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orbu\OneDrive - Universitetet i Oslo\Master_Thesis\Data\Skjærdata\DST_tord\Test1_20160102\"/>
    </mc:Choice>
  </mc:AlternateContent>
  <xr:revisionPtr revIDLastSave="16" documentId="13_ncr:40009_{244D73B1-BCBF-4194-A325-814B27B78C1E}" xr6:coauthVersionLast="45" xr6:coauthVersionMax="45" xr10:uidLastSave="{6651FBBA-BB39-4F17-AB5A-D0A18AAB1902}"/>
  <bookViews>
    <workbookView xWindow="-108" yWindow="-108" windowWidth="23256" windowHeight="12576" xr2:uid="{00000000-000D-0000-FFFF-FFFF00000000}"/>
  </bookViews>
  <sheets>
    <sheet name="Shear_test_PA2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U6" i="1" l="1"/>
  <c r="BT6" i="1"/>
  <c r="BS6" i="1"/>
  <c r="BO1711" i="1" l="1"/>
  <c r="BO2190" i="1"/>
  <c r="BO2569" i="1"/>
  <c r="BO2779" i="1"/>
  <c r="BO2947" i="1"/>
  <c r="BO3383" i="1"/>
  <c r="BO3599" i="1"/>
  <c r="BO3959" i="1"/>
  <c r="BO4047" i="1"/>
  <c r="BO4284" i="1"/>
  <c r="BO4622" i="1"/>
  <c r="BO4792" i="1"/>
  <c r="BO4828" i="1"/>
  <c r="BO493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P126" i="1" s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P303" i="1" s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P736" i="1" s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P798" i="1" s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P1168" i="1" s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P1226" i="1" s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P1444" i="1" s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P1478" i="1" s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P1607" i="1" s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P1623" i="1" s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P1711" i="1" s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P1726" i="1" s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P1799" i="1" s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P1812" i="1" s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P1885" i="1" s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P1898" i="1" s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P1971" i="1" s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P1984" i="1" s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2010" i="1"/>
  <c r="BN2011" i="1"/>
  <c r="BN2012" i="1"/>
  <c r="BN2013" i="1"/>
  <c r="BN2014" i="1"/>
  <c r="BN2015" i="1"/>
  <c r="BN2016" i="1"/>
  <c r="BN2017" i="1"/>
  <c r="BN2018" i="1"/>
  <c r="BN2019" i="1"/>
  <c r="BN2020" i="1"/>
  <c r="BN2021" i="1"/>
  <c r="BN2022" i="1"/>
  <c r="BN2023" i="1"/>
  <c r="BN2024" i="1"/>
  <c r="BN2025" i="1"/>
  <c r="BN2026" i="1"/>
  <c r="BN2027" i="1"/>
  <c r="BN2028" i="1"/>
  <c r="BN2029" i="1"/>
  <c r="BN2030" i="1"/>
  <c r="BN2031" i="1"/>
  <c r="BN2032" i="1"/>
  <c r="BN2033" i="1"/>
  <c r="BN2034" i="1"/>
  <c r="BN2035" i="1"/>
  <c r="BN2036" i="1"/>
  <c r="BN2037" i="1"/>
  <c r="BN2038" i="1"/>
  <c r="BN2039" i="1"/>
  <c r="BN2040" i="1"/>
  <c r="BN2041" i="1"/>
  <c r="BN2042" i="1"/>
  <c r="BN2043" i="1"/>
  <c r="BN2044" i="1"/>
  <c r="BN2045" i="1"/>
  <c r="BN2046" i="1"/>
  <c r="BP2046" i="1" s="1"/>
  <c r="BN2047" i="1"/>
  <c r="BN2048" i="1"/>
  <c r="BN2049" i="1"/>
  <c r="BN2050" i="1"/>
  <c r="BN2051" i="1"/>
  <c r="BN2052" i="1"/>
  <c r="BN2053" i="1"/>
  <c r="BN2054" i="1"/>
  <c r="BN2055" i="1"/>
  <c r="BN2056" i="1"/>
  <c r="BN2057" i="1"/>
  <c r="BP2057" i="1" s="1"/>
  <c r="BN2058" i="1"/>
  <c r="BN2059" i="1"/>
  <c r="BN2060" i="1"/>
  <c r="BN2061" i="1"/>
  <c r="BN2062" i="1"/>
  <c r="BN2063" i="1"/>
  <c r="BN2064" i="1"/>
  <c r="BN2065" i="1"/>
  <c r="BN2066" i="1"/>
  <c r="BN2067" i="1"/>
  <c r="BN2068" i="1"/>
  <c r="BN2069" i="1"/>
  <c r="BN2070" i="1"/>
  <c r="BN2071" i="1"/>
  <c r="BN2072" i="1"/>
  <c r="BN2073" i="1"/>
  <c r="BN2074" i="1"/>
  <c r="BN2075" i="1"/>
  <c r="BN2076" i="1"/>
  <c r="BN2077" i="1"/>
  <c r="BN2078" i="1"/>
  <c r="BN2079" i="1"/>
  <c r="BN2080" i="1"/>
  <c r="BN2081" i="1"/>
  <c r="BN2082" i="1"/>
  <c r="BN2083" i="1"/>
  <c r="BN2084" i="1"/>
  <c r="BN2085" i="1"/>
  <c r="BN2086" i="1"/>
  <c r="BN2087" i="1"/>
  <c r="BN2088" i="1"/>
  <c r="BN2089" i="1"/>
  <c r="BN2090" i="1"/>
  <c r="BN2091" i="1"/>
  <c r="BN2092" i="1"/>
  <c r="BN2093" i="1"/>
  <c r="BN2094" i="1"/>
  <c r="BN2095" i="1"/>
  <c r="BN2096" i="1"/>
  <c r="BN2097" i="1"/>
  <c r="BN2098" i="1"/>
  <c r="BN2099" i="1"/>
  <c r="BN2100" i="1"/>
  <c r="BN2101" i="1"/>
  <c r="BN2102" i="1"/>
  <c r="BN2103" i="1"/>
  <c r="BN2104" i="1"/>
  <c r="BN2105" i="1"/>
  <c r="BN2106" i="1"/>
  <c r="BN2107" i="1"/>
  <c r="BN2108" i="1"/>
  <c r="BN2109" i="1"/>
  <c r="BN2110" i="1"/>
  <c r="BN2111" i="1"/>
  <c r="BN2112" i="1"/>
  <c r="BN2113" i="1"/>
  <c r="BN2114" i="1"/>
  <c r="BN2115" i="1"/>
  <c r="BN2116" i="1"/>
  <c r="BN2117" i="1"/>
  <c r="BN2118" i="1"/>
  <c r="BP2118" i="1" s="1"/>
  <c r="BN2119" i="1"/>
  <c r="BN2120" i="1"/>
  <c r="BN2121" i="1"/>
  <c r="BN2122" i="1"/>
  <c r="BN2123" i="1"/>
  <c r="BN2124" i="1"/>
  <c r="BN2125" i="1"/>
  <c r="BN2126" i="1"/>
  <c r="BN2127" i="1"/>
  <c r="BN2128" i="1"/>
  <c r="BN2129" i="1"/>
  <c r="BP2129" i="1" s="1"/>
  <c r="BN2130" i="1"/>
  <c r="BN2131" i="1"/>
  <c r="BN2132" i="1"/>
  <c r="BN2133" i="1"/>
  <c r="BN2134" i="1"/>
  <c r="BN2135" i="1"/>
  <c r="BN2136" i="1"/>
  <c r="BN2137" i="1"/>
  <c r="BN2138" i="1"/>
  <c r="BN2139" i="1"/>
  <c r="BN2140" i="1"/>
  <c r="BN2141" i="1"/>
  <c r="BN2142" i="1"/>
  <c r="BN2143" i="1"/>
  <c r="BN2144" i="1"/>
  <c r="BN2145" i="1"/>
  <c r="BN2146" i="1"/>
  <c r="BN2147" i="1"/>
  <c r="BN2148" i="1"/>
  <c r="BN2149" i="1"/>
  <c r="BN2150" i="1"/>
  <c r="BN2151" i="1"/>
  <c r="BN2152" i="1"/>
  <c r="BN2153" i="1"/>
  <c r="BN2154" i="1"/>
  <c r="BN2155" i="1"/>
  <c r="BN2156" i="1"/>
  <c r="BN2157" i="1"/>
  <c r="BN2158" i="1"/>
  <c r="BN2159" i="1"/>
  <c r="BN2160" i="1"/>
  <c r="BN2161" i="1"/>
  <c r="BN2162" i="1"/>
  <c r="BN2163" i="1"/>
  <c r="BN2164" i="1"/>
  <c r="BN2165" i="1"/>
  <c r="BN2166" i="1"/>
  <c r="BN2167" i="1"/>
  <c r="BN2168" i="1"/>
  <c r="BN2169" i="1"/>
  <c r="BN2170" i="1"/>
  <c r="BN2171" i="1"/>
  <c r="BN2172" i="1"/>
  <c r="BN2173" i="1"/>
  <c r="BN2174" i="1"/>
  <c r="BN2175" i="1"/>
  <c r="BN2176" i="1"/>
  <c r="BN2177" i="1"/>
  <c r="BN2178" i="1"/>
  <c r="BN2179" i="1"/>
  <c r="BN2180" i="1"/>
  <c r="BN2181" i="1"/>
  <c r="BN2182" i="1"/>
  <c r="BN2183" i="1"/>
  <c r="BN2184" i="1"/>
  <c r="BN2185" i="1"/>
  <c r="BN2186" i="1"/>
  <c r="BN2187" i="1"/>
  <c r="BN2188" i="1"/>
  <c r="BN2189" i="1"/>
  <c r="BN2190" i="1"/>
  <c r="BP2190" i="1" s="1"/>
  <c r="BN2191" i="1"/>
  <c r="BN2192" i="1"/>
  <c r="BN2193" i="1"/>
  <c r="BN2194" i="1"/>
  <c r="BN2195" i="1"/>
  <c r="BN2196" i="1"/>
  <c r="BN2197" i="1"/>
  <c r="BN2198" i="1"/>
  <c r="BN2199" i="1"/>
  <c r="BN2200" i="1"/>
  <c r="BN2201" i="1"/>
  <c r="BP2201" i="1" s="1"/>
  <c r="BN2202" i="1"/>
  <c r="BN2203" i="1"/>
  <c r="BN2204" i="1"/>
  <c r="BN2205" i="1"/>
  <c r="BN2206" i="1"/>
  <c r="BN2207" i="1"/>
  <c r="BN2208" i="1"/>
  <c r="BN2209" i="1"/>
  <c r="BN2210" i="1"/>
  <c r="BN2211" i="1"/>
  <c r="BN2212" i="1"/>
  <c r="BN2213" i="1"/>
  <c r="BN2214" i="1"/>
  <c r="BN2215" i="1"/>
  <c r="BN2216" i="1"/>
  <c r="BN2217" i="1"/>
  <c r="BN2218" i="1"/>
  <c r="BN2219" i="1"/>
  <c r="BN2220" i="1"/>
  <c r="BN2221" i="1"/>
  <c r="BN2222" i="1"/>
  <c r="BN2223" i="1"/>
  <c r="BN2224" i="1"/>
  <c r="BN2225" i="1"/>
  <c r="BN2226" i="1"/>
  <c r="BN2227" i="1"/>
  <c r="BN2228" i="1"/>
  <c r="BN2229" i="1"/>
  <c r="BN2230" i="1"/>
  <c r="BN2231" i="1"/>
  <c r="BN2232" i="1"/>
  <c r="BN2233" i="1"/>
  <c r="BN2234" i="1"/>
  <c r="BN2235" i="1"/>
  <c r="BN2236" i="1"/>
  <c r="BN2237" i="1"/>
  <c r="BN2238" i="1"/>
  <c r="BN2239" i="1"/>
  <c r="BN2240" i="1"/>
  <c r="BN2241" i="1"/>
  <c r="BN2242" i="1"/>
  <c r="BN2243" i="1"/>
  <c r="BN2244" i="1"/>
  <c r="BN2245" i="1"/>
  <c r="BN2246" i="1"/>
  <c r="BN2247" i="1"/>
  <c r="BN2248" i="1"/>
  <c r="BN2249" i="1"/>
  <c r="BN2250" i="1"/>
  <c r="BN2251" i="1"/>
  <c r="BN2252" i="1"/>
  <c r="BN2253" i="1"/>
  <c r="BN2254" i="1"/>
  <c r="BN2255" i="1"/>
  <c r="BN2256" i="1"/>
  <c r="BN2257" i="1"/>
  <c r="BN2258" i="1"/>
  <c r="BN2259" i="1"/>
  <c r="BN2260" i="1"/>
  <c r="BN2261" i="1"/>
  <c r="BN2262" i="1"/>
  <c r="BP2262" i="1" s="1"/>
  <c r="BN2263" i="1"/>
  <c r="BN2264" i="1"/>
  <c r="BN2265" i="1"/>
  <c r="BN2266" i="1"/>
  <c r="BN2267" i="1"/>
  <c r="BN2268" i="1"/>
  <c r="BN2269" i="1"/>
  <c r="BN2270" i="1"/>
  <c r="BN2271" i="1"/>
  <c r="BN2272" i="1"/>
  <c r="BN2273" i="1"/>
  <c r="BP2273" i="1" s="1"/>
  <c r="BN2274" i="1"/>
  <c r="BN2275" i="1"/>
  <c r="BN2276" i="1"/>
  <c r="BN2277" i="1"/>
  <c r="BN2278" i="1"/>
  <c r="BN2279" i="1"/>
  <c r="BN2280" i="1"/>
  <c r="BN2281" i="1"/>
  <c r="BN2282" i="1"/>
  <c r="BN2283" i="1"/>
  <c r="BN2284" i="1"/>
  <c r="BN2285" i="1"/>
  <c r="BN2286" i="1"/>
  <c r="BN2287" i="1"/>
  <c r="BN2288" i="1"/>
  <c r="BN2289" i="1"/>
  <c r="BN2290" i="1"/>
  <c r="BN2291" i="1"/>
  <c r="BN2292" i="1"/>
  <c r="BN2293" i="1"/>
  <c r="BN2294" i="1"/>
  <c r="BN2295" i="1"/>
  <c r="BN2296" i="1"/>
  <c r="BN2297" i="1"/>
  <c r="BN2298" i="1"/>
  <c r="BN2299" i="1"/>
  <c r="BN2300" i="1"/>
  <c r="BN2301" i="1"/>
  <c r="BN2302" i="1"/>
  <c r="BN2303" i="1"/>
  <c r="BN2304" i="1"/>
  <c r="BN2305" i="1"/>
  <c r="BN2306" i="1"/>
  <c r="BN2307" i="1"/>
  <c r="BN2308" i="1"/>
  <c r="BN2309" i="1"/>
  <c r="BN2310" i="1"/>
  <c r="BN2311" i="1"/>
  <c r="BN2312" i="1"/>
  <c r="BN2313" i="1"/>
  <c r="BN2314" i="1"/>
  <c r="BN2315" i="1"/>
  <c r="BN2316" i="1"/>
  <c r="BN2317" i="1"/>
  <c r="BN2318" i="1"/>
  <c r="BN2319" i="1"/>
  <c r="BN2320" i="1"/>
  <c r="BN2321" i="1"/>
  <c r="BN2322" i="1"/>
  <c r="BN2323" i="1"/>
  <c r="BN2324" i="1"/>
  <c r="BN2325" i="1"/>
  <c r="BN2326" i="1"/>
  <c r="BN2327" i="1"/>
  <c r="BN2328" i="1"/>
  <c r="BN2329" i="1"/>
  <c r="BN2330" i="1"/>
  <c r="BN2331" i="1"/>
  <c r="BN2332" i="1"/>
  <c r="BN2333" i="1"/>
  <c r="BN2334" i="1"/>
  <c r="BP2334" i="1" s="1"/>
  <c r="BN2335" i="1"/>
  <c r="BN2336" i="1"/>
  <c r="BN2337" i="1"/>
  <c r="BN2338" i="1"/>
  <c r="BN2339" i="1"/>
  <c r="BN2340" i="1"/>
  <c r="BN2341" i="1"/>
  <c r="BN2342" i="1"/>
  <c r="BN2343" i="1"/>
  <c r="BN2344" i="1"/>
  <c r="BN2345" i="1"/>
  <c r="BP2345" i="1" s="1"/>
  <c r="BN2346" i="1"/>
  <c r="BN2347" i="1"/>
  <c r="BN2348" i="1"/>
  <c r="BN2349" i="1"/>
  <c r="BN2350" i="1"/>
  <c r="BN2351" i="1"/>
  <c r="BN2352" i="1"/>
  <c r="BN2353" i="1"/>
  <c r="BN2354" i="1"/>
  <c r="BN2355" i="1"/>
  <c r="BN2356" i="1"/>
  <c r="BN2357" i="1"/>
  <c r="BN2358" i="1"/>
  <c r="BN2359" i="1"/>
  <c r="BN2360" i="1"/>
  <c r="BN2361" i="1"/>
  <c r="BN2362" i="1"/>
  <c r="BN2363" i="1"/>
  <c r="BN2364" i="1"/>
  <c r="BN2365" i="1"/>
  <c r="BN2366" i="1"/>
  <c r="BN2367" i="1"/>
  <c r="BN2368" i="1"/>
  <c r="BN2369" i="1"/>
  <c r="BN2370" i="1"/>
  <c r="BN2371" i="1"/>
  <c r="BN2372" i="1"/>
  <c r="BN2373" i="1"/>
  <c r="BN2374" i="1"/>
  <c r="BN2375" i="1"/>
  <c r="BN2376" i="1"/>
  <c r="BN2377" i="1"/>
  <c r="BN2378" i="1"/>
  <c r="BN2379" i="1"/>
  <c r="BN2380" i="1"/>
  <c r="BN2381" i="1"/>
  <c r="BN2382" i="1"/>
  <c r="BN2383" i="1"/>
  <c r="BN2384" i="1"/>
  <c r="BN2385" i="1"/>
  <c r="BN2386" i="1"/>
  <c r="BN2387" i="1"/>
  <c r="BN2388" i="1"/>
  <c r="BN2389" i="1"/>
  <c r="BN2390" i="1"/>
  <c r="BN2391" i="1"/>
  <c r="BN2392" i="1"/>
  <c r="BN2393" i="1"/>
  <c r="BN2394" i="1"/>
  <c r="BN2395" i="1"/>
  <c r="BN2396" i="1"/>
  <c r="BN2397" i="1"/>
  <c r="BN2398" i="1"/>
  <c r="BN2399" i="1"/>
  <c r="BN2400" i="1"/>
  <c r="BN2401" i="1"/>
  <c r="BN2402" i="1"/>
  <c r="BN2403" i="1"/>
  <c r="BN2404" i="1"/>
  <c r="BN2405" i="1"/>
  <c r="BN2406" i="1"/>
  <c r="BP2406" i="1" s="1"/>
  <c r="BN2407" i="1"/>
  <c r="BN2408" i="1"/>
  <c r="BN2409" i="1"/>
  <c r="BN2410" i="1"/>
  <c r="BN2411" i="1"/>
  <c r="BN2412" i="1"/>
  <c r="BN2413" i="1"/>
  <c r="BN2414" i="1"/>
  <c r="BN2415" i="1"/>
  <c r="BN2416" i="1"/>
  <c r="BN2417" i="1"/>
  <c r="BP2417" i="1" s="1"/>
  <c r="BN2418" i="1"/>
  <c r="BN2419" i="1"/>
  <c r="BN2420" i="1"/>
  <c r="BN2421" i="1"/>
  <c r="BN2422" i="1"/>
  <c r="BN2423" i="1"/>
  <c r="BN2424" i="1"/>
  <c r="BN2425" i="1"/>
  <c r="BN2426" i="1"/>
  <c r="BN2427" i="1"/>
  <c r="BN2428" i="1"/>
  <c r="BN2429" i="1"/>
  <c r="BN2430" i="1"/>
  <c r="BN2431" i="1"/>
  <c r="BN2432" i="1"/>
  <c r="BN2433" i="1"/>
  <c r="BN2434" i="1"/>
  <c r="BN2435" i="1"/>
  <c r="BN2436" i="1"/>
  <c r="BN2437" i="1"/>
  <c r="BN2438" i="1"/>
  <c r="BN2439" i="1"/>
  <c r="BN2440" i="1"/>
  <c r="BN2441" i="1"/>
  <c r="BN2442" i="1"/>
  <c r="BN2443" i="1"/>
  <c r="BN2444" i="1"/>
  <c r="BN2445" i="1"/>
  <c r="BN2446" i="1"/>
  <c r="BN2447" i="1"/>
  <c r="BN2448" i="1"/>
  <c r="BN2449" i="1"/>
  <c r="BN2450" i="1"/>
  <c r="BN2451" i="1"/>
  <c r="BN2452" i="1"/>
  <c r="BN2453" i="1"/>
  <c r="BN2454" i="1"/>
  <c r="BN2455" i="1"/>
  <c r="BN2456" i="1"/>
  <c r="BN2457" i="1"/>
  <c r="BN2458" i="1"/>
  <c r="BN2459" i="1"/>
  <c r="BN2460" i="1"/>
  <c r="BN2461" i="1"/>
  <c r="BN2462" i="1"/>
  <c r="BN2463" i="1"/>
  <c r="BN2464" i="1"/>
  <c r="BN2465" i="1"/>
  <c r="BN2466" i="1"/>
  <c r="BN2467" i="1"/>
  <c r="BN2468" i="1"/>
  <c r="BN2469" i="1"/>
  <c r="BN2470" i="1"/>
  <c r="BN2471" i="1"/>
  <c r="BN2472" i="1"/>
  <c r="BN2473" i="1"/>
  <c r="BN2474" i="1"/>
  <c r="BN2475" i="1"/>
  <c r="BN2476" i="1"/>
  <c r="BN2477" i="1"/>
  <c r="BN2478" i="1"/>
  <c r="BP2478" i="1" s="1"/>
  <c r="BN2479" i="1"/>
  <c r="BN2480" i="1"/>
  <c r="BN2481" i="1"/>
  <c r="BN2482" i="1"/>
  <c r="BN2483" i="1"/>
  <c r="BN2484" i="1"/>
  <c r="BN2485" i="1"/>
  <c r="BN2486" i="1"/>
  <c r="BN2487" i="1"/>
  <c r="BN2488" i="1"/>
  <c r="BN2489" i="1"/>
  <c r="BP2489" i="1" s="1"/>
  <c r="BN2490" i="1"/>
  <c r="BN2491" i="1"/>
  <c r="BN2492" i="1"/>
  <c r="BN2493" i="1"/>
  <c r="BN2494" i="1"/>
  <c r="BN2495" i="1"/>
  <c r="BN2496" i="1"/>
  <c r="BN2497" i="1"/>
  <c r="BN2498" i="1"/>
  <c r="BN2499" i="1"/>
  <c r="BN2500" i="1"/>
  <c r="BN2501" i="1"/>
  <c r="BN2502" i="1"/>
  <c r="BN2503" i="1"/>
  <c r="BN2504" i="1"/>
  <c r="BN2505" i="1"/>
  <c r="BN2506" i="1"/>
  <c r="BN2507" i="1"/>
  <c r="BN2508" i="1"/>
  <c r="BN2509" i="1"/>
  <c r="BN2510" i="1"/>
  <c r="BN2511" i="1"/>
  <c r="BN2512" i="1"/>
  <c r="BN2513" i="1"/>
  <c r="BN2514" i="1"/>
  <c r="BN2515" i="1"/>
  <c r="BN2516" i="1"/>
  <c r="BN2517" i="1"/>
  <c r="BN2518" i="1"/>
  <c r="BN2519" i="1"/>
  <c r="BN2520" i="1"/>
  <c r="BN2521" i="1"/>
  <c r="BN2522" i="1"/>
  <c r="BN2523" i="1"/>
  <c r="BN2524" i="1"/>
  <c r="BN2525" i="1"/>
  <c r="BN2526" i="1"/>
  <c r="BN2527" i="1"/>
  <c r="BN2528" i="1"/>
  <c r="BN2529" i="1"/>
  <c r="BN2530" i="1"/>
  <c r="BN2531" i="1"/>
  <c r="BN2532" i="1"/>
  <c r="BN2533" i="1"/>
  <c r="BP2533" i="1" s="1"/>
  <c r="BN2534" i="1"/>
  <c r="BN2535" i="1"/>
  <c r="BN2536" i="1"/>
  <c r="BN2537" i="1"/>
  <c r="BP2537" i="1" s="1"/>
  <c r="BN2538" i="1"/>
  <c r="BN2539" i="1"/>
  <c r="BN2540" i="1"/>
  <c r="BN2541" i="1"/>
  <c r="BN2542" i="1"/>
  <c r="BN2543" i="1"/>
  <c r="BN2544" i="1"/>
  <c r="BN2545" i="1"/>
  <c r="BN2546" i="1"/>
  <c r="BN2547" i="1"/>
  <c r="BN2548" i="1"/>
  <c r="BN2549" i="1"/>
  <c r="BN2550" i="1"/>
  <c r="BN2551" i="1"/>
  <c r="BN2552" i="1"/>
  <c r="BN2553" i="1"/>
  <c r="BN2554" i="1"/>
  <c r="BN2555" i="1"/>
  <c r="BN2556" i="1"/>
  <c r="BN2557" i="1"/>
  <c r="BN2558" i="1"/>
  <c r="BN2559" i="1"/>
  <c r="BN2560" i="1"/>
  <c r="BN2561" i="1"/>
  <c r="BN2562" i="1"/>
  <c r="BN2563" i="1"/>
  <c r="BN2564" i="1"/>
  <c r="BN2565" i="1"/>
  <c r="BN2566" i="1"/>
  <c r="BN2567" i="1"/>
  <c r="BN2568" i="1"/>
  <c r="BN2569" i="1"/>
  <c r="BP2569" i="1" s="1"/>
  <c r="BN2570" i="1"/>
  <c r="BN2571" i="1"/>
  <c r="BN2572" i="1"/>
  <c r="BN2573" i="1"/>
  <c r="BP2573" i="1" s="1"/>
  <c r="BN2574" i="1"/>
  <c r="BN2575" i="1"/>
  <c r="BN2576" i="1"/>
  <c r="BN2577" i="1"/>
  <c r="BN2578" i="1"/>
  <c r="BN2579" i="1"/>
  <c r="BN2580" i="1"/>
  <c r="BN2581" i="1"/>
  <c r="BN2582" i="1"/>
  <c r="BN2583" i="1"/>
  <c r="BN2584" i="1"/>
  <c r="BN2585" i="1"/>
  <c r="BN2586" i="1"/>
  <c r="BN2587" i="1"/>
  <c r="BN2588" i="1"/>
  <c r="BN2589" i="1"/>
  <c r="BN2590" i="1"/>
  <c r="BN2591" i="1"/>
  <c r="BN2592" i="1"/>
  <c r="BN2593" i="1"/>
  <c r="BN2594" i="1"/>
  <c r="BN2595" i="1"/>
  <c r="BN2596" i="1"/>
  <c r="BN2597" i="1"/>
  <c r="BN2598" i="1"/>
  <c r="BN2599" i="1"/>
  <c r="BN2600" i="1"/>
  <c r="BN2601" i="1"/>
  <c r="BN2602" i="1"/>
  <c r="BN2603" i="1"/>
  <c r="BN2604" i="1"/>
  <c r="BN2605" i="1"/>
  <c r="BP2605" i="1" s="1"/>
  <c r="BN2606" i="1"/>
  <c r="BN2607" i="1"/>
  <c r="BN2608" i="1"/>
  <c r="BN2609" i="1"/>
  <c r="BP2609" i="1" s="1"/>
  <c r="BN2610" i="1"/>
  <c r="BN2611" i="1"/>
  <c r="BN2612" i="1"/>
  <c r="BN2613" i="1"/>
  <c r="BN2614" i="1"/>
  <c r="BN2615" i="1"/>
  <c r="BN2616" i="1"/>
  <c r="BN2617" i="1"/>
  <c r="BN2618" i="1"/>
  <c r="BN2619" i="1"/>
  <c r="BN2620" i="1"/>
  <c r="BN2621" i="1"/>
  <c r="BN2622" i="1"/>
  <c r="BN2623" i="1"/>
  <c r="BN2624" i="1"/>
  <c r="BN2625" i="1"/>
  <c r="BN2626" i="1"/>
  <c r="BN2627" i="1"/>
  <c r="BN2628" i="1"/>
  <c r="BN2629" i="1"/>
  <c r="BN2630" i="1"/>
  <c r="BN2631" i="1"/>
  <c r="BN2632" i="1"/>
  <c r="BN2633" i="1"/>
  <c r="BN2634" i="1"/>
  <c r="BN2635" i="1"/>
  <c r="BN2636" i="1"/>
  <c r="BN2637" i="1"/>
  <c r="BN2638" i="1"/>
  <c r="BN2639" i="1"/>
  <c r="BN2640" i="1"/>
  <c r="BN2641" i="1"/>
  <c r="BP2641" i="1" s="1"/>
  <c r="BN2642" i="1"/>
  <c r="BN2643" i="1"/>
  <c r="BN2644" i="1"/>
  <c r="BN2645" i="1"/>
  <c r="BP2645" i="1" s="1"/>
  <c r="BN2646" i="1"/>
  <c r="BN2647" i="1"/>
  <c r="BN2648" i="1"/>
  <c r="BN2649" i="1"/>
  <c r="BN2650" i="1"/>
  <c r="BN2651" i="1"/>
  <c r="BN2652" i="1"/>
  <c r="BN2653" i="1"/>
  <c r="BN2654" i="1"/>
  <c r="BN2655" i="1"/>
  <c r="BN2656" i="1"/>
  <c r="BN2657" i="1"/>
  <c r="BN2658" i="1"/>
  <c r="BN2659" i="1"/>
  <c r="BN2660" i="1"/>
  <c r="BN2661" i="1"/>
  <c r="BN2662" i="1"/>
  <c r="BN2663" i="1"/>
  <c r="BN2664" i="1"/>
  <c r="BN2665" i="1"/>
  <c r="BN2666" i="1"/>
  <c r="BN2667" i="1"/>
  <c r="BN2668" i="1"/>
  <c r="BN2669" i="1"/>
  <c r="BN2670" i="1"/>
  <c r="BN2671" i="1"/>
  <c r="BN2672" i="1"/>
  <c r="BN2673" i="1"/>
  <c r="BN2674" i="1"/>
  <c r="BN2675" i="1"/>
  <c r="BN2676" i="1"/>
  <c r="BN2677" i="1"/>
  <c r="BP2677" i="1" s="1"/>
  <c r="BN2678" i="1"/>
  <c r="BN2679" i="1"/>
  <c r="BN2680" i="1"/>
  <c r="BN2681" i="1"/>
  <c r="BP2681" i="1" s="1"/>
  <c r="BN2682" i="1"/>
  <c r="BN2683" i="1"/>
  <c r="BN2684" i="1"/>
  <c r="BN2685" i="1"/>
  <c r="BN2686" i="1"/>
  <c r="BN2687" i="1"/>
  <c r="BN2688" i="1"/>
  <c r="BN2689" i="1"/>
  <c r="BN2690" i="1"/>
  <c r="BN2691" i="1"/>
  <c r="BN2692" i="1"/>
  <c r="BN2693" i="1"/>
  <c r="BN2694" i="1"/>
  <c r="BN2695" i="1"/>
  <c r="BN2696" i="1"/>
  <c r="BN2697" i="1"/>
  <c r="BN2698" i="1"/>
  <c r="BN2699" i="1"/>
  <c r="BN2700" i="1"/>
  <c r="BN2701" i="1"/>
  <c r="BN2702" i="1"/>
  <c r="BN2703" i="1"/>
  <c r="BN2704" i="1"/>
  <c r="BN2705" i="1"/>
  <c r="BN2706" i="1"/>
  <c r="BN2707" i="1"/>
  <c r="BN2708" i="1"/>
  <c r="BN2709" i="1"/>
  <c r="BN2710" i="1"/>
  <c r="BN2711" i="1"/>
  <c r="BN2712" i="1"/>
  <c r="BN2713" i="1"/>
  <c r="BN2714" i="1"/>
  <c r="BN2715" i="1"/>
  <c r="BN2716" i="1"/>
  <c r="BN2717" i="1"/>
  <c r="BN2718" i="1"/>
  <c r="BN2719" i="1"/>
  <c r="BN2720" i="1"/>
  <c r="BN2721" i="1"/>
  <c r="BN2722" i="1"/>
  <c r="BN2723" i="1"/>
  <c r="BN2724" i="1"/>
  <c r="BN2725" i="1"/>
  <c r="BN2726" i="1"/>
  <c r="BN2727" i="1"/>
  <c r="BN2728" i="1"/>
  <c r="BN2729" i="1"/>
  <c r="BN2730" i="1"/>
  <c r="BN2731" i="1"/>
  <c r="BN2732" i="1"/>
  <c r="BN2733" i="1"/>
  <c r="BN2734" i="1"/>
  <c r="BN2735" i="1"/>
  <c r="BN2736" i="1"/>
  <c r="BN2737" i="1"/>
  <c r="BN2738" i="1"/>
  <c r="BN2739" i="1"/>
  <c r="BN2740" i="1"/>
  <c r="BN2741" i="1"/>
  <c r="BN2742" i="1"/>
  <c r="BN2743" i="1"/>
  <c r="BN2744" i="1"/>
  <c r="BN2745" i="1"/>
  <c r="BN2746" i="1"/>
  <c r="BN2747" i="1"/>
  <c r="BN2748" i="1"/>
  <c r="BN2749" i="1"/>
  <c r="BN2750" i="1"/>
  <c r="BN2751" i="1"/>
  <c r="BN2752" i="1"/>
  <c r="BN2753" i="1"/>
  <c r="BN2754" i="1"/>
  <c r="BN2755" i="1"/>
  <c r="BN2756" i="1"/>
  <c r="BN2757" i="1"/>
  <c r="BN2758" i="1"/>
  <c r="BN2759" i="1"/>
  <c r="BN2760" i="1"/>
  <c r="BN2761" i="1"/>
  <c r="BN2762" i="1"/>
  <c r="BN2763" i="1"/>
  <c r="BN2764" i="1"/>
  <c r="BN2765" i="1"/>
  <c r="BN2766" i="1"/>
  <c r="BN2767" i="1"/>
  <c r="BN2768" i="1"/>
  <c r="BN2769" i="1"/>
  <c r="BN2770" i="1"/>
  <c r="BN2771" i="1"/>
  <c r="BN2772" i="1"/>
  <c r="BN2773" i="1"/>
  <c r="BN2774" i="1"/>
  <c r="BN2775" i="1"/>
  <c r="BN2776" i="1"/>
  <c r="BN2777" i="1"/>
  <c r="BN2778" i="1"/>
  <c r="BN2779" i="1"/>
  <c r="BP2779" i="1" s="1"/>
  <c r="BN2780" i="1"/>
  <c r="BN2781" i="1"/>
  <c r="BN2782" i="1"/>
  <c r="BN2783" i="1"/>
  <c r="BN2784" i="1"/>
  <c r="BN2785" i="1"/>
  <c r="BN2786" i="1"/>
  <c r="BN2787" i="1"/>
  <c r="BN2788" i="1"/>
  <c r="BN2789" i="1"/>
  <c r="BN2790" i="1"/>
  <c r="BN2791" i="1"/>
  <c r="BN2792" i="1"/>
  <c r="BN2793" i="1"/>
  <c r="BN2794" i="1"/>
  <c r="BN2795" i="1"/>
  <c r="BN2796" i="1"/>
  <c r="BN2797" i="1"/>
  <c r="BN2798" i="1"/>
  <c r="BN2799" i="1"/>
  <c r="BN2800" i="1"/>
  <c r="BN2801" i="1"/>
  <c r="BN2802" i="1"/>
  <c r="BN2803" i="1"/>
  <c r="BN2804" i="1"/>
  <c r="BN2805" i="1"/>
  <c r="BN2806" i="1"/>
  <c r="BN2807" i="1"/>
  <c r="BN2808" i="1"/>
  <c r="BN2809" i="1"/>
  <c r="BN2810" i="1"/>
  <c r="BN2811" i="1"/>
  <c r="BN2812" i="1"/>
  <c r="BN2813" i="1"/>
  <c r="BN2814" i="1"/>
  <c r="BN2815" i="1"/>
  <c r="BN2816" i="1"/>
  <c r="BN2817" i="1"/>
  <c r="BN2818" i="1"/>
  <c r="BN2819" i="1"/>
  <c r="BN2820" i="1"/>
  <c r="BN2821" i="1"/>
  <c r="BN2822" i="1"/>
  <c r="BN2823" i="1"/>
  <c r="BN2824" i="1"/>
  <c r="BN2825" i="1"/>
  <c r="BN2826" i="1"/>
  <c r="BN2827" i="1"/>
  <c r="BN2828" i="1"/>
  <c r="BN2829" i="1"/>
  <c r="BN2830" i="1"/>
  <c r="BN2831" i="1"/>
  <c r="BN2832" i="1"/>
  <c r="BN2833" i="1"/>
  <c r="BN2834" i="1"/>
  <c r="BN2835" i="1"/>
  <c r="BN2836" i="1"/>
  <c r="BN2837" i="1"/>
  <c r="BN2838" i="1"/>
  <c r="BN2839" i="1"/>
  <c r="BP2839" i="1" s="1"/>
  <c r="BN2840" i="1"/>
  <c r="BN2841" i="1"/>
  <c r="BN2842" i="1"/>
  <c r="BN2843" i="1"/>
  <c r="BN2844" i="1"/>
  <c r="BN2845" i="1"/>
  <c r="BN2846" i="1"/>
  <c r="BN2847" i="1"/>
  <c r="BN2848" i="1"/>
  <c r="BN2849" i="1"/>
  <c r="BN2850" i="1"/>
  <c r="BN2851" i="1"/>
  <c r="BN2852" i="1"/>
  <c r="BN2853" i="1"/>
  <c r="BN2854" i="1"/>
  <c r="BN2855" i="1"/>
  <c r="BN2856" i="1"/>
  <c r="BN2857" i="1"/>
  <c r="BN2858" i="1"/>
  <c r="BN2859" i="1"/>
  <c r="BN2860" i="1"/>
  <c r="BN2861" i="1"/>
  <c r="BN2862" i="1"/>
  <c r="BN2863" i="1"/>
  <c r="BN2864" i="1"/>
  <c r="BN2865" i="1"/>
  <c r="BN2866" i="1"/>
  <c r="BN2867" i="1"/>
  <c r="BN2868" i="1"/>
  <c r="BN2869" i="1"/>
  <c r="BN2870" i="1"/>
  <c r="BN2871" i="1"/>
  <c r="BN2872" i="1"/>
  <c r="BN2873" i="1"/>
  <c r="BN2874" i="1"/>
  <c r="BN2875" i="1"/>
  <c r="BN2876" i="1"/>
  <c r="BN2877" i="1"/>
  <c r="BN2878" i="1"/>
  <c r="BN2879" i="1"/>
  <c r="BN2880" i="1"/>
  <c r="BN2881" i="1"/>
  <c r="BN2882" i="1"/>
  <c r="BN2883" i="1"/>
  <c r="BN2884" i="1"/>
  <c r="BN2885" i="1"/>
  <c r="BN2886" i="1"/>
  <c r="BN2887" i="1"/>
  <c r="BN2888" i="1"/>
  <c r="BN2889" i="1"/>
  <c r="BN2890" i="1"/>
  <c r="BN2891" i="1"/>
  <c r="BN2892" i="1"/>
  <c r="BN2893" i="1"/>
  <c r="BN2894" i="1"/>
  <c r="BN2895" i="1"/>
  <c r="BN2896" i="1"/>
  <c r="BN2897" i="1"/>
  <c r="BN2898" i="1"/>
  <c r="BN2899" i="1"/>
  <c r="BN2900" i="1"/>
  <c r="BN2901" i="1"/>
  <c r="BN2902" i="1"/>
  <c r="BN2903" i="1"/>
  <c r="BN2904" i="1"/>
  <c r="BN2905" i="1"/>
  <c r="BN2906" i="1"/>
  <c r="BN2907" i="1"/>
  <c r="BN2908" i="1"/>
  <c r="BN2909" i="1"/>
  <c r="BN2910" i="1"/>
  <c r="BN2911" i="1"/>
  <c r="BN2912" i="1"/>
  <c r="BN2913" i="1"/>
  <c r="BN2914" i="1"/>
  <c r="BN2915" i="1"/>
  <c r="BN2916" i="1"/>
  <c r="BN2917" i="1"/>
  <c r="BN2918" i="1"/>
  <c r="BN2919" i="1"/>
  <c r="BN2920" i="1"/>
  <c r="BN2921" i="1"/>
  <c r="BN2922" i="1"/>
  <c r="BN2923" i="1"/>
  <c r="BP2923" i="1" s="1"/>
  <c r="BN2924" i="1"/>
  <c r="BN2925" i="1"/>
  <c r="BN2926" i="1"/>
  <c r="BN2927" i="1"/>
  <c r="BN2928" i="1"/>
  <c r="BN2929" i="1"/>
  <c r="BN2930" i="1"/>
  <c r="BN2931" i="1"/>
  <c r="BN2932" i="1"/>
  <c r="BN2933" i="1"/>
  <c r="BN2934" i="1"/>
  <c r="BN2935" i="1"/>
  <c r="BN2936" i="1"/>
  <c r="BN2937" i="1"/>
  <c r="BN2938" i="1"/>
  <c r="BN2939" i="1"/>
  <c r="BN2940" i="1"/>
  <c r="BN2941" i="1"/>
  <c r="BN2942" i="1"/>
  <c r="BN2943" i="1"/>
  <c r="BN2944" i="1"/>
  <c r="BN2945" i="1"/>
  <c r="BN2946" i="1"/>
  <c r="BN2947" i="1"/>
  <c r="BP2947" i="1" s="1"/>
  <c r="BN2948" i="1"/>
  <c r="BN2949" i="1"/>
  <c r="BN2950" i="1"/>
  <c r="BN2951" i="1"/>
  <c r="BN2952" i="1"/>
  <c r="BN2953" i="1"/>
  <c r="BN2954" i="1"/>
  <c r="BN2955" i="1"/>
  <c r="BN2956" i="1"/>
  <c r="BN2957" i="1"/>
  <c r="BN2958" i="1"/>
  <c r="BN2959" i="1"/>
  <c r="BN2960" i="1"/>
  <c r="BN2961" i="1"/>
  <c r="BN2962" i="1"/>
  <c r="BN2963" i="1"/>
  <c r="BN2964" i="1"/>
  <c r="BN2965" i="1"/>
  <c r="BN2966" i="1"/>
  <c r="BN2967" i="1"/>
  <c r="BN2968" i="1"/>
  <c r="BN2969" i="1"/>
  <c r="BN2970" i="1"/>
  <c r="BN2971" i="1"/>
  <c r="BP2971" i="1" s="1"/>
  <c r="BN2972" i="1"/>
  <c r="BN2973" i="1"/>
  <c r="BN2974" i="1"/>
  <c r="BN2975" i="1"/>
  <c r="BN2976" i="1"/>
  <c r="BN2977" i="1"/>
  <c r="BN2978" i="1"/>
  <c r="BN2979" i="1"/>
  <c r="BN2980" i="1"/>
  <c r="BN2981" i="1"/>
  <c r="BN2982" i="1"/>
  <c r="BN2983" i="1"/>
  <c r="BN2984" i="1"/>
  <c r="BN2985" i="1"/>
  <c r="BN2986" i="1"/>
  <c r="BN2987" i="1"/>
  <c r="BN2988" i="1"/>
  <c r="BP2988" i="1" s="1"/>
  <c r="BN2989" i="1"/>
  <c r="BN2990" i="1"/>
  <c r="BN2991" i="1"/>
  <c r="BN2992" i="1"/>
  <c r="BN2993" i="1"/>
  <c r="BN2994" i="1"/>
  <c r="BN2995" i="1"/>
  <c r="BN2996" i="1"/>
  <c r="BN2997" i="1"/>
  <c r="BN2998" i="1"/>
  <c r="BN2999" i="1"/>
  <c r="BN3000" i="1"/>
  <c r="BN3001" i="1"/>
  <c r="BN3002" i="1"/>
  <c r="BN3003" i="1"/>
  <c r="BN3004" i="1"/>
  <c r="BN3005" i="1"/>
  <c r="BN3006" i="1"/>
  <c r="BN3007" i="1"/>
  <c r="BP3007" i="1" s="1"/>
  <c r="BN3008" i="1"/>
  <c r="BN3009" i="1"/>
  <c r="BN3010" i="1"/>
  <c r="BN3011" i="1"/>
  <c r="BN3012" i="1"/>
  <c r="BN3013" i="1"/>
  <c r="BN3014" i="1"/>
  <c r="BN3015" i="1"/>
  <c r="BN3016" i="1"/>
  <c r="BN3017" i="1"/>
  <c r="BN3018" i="1"/>
  <c r="BN3019" i="1"/>
  <c r="BN3020" i="1"/>
  <c r="BN3021" i="1"/>
  <c r="BN3022" i="1"/>
  <c r="BN3023" i="1"/>
  <c r="BN3024" i="1"/>
  <c r="BP3024" i="1" s="1"/>
  <c r="BN3025" i="1"/>
  <c r="BN3026" i="1"/>
  <c r="BN3027" i="1"/>
  <c r="BN3028" i="1"/>
  <c r="BN3029" i="1"/>
  <c r="BN3030" i="1"/>
  <c r="BN3031" i="1"/>
  <c r="BN3032" i="1"/>
  <c r="BN3033" i="1"/>
  <c r="BN3034" i="1"/>
  <c r="BN3035" i="1"/>
  <c r="BN3036" i="1"/>
  <c r="BN3037" i="1"/>
  <c r="BN3038" i="1"/>
  <c r="BN3039" i="1"/>
  <c r="BN3040" i="1"/>
  <c r="BN3041" i="1"/>
  <c r="BN3042" i="1"/>
  <c r="BN3043" i="1"/>
  <c r="BN3044" i="1"/>
  <c r="BN3045" i="1"/>
  <c r="BN3046" i="1"/>
  <c r="BN3047" i="1"/>
  <c r="BN3048" i="1"/>
  <c r="BN3049" i="1"/>
  <c r="BN3050" i="1"/>
  <c r="BN3051" i="1"/>
  <c r="BN3052" i="1"/>
  <c r="BN3053" i="1"/>
  <c r="BN3054" i="1"/>
  <c r="BN3055" i="1"/>
  <c r="BN3056" i="1"/>
  <c r="BN3057" i="1"/>
  <c r="BN3058" i="1"/>
  <c r="BN3059" i="1"/>
  <c r="BN3060" i="1"/>
  <c r="BP3060" i="1" s="1"/>
  <c r="BN3061" i="1"/>
  <c r="BN3062" i="1"/>
  <c r="BN3063" i="1"/>
  <c r="BN3064" i="1"/>
  <c r="BN3065" i="1"/>
  <c r="BN3066" i="1"/>
  <c r="BN3067" i="1"/>
  <c r="BN3068" i="1"/>
  <c r="BN3069" i="1"/>
  <c r="BN3070" i="1"/>
  <c r="BN3071" i="1"/>
  <c r="BN3072" i="1"/>
  <c r="BN3073" i="1"/>
  <c r="BN3074" i="1"/>
  <c r="BN3075" i="1"/>
  <c r="BN3076" i="1"/>
  <c r="BN3077" i="1"/>
  <c r="BN3078" i="1"/>
  <c r="BN3079" i="1"/>
  <c r="BN3080" i="1"/>
  <c r="BN3081" i="1"/>
  <c r="BN3082" i="1"/>
  <c r="BN3083" i="1"/>
  <c r="BN3084" i="1"/>
  <c r="BN3085" i="1"/>
  <c r="BN3086" i="1"/>
  <c r="BN3087" i="1"/>
  <c r="BN3088" i="1"/>
  <c r="BN3089" i="1"/>
  <c r="BN3090" i="1"/>
  <c r="BN3091" i="1"/>
  <c r="BN3092" i="1"/>
  <c r="BN3093" i="1"/>
  <c r="BN3094" i="1"/>
  <c r="BN3095" i="1"/>
  <c r="BN3096" i="1"/>
  <c r="BN3097" i="1"/>
  <c r="BN3098" i="1"/>
  <c r="BN3099" i="1"/>
  <c r="BN3100" i="1"/>
  <c r="BN3101" i="1"/>
  <c r="BN3102" i="1"/>
  <c r="BN3103" i="1"/>
  <c r="BN3104" i="1"/>
  <c r="BN3105" i="1"/>
  <c r="BN3106" i="1"/>
  <c r="BN3107" i="1"/>
  <c r="BN3108" i="1"/>
  <c r="BN3109" i="1"/>
  <c r="BN3110" i="1"/>
  <c r="BN3111" i="1"/>
  <c r="BN3112" i="1"/>
  <c r="BN3113" i="1"/>
  <c r="BN3114" i="1"/>
  <c r="BN3115" i="1"/>
  <c r="BN3116" i="1"/>
  <c r="BN3117" i="1"/>
  <c r="BN3118" i="1"/>
  <c r="BN3119" i="1"/>
  <c r="BN3120" i="1"/>
  <c r="BN3121" i="1"/>
  <c r="BN3122" i="1"/>
  <c r="BN3123" i="1"/>
  <c r="BN3124" i="1"/>
  <c r="BN3125" i="1"/>
  <c r="BN3126" i="1"/>
  <c r="BN3127" i="1"/>
  <c r="BN3128" i="1"/>
  <c r="BN3129" i="1"/>
  <c r="BN3130" i="1"/>
  <c r="BN3131" i="1"/>
  <c r="BN3132" i="1"/>
  <c r="BN3133" i="1"/>
  <c r="BN3134" i="1"/>
  <c r="BN3135" i="1"/>
  <c r="BN3136" i="1"/>
  <c r="BN3137" i="1"/>
  <c r="BN3138" i="1"/>
  <c r="BN3139" i="1"/>
  <c r="BN3140" i="1"/>
  <c r="BN3141" i="1"/>
  <c r="BN3142" i="1"/>
  <c r="BN3143" i="1"/>
  <c r="BN3144" i="1"/>
  <c r="BN3145" i="1"/>
  <c r="BN3146" i="1"/>
  <c r="BN3147" i="1"/>
  <c r="BN3148" i="1"/>
  <c r="BN3149" i="1"/>
  <c r="BN3150" i="1"/>
  <c r="BN3151" i="1"/>
  <c r="BN3152" i="1"/>
  <c r="BN3153" i="1"/>
  <c r="BN3154" i="1"/>
  <c r="BN3155" i="1"/>
  <c r="BN3156" i="1"/>
  <c r="BN3157" i="1"/>
  <c r="BN3158" i="1"/>
  <c r="BN3159" i="1"/>
  <c r="BN3160" i="1"/>
  <c r="BN3161" i="1"/>
  <c r="BN3162" i="1"/>
  <c r="BN3163" i="1"/>
  <c r="BN3164" i="1"/>
  <c r="BN3165" i="1"/>
  <c r="BN3166" i="1"/>
  <c r="BN3167" i="1"/>
  <c r="BN3168" i="1"/>
  <c r="BP3168" i="1" s="1"/>
  <c r="BN3169" i="1"/>
  <c r="BN3170" i="1"/>
  <c r="BN3171" i="1"/>
  <c r="BN3172" i="1"/>
  <c r="BN3173" i="1"/>
  <c r="BN3174" i="1"/>
  <c r="BN3175" i="1"/>
  <c r="BN3176" i="1"/>
  <c r="BN3177" i="1"/>
  <c r="BN3178" i="1"/>
  <c r="BN3179" i="1"/>
  <c r="BN3180" i="1"/>
  <c r="BN3181" i="1"/>
  <c r="BN3182" i="1"/>
  <c r="BN3183" i="1"/>
  <c r="BN3184" i="1"/>
  <c r="BN3185" i="1"/>
  <c r="BN3186" i="1"/>
  <c r="BN3187" i="1"/>
  <c r="BN3188" i="1"/>
  <c r="BN3189" i="1"/>
  <c r="BN3190" i="1"/>
  <c r="BN3191" i="1"/>
  <c r="BN3192" i="1"/>
  <c r="BN3193" i="1"/>
  <c r="BN3194" i="1"/>
  <c r="BN3195" i="1"/>
  <c r="BN3196" i="1"/>
  <c r="BN3197" i="1"/>
  <c r="BN3198" i="1"/>
  <c r="BN3199" i="1"/>
  <c r="BN3200" i="1"/>
  <c r="BN3201" i="1"/>
  <c r="BN3202" i="1"/>
  <c r="BN3203" i="1"/>
  <c r="BN3204" i="1"/>
  <c r="BN3205" i="1"/>
  <c r="BN3206" i="1"/>
  <c r="BN3207" i="1"/>
  <c r="BN3208" i="1"/>
  <c r="BN3209" i="1"/>
  <c r="BN3210" i="1"/>
  <c r="BN3211" i="1"/>
  <c r="BN3212" i="1"/>
  <c r="BN3213" i="1"/>
  <c r="BN3214" i="1"/>
  <c r="BN3215" i="1"/>
  <c r="BN3216" i="1"/>
  <c r="BN3217" i="1"/>
  <c r="BN3218" i="1"/>
  <c r="BN3219" i="1"/>
  <c r="BN3220" i="1"/>
  <c r="BN3221" i="1"/>
  <c r="BN3222" i="1"/>
  <c r="BN3223" i="1"/>
  <c r="BN3224" i="1"/>
  <c r="BN3225" i="1"/>
  <c r="BN3226" i="1"/>
  <c r="BN3227" i="1"/>
  <c r="BN3228" i="1"/>
  <c r="BN3229" i="1"/>
  <c r="BN3230" i="1"/>
  <c r="BN3231" i="1"/>
  <c r="BN3232" i="1"/>
  <c r="BN3233" i="1"/>
  <c r="BN3234" i="1"/>
  <c r="BN3235" i="1"/>
  <c r="BN3236" i="1"/>
  <c r="BN3237" i="1"/>
  <c r="BN3238" i="1"/>
  <c r="BN3239" i="1"/>
  <c r="BN3240" i="1"/>
  <c r="BN3241" i="1"/>
  <c r="BN3242" i="1"/>
  <c r="BN3243" i="1"/>
  <c r="BN3244" i="1"/>
  <c r="BN3245" i="1"/>
  <c r="BN3246" i="1"/>
  <c r="BN3247" i="1"/>
  <c r="BN3248" i="1"/>
  <c r="BN3249" i="1"/>
  <c r="BN3250" i="1"/>
  <c r="BN3251" i="1"/>
  <c r="BN3252" i="1"/>
  <c r="BN3253" i="1"/>
  <c r="BN3254" i="1"/>
  <c r="BN3255" i="1"/>
  <c r="BN3256" i="1"/>
  <c r="BN3257" i="1"/>
  <c r="BN3258" i="1"/>
  <c r="BN3259" i="1"/>
  <c r="BN3260" i="1"/>
  <c r="BN3261" i="1"/>
  <c r="BN3262" i="1"/>
  <c r="BN3263" i="1"/>
  <c r="BN3264" i="1"/>
  <c r="BN3265" i="1"/>
  <c r="BN3266" i="1"/>
  <c r="BN3267" i="1"/>
  <c r="BN3268" i="1"/>
  <c r="BN3269" i="1"/>
  <c r="BN3270" i="1"/>
  <c r="BN3271" i="1"/>
  <c r="BN3272" i="1"/>
  <c r="BN3273" i="1"/>
  <c r="BN3274" i="1"/>
  <c r="BN3275" i="1"/>
  <c r="BN3276" i="1"/>
  <c r="BP3276" i="1" s="1"/>
  <c r="BN3277" i="1"/>
  <c r="BN3278" i="1"/>
  <c r="BN3279" i="1"/>
  <c r="BN3280" i="1"/>
  <c r="BN3281" i="1"/>
  <c r="BN3282" i="1"/>
  <c r="BN3283" i="1"/>
  <c r="BN3284" i="1"/>
  <c r="BN3285" i="1"/>
  <c r="BN3286" i="1"/>
  <c r="BN3287" i="1"/>
  <c r="BN3288" i="1"/>
  <c r="BN3289" i="1"/>
  <c r="BN3290" i="1"/>
  <c r="BN3291" i="1"/>
  <c r="BN3292" i="1"/>
  <c r="BN3293" i="1"/>
  <c r="BN3294" i="1"/>
  <c r="BN3295" i="1"/>
  <c r="BN3296" i="1"/>
  <c r="BN3297" i="1"/>
  <c r="BN3298" i="1"/>
  <c r="BN3299" i="1"/>
  <c r="BN3300" i="1"/>
  <c r="BN3301" i="1"/>
  <c r="BN3302" i="1"/>
  <c r="BN3303" i="1"/>
  <c r="BN3304" i="1"/>
  <c r="BN3305" i="1"/>
  <c r="BN3306" i="1"/>
  <c r="BN3307" i="1"/>
  <c r="BN3308" i="1"/>
  <c r="BN3309" i="1"/>
  <c r="BN3310" i="1"/>
  <c r="BN3311" i="1"/>
  <c r="BN3312" i="1"/>
  <c r="BN3313" i="1"/>
  <c r="BN3314" i="1"/>
  <c r="BN3315" i="1"/>
  <c r="BN3316" i="1"/>
  <c r="BN3317" i="1"/>
  <c r="BN3318" i="1"/>
  <c r="BN3319" i="1"/>
  <c r="BN3320" i="1"/>
  <c r="BN3321" i="1"/>
  <c r="BN3322" i="1"/>
  <c r="BN3323" i="1"/>
  <c r="BN3324" i="1"/>
  <c r="BN3325" i="1"/>
  <c r="BN3326" i="1"/>
  <c r="BN3327" i="1"/>
  <c r="BN3328" i="1"/>
  <c r="BN3329" i="1"/>
  <c r="BN3330" i="1"/>
  <c r="BN3331" i="1"/>
  <c r="BN3332" i="1"/>
  <c r="BN3333" i="1"/>
  <c r="BN3334" i="1"/>
  <c r="BN3335" i="1"/>
  <c r="BN3336" i="1"/>
  <c r="BN3337" i="1"/>
  <c r="BN3338" i="1"/>
  <c r="BN3339" i="1"/>
  <c r="BN3340" i="1"/>
  <c r="BN3341" i="1"/>
  <c r="BN3342" i="1"/>
  <c r="BN3343" i="1"/>
  <c r="BN3344" i="1"/>
  <c r="BN3345" i="1"/>
  <c r="BN3346" i="1"/>
  <c r="BN3347" i="1"/>
  <c r="BN3348" i="1"/>
  <c r="BN3349" i="1"/>
  <c r="BN3350" i="1"/>
  <c r="BN3351" i="1"/>
  <c r="BN3352" i="1"/>
  <c r="BN3353" i="1"/>
  <c r="BN3354" i="1"/>
  <c r="BN3355" i="1"/>
  <c r="BN3356" i="1"/>
  <c r="BN3357" i="1"/>
  <c r="BN3358" i="1"/>
  <c r="BN3359" i="1"/>
  <c r="BN3360" i="1"/>
  <c r="BN3361" i="1"/>
  <c r="BN3362" i="1"/>
  <c r="BN3363" i="1"/>
  <c r="BN3364" i="1"/>
  <c r="BN3365" i="1"/>
  <c r="BN3366" i="1"/>
  <c r="BN3367" i="1"/>
  <c r="BN3368" i="1"/>
  <c r="BN3369" i="1"/>
  <c r="BN3370" i="1"/>
  <c r="BN3371" i="1"/>
  <c r="BN3372" i="1"/>
  <c r="BN3373" i="1"/>
  <c r="BN3374" i="1"/>
  <c r="BN3375" i="1"/>
  <c r="BN3376" i="1"/>
  <c r="BN3377" i="1"/>
  <c r="BN3378" i="1"/>
  <c r="BN3379" i="1"/>
  <c r="BN3380" i="1"/>
  <c r="BN3381" i="1"/>
  <c r="BN3382" i="1"/>
  <c r="BN3383" i="1"/>
  <c r="BP3383" i="1" s="1"/>
  <c r="BN3384" i="1"/>
  <c r="BN3385" i="1"/>
  <c r="BN3386" i="1"/>
  <c r="BN3387" i="1"/>
  <c r="BN3388" i="1"/>
  <c r="BN3389" i="1"/>
  <c r="BN3390" i="1"/>
  <c r="BN3391" i="1"/>
  <c r="BN3392" i="1"/>
  <c r="BN3393" i="1"/>
  <c r="BN3394" i="1"/>
  <c r="BN3395" i="1"/>
  <c r="BN3396" i="1"/>
  <c r="BN3397" i="1"/>
  <c r="BN3398" i="1"/>
  <c r="BN3399" i="1"/>
  <c r="BN3400" i="1"/>
  <c r="BN3401" i="1"/>
  <c r="BN3402" i="1"/>
  <c r="BN3403" i="1"/>
  <c r="BN3404" i="1"/>
  <c r="BN3405" i="1"/>
  <c r="BN3406" i="1"/>
  <c r="BN3407" i="1"/>
  <c r="BN3408" i="1"/>
  <c r="BN3409" i="1"/>
  <c r="BN3410" i="1"/>
  <c r="BN3411" i="1"/>
  <c r="BN3412" i="1"/>
  <c r="BN3413" i="1"/>
  <c r="BN3414" i="1"/>
  <c r="BN3415" i="1"/>
  <c r="BN3416" i="1"/>
  <c r="BN3417" i="1"/>
  <c r="BN3418" i="1"/>
  <c r="BN3419" i="1"/>
  <c r="BN3420" i="1"/>
  <c r="BN3421" i="1"/>
  <c r="BN3422" i="1"/>
  <c r="BN3423" i="1"/>
  <c r="BN3424" i="1"/>
  <c r="BN3425" i="1"/>
  <c r="BN3426" i="1"/>
  <c r="BN3427" i="1"/>
  <c r="BN3428" i="1"/>
  <c r="BN3429" i="1"/>
  <c r="BN3430" i="1"/>
  <c r="BN3431" i="1"/>
  <c r="BN3432" i="1"/>
  <c r="BN3433" i="1"/>
  <c r="BN3434" i="1"/>
  <c r="BN3435" i="1"/>
  <c r="BN3436" i="1"/>
  <c r="BN3437" i="1"/>
  <c r="BN3438" i="1"/>
  <c r="BN3439" i="1"/>
  <c r="BN3440" i="1"/>
  <c r="BN3441" i="1"/>
  <c r="BN3442" i="1"/>
  <c r="BN3443" i="1"/>
  <c r="BN3444" i="1"/>
  <c r="BN3445" i="1"/>
  <c r="BN3446" i="1"/>
  <c r="BN3447" i="1"/>
  <c r="BN3448" i="1"/>
  <c r="BN3449" i="1"/>
  <c r="BN3450" i="1"/>
  <c r="BN3451" i="1"/>
  <c r="BN3452" i="1"/>
  <c r="BN3453" i="1"/>
  <c r="BN3454" i="1"/>
  <c r="BN3455" i="1"/>
  <c r="BP3455" i="1" s="1"/>
  <c r="BN3456" i="1"/>
  <c r="BN3457" i="1"/>
  <c r="BN3458" i="1"/>
  <c r="BN3459" i="1"/>
  <c r="BN3460" i="1"/>
  <c r="BN3461" i="1"/>
  <c r="BN3462" i="1"/>
  <c r="BN3463" i="1"/>
  <c r="BN3464" i="1"/>
  <c r="BN3465" i="1"/>
  <c r="BN3466" i="1"/>
  <c r="BN3467" i="1"/>
  <c r="BN3468" i="1"/>
  <c r="BN3469" i="1"/>
  <c r="BN3470" i="1"/>
  <c r="BN3471" i="1"/>
  <c r="BN3472" i="1"/>
  <c r="BN3473" i="1"/>
  <c r="BN3474" i="1"/>
  <c r="BN3475" i="1"/>
  <c r="BN3476" i="1"/>
  <c r="BN3477" i="1"/>
  <c r="BN3478" i="1"/>
  <c r="BN3479" i="1"/>
  <c r="BN3480" i="1"/>
  <c r="BN3481" i="1"/>
  <c r="BN3482" i="1"/>
  <c r="BN3483" i="1"/>
  <c r="BN3484" i="1"/>
  <c r="BN3485" i="1"/>
  <c r="BN3486" i="1"/>
  <c r="BN3487" i="1"/>
  <c r="BN3488" i="1"/>
  <c r="BN3489" i="1"/>
  <c r="BN3490" i="1"/>
  <c r="BN3491" i="1"/>
  <c r="BN3492" i="1"/>
  <c r="BN3493" i="1"/>
  <c r="BN3494" i="1"/>
  <c r="BN3495" i="1"/>
  <c r="BN3496" i="1"/>
  <c r="BN3497" i="1"/>
  <c r="BN3498" i="1"/>
  <c r="BN3499" i="1"/>
  <c r="BN3500" i="1"/>
  <c r="BN3501" i="1"/>
  <c r="BN3502" i="1"/>
  <c r="BN3503" i="1"/>
  <c r="BN3504" i="1"/>
  <c r="BN3505" i="1"/>
  <c r="BN3506" i="1"/>
  <c r="BN3507" i="1"/>
  <c r="BN3508" i="1"/>
  <c r="BN3509" i="1"/>
  <c r="BN3510" i="1"/>
  <c r="BN3511" i="1"/>
  <c r="BN3512" i="1"/>
  <c r="BN3513" i="1"/>
  <c r="BN3514" i="1"/>
  <c r="BN3515" i="1"/>
  <c r="BN3516" i="1"/>
  <c r="BN3517" i="1"/>
  <c r="BN3518" i="1"/>
  <c r="BN3519" i="1"/>
  <c r="BN3520" i="1"/>
  <c r="BN3521" i="1"/>
  <c r="BN3522" i="1"/>
  <c r="BN3523" i="1"/>
  <c r="BN3524" i="1"/>
  <c r="BN3525" i="1"/>
  <c r="BN3526" i="1"/>
  <c r="BN3527" i="1"/>
  <c r="BP3527" i="1" s="1"/>
  <c r="BN3528" i="1"/>
  <c r="BN3529" i="1"/>
  <c r="BN3530" i="1"/>
  <c r="BN3531" i="1"/>
  <c r="BN3532" i="1"/>
  <c r="BN3533" i="1"/>
  <c r="BN3534" i="1"/>
  <c r="BN3535" i="1"/>
  <c r="BN3536" i="1"/>
  <c r="BN3537" i="1"/>
  <c r="BN3538" i="1"/>
  <c r="BN3539" i="1"/>
  <c r="BN3540" i="1"/>
  <c r="BN3541" i="1"/>
  <c r="BN3542" i="1"/>
  <c r="BN3543" i="1"/>
  <c r="BN3544" i="1"/>
  <c r="BN3545" i="1"/>
  <c r="BN3546" i="1"/>
  <c r="BN3547" i="1"/>
  <c r="BN3548" i="1"/>
  <c r="BN3549" i="1"/>
  <c r="BN3550" i="1"/>
  <c r="BN3551" i="1"/>
  <c r="BN3552" i="1"/>
  <c r="BN3553" i="1"/>
  <c r="BN3554" i="1"/>
  <c r="BN3555" i="1"/>
  <c r="BN3556" i="1"/>
  <c r="BN3557" i="1"/>
  <c r="BN3558" i="1"/>
  <c r="BN3559" i="1"/>
  <c r="BN3560" i="1"/>
  <c r="BN3561" i="1"/>
  <c r="BN3562" i="1"/>
  <c r="BN3563" i="1"/>
  <c r="BN3564" i="1"/>
  <c r="BN3565" i="1"/>
  <c r="BN3566" i="1"/>
  <c r="BN3567" i="1"/>
  <c r="BN3568" i="1"/>
  <c r="BN3569" i="1"/>
  <c r="BN3570" i="1"/>
  <c r="BN3571" i="1"/>
  <c r="BN3572" i="1"/>
  <c r="BN3573" i="1"/>
  <c r="BN3574" i="1"/>
  <c r="BN3575" i="1"/>
  <c r="BN3576" i="1"/>
  <c r="BN3577" i="1"/>
  <c r="BN3578" i="1"/>
  <c r="BN3579" i="1"/>
  <c r="BN3580" i="1"/>
  <c r="BN3581" i="1"/>
  <c r="BN3582" i="1"/>
  <c r="BN3583" i="1"/>
  <c r="BN3584" i="1"/>
  <c r="BN3585" i="1"/>
  <c r="BN3586" i="1"/>
  <c r="BN3587" i="1"/>
  <c r="BN3588" i="1"/>
  <c r="BN3589" i="1"/>
  <c r="BN3590" i="1"/>
  <c r="BN3591" i="1"/>
  <c r="BN3592" i="1"/>
  <c r="BN3593" i="1"/>
  <c r="BN3594" i="1"/>
  <c r="BN3595" i="1"/>
  <c r="BN3596" i="1"/>
  <c r="BN3597" i="1"/>
  <c r="BN3598" i="1"/>
  <c r="BN3599" i="1"/>
  <c r="BP3599" i="1" s="1"/>
  <c r="BN3600" i="1"/>
  <c r="BN3601" i="1"/>
  <c r="BN3602" i="1"/>
  <c r="BN3603" i="1"/>
  <c r="BN3604" i="1"/>
  <c r="BN3605" i="1"/>
  <c r="BN3606" i="1"/>
  <c r="BN3607" i="1"/>
  <c r="BN3608" i="1"/>
  <c r="BN3609" i="1"/>
  <c r="BN3610" i="1"/>
  <c r="BN3611" i="1"/>
  <c r="BN3612" i="1"/>
  <c r="BN3613" i="1"/>
  <c r="BN3614" i="1"/>
  <c r="BN3615" i="1"/>
  <c r="BN3616" i="1"/>
  <c r="BN3617" i="1"/>
  <c r="BN3618" i="1"/>
  <c r="BN3619" i="1"/>
  <c r="BN3620" i="1"/>
  <c r="BN3621" i="1"/>
  <c r="BN3622" i="1"/>
  <c r="BN3623" i="1"/>
  <c r="BN3624" i="1"/>
  <c r="BN3625" i="1"/>
  <c r="BN3626" i="1"/>
  <c r="BN3627" i="1"/>
  <c r="BN3628" i="1"/>
  <c r="BN3629" i="1"/>
  <c r="BN3630" i="1"/>
  <c r="BN3631" i="1"/>
  <c r="BN3632" i="1"/>
  <c r="BN3633" i="1"/>
  <c r="BN3634" i="1"/>
  <c r="BN3635" i="1"/>
  <c r="BN3636" i="1"/>
  <c r="BN3637" i="1"/>
  <c r="BN3638" i="1"/>
  <c r="BN3639" i="1"/>
  <c r="BN3640" i="1"/>
  <c r="BN3641" i="1"/>
  <c r="BN3642" i="1"/>
  <c r="BN3643" i="1"/>
  <c r="BN3644" i="1"/>
  <c r="BN3645" i="1"/>
  <c r="BN3646" i="1"/>
  <c r="BN3647" i="1"/>
  <c r="BN3648" i="1"/>
  <c r="BN3649" i="1"/>
  <c r="BN3650" i="1"/>
  <c r="BN3651" i="1"/>
  <c r="BN3652" i="1"/>
  <c r="BN3653" i="1"/>
  <c r="BN3654" i="1"/>
  <c r="BN3655" i="1"/>
  <c r="BN3656" i="1"/>
  <c r="BN3657" i="1"/>
  <c r="BN3658" i="1"/>
  <c r="BN3659" i="1"/>
  <c r="BN3660" i="1"/>
  <c r="BN3661" i="1"/>
  <c r="BN3662" i="1"/>
  <c r="BN3663" i="1"/>
  <c r="BN3664" i="1"/>
  <c r="BN3665" i="1"/>
  <c r="BN3666" i="1"/>
  <c r="BN3667" i="1"/>
  <c r="BN3668" i="1"/>
  <c r="BN3669" i="1"/>
  <c r="BN3670" i="1"/>
  <c r="BN3671" i="1"/>
  <c r="BP3671" i="1" s="1"/>
  <c r="BN3672" i="1"/>
  <c r="BN3673" i="1"/>
  <c r="BN3674" i="1"/>
  <c r="BN3675" i="1"/>
  <c r="BN3676" i="1"/>
  <c r="BN3677" i="1"/>
  <c r="BN3678" i="1"/>
  <c r="BN3679" i="1"/>
  <c r="BN3680" i="1"/>
  <c r="BN3681" i="1"/>
  <c r="BN3682" i="1"/>
  <c r="BN3683" i="1"/>
  <c r="BN3684" i="1"/>
  <c r="BN3685" i="1"/>
  <c r="BN3686" i="1"/>
  <c r="BN3687" i="1"/>
  <c r="BN3688" i="1"/>
  <c r="BN3689" i="1"/>
  <c r="BN3690" i="1"/>
  <c r="BN3691" i="1"/>
  <c r="BN3692" i="1"/>
  <c r="BN3693" i="1"/>
  <c r="BN3694" i="1"/>
  <c r="BN3695" i="1"/>
  <c r="BN3696" i="1"/>
  <c r="BN3697" i="1"/>
  <c r="BN3698" i="1"/>
  <c r="BN3699" i="1"/>
  <c r="BN3700" i="1"/>
  <c r="BN3701" i="1"/>
  <c r="BN3702" i="1"/>
  <c r="BN3703" i="1"/>
  <c r="BN3704" i="1"/>
  <c r="BN3705" i="1"/>
  <c r="BN3706" i="1"/>
  <c r="BN3707" i="1"/>
  <c r="BP3707" i="1" s="1"/>
  <c r="BN3708" i="1"/>
  <c r="BN3709" i="1"/>
  <c r="BN3710" i="1"/>
  <c r="BN3711" i="1"/>
  <c r="BN3712" i="1"/>
  <c r="BN3713" i="1"/>
  <c r="BN3714" i="1"/>
  <c r="BN3715" i="1"/>
  <c r="BN3716" i="1"/>
  <c r="BN3717" i="1"/>
  <c r="BN3718" i="1"/>
  <c r="BN3719" i="1"/>
  <c r="BN3720" i="1"/>
  <c r="BN3721" i="1"/>
  <c r="BN3722" i="1"/>
  <c r="BN3723" i="1"/>
  <c r="BN3724" i="1"/>
  <c r="BN3725" i="1"/>
  <c r="BN3726" i="1"/>
  <c r="BN3727" i="1"/>
  <c r="BN3728" i="1"/>
  <c r="BN3729" i="1"/>
  <c r="BN3730" i="1"/>
  <c r="BN3731" i="1"/>
  <c r="BN3732" i="1"/>
  <c r="BN3733" i="1"/>
  <c r="BN3734" i="1"/>
  <c r="BN3735" i="1"/>
  <c r="BN3736" i="1"/>
  <c r="BN3737" i="1"/>
  <c r="BN3738" i="1"/>
  <c r="BN3739" i="1"/>
  <c r="BN3740" i="1"/>
  <c r="BN3741" i="1"/>
  <c r="BN3742" i="1"/>
  <c r="BN3743" i="1"/>
  <c r="BP3743" i="1" s="1"/>
  <c r="BN3744" i="1"/>
  <c r="BN3745" i="1"/>
  <c r="BN3746" i="1"/>
  <c r="BN3747" i="1"/>
  <c r="BN3748" i="1"/>
  <c r="BN3749" i="1"/>
  <c r="BN3750" i="1"/>
  <c r="BN3751" i="1"/>
  <c r="BN3752" i="1"/>
  <c r="BN3753" i="1"/>
  <c r="BN3754" i="1"/>
  <c r="BN3755" i="1"/>
  <c r="BN3756" i="1"/>
  <c r="BN3757" i="1"/>
  <c r="BN3758" i="1"/>
  <c r="BN3759" i="1"/>
  <c r="BN3760" i="1"/>
  <c r="BN3761" i="1"/>
  <c r="BN3762" i="1"/>
  <c r="BN3763" i="1"/>
  <c r="BN3764" i="1"/>
  <c r="BN3765" i="1"/>
  <c r="BN3766" i="1"/>
  <c r="BN3767" i="1"/>
  <c r="BN3768" i="1"/>
  <c r="BN3769" i="1"/>
  <c r="BN3770" i="1"/>
  <c r="BN3771" i="1"/>
  <c r="BN3772" i="1"/>
  <c r="BN3773" i="1"/>
  <c r="BN3774" i="1"/>
  <c r="BN3775" i="1"/>
  <c r="BN3776" i="1"/>
  <c r="BN3777" i="1"/>
  <c r="BN3778" i="1"/>
  <c r="BN3779" i="1"/>
  <c r="BP3779" i="1" s="1"/>
  <c r="BN3780" i="1"/>
  <c r="BN3781" i="1"/>
  <c r="BN3782" i="1"/>
  <c r="BN3783" i="1"/>
  <c r="BN3784" i="1"/>
  <c r="BN3785" i="1"/>
  <c r="BN3786" i="1"/>
  <c r="BN3787" i="1"/>
  <c r="BN3788" i="1"/>
  <c r="BN3789" i="1"/>
  <c r="BN3790" i="1"/>
  <c r="BN3791" i="1"/>
  <c r="BN3792" i="1"/>
  <c r="BN3793" i="1"/>
  <c r="BN3794" i="1"/>
  <c r="BN3795" i="1"/>
  <c r="BN3796" i="1"/>
  <c r="BN3797" i="1"/>
  <c r="BN3798" i="1"/>
  <c r="BN3799" i="1"/>
  <c r="BN3800" i="1"/>
  <c r="BN3801" i="1"/>
  <c r="BN3802" i="1"/>
  <c r="BN3803" i="1"/>
  <c r="BN3804" i="1"/>
  <c r="BN3805" i="1"/>
  <c r="BN3806" i="1"/>
  <c r="BN3807" i="1"/>
  <c r="BN3808" i="1"/>
  <c r="BN3809" i="1"/>
  <c r="BN3810" i="1"/>
  <c r="BN3811" i="1"/>
  <c r="BN3812" i="1"/>
  <c r="BN3813" i="1"/>
  <c r="BN3814" i="1"/>
  <c r="BN3815" i="1"/>
  <c r="BP3815" i="1" s="1"/>
  <c r="BN3816" i="1"/>
  <c r="BN3817" i="1"/>
  <c r="BN3818" i="1"/>
  <c r="BN3819" i="1"/>
  <c r="BN3820" i="1"/>
  <c r="BN3821" i="1"/>
  <c r="BN3822" i="1"/>
  <c r="BN3823" i="1"/>
  <c r="BN3824" i="1"/>
  <c r="BN3825" i="1"/>
  <c r="BN3826" i="1"/>
  <c r="BN3827" i="1"/>
  <c r="BN3828" i="1"/>
  <c r="BN3829" i="1"/>
  <c r="BN3830" i="1"/>
  <c r="BN3831" i="1"/>
  <c r="BN3832" i="1"/>
  <c r="BN3833" i="1"/>
  <c r="BN3834" i="1"/>
  <c r="BN3835" i="1"/>
  <c r="BN3836" i="1"/>
  <c r="BN3837" i="1"/>
  <c r="BN3838" i="1"/>
  <c r="BN3839" i="1"/>
  <c r="BN3840" i="1"/>
  <c r="BN3841" i="1"/>
  <c r="BN3842" i="1"/>
  <c r="BN3843" i="1"/>
  <c r="BN3844" i="1"/>
  <c r="BN3845" i="1"/>
  <c r="BN3846" i="1"/>
  <c r="BN3847" i="1"/>
  <c r="BN3848" i="1"/>
  <c r="BN3849" i="1"/>
  <c r="BN3850" i="1"/>
  <c r="BN3851" i="1"/>
  <c r="BP3851" i="1" s="1"/>
  <c r="BN3852" i="1"/>
  <c r="BN3853" i="1"/>
  <c r="BN3854" i="1"/>
  <c r="BN3855" i="1"/>
  <c r="BN3856" i="1"/>
  <c r="BN3857" i="1"/>
  <c r="BN3858" i="1"/>
  <c r="BN3859" i="1"/>
  <c r="BN3860" i="1"/>
  <c r="BN3861" i="1"/>
  <c r="BN3862" i="1"/>
  <c r="BN3863" i="1"/>
  <c r="BN3864" i="1"/>
  <c r="BN3865" i="1"/>
  <c r="BN3866" i="1"/>
  <c r="BN3867" i="1"/>
  <c r="BN3868" i="1"/>
  <c r="BN3869" i="1"/>
  <c r="BN3870" i="1"/>
  <c r="BN3871" i="1"/>
  <c r="BN3872" i="1"/>
  <c r="BN3873" i="1"/>
  <c r="BN3874" i="1"/>
  <c r="BN3875" i="1"/>
  <c r="BN3876" i="1"/>
  <c r="BN3877" i="1"/>
  <c r="BN3878" i="1"/>
  <c r="BN3879" i="1"/>
  <c r="BN3880" i="1"/>
  <c r="BN3881" i="1"/>
  <c r="BN3882" i="1"/>
  <c r="BN3883" i="1"/>
  <c r="BN3884" i="1"/>
  <c r="BN3885" i="1"/>
  <c r="BN3886" i="1"/>
  <c r="BN3887" i="1"/>
  <c r="BP3887" i="1" s="1"/>
  <c r="BN3888" i="1"/>
  <c r="BN3889" i="1"/>
  <c r="BN3890" i="1"/>
  <c r="BN3891" i="1"/>
  <c r="BN3892" i="1"/>
  <c r="BN3893" i="1"/>
  <c r="BN3894" i="1"/>
  <c r="BN3895" i="1"/>
  <c r="BN3896" i="1"/>
  <c r="BN3897" i="1"/>
  <c r="BN3898" i="1"/>
  <c r="BN3899" i="1"/>
  <c r="BN3900" i="1"/>
  <c r="BN3901" i="1"/>
  <c r="BN3902" i="1"/>
  <c r="BN3903" i="1"/>
  <c r="BN3904" i="1"/>
  <c r="BN3905" i="1"/>
  <c r="BN3906" i="1"/>
  <c r="BN3907" i="1"/>
  <c r="BN3908" i="1"/>
  <c r="BN3909" i="1"/>
  <c r="BN3910" i="1"/>
  <c r="BN3911" i="1"/>
  <c r="BN3912" i="1"/>
  <c r="BN3913" i="1"/>
  <c r="BN3914" i="1"/>
  <c r="BN3915" i="1"/>
  <c r="BN3916" i="1"/>
  <c r="BN3917" i="1"/>
  <c r="BN3918" i="1"/>
  <c r="BN3919" i="1"/>
  <c r="BN3920" i="1"/>
  <c r="BN3921" i="1"/>
  <c r="BN3922" i="1"/>
  <c r="BN3923" i="1"/>
  <c r="BP3923" i="1" s="1"/>
  <c r="BN3924" i="1"/>
  <c r="BN3925" i="1"/>
  <c r="BN3926" i="1"/>
  <c r="BN3927" i="1"/>
  <c r="BN3928" i="1"/>
  <c r="BN3929" i="1"/>
  <c r="BN3930" i="1"/>
  <c r="BN3931" i="1"/>
  <c r="BN3932" i="1"/>
  <c r="BN3933" i="1"/>
  <c r="BN3934" i="1"/>
  <c r="BN3935" i="1"/>
  <c r="BN3936" i="1"/>
  <c r="BN3937" i="1"/>
  <c r="BN3938" i="1"/>
  <c r="BN3939" i="1"/>
  <c r="BN3940" i="1"/>
  <c r="BN3941" i="1"/>
  <c r="BN3942" i="1"/>
  <c r="BN3943" i="1"/>
  <c r="BN3944" i="1"/>
  <c r="BN3945" i="1"/>
  <c r="BN3946" i="1"/>
  <c r="BN3947" i="1"/>
  <c r="BN3948" i="1"/>
  <c r="BN3949" i="1"/>
  <c r="BN3950" i="1"/>
  <c r="BN3951" i="1"/>
  <c r="BN3952" i="1"/>
  <c r="BN3953" i="1"/>
  <c r="BN3954" i="1"/>
  <c r="BN3955" i="1"/>
  <c r="BN3956" i="1"/>
  <c r="BN3957" i="1"/>
  <c r="BN3958" i="1"/>
  <c r="BN3959" i="1"/>
  <c r="BP3959" i="1" s="1"/>
  <c r="BN3960" i="1"/>
  <c r="BN3961" i="1"/>
  <c r="BN3962" i="1"/>
  <c r="BN3963" i="1"/>
  <c r="BN3964" i="1"/>
  <c r="BN3965" i="1"/>
  <c r="BN3966" i="1"/>
  <c r="BN3967" i="1"/>
  <c r="BN3968" i="1"/>
  <c r="BN3969" i="1"/>
  <c r="BN3970" i="1"/>
  <c r="BN3971" i="1"/>
  <c r="BN3972" i="1"/>
  <c r="BN3973" i="1"/>
  <c r="BN3974" i="1"/>
  <c r="BN3975" i="1"/>
  <c r="BN3976" i="1"/>
  <c r="BN3977" i="1"/>
  <c r="BN3978" i="1"/>
  <c r="BN3979" i="1"/>
  <c r="BN3980" i="1"/>
  <c r="BN3981" i="1"/>
  <c r="BN3982" i="1"/>
  <c r="BN3983" i="1"/>
  <c r="BN3984" i="1"/>
  <c r="BN3985" i="1"/>
  <c r="BN3986" i="1"/>
  <c r="BN3987" i="1"/>
  <c r="BN3988" i="1"/>
  <c r="BN3989" i="1"/>
  <c r="BN3990" i="1"/>
  <c r="BN3991" i="1"/>
  <c r="BN3992" i="1"/>
  <c r="BN3993" i="1"/>
  <c r="BN3994" i="1"/>
  <c r="BN3995" i="1"/>
  <c r="BP3995" i="1" s="1"/>
  <c r="BN3996" i="1"/>
  <c r="BN3997" i="1"/>
  <c r="BN3998" i="1"/>
  <c r="BN3999" i="1"/>
  <c r="BN4000" i="1"/>
  <c r="BN4001" i="1"/>
  <c r="BN4002" i="1"/>
  <c r="BN4003" i="1"/>
  <c r="BN4004" i="1"/>
  <c r="BN4005" i="1"/>
  <c r="BN4006" i="1"/>
  <c r="BN4007" i="1"/>
  <c r="BN4008" i="1"/>
  <c r="BN4009" i="1"/>
  <c r="BN4010" i="1"/>
  <c r="BN4011" i="1"/>
  <c r="BN4012" i="1"/>
  <c r="BN4013" i="1"/>
  <c r="BN4014" i="1"/>
  <c r="BN4015" i="1"/>
  <c r="BN4016" i="1"/>
  <c r="BN4017" i="1"/>
  <c r="BN4018" i="1"/>
  <c r="BN4019" i="1"/>
  <c r="BN4020" i="1"/>
  <c r="BN4021" i="1"/>
  <c r="BN4022" i="1"/>
  <c r="BN4023" i="1"/>
  <c r="BN4024" i="1"/>
  <c r="BN4025" i="1"/>
  <c r="BN4026" i="1"/>
  <c r="BP4026" i="1" s="1"/>
  <c r="BN4027" i="1"/>
  <c r="BN4028" i="1"/>
  <c r="BN4029" i="1"/>
  <c r="BN4030" i="1"/>
  <c r="BN4031" i="1"/>
  <c r="BN4032" i="1"/>
  <c r="BN4033" i="1"/>
  <c r="BN4034" i="1"/>
  <c r="BN4035" i="1"/>
  <c r="BN4036" i="1"/>
  <c r="BN4037" i="1"/>
  <c r="BN4038" i="1"/>
  <c r="BN4039" i="1"/>
  <c r="BN4040" i="1"/>
  <c r="BN4041" i="1"/>
  <c r="BN4042" i="1"/>
  <c r="BN4043" i="1"/>
  <c r="BN4044" i="1"/>
  <c r="BN4045" i="1"/>
  <c r="BN4046" i="1"/>
  <c r="BN4047" i="1"/>
  <c r="BP4047" i="1" s="1"/>
  <c r="BN4048" i="1"/>
  <c r="BN4049" i="1"/>
  <c r="BN4050" i="1"/>
  <c r="BN4051" i="1"/>
  <c r="BN4052" i="1"/>
  <c r="BN4053" i="1"/>
  <c r="BN4054" i="1"/>
  <c r="BN4055" i="1"/>
  <c r="BN4056" i="1"/>
  <c r="BN4057" i="1"/>
  <c r="BN4058" i="1"/>
  <c r="BN4059" i="1"/>
  <c r="BN4060" i="1"/>
  <c r="BN4061" i="1"/>
  <c r="BN4062" i="1"/>
  <c r="BN4063" i="1"/>
  <c r="BN4064" i="1"/>
  <c r="BN4065" i="1"/>
  <c r="BN4066" i="1"/>
  <c r="BN4067" i="1"/>
  <c r="BN4068" i="1"/>
  <c r="BN4069" i="1"/>
  <c r="BP4069" i="1" s="1"/>
  <c r="BN4070" i="1"/>
  <c r="BN4071" i="1"/>
  <c r="BN4072" i="1"/>
  <c r="BN4073" i="1"/>
  <c r="BN4074" i="1"/>
  <c r="BN4075" i="1"/>
  <c r="BN4076" i="1"/>
  <c r="BN4077" i="1"/>
  <c r="BN4078" i="1"/>
  <c r="BN4079" i="1"/>
  <c r="BN4080" i="1"/>
  <c r="BN4081" i="1"/>
  <c r="BN4082" i="1"/>
  <c r="BN4083" i="1"/>
  <c r="BN4084" i="1"/>
  <c r="BN4085" i="1"/>
  <c r="BN4086" i="1"/>
  <c r="BN4087" i="1"/>
  <c r="BN4088" i="1"/>
  <c r="BN4089" i="1"/>
  <c r="BN4090" i="1"/>
  <c r="BN4091" i="1"/>
  <c r="BP4091" i="1" s="1"/>
  <c r="BN4092" i="1"/>
  <c r="BN4093" i="1"/>
  <c r="BN4094" i="1"/>
  <c r="BN4095" i="1"/>
  <c r="BN4096" i="1"/>
  <c r="BN4097" i="1"/>
  <c r="BN4098" i="1"/>
  <c r="BN4099" i="1"/>
  <c r="BN4100" i="1"/>
  <c r="BN4101" i="1"/>
  <c r="BN4102" i="1"/>
  <c r="BN4103" i="1"/>
  <c r="BN4104" i="1"/>
  <c r="BN4105" i="1"/>
  <c r="BN4106" i="1"/>
  <c r="BN4107" i="1"/>
  <c r="BN4108" i="1"/>
  <c r="BN4109" i="1"/>
  <c r="BN4110" i="1"/>
  <c r="BP4110" i="1" s="1"/>
  <c r="BN4111" i="1"/>
  <c r="BN4112" i="1"/>
  <c r="BN4113" i="1"/>
  <c r="BN4114" i="1"/>
  <c r="BN4115" i="1"/>
  <c r="BN4116" i="1"/>
  <c r="BN4117" i="1"/>
  <c r="BN4118" i="1"/>
  <c r="BN4119" i="1"/>
  <c r="BN4120" i="1"/>
  <c r="BN4121" i="1"/>
  <c r="BN4122" i="1"/>
  <c r="BN4123" i="1"/>
  <c r="BN4124" i="1"/>
  <c r="BN4125" i="1"/>
  <c r="BN4126" i="1"/>
  <c r="BN4127" i="1"/>
  <c r="BN4128" i="1"/>
  <c r="BN4129" i="1"/>
  <c r="BN4130" i="1"/>
  <c r="BP4130" i="1" s="1"/>
  <c r="BN4131" i="1"/>
  <c r="BN4132" i="1"/>
  <c r="BN4133" i="1"/>
  <c r="BN4134" i="1"/>
  <c r="BN4135" i="1"/>
  <c r="BN4136" i="1"/>
  <c r="BN4137" i="1"/>
  <c r="BN4138" i="1"/>
  <c r="BN4139" i="1"/>
  <c r="BN4140" i="1"/>
  <c r="BN4141" i="1"/>
  <c r="BN4142" i="1"/>
  <c r="BN4143" i="1"/>
  <c r="BN4144" i="1"/>
  <c r="BN4145" i="1"/>
  <c r="BN4146" i="1"/>
  <c r="BN4147" i="1"/>
  <c r="BN4148" i="1"/>
  <c r="BN4149" i="1"/>
  <c r="BN4150" i="1"/>
  <c r="BN4151" i="1"/>
  <c r="BN4152" i="1"/>
  <c r="BP4152" i="1" s="1"/>
  <c r="BN4153" i="1"/>
  <c r="BN4154" i="1"/>
  <c r="BN4155" i="1"/>
  <c r="BN4156" i="1"/>
  <c r="BN4157" i="1"/>
  <c r="BN4158" i="1"/>
  <c r="BN4159" i="1"/>
  <c r="BN4160" i="1"/>
  <c r="BN4161" i="1"/>
  <c r="BN4162" i="1"/>
  <c r="BN4163" i="1"/>
  <c r="BN4164" i="1"/>
  <c r="BN4165" i="1"/>
  <c r="BN4166" i="1"/>
  <c r="BN4167" i="1"/>
  <c r="BN4168" i="1"/>
  <c r="BN4169" i="1"/>
  <c r="BN4170" i="1"/>
  <c r="BN4171" i="1"/>
  <c r="BP4171" i="1" s="1"/>
  <c r="BN4172" i="1"/>
  <c r="BN4173" i="1"/>
  <c r="BN4174" i="1"/>
  <c r="BN4175" i="1"/>
  <c r="BN4176" i="1"/>
  <c r="BN4177" i="1"/>
  <c r="BN4178" i="1"/>
  <c r="BN4179" i="1"/>
  <c r="BN4180" i="1"/>
  <c r="BN4181" i="1"/>
  <c r="BN4182" i="1"/>
  <c r="BN4183" i="1"/>
  <c r="BN4184" i="1"/>
  <c r="BN4185" i="1"/>
  <c r="BN4186" i="1"/>
  <c r="BN4187" i="1"/>
  <c r="BN4188" i="1"/>
  <c r="BN4189" i="1"/>
  <c r="BN4190" i="1"/>
  <c r="BN4191" i="1"/>
  <c r="BP4191" i="1" s="1"/>
  <c r="BN4192" i="1"/>
  <c r="BN4193" i="1"/>
  <c r="BN4194" i="1"/>
  <c r="BN4195" i="1"/>
  <c r="BN4196" i="1"/>
  <c r="BN4197" i="1"/>
  <c r="BN4198" i="1"/>
  <c r="BN4199" i="1"/>
  <c r="BN4200" i="1"/>
  <c r="BN4201" i="1"/>
  <c r="BN4202" i="1"/>
  <c r="BN4203" i="1"/>
  <c r="BN4204" i="1"/>
  <c r="BN4205" i="1"/>
  <c r="BN4206" i="1"/>
  <c r="BN4207" i="1"/>
  <c r="BN4208" i="1"/>
  <c r="BN4209" i="1"/>
  <c r="BN4210" i="1"/>
  <c r="BN4211" i="1"/>
  <c r="BN4212" i="1"/>
  <c r="BP4212" i="1" s="1"/>
  <c r="BN4213" i="1"/>
  <c r="BN4214" i="1"/>
  <c r="BN4215" i="1"/>
  <c r="BN4216" i="1"/>
  <c r="BN4217" i="1"/>
  <c r="BN4218" i="1"/>
  <c r="BN4219" i="1"/>
  <c r="BN4220" i="1"/>
  <c r="BN4221" i="1"/>
  <c r="BN4222" i="1"/>
  <c r="BN4223" i="1"/>
  <c r="BN4224" i="1"/>
  <c r="BN4225" i="1"/>
  <c r="BN4226" i="1"/>
  <c r="BN4227" i="1"/>
  <c r="BN4228" i="1"/>
  <c r="BN4229" i="1"/>
  <c r="BP4229" i="1" s="1"/>
  <c r="BN4230" i="1"/>
  <c r="BN4231" i="1"/>
  <c r="BN4232" i="1"/>
  <c r="BN4233" i="1"/>
  <c r="BN4234" i="1"/>
  <c r="BN4235" i="1"/>
  <c r="BN4236" i="1"/>
  <c r="BN4237" i="1"/>
  <c r="BN4238" i="1"/>
  <c r="BN4239" i="1"/>
  <c r="BN4240" i="1"/>
  <c r="BN4241" i="1"/>
  <c r="BN4242" i="1"/>
  <c r="BN4243" i="1"/>
  <c r="BN4244" i="1"/>
  <c r="BN4245" i="1"/>
  <c r="BN4246" i="1"/>
  <c r="BN4247" i="1"/>
  <c r="BN4248" i="1"/>
  <c r="BP4248" i="1" s="1"/>
  <c r="BN4249" i="1"/>
  <c r="BN4250" i="1"/>
  <c r="BN4251" i="1"/>
  <c r="BN4252" i="1"/>
  <c r="BN4253" i="1"/>
  <c r="BN4254" i="1"/>
  <c r="BN4255" i="1"/>
  <c r="BN4256" i="1"/>
  <c r="BN4257" i="1"/>
  <c r="BN4258" i="1"/>
  <c r="BN4259" i="1"/>
  <c r="BN4260" i="1"/>
  <c r="BN4261" i="1"/>
  <c r="BN4262" i="1"/>
  <c r="BN4263" i="1"/>
  <c r="BN4264" i="1"/>
  <c r="BN4265" i="1"/>
  <c r="BP4265" i="1" s="1"/>
  <c r="BN4266" i="1"/>
  <c r="BN4267" i="1"/>
  <c r="BN4268" i="1"/>
  <c r="BN4269" i="1"/>
  <c r="BN4270" i="1"/>
  <c r="BN4271" i="1"/>
  <c r="BN4272" i="1"/>
  <c r="BN4273" i="1"/>
  <c r="BN4274" i="1"/>
  <c r="BN4275" i="1"/>
  <c r="BN4276" i="1"/>
  <c r="BN4277" i="1"/>
  <c r="BN4278" i="1"/>
  <c r="BN4279" i="1"/>
  <c r="BN4280" i="1"/>
  <c r="BN4281" i="1"/>
  <c r="BN4282" i="1"/>
  <c r="BN4283" i="1"/>
  <c r="BN4284" i="1"/>
  <c r="BP4284" i="1" s="1"/>
  <c r="BN4285" i="1"/>
  <c r="BN4286" i="1"/>
  <c r="BN4287" i="1"/>
  <c r="BN4288" i="1"/>
  <c r="BN4289" i="1"/>
  <c r="BN4290" i="1"/>
  <c r="BN4291" i="1"/>
  <c r="BN4292" i="1"/>
  <c r="BN4293" i="1"/>
  <c r="BN4294" i="1"/>
  <c r="BN4295" i="1"/>
  <c r="BN4296" i="1"/>
  <c r="BN4297" i="1"/>
  <c r="BN4298" i="1"/>
  <c r="BN4299" i="1"/>
  <c r="BN4300" i="1"/>
  <c r="BN4301" i="1"/>
  <c r="BP4301" i="1" s="1"/>
  <c r="BN4302" i="1"/>
  <c r="BN4303" i="1"/>
  <c r="BN4304" i="1"/>
  <c r="BN4305" i="1"/>
  <c r="BN4306" i="1"/>
  <c r="BN4307" i="1"/>
  <c r="BN4308" i="1"/>
  <c r="BN4309" i="1"/>
  <c r="BN4310" i="1"/>
  <c r="BN4311" i="1"/>
  <c r="BN4312" i="1"/>
  <c r="BN4313" i="1"/>
  <c r="BN4314" i="1"/>
  <c r="BN4315" i="1"/>
  <c r="BN4316" i="1"/>
  <c r="BN4317" i="1"/>
  <c r="BN4318" i="1"/>
  <c r="BN4319" i="1"/>
  <c r="BN4320" i="1"/>
  <c r="BP4320" i="1" s="1"/>
  <c r="BN4321" i="1"/>
  <c r="BN4322" i="1"/>
  <c r="BN4323" i="1"/>
  <c r="BN4324" i="1"/>
  <c r="BN4325" i="1"/>
  <c r="BN4326" i="1"/>
  <c r="BN4327" i="1"/>
  <c r="BN4328" i="1"/>
  <c r="BN4329" i="1"/>
  <c r="BN4330" i="1"/>
  <c r="BN4331" i="1"/>
  <c r="BN4332" i="1"/>
  <c r="BN4333" i="1"/>
  <c r="BN4334" i="1"/>
  <c r="BN4335" i="1"/>
  <c r="BN4336" i="1"/>
  <c r="BN4337" i="1"/>
  <c r="BP4337" i="1" s="1"/>
  <c r="BN4338" i="1"/>
  <c r="BN4339" i="1"/>
  <c r="BN4340" i="1"/>
  <c r="BN4341" i="1"/>
  <c r="BN4342" i="1"/>
  <c r="BN4343" i="1"/>
  <c r="BN4344" i="1"/>
  <c r="BN4345" i="1"/>
  <c r="BN4346" i="1"/>
  <c r="BN4347" i="1"/>
  <c r="BN4348" i="1"/>
  <c r="BN4349" i="1"/>
  <c r="BN4350" i="1"/>
  <c r="BN4351" i="1"/>
  <c r="BN4352" i="1"/>
  <c r="BN4353" i="1"/>
  <c r="BN4354" i="1"/>
  <c r="BN4355" i="1"/>
  <c r="BN4356" i="1"/>
  <c r="BP4356" i="1" s="1"/>
  <c r="BN4357" i="1"/>
  <c r="BN4358" i="1"/>
  <c r="BN4359" i="1"/>
  <c r="BN4360" i="1"/>
  <c r="BN4361" i="1"/>
  <c r="BN4362" i="1"/>
  <c r="BN4363" i="1"/>
  <c r="BN4364" i="1"/>
  <c r="BN4365" i="1"/>
  <c r="BN4366" i="1"/>
  <c r="BN4367" i="1"/>
  <c r="BN4368" i="1"/>
  <c r="BN4369" i="1"/>
  <c r="BN4370" i="1"/>
  <c r="BN4371" i="1"/>
  <c r="BN4372" i="1"/>
  <c r="BN4373" i="1"/>
  <c r="BP4373" i="1" s="1"/>
  <c r="BN4374" i="1"/>
  <c r="BN4375" i="1"/>
  <c r="BN4376" i="1"/>
  <c r="BN4377" i="1"/>
  <c r="BN4378" i="1"/>
  <c r="BN4379" i="1"/>
  <c r="BN4380" i="1"/>
  <c r="BN4381" i="1"/>
  <c r="BN4382" i="1"/>
  <c r="BN4383" i="1"/>
  <c r="BN4384" i="1"/>
  <c r="BN4385" i="1"/>
  <c r="BN4386" i="1"/>
  <c r="BN4387" i="1"/>
  <c r="BN4388" i="1"/>
  <c r="BN4389" i="1"/>
  <c r="BN4390" i="1"/>
  <c r="BN4391" i="1"/>
  <c r="BN4392" i="1"/>
  <c r="BP4392" i="1" s="1"/>
  <c r="BN4393" i="1"/>
  <c r="BN4394" i="1"/>
  <c r="BN4395" i="1"/>
  <c r="BN4396" i="1"/>
  <c r="BN4397" i="1"/>
  <c r="BN4398" i="1"/>
  <c r="BN4399" i="1"/>
  <c r="BN4400" i="1"/>
  <c r="BN4401" i="1"/>
  <c r="BN4402" i="1"/>
  <c r="BN4403" i="1"/>
  <c r="BN4404" i="1"/>
  <c r="BN4405" i="1"/>
  <c r="BN4406" i="1"/>
  <c r="BN4407" i="1"/>
  <c r="BN4408" i="1"/>
  <c r="BN4409" i="1"/>
  <c r="BP4409" i="1" s="1"/>
  <c r="BN4410" i="1"/>
  <c r="BN4411" i="1"/>
  <c r="BN4412" i="1"/>
  <c r="BN4413" i="1"/>
  <c r="BN4414" i="1"/>
  <c r="BN4415" i="1"/>
  <c r="BN4416" i="1"/>
  <c r="BN4417" i="1"/>
  <c r="BN4418" i="1"/>
  <c r="BN4419" i="1"/>
  <c r="BN4420" i="1"/>
  <c r="BN4421" i="1"/>
  <c r="BN4422" i="1"/>
  <c r="BN4423" i="1"/>
  <c r="BN4424" i="1"/>
  <c r="BN4425" i="1"/>
  <c r="BN4426" i="1"/>
  <c r="BN4427" i="1"/>
  <c r="BN4428" i="1"/>
  <c r="BP4428" i="1" s="1"/>
  <c r="BN4429" i="1"/>
  <c r="BN4430" i="1"/>
  <c r="BN4431" i="1"/>
  <c r="BN4432" i="1"/>
  <c r="BN4433" i="1"/>
  <c r="BN4434" i="1"/>
  <c r="BN4435" i="1"/>
  <c r="BN4436" i="1"/>
  <c r="BN4437" i="1"/>
  <c r="BN4438" i="1"/>
  <c r="BN4439" i="1"/>
  <c r="BN4440" i="1"/>
  <c r="BN4441" i="1"/>
  <c r="BN4442" i="1"/>
  <c r="BN4443" i="1"/>
  <c r="BN4444" i="1"/>
  <c r="BN4445" i="1"/>
  <c r="BP4445" i="1" s="1"/>
  <c r="BN4446" i="1"/>
  <c r="BN4447" i="1"/>
  <c r="BN4448" i="1"/>
  <c r="BN4449" i="1"/>
  <c r="BN4450" i="1"/>
  <c r="BN4451" i="1"/>
  <c r="BN4452" i="1"/>
  <c r="BN4453" i="1"/>
  <c r="BN4454" i="1"/>
  <c r="BN4455" i="1"/>
  <c r="BN4456" i="1"/>
  <c r="BN4457" i="1"/>
  <c r="BN4458" i="1"/>
  <c r="BN4459" i="1"/>
  <c r="BN4460" i="1"/>
  <c r="BN4461" i="1"/>
  <c r="BN4462" i="1"/>
  <c r="BN4463" i="1"/>
  <c r="BN4464" i="1"/>
  <c r="BP4464" i="1" s="1"/>
  <c r="BN4465" i="1"/>
  <c r="BN4466" i="1"/>
  <c r="BN4467" i="1"/>
  <c r="BN4468" i="1"/>
  <c r="BN4469" i="1"/>
  <c r="BN4470" i="1"/>
  <c r="BN4471" i="1"/>
  <c r="BN4472" i="1"/>
  <c r="BN4473" i="1"/>
  <c r="BN4474" i="1"/>
  <c r="BN4475" i="1"/>
  <c r="BN4476" i="1"/>
  <c r="BN4477" i="1"/>
  <c r="BN4478" i="1"/>
  <c r="BP4478" i="1" s="1"/>
  <c r="BN4479" i="1"/>
  <c r="BN4480" i="1"/>
  <c r="BN4481" i="1"/>
  <c r="BN4482" i="1"/>
  <c r="BN4483" i="1"/>
  <c r="BN4484" i="1"/>
  <c r="BN4485" i="1"/>
  <c r="BN4486" i="1"/>
  <c r="BN4487" i="1"/>
  <c r="BN4488" i="1"/>
  <c r="BN4489" i="1"/>
  <c r="BN4490" i="1"/>
  <c r="BN4491" i="1"/>
  <c r="BN4492" i="1"/>
  <c r="BN4493" i="1"/>
  <c r="BP4493" i="1" s="1"/>
  <c r="BN4494" i="1"/>
  <c r="BN4495" i="1"/>
  <c r="BN4496" i="1"/>
  <c r="BN4497" i="1"/>
  <c r="BN4498" i="1"/>
  <c r="BN4499" i="1"/>
  <c r="BN4500" i="1"/>
  <c r="BN4501" i="1"/>
  <c r="BN4502" i="1"/>
  <c r="BN4503" i="1"/>
  <c r="BN4504" i="1"/>
  <c r="BN4505" i="1"/>
  <c r="BN4506" i="1"/>
  <c r="BN4507" i="1"/>
  <c r="BP4507" i="1" s="1"/>
  <c r="BN4508" i="1"/>
  <c r="BN4509" i="1"/>
  <c r="BN4510" i="1"/>
  <c r="BN4511" i="1"/>
  <c r="BN4512" i="1"/>
  <c r="BN4513" i="1"/>
  <c r="BN4514" i="1"/>
  <c r="BN4515" i="1"/>
  <c r="BN4516" i="1"/>
  <c r="BN4517" i="1"/>
  <c r="BN4518" i="1"/>
  <c r="BN4519" i="1"/>
  <c r="BN4520" i="1"/>
  <c r="BN4521" i="1"/>
  <c r="BP4521" i="1" s="1"/>
  <c r="BN4522" i="1"/>
  <c r="BN4523" i="1"/>
  <c r="BN4524" i="1"/>
  <c r="BN4525" i="1"/>
  <c r="BN4526" i="1"/>
  <c r="BN4527" i="1"/>
  <c r="BN4528" i="1"/>
  <c r="BN4529" i="1"/>
  <c r="BN4530" i="1"/>
  <c r="BN4531" i="1"/>
  <c r="BN4532" i="1"/>
  <c r="BN4533" i="1"/>
  <c r="BN4534" i="1"/>
  <c r="BN4535" i="1"/>
  <c r="BN4536" i="1"/>
  <c r="BP4536" i="1" s="1"/>
  <c r="BN4537" i="1"/>
  <c r="BN4538" i="1"/>
  <c r="BN4539" i="1"/>
  <c r="BN4540" i="1"/>
  <c r="BN4541" i="1"/>
  <c r="BN4542" i="1"/>
  <c r="BN4543" i="1"/>
  <c r="BN4544" i="1"/>
  <c r="BN4545" i="1"/>
  <c r="BN4546" i="1"/>
  <c r="BN4547" i="1"/>
  <c r="BN4548" i="1"/>
  <c r="BN4549" i="1"/>
  <c r="BN4550" i="1"/>
  <c r="BP4550" i="1" s="1"/>
  <c r="BN4551" i="1"/>
  <c r="BN4552" i="1"/>
  <c r="BN4553" i="1"/>
  <c r="BN4554" i="1"/>
  <c r="BN4555" i="1"/>
  <c r="BN4556" i="1"/>
  <c r="BN4557" i="1"/>
  <c r="BN4558" i="1"/>
  <c r="BN4559" i="1"/>
  <c r="BN4560" i="1"/>
  <c r="BN4561" i="1"/>
  <c r="BN4562" i="1"/>
  <c r="BN4563" i="1"/>
  <c r="BN4564" i="1"/>
  <c r="BN4565" i="1"/>
  <c r="BP4565" i="1" s="1"/>
  <c r="BN4566" i="1"/>
  <c r="BN4567" i="1"/>
  <c r="BN4568" i="1"/>
  <c r="BN4569" i="1"/>
  <c r="BN4570" i="1"/>
  <c r="BN4571" i="1"/>
  <c r="BN4572" i="1"/>
  <c r="BN4573" i="1"/>
  <c r="BN4574" i="1"/>
  <c r="BN4575" i="1"/>
  <c r="BN4576" i="1"/>
  <c r="BN4577" i="1"/>
  <c r="BN4578" i="1"/>
  <c r="BN4579" i="1"/>
  <c r="BP4579" i="1" s="1"/>
  <c r="BN4580" i="1"/>
  <c r="BN4581" i="1"/>
  <c r="BN4582" i="1"/>
  <c r="BN4583" i="1"/>
  <c r="BN4584" i="1"/>
  <c r="BN4585" i="1"/>
  <c r="BN4586" i="1"/>
  <c r="BN4587" i="1"/>
  <c r="BN4588" i="1"/>
  <c r="BN4589" i="1"/>
  <c r="BN4590" i="1"/>
  <c r="BN4591" i="1"/>
  <c r="BN4592" i="1"/>
  <c r="BN4593" i="1"/>
  <c r="BP4593" i="1" s="1"/>
  <c r="BN4594" i="1"/>
  <c r="BN4595" i="1"/>
  <c r="BN4596" i="1"/>
  <c r="BN4597" i="1"/>
  <c r="BN4598" i="1"/>
  <c r="BN4599" i="1"/>
  <c r="BN4600" i="1"/>
  <c r="BN4601" i="1"/>
  <c r="BN4602" i="1"/>
  <c r="BN4603" i="1"/>
  <c r="BN4604" i="1"/>
  <c r="BN4605" i="1"/>
  <c r="BN4606" i="1"/>
  <c r="BN4607" i="1"/>
  <c r="BN4608" i="1"/>
  <c r="BP4608" i="1" s="1"/>
  <c r="BN4609" i="1"/>
  <c r="BN4610" i="1"/>
  <c r="BN4611" i="1"/>
  <c r="BN4612" i="1"/>
  <c r="BN4613" i="1"/>
  <c r="BN4614" i="1"/>
  <c r="BN4615" i="1"/>
  <c r="BN4616" i="1"/>
  <c r="BN4617" i="1"/>
  <c r="BN4618" i="1"/>
  <c r="BN4619" i="1"/>
  <c r="BN4620" i="1"/>
  <c r="BN4621" i="1"/>
  <c r="BN4622" i="1"/>
  <c r="BP4622" i="1" s="1"/>
  <c r="BN4623" i="1"/>
  <c r="BN4624" i="1"/>
  <c r="BN4625" i="1"/>
  <c r="BN4626" i="1"/>
  <c r="BN4627" i="1"/>
  <c r="BN4628" i="1"/>
  <c r="BN4629" i="1"/>
  <c r="BN4630" i="1"/>
  <c r="BN4631" i="1"/>
  <c r="BN4632" i="1"/>
  <c r="BN4633" i="1"/>
  <c r="BN4634" i="1"/>
  <c r="BN4635" i="1"/>
  <c r="BN4636" i="1"/>
  <c r="BN4637" i="1"/>
  <c r="BP4637" i="1" s="1"/>
  <c r="BN4638" i="1"/>
  <c r="BN4639" i="1"/>
  <c r="BN4640" i="1"/>
  <c r="BN4641" i="1"/>
  <c r="BN4642" i="1"/>
  <c r="BN4643" i="1"/>
  <c r="BN4644" i="1"/>
  <c r="BN4645" i="1"/>
  <c r="BN4646" i="1"/>
  <c r="BN4647" i="1"/>
  <c r="BN4648" i="1"/>
  <c r="BN4649" i="1"/>
  <c r="BN4650" i="1"/>
  <c r="BN4651" i="1"/>
  <c r="BP4651" i="1" s="1"/>
  <c r="BN4652" i="1"/>
  <c r="BN4653" i="1"/>
  <c r="BN4654" i="1"/>
  <c r="BN4655" i="1"/>
  <c r="BN4656" i="1"/>
  <c r="BN4657" i="1"/>
  <c r="BN4658" i="1"/>
  <c r="BN4659" i="1"/>
  <c r="BN4660" i="1"/>
  <c r="BN4661" i="1"/>
  <c r="BN4662" i="1"/>
  <c r="BN4663" i="1"/>
  <c r="BN4664" i="1"/>
  <c r="BN4665" i="1"/>
  <c r="BP4665" i="1" s="1"/>
  <c r="BN4666" i="1"/>
  <c r="BN4667" i="1"/>
  <c r="BN4668" i="1"/>
  <c r="BN4669" i="1"/>
  <c r="BN4670" i="1"/>
  <c r="BN4671" i="1"/>
  <c r="BN4672" i="1"/>
  <c r="BN4673" i="1"/>
  <c r="BN4674" i="1"/>
  <c r="BN4675" i="1"/>
  <c r="BN4676" i="1"/>
  <c r="BN4677" i="1"/>
  <c r="BN4678" i="1"/>
  <c r="BN4679" i="1"/>
  <c r="BN4680" i="1"/>
  <c r="BP4680" i="1" s="1"/>
  <c r="BN4681" i="1"/>
  <c r="BN4682" i="1"/>
  <c r="BN4683" i="1"/>
  <c r="BN4684" i="1"/>
  <c r="BN4685" i="1"/>
  <c r="BN4686" i="1"/>
  <c r="BN4687" i="1"/>
  <c r="BN4688" i="1"/>
  <c r="BN4689" i="1"/>
  <c r="BN4690" i="1"/>
  <c r="BN4691" i="1"/>
  <c r="BN4692" i="1"/>
  <c r="BN4693" i="1"/>
  <c r="BN4694" i="1"/>
  <c r="BP4694" i="1" s="1"/>
  <c r="BN4695" i="1"/>
  <c r="BN4696" i="1"/>
  <c r="BN4697" i="1"/>
  <c r="BN4698" i="1"/>
  <c r="BN4699" i="1"/>
  <c r="BN4700" i="1"/>
  <c r="BN4701" i="1"/>
  <c r="BN4702" i="1"/>
  <c r="BN4703" i="1"/>
  <c r="BN4704" i="1"/>
  <c r="BN4705" i="1"/>
  <c r="BN4706" i="1"/>
  <c r="BN4707" i="1"/>
  <c r="BN4708" i="1"/>
  <c r="BN4709" i="1"/>
  <c r="BP4709" i="1" s="1"/>
  <c r="BN4710" i="1"/>
  <c r="BN4711" i="1"/>
  <c r="BN4712" i="1"/>
  <c r="BN4713" i="1"/>
  <c r="BN4714" i="1"/>
  <c r="BN4715" i="1"/>
  <c r="BN4716" i="1"/>
  <c r="BN4717" i="1"/>
  <c r="BN4718" i="1"/>
  <c r="BN4719" i="1"/>
  <c r="BN4720" i="1"/>
  <c r="BN4721" i="1"/>
  <c r="BN4722" i="1"/>
  <c r="BN4723" i="1"/>
  <c r="BP4723" i="1" s="1"/>
  <c r="BN4724" i="1"/>
  <c r="BN4725" i="1"/>
  <c r="BN4726" i="1"/>
  <c r="BN4727" i="1"/>
  <c r="BN4728" i="1"/>
  <c r="BN4729" i="1"/>
  <c r="BN4730" i="1"/>
  <c r="BN4731" i="1"/>
  <c r="BN4732" i="1"/>
  <c r="BN4733" i="1"/>
  <c r="BN4734" i="1"/>
  <c r="BN4735" i="1"/>
  <c r="BN4736" i="1"/>
  <c r="BN4737" i="1"/>
  <c r="BP4737" i="1" s="1"/>
  <c r="BN4738" i="1"/>
  <c r="BN4739" i="1"/>
  <c r="BN4740" i="1"/>
  <c r="BN4741" i="1"/>
  <c r="BN4742" i="1"/>
  <c r="BN4743" i="1"/>
  <c r="BN4744" i="1"/>
  <c r="BN4745" i="1"/>
  <c r="BN4746" i="1"/>
  <c r="BN4747" i="1"/>
  <c r="BN4748" i="1"/>
  <c r="BN4749" i="1"/>
  <c r="BN4750" i="1"/>
  <c r="BN4751" i="1"/>
  <c r="BN4752" i="1"/>
  <c r="BP4752" i="1" s="1"/>
  <c r="BN4753" i="1"/>
  <c r="BN4754" i="1"/>
  <c r="BN4755" i="1"/>
  <c r="BN4756" i="1"/>
  <c r="BN4757" i="1"/>
  <c r="BN4758" i="1"/>
  <c r="BN4759" i="1"/>
  <c r="BN4760" i="1"/>
  <c r="BN4761" i="1"/>
  <c r="BN4762" i="1"/>
  <c r="BN4763" i="1"/>
  <c r="BN4764" i="1"/>
  <c r="BN4765" i="1"/>
  <c r="BN4766" i="1"/>
  <c r="BP4766" i="1" s="1"/>
  <c r="BN4767" i="1"/>
  <c r="BN4768" i="1"/>
  <c r="BN4769" i="1"/>
  <c r="BN4770" i="1"/>
  <c r="BN4771" i="1"/>
  <c r="BN4772" i="1"/>
  <c r="BN4773" i="1"/>
  <c r="BN4774" i="1"/>
  <c r="BN4775" i="1"/>
  <c r="BN4776" i="1"/>
  <c r="BN4777" i="1"/>
  <c r="BN4778" i="1"/>
  <c r="BN4779" i="1"/>
  <c r="BN4780" i="1"/>
  <c r="BP4780" i="1" s="1"/>
  <c r="BN4781" i="1"/>
  <c r="BN4782" i="1"/>
  <c r="BN4783" i="1"/>
  <c r="BN4784" i="1"/>
  <c r="BN4785" i="1"/>
  <c r="BN4786" i="1"/>
  <c r="BN4787" i="1"/>
  <c r="BN4788" i="1"/>
  <c r="BN4789" i="1"/>
  <c r="BN4790" i="1"/>
  <c r="BN4791" i="1"/>
  <c r="BN4792" i="1"/>
  <c r="BP4792" i="1" s="1"/>
  <c r="BN4793" i="1"/>
  <c r="BN4794" i="1"/>
  <c r="BN4795" i="1"/>
  <c r="BN4796" i="1"/>
  <c r="BN4797" i="1"/>
  <c r="BN4798" i="1"/>
  <c r="BN4799" i="1"/>
  <c r="BN4800" i="1"/>
  <c r="BN4801" i="1"/>
  <c r="BN4802" i="1"/>
  <c r="BN4803" i="1"/>
  <c r="BN4804" i="1"/>
  <c r="BP4804" i="1" s="1"/>
  <c r="BN4805" i="1"/>
  <c r="BN4806" i="1"/>
  <c r="BN4807" i="1"/>
  <c r="BN4808" i="1"/>
  <c r="BN4809" i="1"/>
  <c r="BN4810" i="1"/>
  <c r="BN4811" i="1"/>
  <c r="BN4812" i="1"/>
  <c r="BN4813" i="1"/>
  <c r="BN4814" i="1"/>
  <c r="BN4815" i="1"/>
  <c r="BN4816" i="1"/>
  <c r="BP4816" i="1" s="1"/>
  <c r="BN4817" i="1"/>
  <c r="BN4818" i="1"/>
  <c r="BN4819" i="1"/>
  <c r="BN4820" i="1"/>
  <c r="BN4821" i="1"/>
  <c r="BN4822" i="1"/>
  <c r="BN4823" i="1"/>
  <c r="BN4824" i="1"/>
  <c r="BN4825" i="1"/>
  <c r="BN4826" i="1"/>
  <c r="BN4827" i="1"/>
  <c r="BN4828" i="1"/>
  <c r="BP4828" i="1" s="1"/>
  <c r="BN4829" i="1"/>
  <c r="BN4830" i="1"/>
  <c r="BN4831" i="1"/>
  <c r="BN4832" i="1"/>
  <c r="BN4833" i="1"/>
  <c r="BN4834" i="1"/>
  <c r="BN4835" i="1"/>
  <c r="BN4836" i="1"/>
  <c r="BN4837" i="1"/>
  <c r="BN4838" i="1"/>
  <c r="BN4839" i="1"/>
  <c r="BN4840" i="1"/>
  <c r="BP4840" i="1" s="1"/>
  <c r="BN4841" i="1"/>
  <c r="BN4842" i="1"/>
  <c r="BN4843" i="1"/>
  <c r="BN4844" i="1"/>
  <c r="BN4845" i="1"/>
  <c r="BN4846" i="1"/>
  <c r="BN4847" i="1"/>
  <c r="BN4848" i="1"/>
  <c r="BN4849" i="1"/>
  <c r="BN4850" i="1"/>
  <c r="BN4851" i="1"/>
  <c r="BN4852" i="1"/>
  <c r="BP4852" i="1" s="1"/>
  <c r="BN4853" i="1"/>
  <c r="BN4854" i="1"/>
  <c r="BN4855" i="1"/>
  <c r="BN4856" i="1"/>
  <c r="BN4857" i="1"/>
  <c r="BN4858" i="1"/>
  <c r="BN4859" i="1"/>
  <c r="BN4860" i="1"/>
  <c r="BN4861" i="1"/>
  <c r="BN4862" i="1"/>
  <c r="BN4863" i="1"/>
  <c r="BN4864" i="1"/>
  <c r="BP4864" i="1" s="1"/>
  <c r="BN4865" i="1"/>
  <c r="BN4866" i="1"/>
  <c r="BN4867" i="1"/>
  <c r="BN4868" i="1"/>
  <c r="BN4869" i="1"/>
  <c r="BN4870" i="1"/>
  <c r="BN4871" i="1"/>
  <c r="BN4872" i="1"/>
  <c r="BN4873" i="1"/>
  <c r="BN4874" i="1"/>
  <c r="BN4875" i="1"/>
  <c r="BN4876" i="1"/>
  <c r="BP4876" i="1" s="1"/>
  <c r="BN4877" i="1"/>
  <c r="BN4878" i="1"/>
  <c r="BN4879" i="1"/>
  <c r="BN4880" i="1"/>
  <c r="BN4881" i="1"/>
  <c r="BN4882" i="1"/>
  <c r="BN4883" i="1"/>
  <c r="BN4884" i="1"/>
  <c r="BN4885" i="1"/>
  <c r="BN4886" i="1"/>
  <c r="BN4887" i="1"/>
  <c r="BN4888" i="1"/>
  <c r="BP4888" i="1" s="1"/>
  <c r="BN4889" i="1"/>
  <c r="BN4890" i="1"/>
  <c r="BN4891" i="1"/>
  <c r="BN4892" i="1"/>
  <c r="BN4893" i="1"/>
  <c r="BN4894" i="1"/>
  <c r="BN4895" i="1"/>
  <c r="BN4896" i="1"/>
  <c r="BN4897" i="1"/>
  <c r="BN4898" i="1"/>
  <c r="BN4899" i="1"/>
  <c r="BN4900" i="1"/>
  <c r="BP4900" i="1" s="1"/>
  <c r="BN4901" i="1"/>
  <c r="BN4902" i="1"/>
  <c r="BN4903" i="1"/>
  <c r="BN4904" i="1"/>
  <c r="BN4905" i="1"/>
  <c r="BN4906" i="1"/>
  <c r="BN4907" i="1"/>
  <c r="BN4908" i="1"/>
  <c r="BN4909" i="1"/>
  <c r="BN4910" i="1"/>
  <c r="BN4911" i="1"/>
  <c r="BN4912" i="1"/>
  <c r="BP4912" i="1" s="1"/>
  <c r="BN4913" i="1"/>
  <c r="BN4914" i="1"/>
  <c r="BN4915" i="1"/>
  <c r="BN4916" i="1"/>
  <c r="BN4917" i="1"/>
  <c r="BN4918" i="1"/>
  <c r="BN4919" i="1"/>
  <c r="BN4920" i="1"/>
  <c r="BN4921" i="1"/>
  <c r="BN4922" i="1"/>
  <c r="BN4923" i="1"/>
  <c r="BN4924" i="1"/>
  <c r="BP4924" i="1" s="1"/>
  <c r="BN4925" i="1"/>
  <c r="BN4926" i="1"/>
  <c r="BN4927" i="1"/>
  <c r="BN4928" i="1"/>
  <c r="BN4929" i="1"/>
  <c r="BN4930" i="1"/>
  <c r="BN4931" i="1"/>
  <c r="BN4932" i="1"/>
  <c r="BN4933" i="1"/>
  <c r="BN4934" i="1"/>
  <c r="BN4935" i="1"/>
  <c r="BN4936" i="1"/>
  <c r="BP4936" i="1" s="1"/>
  <c r="BN4937" i="1"/>
  <c r="BN4938" i="1"/>
  <c r="BN4939" i="1"/>
  <c r="BN4940" i="1"/>
  <c r="BN4941" i="1"/>
  <c r="BN4942" i="1"/>
  <c r="BN4943" i="1"/>
  <c r="BN4944" i="1"/>
  <c r="BN4945" i="1"/>
  <c r="BN4946" i="1"/>
  <c r="BN4947" i="1"/>
  <c r="BN4948" i="1"/>
  <c r="BP4948" i="1" s="1"/>
  <c r="BN4949" i="1"/>
  <c r="BN4950" i="1"/>
  <c r="BN4951" i="1"/>
  <c r="BN4952" i="1"/>
  <c r="BN4953" i="1"/>
  <c r="BN4954" i="1"/>
  <c r="BN4955" i="1"/>
  <c r="BN4956" i="1"/>
  <c r="BN4957" i="1"/>
  <c r="BN6" i="1"/>
  <c r="BO6" i="1" s="1"/>
  <c r="BO3" i="1"/>
  <c r="BP4917" i="1" l="1"/>
  <c r="BO4917" i="1"/>
  <c r="BP4868" i="1"/>
  <c r="BQ4868" i="1" s="1"/>
  <c r="BO4868" i="1"/>
  <c r="BP4724" i="1"/>
  <c r="BO4724" i="1"/>
  <c r="BP4592" i="1"/>
  <c r="BQ4592" i="1" s="1"/>
  <c r="BO4592" i="1"/>
  <c r="BP4472" i="1"/>
  <c r="BO4472" i="1"/>
  <c r="BP4376" i="1"/>
  <c r="BQ4376" i="1" s="1"/>
  <c r="BO4376" i="1"/>
  <c r="BP4244" i="1"/>
  <c r="BO4244" i="1"/>
  <c r="BP4112" i="1"/>
  <c r="BQ4112" i="1" s="1"/>
  <c r="BO4112" i="1"/>
  <c r="BP3980" i="1"/>
  <c r="BO3980" i="1"/>
  <c r="BP3812" i="1"/>
  <c r="BQ3812" i="1" s="1"/>
  <c r="BO3812" i="1"/>
  <c r="BP3668" i="1"/>
  <c r="BO3668" i="1"/>
  <c r="BP3428" i="1"/>
  <c r="BQ3428" i="1" s="1"/>
  <c r="BO3428" i="1"/>
  <c r="BP3308" i="1"/>
  <c r="BO3308" i="1"/>
  <c r="BP3224" i="1"/>
  <c r="BQ3224" i="1" s="1"/>
  <c r="BO3224" i="1"/>
  <c r="BP3176" i="1"/>
  <c r="BO3176" i="1"/>
  <c r="BP3152" i="1"/>
  <c r="BQ3152" i="1" s="1"/>
  <c r="BO3152" i="1"/>
  <c r="BP3128" i="1"/>
  <c r="BO3128" i="1"/>
  <c r="BP3092" i="1"/>
  <c r="BQ3092" i="1" s="1"/>
  <c r="BO3092" i="1"/>
  <c r="BP3068" i="1"/>
  <c r="BQ3068" i="1" s="1"/>
  <c r="BO3068" i="1"/>
  <c r="BP2960" i="1"/>
  <c r="BQ2960" i="1" s="1"/>
  <c r="BO2960" i="1"/>
  <c r="BP2936" i="1"/>
  <c r="BO2936" i="1"/>
  <c r="BP2912" i="1"/>
  <c r="BQ2912" i="1" s="1"/>
  <c r="BO2912" i="1"/>
  <c r="BP2888" i="1"/>
  <c r="BO2888" i="1"/>
  <c r="BP2864" i="1"/>
  <c r="BQ2864" i="1" s="1"/>
  <c r="BO2864" i="1"/>
  <c r="BP2840" i="1"/>
  <c r="BQ2840" i="1" s="1"/>
  <c r="BO2840" i="1"/>
  <c r="BP2816" i="1"/>
  <c r="BQ2816" i="1" s="1"/>
  <c r="BO2816" i="1"/>
  <c r="BP2792" i="1"/>
  <c r="BO2792" i="1"/>
  <c r="BP2768" i="1"/>
  <c r="BQ2768" i="1" s="1"/>
  <c r="BO2768" i="1"/>
  <c r="BP2744" i="1"/>
  <c r="BO2744" i="1"/>
  <c r="BP2720" i="1"/>
  <c r="BQ2720" i="1" s="1"/>
  <c r="BO2720" i="1"/>
  <c r="BP2696" i="1"/>
  <c r="BO2696" i="1"/>
  <c r="BP2672" i="1"/>
  <c r="BQ2672" i="1" s="1"/>
  <c r="BO2672" i="1"/>
  <c r="BP2648" i="1"/>
  <c r="BO2648" i="1"/>
  <c r="BP2624" i="1"/>
  <c r="BQ2624" i="1" s="1"/>
  <c r="BO2624" i="1"/>
  <c r="BP2600" i="1"/>
  <c r="BO2600" i="1"/>
  <c r="BP2576" i="1"/>
  <c r="BQ2576" i="1" s="1"/>
  <c r="BO2576" i="1"/>
  <c r="BP2552" i="1"/>
  <c r="BO2552" i="1"/>
  <c r="BP2528" i="1"/>
  <c r="BQ2528" i="1" s="1"/>
  <c r="BO2528" i="1"/>
  <c r="BP2504" i="1"/>
  <c r="BO2504" i="1"/>
  <c r="BP2480" i="1"/>
  <c r="BQ2480" i="1" s="1"/>
  <c r="BO2480" i="1"/>
  <c r="BP2456" i="1"/>
  <c r="BO2456" i="1"/>
  <c r="BP2432" i="1"/>
  <c r="BQ2432" i="1" s="1"/>
  <c r="BO2432" i="1"/>
  <c r="BP2408" i="1"/>
  <c r="BO2408" i="1"/>
  <c r="BP2384" i="1"/>
  <c r="BQ2384" i="1" s="1"/>
  <c r="BO2384" i="1"/>
  <c r="BP2360" i="1"/>
  <c r="BO2360" i="1"/>
  <c r="BP2348" i="1"/>
  <c r="BQ2348" i="1" s="1"/>
  <c r="BO2348" i="1"/>
  <c r="BP2324" i="1"/>
  <c r="BO2324" i="1"/>
  <c r="BO4665" i="1"/>
  <c r="BQ4665" i="1" s="1"/>
  <c r="BO4493" i="1"/>
  <c r="BP4951" i="1"/>
  <c r="BO4951" i="1"/>
  <c r="BP4939" i="1"/>
  <c r="BQ4939" i="1" s="1"/>
  <c r="BO4939" i="1"/>
  <c r="BP4927" i="1"/>
  <c r="BQ4927" i="1" s="1"/>
  <c r="BO4927" i="1"/>
  <c r="BP4915" i="1"/>
  <c r="BQ4915" i="1" s="1"/>
  <c r="BO4915" i="1"/>
  <c r="BP4903" i="1"/>
  <c r="BO4903" i="1"/>
  <c r="BP4891" i="1"/>
  <c r="BQ4891" i="1" s="1"/>
  <c r="BO4891" i="1"/>
  <c r="BP4879" i="1"/>
  <c r="BO4879" i="1"/>
  <c r="BP4867" i="1"/>
  <c r="BQ4867" i="1" s="1"/>
  <c r="BO4867" i="1"/>
  <c r="BP4855" i="1"/>
  <c r="BQ4855" i="1" s="1"/>
  <c r="BO4855" i="1"/>
  <c r="BP4843" i="1"/>
  <c r="BQ4843" i="1" s="1"/>
  <c r="BO4843" i="1"/>
  <c r="BP4831" i="1"/>
  <c r="BO4831" i="1"/>
  <c r="BP4819" i="1"/>
  <c r="BQ4819" i="1" s="1"/>
  <c r="BO4819" i="1"/>
  <c r="BP4807" i="1"/>
  <c r="BO4807" i="1"/>
  <c r="BP4795" i="1"/>
  <c r="BQ4795" i="1" s="1"/>
  <c r="BO4795" i="1"/>
  <c r="BP4783" i="1"/>
  <c r="BQ4783" i="1" s="1"/>
  <c r="BO4783" i="1"/>
  <c r="BP4771" i="1"/>
  <c r="BQ4771" i="1" s="1"/>
  <c r="BO4771" i="1"/>
  <c r="BP4759" i="1"/>
  <c r="BO4759" i="1"/>
  <c r="BP4747" i="1"/>
  <c r="BQ4747" i="1" s="1"/>
  <c r="BO4747" i="1"/>
  <c r="BP4735" i="1"/>
  <c r="BO4735" i="1"/>
  <c r="BP4711" i="1"/>
  <c r="BO4711" i="1"/>
  <c r="BP4699" i="1"/>
  <c r="BO4699" i="1"/>
  <c r="BP4687" i="1"/>
  <c r="BO4687" i="1"/>
  <c r="BP4675" i="1"/>
  <c r="BO4675" i="1"/>
  <c r="BP4663" i="1"/>
  <c r="BQ4663" i="1" s="1"/>
  <c r="BO4663" i="1"/>
  <c r="BP4639" i="1"/>
  <c r="BQ4639" i="1" s="1"/>
  <c r="BO4639" i="1"/>
  <c r="BP4627" i="1"/>
  <c r="BQ4627" i="1" s="1"/>
  <c r="BO4627" i="1"/>
  <c r="BP4615" i="1"/>
  <c r="BQ4615" i="1" s="1"/>
  <c r="BO4615" i="1"/>
  <c r="BP4603" i="1"/>
  <c r="BO4603" i="1"/>
  <c r="BP4591" i="1"/>
  <c r="BQ4591" i="1" s="1"/>
  <c r="BO4591" i="1"/>
  <c r="BP4567" i="1"/>
  <c r="BO4567" i="1"/>
  <c r="BP4555" i="1"/>
  <c r="BO4555" i="1"/>
  <c r="BP4543" i="1"/>
  <c r="BO4543" i="1"/>
  <c r="BP4531" i="1"/>
  <c r="BO4531" i="1"/>
  <c r="BP4519" i="1"/>
  <c r="BQ4519" i="1" s="1"/>
  <c r="BO4519" i="1"/>
  <c r="BP4495" i="1"/>
  <c r="BO4495" i="1"/>
  <c r="BP4483" i="1"/>
  <c r="BQ4483" i="1" s="1"/>
  <c r="BO4483" i="1"/>
  <c r="BP4471" i="1"/>
  <c r="BQ4471" i="1" s="1"/>
  <c r="BO4471" i="1"/>
  <c r="BP4459" i="1"/>
  <c r="BQ4459" i="1" s="1"/>
  <c r="BO4459" i="1"/>
  <c r="BP4447" i="1"/>
  <c r="BO4447" i="1"/>
  <c r="BP4435" i="1"/>
  <c r="BQ4435" i="1" s="1"/>
  <c r="BO4435" i="1"/>
  <c r="BP4423" i="1"/>
  <c r="BO4423" i="1"/>
  <c r="BP4411" i="1"/>
  <c r="BQ4411" i="1" s="1"/>
  <c r="BO4411" i="1"/>
  <c r="BP4399" i="1"/>
  <c r="BQ4399" i="1" s="1"/>
  <c r="BO4399" i="1"/>
  <c r="BP4387" i="1"/>
  <c r="BQ4387" i="1" s="1"/>
  <c r="BO4387" i="1"/>
  <c r="BP4375" i="1"/>
  <c r="BO4375" i="1"/>
  <c r="BP4363" i="1"/>
  <c r="BQ4363" i="1" s="1"/>
  <c r="BO4363" i="1"/>
  <c r="BP4351" i="1"/>
  <c r="BO4351" i="1"/>
  <c r="BP4339" i="1"/>
  <c r="BQ4339" i="1" s="1"/>
  <c r="BO4339" i="1"/>
  <c r="BP4327" i="1"/>
  <c r="BQ4327" i="1" s="1"/>
  <c r="BO4327" i="1"/>
  <c r="BP4315" i="1"/>
  <c r="BQ4315" i="1" s="1"/>
  <c r="BO4315" i="1"/>
  <c r="BP4303" i="1"/>
  <c r="BO4303" i="1"/>
  <c r="BP4291" i="1"/>
  <c r="BQ4291" i="1" s="1"/>
  <c r="BO4291" i="1"/>
  <c r="BP4279" i="1"/>
  <c r="BO4279" i="1"/>
  <c r="BP4267" i="1"/>
  <c r="BQ4267" i="1" s="1"/>
  <c r="BO4267" i="1"/>
  <c r="BP4255" i="1"/>
  <c r="BQ4255" i="1" s="1"/>
  <c r="BO4255" i="1"/>
  <c r="BP4243" i="1"/>
  <c r="BQ4243" i="1" s="1"/>
  <c r="BO4243" i="1"/>
  <c r="BP4231" i="1"/>
  <c r="BO4231" i="1"/>
  <c r="BP4219" i="1"/>
  <c r="BQ4219" i="1" s="1"/>
  <c r="BO4219" i="1"/>
  <c r="BP4207" i="1"/>
  <c r="BO4207" i="1"/>
  <c r="BP4195" i="1"/>
  <c r="BQ4195" i="1" s="1"/>
  <c r="BO4195" i="1"/>
  <c r="BP4183" i="1"/>
  <c r="BQ4183" i="1" s="1"/>
  <c r="BO4183" i="1"/>
  <c r="BP4159" i="1"/>
  <c r="BO4159" i="1"/>
  <c r="BP4147" i="1"/>
  <c r="BO4147" i="1"/>
  <c r="BP4135" i="1"/>
  <c r="BQ4135" i="1" s="1"/>
  <c r="BO4135" i="1"/>
  <c r="BP4123" i="1"/>
  <c r="BO4123" i="1"/>
  <c r="BP4111" i="1"/>
  <c r="BO4111" i="1"/>
  <c r="BP4099" i="1"/>
  <c r="BO4099" i="1"/>
  <c r="BP4087" i="1"/>
  <c r="BO4087" i="1"/>
  <c r="BP4075" i="1"/>
  <c r="BO4075" i="1"/>
  <c r="BP4063" i="1"/>
  <c r="BQ4063" i="1" s="1"/>
  <c r="BO4063" i="1"/>
  <c r="BP4051" i="1"/>
  <c r="BO4051" i="1"/>
  <c r="BP4039" i="1"/>
  <c r="BO4039" i="1"/>
  <c r="BP4027" i="1"/>
  <c r="BO4027" i="1"/>
  <c r="BP4015" i="1"/>
  <c r="BO4015" i="1"/>
  <c r="BP4003" i="1"/>
  <c r="BO4003" i="1"/>
  <c r="BP3991" i="1"/>
  <c r="BQ3991" i="1" s="1"/>
  <c r="BO3991" i="1"/>
  <c r="BP3979" i="1"/>
  <c r="BO3979" i="1"/>
  <c r="BP3967" i="1"/>
  <c r="BO3967" i="1"/>
  <c r="BP3955" i="1"/>
  <c r="BO3955" i="1"/>
  <c r="BP3943" i="1"/>
  <c r="BO3943" i="1"/>
  <c r="BP3931" i="1"/>
  <c r="BO3931" i="1"/>
  <c r="BP3919" i="1"/>
  <c r="BQ3919" i="1" s="1"/>
  <c r="BO3919" i="1"/>
  <c r="BP3907" i="1"/>
  <c r="BO3907" i="1"/>
  <c r="BP3895" i="1"/>
  <c r="BO3895" i="1"/>
  <c r="BP3883" i="1"/>
  <c r="BO3883" i="1"/>
  <c r="BP3871" i="1"/>
  <c r="BO3871" i="1"/>
  <c r="BP3859" i="1"/>
  <c r="BO3859" i="1"/>
  <c r="BP3847" i="1"/>
  <c r="BQ3847" i="1" s="1"/>
  <c r="BO3847" i="1"/>
  <c r="BP3835" i="1"/>
  <c r="BO3835" i="1"/>
  <c r="BP3823" i="1"/>
  <c r="BO3823" i="1"/>
  <c r="BP3811" i="1"/>
  <c r="BO3811" i="1"/>
  <c r="BP3799" i="1"/>
  <c r="BO3799" i="1"/>
  <c r="BP3787" i="1"/>
  <c r="BO3787" i="1"/>
  <c r="BP3775" i="1"/>
  <c r="BQ3775" i="1" s="1"/>
  <c r="BO3775" i="1"/>
  <c r="BP3763" i="1"/>
  <c r="BO3763" i="1"/>
  <c r="BP3751" i="1"/>
  <c r="BO3751" i="1"/>
  <c r="BP3739" i="1"/>
  <c r="BO3739" i="1"/>
  <c r="BP3727" i="1"/>
  <c r="BO3727" i="1"/>
  <c r="BP3715" i="1"/>
  <c r="BQ3715" i="1" s="1"/>
  <c r="BO3715" i="1"/>
  <c r="BP3703" i="1"/>
  <c r="BQ3703" i="1" s="1"/>
  <c r="BO3703" i="1"/>
  <c r="BP3691" i="1"/>
  <c r="BO3691" i="1"/>
  <c r="BP3679" i="1"/>
  <c r="BO3679" i="1"/>
  <c r="BP3667" i="1"/>
  <c r="BO3667" i="1"/>
  <c r="BP3655" i="1"/>
  <c r="BO3655" i="1"/>
  <c r="BP3643" i="1"/>
  <c r="BQ3643" i="1" s="1"/>
  <c r="BO3643" i="1"/>
  <c r="BP3631" i="1"/>
  <c r="BQ3631" i="1" s="1"/>
  <c r="BO3631" i="1"/>
  <c r="BP3619" i="1"/>
  <c r="BO3619" i="1"/>
  <c r="BP3607" i="1"/>
  <c r="BO3607" i="1"/>
  <c r="BP3595" i="1"/>
  <c r="BO3595" i="1"/>
  <c r="BP3583" i="1"/>
  <c r="BO3583" i="1"/>
  <c r="BP3571" i="1"/>
  <c r="BQ3571" i="1" s="1"/>
  <c r="BO3571" i="1"/>
  <c r="BP3559" i="1"/>
  <c r="BQ3559" i="1" s="1"/>
  <c r="BO3559" i="1"/>
  <c r="BP3547" i="1"/>
  <c r="BO3547" i="1"/>
  <c r="BP3535" i="1"/>
  <c r="BO3535" i="1"/>
  <c r="BP3523" i="1"/>
  <c r="BO3523" i="1"/>
  <c r="BP3511" i="1"/>
  <c r="BO3511" i="1"/>
  <c r="BP3499" i="1"/>
  <c r="BQ3499" i="1" s="1"/>
  <c r="BO3499" i="1"/>
  <c r="BP3487" i="1"/>
  <c r="BQ3487" i="1" s="1"/>
  <c r="BO3487" i="1"/>
  <c r="BP3475" i="1"/>
  <c r="BO3475" i="1"/>
  <c r="BP3463" i="1"/>
  <c r="BO3463" i="1"/>
  <c r="BP3451" i="1"/>
  <c r="BO3451" i="1"/>
  <c r="BP3439" i="1"/>
  <c r="BO3439" i="1"/>
  <c r="BP3427" i="1"/>
  <c r="BQ3427" i="1" s="1"/>
  <c r="BO3427" i="1"/>
  <c r="BP3415" i="1"/>
  <c r="BQ3415" i="1" s="1"/>
  <c r="BO3415" i="1"/>
  <c r="BP3403" i="1"/>
  <c r="BO3403" i="1"/>
  <c r="BP3391" i="1"/>
  <c r="BO3391" i="1"/>
  <c r="BP3379" i="1"/>
  <c r="BO3379" i="1"/>
  <c r="BP3367" i="1"/>
  <c r="BO3367" i="1"/>
  <c r="BP3355" i="1"/>
  <c r="BQ3355" i="1" s="1"/>
  <c r="BO3355" i="1"/>
  <c r="BP3343" i="1"/>
  <c r="BQ3343" i="1" s="1"/>
  <c r="BO3343" i="1"/>
  <c r="BP3331" i="1"/>
  <c r="BO3331" i="1"/>
  <c r="BP3319" i="1"/>
  <c r="BO3319" i="1"/>
  <c r="BP3307" i="1"/>
  <c r="BO3307" i="1"/>
  <c r="BP3295" i="1"/>
  <c r="BO3295" i="1"/>
  <c r="BP3283" i="1"/>
  <c r="BQ3283" i="1" s="1"/>
  <c r="BO3283" i="1"/>
  <c r="BP3271" i="1"/>
  <c r="BQ3271" i="1" s="1"/>
  <c r="BO3271" i="1"/>
  <c r="BP3259" i="1"/>
  <c r="BO3259" i="1"/>
  <c r="BP3247" i="1"/>
  <c r="BO3247" i="1"/>
  <c r="BP3235" i="1"/>
  <c r="BO3235" i="1"/>
  <c r="BP3223" i="1"/>
  <c r="BO3223" i="1"/>
  <c r="BP3211" i="1"/>
  <c r="BQ3211" i="1" s="1"/>
  <c r="BO3211" i="1"/>
  <c r="BP3199" i="1"/>
  <c r="BQ3199" i="1" s="1"/>
  <c r="BO3199" i="1"/>
  <c r="BP3187" i="1"/>
  <c r="BO3187" i="1"/>
  <c r="BP3175" i="1"/>
  <c r="BO3175" i="1"/>
  <c r="BP3163" i="1"/>
  <c r="BO3163" i="1"/>
  <c r="BP3151" i="1"/>
  <c r="BO3151" i="1"/>
  <c r="BP3139" i="1"/>
  <c r="BQ3139" i="1" s="1"/>
  <c r="BO3139" i="1"/>
  <c r="BP3127" i="1"/>
  <c r="BQ3127" i="1" s="1"/>
  <c r="BO3127" i="1"/>
  <c r="BP3115" i="1"/>
  <c r="BO3115" i="1"/>
  <c r="BP3103" i="1"/>
  <c r="BO3103" i="1"/>
  <c r="BP3091" i="1"/>
  <c r="BO3091" i="1"/>
  <c r="BP3079" i="1"/>
  <c r="BQ3079" i="1" s="1"/>
  <c r="BO3079" i="1"/>
  <c r="BP3067" i="1"/>
  <c r="BQ3067" i="1" s="1"/>
  <c r="BO3067" i="1"/>
  <c r="BP3055" i="1"/>
  <c r="BQ3055" i="1" s="1"/>
  <c r="BO3055" i="1"/>
  <c r="BP3043" i="1"/>
  <c r="BO3043" i="1"/>
  <c r="BP3031" i="1"/>
  <c r="BO3031" i="1"/>
  <c r="BP3019" i="1"/>
  <c r="BO3019" i="1"/>
  <c r="BO4816" i="1"/>
  <c r="BO4651" i="1"/>
  <c r="BQ4651" i="1" s="1"/>
  <c r="BO4478" i="1"/>
  <c r="BQ4478" i="1" s="1"/>
  <c r="BO4265" i="1"/>
  <c r="BO4026" i="1"/>
  <c r="BO3527" i="1"/>
  <c r="BP4941" i="1"/>
  <c r="BO4941" i="1"/>
  <c r="BP4881" i="1"/>
  <c r="BO4881" i="1"/>
  <c r="BP4940" i="1"/>
  <c r="BO4940" i="1"/>
  <c r="BP4856" i="1"/>
  <c r="BQ4856" i="1" s="1"/>
  <c r="BO4856" i="1"/>
  <c r="BP4748" i="1"/>
  <c r="BQ4748" i="1" s="1"/>
  <c r="BO4748" i="1"/>
  <c r="BP4664" i="1"/>
  <c r="BQ4664" i="1" s="1"/>
  <c r="BO4664" i="1"/>
  <c r="BP4580" i="1"/>
  <c r="BQ4580" i="1" s="1"/>
  <c r="BO4580" i="1"/>
  <c r="BP4496" i="1"/>
  <c r="BO4496" i="1"/>
  <c r="BP4412" i="1"/>
  <c r="BO4412" i="1"/>
  <c r="BP4352" i="1"/>
  <c r="BQ4352" i="1" s="1"/>
  <c r="BO4352" i="1"/>
  <c r="BP4280" i="1"/>
  <c r="BQ4280" i="1" s="1"/>
  <c r="BO4280" i="1"/>
  <c r="BP4232" i="1"/>
  <c r="BQ4232" i="1" s="1"/>
  <c r="BO4232" i="1"/>
  <c r="BP4148" i="1"/>
  <c r="BQ4148" i="1" s="1"/>
  <c r="BO4148" i="1"/>
  <c r="BP4088" i="1"/>
  <c r="BO4088" i="1"/>
  <c r="BP4040" i="1"/>
  <c r="BO4040" i="1"/>
  <c r="BP3968" i="1"/>
  <c r="BQ3968" i="1" s="1"/>
  <c r="BO3968" i="1"/>
  <c r="BP3908" i="1"/>
  <c r="BQ3908" i="1" s="1"/>
  <c r="BO3908" i="1"/>
  <c r="BP3848" i="1"/>
  <c r="BQ3848" i="1" s="1"/>
  <c r="BO3848" i="1"/>
  <c r="BP3788" i="1"/>
  <c r="BQ3788" i="1" s="1"/>
  <c r="BO3788" i="1"/>
  <c r="BP3716" i="1"/>
  <c r="BO3716" i="1"/>
  <c r="BP3644" i="1"/>
  <c r="BO3644" i="1"/>
  <c r="BP3548" i="1"/>
  <c r="BQ3548" i="1" s="1"/>
  <c r="BO3548" i="1"/>
  <c r="BP3440" i="1"/>
  <c r="BQ3440" i="1" s="1"/>
  <c r="BO3440" i="1"/>
  <c r="BP3344" i="1"/>
  <c r="BQ3344" i="1" s="1"/>
  <c r="BO3344" i="1"/>
  <c r="BP3248" i="1"/>
  <c r="BQ3248" i="1" s="1"/>
  <c r="BO3248" i="1"/>
  <c r="BP3188" i="1"/>
  <c r="BO3188" i="1"/>
  <c r="BP3164" i="1"/>
  <c r="BO3164" i="1"/>
  <c r="BP3140" i="1"/>
  <c r="BQ3140" i="1" s="1"/>
  <c r="BO3140" i="1"/>
  <c r="BP3116" i="1"/>
  <c r="BQ3116" i="1" s="1"/>
  <c r="BO3116" i="1"/>
  <c r="BP3104" i="1"/>
  <c r="BQ3104" i="1" s="1"/>
  <c r="BO3104" i="1"/>
  <c r="BP3080" i="1"/>
  <c r="BQ3080" i="1" s="1"/>
  <c r="BO3080" i="1"/>
  <c r="BP2996" i="1"/>
  <c r="BO2996" i="1"/>
  <c r="BP2948" i="1"/>
  <c r="BO2948" i="1"/>
  <c r="BP2924" i="1"/>
  <c r="BQ2924" i="1" s="1"/>
  <c r="BO2924" i="1"/>
  <c r="BP2900" i="1"/>
  <c r="BQ2900" i="1" s="1"/>
  <c r="BO2900" i="1"/>
  <c r="BP2876" i="1"/>
  <c r="BQ2876" i="1" s="1"/>
  <c r="BO2876" i="1"/>
  <c r="BP2852" i="1"/>
  <c r="BQ2852" i="1" s="1"/>
  <c r="BO2852" i="1"/>
  <c r="BP2828" i="1"/>
  <c r="BO2828" i="1"/>
  <c r="BP2804" i="1"/>
  <c r="BO2804" i="1"/>
  <c r="BP2780" i="1"/>
  <c r="BQ2780" i="1" s="1"/>
  <c r="BO2780" i="1"/>
  <c r="BP2756" i="1"/>
  <c r="BQ2756" i="1" s="1"/>
  <c r="BO2756" i="1"/>
  <c r="BP2732" i="1"/>
  <c r="BQ2732" i="1" s="1"/>
  <c r="BO2732" i="1"/>
  <c r="BP2708" i="1"/>
  <c r="BQ2708" i="1" s="1"/>
  <c r="BO2708" i="1"/>
  <c r="BP2684" i="1"/>
  <c r="BO2684" i="1"/>
  <c r="BP2660" i="1"/>
  <c r="BO2660" i="1"/>
  <c r="BP2636" i="1"/>
  <c r="BQ2636" i="1" s="1"/>
  <c r="BO2636" i="1"/>
  <c r="BP2612" i="1"/>
  <c r="BQ2612" i="1" s="1"/>
  <c r="BO2612" i="1"/>
  <c r="BP2588" i="1"/>
  <c r="BQ2588" i="1" s="1"/>
  <c r="BO2588" i="1"/>
  <c r="BP2564" i="1"/>
  <c r="BQ2564" i="1" s="1"/>
  <c r="BO2564" i="1"/>
  <c r="BP2540" i="1"/>
  <c r="BO2540" i="1"/>
  <c r="BP2516" i="1"/>
  <c r="BO2516" i="1"/>
  <c r="BP2492" i="1"/>
  <c r="BQ2492" i="1" s="1"/>
  <c r="BO2492" i="1"/>
  <c r="BP2468" i="1"/>
  <c r="BQ2468" i="1" s="1"/>
  <c r="BO2468" i="1"/>
  <c r="BP2444" i="1"/>
  <c r="BQ2444" i="1" s="1"/>
  <c r="BO2444" i="1"/>
  <c r="BP2420" i="1"/>
  <c r="BQ2420" i="1" s="1"/>
  <c r="BO2420" i="1"/>
  <c r="BP2396" i="1"/>
  <c r="BO2396" i="1"/>
  <c r="BP2372" i="1"/>
  <c r="BO2372" i="1"/>
  <c r="BP2336" i="1"/>
  <c r="BQ2336" i="1" s="1"/>
  <c r="BO2336" i="1"/>
  <c r="BP4950" i="1"/>
  <c r="BQ4950" i="1" s="1"/>
  <c r="BO4950" i="1"/>
  <c r="BP4938" i="1"/>
  <c r="BQ4938" i="1" s="1"/>
  <c r="BO4938" i="1"/>
  <c r="BP4926" i="1"/>
  <c r="BQ4926" i="1" s="1"/>
  <c r="BO4926" i="1"/>
  <c r="BP4914" i="1"/>
  <c r="BO4914" i="1"/>
  <c r="BP4902" i="1"/>
  <c r="BO4902" i="1"/>
  <c r="BP4890" i="1"/>
  <c r="BQ4890" i="1" s="1"/>
  <c r="BO4890" i="1"/>
  <c r="BP4878" i="1"/>
  <c r="BQ4878" i="1" s="1"/>
  <c r="BO4878" i="1"/>
  <c r="BP4866" i="1"/>
  <c r="BQ4866" i="1" s="1"/>
  <c r="BO4866" i="1"/>
  <c r="BP4854" i="1"/>
  <c r="BQ4854" i="1" s="1"/>
  <c r="BO4854" i="1"/>
  <c r="BP4842" i="1"/>
  <c r="BO4842" i="1"/>
  <c r="BP4830" i="1"/>
  <c r="BO4830" i="1"/>
  <c r="BP4818" i="1"/>
  <c r="BQ4818" i="1" s="1"/>
  <c r="BO4818" i="1"/>
  <c r="BP4806" i="1"/>
  <c r="BQ4806" i="1" s="1"/>
  <c r="BO4806" i="1"/>
  <c r="BP4794" i="1"/>
  <c r="BQ4794" i="1" s="1"/>
  <c r="BO4794" i="1"/>
  <c r="BP4782" i="1"/>
  <c r="BQ4782" i="1" s="1"/>
  <c r="BO4782" i="1"/>
  <c r="BP4770" i="1"/>
  <c r="BO4770" i="1"/>
  <c r="BP4758" i="1"/>
  <c r="BO4758" i="1"/>
  <c r="BP4746" i="1"/>
  <c r="BQ4746" i="1" s="1"/>
  <c r="BO4746" i="1"/>
  <c r="BP4734" i="1"/>
  <c r="BQ4734" i="1" s="1"/>
  <c r="BO4734" i="1"/>
  <c r="BP4722" i="1"/>
  <c r="BQ4722" i="1" s="1"/>
  <c r="BO4722" i="1"/>
  <c r="BP4710" i="1"/>
  <c r="BQ4710" i="1" s="1"/>
  <c r="BO4710" i="1"/>
  <c r="BP4698" i="1"/>
  <c r="BO4698" i="1"/>
  <c r="BP4686" i="1"/>
  <c r="BO4686" i="1"/>
  <c r="BP4674" i="1"/>
  <c r="BQ4674" i="1" s="1"/>
  <c r="BO4674" i="1"/>
  <c r="BP4662" i="1"/>
  <c r="BQ4662" i="1" s="1"/>
  <c r="BO4662" i="1"/>
  <c r="BP4650" i="1"/>
  <c r="BQ4650" i="1" s="1"/>
  <c r="BO4650" i="1"/>
  <c r="BP4638" i="1"/>
  <c r="BQ4638" i="1" s="1"/>
  <c r="BO4638" i="1"/>
  <c r="BP4626" i="1"/>
  <c r="BO4626" i="1"/>
  <c r="BP4614" i="1"/>
  <c r="BO4614" i="1"/>
  <c r="BP4602" i="1"/>
  <c r="BQ4602" i="1" s="1"/>
  <c r="BO4602" i="1"/>
  <c r="BP4590" i="1"/>
  <c r="BQ4590" i="1" s="1"/>
  <c r="BO4590" i="1"/>
  <c r="BP4578" i="1"/>
  <c r="BQ4578" i="1" s="1"/>
  <c r="BO4578" i="1"/>
  <c r="BP4566" i="1"/>
  <c r="BQ4566" i="1" s="1"/>
  <c r="BO4566" i="1"/>
  <c r="BP4554" i="1"/>
  <c r="BO4554" i="1"/>
  <c r="BP4542" i="1"/>
  <c r="BO4542" i="1"/>
  <c r="BP4530" i="1"/>
  <c r="BQ4530" i="1" s="1"/>
  <c r="BO4530" i="1"/>
  <c r="BP4518" i="1"/>
  <c r="BQ4518" i="1" s="1"/>
  <c r="BO4518" i="1"/>
  <c r="BP4506" i="1"/>
  <c r="BQ4506" i="1" s="1"/>
  <c r="BO4506" i="1"/>
  <c r="BP4494" i="1"/>
  <c r="BQ4494" i="1" s="1"/>
  <c r="BO4494" i="1"/>
  <c r="BP4482" i="1"/>
  <c r="BO4482" i="1"/>
  <c r="BP4470" i="1"/>
  <c r="BO4470" i="1"/>
  <c r="BP4458" i="1"/>
  <c r="BQ4458" i="1" s="1"/>
  <c r="BO4458" i="1"/>
  <c r="BP4446" i="1"/>
  <c r="BQ4446" i="1" s="1"/>
  <c r="BO4446" i="1"/>
  <c r="BP4434" i="1"/>
  <c r="BQ4434" i="1" s="1"/>
  <c r="BO4434" i="1"/>
  <c r="BP4422" i="1"/>
  <c r="BQ4422" i="1" s="1"/>
  <c r="BO4422" i="1"/>
  <c r="BP4410" i="1"/>
  <c r="BO4410" i="1"/>
  <c r="BP4398" i="1"/>
  <c r="BO4398" i="1"/>
  <c r="BP4386" i="1"/>
  <c r="BQ4386" i="1" s="1"/>
  <c r="BO4386" i="1"/>
  <c r="BP4374" i="1"/>
  <c r="BQ4374" i="1" s="1"/>
  <c r="BO4374" i="1"/>
  <c r="BP4362" i="1"/>
  <c r="BQ4362" i="1" s="1"/>
  <c r="BO4362" i="1"/>
  <c r="BP4350" i="1"/>
  <c r="BQ4350" i="1" s="1"/>
  <c r="BO4350" i="1"/>
  <c r="BP4338" i="1"/>
  <c r="BO4338" i="1"/>
  <c r="BP4326" i="1"/>
  <c r="BO4326" i="1"/>
  <c r="BP4314" i="1"/>
  <c r="BQ4314" i="1" s="1"/>
  <c r="BO4314" i="1"/>
  <c r="BP4302" i="1"/>
  <c r="BQ4302" i="1" s="1"/>
  <c r="BO4302" i="1"/>
  <c r="BP4290" i="1"/>
  <c r="BQ4290" i="1" s="1"/>
  <c r="BO4290" i="1"/>
  <c r="BP4278" i="1"/>
  <c r="BQ4278" i="1" s="1"/>
  <c r="BO4278" i="1"/>
  <c r="BP4266" i="1"/>
  <c r="BO4266" i="1"/>
  <c r="BP4254" i="1"/>
  <c r="BO4254" i="1"/>
  <c r="BP4242" i="1"/>
  <c r="BQ4242" i="1" s="1"/>
  <c r="BO4242" i="1"/>
  <c r="BP4230" i="1"/>
  <c r="BQ4230" i="1" s="1"/>
  <c r="BO4230" i="1"/>
  <c r="BP4218" i="1"/>
  <c r="BQ4218" i="1" s="1"/>
  <c r="BO4218" i="1"/>
  <c r="BP4206" i="1"/>
  <c r="BQ4206" i="1" s="1"/>
  <c r="BO4206" i="1"/>
  <c r="BP4194" i="1"/>
  <c r="BO4194" i="1"/>
  <c r="BP4182" i="1"/>
  <c r="BO4182" i="1"/>
  <c r="BP4170" i="1"/>
  <c r="BQ4170" i="1" s="1"/>
  <c r="BO4170" i="1"/>
  <c r="BP4158" i="1"/>
  <c r="BQ4158" i="1" s="1"/>
  <c r="BO4158" i="1"/>
  <c r="BP4146" i="1"/>
  <c r="BQ4146" i="1" s="1"/>
  <c r="BO4146" i="1"/>
  <c r="BP4134" i="1"/>
  <c r="BQ4134" i="1" s="1"/>
  <c r="BO4134" i="1"/>
  <c r="BP4122" i="1"/>
  <c r="BO4122" i="1"/>
  <c r="BP4098" i="1"/>
  <c r="BQ4098" i="1" s="1"/>
  <c r="BO4098" i="1"/>
  <c r="BP4086" i="1"/>
  <c r="BO4086" i="1"/>
  <c r="BP4074" i="1"/>
  <c r="BQ4074" i="1" s="1"/>
  <c r="BO4074" i="1"/>
  <c r="BP4062" i="1"/>
  <c r="BO4062" i="1"/>
  <c r="BP4050" i="1"/>
  <c r="BQ4050" i="1" s="1"/>
  <c r="BO4050" i="1"/>
  <c r="BP4038" i="1"/>
  <c r="BO4038" i="1"/>
  <c r="BQ4026" i="1"/>
  <c r="BP4014" i="1"/>
  <c r="BQ4014" i="1" s="1"/>
  <c r="BO4014" i="1"/>
  <c r="BP4002" i="1"/>
  <c r="BO4002" i="1"/>
  <c r="BP3990" i="1"/>
  <c r="BQ3990" i="1" s="1"/>
  <c r="BO3990" i="1"/>
  <c r="BP3978" i="1"/>
  <c r="BQ3978" i="1" s="1"/>
  <c r="BO3978" i="1"/>
  <c r="BP3966" i="1"/>
  <c r="BO3966" i="1"/>
  <c r="BP3954" i="1"/>
  <c r="BO3954" i="1"/>
  <c r="BP3942" i="1"/>
  <c r="BQ3942" i="1" s="1"/>
  <c r="BO3942" i="1"/>
  <c r="BP3930" i="1"/>
  <c r="BO3930" i="1"/>
  <c r="BP3918" i="1"/>
  <c r="BQ3918" i="1" s="1"/>
  <c r="BO3918" i="1"/>
  <c r="BP3906" i="1"/>
  <c r="BQ3906" i="1" s="1"/>
  <c r="BO3906" i="1"/>
  <c r="BP3894" i="1"/>
  <c r="BO3894" i="1"/>
  <c r="BP3882" i="1"/>
  <c r="BO3882" i="1"/>
  <c r="BP3870" i="1"/>
  <c r="BQ3870" i="1" s="1"/>
  <c r="BO3870" i="1"/>
  <c r="BP3858" i="1"/>
  <c r="BO3858" i="1"/>
  <c r="BP3846" i="1"/>
  <c r="BQ3846" i="1" s="1"/>
  <c r="BO3846" i="1"/>
  <c r="BP3834" i="1"/>
  <c r="BQ3834" i="1" s="1"/>
  <c r="BO3834" i="1"/>
  <c r="BP3822" i="1"/>
  <c r="BO3822" i="1"/>
  <c r="BP3810" i="1"/>
  <c r="BO3810" i="1"/>
  <c r="BP3798" i="1"/>
  <c r="BQ3798" i="1" s="1"/>
  <c r="BO3798" i="1"/>
  <c r="BP3786" i="1"/>
  <c r="BO3786" i="1"/>
  <c r="BP3774" i="1"/>
  <c r="BQ3774" i="1" s="1"/>
  <c r="BO3774" i="1"/>
  <c r="BP3762" i="1"/>
  <c r="BQ3762" i="1" s="1"/>
  <c r="BO3762" i="1"/>
  <c r="BP3750" i="1"/>
  <c r="BO3750" i="1"/>
  <c r="BP3738" i="1"/>
  <c r="BO3738" i="1"/>
  <c r="BP3726" i="1"/>
  <c r="BQ3726" i="1" s="1"/>
  <c r="BO3726" i="1"/>
  <c r="BP3714" i="1"/>
  <c r="BO3714" i="1"/>
  <c r="BP3702" i="1"/>
  <c r="BQ3702" i="1" s="1"/>
  <c r="BO3702" i="1"/>
  <c r="BP3690" i="1"/>
  <c r="BQ3690" i="1" s="1"/>
  <c r="BO3690" i="1"/>
  <c r="BP3678" i="1"/>
  <c r="BO3678" i="1"/>
  <c r="BP3666" i="1"/>
  <c r="BO3666" i="1"/>
  <c r="BP3654" i="1"/>
  <c r="BQ3654" i="1" s="1"/>
  <c r="BO3654" i="1"/>
  <c r="BP3642" i="1"/>
  <c r="BO3642" i="1"/>
  <c r="BP3630" i="1"/>
  <c r="BQ3630" i="1" s="1"/>
  <c r="BO3630" i="1"/>
  <c r="BP3618" i="1"/>
  <c r="BQ3618" i="1" s="1"/>
  <c r="BO3618" i="1"/>
  <c r="BP3606" i="1"/>
  <c r="BO3606" i="1"/>
  <c r="BP3594" i="1"/>
  <c r="BO3594" i="1"/>
  <c r="BP3582" i="1"/>
  <c r="BQ3582" i="1" s="1"/>
  <c r="BO3582" i="1"/>
  <c r="BP3570" i="1"/>
  <c r="BO3570" i="1"/>
  <c r="BP3558" i="1"/>
  <c r="BQ3558" i="1" s="1"/>
  <c r="BO3558" i="1"/>
  <c r="BP3546" i="1"/>
  <c r="BQ3546" i="1" s="1"/>
  <c r="BO3546" i="1"/>
  <c r="BP3534" i="1"/>
  <c r="BO3534" i="1"/>
  <c r="BP3522" i="1"/>
  <c r="BO3522" i="1"/>
  <c r="BP3510" i="1"/>
  <c r="BQ3510" i="1" s="1"/>
  <c r="BO3510" i="1"/>
  <c r="BP3498" i="1"/>
  <c r="BO3498" i="1"/>
  <c r="BP3486" i="1"/>
  <c r="BQ3486" i="1" s="1"/>
  <c r="BO3486" i="1"/>
  <c r="BP3474" i="1"/>
  <c r="BQ3474" i="1" s="1"/>
  <c r="BO3474" i="1"/>
  <c r="BP3462" i="1"/>
  <c r="BO3462" i="1"/>
  <c r="BP3450" i="1"/>
  <c r="BO3450" i="1"/>
  <c r="BP3438" i="1"/>
  <c r="BQ3438" i="1" s="1"/>
  <c r="BO3438" i="1"/>
  <c r="BP3426" i="1"/>
  <c r="BO3426" i="1"/>
  <c r="BP3414" i="1"/>
  <c r="BQ3414" i="1" s="1"/>
  <c r="BO3414" i="1"/>
  <c r="BP3402" i="1"/>
  <c r="BQ3402" i="1" s="1"/>
  <c r="BO3402" i="1"/>
  <c r="BP3390" i="1"/>
  <c r="BO3390" i="1"/>
  <c r="BP3378" i="1"/>
  <c r="BO3378" i="1"/>
  <c r="BP3366" i="1"/>
  <c r="BQ3366" i="1" s="1"/>
  <c r="BO3366" i="1"/>
  <c r="BP3354" i="1"/>
  <c r="BO3354" i="1"/>
  <c r="BP3342" i="1"/>
  <c r="BQ3342" i="1" s="1"/>
  <c r="BO3342" i="1"/>
  <c r="BP3330" i="1"/>
  <c r="BQ3330" i="1" s="1"/>
  <c r="BO3330" i="1"/>
  <c r="BP3318" i="1"/>
  <c r="BO3318" i="1"/>
  <c r="BP3306" i="1"/>
  <c r="BO3306" i="1"/>
  <c r="BP3294" i="1"/>
  <c r="BQ3294" i="1" s="1"/>
  <c r="BO3294" i="1"/>
  <c r="BP3282" i="1"/>
  <c r="BO3282" i="1"/>
  <c r="BP3270" i="1"/>
  <c r="BQ3270" i="1" s="1"/>
  <c r="BO3270" i="1"/>
  <c r="BP3258" i="1"/>
  <c r="BQ3258" i="1" s="1"/>
  <c r="BO3258" i="1"/>
  <c r="BP3246" i="1"/>
  <c r="BO3246" i="1"/>
  <c r="BP3234" i="1"/>
  <c r="BO3234" i="1"/>
  <c r="BP3222" i="1"/>
  <c r="BQ3222" i="1" s="1"/>
  <c r="BO3222" i="1"/>
  <c r="BP3210" i="1"/>
  <c r="BO3210" i="1"/>
  <c r="BP3198" i="1"/>
  <c r="BQ3198" i="1" s="1"/>
  <c r="BO3198" i="1"/>
  <c r="BP3186" i="1"/>
  <c r="BQ3186" i="1" s="1"/>
  <c r="BO3186" i="1"/>
  <c r="BP3174" i="1"/>
  <c r="BO3174" i="1"/>
  <c r="BP3162" i="1"/>
  <c r="BO3162" i="1"/>
  <c r="BP3150" i="1"/>
  <c r="BQ3150" i="1" s="1"/>
  <c r="BO3150" i="1"/>
  <c r="BP3138" i="1"/>
  <c r="BO3138" i="1"/>
  <c r="BP3126" i="1"/>
  <c r="BQ3126" i="1" s="1"/>
  <c r="BO3126" i="1"/>
  <c r="BP3114" i="1"/>
  <c r="BQ3114" i="1" s="1"/>
  <c r="BO3114" i="1"/>
  <c r="BP3102" i="1"/>
  <c r="BO3102" i="1"/>
  <c r="BP3090" i="1"/>
  <c r="BO3090" i="1"/>
  <c r="BP3078" i="1"/>
  <c r="BQ3078" i="1" s="1"/>
  <c r="BO3078" i="1"/>
  <c r="BP3066" i="1"/>
  <c r="BO3066" i="1"/>
  <c r="BP3054" i="1"/>
  <c r="BQ3054" i="1" s="1"/>
  <c r="BO3054" i="1"/>
  <c r="BP3042" i="1"/>
  <c r="BQ3042" i="1" s="1"/>
  <c r="BO3042" i="1"/>
  <c r="BP3030" i="1"/>
  <c r="BO3030" i="1"/>
  <c r="BP3018" i="1"/>
  <c r="BO3018" i="1"/>
  <c r="BP3006" i="1"/>
  <c r="BQ3006" i="1" s="1"/>
  <c r="BO3006" i="1"/>
  <c r="BP2994" i="1"/>
  <c r="BO2994" i="1"/>
  <c r="BP2982" i="1"/>
  <c r="BQ2982" i="1" s="1"/>
  <c r="BO2982" i="1"/>
  <c r="BP2970" i="1"/>
  <c r="BQ2970" i="1" s="1"/>
  <c r="BO2970" i="1"/>
  <c r="BP2958" i="1"/>
  <c r="BO2958" i="1"/>
  <c r="BP2946" i="1"/>
  <c r="BO2946" i="1"/>
  <c r="BP2934" i="1"/>
  <c r="BQ2934" i="1" s="1"/>
  <c r="BO2934" i="1"/>
  <c r="BP2922" i="1"/>
  <c r="BO2922" i="1"/>
  <c r="BP2910" i="1"/>
  <c r="BQ2910" i="1" s="1"/>
  <c r="BO2910" i="1"/>
  <c r="BP2898" i="1"/>
  <c r="BQ2898" i="1" s="1"/>
  <c r="BO2898" i="1"/>
  <c r="BP2886" i="1"/>
  <c r="BO2886" i="1"/>
  <c r="BP2874" i="1"/>
  <c r="BO2874" i="1"/>
  <c r="BP2862" i="1"/>
  <c r="BQ2862" i="1" s="1"/>
  <c r="BO2862" i="1"/>
  <c r="BP2850" i="1"/>
  <c r="BO2850" i="1"/>
  <c r="BP2838" i="1"/>
  <c r="BQ2838" i="1" s="1"/>
  <c r="BO2838" i="1"/>
  <c r="BP2826" i="1"/>
  <c r="BQ2826" i="1" s="1"/>
  <c r="BO2826" i="1"/>
  <c r="BP2814" i="1"/>
  <c r="BO2814" i="1"/>
  <c r="BP2802" i="1"/>
  <c r="BO2802" i="1"/>
  <c r="BP2790" i="1"/>
  <c r="BQ2790" i="1" s="1"/>
  <c r="BO2790" i="1"/>
  <c r="BP2778" i="1"/>
  <c r="BO2778" i="1"/>
  <c r="BO4948" i="1"/>
  <c r="BO4804" i="1"/>
  <c r="BO4637" i="1"/>
  <c r="BO4464" i="1"/>
  <c r="BO4248" i="1"/>
  <c r="BO3995" i="1"/>
  <c r="BO3455" i="1"/>
  <c r="BP4905" i="1"/>
  <c r="BQ4905" i="1" s="1"/>
  <c r="BO4905" i="1"/>
  <c r="BP4916" i="1"/>
  <c r="BO4916" i="1"/>
  <c r="BP4808" i="1"/>
  <c r="BQ4808" i="1" s="1"/>
  <c r="BO4808" i="1"/>
  <c r="BP4712" i="1"/>
  <c r="BO4712" i="1"/>
  <c r="BP4616" i="1"/>
  <c r="BQ4616" i="1" s="1"/>
  <c r="BO4616" i="1"/>
  <c r="BP4532" i="1"/>
  <c r="BO4532" i="1"/>
  <c r="BP4448" i="1"/>
  <c r="BQ4448" i="1" s="1"/>
  <c r="BO4448" i="1"/>
  <c r="BP4316" i="1"/>
  <c r="BO4316" i="1"/>
  <c r="BP4160" i="1"/>
  <c r="BQ4160" i="1" s="1"/>
  <c r="BO4160" i="1"/>
  <c r="BP3932" i="1"/>
  <c r="BO3932" i="1"/>
  <c r="BP3776" i="1"/>
  <c r="BQ3776" i="1" s="1"/>
  <c r="BO3776" i="1"/>
  <c r="BP3680" i="1"/>
  <c r="BO3680" i="1"/>
  <c r="BP3596" i="1"/>
  <c r="BQ3596" i="1" s="1"/>
  <c r="BO3596" i="1"/>
  <c r="BP3500" i="1"/>
  <c r="BO3500" i="1"/>
  <c r="BP3392" i="1"/>
  <c r="BQ3392" i="1" s="1"/>
  <c r="BO3392" i="1"/>
  <c r="BP3272" i="1"/>
  <c r="BO3272" i="1"/>
  <c r="BP3020" i="1"/>
  <c r="BQ3020" i="1" s="1"/>
  <c r="BO3020" i="1"/>
  <c r="BP4925" i="1"/>
  <c r="BO4925" i="1"/>
  <c r="BP4829" i="1"/>
  <c r="BQ4829" i="1" s="1"/>
  <c r="BO4829" i="1"/>
  <c r="BP4745" i="1"/>
  <c r="BO4745" i="1"/>
  <c r="BP4649" i="1"/>
  <c r="BQ4649" i="1" s="1"/>
  <c r="BO4649" i="1"/>
  <c r="BP4577" i="1"/>
  <c r="BO4577" i="1"/>
  <c r="BP4481" i="1"/>
  <c r="BQ4481" i="1" s="1"/>
  <c r="BO4481" i="1"/>
  <c r="BP4289" i="1"/>
  <c r="BO4289" i="1"/>
  <c r="BP4217" i="1"/>
  <c r="BQ4217" i="1" s="1"/>
  <c r="BO4217" i="1"/>
  <c r="BP4121" i="1"/>
  <c r="BO4121" i="1"/>
  <c r="BP4049" i="1"/>
  <c r="BQ4049" i="1" s="1"/>
  <c r="BO4049" i="1"/>
  <c r="BP3965" i="1"/>
  <c r="BQ3965" i="1" s="1"/>
  <c r="BO3965" i="1"/>
  <c r="BP3869" i="1"/>
  <c r="BO3869" i="1"/>
  <c r="BP3797" i="1"/>
  <c r="BO3797" i="1"/>
  <c r="BP3713" i="1"/>
  <c r="BQ3713" i="1" s="1"/>
  <c r="BO3713" i="1"/>
  <c r="BP3641" i="1"/>
  <c r="BO3641" i="1"/>
  <c r="BP3557" i="1"/>
  <c r="BQ3557" i="1" s="1"/>
  <c r="BO3557" i="1"/>
  <c r="BP3497" i="1"/>
  <c r="BQ3497" i="1" s="1"/>
  <c r="BO3497" i="1"/>
  <c r="BP3401" i="1"/>
  <c r="BO3401" i="1"/>
  <c r="BP3329" i="1"/>
  <c r="BO3329" i="1"/>
  <c r="BP3257" i="1"/>
  <c r="BQ3257" i="1" s="1"/>
  <c r="BO3257" i="1"/>
  <c r="BP3161" i="1"/>
  <c r="BO3161" i="1"/>
  <c r="BP3101" i="1"/>
  <c r="BQ3101" i="1" s="1"/>
  <c r="BO3101" i="1"/>
  <c r="BP3029" i="1"/>
  <c r="BQ3029" i="1" s="1"/>
  <c r="BO3029" i="1"/>
  <c r="BP2969" i="1"/>
  <c r="BO2969" i="1"/>
  <c r="BP2909" i="1"/>
  <c r="BO2909" i="1"/>
  <c r="BP2849" i="1"/>
  <c r="BQ2849" i="1" s="1"/>
  <c r="BO2849" i="1"/>
  <c r="BP2789" i="1"/>
  <c r="BO2789" i="1"/>
  <c r="BP2729" i="1"/>
  <c r="BQ2729" i="1" s="1"/>
  <c r="BO2729" i="1"/>
  <c r="BQ4816" i="1"/>
  <c r="BQ4804" i="1"/>
  <c r="BQ4792" i="1"/>
  <c r="BP4768" i="1"/>
  <c r="BQ4768" i="1" s="1"/>
  <c r="BO4768" i="1"/>
  <c r="BP4756" i="1"/>
  <c r="BQ4756" i="1" s="1"/>
  <c r="BO4756" i="1"/>
  <c r="BP4744" i="1"/>
  <c r="BQ4744" i="1" s="1"/>
  <c r="BO4744" i="1"/>
  <c r="BP4732" i="1"/>
  <c r="BQ4732" i="1" s="1"/>
  <c r="BO4732" i="1"/>
  <c r="BP4720" i="1"/>
  <c r="BO4720" i="1"/>
  <c r="BP4708" i="1"/>
  <c r="BO4708" i="1"/>
  <c r="BP4696" i="1"/>
  <c r="BQ4696" i="1" s="1"/>
  <c r="BO4696" i="1"/>
  <c r="BP4684" i="1"/>
  <c r="BQ4684" i="1" s="1"/>
  <c r="BO4684" i="1"/>
  <c r="BP4672" i="1"/>
  <c r="BQ4672" i="1" s="1"/>
  <c r="BO4672" i="1"/>
  <c r="BP4660" i="1"/>
  <c r="BQ4660" i="1" s="1"/>
  <c r="BO4660" i="1"/>
  <c r="BP4648" i="1"/>
  <c r="BO4648" i="1"/>
  <c r="BP4636" i="1"/>
  <c r="BO4636" i="1"/>
  <c r="BP4624" i="1"/>
  <c r="BQ4624" i="1" s="1"/>
  <c r="BO4624" i="1"/>
  <c r="BP4612" i="1"/>
  <c r="BQ4612" i="1" s="1"/>
  <c r="BO4612" i="1"/>
  <c r="BP4600" i="1"/>
  <c r="BQ4600" i="1" s="1"/>
  <c r="BO4600" i="1"/>
  <c r="BP4588" i="1"/>
  <c r="BQ4588" i="1" s="1"/>
  <c r="BO4588" i="1"/>
  <c r="BP4576" i="1"/>
  <c r="BO4576" i="1"/>
  <c r="BP4564" i="1"/>
  <c r="BO4564" i="1"/>
  <c r="BP4552" i="1"/>
  <c r="BQ4552" i="1" s="1"/>
  <c r="BO4552" i="1"/>
  <c r="BP4540" i="1"/>
  <c r="BQ4540" i="1" s="1"/>
  <c r="BO4540" i="1"/>
  <c r="BP4528" i="1"/>
  <c r="BQ4528" i="1" s="1"/>
  <c r="BO4528" i="1"/>
  <c r="BP4516" i="1"/>
  <c r="BQ4516" i="1" s="1"/>
  <c r="BO4516" i="1"/>
  <c r="BP4504" i="1"/>
  <c r="BO4504" i="1"/>
  <c r="BP4492" i="1"/>
  <c r="BO4492" i="1"/>
  <c r="BP4480" i="1"/>
  <c r="BQ4480" i="1" s="1"/>
  <c r="BO4480" i="1"/>
  <c r="BP4468" i="1"/>
  <c r="BQ4468" i="1" s="1"/>
  <c r="BO4468" i="1"/>
  <c r="BP4456" i="1"/>
  <c r="BQ4456" i="1" s="1"/>
  <c r="BO4456" i="1"/>
  <c r="BP4444" i="1"/>
  <c r="BQ4444" i="1" s="1"/>
  <c r="BO4444" i="1"/>
  <c r="BP4432" i="1"/>
  <c r="BO4432" i="1"/>
  <c r="BP4420" i="1"/>
  <c r="BO4420" i="1"/>
  <c r="BP4408" i="1"/>
  <c r="BQ4408" i="1" s="1"/>
  <c r="BO4408" i="1"/>
  <c r="BP4396" i="1"/>
  <c r="BQ4396" i="1" s="1"/>
  <c r="BO4396" i="1"/>
  <c r="BP4384" i="1"/>
  <c r="BQ4384" i="1" s="1"/>
  <c r="BO4384" i="1"/>
  <c r="BP4372" i="1"/>
  <c r="BQ4372" i="1" s="1"/>
  <c r="BO4372" i="1"/>
  <c r="BP4360" i="1"/>
  <c r="BO4360" i="1"/>
  <c r="BP4348" i="1"/>
  <c r="BO4348" i="1"/>
  <c r="BP4336" i="1"/>
  <c r="BQ4336" i="1" s="1"/>
  <c r="BO4336" i="1"/>
  <c r="BP4324" i="1"/>
  <c r="BQ4324" i="1" s="1"/>
  <c r="BO4324" i="1"/>
  <c r="BP4312" i="1"/>
  <c r="BQ4312" i="1" s="1"/>
  <c r="BO4312" i="1"/>
  <c r="BP4300" i="1"/>
  <c r="BQ4300" i="1" s="1"/>
  <c r="BO4300" i="1"/>
  <c r="BP4288" i="1"/>
  <c r="BO4288" i="1"/>
  <c r="BP4276" i="1"/>
  <c r="BO4276" i="1"/>
  <c r="BP4264" i="1"/>
  <c r="BQ4264" i="1" s="1"/>
  <c r="BO4264" i="1"/>
  <c r="BP4252" i="1"/>
  <c r="BQ4252" i="1" s="1"/>
  <c r="BO4252" i="1"/>
  <c r="BP4240" i="1"/>
  <c r="BQ4240" i="1" s="1"/>
  <c r="BO4240" i="1"/>
  <c r="BP4228" i="1"/>
  <c r="BQ4228" i="1" s="1"/>
  <c r="BO4228" i="1"/>
  <c r="BP4216" i="1"/>
  <c r="BO4216" i="1"/>
  <c r="BP4204" i="1"/>
  <c r="BO4204" i="1"/>
  <c r="BO4192" i="1"/>
  <c r="BP4192" i="1"/>
  <c r="BP4180" i="1"/>
  <c r="BQ4180" i="1" s="1"/>
  <c r="BO4180" i="1"/>
  <c r="BP4168" i="1"/>
  <c r="BQ4168" i="1" s="1"/>
  <c r="BO4168" i="1"/>
  <c r="BP4156" i="1"/>
  <c r="BQ4156" i="1" s="1"/>
  <c r="BO4156" i="1"/>
  <c r="BP4144" i="1"/>
  <c r="BO4144" i="1"/>
  <c r="BP4132" i="1"/>
  <c r="BQ4132" i="1" s="1"/>
  <c r="BO4132" i="1"/>
  <c r="BP4120" i="1"/>
  <c r="BQ4120" i="1" s="1"/>
  <c r="BO4120" i="1"/>
  <c r="BP4108" i="1"/>
  <c r="BQ4108" i="1" s="1"/>
  <c r="BO4108" i="1"/>
  <c r="BP4096" i="1"/>
  <c r="BQ4096" i="1" s="1"/>
  <c r="BO4096" i="1"/>
  <c r="BP4084" i="1"/>
  <c r="BQ4084" i="1" s="1"/>
  <c r="BO4084" i="1"/>
  <c r="BP4072" i="1"/>
  <c r="BO4072" i="1"/>
  <c r="BP4060" i="1"/>
  <c r="BO4060" i="1"/>
  <c r="BP4048" i="1"/>
  <c r="BQ4048" i="1" s="1"/>
  <c r="BO4048" i="1"/>
  <c r="BP4036" i="1"/>
  <c r="BQ4036" i="1" s="1"/>
  <c r="BO4036" i="1"/>
  <c r="BP4024" i="1"/>
  <c r="BQ4024" i="1" s="1"/>
  <c r="BO4024" i="1"/>
  <c r="BP4012" i="1"/>
  <c r="BQ4012" i="1" s="1"/>
  <c r="BO4012" i="1"/>
  <c r="BP4000" i="1"/>
  <c r="BO4000" i="1"/>
  <c r="BP3988" i="1"/>
  <c r="BO3988" i="1"/>
  <c r="BP3976" i="1"/>
  <c r="BQ3976" i="1" s="1"/>
  <c r="BO3976" i="1"/>
  <c r="BP3964" i="1"/>
  <c r="BQ3964" i="1" s="1"/>
  <c r="BO3964" i="1"/>
  <c r="BP3952" i="1"/>
  <c r="BQ3952" i="1" s="1"/>
  <c r="BO3952" i="1"/>
  <c r="BP3940" i="1"/>
  <c r="BQ3940" i="1" s="1"/>
  <c r="BO3940" i="1"/>
  <c r="BP3928" i="1"/>
  <c r="BO3928" i="1"/>
  <c r="BP3916" i="1"/>
  <c r="BO3916" i="1"/>
  <c r="BP3904" i="1"/>
  <c r="BQ3904" i="1" s="1"/>
  <c r="BO3904" i="1"/>
  <c r="BP3892" i="1"/>
  <c r="BQ3892" i="1" s="1"/>
  <c r="BO3892" i="1"/>
  <c r="BP3880" i="1"/>
  <c r="BQ3880" i="1" s="1"/>
  <c r="BO3880" i="1"/>
  <c r="BP3868" i="1"/>
  <c r="BQ3868" i="1" s="1"/>
  <c r="BO3868" i="1"/>
  <c r="BP3856" i="1"/>
  <c r="BO3856" i="1"/>
  <c r="BP3844" i="1"/>
  <c r="BO3844" i="1"/>
  <c r="BP3832" i="1"/>
  <c r="BQ3832" i="1" s="1"/>
  <c r="BO3832" i="1"/>
  <c r="BP3820" i="1"/>
  <c r="BQ3820" i="1" s="1"/>
  <c r="BO3820" i="1"/>
  <c r="BP3808" i="1"/>
  <c r="BQ3808" i="1" s="1"/>
  <c r="BO3808" i="1"/>
  <c r="BP3796" i="1"/>
  <c r="BQ3796" i="1" s="1"/>
  <c r="BO3796" i="1"/>
  <c r="BP3784" i="1"/>
  <c r="BO3784" i="1"/>
  <c r="BP3772" i="1"/>
  <c r="BQ3772" i="1" s="1"/>
  <c r="BO3772" i="1"/>
  <c r="BP3760" i="1"/>
  <c r="BQ3760" i="1" s="1"/>
  <c r="BO3760" i="1"/>
  <c r="BP3748" i="1"/>
  <c r="BQ3748" i="1" s="1"/>
  <c r="BO3748" i="1"/>
  <c r="BP3736" i="1"/>
  <c r="BQ3736" i="1" s="1"/>
  <c r="BO3736" i="1"/>
  <c r="BP3724" i="1"/>
  <c r="BQ3724" i="1" s="1"/>
  <c r="BO3724" i="1"/>
  <c r="BP3712" i="1"/>
  <c r="BO3712" i="1"/>
  <c r="BP3700" i="1"/>
  <c r="BQ3700" i="1" s="1"/>
  <c r="BO3700" i="1"/>
  <c r="BP3688" i="1"/>
  <c r="BQ3688" i="1" s="1"/>
  <c r="BO3688" i="1"/>
  <c r="BP3676" i="1"/>
  <c r="BQ3676" i="1" s="1"/>
  <c r="BO3676" i="1"/>
  <c r="BP3664" i="1"/>
  <c r="BQ3664" i="1" s="1"/>
  <c r="BO3664" i="1"/>
  <c r="BP3652" i="1"/>
  <c r="BQ3652" i="1" s="1"/>
  <c r="BO3652" i="1"/>
  <c r="BP3640" i="1"/>
  <c r="BO3640" i="1"/>
  <c r="BP3628" i="1"/>
  <c r="BQ3628" i="1" s="1"/>
  <c r="BO3628" i="1"/>
  <c r="BP3616" i="1"/>
  <c r="BQ3616" i="1" s="1"/>
  <c r="BO3616" i="1"/>
  <c r="BP3604" i="1"/>
  <c r="BQ3604" i="1" s="1"/>
  <c r="BO3604" i="1"/>
  <c r="BP3592" i="1"/>
  <c r="BQ3592" i="1" s="1"/>
  <c r="BO3592" i="1"/>
  <c r="BP3580" i="1"/>
  <c r="BQ3580" i="1" s="1"/>
  <c r="BO3580" i="1"/>
  <c r="BP3568" i="1"/>
  <c r="BO3568" i="1"/>
  <c r="BP3556" i="1"/>
  <c r="BQ3556" i="1" s="1"/>
  <c r="BO3556" i="1"/>
  <c r="BP3544" i="1"/>
  <c r="BQ3544" i="1" s="1"/>
  <c r="BO3544" i="1"/>
  <c r="BP3532" i="1"/>
  <c r="BQ3532" i="1" s="1"/>
  <c r="BO3532" i="1"/>
  <c r="BP3520" i="1"/>
  <c r="BQ3520" i="1" s="1"/>
  <c r="BO3520" i="1"/>
  <c r="BP3508" i="1"/>
  <c r="BQ3508" i="1" s="1"/>
  <c r="BO3508" i="1"/>
  <c r="BP3496" i="1"/>
  <c r="BO3496" i="1"/>
  <c r="BP3484" i="1"/>
  <c r="BQ3484" i="1" s="1"/>
  <c r="BO3484" i="1"/>
  <c r="BP3472" i="1"/>
  <c r="BQ3472" i="1" s="1"/>
  <c r="BO3472" i="1"/>
  <c r="BP3460" i="1"/>
  <c r="BQ3460" i="1" s="1"/>
  <c r="BO3460" i="1"/>
  <c r="BP3448" i="1"/>
  <c r="BQ3448" i="1" s="1"/>
  <c r="BO3448" i="1"/>
  <c r="BP3436" i="1"/>
  <c r="BQ3436" i="1" s="1"/>
  <c r="BO3436" i="1"/>
  <c r="BP3424" i="1"/>
  <c r="BO3424" i="1"/>
  <c r="BP3412" i="1"/>
  <c r="BQ3412" i="1" s="1"/>
  <c r="BO3412" i="1"/>
  <c r="BP3400" i="1"/>
  <c r="BQ3400" i="1" s="1"/>
  <c r="BO3400" i="1"/>
  <c r="BP3388" i="1"/>
  <c r="BQ3388" i="1" s="1"/>
  <c r="BO3388" i="1"/>
  <c r="BP3376" i="1"/>
  <c r="BQ3376" i="1" s="1"/>
  <c r="BO3376" i="1"/>
  <c r="BP3364" i="1"/>
  <c r="BQ3364" i="1" s="1"/>
  <c r="BO3364" i="1"/>
  <c r="BP3352" i="1"/>
  <c r="BO3352" i="1"/>
  <c r="BP3340" i="1"/>
  <c r="BQ3340" i="1" s="1"/>
  <c r="BO3340" i="1"/>
  <c r="BP3328" i="1"/>
  <c r="BQ3328" i="1" s="1"/>
  <c r="BO3328" i="1"/>
  <c r="BP3316" i="1"/>
  <c r="BQ3316" i="1" s="1"/>
  <c r="BO3316" i="1"/>
  <c r="BP3304" i="1"/>
  <c r="BQ3304" i="1" s="1"/>
  <c r="BO3304" i="1"/>
  <c r="BP3292" i="1"/>
  <c r="BQ3292" i="1" s="1"/>
  <c r="BO3292" i="1"/>
  <c r="BP3280" i="1"/>
  <c r="BO3280" i="1"/>
  <c r="BP3268" i="1"/>
  <c r="BQ3268" i="1" s="1"/>
  <c r="BO3268" i="1"/>
  <c r="BP3256" i="1"/>
  <c r="BQ3256" i="1" s="1"/>
  <c r="BO3256" i="1"/>
  <c r="BP3244" i="1"/>
  <c r="BQ3244" i="1" s="1"/>
  <c r="BO3244" i="1"/>
  <c r="BP3232" i="1"/>
  <c r="BQ3232" i="1" s="1"/>
  <c r="BO3232" i="1"/>
  <c r="BP3220" i="1"/>
  <c r="BQ3220" i="1" s="1"/>
  <c r="BO3220" i="1"/>
  <c r="BP3208" i="1"/>
  <c r="BO3208" i="1"/>
  <c r="BP3196" i="1"/>
  <c r="BQ3196" i="1" s="1"/>
  <c r="BO3196" i="1"/>
  <c r="BP3184" i="1"/>
  <c r="BQ3184" i="1" s="1"/>
  <c r="BO3184" i="1"/>
  <c r="BP3172" i="1"/>
  <c r="BQ3172" i="1" s="1"/>
  <c r="BO3172" i="1"/>
  <c r="BP3160" i="1"/>
  <c r="BQ3160" i="1" s="1"/>
  <c r="BO3160" i="1"/>
  <c r="BP3148" i="1"/>
  <c r="BQ3148" i="1" s="1"/>
  <c r="BO3148" i="1"/>
  <c r="BP3136" i="1"/>
  <c r="BO3136" i="1"/>
  <c r="BP3124" i="1"/>
  <c r="BQ3124" i="1" s="1"/>
  <c r="BO3124" i="1"/>
  <c r="BP3112" i="1"/>
  <c r="BQ3112" i="1" s="1"/>
  <c r="BO3112" i="1"/>
  <c r="BP3100" i="1"/>
  <c r="BQ3100" i="1" s="1"/>
  <c r="BO3100" i="1"/>
  <c r="BP3088" i="1"/>
  <c r="BQ3088" i="1" s="1"/>
  <c r="BO3088" i="1"/>
  <c r="BP3076" i="1"/>
  <c r="BQ3076" i="1" s="1"/>
  <c r="BO3076" i="1"/>
  <c r="BP3064" i="1"/>
  <c r="BO3064" i="1"/>
  <c r="BP3052" i="1"/>
  <c r="BQ3052" i="1" s="1"/>
  <c r="BO3052" i="1"/>
  <c r="BP3040" i="1"/>
  <c r="BQ3040" i="1" s="1"/>
  <c r="BO3040" i="1"/>
  <c r="BP3028" i="1"/>
  <c r="BQ3028" i="1" s="1"/>
  <c r="BO3028" i="1"/>
  <c r="BP3016" i="1"/>
  <c r="BQ3016" i="1" s="1"/>
  <c r="BO3016" i="1"/>
  <c r="BP3004" i="1"/>
  <c r="BQ3004" i="1" s="1"/>
  <c r="BO3004" i="1"/>
  <c r="BP2992" i="1"/>
  <c r="BO2992" i="1"/>
  <c r="BP2980" i="1"/>
  <c r="BQ2980" i="1" s="1"/>
  <c r="BO2980" i="1"/>
  <c r="BP2968" i="1"/>
  <c r="BQ2968" i="1" s="1"/>
  <c r="BO2968" i="1"/>
  <c r="BP2956" i="1"/>
  <c r="BQ2956" i="1" s="1"/>
  <c r="BO2956" i="1"/>
  <c r="BP2944" i="1"/>
  <c r="BQ2944" i="1" s="1"/>
  <c r="BO2944" i="1"/>
  <c r="BP2932" i="1"/>
  <c r="BQ2932" i="1" s="1"/>
  <c r="BO2932" i="1"/>
  <c r="BP2920" i="1"/>
  <c r="BO2920" i="1"/>
  <c r="BP2908" i="1"/>
  <c r="BQ2908" i="1" s="1"/>
  <c r="BO2908" i="1"/>
  <c r="BP2896" i="1"/>
  <c r="BQ2896" i="1" s="1"/>
  <c r="BO2896" i="1"/>
  <c r="BP2884" i="1"/>
  <c r="BQ2884" i="1" s="1"/>
  <c r="BO2884" i="1"/>
  <c r="BP2872" i="1"/>
  <c r="BQ2872" i="1" s="1"/>
  <c r="BO2872" i="1"/>
  <c r="BP2860" i="1"/>
  <c r="BQ2860" i="1" s="1"/>
  <c r="BO2860" i="1"/>
  <c r="BO4924" i="1"/>
  <c r="BO4780" i="1"/>
  <c r="BQ4780" i="1" s="1"/>
  <c r="BO4608" i="1"/>
  <c r="BO4428" i="1"/>
  <c r="BO4212" i="1"/>
  <c r="BO3923" i="1"/>
  <c r="BO3276" i="1"/>
  <c r="BQ3276" i="1" s="1"/>
  <c r="BP4952" i="1"/>
  <c r="BQ4952" i="1" s="1"/>
  <c r="BO4952" i="1"/>
  <c r="BP4820" i="1"/>
  <c r="BO4820" i="1"/>
  <c r="BP4676" i="1"/>
  <c r="BQ4676" i="1" s="1"/>
  <c r="BO4676" i="1"/>
  <c r="BP4556" i="1"/>
  <c r="BO4556" i="1"/>
  <c r="BP4424" i="1"/>
  <c r="BO4424" i="1"/>
  <c r="BP4304" i="1"/>
  <c r="BO4304" i="1"/>
  <c r="BP4208" i="1"/>
  <c r="BQ4208" i="1" s="1"/>
  <c r="BO4208" i="1"/>
  <c r="BP4100" i="1"/>
  <c r="BO4100" i="1"/>
  <c r="BP4004" i="1"/>
  <c r="BQ4004" i="1" s="1"/>
  <c r="BO4004" i="1"/>
  <c r="BP3872" i="1"/>
  <c r="BO3872" i="1"/>
  <c r="BP3740" i="1"/>
  <c r="BO3740" i="1"/>
  <c r="BP3476" i="1"/>
  <c r="BO3476" i="1"/>
  <c r="BP3056" i="1"/>
  <c r="BQ3056" i="1" s="1"/>
  <c r="BO3056" i="1"/>
  <c r="BP4877" i="1"/>
  <c r="BO4877" i="1"/>
  <c r="BP4769" i="1"/>
  <c r="BQ4769" i="1" s="1"/>
  <c r="BO4769" i="1"/>
  <c r="BP4661" i="1"/>
  <c r="BO4661" i="1"/>
  <c r="BP4529" i="1"/>
  <c r="BO4529" i="1"/>
  <c r="BP4397" i="1"/>
  <c r="BO4397" i="1"/>
  <c r="BP4277" i="1"/>
  <c r="BQ4277" i="1" s="1"/>
  <c r="BO4277" i="1"/>
  <c r="BP4157" i="1"/>
  <c r="BO4157" i="1"/>
  <c r="BP4025" i="1"/>
  <c r="BQ4025" i="1" s="1"/>
  <c r="BO4025" i="1"/>
  <c r="BP3929" i="1"/>
  <c r="BO3929" i="1"/>
  <c r="BP3821" i="1"/>
  <c r="BO3821" i="1"/>
  <c r="BP3701" i="1"/>
  <c r="BO3701" i="1"/>
  <c r="BP3617" i="1"/>
  <c r="BQ3617" i="1" s="1"/>
  <c r="BO3617" i="1"/>
  <c r="BP3545" i="1"/>
  <c r="BO3545" i="1"/>
  <c r="BP3461" i="1"/>
  <c r="BQ3461" i="1" s="1"/>
  <c r="BO3461" i="1"/>
  <c r="BP3377" i="1"/>
  <c r="BO3377" i="1"/>
  <c r="BP3293" i="1"/>
  <c r="BO3293" i="1"/>
  <c r="BP3197" i="1"/>
  <c r="BO3197" i="1"/>
  <c r="BP3041" i="1"/>
  <c r="BQ3041" i="1" s="1"/>
  <c r="BO3041" i="1"/>
  <c r="BP2813" i="1"/>
  <c r="BO2813" i="1"/>
  <c r="BO4229" i="1"/>
  <c r="BP4887" i="1"/>
  <c r="BO4887" i="1"/>
  <c r="BP4827" i="1"/>
  <c r="BQ4827" i="1" s="1"/>
  <c r="BO4827" i="1"/>
  <c r="BP4767" i="1"/>
  <c r="BO4767" i="1"/>
  <c r="BP4755" i="1"/>
  <c r="BQ4755" i="1" s="1"/>
  <c r="BO4755" i="1"/>
  <c r="BP4743" i="1"/>
  <c r="BO4743" i="1"/>
  <c r="BP4731" i="1"/>
  <c r="BQ4731" i="1" s="1"/>
  <c r="BO4731" i="1"/>
  <c r="BP4719" i="1"/>
  <c r="BO4719" i="1"/>
  <c r="BP4707" i="1"/>
  <c r="BQ4707" i="1" s="1"/>
  <c r="BO4707" i="1"/>
  <c r="BP4695" i="1"/>
  <c r="BO4695" i="1"/>
  <c r="BP4683" i="1"/>
  <c r="BQ4683" i="1" s="1"/>
  <c r="BO4683" i="1"/>
  <c r="BP4671" i="1"/>
  <c r="BO4671" i="1"/>
  <c r="BP4659" i="1"/>
  <c r="BQ4659" i="1" s="1"/>
  <c r="BO4659" i="1"/>
  <c r="BP4647" i="1"/>
  <c r="BO4647" i="1"/>
  <c r="BP4635" i="1"/>
  <c r="BQ4635" i="1" s="1"/>
  <c r="BO4635" i="1"/>
  <c r="BP4623" i="1"/>
  <c r="BO4623" i="1"/>
  <c r="BP4611" i="1"/>
  <c r="BQ4611" i="1" s="1"/>
  <c r="BO4611" i="1"/>
  <c r="BP4599" i="1"/>
  <c r="BO4599" i="1"/>
  <c r="BP4587" i="1"/>
  <c r="BQ4587" i="1" s="1"/>
  <c r="BO4587" i="1"/>
  <c r="BP4575" i="1"/>
  <c r="BO4575" i="1"/>
  <c r="BP4563" i="1"/>
  <c r="BQ4563" i="1" s="1"/>
  <c r="BO4563" i="1"/>
  <c r="BP4551" i="1"/>
  <c r="BO4551" i="1"/>
  <c r="BP4539" i="1"/>
  <c r="BQ4539" i="1" s="1"/>
  <c r="BO4539" i="1"/>
  <c r="BP4527" i="1"/>
  <c r="BO4527" i="1"/>
  <c r="BP4515" i="1"/>
  <c r="BQ4515" i="1" s="1"/>
  <c r="BO4515" i="1"/>
  <c r="BP4503" i="1"/>
  <c r="BO4503" i="1"/>
  <c r="BP4491" i="1"/>
  <c r="BQ4491" i="1" s="1"/>
  <c r="BO4491" i="1"/>
  <c r="BP4479" i="1"/>
  <c r="BO4479" i="1"/>
  <c r="BP4467" i="1"/>
  <c r="BQ4467" i="1" s="1"/>
  <c r="BO4467" i="1"/>
  <c r="BP4455" i="1"/>
  <c r="BO4455" i="1"/>
  <c r="BP4443" i="1"/>
  <c r="BQ4443" i="1" s="1"/>
  <c r="BO4443" i="1"/>
  <c r="BP4431" i="1"/>
  <c r="BO4431" i="1"/>
  <c r="BP4419" i="1"/>
  <c r="BQ4419" i="1" s="1"/>
  <c r="BO4419" i="1"/>
  <c r="BP4407" i="1"/>
  <c r="BO4407" i="1"/>
  <c r="BP4395" i="1"/>
  <c r="BQ4395" i="1" s="1"/>
  <c r="BO4395" i="1"/>
  <c r="BP4383" i="1"/>
  <c r="BO4383" i="1"/>
  <c r="BP4371" i="1"/>
  <c r="BQ4371" i="1" s="1"/>
  <c r="BO4371" i="1"/>
  <c r="BP4359" i="1"/>
  <c r="BO4359" i="1"/>
  <c r="BP4347" i="1"/>
  <c r="BQ4347" i="1" s="1"/>
  <c r="BO4347" i="1"/>
  <c r="BP4335" i="1"/>
  <c r="BO4335" i="1"/>
  <c r="BP4323" i="1"/>
  <c r="BQ4323" i="1" s="1"/>
  <c r="BO4323" i="1"/>
  <c r="BP4311" i="1"/>
  <c r="BO4311" i="1"/>
  <c r="BP4299" i="1"/>
  <c r="BQ4299" i="1" s="1"/>
  <c r="BO4299" i="1"/>
  <c r="BP4287" i="1"/>
  <c r="BO4287" i="1"/>
  <c r="BP4275" i="1"/>
  <c r="BQ4275" i="1" s="1"/>
  <c r="BO4275" i="1"/>
  <c r="BP4263" i="1"/>
  <c r="BO4263" i="1"/>
  <c r="BP4251" i="1"/>
  <c r="BQ4251" i="1" s="1"/>
  <c r="BO4251" i="1"/>
  <c r="BP4239" i="1"/>
  <c r="BO4239" i="1"/>
  <c r="BP4227" i="1"/>
  <c r="BQ4227" i="1" s="1"/>
  <c r="BO4227" i="1"/>
  <c r="BP4215" i="1"/>
  <c r="BO4215" i="1"/>
  <c r="BP4203" i="1"/>
  <c r="BQ4203" i="1" s="1"/>
  <c r="BO4203" i="1"/>
  <c r="BP4179" i="1"/>
  <c r="BO4179" i="1"/>
  <c r="BP4167" i="1"/>
  <c r="BQ4167" i="1" s="1"/>
  <c r="BO4167" i="1"/>
  <c r="BP4155" i="1"/>
  <c r="BQ4155" i="1" s="1"/>
  <c r="BO4155" i="1"/>
  <c r="BP4143" i="1"/>
  <c r="BO4143" i="1"/>
  <c r="BP4131" i="1"/>
  <c r="BQ4131" i="1" s="1"/>
  <c r="BO4131" i="1"/>
  <c r="BP4119" i="1"/>
  <c r="BQ4119" i="1" s="1"/>
  <c r="BO4119" i="1"/>
  <c r="BP4107" i="1"/>
  <c r="BO4107" i="1"/>
  <c r="BP4095" i="1"/>
  <c r="BQ4095" i="1" s="1"/>
  <c r="BO4095" i="1"/>
  <c r="BP4083" i="1"/>
  <c r="BQ4083" i="1" s="1"/>
  <c r="BO4083" i="1"/>
  <c r="BP4071" i="1"/>
  <c r="BO4071" i="1"/>
  <c r="BP4059" i="1"/>
  <c r="BQ4059" i="1" s="1"/>
  <c r="BO4059" i="1"/>
  <c r="BQ4047" i="1"/>
  <c r="BP4035" i="1"/>
  <c r="BO4035" i="1"/>
  <c r="BP4023" i="1"/>
  <c r="BQ4023" i="1" s="1"/>
  <c r="BO4023" i="1"/>
  <c r="BP4011" i="1"/>
  <c r="BO4011" i="1"/>
  <c r="BP3999" i="1"/>
  <c r="BQ3999" i="1" s="1"/>
  <c r="BO3999" i="1"/>
  <c r="BP3987" i="1"/>
  <c r="BO3987" i="1"/>
  <c r="BP3975" i="1"/>
  <c r="BQ3975" i="1" s="1"/>
  <c r="BO3975" i="1"/>
  <c r="BP3963" i="1"/>
  <c r="BO3963" i="1"/>
  <c r="BP3951" i="1"/>
  <c r="BQ3951" i="1" s="1"/>
  <c r="BO3951" i="1"/>
  <c r="BP3939" i="1"/>
  <c r="BO3939" i="1"/>
  <c r="BP3927" i="1"/>
  <c r="BQ3927" i="1" s="1"/>
  <c r="BO3927" i="1"/>
  <c r="BP3915" i="1"/>
  <c r="BO3915" i="1"/>
  <c r="BP3903" i="1"/>
  <c r="BQ3903" i="1" s="1"/>
  <c r="BO3903" i="1"/>
  <c r="BP3891" i="1"/>
  <c r="BO3891" i="1"/>
  <c r="BP3879" i="1"/>
  <c r="BQ3879" i="1" s="1"/>
  <c r="BO3879" i="1"/>
  <c r="BP3867" i="1"/>
  <c r="BO3867" i="1"/>
  <c r="BP3855" i="1"/>
  <c r="BQ3855" i="1" s="1"/>
  <c r="BO3855" i="1"/>
  <c r="BP3843" i="1"/>
  <c r="BO3843" i="1"/>
  <c r="BP3831" i="1"/>
  <c r="BQ3831" i="1" s="1"/>
  <c r="BO3831" i="1"/>
  <c r="BP3819" i="1"/>
  <c r="BO3819" i="1"/>
  <c r="BP3807" i="1"/>
  <c r="BQ3807" i="1" s="1"/>
  <c r="BO3807" i="1"/>
  <c r="BP3795" i="1"/>
  <c r="BO3795" i="1"/>
  <c r="BP3783" i="1"/>
  <c r="BQ3783" i="1" s="1"/>
  <c r="BO3783" i="1"/>
  <c r="BP3771" i="1"/>
  <c r="BO3771" i="1"/>
  <c r="BP3759" i="1"/>
  <c r="BQ3759" i="1" s="1"/>
  <c r="BO3759" i="1"/>
  <c r="BP3747" i="1"/>
  <c r="BO3747" i="1"/>
  <c r="BP3735" i="1"/>
  <c r="BQ3735" i="1" s="1"/>
  <c r="BO3735" i="1"/>
  <c r="BP3723" i="1"/>
  <c r="BO3723" i="1"/>
  <c r="BP3711" i="1"/>
  <c r="BQ3711" i="1" s="1"/>
  <c r="BO3711" i="1"/>
  <c r="BP3699" i="1"/>
  <c r="BO3699" i="1"/>
  <c r="BP3687" i="1"/>
  <c r="BQ3687" i="1" s="1"/>
  <c r="BO3687" i="1"/>
  <c r="BP3675" i="1"/>
  <c r="BO3675" i="1"/>
  <c r="BP3663" i="1"/>
  <c r="BQ3663" i="1" s="1"/>
  <c r="BO3663" i="1"/>
  <c r="BP3651" i="1"/>
  <c r="BO3651" i="1"/>
  <c r="BP3639" i="1"/>
  <c r="BQ3639" i="1" s="1"/>
  <c r="BO3639" i="1"/>
  <c r="BP3627" i="1"/>
  <c r="BO3627" i="1"/>
  <c r="BP3615" i="1"/>
  <c r="BQ3615" i="1" s="1"/>
  <c r="BO3615" i="1"/>
  <c r="BP3603" i="1"/>
  <c r="BO3603" i="1"/>
  <c r="BP3591" i="1"/>
  <c r="BQ3591" i="1" s="1"/>
  <c r="BO3591" i="1"/>
  <c r="BP3579" i="1"/>
  <c r="BO3579" i="1"/>
  <c r="BP3567" i="1"/>
  <c r="BQ3567" i="1" s="1"/>
  <c r="BO3567" i="1"/>
  <c r="BP3555" i="1"/>
  <c r="BO3555" i="1"/>
  <c r="BP3543" i="1"/>
  <c r="BQ3543" i="1" s="1"/>
  <c r="BO3543" i="1"/>
  <c r="BP3531" i="1"/>
  <c r="BO3531" i="1"/>
  <c r="BP3519" i="1"/>
  <c r="BQ3519" i="1" s="1"/>
  <c r="BO3519" i="1"/>
  <c r="BP3507" i="1"/>
  <c r="BO3507" i="1"/>
  <c r="BP3495" i="1"/>
  <c r="BQ3495" i="1" s="1"/>
  <c r="BO3495" i="1"/>
  <c r="BP3483" i="1"/>
  <c r="BO3483" i="1"/>
  <c r="BP3471" i="1"/>
  <c r="BQ3471" i="1" s="1"/>
  <c r="BO3471" i="1"/>
  <c r="BP3459" i="1"/>
  <c r="BO3459" i="1"/>
  <c r="BP3447" i="1"/>
  <c r="BQ3447" i="1" s="1"/>
  <c r="BO3447" i="1"/>
  <c r="BP3435" i="1"/>
  <c r="BO3435" i="1"/>
  <c r="BP3423" i="1"/>
  <c r="BQ3423" i="1" s="1"/>
  <c r="BO3423" i="1"/>
  <c r="BP3411" i="1"/>
  <c r="BO3411" i="1"/>
  <c r="BP3399" i="1"/>
  <c r="BQ3399" i="1" s="1"/>
  <c r="BO3399" i="1"/>
  <c r="BP3387" i="1"/>
  <c r="BO3387" i="1"/>
  <c r="BP3375" i="1"/>
  <c r="BQ3375" i="1" s="1"/>
  <c r="BO3375" i="1"/>
  <c r="BP3363" i="1"/>
  <c r="BO3363" i="1"/>
  <c r="BP3351" i="1"/>
  <c r="BQ3351" i="1" s="1"/>
  <c r="BO3351" i="1"/>
  <c r="BP3339" i="1"/>
  <c r="BO3339" i="1"/>
  <c r="BP3327" i="1"/>
  <c r="BQ3327" i="1" s="1"/>
  <c r="BO3327" i="1"/>
  <c r="BP3315" i="1"/>
  <c r="BO3315" i="1"/>
  <c r="BP3303" i="1"/>
  <c r="BQ3303" i="1" s="1"/>
  <c r="BO3303" i="1"/>
  <c r="BP3291" i="1"/>
  <c r="BO3291" i="1"/>
  <c r="BP3279" i="1"/>
  <c r="BQ3279" i="1" s="1"/>
  <c r="BO3279" i="1"/>
  <c r="BP3267" i="1"/>
  <c r="BO3267" i="1"/>
  <c r="BP3255" i="1"/>
  <c r="BQ3255" i="1" s="1"/>
  <c r="BO3255" i="1"/>
  <c r="BP3243" i="1"/>
  <c r="BO3243" i="1"/>
  <c r="BP3231" i="1"/>
  <c r="BQ3231" i="1" s="1"/>
  <c r="BO3231" i="1"/>
  <c r="BP3219" i="1"/>
  <c r="BO3219" i="1"/>
  <c r="BP3207" i="1"/>
  <c r="BQ3207" i="1" s="1"/>
  <c r="BO3207" i="1"/>
  <c r="BP3195" i="1"/>
  <c r="BO3195" i="1"/>
  <c r="BP3183" i="1"/>
  <c r="BQ3183" i="1" s="1"/>
  <c r="BO3183" i="1"/>
  <c r="BP3171" i="1"/>
  <c r="BO3171" i="1"/>
  <c r="BP3159" i="1"/>
  <c r="BQ3159" i="1" s="1"/>
  <c r="BO3159" i="1"/>
  <c r="BP3147" i="1"/>
  <c r="BO3147" i="1"/>
  <c r="BP3135" i="1"/>
  <c r="BQ3135" i="1" s="1"/>
  <c r="BO3135" i="1"/>
  <c r="BP3123" i="1"/>
  <c r="BO3123" i="1"/>
  <c r="BP3111" i="1"/>
  <c r="BQ3111" i="1" s="1"/>
  <c r="BO3111" i="1"/>
  <c r="BP3099" i="1"/>
  <c r="BO3099" i="1"/>
  <c r="BP3087" i="1"/>
  <c r="BQ3087" i="1" s="1"/>
  <c r="BO3087" i="1"/>
  <c r="BP3075" i="1"/>
  <c r="BO3075" i="1"/>
  <c r="BP3063" i="1"/>
  <c r="BQ3063" i="1" s="1"/>
  <c r="BO3063" i="1"/>
  <c r="BP3051" i="1"/>
  <c r="BO3051" i="1"/>
  <c r="BP3039" i="1"/>
  <c r="BQ3039" i="1" s="1"/>
  <c r="BO3039" i="1"/>
  <c r="BP3027" i="1"/>
  <c r="BO3027" i="1"/>
  <c r="BP3015" i="1"/>
  <c r="BQ3015" i="1" s="1"/>
  <c r="BO3015" i="1"/>
  <c r="BP3003" i="1"/>
  <c r="BO3003" i="1"/>
  <c r="BP2991" i="1"/>
  <c r="BQ2991" i="1" s="1"/>
  <c r="BO2991" i="1"/>
  <c r="BP2979" i="1"/>
  <c r="BO2979" i="1"/>
  <c r="BP2967" i="1"/>
  <c r="BQ2967" i="1" s="1"/>
  <c r="BO2967" i="1"/>
  <c r="BP2955" i="1"/>
  <c r="BO2955" i="1"/>
  <c r="BP2943" i="1"/>
  <c r="BQ2943" i="1" s="1"/>
  <c r="BO2943" i="1"/>
  <c r="BP2931" i="1"/>
  <c r="BO2931" i="1"/>
  <c r="BP2919" i="1"/>
  <c r="BQ2919" i="1" s="1"/>
  <c r="BO2919" i="1"/>
  <c r="BP2907" i="1"/>
  <c r="BO2907" i="1"/>
  <c r="BP2895" i="1"/>
  <c r="BQ2895" i="1" s="1"/>
  <c r="BO2895" i="1"/>
  <c r="BP2883" i="1"/>
  <c r="BO2883" i="1"/>
  <c r="BP2871" i="1"/>
  <c r="BQ2871" i="1" s="1"/>
  <c r="BO2871" i="1"/>
  <c r="BP2859" i="1"/>
  <c r="BO2859" i="1"/>
  <c r="BP2847" i="1"/>
  <c r="BQ2847" i="1" s="1"/>
  <c r="BO2847" i="1"/>
  <c r="BP2835" i="1"/>
  <c r="BO2835" i="1"/>
  <c r="BP2823" i="1"/>
  <c r="BQ2823" i="1" s="1"/>
  <c r="BO2823" i="1"/>
  <c r="BP2811" i="1"/>
  <c r="BO2811" i="1"/>
  <c r="BP2799" i="1"/>
  <c r="BQ2799" i="1" s="1"/>
  <c r="BO2799" i="1"/>
  <c r="BP2787" i="1"/>
  <c r="BO2787" i="1"/>
  <c r="BP2775" i="1"/>
  <c r="BQ2775" i="1" s="1"/>
  <c r="BO2775" i="1"/>
  <c r="BO4912" i="1"/>
  <c r="BQ4912" i="1" s="1"/>
  <c r="BO4766" i="1"/>
  <c r="BO4593" i="1"/>
  <c r="BO4409" i="1"/>
  <c r="BO4191" i="1"/>
  <c r="BQ4191" i="1" s="1"/>
  <c r="BO3887" i="1"/>
  <c r="BO3168" i="1"/>
  <c r="BQ3168" i="1" s="1"/>
  <c r="BP4893" i="1"/>
  <c r="BQ4893" i="1" s="1"/>
  <c r="BO4893" i="1"/>
  <c r="BP4904" i="1"/>
  <c r="BO4904" i="1"/>
  <c r="BP4796" i="1"/>
  <c r="BO4796" i="1"/>
  <c r="BP4700" i="1"/>
  <c r="BO4700" i="1"/>
  <c r="BP4604" i="1"/>
  <c r="BQ4604" i="1" s="1"/>
  <c r="BO4604" i="1"/>
  <c r="BP4520" i="1"/>
  <c r="BO4520" i="1"/>
  <c r="BP4436" i="1"/>
  <c r="BQ4436" i="1" s="1"/>
  <c r="BO4436" i="1"/>
  <c r="BP4328" i="1"/>
  <c r="BO4328" i="1"/>
  <c r="BP4184" i="1"/>
  <c r="BO4184" i="1"/>
  <c r="BP3728" i="1"/>
  <c r="BO3728" i="1"/>
  <c r="BP3632" i="1"/>
  <c r="BQ3632" i="1" s="1"/>
  <c r="BO3632" i="1"/>
  <c r="BP3488" i="1"/>
  <c r="BO3488" i="1"/>
  <c r="BP3380" i="1"/>
  <c r="BQ3380" i="1" s="1"/>
  <c r="BO3380" i="1"/>
  <c r="BP3260" i="1"/>
  <c r="BO3260" i="1"/>
  <c r="BP3008" i="1"/>
  <c r="BO3008" i="1"/>
  <c r="BP4901" i="1"/>
  <c r="BO4901" i="1"/>
  <c r="BP4805" i="1"/>
  <c r="BQ4805" i="1" s="1"/>
  <c r="BO4805" i="1"/>
  <c r="BP4697" i="1"/>
  <c r="BO4697" i="1"/>
  <c r="BP4625" i="1"/>
  <c r="BQ4625" i="1" s="1"/>
  <c r="BO4625" i="1"/>
  <c r="BP4553" i="1"/>
  <c r="BO4553" i="1"/>
  <c r="BP4457" i="1"/>
  <c r="BO4457" i="1"/>
  <c r="BQ4229" i="1"/>
  <c r="BP4145" i="1"/>
  <c r="BQ4145" i="1" s="1"/>
  <c r="BO4145" i="1"/>
  <c r="BP4061" i="1"/>
  <c r="BO4061" i="1"/>
  <c r="BP3977" i="1"/>
  <c r="BQ3977" i="1" s="1"/>
  <c r="BO3977" i="1"/>
  <c r="BP3881" i="1"/>
  <c r="BO3881" i="1"/>
  <c r="BP3809" i="1"/>
  <c r="BO3809" i="1"/>
  <c r="BP3725" i="1"/>
  <c r="BO3725" i="1"/>
  <c r="BP3653" i="1"/>
  <c r="BQ3653" i="1" s="1"/>
  <c r="BO3653" i="1"/>
  <c r="BP3569" i="1"/>
  <c r="BO3569" i="1"/>
  <c r="BP3485" i="1"/>
  <c r="BQ3485" i="1" s="1"/>
  <c r="BO3485" i="1"/>
  <c r="BP3389" i="1"/>
  <c r="BO3389" i="1"/>
  <c r="BP3317" i="1"/>
  <c r="BO3317" i="1"/>
  <c r="BP3233" i="1"/>
  <c r="BO3233" i="1"/>
  <c r="BP3149" i="1"/>
  <c r="BQ3149" i="1" s="1"/>
  <c r="BO3149" i="1"/>
  <c r="BP3089" i="1"/>
  <c r="BO3089" i="1"/>
  <c r="BP3005" i="1"/>
  <c r="BQ3005" i="1" s="1"/>
  <c r="BO3005" i="1"/>
  <c r="BP2957" i="1"/>
  <c r="BO2957" i="1"/>
  <c r="BP2897" i="1"/>
  <c r="BO2897" i="1"/>
  <c r="BP2837" i="1"/>
  <c r="BO2837" i="1"/>
  <c r="BP2777" i="1"/>
  <c r="BQ2777" i="1" s="1"/>
  <c r="BO2777" i="1"/>
  <c r="BP2717" i="1"/>
  <c r="BO2717" i="1"/>
  <c r="BO4445" i="1"/>
  <c r="BQ4924" i="1"/>
  <c r="BP4923" i="1"/>
  <c r="BQ4923" i="1" s="1"/>
  <c r="BO4923" i="1"/>
  <c r="BP4863" i="1"/>
  <c r="BO4863" i="1"/>
  <c r="BP4815" i="1"/>
  <c r="BQ4815" i="1" s="1"/>
  <c r="BO4815" i="1"/>
  <c r="BP4910" i="1"/>
  <c r="BO4910" i="1"/>
  <c r="BP4862" i="1"/>
  <c r="BQ4862" i="1" s="1"/>
  <c r="BO4862" i="1"/>
  <c r="BP4838" i="1"/>
  <c r="BO4838" i="1"/>
  <c r="BP4802" i="1"/>
  <c r="BQ4802" i="1" s="1"/>
  <c r="BO4802" i="1"/>
  <c r="BQ4766" i="1"/>
  <c r="BP4730" i="1"/>
  <c r="BO4730" i="1"/>
  <c r="BP4706" i="1"/>
  <c r="BQ4706" i="1" s="1"/>
  <c r="BO4706" i="1"/>
  <c r="BP4682" i="1"/>
  <c r="BO4682" i="1"/>
  <c r="BP4658" i="1"/>
  <c r="BQ4658" i="1" s="1"/>
  <c r="BO4658" i="1"/>
  <c r="BP4634" i="1"/>
  <c r="BO4634" i="1"/>
  <c r="BP4610" i="1"/>
  <c r="BO4610" i="1"/>
  <c r="BP4586" i="1"/>
  <c r="BO4586" i="1"/>
  <c r="BP4562" i="1"/>
  <c r="BQ4562" i="1" s="1"/>
  <c r="BO4562" i="1"/>
  <c r="BP4538" i="1"/>
  <c r="BO4538" i="1"/>
  <c r="BP4526" i="1"/>
  <c r="BQ4526" i="1" s="1"/>
  <c r="BO4526" i="1"/>
  <c r="BP4502" i="1"/>
  <c r="BO4502" i="1"/>
  <c r="BP4490" i="1"/>
  <c r="BO4490" i="1"/>
  <c r="BP4466" i="1"/>
  <c r="BQ4466" i="1" s="1"/>
  <c r="BO4466" i="1"/>
  <c r="BP4454" i="1"/>
  <c r="BO4454" i="1"/>
  <c r="BP4442" i="1"/>
  <c r="BQ4442" i="1" s="1"/>
  <c r="BO4442" i="1"/>
  <c r="BP4430" i="1"/>
  <c r="BO4430" i="1"/>
  <c r="BP4418" i="1"/>
  <c r="BQ4418" i="1" s="1"/>
  <c r="BO4418" i="1"/>
  <c r="BP4406" i="1"/>
  <c r="BO4406" i="1"/>
  <c r="BP4394" i="1"/>
  <c r="BQ4394" i="1" s="1"/>
  <c r="BO4394" i="1"/>
  <c r="BP4382" i="1"/>
  <c r="BO4382" i="1"/>
  <c r="BP4370" i="1"/>
  <c r="BQ4370" i="1" s="1"/>
  <c r="BO4370" i="1"/>
  <c r="BP4358" i="1"/>
  <c r="BO4358" i="1"/>
  <c r="BP4346" i="1"/>
  <c r="BQ4346" i="1" s="1"/>
  <c r="BO4346" i="1"/>
  <c r="BP4334" i="1"/>
  <c r="BO4334" i="1"/>
  <c r="BP4322" i="1"/>
  <c r="BQ4322" i="1" s="1"/>
  <c r="BO4322" i="1"/>
  <c r="BP4310" i="1"/>
  <c r="BO4310" i="1"/>
  <c r="BP4298" i="1"/>
  <c r="BQ4298" i="1" s="1"/>
  <c r="BO4298" i="1"/>
  <c r="BP4286" i="1"/>
  <c r="BO4286" i="1"/>
  <c r="BP4274" i="1"/>
  <c r="BQ4274" i="1" s="1"/>
  <c r="BO4274" i="1"/>
  <c r="BP4262" i="1"/>
  <c r="BO4262" i="1"/>
  <c r="BP4250" i="1"/>
  <c r="BQ4250" i="1" s="1"/>
  <c r="BO4250" i="1"/>
  <c r="BP4238" i="1"/>
  <c r="BO4238" i="1"/>
  <c r="BP4226" i="1"/>
  <c r="BQ4226" i="1" s="1"/>
  <c r="BO4226" i="1"/>
  <c r="BP4214" i="1"/>
  <c r="BO4214" i="1"/>
  <c r="BP4202" i="1"/>
  <c r="BQ4202" i="1" s="1"/>
  <c r="BO4202" i="1"/>
  <c r="BP4190" i="1"/>
  <c r="BO4190" i="1"/>
  <c r="BP4178" i="1"/>
  <c r="BQ4178" i="1" s="1"/>
  <c r="BO4178" i="1"/>
  <c r="BP4166" i="1"/>
  <c r="BO4166" i="1"/>
  <c r="BP4154" i="1"/>
  <c r="BQ4154" i="1" s="1"/>
  <c r="BO4154" i="1"/>
  <c r="BP4142" i="1"/>
  <c r="BO4142" i="1"/>
  <c r="BP4118" i="1"/>
  <c r="BO4118" i="1"/>
  <c r="BP4106" i="1"/>
  <c r="BO4106" i="1"/>
  <c r="BP4094" i="1"/>
  <c r="BQ4094" i="1" s="1"/>
  <c r="BO4094" i="1"/>
  <c r="BP4082" i="1"/>
  <c r="BO4082" i="1"/>
  <c r="BP4070" i="1"/>
  <c r="BQ4070" i="1" s="1"/>
  <c r="BO4070" i="1"/>
  <c r="BP4058" i="1"/>
  <c r="BO4058" i="1"/>
  <c r="BP4046" i="1"/>
  <c r="BO4046" i="1"/>
  <c r="BP4034" i="1"/>
  <c r="BO4034" i="1"/>
  <c r="BP4022" i="1"/>
  <c r="BQ4022" i="1" s="1"/>
  <c r="BO4022" i="1"/>
  <c r="BP4010" i="1"/>
  <c r="BO4010" i="1"/>
  <c r="BP3998" i="1"/>
  <c r="BQ3998" i="1" s="1"/>
  <c r="BO3998" i="1"/>
  <c r="BP3986" i="1"/>
  <c r="BO3986" i="1"/>
  <c r="BP3974" i="1"/>
  <c r="BO3974" i="1"/>
  <c r="BP3962" i="1"/>
  <c r="BO3962" i="1"/>
  <c r="BP3950" i="1"/>
  <c r="BQ3950" i="1" s="1"/>
  <c r="BO3950" i="1"/>
  <c r="BP3938" i="1"/>
  <c r="BO3938" i="1"/>
  <c r="BP3926" i="1"/>
  <c r="BQ3926" i="1" s="1"/>
  <c r="BO3926" i="1"/>
  <c r="BP3914" i="1"/>
  <c r="BO3914" i="1"/>
  <c r="BP3902" i="1"/>
  <c r="BO3902" i="1"/>
  <c r="BP3890" i="1"/>
  <c r="BO3890" i="1"/>
  <c r="BP3878" i="1"/>
  <c r="BQ3878" i="1" s="1"/>
  <c r="BO3878" i="1"/>
  <c r="BP3866" i="1"/>
  <c r="BQ3866" i="1" s="1"/>
  <c r="BO3866" i="1"/>
  <c r="BP3854" i="1"/>
  <c r="BQ3854" i="1" s="1"/>
  <c r="BO3854" i="1"/>
  <c r="BP3842" i="1"/>
  <c r="BO3842" i="1"/>
  <c r="BP3830" i="1"/>
  <c r="BO3830" i="1"/>
  <c r="BP3818" i="1"/>
  <c r="BO3818" i="1"/>
  <c r="BP3806" i="1"/>
  <c r="BQ3806" i="1" s="1"/>
  <c r="BO3806" i="1"/>
  <c r="BP3794" i="1"/>
  <c r="BQ3794" i="1" s="1"/>
  <c r="BO3794" i="1"/>
  <c r="BP3782" i="1"/>
  <c r="BQ3782" i="1" s="1"/>
  <c r="BO3782" i="1"/>
  <c r="BP3770" i="1"/>
  <c r="BO3770" i="1"/>
  <c r="BP3758" i="1"/>
  <c r="BO3758" i="1"/>
  <c r="BP3746" i="1"/>
  <c r="BO3746" i="1"/>
  <c r="BP3734" i="1"/>
  <c r="BQ3734" i="1" s="1"/>
  <c r="BO3734" i="1"/>
  <c r="BP3722" i="1"/>
  <c r="BQ3722" i="1" s="1"/>
  <c r="BO3722" i="1"/>
  <c r="BP3710" i="1"/>
  <c r="BQ3710" i="1" s="1"/>
  <c r="BO3710" i="1"/>
  <c r="BP3698" i="1"/>
  <c r="BO3698" i="1"/>
  <c r="BP3686" i="1"/>
  <c r="BO3686" i="1"/>
  <c r="BP3674" i="1"/>
  <c r="BO3674" i="1"/>
  <c r="BP3662" i="1"/>
  <c r="BQ3662" i="1" s="1"/>
  <c r="BO3662" i="1"/>
  <c r="BP3650" i="1"/>
  <c r="BQ3650" i="1" s="1"/>
  <c r="BO3650" i="1"/>
  <c r="BP3638" i="1"/>
  <c r="BQ3638" i="1" s="1"/>
  <c r="BO3638" i="1"/>
  <c r="BP3626" i="1"/>
  <c r="BO3626" i="1"/>
  <c r="BP3614" i="1"/>
  <c r="BO3614" i="1"/>
  <c r="BP3602" i="1"/>
  <c r="BO3602" i="1"/>
  <c r="BP3590" i="1"/>
  <c r="BQ3590" i="1" s="1"/>
  <c r="BO3590" i="1"/>
  <c r="BP3578" i="1"/>
  <c r="BQ3578" i="1" s="1"/>
  <c r="BO3578" i="1"/>
  <c r="BP3566" i="1"/>
  <c r="BQ3566" i="1" s="1"/>
  <c r="BO3566" i="1"/>
  <c r="BP3554" i="1"/>
  <c r="BO3554" i="1"/>
  <c r="BP3542" i="1"/>
  <c r="BO3542" i="1"/>
  <c r="BP3530" i="1"/>
  <c r="BO3530" i="1"/>
  <c r="BP3518" i="1"/>
  <c r="BQ3518" i="1" s="1"/>
  <c r="BO3518" i="1"/>
  <c r="BP3506" i="1"/>
  <c r="BQ3506" i="1" s="1"/>
  <c r="BO3506" i="1"/>
  <c r="BP3494" i="1"/>
  <c r="BQ3494" i="1" s="1"/>
  <c r="BO3494" i="1"/>
  <c r="BP3482" i="1"/>
  <c r="BQ3482" i="1" s="1"/>
  <c r="BO3482" i="1"/>
  <c r="BP3470" i="1"/>
  <c r="BO3470" i="1"/>
  <c r="BP3458" i="1"/>
  <c r="BO3458" i="1"/>
  <c r="BP3446" i="1"/>
  <c r="BQ3446" i="1" s="1"/>
  <c r="BO3446" i="1"/>
  <c r="BP3434" i="1"/>
  <c r="BQ3434" i="1" s="1"/>
  <c r="BO3434" i="1"/>
  <c r="BP3422" i="1"/>
  <c r="BQ3422" i="1" s="1"/>
  <c r="BO3422" i="1"/>
  <c r="BP3410" i="1"/>
  <c r="BQ3410" i="1" s="1"/>
  <c r="BO3410" i="1"/>
  <c r="BP3398" i="1"/>
  <c r="BO3398" i="1"/>
  <c r="BP3386" i="1"/>
  <c r="BO3386" i="1"/>
  <c r="BP3374" i="1"/>
  <c r="BQ3374" i="1" s="1"/>
  <c r="BO3374" i="1"/>
  <c r="BP3362" i="1"/>
  <c r="BQ3362" i="1" s="1"/>
  <c r="BO3362" i="1"/>
  <c r="BP3350" i="1"/>
  <c r="BQ3350" i="1" s="1"/>
  <c r="BO3350" i="1"/>
  <c r="BP3338" i="1"/>
  <c r="BQ3338" i="1" s="1"/>
  <c r="BO3338" i="1"/>
  <c r="BP3326" i="1"/>
  <c r="BO3326" i="1"/>
  <c r="BP3314" i="1"/>
  <c r="BO3314" i="1"/>
  <c r="BP3302" i="1"/>
  <c r="BQ3302" i="1" s="1"/>
  <c r="BO3302" i="1"/>
  <c r="BP3290" i="1"/>
  <c r="BQ3290" i="1" s="1"/>
  <c r="BO3290" i="1"/>
  <c r="BP3278" i="1"/>
  <c r="BQ3278" i="1" s="1"/>
  <c r="BO3278" i="1"/>
  <c r="BP3266" i="1"/>
  <c r="BQ3266" i="1" s="1"/>
  <c r="BO3266" i="1"/>
  <c r="BP3254" i="1"/>
  <c r="BO3254" i="1"/>
  <c r="BP3242" i="1"/>
  <c r="BO3242" i="1"/>
  <c r="BP3230" i="1"/>
  <c r="BQ3230" i="1" s="1"/>
  <c r="BO3230" i="1"/>
  <c r="BP3218" i="1"/>
  <c r="BQ3218" i="1" s="1"/>
  <c r="BO3218" i="1"/>
  <c r="BP3206" i="1"/>
  <c r="BQ3206" i="1" s="1"/>
  <c r="BO3206" i="1"/>
  <c r="BP3194" i="1"/>
  <c r="BQ3194" i="1" s="1"/>
  <c r="BO3194" i="1"/>
  <c r="BP3182" i="1"/>
  <c r="BO3182" i="1"/>
  <c r="BP3170" i="1"/>
  <c r="BO3170" i="1"/>
  <c r="BP3158" i="1"/>
  <c r="BQ3158" i="1" s="1"/>
  <c r="BO3158" i="1"/>
  <c r="BP3146" i="1"/>
  <c r="BQ3146" i="1" s="1"/>
  <c r="BO3146" i="1"/>
  <c r="BP3134" i="1"/>
  <c r="BQ3134" i="1" s="1"/>
  <c r="BO3134" i="1"/>
  <c r="BP3122" i="1"/>
  <c r="BQ3122" i="1" s="1"/>
  <c r="BO3122" i="1"/>
  <c r="BP3110" i="1"/>
  <c r="BO3110" i="1"/>
  <c r="BP3098" i="1"/>
  <c r="BO3098" i="1"/>
  <c r="BP3086" i="1"/>
  <c r="BQ3086" i="1" s="1"/>
  <c r="BO3086" i="1"/>
  <c r="BP3074" i="1"/>
  <c r="BQ3074" i="1" s="1"/>
  <c r="BO3074" i="1"/>
  <c r="BP3062" i="1"/>
  <c r="BQ3062" i="1" s="1"/>
  <c r="BO3062" i="1"/>
  <c r="BP3050" i="1"/>
  <c r="BQ3050" i="1" s="1"/>
  <c r="BO3050" i="1"/>
  <c r="BP3038" i="1"/>
  <c r="BO3038" i="1"/>
  <c r="BP3026" i="1"/>
  <c r="BO3026" i="1"/>
  <c r="BP3014" i="1"/>
  <c r="BQ3014" i="1" s="1"/>
  <c r="BO3014" i="1"/>
  <c r="BP3002" i="1"/>
  <c r="BQ3002" i="1" s="1"/>
  <c r="BO3002" i="1"/>
  <c r="BP2990" i="1"/>
  <c r="BQ2990" i="1" s="1"/>
  <c r="BO2990" i="1"/>
  <c r="BP2978" i="1"/>
  <c r="BQ2978" i="1" s="1"/>
  <c r="BO2978" i="1"/>
  <c r="BP2966" i="1"/>
  <c r="BO2966" i="1"/>
  <c r="BP2954" i="1"/>
  <c r="BO2954" i="1"/>
  <c r="BP2942" i="1"/>
  <c r="BQ2942" i="1" s="1"/>
  <c r="BO2942" i="1"/>
  <c r="BP2930" i="1"/>
  <c r="BQ2930" i="1" s="1"/>
  <c r="BO2930" i="1"/>
  <c r="BP2918" i="1"/>
  <c r="BQ2918" i="1" s="1"/>
  <c r="BO2918" i="1"/>
  <c r="BP2906" i="1"/>
  <c r="BQ2906" i="1" s="1"/>
  <c r="BO2906" i="1"/>
  <c r="BP2894" i="1"/>
  <c r="BO2894" i="1"/>
  <c r="BP2882" i="1"/>
  <c r="BQ2882" i="1" s="1"/>
  <c r="BO2882" i="1"/>
  <c r="BP2870" i="1"/>
  <c r="BQ2870" i="1" s="1"/>
  <c r="BO2870" i="1"/>
  <c r="BP2858" i="1"/>
  <c r="BQ2858" i="1" s="1"/>
  <c r="BO2858" i="1"/>
  <c r="BP2846" i="1"/>
  <c r="BQ2846" i="1" s="1"/>
  <c r="BO2846" i="1"/>
  <c r="BP2834" i="1"/>
  <c r="BQ2834" i="1" s="1"/>
  <c r="BO2834" i="1"/>
  <c r="BP2822" i="1"/>
  <c r="BO2822" i="1"/>
  <c r="BP2810" i="1"/>
  <c r="BO2810" i="1"/>
  <c r="BP2798" i="1"/>
  <c r="BQ2798" i="1" s="1"/>
  <c r="BO2798" i="1"/>
  <c r="BP2786" i="1"/>
  <c r="BQ2786" i="1" s="1"/>
  <c r="BO2786" i="1"/>
  <c r="BP2774" i="1"/>
  <c r="BQ2774" i="1" s="1"/>
  <c r="BO2774" i="1"/>
  <c r="BP2762" i="1"/>
  <c r="BQ2762" i="1" s="1"/>
  <c r="BO2762" i="1"/>
  <c r="BP2750" i="1"/>
  <c r="BO2750" i="1"/>
  <c r="BP2738" i="1"/>
  <c r="BQ2738" i="1" s="1"/>
  <c r="BO2738" i="1"/>
  <c r="BO4900" i="1"/>
  <c r="BQ4900" i="1" s="1"/>
  <c r="BO4752" i="1"/>
  <c r="BO4579" i="1"/>
  <c r="BQ4579" i="1" s="1"/>
  <c r="BO4392" i="1"/>
  <c r="BQ4392" i="1" s="1"/>
  <c r="BO4171" i="1"/>
  <c r="BQ4171" i="1" s="1"/>
  <c r="BO3851" i="1"/>
  <c r="BO3060" i="1"/>
  <c r="BP4953" i="1"/>
  <c r="BQ4953" i="1" s="1"/>
  <c r="BO4953" i="1"/>
  <c r="BP4869" i="1"/>
  <c r="BO4869" i="1"/>
  <c r="BP4880" i="1"/>
  <c r="BQ4880" i="1" s="1"/>
  <c r="BO4880" i="1"/>
  <c r="BP4760" i="1"/>
  <c r="BO4760" i="1"/>
  <c r="BP4640" i="1"/>
  <c r="BQ4640" i="1" s="1"/>
  <c r="BO4640" i="1"/>
  <c r="BP4508" i="1"/>
  <c r="BO4508" i="1"/>
  <c r="BP4388" i="1"/>
  <c r="BQ4388" i="1" s="1"/>
  <c r="BO4388" i="1"/>
  <c r="BP4292" i="1"/>
  <c r="BO4292" i="1"/>
  <c r="BP4172" i="1"/>
  <c r="BQ4172" i="1" s="1"/>
  <c r="BO4172" i="1"/>
  <c r="BP4052" i="1"/>
  <c r="BO4052" i="1"/>
  <c r="BP3992" i="1"/>
  <c r="BQ3992" i="1" s="1"/>
  <c r="BO3992" i="1"/>
  <c r="BP3896" i="1"/>
  <c r="BO3896" i="1"/>
  <c r="BP3800" i="1"/>
  <c r="BQ3800" i="1" s="1"/>
  <c r="BO3800" i="1"/>
  <c r="BP3704" i="1"/>
  <c r="BO3704" i="1"/>
  <c r="BP3608" i="1"/>
  <c r="BQ3608" i="1" s="1"/>
  <c r="BO3608" i="1"/>
  <c r="BP3560" i="1"/>
  <c r="BO3560" i="1"/>
  <c r="BP3464" i="1"/>
  <c r="BQ3464" i="1" s="1"/>
  <c r="BO3464" i="1"/>
  <c r="BP3356" i="1"/>
  <c r="BO3356" i="1"/>
  <c r="BP3296" i="1"/>
  <c r="BQ3296" i="1" s="1"/>
  <c r="BO3296" i="1"/>
  <c r="BP3200" i="1"/>
  <c r="BO3200" i="1"/>
  <c r="BP3032" i="1"/>
  <c r="BQ3032" i="1" s="1"/>
  <c r="BO3032" i="1"/>
  <c r="BP4949" i="1"/>
  <c r="BO4949" i="1"/>
  <c r="BP4913" i="1"/>
  <c r="BQ4913" i="1" s="1"/>
  <c r="BO4913" i="1"/>
  <c r="BP4841" i="1"/>
  <c r="BO4841" i="1"/>
  <c r="BP4781" i="1"/>
  <c r="BQ4781" i="1" s="1"/>
  <c r="BO4781" i="1"/>
  <c r="BP4721" i="1"/>
  <c r="BO4721" i="1"/>
  <c r="BP4673" i="1"/>
  <c r="BQ4673" i="1" s="1"/>
  <c r="BO4673" i="1"/>
  <c r="BQ4493" i="1"/>
  <c r="BQ4409" i="1"/>
  <c r="BP4349" i="1"/>
  <c r="BQ4349" i="1" s="1"/>
  <c r="BO4349" i="1"/>
  <c r="BP4313" i="1"/>
  <c r="BQ4313" i="1" s="1"/>
  <c r="BO4313" i="1"/>
  <c r="BP4241" i="1"/>
  <c r="BO4241" i="1"/>
  <c r="BP4169" i="1"/>
  <c r="BO4169" i="1"/>
  <c r="BP4097" i="1"/>
  <c r="BQ4097" i="1" s="1"/>
  <c r="BO4097" i="1"/>
  <c r="BP4073" i="1"/>
  <c r="BQ4073" i="1" s="1"/>
  <c r="BO4073" i="1"/>
  <c r="BP4001" i="1"/>
  <c r="BQ4001" i="1" s="1"/>
  <c r="BO4001" i="1"/>
  <c r="BP3917" i="1"/>
  <c r="BQ3917" i="1" s="1"/>
  <c r="BO3917" i="1"/>
  <c r="BP3845" i="1"/>
  <c r="BO3845" i="1"/>
  <c r="BP3785" i="1"/>
  <c r="BO3785" i="1"/>
  <c r="BP3737" i="1"/>
  <c r="BQ3737" i="1" s="1"/>
  <c r="BO3737" i="1"/>
  <c r="BP3665" i="1"/>
  <c r="BQ3665" i="1" s="1"/>
  <c r="BO3665" i="1"/>
  <c r="BP3593" i="1"/>
  <c r="BQ3593" i="1" s="1"/>
  <c r="BO3593" i="1"/>
  <c r="BP3521" i="1"/>
  <c r="BQ3521" i="1" s="1"/>
  <c r="BO3521" i="1"/>
  <c r="BP3473" i="1"/>
  <c r="BO3473" i="1"/>
  <c r="BP3425" i="1"/>
  <c r="BO3425" i="1"/>
  <c r="BP3353" i="1"/>
  <c r="BQ3353" i="1" s="1"/>
  <c r="BO3353" i="1"/>
  <c r="BP3305" i="1"/>
  <c r="BQ3305" i="1" s="1"/>
  <c r="BO3305" i="1"/>
  <c r="BP3245" i="1"/>
  <c r="BQ3245" i="1" s="1"/>
  <c r="BO3245" i="1"/>
  <c r="BP3185" i="1"/>
  <c r="BQ3185" i="1" s="1"/>
  <c r="BO3185" i="1"/>
  <c r="BP3137" i="1"/>
  <c r="BO3137" i="1"/>
  <c r="BP3065" i="1"/>
  <c r="BO3065" i="1"/>
  <c r="BP2993" i="1"/>
  <c r="BQ2993" i="1" s="1"/>
  <c r="BO2993" i="1"/>
  <c r="BP2933" i="1"/>
  <c r="BQ2933" i="1" s="1"/>
  <c r="BO2933" i="1"/>
  <c r="BP2861" i="1"/>
  <c r="BQ2861" i="1" s="1"/>
  <c r="BO2861" i="1"/>
  <c r="BP2741" i="1"/>
  <c r="BQ2741" i="1" s="1"/>
  <c r="BO2741" i="1"/>
  <c r="BQ4828" i="1"/>
  <c r="BP4935" i="1"/>
  <c r="BO4935" i="1"/>
  <c r="BP4899" i="1"/>
  <c r="BQ4899" i="1" s="1"/>
  <c r="BO4899" i="1"/>
  <c r="BP4839" i="1"/>
  <c r="BO4839" i="1"/>
  <c r="BP4803" i="1"/>
  <c r="BQ4803" i="1" s="1"/>
  <c r="BO4803" i="1"/>
  <c r="BP4934" i="1"/>
  <c r="BQ4934" i="1" s="1"/>
  <c r="BO4934" i="1"/>
  <c r="BP4898" i="1"/>
  <c r="BO4898" i="1"/>
  <c r="BP4874" i="1"/>
  <c r="BO4874" i="1"/>
  <c r="BP4850" i="1"/>
  <c r="BQ4850" i="1" s="1"/>
  <c r="BO4850" i="1"/>
  <c r="BP4826" i="1"/>
  <c r="BO4826" i="1"/>
  <c r="BP4814" i="1"/>
  <c r="BQ4814" i="1" s="1"/>
  <c r="BO4814" i="1"/>
  <c r="BP4790" i="1"/>
  <c r="BQ4790" i="1" s="1"/>
  <c r="BO4790" i="1"/>
  <c r="BP4778" i="1"/>
  <c r="BO4778" i="1"/>
  <c r="BP4754" i="1"/>
  <c r="BO4754" i="1"/>
  <c r="BP4742" i="1"/>
  <c r="BQ4742" i="1" s="1"/>
  <c r="BO4742" i="1"/>
  <c r="BP4718" i="1"/>
  <c r="BO4718" i="1"/>
  <c r="BP4670" i="1"/>
  <c r="BO4670" i="1"/>
  <c r="BP4646" i="1"/>
  <c r="BQ4646" i="1" s="1"/>
  <c r="BO4646" i="1"/>
  <c r="BQ4622" i="1"/>
  <c r="BP4598" i="1"/>
  <c r="BQ4598" i="1" s="1"/>
  <c r="BO4598" i="1"/>
  <c r="BP4574" i="1"/>
  <c r="BQ4574" i="1" s="1"/>
  <c r="BO4574" i="1"/>
  <c r="BP4514" i="1"/>
  <c r="BQ4514" i="1" s="1"/>
  <c r="BO4514" i="1"/>
  <c r="BP4957" i="1"/>
  <c r="BO4957" i="1"/>
  <c r="BP4945" i="1"/>
  <c r="BQ4945" i="1" s="1"/>
  <c r="BO4945" i="1"/>
  <c r="BP4933" i="1"/>
  <c r="BO4933" i="1"/>
  <c r="BP4921" i="1"/>
  <c r="BQ4921" i="1" s="1"/>
  <c r="BO4921" i="1"/>
  <c r="BP4909" i="1"/>
  <c r="BO4909" i="1"/>
  <c r="BP4897" i="1"/>
  <c r="BQ4897" i="1" s="1"/>
  <c r="BO4897" i="1"/>
  <c r="BP4885" i="1"/>
  <c r="BO4885" i="1"/>
  <c r="BP4873" i="1"/>
  <c r="BQ4873" i="1" s="1"/>
  <c r="BO4873" i="1"/>
  <c r="BP4861" i="1"/>
  <c r="BO4861" i="1"/>
  <c r="BP4849" i="1"/>
  <c r="BQ4849" i="1" s="1"/>
  <c r="BO4849" i="1"/>
  <c r="BP4837" i="1"/>
  <c r="BO4837" i="1"/>
  <c r="BP4825" i="1"/>
  <c r="BQ4825" i="1" s="1"/>
  <c r="BO4825" i="1"/>
  <c r="BP4813" i="1"/>
  <c r="BO4813" i="1"/>
  <c r="BP4801" i="1"/>
  <c r="BQ4801" i="1" s="1"/>
  <c r="BO4801" i="1"/>
  <c r="BP4789" i="1"/>
  <c r="BO4789" i="1"/>
  <c r="BP4777" i="1"/>
  <c r="BQ4777" i="1" s="1"/>
  <c r="BO4777" i="1"/>
  <c r="BP4765" i="1"/>
  <c r="BO4765" i="1"/>
  <c r="BP4753" i="1"/>
  <c r="BQ4753" i="1" s="1"/>
  <c r="BO4753" i="1"/>
  <c r="BP4741" i="1"/>
  <c r="BO4741" i="1"/>
  <c r="BP4729" i="1"/>
  <c r="BQ4729" i="1" s="1"/>
  <c r="BO4729" i="1"/>
  <c r="BP4717" i="1"/>
  <c r="BO4717" i="1"/>
  <c r="BP4705" i="1"/>
  <c r="BQ4705" i="1" s="1"/>
  <c r="BO4705" i="1"/>
  <c r="BP4693" i="1"/>
  <c r="BO4693" i="1"/>
  <c r="BP4681" i="1"/>
  <c r="BQ4681" i="1" s="1"/>
  <c r="BO4681" i="1"/>
  <c r="BP4669" i="1"/>
  <c r="BO4669" i="1"/>
  <c r="BP4657" i="1"/>
  <c r="BQ4657" i="1" s="1"/>
  <c r="BO4657" i="1"/>
  <c r="BP4645" i="1"/>
  <c r="BQ4645" i="1" s="1"/>
  <c r="BO4645" i="1"/>
  <c r="BP4633" i="1"/>
  <c r="BQ4633" i="1" s="1"/>
  <c r="BO4633" i="1"/>
  <c r="BP4621" i="1"/>
  <c r="BO4621" i="1"/>
  <c r="BP4609" i="1"/>
  <c r="BQ4609" i="1" s="1"/>
  <c r="BO4609" i="1"/>
  <c r="BP4597" i="1"/>
  <c r="BO4597" i="1"/>
  <c r="BP4585" i="1"/>
  <c r="BQ4585" i="1" s="1"/>
  <c r="BO4585" i="1"/>
  <c r="BP4573" i="1"/>
  <c r="BQ4573" i="1" s="1"/>
  <c r="BO4573" i="1"/>
  <c r="BP4561" i="1"/>
  <c r="BQ4561" i="1" s="1"/>
  <c r="BO4561" i="1"/>
  <c r="BP4549" i="1"/>
  <c r="BO4549" i="1"/>
  <c r="BP4537" i="1"/>
  <c r="BQ4537" i="1" s="1"/>
  <c r="BO4537" i="1"/>
  <c r="BP4525" i="1"/>
  <c r="BO4525" i="1"/>
  <c r="BP4513" i="1"/>
  <c r="BQ4513" i="1" s="1"/>
  <c r="BO4513" i="1"/>
  <c r="BP4501" i="1"/>
  <c r="BQ4501" i="1" s="1"/>
  <c r="BO4501" i="1"/>
  <c r="BP4489" i="1"/>
  <c r="BQ4489" i="1" s="1"/>
  <c r="BO4489" i="1"/>
  <c r="BP4477" i="1"/>
  <c r="BO4477" i="1"/>
  <c r="BP4465" i="1"/>
  <c r="BQ4465" i="1" s="1"/>
  <c r="BO4465" i="1"/>
  <c r="BP4453" i="1"/>
  <c r="BO4453" i="1"/>
  <c r="BP4441" i="1"/>
  <c r="BQ4441" i="1" s="1"/>
  <c r="BO4441" i="1"/>
  <c r="BP4429" i="1"/>
  <c r="BQ4429" i="1" s="1"/>
  <c r="BO4429" i="1"/>
  <c r="BP4417" i="1"/>
  <c r="BQ4417" i="1" s="1"/>
  <c r="BO4417" i="1"/>
  <c r="BP4405" i="1"/>
  <c r="BO4405" i="1"/>
  <c r="BP4393" i="1"/>
  <c r="BQ4393" i="1" s="1"/>
  <c r="BO4393" i="1"/>
  <c r="BP4381" i="1"/>
  <c r="BO4381" i="1"/>
  <c r="BP4369" i="1"/>
  <c r="BQ4369" i="1" s="1"/>
  <c r="BO4369" i="1"/>
  <c r="BP4357" i="1"/>
  <c r="BQ4357" i="1" s="1"/>
  <c r="BO4357" i="1"/>
  <c r="BP4345" i="1"/>
  <c r="BQ4345" i="1" s="1"/>
  <c r="BO4345" i="1"/>
  <c r="BP4333" i="1"/>
  <c r="BO4333" i="1"/>
  <c r="BP4321" i="1"/>
  <c r="BQ4321" i="1" s="1"/>
  <c r="BO4321" i="1"/>
  <c r="BP4309" i="1"/>
  <c r="BO4309" i="1"/>
  <c r="BP4297" i="1"/>
  <c r="BQ4297" i="1" s="1"/>
  <c r="BO4297" i="1"/>
  <c r="BP4285" i="1"/>
  <c r="BQ4285" i="1" s="1"/>
  <c r="BO4285" i="1"/>
  <c r="BP4273" i="1"/>
  <c r="BQ4273" i="1" s="1"/>
  <c r="BO4273" i="1"/>
  <c r="BP4261" i="1"/>
  <c r="BO4261" i="1"/>
  <c r="BP4249" i="1"/>
  <c r="BQ4249" i="1" s="1"/>
  <c r="BO4249" i="1"/>
  <c r="BP4237" i="1"/>
  <c r="BO4237" i="1"/>
  <c r="BP4225" i="1"/>
  <c r="BQ4225" i="1" s="1"/>
  <c r="BO4225" i="1"/>
  <c r="BP4213" i="1"/>
  <c r="BQ4213" i="1" s="1"/>
  <c r="BO4213" i="1"/>
  <c r="BP4201" i="1"/>
  <c r="BQ4201" i="1" s="1"/>
  <c r="BO4201" i="1"/>
  <c r="BP4189" i="1"/>
  <c r="BO4189" i="1"/>
  <c r="BP4177" i="1"/>
  <c r="BQ4177" i="1" s="1"/>
  <c r="BO4177" i="1"/>
  <c r="BP4165" i="1"/>
  <c r="BO4165" i="1"/>
  <c r="BP4153" i="1"/>
  <c r="BQ4153" i="1" s="1"/>
  <c r="BO4153" i="1"/>
  <c r="BP4141" i="1"/>
  <c r="BQ4141" i="1" s="1"/>
  <c r="BO4141" i="1"/>
  <c r="BP4129" i="1"/>
  <c r="BQ4129" i="1" s="1"/>
  <c r="BO4129" i="1"/>
  <c r="BP4117" i="1"/>
  <c r="BO4117" i="1"/>
  <c r="BP4105" i="1"/>
  <c r="BQ4105" i="1" s="1"/>
  <c r="BO4105" i="1"/>
  <c r="BP4093" i="1"/>
  <c r="BO4093" i="1"/>
  <c r="BP4081" i="1"/>
  <c r="BQ4081" i="1" s="1"/>
  <c r="BO4081" i="1"/>
  <c r="BQ4069" i="1"/>
  <c r="BP4057" i="1"/>
  <c r="BO4057" i="1"/>
  <c r="BP4045" i="1"/>
  <c r="BQ4045" i="1" s="1"/>
  <c r="BO4045" i="1"/>
  <c r="BP4033" i="1"/>
  <c r="BO4033" i="1"/>
  <c r="BP4021" i="1"/>
  <c r="BQ4021" i="1" s="1"/>
  <c r="BO4021" i="1"/>
  <c r="BP4009" i="1"/>
  <c r="BO4009" i="1"/>
  <c r="BP3997" i="1"/>
  <c r="BO3997" i="1"/>
  <c r="BP3985" i="1"/>
  <c r="BO3985" i="1"/>
  <c r="BP3973" i="1"/>
  <c r="BQ3973" i="1" s="1"/>
  <c r="BO3973" i="1"/>
  <c r="BP3961" i="1"/>
  <c r="BO3961" i="1"/>
  <c r="BP3949" i="1"/>
  <c r="BQ3949" i="1" s="1"/>
  <c r="BO3949" i="1"/>
  <c r="BP3937" i="1"/>
  <c r="BO3937" i="1"/>
  <c r="BP3925" i="1"/>
  <c r="BO3925" i="1"/>
  <c r="BP3913" i="1"/>
  <c r="BQ3913" i="1" s="1"/>
  <c r="BO3913" i="1"/>
  <c r="BP3901" i="1"/>
  <c r="BQ3901" i="1" s="1"/>
  <c r="BO3901" i="1"/>
  <c r="BP3889" i="1"/>
  <c r="BO3889" i="1"/>
  <c r="BP3877" i="1"/>
  <c r="BQ3877" i="1" s="1"/>
  <c r="BO3877" i="1"/>
  <c r="BP3865" i="1"/>
  <c r="BO3865" i="1"/>
  <c r="BP3853" i="1"/>
  <c r="BO3853" i="1"/>
  <c r="BP3841" i="1"/>
  <c r="BQ3841" i="1" s="1"/>
  <c r="BO3841" i="1"/>
  <c r="BP3829" i="1"/>
  <c r="BQ3829" i="1" s="1"/>
  <c r="BO3829" i="1"/>
  <c r="BP3817" i="1"/>
  <c r="BO3817" i="1"/>
  <c r="BP3805" i="1"/>
  <c r="BQ3805" i="1" s="1"/>
  <c r="BO3805" i="1"/>
  <c r="BP3793" i="1"/>
  <c r="BO3793" i="1"/>
  <c r="BP3781" i="1"/>
  <c r="BO3781" i="1"/>
  <c r="BP3769" i="1"/>
  <c r="BQ3769" i="1" s="1"/>
  <c r="BO3769" i="1"/>
  <c r="BP3757" i="1"/>
  <c r="BQ3757" i="1" s="1"/>
  <c r="BO3757" i="1"/>
  <c r="BP3745" i="1"/>
  <c r="BO3745" i="1"/>
  <c r="BP3733" i="1"/>
  <c r="BQ3733" i="1" s="1"/>
  <c r="BO3733" i="1"/>
  <c r="BP3721" i="1"/>
  <c r="BO3721" i="1"/>
  <c r="BP3709" i="1"/>
  <c r="BO3709" i="1"/>
  <c r="BP3697" i="1"/>
  <c r="BQ3697" i="1" s="1"/>
  <c r="BO3697" i="1"/>
  <c r="BP3685" i="1"/>
  <c r="BQ3685" i="1" s="1"/>
  <c r="BO3685" i="1"/>
  <c r="BP3673" i="1"/>
  <c r="BO3673" i="1"/>
  <c r="BP3661" i="1"/>
  <c r="BQ3661" i="1" s="1"/>
  <c r="BO3661" i="1"/>
  <c r="BP3649" i="1"/>
  <c r="BO3649" i="1"/>
  <c r="BP3637" i="1"/>
  <c r="BO3637" i="1"/>
  <c r="BP3625" i="1"/>
  <c r="BQ3625" i="1" s="1"/>
  <c r="BO3625" i="1"/>
  <c r="BP3613" i="1"/>
  <c r="BQ3613" i="1" s="1"/>
  <c r="BO3613" i="1"/>
  <c r="BP3601" i="1"/>
  <c r="BO3601" i="1"/>
  <c r="BP3589" i="1"/>
  <c r="BQ3589" i="1" s="1"/>
  <c r="BO3589" i="1"/>
  <c r="BP3577" i="1"/>
  <c r="BO3577" i="1"/>
  <c r="BP3565" i="1"/>
  <c r="BO3565" i="1"/>
  <c r="BP3553" i="1"/>
  <c r="BQ3553" i="1" s="1"/>
  <c r="BO3553" i="1"/>
  <c r="BP3541" i="1"/>
  <c r="BQ3541" i="1" s="1"/>
  <c r="BO3541" i="1"/>
  <c r="BP3529" i="1"/>
  <c r="BO3529" i="1"/>
  <c r="BP3517" i="1"/>
  <c r="BQ3517" i="1" s="1"/>
  <c r="BO3517" i="1"/>
  <c r="BP3505" i="1"/>
  <c r="BO3505" i="1"/>
  <c r="BP3493" i="1"/>
  <c r="BO3493" i="1"/>
  <c r="BP3481" i="1"/>
  <c r="BQ3481" i="1" s="1"/>
  <c r="BO3481" i="1"/>
  <c r="BP3469" i="1"/>
  <c r="BQ3469" i="1" s="1"/>
  <c r="BO3469" i="1"/>
  <c r="BP3457" i="1"/>
  <c r="BO3457" i="1"/>
  <c r="BP3445" i="1"/>
  <c r="BQ3445" i="1" s="1"/>
  <c r="BO3445" i="1"/>
  <c r="BP3433" i="1"/>
  <c r="BO3433" i="1"/>
  <c r="BP3421" i="1"/>
  <c r="BO3421" i="1"/>
  <c r="BP3409" i="1"/>
  <c r="BQ3409" i="1" s="1"/>
  <c r="BO3409" i="1"/>
  <c r="BP3397" i="1"/>
  <c r="BQ3397" i="1" s="1"/>
  <c r="BO3397" i="1"/>
  <c r="BP3385" i="1"/>
  <c r="BO3385" i="1"/>
  <c r="BP3373" i="1"/>
  <c r="BQ3373" i="1" s="1"/>
  <c r="BO3373" i="1"/>
  <c r="BP3361" i="1"/>
  <c r="BO3361" i="1"/>
  <c r="BP3349" i="1"/>
  <c r="BO3349" i="1"/>
  <c r="BP3337" i="1"/>
  <c r="BQ3337" i="1" s="1"/>
  <c r="BO3337" i="1"/>
  <c r="BP3325" i="1"/>
  <c r="BQ3325" i="1" s="1"/>
  <c r="BO3325" i="1"/>
  <c r="BP3313" i="1"/>
  <c r="BO3313" i="1"/>
  <c r="BP3301" i="1"/>
  <c r="BQ3301" i="1" s="1"/>
  <c r="BO3301" i="1"/>
  <c r="BP3289" i="1"/>
  <c r="BO3289" i="1"/>
  <c r="BP3277" i="1"/>
  <c r="BO3277" i="1"/>
  <c r="BP3265" i="1"/>
  <c r="BQ3265" i="1" s="1"/>
  <c r="BO3265" i="1"/>
  <c r="BP3253" i="1"/>
  <c r="BQ3253" i="1" s="1"/>
  <c r="BO3253" i="1"/>
  <c r="BP3241" i="1"/>
  <c r="BO3241" i="1"/>
  <c r="BP3229" i="1"/>
  <c r="BQ3229" i="1" s="1"/>
  <c r="BO3229" i="1"/>
  <c r="BP3217" i="1"/>
  <c r="BO3217" i="1"/>
  <c r="BP3205" i="1"/>
  <c r="BO3205" i="1"/>
  <c r="BP3193" i="1"/>
  <c r="BQ3193" i="1" s="1"/>
  <c r="BO3193" i="1"/>
  <c r="BP3181" i="1"/>
  <c r="BQ3181" i="1" s="1"/>
  <c r="BO3181" i="1"/>
  <c r="BP3169" i="1"/>
  <c r="BO3169" i="1"/>
  <c r="BP3157" i="1"/>
  <c r="BQ3157" i="1" s="1"/>
  <c r="BO3157" i="1"/>
  <c r="BP3145" i="1"/>
  <c r="BO3145" i="1"/>
  <c r="BP3133" i="1"/>
  <c r="BO3133" i="1"/>
  <c r="BP3121" i="1"/>
  <c r="BQ3121" i="1" s="1"/>
  <c r="BO3121" i="1"/>
  <c r="BP3109" i="1"/>
  <c r="BQ3109" i="1" s="1"/>
  <c r="BO3109" i="1"/>
  <c r="BP3097" i="1"/>
  <c r="BO3097" i="1"/>
  <c r="BP3085" i="1"/>
  <c r="BQ3085" i="1" s="1"/>
  <c r="BO3085" i="1"/>
  <c r="BP3073" i="1"/>
  <c r="BO3073" i="1"/>
  <c r="BP3061" i="1"/>
  <c r="BO3061" i="1"/>
  <c r="BP3049" i="1"/>
  <c r="BQ3049" i="1" s="1"/>
  <c r="BO3049" i="1"/>
  <c r="BP3037" i="1"/>
  <c r="BQ3037" i="1" s="1"/>
  <c r="BO3037" i="1"/>
  <c r="BP3025" i="1"/>
  <c r="BO3025" i="1"/>
  <c r="BP3013" i="1"/>
  <c r="BQ3013" i="1" s="1"/>
  <c r="BO3013" i="1"/>
  <c r="BP3001" i="1"/>
  <c r="BO3001" i="1"/>
  <c r="BP2989" i="1"/>
  <c r="BO2989" i="1"/>
  <c r="BP2977" i="1"/>
  <c r="BQ2977" i="1" s="1"/>
  <c r="BO2977" i="1"/>
  <c r="BP2965" i="1"/>
  <c r="BQ2965" i="1" s="1"/>
  <c r="BO2965" i="1"/>
  <c r="BP2953" i="1"/>
  <c r="BO2953" i="1"/>
  <c r="BP2941" i="1"/>
  <c r="BQ2941" i="1" s="1"/>
  <c r="BO2941" i="1"/>
  <c r="BP2929" i="1"/>
  <c r="BO2929" i="1"/>
  <c r="BP2917" i="1"/>
  <c r="BO2917" i="1"/>
  <c r="BP2905" i="1"/>
  <c r="BQ2905" i="1" s="1"/>
  <c r="BO2905" i="1"/>
  <c r="BP2893" i="1"/>
  <c r="BQ2893" i="1" s="1"/>
  <c r="BO2893" i="1"/>
  <c r="BP2881" i="1"/>
  <c r="BO2881" i="1"/>
  <c r="BP2869" i="1"/>
  <c r="BQ2869" i="1" s="1"/>
  <c r="BO2869" i="1"/>
  <c r="BP2857" i="1"/>
  <c r="BO2857" i="1"/>
  <c r="BP2845" i="1"/>
  <c r="BO2845" i="1"/>
  <c r="BP2833" i="1"/>
  <c r="BQ2833" i="1" s="1"/>
  <c r="BO2833" i="1"/>
  <c r="BP2821" i="1"/>
  <c r="BQ2821" i="1" s="1"/>
  <c r="BO2821" i="1"/>
  <c r="BP2809" i="1"/>
  <c r="BO2809" i="1"/>
  <c r="BP2797" i="1"/>
  <c r="BQ2797" i="1" s="1"/>
  <c r="BO2797" i="1"/>
  <c r="BP2785" i="1"/>
  <c r="BO2785" i="1"/>
  <c r="BP2773" i="1"/>
  <c r="BO2773" i="1"/>
  <c r="BP2761" i="1"/>
  <c r="BQ2761" i="1" s="1"/>
  <c r="BO2761" i="1"/>
  <c r="BP2749" i="1"/>
  <c r="BQ2749" i="1" s="1"/>
  <c r="BO2749" i="1"/>
  <c r="BP2737" i="1"/>
  <c r="BO2737" i="1"/>
  <c r="BP2725" i="1"/>
  <c r="BQ2725" i="1" s="1"/>
  <c r="BO2725" i="1"/>
  <c r="BP2713" i="1"/>
  <c r="BO2713" i="1"/>
  <c r="BP2701" i="1"/>
  <c r="BO2701" i="1"/>
  <c r="BP2689" i="1"/>
  <c r="BQ2689" i="1" s="1"/>
  <c r="BO2689" i="1"/>
  <c r="BO4888" i="1"/>
  <c r="BQ4888" i="1" s="1"/>
  <c r="BO4737" i="1"/>
  <c r="BO4565" i="1"/>
  <c r="BQ4565" i="1" s="1"/>
  <c r="BO4373" i="1"/>
  <c r="BQ4373" i="1" s="1"/>
  <c r="BO4152" i="1"/>
  <c r="BO3815" i="1"/>
  <c r="BP4857" i="1"/>
  <c r="BQ4857" i="1" s="1"/>
  <c r="BO4857" i="1"/>
  <c r="BP4928" i="1"/>
  <c r="BQ4928" i="1" s="1"/>
  <c r="BO4928" i="1"/>
  <c r="BP4844" i="1"/>
  <c r="BQ4844" i="1" s="1"/>
  <c r="BO4844" i="1"/>
  <c r="BP4736" i="1"/>
  <c r="BO4736" i="1"/>
  <c r="BP4652" i="1"/>
  <c r="BO4652" i="1"/>
  <c r="BP4568" i="1"/>
  <c r="BO4568" i="1"/>
  <c r="BP4484" i="1"/>
  <c r="BQ4484" i="1" s="1"/>
  <c r="BO4484" i="1"/>
  <c r="BP4400" i="1"/>
  <c r="BQ4400" i="1" s="1"/>
  <c r="BO4400" i="1"/>
  <c r="BP4340" i="1"/>
  <c r="BQ4340" i="1" s="1"/>
  <c r="BO4340" i="1"/>
  <c r="BP4268" i="1"/>
  <c r="BO4268" i="1"/>
  <c r="BP4220" i="1"/>
  <c r="BO4220" i="1"/>
  <c r="BP4136" i="1"/>
  <c r="BO4136" i="1"/>
  <c r="BP4076" i="1"/>
  <c r="BQ4076" i="1" s="1"/>
  <c r="BO4076" i="1"/>
  <c r="BP4028" i="1"/>
  <c r="BQ4028" i="1" s="1"/>
  <c r="BO4028" i="1"/>
  <c r="BP3944" i="1"/>
  <c r="BQ3944" i="1" s="1"/>
  <c r="BO3944" i="1"/>
  <c r="BP3884" i="1"/>
  <c r="BO3884" i="1"/>
  <c r="BP3824" i="1"/>
  <c r="BO3824" i="1"/>
  <c r="BP3764" i="1"/>
  <c r="BO3764" i="1"/>
  <c r="BP3692" i="1"/>
  <c r="BQ3692" i="1" s="1"/>
  <c r="BO3692" i="1"/>
  <c r="BP3620" i="1"/>
  <c r="BQ3620" i="1" s="1"/>
  <c r="BO3620" i="1"/>
  <c r="BP3512" i="1"/>
  <c r="BQ3512" i="1" s="1"/>
  <c r="BO3512" i="1"/>
  <c r="BP3404" i="1"/>
  <c r="BO3404" i="1"/>
  <c r="BP3284" i="1"/>
  <c r="BO3284" i="1"/>
  <c r="BP3044" i="1"/>
  <c r="BO3044" i="1"/>
  <c r="BP4865" i="1"/>
  <c r="BQ4865" i="1" s="1"/>
  <c r="BO4865" i="1"/>
  <c r="BQ4709" i="1"/>
  <c r="BP4613" i="1"/>
  <c r="BQ4613" i="1" s="1"/>
  <c r="BO4613" i="1"/>
  <c r="BP4505" i="1"/>
  <c r="BQ4505" i="1" s="1"/>
  <c r="BO4505" i="1"/>
  <c r="BP4421" i="1"/>
  <c r="BO4421" i="1"/>
  <c r="BP4205" i="1"/>
  <c r="BO4205" i="1"/>
  <c r="BP4109" i="1"/>
  <c r="BQ4109" i="1" s="1"/>
  <c r="BO4109" i="1"/>
  <c r="BP4037" i="1"/>
  <c r="BO4037" i="1"/>
  <c r="BP3953" i="1"/>
  <c r="BQ3953" i="1" s="1"/>
  <c r="BO3953" i="1"/>
  <c r="BP3857" i="1"/>
  <c r="BO3857" i="1"/>
  <c r="BP3761" i="1"/>
  <c r="BO3761" i="1"/>
  <c r="BP3689" i="1"/>
  <c r="BO3689" i="1"/>
  <c r="BP3605" i="1"/>
  <c r="BQ3605" i="1" s="1"/>
  <c r="BO3605" i="1"/>
  <c r="BP3533" i="1"/>
  <c r="BO3533" i="1"/>
  <c r="BP3437" i="1"/>
  <c r="BQ3437" i="1" s="1"/>
  <c r="BO3437" i="1"/>
  <c r="BP3365" i="1"/>
  <c r="BO3365" i="1"/>
  <c r="BP3281" i="1"/>
  <c r="BO3281" i="1"/>
  <c r="BP3209" i="1"/>
  <c r="BO3209" i="1"/>
  <c r="BP3113" i="1"/>
  <c r="BQ3113" i="1" s="1"/>
  <c r="BO3113" i="1"/>
  <c r="BP3017" i="1"/>
  <c r="BO3017" i="1"/>
  <c r="BP2945" i="1"/>
  <c r="BQ2945" i="1" s="1"/>
  <c r="BO2945" i="1"/>
  <c r="BP2873" i="1"/>
  <c r="BO2873" i="1"/>
  <c r="BP2801" i="1"/>
  <c r="BO2801" i="1"/>
  <c r="BP2753" i="1"/>
  <c r="BO2753" i="1"/>
  <c r="BQ4948" i="1"/>
  <c r="BP4947" i="1"/>
  <c r="BO4947" i="1"/>
  <c r="BP4875" i="1"/>
  <c r="BQ4875" i="1" s="1"/>
  <c r="BO4875" i="1"/>
  <c r="BP4779" i="1"/>
  <c r="BQ4779" i="1" s="1"/>
  <c r="BO4779" i="1"/>
  <c r="BP4922" i="1"/>
  <c r="BO4922" i="1"/>
  <c r="BP4944" i="1"/>
  <c r="BO4944" i="1"/>
  <c r="BP4908" i="1"/>
  <c r="BQ4908" i="1" s="1"/>
  <c r="BO4908" i="1"/>
  <c r="BP4884" i="1"/>
  <c r="BO4884" i="1"/>
  <c r="BP4848" i="1"/>
  <c r="BQ4848" i="1" s="1"/>
  <c r="BO4848" i="1"/>
  <c r="BP4824" i="1"/>
  <c r="BQ4824" i="1" s="1"/>
  <c r="BO4824" i="1"/>
  <c r="BP4788" i="1"/>
  <c r="BO4788" i="1"/>
  <c r="BQ4752" i="1"/>
  <c r="BP4728" i="1"/>
  <c r="BO4728" i="1"/>
  <c r="BP4716" i="1"/>
  <c r="BO4716" i="1"/>
  <c r="BP4704" i="1"/>
  <c r="BO4704" i="1"/>
  <c r="BP4692" i="1"/>
  <c r="BQ4692" i="1" s="1"/>
  <c r="BO4692" i="1"/>
  <c r="BP4668" i="1"/>
  <c r="BO4668" i="1"/>
  <c r="BP4656" i="1"/>
  <c r="BO4656" i="1"/>
  <c r="BP4644" i="1"/>
  <c r="BQ4644" i="1" s="1"/>
  <c r="BO4644" i="1"/>
  <c r="BP4632" i="1"/>
  <c r="BO4632" i="1"/>
  <c r="BP4620" i="1"/>
  <c r="BQ4620" i="1" s="1"/>
  <c r="BO4620" i="1"/>
  <c r="BQ4608" i="1"/>
  <c r="BP4596" i="1"/>
  <c r="BO4596" i="1"/>
  <c r="BP4584" i="1"/>
  <c r="BQ4584" i="1" s="1"/>
  <c r="BO4584" i="1"/>
  <c r="BP4572" i="1"/>
  <c r="BO4572" i="1"/>
  <c r="BP4560" i="1"/>
  <c r="BO4560" i="1"/>
  <c r="BP4548" i="1"/>
  <c r="BO4548" i="1"/>
  <c r="BP4524" i="1"/>
  <c r="BQ4524" i="1" s="1"/>
  <c r="BO4524" i="1"/>
  <c r="BP4512" i="1"/>
  <c r="BO4512" i="1"/>
  <c r="BP4500" i="1"/>
  <c r="BO4500" i="1"/>
  <c r="BP4488" i="1"/>
  <c r="BQ4488" i="1" s="1"/>
  <c r="BO4488" i="1"/>
  <c r="BP4476" i="1"/>
  <c r="BO4476" i="1"/>
  <c r="BQ4464" i="1"/>
  <c r="BP4452" i="1"/>
  <c r="BQ4452" i="1" s="1"/>
  <c r="BO4452" i="1"/>
  <c r="BP4440" i="1"/>
  <c r="BO4440" i="1"/>
  <c r="BQ4428" i="1"/>
  <c r="BP4416" i="1"/>
  <c r="BO4416" i="1"/>
  <c r="BP4404" i="1"/>
  <c r="BQ4404" i="1" s="1"/>
  <c r="BO4404" i="1"/>
  <c r="BP4380" i="1"/>
  <c r="BO4380" i="1"/>
  <c r="BP4368" i="1"/>
  <c r="BQ4368" i="1" s="1"/>
  <c r="BO4368" i="1"/>
  <c r="BP4344" i="1"/>
  <c r="BO4344" i="1"/>
  <c r="BP4332" i="1"/>
  <c r="BO4332" i="1"/>
  <c r="BP4308" i="1"/>
  <c r="BO4308" i="1"/>
  <c r="BP4296" i="1"/>
  <c r="BQ4296" i="1" s="1"/>
  <c r="BO4296" i="1"/>
  <c r="BQ4284" i="1"/>
  <c r="BP4272" i="1"/>
  <c r="BQ4272" i="1" s="1"/>
  <c r="BO4272" i="1"/>
  <c r="BP4260" i="1"/>
  <c r="BO4260" i="1"/>
  <c r="BQ4248" i="1"/>
  <c r="BP4236" i="1"/>
  <c r="BO4236" i="1"/>
  <c r="BP4224" i="1"/>
  <c r="BO4224" i="1"/>
  <c r="BQ4212" i="1"/>
  <c r="BP4200" i="1"/>
  <c r="BQ4200" i="1" s="1"/>
  <c r="BO4200" i="1"/>
  <c r="BP4188" i="1"/>
  <c r="BQ4188" i="1" s="1"/>
  <c r="BO4188" i="1"/>
  <c r="BP4176" i="1"/>
  <c r="BO4176" i="1"/>
  <c r="BP4164" i="1"/>
  <c r="BO4164" i="1"/>
  <c r="BQ4152" i="1"/>
  <c r="BP4140" i="1"/>
  <c r="BO4140" i="1"/>
  <c r="BP4128" i="1"/>
  <c r="BQ4128" i="1" s="1"/>
  <c r="BO4128" i="1"/>
  <c r="BP4116" i="1"/>
  <c r="BQ4116" i="1" s="1"/>
  <c r="BO4116" i="1"/>
  <c r="BP4104" i="1"/>
  <c r="BO4104" i="1"/>
  <c r="BP4092" i="1"/>
  <c r="BQ4092" i="1" s="1"/>
  <c r="BO4092" i="1"/>
  <c r="BP4080" i="1"/>
  <c r="BO4080" i="1"/>
  <c r="BP4068" i="1"/>
  <c r="BO4068" i="1"/>
  <c r="BP4056" i="1"/>
  <c r="BQ4056" i="1" s="1"/>
  <c r="BO4056" i="1"/>
  <c r="BP4044" i="1"/>
  <c r="BQ4044" i="1" s="1"/>
  <c r="BO4044" i="1"/>
  <c r="BP4032" i="1"/>
  <c r="BO4032" i="1"/>
  <c r="BP4020" i="1"/>
  <c r="BQ4020" i="1" s="1"/>
  <c r="BO4020" i="1"/>
  <c r="BP4008" i="1"/>
  <c r="BO4008" i="1"/>
  <c r="BP3996" i="1"/>
  <c r="BO3996" i="1"/>
  <c r="BP3984" i="1"/>
  <c r="BQ3984" i="1" s="1"/>
  <c r="BO3984" i="1"/>
  <c r="BP3972" i="1"/>
  <c r="BQ3972" i="1" s="1"/>
  <c r="BO3972" i="1"/>
  <c r="BP3960" i="1"/>
  <c r="BO3960" i="1"/>
  <c r="BP3948" i="1"/>
  <c r="BQ3948" i="1" s="1"/>
  <c r="BO3948" i="1"/>
  <c r="BP3936" i="1"/>
  <c r="BO3936" i="1"/>
  <c r="BP3924" i="1"/>
  <c r="BO3924" i="1"/>
  <c r="BP3912" i="1"/>
  <c r="BQ3912" i="1" s="1"/>
  <c r="BO3912" i="1"/>
  <c r="BP3900" i="1"/>
  <c r="BQ3900" i="1" s="1"/>
  <c r="BO3900" i="1"/>
  <c r="BP3888" i="1"/>
  <c r="BO3888" i="1"/>
  <c r="BP3876" i="1"/>
  <c r="BQ3876" i="1" s="1"/>
  <c r="BO3876" i="1"/>
  <c r="BP3864" i="1"/>
  <c r="BO3864" i="1"/>
  <c r="BP3852" i="1"/>
  <c r="BO3852" i="1"/>
  <c r="BP3840" i="1"/>
  <c r="BQ3840" i="1" s="1"/>
  <c r="BO3840" i="1"/>
  <c r="BP3828" i="1"/>
  <c r="BQ3828" i="1" s="1"/>
  <c r="BO3828" i="1"/>
  <c r="BP3816" i="1"/>
  <c r="BO3816" i="1"/>
  <c r="BP3804" i="1"/>
  <c r="BQ3804" i="1" s="1"/>
  <c r="BO3804" i="1"/>
  <c r="BP3792" i="1"/>
  <c r="BO3792" i="1"/>
  <c r="BP3780" i="1"/>
  <c r="BO3780" i="1"/>
  <c r="BP3768" i="1"/>
  <c r="BQ3768" i="1" s="1"/>
  <c r="BO3768" i="1"/>
  <c r="BP3756" i="1"/>
  <c r="BQ3756" i="1" s="1"/>
  <c r="BO3756" i="1"/>
  <c r="BP3744" i="1"/>
  <c r="BO3744" i="1"/>
  <c r="BP3732" i="1"/>
  <c r="BQ3732" i="1" s="1"/>
  <c r="BO3732" i="1"/>
  <c r="BP3720" i="1"/>
  <c r="BO3720" i="1"/>
  <c r="BP3708" i="1"/>
  <c r="BO3708" i="1"/>
  <c r="BP3696" i="1"/>
  <c r="BQ3696" i="1" s="1"/>
  <c r="BO3696" i="1"/>
  <c r="BP3684" i="1"/>
  <c r="BQ3684" i="1" s="1"/>
  <c r="BO3684" i="1"/>
  <c r="BP3672" i="1"/>
  <c r="BO3672" i="1"/>
  <c r="BP3660" i="1"/>
  <c r="BQ3660" i="1" s="1"/>
  <c r="BO3660" i="1"/>
  <c r="BP3648" i="1"/>
  <c r="BO3648" i="1"/>
  <c r="BP3636" i="1"/>
  <c r="BO3636" i="1"/>
  <c r="BP3624" i="1"/>
  <c r="BQ3624" i="1" s="1"/>
  <c r="BO3624" i="1"/>
  <c r="BP3612" i="1"/>
  <c r="BQ3612" i="1" s="1"/>
  <c r="BO3612" i="1"/>
  <c r="BP3600" i="1"/>
  <c r="BO3600" i="1"/>
  <c r="BP3588" i="1"/>
  <c r="BQ3588" i="1" s="1"/>
  <c r="BO3588" i="1"/>
  <c r="BP3576" i="1"/>
  <c r="BO3576" i="1"/>
  <c r="BP3564" i="1"/>
  <c r="BO3564" i="1"/>
  <c r="BP3552" i="1"/>
  <c r="BQ3552" i="1" s="1"/>
  <c r="BO3552" i="1"/>
  <c r="BP3540" i="1"/>
  <c r="BQ3540" i="1" s="1"/>
  <c r="BO3540" i="1"/>
  <c r="BP3528" i="1"/>
  <c r="BO3528" i="1"/>
  <c r="BP3516" i="1"/>
  <c r="BQ3516" i="1" s="1"/>
  <c r="BO3516" i="1"/>
  <c r="BP3504" i="1"/>
  <c r="BO3504" i="1"/>
  <c r="BP3492" i="1"/>
  <c r="BO3492" i="1"/>
  <c r="BP3480" i="1"/>
  <c r="BQ3480" i="1" s="1"/>
  <c r="BO3480" i="1"/>
  <c r="BP3468" i="1"/>
  <c r="BQ3468" i="1" s="1"/>
  <c r="BO3468" i="1"/>
  <c r="BP3456" i="1"/>
  <c r="BO3456" i="1"/>
  <c r="BP3444" i="1"/>
  <c r="BQ3444" i="1" s="1"/>
  <c r="BO3444" i="1"/>
  <c r="BP3432" i="1"/>
  <c r="BO3432" i="1"/>
  <c r="BP3420" i="1"/>
  <c r="BO3420" i="1"/>
  <c r="BP3408" i="1"/>
  <c r="BQ3408" i="1" s="1"/>
  <c r="BO3408" i="1"/>
  <c r="BP3396" i="1"/>
  <c r="BQ3396" i="1" s="1"/>
  <c r="BO3396" i="1"/>
  <c r="BP3384" i="1"/>
  <c r="BO3384" i="1"/>
  <c r="BP3372" i="1"/>
  <c r="BQ3372" i="1" s="1"/>
  <c r="BO3372" i="1"/>
  <c r="BP3360" i="1"/>
  <c r="BO3360" i="1"/>
  <c r="BP3348" i="1"/>
  <c r="BO3348" i="1"/>
  <c r="BP3336" i="1"/>
  <c r="BQ3336" i="1" s="1"/>
  <c r="BO3336" i="1"/>
  <c r="BP3324" i="1"/>
  <c r="BQ3324" i="1" s="1"/>
  <c r="BO3324" i="1"/>
  <c r="BP3312" i="1"/>
  <c r="BO3312" i="1"/>
  <c r="BP3300" i="1"/>
  <c r="BQ3300" i="1" s="1"/>
  <c r="BO3300" i="1"/>
  <c r="BP3288" i="1"/>
  <c r="BO3288" i="1"/>
  <c r="BP3264" i="1"/>
  <c r="BO3264" i="1"/>
  <c r="BP3252" i="1"/>
  <c r="BQ3252" i="1" s="1"/>
  <c r="BO3252" i="1"/>
  <c r="BP3240" i="1"/>
  <c r="BQ3240" i="1" s="1"/>
  <c r="BO3240" i="1"/>
  <c r="BP3228" i="1"/>
  <c r="BO3228" i="1"/>
  <c r="BP3216" i="1"/>
  <c r="BO3216" i="1"/>
  <c r="BP3204" i="1"/>
  <c r="BQ3204" i="1" s="1"/>
  <c r="BO3204" i="1"/>
  <c r="BP3192" i="1"/>
  <c r="BO3192" i="1"/>
  <c r="BP3180" i="1"/>
  <c r="BQ3180" i="1" s="1"/>
  <c r="BO3180" i="1"/>
  <c r="BP3156" i="1"/>
  <c r="BQ3156" i="1" s="1"/>
  <c r="BO3156" i="1"/>
  <c r="BP3144" i="1"/>
  <c r="BQ3144" i="1" s="1"/>
  <c r="BO3144" i="1"/>
  <c r="BP3132" i="1"/>
  <c r="BQ3132" i="1" s="1"/>
  <c r="BO3132" i="1"/>
  <c r="BP3120" i="1"/>
  <c r="BO3120" i="1"/>
  <c r="BP3108" i="1"/>
  <c r="BO3108" i="1"/>
  <c r="BP3096" i="1"/>
  <c r="BQ3096" i="1" s="1"/>
  <c r="BO3096" i="1"/>
  <c r="BP3084" i="1"/>
  <c r="BQ3084" i="1" s="1"/>
  <c r="BO3084" i="1"/>
  <c r="BP3072" i="1"/>
  <c r="BQ3072" i="1" s="1"/>
  <c r="BO3072" i="1"/>
  <c r="BQ3060" i="1"/>
  <c r="BP3048" i="1"/>
  <c r="BQ3048" i="1" s="1"/>
  <c r="BO3048" i="1"/>
  <c r="BP3036" i="1"/>
  <c r="BO3036" i="1"/>
  <c r="BO4876" i="1"/>
  <c r="BQ4876" i="1" s="1"/>
  <c r="BO4723" i="1"/>
  <c r="BQ4723" i="1" s="1"/>
  <c r="BO4550" i="1"/>
  <c r="BQ4550" i="1" s="1"/>
  <c r="BO4356" i="1"/>
  <c r="BQ4356" i="1" s="1"/>
  <c r="BO4130" i="1"/>
  <c r="BQ4130" i="1" s="1"/>
  <c r="BO3779" i="1"/>
  <c r="BP4845" i="1"/>
  <c r="BQ4845" i="1" s="1"/>
  <c r="BO4845" i="1"/>
  <c r="BP4892" i="1"/>
  <c r="BO4892" i="1"/>
  <c r="BP4832" i="1"/>
  <c r="BO4832" i="1"/>
  <c r="BP4772" i="1"/>
  <c r="BQ4772" i="1" s="1"/>
  <c r="BO4772" i="1"/>
  <c r="BP4688" i="1"/>
  <c r="BQ4688" i="1" s="1"/>
  <c r="BO4688" i="1"/>
  <c r="BP4628" i="1"/>
  <c r="BQ4628" i="1" s="1"/>
  <c r="BO4628" i="1"/>
  <c r="BP4544" i="1"/>
  <c r="BQ4544" i="1" s="1"/>
  <c r="BO4544" i="1"/>
  <c r="BP4460" i="1"/>
  <c r="BO4460" i="1"/>
  <c r="BP4364" i="1"/>
  <c r="BO4364" i="1"/>
  <c r="BP4256" i="1"/>
  <c r="BQ4256" i="1" s="1"/>
  <c r="BO4256" i="1"/>
  <c r="BP4196" i="1"/>
  <c r="BQ4196" i="1" s="1"/>
  <c r="BO4196" i="1"/>
  <c r="BP4124" i="1"/>
  <c r="BQ4124" i="1" s="1"/>
  <c r="BO4124" i="1"/>
  <c r="BP4064" i="1"/>
  <c r="BQ4064" i="1" s="1"/>
  <c r="BO4064" i="1"/>
  <c r="BP4016" i="1"/>
  <c r="BO4016" i="1"/>
  <c r="BP3920" i="1"/>
  <c r="BO3920" i="1"/>
  <c r="BP3836" i="1"/>
  <c r="BQ3836" i="1" s="1"/>
  <c r="BO3836" i="1"/>
  <c r="BP3752" i="1"/>
  <c r="BQ3752" i="1" s="1"/>
  <c r="BO3752" i="1"/>
  <c r="BP3656" i="1"/>
  <c r="BQ3656" i="1" s="1"/>
  <c r="BO3656" i="1"/>
  <c r="BP3572" i="1"/>
  <c r="BQ3572" i="1" s="1"/>
  <c r="BO3572" i="1"/>
  <c r="BP3524" i="1"/>
  <c r="BO3524" i="1"/>
  <c r="BP3416" i="1"/>
  <c r="BO3416" i="1"/>
  <c r="BP3332" i="1"/>
  <c r="BQ3332" i="1" s="1"/>
  <c r="BO3332" i="1"/>
  <c r="BP3212" i="1"/>
  <c r="BQ3212" i="1" s="1"/>
  <c r="BO3212" i="1"/>
  <c r="BP2984" i="1"/>
  <c r="BQ2984" i="1" s="1"/>
  <c r="BO2984" i="1"/>
  <c r="BP4889" i="1"/>
  <c r="BQ4889" i="1" s="1"/>
  <c r="BO4889" i="1"/>
  <c r="BP4817" i="1"/>
  <c r="BO4817" i="1"/>
  <c r="BP4757" i="1"/>
  <c r="BO4757" i="1"/>
  <c r="BP4685" i="1"/>
  <c r="BQ4685" i="1" s="1"/>
  <c r="BO4685" i="1"/>
  <c r="BP4601" i="1"/>
  <c r="BQ4601" i="1" s="1"/>
  <c r="BO4601" i="1"/>
  <c r="BP4541" i="1"/>
  <c r="BQ4541" i="1" s="1"/>
  <c r="BO4541" i="1"/>
  <c r="BQ4445" i="1"/>
  <c r="BP4385" i="1"/>
  <c r="BQ4385" i="1" s="1"/>
  <c r="BO4385" i="1"/>
  <c r="BP4325" i="1"/>
  <c r="BO4325" i="1"/>
  <c r="BP4253" i="1"/>
  <c r="BO4253" i="1"/>
  <c r="BP4193" i="1"/>
  <c r="BQ4193" i="1" s="1"/>
  <c r="BO4193" i="1"/>
  <c r="BP4133" i="1"/>
  <c r="BO4133" i="1"/>
  <c r="BP4085" i="1"/>
  <c r="BO4085" i="1"/>
  <c r="BP4013" i="1"/>
  <c r="BQ4013" i="1" s="1"/>
  <c r="BO4013" i="1"/>
  <c r="BP3989" i="1"/>
  <c r="BO3989" i="1"/>
  <c r="BP3941" i="1"/>
  <c r="BO3941" i="1"/>
  <c r="BP3893" i="1"/>
  <c r="BQ3893" i="1" s="1"/>
  <c r="BO3893" i="1"/>
  <c r="BP3833" i="1"/>
  <c r="BO3833" i="1"/>
  <c r="BP3773" i="1"/>
  <c r="BO3773" i="1"/>
  <c r="BP3749" i="1"/>
  <c r="BQ3749" i="1" s="1"/>
  <c r="BO3749" i="1"/>
  <c r="BP3677" i="1"/>
  <c r="BO3677" i="1"/>
  <c r="BP3629" i="1"/>
  <c r="BO3629" i="1"/>
  <c r="BP3581" i="1"/>
  <c r="BQ3581" i="1" s="1"/>
  <c r="BO3581" i="1"/>
  <c r="BP3509" i="1"/>
  <c r="BO3509" i="1"/>
  <c r="BP3449" i="1"/>
  <c r="BO3449" i="1"/>
  <c r="BP3413" i="1"/>
  <c r="BQ3413" i="1" s="1"/>
  <c r="BO3413" i="1"/>
  <c r="BP3341" i="1"/>
  <c r="BO3341" i="1"/>
  <c r="BP3269" i="1"/>
  <c r="BO3269" i="1"/>
  <c r="BP3221" i="1"/>
  <c r="BQ3221" i="1" s="1"/>
  <c r="BO3221" i="1"/>
  <c r="BP3173" i="1"/>
  <c r="BO3173" i="1"/>
  <c r="BP3125" i="1"/>
  <c r="BO3125" i="1"/>
  <c r="BP3053" i="1"/>
  <c r="BQ3053" i="1" s="1"/>
  <c r="BO3053" i="1"/>
  <c r="BP2981" i="1"/>
  <c r="BO2981" i="1"/>
  <c r="BP2921" i="1"/>
  <c r="BO2921" i="1"/>
  <c r="BP2885" i="1"/>
  <c r="BQ2885" i="1" s="1"/>
  <c r="BO2885" i="1"/>
  <c r="BP2825" i="1"/>
  <c r="BO2825" i="1"/>
  <c r="BP2765" i="1"/>
  <c r="BO2765" i="1"/>
  <c r="BQ4936" i="1"/>
  <c r="BP4911" i="1"/>
  <c r="BQ4911" i="1" s="1"/>
  <c r="BO4911" i="1"/>
  <c r="BP4851" i="1"/>
  <c r="BO4851" i="1"/>
  <c r="BP4791" i="1"/>
  <c r="BQ4791" i="1" s="1"/>
  <c r="BO4791" i="1"/>
  <c r="BP4946" i="1"/>
  <c r="BQ4946" i="1" s="1"/>
  <c r="BO4946" i="1"/>
  <c r="BP4886" i="1"/>
  <c r="BO4886" i="1"/>
  <c r="BP4956" i="1"/>
  <c r="BQ4956" i="1" s="1"/>
  <c r="BO4956" i="1"/>
  <c r="BP4932" i="1"/>
  <c r="BQ4932" i="1" s="1"/>
  <c r="BO4932" i="1"/>
  <c r="BP4920" i="1"/>
  <c r="BO4920" i="1"/>
  <c r="BP4896" i="1"/>
  <c r="BQ4896" i="1" s="1"/>
  <c r="BO4896" i="1"/>
  <c r="BP4872" i="1"/>
  <c r="BQ4872" i="1" s="1"/>
  <c r="BO4872" i="1"/>
  <c r="BP4860" i="1"/>
  <c r="BO4860" i="1"/>
  <c r="BP4836" i="1"/>
  <c r="BQ4836" i="1" s="1"/>
  <c r="BO4836" i="1"/>
  <c r="BP4812" i="1"/>
  <c r="BQ4812" i="1" s="1"/>
  <c r="BO4812" i="1"/>
  <c r="BP4800" i="1"/>
  <c r="BO4800" i="1"/>
  <c r="BP4776" i="1"/>
  <c r="BQ4776" i="1" s="1"/>
  <c r="BO4776" i="1"/>
  <c r="BP4764" i="1"/>
  <c r="BQ4764" i="1" s="1"/>
  <c r="BO4764" i="1"/>
  <c r="BP4740" i="1"/>
  <c r="BO4740" i="1"/>
  <c r="BP4955" i="1"/>
  <c r="BQ4955" i="1" s="1"/>
  <c r="BO4955" i="1"/>
  <c r="BP4943" i="1"/>
  <c r="BQ4943" i="1" s="1"/>
  <c r="BO4943" i="1"/>
  <c r="BP4931" i="1"/>
  <c r="BO4931" i="1"/>
  <c r="BP4919" i="1"/>
  <c r="BQ4919" i="1" s="1"/>
  <c r="BO4919" i="1"/>
  <c r="BP4907" i="1"/>
  <c r="BQ4907" i="1" s="1"/>
  <c r="BO4907" i="1"/>
  <c r="BP4895" i="1"/>
  <c r="BO4895" i="1"/>
  <c r="BP4883" i="1"/>
  <c r="BQ4883" i="1" s="1"/>
  <c r="BO4883" i="1"/>
  <c r="BP4871" i="1"/>
  <c r="BQ4871" i="1" s="1"/>
  <c r="BO4871" i="1"/>
  <c r="BP4859" i="1"/>
  <c r="BO4859" i="1"/>
  <c r="BP4847" i="1"/>
  <c r="BQ4847" i="1" s="1"/>
  <c r="BO4847" i="1"/>
  <c r="BP4835" i="1"/>
  <c r="BQ4835" i="1" s="1"/>
  <c r="BO4835" i="1"/>
  <c r="BP4823" i="1"/>
  <c r="BO4823" i="1"/>
  <c r="BP4811" i="1"/>
  <c r="BQ4811" i="1" s="1"/>
  <c r="BO4811" i="1"/>
  <c r="BP4799" i="1"/>
  <c r="BQ4799" i="1" s="1"/>
  <c r="BO4799" i="1"/>
  <c r="BP4787" i="1"/>
  <c r="BO4787" i="1"/>
  <c r="BP4775" i="1"/>
  <c r="BQ4775" i="1" s="1"/>
  <c r="BO4775" i="1"/>
  <c r="BP4763" i="1"/>
  <c r="BQ4763" i="1" s="1"/>
  <c r="BO4763" i="1"/>
  <c r="BP4751" i="1"/>
  <c r="BO4751" i="1"/>
  <c r="BP4739" i="1"/>
  <c r="BQ4739" i="1" s="1"/>
  <c r="BO4739" i="1"/>
  <c r="BP4727" i="1"/>
  <c r="BQ4727" i="1" s="1"/>
  <c r="BO4727" i="1"/>
  <c r="BP4715" i="1"/>
  <c r="BO4715" i="1"/>
  <c r="BP4703" i="1"/>
  <c r="BQ4703" i="1" s="1"/>
  <c r="BO4703" i="1"/>
  <c r="BP4691" i="1"/>
  <c r="BQ4691" i="1" s="1"/>
  <c r="BO4691" i="1"/>
  <c r="BP4679" i="1"/>
  <c r="BO4679" i="1"/>
  <c r="BP4667" i="1"/>
  <c r="BQ4667" i="1" s="1"/>
  <c r="BO4667" i="1"/>
  <c r="BP4655" i="1"/>
  <c r="BQ4655" i="1" s="1"/>
  <c r="BO4655" i="1"/>
  <c r="BP4643" i="1"/>
  <c r="BO4643" i="1"/>
  <c r="BP4631" i="1"/>
  <c r="BQ4631" i="1" s="1"/>
  <c r="BO4631" i="1"/>
  <c r="BP4619" i="1"/>
  <c r="BQ4619" i="1" s="1"/>
  <c r="BO4619" i="1"/>
  <c r="BP4607" i="1"/>
  <c r="BO4607" i="1"/>
  <c r="BP4595" i="1"/>
  <c r="BQ4595" i="1" s="1"/>
  <c r="BO4595" i="1"/>
  <c r="BP4583" i="1"/>
  <c r="BQ4583" i="1" s="1"/>
  <c r="BO4583" i="1"/>
  <c r="BP4571" i="1"/>
  <c r="BO4571" i="1"/>
  <c r="BP4559" i="1"/>
  <c r="BQ4559" i="1" s="1"/>
  <c r="BO4559" i="1"/>
  <c r="BP4547" i="1"/>
  <c r="BQ4547" i="1" s="1"/>
  <c r="BO4547" i="1"/>
  <c r="BP4535" i="1"/>
  <c r="BO4535" i="1"/>
  <c r="BP4523" i="1"/>
  <c r="BQ4523" i="1" s="1"/>
  <c r="BO4523" i="1"/>
  <c r="BP4511" i="1"/>
  <c r="BQ4511" i="1" s="1"/>
  <c r="BO4511" i="1"/>
  <c r="BP4499" i="1"/>
  <c r="BO4499" i="1"/>
  <c r="BP4487" i="1"/>
  <c r="BQ4487" i="1" s="1"/>
  <c r="BO4487" i="1"/>
  <c r="BP4475" i="1"/>
  <c r="BQ4475" i="1" s="1"/>
  <c r="BO4475" i="1"/>
  <c r="BP4463" i="1"/>
  <c r="BO4463" i="1"/>
  <c r="BP4451" i="1"/>
  <c r="BQ4451" i="1" s="1"/>
  <c r="BO4451" i="1"/>
  <c r="BP4439" i="1"/>
  <c r="BQ4439" i="1" s="1"/>
  <c r="BO4439" i="1"/>
  <c r="BP4427" i="1"/>
  <c r="BO4427" i="1"/>
  <c r="BP4415" i="1"/>
  <c r="BQ4415" i="1" s="1"/>
  <c r="BO4415" i="1"/>
  <c r="BP4403" i="1"/>
  <c r="BQ4403" i="1" s="1"/>
  <c r="BO4403" i="1"/>
  <c r="BP4391" i="1"/>
  <c r="BO4391" i="1"/>
  <c r="BP4379" i="1"/>
  <c r="BQ4379" i="1" s="1"/>
  <c r="BO4379" i="1"/>
  <c r="BP4367" i="1"/>
  <c r="BQ4367" i="1" s="1"/>
  <c r="BO4367" i="1"/>
  <c r="BP4355" i="1"/>
  <c r="BO4355" i="1"/>
  <c r="BP4343" i="1"/>
  <c r="BQ4343" i="1" s="1"/>
  <c r="BO4343" i="1"/>
  <c r="BP4331" i="1"/>
  <c r="BQ4331" i="1" s="1"/>
  <c r="BO4331" i="1"/>
  <c r="BP4319" i="1"/>
  <c r="BO4319" i="1"/>
  <c r="BP4307" i="1"/>
  <c r="BQ4307" i="1" s="1"/>
  <c r="BO4307" i="1"/>
  <c r="BP4295" i="1"/>
  <c r="BQ4295" i="1" s="1"/>
  <c r="BO4295" i="1"/>
  <c r="BP4283" i="1"/>
  <c r="BO4283" i="1"/>
  <c r="BP4271" i="1"/>
  <c r="BQ4271" i="1" s="1"/>
  <c r="BO4271" i="1"/>
  <c r="BP4259" i="1"/>
  <c r="BQ4259" i="1" s="1"/>
  <c r="BO4259" i="1"/>
  <c r="BP4247" i="1"/>
  <c r="BO4247" i="1"/>
  <c r="BP4235" i="1"/>
  <c r="BQ4235" i="1" s="1"/>
  <c r="BO4235" i="1"/>
  <c r="BP4223" i="1"/>
  <c r="BQ4223" i="1" s="1"/>
  <c r="BO4223" i="1"/>
  <c r="BP4211" i="1"/>
  <c r="BO4211" i="1"/>
  <c r="BP4199" i="1"/>
  <c r="BQ4199" i="1" s="1"/>
  <c r="BO4199" i="1"/>
  <c r="BP4187" i="1"/>
  <c r="BQ4187" i="1" s="1"/>
  <c r="BO4187" i="1"/>
  <c r="BP4175" i="1"/>
  <c r="BO4175" i="1"/>
  <c r="BP4163" i="1"/>
  <c r="BQ4163" i="1" s="1"/>
  <c r="BO4163" i="1"/>
  <c r="BP4151" i="1"/>
  <c r="BQ4151" i="1" s="1"/>
  <c r="BO4151" i="1"/>
  <c r="BP4139" i="1"/>
  <c r="BO4139" i="1"/>
  <c r="BP4127" i="1"/>
  <c r="BQ4127" i="1" s="1"/>
  <c r="BO4127" i="1"/>
  <c r="BP4115" i="1"/>
  <c r="BQ4115" i="1" s="1"/>
  <c r="BO4115" i="1"/>
  <c r="BP4103" i="1"/>
  <c r="BO4103" i="1"/>
  <c r="BQ4091" i="1"/>
  <c r="BP4079" i="1"/>
  <c r="BO4079" i="1"/>
  <c r="BP4067" i="1"/>
  <c r="BO4067" i="1"/>
  <c r="BP4055" i="1"/>
  <c r="BO4055" i="1"/>
  <c r="BP4043" i="1"/>
  <c r="BQ4043" i="1" s="1"/>
  <c r="BO4043" i="1"/>
  <c r="BP4031" i="1"/>
  <c r="BO4031" i="1"/>
  <c r="BP4019" i="1"/>
  <c r="BO4019" i="1"/>
  <c r="BP4007" i="1"/>
  <c r="BO4007" i="1"/>
  <c r="BQ3995" i="1"/>
  <c r="BP3983" i="1"/>
  <c r="BO3983" i="1"/>
  <c r="BP3971" i="1"/>
  <c r="BQ3971" i="1" s="1"/>
  <c r="BO3971" i="1"/>
  <c r="BQ3959" i="1"/>
  <c r="BP3947" i="1"/>
  <c r="BO3947" i="1"/>
  <c r="BP3935" i="1"/>
  <c r="BO3935" i="1"/>
  <c r="BQ3923" i="1"/>
  <c r="BP3911" i="1"/>
  <c r="BQ3911" i="1" s="1"/>
  <c r="BO3911" i="1"/>
  <c r="BP3899" i="1"/>
  <c r="BO3899" i="1"/>
  <c r="BQ3887" i="1"/>
  <c r="BP3875" i="1"/>
  <c r="BQ3875" i="1" s="1"/>
  <c r="BO3875" i="1"/>
  <c r="BP3863" i="1"/>
  <c r="BO3863" i="1"/>
  <c r="BQ3851" i="1"/>
  <c r="BP3839" i="1"/>
  <c r="BQ3839" i="1" s="1"/>
  <c r="BO3839" i="1"/>
  <c r="BP3827" i="1"/>
  <c r="BQ3827" i="1" s="1"/>
  <c r="BO3827" i="1"/>
  <c r="BQ3815" i="1"/>
  <c r="BP3803" i="1"/>
  <c r="BO3803" i="1"/>
  <c r="BP3791" i="1"/>
  <c r="BQ3791" i="1" s="1"/>
  <c r="BO3791" i="1"/>
  <c r="BQ3779" i="1"/>
  <c r="BP3767" i="1"/>
  <c r="BO3767" i="1"/>
  <c r="BP3755" i="1"/>
  <c r="BQ3755" i="1" s="1"/>
  <c r="BO3755" i="1"/>
  <c r="BQ3743" i="1"/>
  <c r="BP3731" i="1"/>
  <c r="BO3731" i="1"/>
  <c r="BP3719" i="1"/>
  <c r="BO3719" i="1"/>
  <c r="BQ3707" i="1"/>
  <c r="BP3695" i="1"/>
  <c r="BQ3695" i="1" s="1"/>
  <c r="BO3695" i="1"/>
  <c r="BP3683" i="1"/>
  <c r="BO3683" i="1"/>
  <c r="BQ3671" i="1"/>
  <c r="BP3659" i="1"/>
  <c r="BO3659" i="1"/>
  <c r="BP3647" i="1"/>
  <c r="BO3647" i="1"/>
  <c r="BP3635" i="1"/>
  <c r="BO3635" i="1"/>
  <c r="BP3623" i="1"/>
  <c r="BQ3623" i="1" s="1"/>
  <c r="BO3623" i="1"/>
  <c r="BP3611" i="1"/>
  <c r="BO3611" i="1"/>
  <c r="BQ3599" i="1"/>
  <c r="BP3587" i="1"/>
  <c r="BQ3587" i="1" s="1"/>
  <c r="BO3587" i="1"/>
  <c r="BP3575" i="1"/>
  <c r="BQ3575" i="1" s="1"/>
  <c r="BO3575" i="1"/>
  <c r="BP3563" i="1"/>
  <c r="BO3563" i="1"/>
  <c r="BP3551" i="1"/>
  <c r="BQ3551" i="1" s="1"/>
  <c r="BO3551" i="1"/>
  <c r="BP3539" i="1"/>
  <c r="BQ3539" i="1" s="1"/>
  <c r="BO3539" i="1"/>
  <c r="BQ3527" i="1"/>
  <c r="BP3515" i="1"/>
  <c r="BO3515" i="1"/>
  <c r="BP3503" i="1"/>
  <c r="BO3503" i="1"/>
  <c r="BP3491" i="1"/>
  <c r="BO3491" i="1"/>
  <c r="BP3479" i="1"/>
  <c r="BO3479" i="1"/>
  <c r="BP3467" i="1"/>
  <c r="BQ3467" i="1" s="1"/>
  <c r="BO3467" i="1"/>
  <c r="BQ3455" i="1"/>
  <c r="BP3443" i="1"/>
  <c r="BO3443" i="1"/>
  <c r="BP3431" i="1"/>
  <c r="BQ3431" i="1" s="1"/>
  <c r="BO3431" i="1"/>
  <c r="BP3419" i="1"/>
  <c r="BQ3419" i="1" s="1"/>
  <c r="BO3419" i="1"/>
  <c r="BP3407" i="1"/>
  <c r="BO3407" i="1"/>
  <c r="BP3395" i="1"/>
  <c r="BQ3395" i="1" s="1"/>
  <c r="BO3395" i="1"/>
  <c r="BQ3383" i="1"/>
  <c r="BP3371" i="1"/>
  <c r="BO3371" i="1"/>
  <c r="BP3359" i="1"/>
  <c r="BO3359" i="1"/>
  <c r="BP3347" i="1"/>
  <c r="BO3347" i="1"/>
  <c r="BP3335" i="1"/>
  <c r="BO3335" i="1"/>
  <c r="BP3323" i="1"/>
  <c r="BO3323" i="1"/>
  <c r="BP3311" i="1"/>
  <c r="BQ3311" i="1" s="1"/>
  <c r="BO3311" i="1"/>
  <c r="BP3299" i="1"/>
  <c r="BO3299" i="1"/>
  <c r="BP3287" i="1"/>
  <c r="BO3287" i="1"/>
  <c r="BP3275" i="1"/>
  <c r="BO3275" i="1"/>
  <c r="BP3263" i="1"/>
  <c r="BO3263" i="1"/>
  <c r="BP3251" i="1"/>
  <c r="BO3251" i="1"/>
  <c r="BP3239" i="1"/>
  <c r="BQ3239" i="1" s="1"/>
  <c r="BO3239" i="1"/>
  <c r="BP3227" i="1"/>
  <c r="BO3227" i="1"/>
  <c r="BP3215" i="1"/>
  <c r="BO3215" i="1"/>
  <c r="BP3203" i="1"/>
  <c r="BO3203" i="1"/>
  <c r="BP3191" i="1"/>
  <c r="BO3191" i="1"/>
  <c r="BP3179" i="1"/>
  <c r="BO3179" i="1"/>
  <c r="BP3167" i="1"/>
  <c r="BQ3167" i="1" s="1"/>
  <c r="BO3167" i="1"/>
  <c r="BP3155" i="1"/>
  <c r="BO3155" i="1"/>
  <c r="BP3143" i="1"/>
  <c r="BO3143" i="1"/>
  <c r="BP3131" i="1"/>
  <c r="BO3131" i="1"/>
  <c r="BP3119" i="1"/>
  <c r="BO3119" i="1"/>
  <c r="BP3107" i="1"/>
  <c r="BO3107" i="1"/>
  <c r="BP3095" i="1"/>
  <c r="BQ3095" i="1" s="1"/>
  <c r="BO3095" i="1"/>
  <c r="BP3083" i="1"/>
  <c r="BO3083" i="1"/>
  <c r="BP3071" i="1"/>
  <c r="BO3071" i="1"/>
  <c r="BP3059" i="1"/>
  <c r="BO3059" i="1"/>
  <c r="BP3047" i="1"/>
  <c r="BO3047" i="1"/>
  <c r="BP3035" i="1"/>
  <c r="BO3035" i="1"/>
  <c r="BP3023" i="1"/>
  <c r="BQ3023" i="1" s="1"/>
  <c r="BO3023" i="1"/>
  <c r="BP3011" i="1"/>
  <c r="BO3011" i="1"/>
  <c r="BP2999" i="1"/>
  <c r="BO2999" i="1"/>
  <c r="BP2987" i="1"/>
  <c r="BO2987" i="1"/>
  <c r="BP2975" i="1"/>
  <c r="BO2975" i="1"/>
  <c r="BP2963" i="1"/>
  <c r="BO2963" i="1"/>
  <c r="BP2951" i="1"/>
  <c r="BQ2951" i="1" s="1"/>
  <c r="BO2951" i="1"/>
  <c r="BP2939" i="1"/>
  <c r="BO2939" i="1"/>
  <c r="BP2927" i="1"/>
  <c r="BO2927" i="1"/>
  <c r="BP2915" i="1"/>
  <c r="BO2915" i="1"/>
  <c r="BP2903" i="1"/>
  <c r="BO2903" i="1"/>
  <c r="BP2891" i="1"/>
  <c r="BO2891" i="1"/>
  <c r="BP2879" i="1"/>
  <c r="BQ2879" i="1" s="1"/>
  <c r="BO2879" i="1"/>
  <c r="BP2867" i="1"/>
  <c r="BO2867" i="1"/>
  <c r="BO4864" i="1"/>
  <c r="BQ4864" i="1" s="1"/>
  <c r="BO4709" i="1"/>
  <c r="BO4536" i="1"/>
  <c r="BQ4536" i="1" s="1"/>
  <c r="BO4337" i="1"/>
  <c r="BQ4337" i="1" s="1"/>
  <c r="BO4110" i="1"/>
  <c r="BQ4110" i="1" s="1"/>
  <c r="BO3743" i="1"/>
  <c r="BP4784" i="1"/>
  <c r="BO4784" i="1"/>
  <c r="BP3956" i="1"/>
  <c r="BQ3956" i="1" s="1"/>
  <c r="BO3956" i="1"/>
  <c r="BP3860" i="1"/>
  <c r="BO3860" i="1"/>
  <c r="BP3584" i="1"/>
  <c r="BO3584" i="1"/>
  <c r="BP3536" i="1"/>
  <c r="BO3536" i="1"/>
  <c r="BP3452" i="1"/>
  <c r="BO3452" i="1"/>
  <c r="BP3368" i="1"/>
  <c r="BO3368" i="1"/>
  <c r="BP3320" i="1"/>
  <c r="BQ3320" i="1" s="1"/>
  <c r="BO3320" i="1"/>
  <c r="BP3236" i="1"/>
  <c r="BO3236" i="1"/>
  <c r="BP2972" i="1"/>
  <c r="BO2972" i="1"/>
  <c r="BP4937" i="1"/>
  <c r="BO4937" i="1"/>
  <c r="BP4853" i="1"/>
  <c r="BO4853" i="1"/>
  <c r="BP4793" i="1"/>
  <c r="BO4793" i="1"/>
  <c r="BP4733" i="1"/>
  <c r="BQ4733" i="1" s="1"/>
  <c r="BO4733" i="1"/>
  <c r="BQ4637" i="1"/>
  <c r="BP4589" i="1"/>
  <c r="BO4589" i="1"/>
  <c r="BP4517" i="1"/>
  <c r="BQ4517" i="1" s="1"/>
  <c r="BO4517" i="1"/>
  <c r="BP4469" i="1"/>
  <c r="BQ4469" i="1" s="1"/>
  <c r="BO4469" i="1"/>
  <c r="BP4433" i="1"/>
  <c r="BO4433" i="1"/>
  <c r="BP4361" i="1"/>
  <c r="BQ4361" i="1" s="1"/>
  <c r="BO4361" i="1"/>
  <c r="BQ4265" i="1"/>
  <c r="BP4181" i="1"/>
  <c r="BO4181" i="1"/>
  <c r="BP3905" i="1"/>
  <c r="BO3905" i="1"/>
  <c r="BP3077" i="1"/>
  <c r="BO3077" i="1"/>
  <c r="BP4954" i="1"/>
  <c r="BO4954" i="1"/>
  <c r="BP4942" i="1"/>
  <c r="BO4942" i="1"/>
  <c r="BP4930" i="1"/>
  <c r="BQ4930" i="1" s="1"/>
  <c r="BO4930" i="1"/>
  <c r="BP4918" i="1"/>
  <c r="BO4918" i="1"/>
  <c r="BP4906" i="1"/>
  <c r="BO4906" i="1"/>
  <c r="BP4894" i="1"/>
  <c r="BO4894" i="1"/>
  <c r="BP4882" i="1"/>
  <c r="BO4882" i="1"/>
  <c r="BP4870" i="1"/>
  <c r="BO4870" i="1"/>
  <c r="BP4858" i="1"/>
  <c r="BQ4858" i="1" s="1"/>
  <c r="BO4858" i="1"/>
  <c r="BP4846" i="1"/>
  <c r="BO4846" i="1"/>
  <c r="BP4834" i="1"/>
  <c r="BO4834" i="1"/>
  <c r="BP4822" i="1"/>
  <c r="BO4822" i="1"/>
  <c r="BP4810" i="1"/>
  <c r="BO4810" i="1"/>
  <c r="BP4798" i="1"/>
  <c r="BO4798" i="1"/>
  <c r="BP4786" i="1"/>
  <c r="BQ4786" i="1" s="1"/>
  <c r="BO4786" i="1"/>
  <c r="BP4774" i="1"/>
  <c r="BQ4774" i="1" s="1"/>
  <c r="BO4774" i="1"/>
  <c r="BP4762" i="1"/>
  <c r="BO4762" i="1"/>
  <c r="BP4750" i="1"/>
  <c r="BO4750" i="1"/>
  <c r="BP4738" i="1"/>
  <c r="BO4738" i="1"/>
  <c r="BP4726" i="1"/>
  <c r="BO4726" i="1"/>
  <c r="BP4714" i="1"/>
  <c r="BQ4714" i="1" s="1"/>
  <c r="BO4714" i="1"/>
  <c r="BP4702" i="1"/>
  <c r="BQ4702" i="1" s="1"/>
  <c r="BO4702" i="1"/>
  <c r="BP4690" i="1"/>
  <c r="BO4690" i="1"/>
  <c r="BP4678" i="1"/>
  <c r="BO4678" i="1"/>
  <c r="BP4666" i="1"/>
  <c r="BO4666" i="1"/>
  <c r="BP4654" i="1"/>
  <c r="BO4654" i="1"/>
  <c r="BP4642" i="1"/>
  <c r="BQ4642" i="1" s="1"/>
  <c r="BO4642" i="1"/>
  <c r="BP4630" i="1"/>
  <c r="BQ4630" i="1" s="1"/>
  <c r="BO4630" i="1"/>
  <c r="BP4618" i="1"/>
  <c r="BO4618" i="1"/>
  <c r="BP4606" i="1"/>
  <c r="BO4606" i="1"/>
  <c r="BP4594" i="1"/>
  <c r="BQ4594" i="1" s="1"/>
  <c r="BO4594" i="1"/>
  <c r="BP4582" i="1"/>
  <c r="BO4582" i="1"/>
  <c r="BP4570" i="1"/>
  <c r="BQ4570" i="1" s="1"/>
  <c r="BO4570" i="1"/>
  <c r="BP4558" i="1"/>
  <c r="BQ4558" i="1" s="1"/>
  <c r="BO4558" i="1"/>
  <c r="BP4546" i="1"/>
  <c r="BO4546" i="1"/>
  <c r="BP4534" i="1"/>
  <c r="BO4534" i="1"/>
  <c r="BP4522" i="1"/>
  <c r="BQ4522" i="1" s="1"/>
  <c r="BO4522" i="1"/>
  <c r="BP4510" i="1"/>
  <c r="BO4510" i="1"/>
  <c r="BP4498" i="1"/>
  <c r="BQ4498" i="1" s="1"/>
  <c r="BO4498" i="1"/>
  <c r="BP4486" i="1"/>
  <c r="BQ4486" i="1" s="1"/>
  <c r="BO4486" i="1"/>
  <c r="BP4474" i="1"/>
  <c r="BO4474" i="1"/>
  <c r="BP4462" i="1"/>
  <c r="BO4462" i="1"/>
  <c r="BP4450" i="1"/>
  <c r="BQ4450" i="1" s="1"/>
  <c r="BO4450" i="1"/>
  <c r="BP4438" i="1"/>
  <c r="BO4438" i="1"/>
  <c r="BP4426" i="1"/>
  <c r="BQ4426" i="1" s="1"/>
  <c r="BO4426" i="1"/>
  <c r="BP4414" i="1"/>
  <c r="BQ4414" i="1" s="1"/>
  <c r="BO4414" i="1"/>
  <c r="BP4402" i="1"/>
  <c r="BO4402" i="1"/>
  <c r="BP4390" i="1"/>
  <c r="BO4390" i="1"/>
  <c r="BP4378" i="1"/>
  <c r="BQ4378" i="1" s="1"/>
  <c r="BO4378" i="1"/>
  <c r="BP4366" i="1"/>
  <c r="BO4366" i="1"/>
  <c r="BP4354" i="1"/>
  <c r="BQ4354" i="1" s="1"/>
  <c r="BO4354" i="1"/>
  <c r="BP4342" i="1"/>
  <c r="BQ4342" i="1" s="1"/>
  <c r="BO4342" i="1"/>
  <c r="BP4330" i="1"/>
  <c r="BO4330" i="1"/>
  <c r="BP4318" i="1"/>
  <c r="BO4318" i="1"/>
  <c r="BP4306" i="1"/>
  <c r="BQ4306" i="1" s="1"/>
  <c r="BO4306" i="1"/>
  <c r="BP4294" i="1"/>
  <c r="BO4294" i="1"/>
  <c r="BP4282" i="1"/>
  <c r="BQ4282" i="1" s="1"/>
  <c r="BO4282" i="1"/>
  <c r="BP4270" i="1"/>
  <c r="BQ4270" i="1" s="1"/>
  <c r="BO4270" i="1"/>
  <c r="BP4258" i="1"/>
  <c r="BO4258" i="1"/>
  <c r="BP4246" i="1"/>
  <c r="BO4246" i="1"/>
  <c r="BP4234" i="1"/>
  <c r="BQ4234" i="1" s="1"/>
  <c r="BO4234" i="1"/>
  <c r="BP4222" i="1"/>
  <c r="BO4222" i="1"/>
  <c r="BP4210" i="1"/>
  <c r="BQ4210" i="1" s="1"/>
  <c r="BO4210" i="1"/>
  <c r="BP4198" i="1"/>
  <c r="BQ4198" i="1" s="1"/>
  <c r="BO4198" i="1"/>
  <c r="BP4186" i="1"/>
  <c r="BO4186" i="1"/>
  <c r="BP4174" i="1"/>
  <c r="BO4174" i="1"/>
  <c r="BP4162" i="1"/>
  <c r="BQ4162" i="1" s="1"/>
  <c r="BO4162" i="1"/>
  <c r="BP4150" i="1"/>
  <c r="BO4150" i="1"/>
  <c r="BP4138" i="1"/>
  <c r="BQ4138" i="1" s="1"/>
  <c r="BO4138" i="1"/>
  <c r="BP4126" i="1"/>
  <c r="BQ4126" i="1" s="1"/>
  <c r="BO4126" i="1"/>
  <c r="BP4114" i="1"/>
  <c r="BO4114" i="1"/>
  <c r="BP4102" i="1"/>
  <c r="BO4102" i="1"/>
  <c r="BP4090" i="1"/>
  <c r="BQ4090" i="1" s="1"/>
  <c r="BO4090" i="1"/>
  <c r="BP4078" i="1"/>
  <c r="BO4078" i="1"/>
  <c r="BP4066" i="1"/>
  <c r="BQ4066" i="1" s="1"/>
  <c r="BO4066" i="1"/>
  <c r="BP4054" i="1"/>
  <c r="BQ4054" i="1" s="1"/>
  <c r="BO4054" i="1"/>
  <c r="BP4042" i="1"/>
  <c r="BO4042" i="1"/>
  <c r="BP4030" i="1"/>
  <c r="BO4030" i="1"/>
  <c r="BP4018" i="1"/>
  <c r="BQ4018" i="1" s="1"/>
  <c r="BO4018" i="1"/>
  <c r="BP4006" i="1"/>
  <c r="BO4006" i="1"/>
  <c r="BP3994" i="1"/>
  <c r="BQ3994" i="1" s="1"/>
  <c r="BO3994" i="1"/>
  <c r="BP3982" i="1"/>
  <c r="BQ3982" i="1" s="1"/>
  <c r="BO3982" i="1"/>
  <c r="BP3970" i="1"/>
  <c r="BO3970" i="1"/>
  <c r="BP3958" i="1"/>
  <c r="BO3958" i="1"/>
  <c r="BP3946" i="1"/>
  <c r="BQ3946" i="1" s="1"/>
  <c r="BO3946" i="1"/>
  <c r="BP3934" i="1"/>
  <c r="BO3934" i="1"/>
  <c r="BP3922" i="1"/>
  <c r="BQ3922" i="1" s="1"/>
  <c r="BO3922" i="1"/>
  <c r="BP3910" i="1"/>
  <c r="BQ3910" i="1" s="1"/>
  <c r="BO3910" i="1"/>
  <c r="BP3898" i="1"/>
  <c r="BO3898" i="1"/>
  <c r="BP3886" i="1"/>
  <c r="BO3886" i="1"/>
  <c r="BP3874" i="1"/>
  <c r="BQ3874" i="1" s="1"/>
  <c r="BO3874" i="1"/>
  <c r="BP3862" i="1"/>
  <c r="BO3862" i="1"/>
  <c r="BP3850" i="1"/>
  <c r="BQ3850" i="1" s="1"/>
  <c r="BO3850" i="1"/>
  <c r="BP3838" i="1"/>
  <c r="BQ3838" i="1" s="1"/>
  <c r="BO3838" i="1"/>
  <c r="BP3826" i="1"/>
  <c r="BO3826" i="1"/>
  <c r="BP3814" i="1"/>
  <c r="BO3814" i="1"/>
  <c r="BP3802" i="1"/>
  <c r="BQ3802" i="1" s="1"/>
  <c r="BO3802" i="1"/>
  <c r="BP3790" i="1"/>
  <c r="BO3790" i="1"/>
  <c r="BP3778" i="1"/>
  <c r="BQ3778" i="1" s="1"/>
  <c r="BO3778" i="1"/>
  <c r="BP3766" i="1"/>
  <c r="BQ3766" i="1" s="1"/>
  <c r="BO3766" i="1"/>
  <c r="BP3754" i="1"/>
  <c r="BO3754" i="1"/>
  <c r="BP3742" i="1"/>
  <c r="BO3742" i="1"/>
  <c r="BP3730" i="1"/>
  <c r="BQ3730" i="1" s="1"/>
  <c r="BO3730" i="1"/>
  <c r="BP3718" i="1"/>
  <c r="BO3718" i="1"/>
  <c r="BP3706" i="1"/>
  <c r="BQ3706" i="1" s="1"/>
  <c r="BO3706" i="1"/>
  <c r="BP3694" i="1"/>
  <c r="BQ3694" i="1" s="1"/>
  <c r="BO3694" i="1"/>
  <c r="BP3682" i="1"/>
  <c r="BO3682" i="1"/>
  <c r="BP3670" i="1"/>
  <c r="BO3670" i="1"/>
  <c r="BP3658" i="1"/>
  <c r="BQ3658" i="1" s="1"/>
  <c r="BO3658" i="1"/>
  <c r="BP3646" i="1"/>
  <c r="BO3646" i="1"/>
  <c r="BP3634" i="1"/>
  <c r="BQ3634" i="1" s="1"/>
  <c r="BO3634" i="1"/>
  <c r="BP3622" i="1"/>
  <c r="BQ3622" i="1" s="1"/>
  <c r="BO3622" i="1"/>
  <c r="BP3610" i="1"/>
  <c r="BO3610" i="1"/>
  <c r="BP3598" i="1"/>
  <c r="BO3598" i="1"/>
  <c r="BP3586" i="1"/>
  <c r="BQ3586" i="1" s="1"/>
  <c r="BO3586" i="1"/>
  <c r="BP3574" i="1"/>
  <c r="BO3574" i="1"/>
  <c r="BP3562" i="1"/>
  <c r="BQ3562" i="1" s="1"/>
  <c r="BO3562" i="1"/>
  <c r="BP3550" i="1"/>
  <c r="BQ3550" i="1" s="1"/>
  <c r="BO3550" i="1"/>
  <c r="BP3538" i="1"/>
  <c r="BO3538" i="1"/>
  <c r="BP3526" i="1"/>
  <c r="BO3526" i="1"/>
  <c r="BP3514" i="1"/>
  <c r="BQ3514" i="1" s="1"/>
  <c r="BO3514" i="1"/>
  <c r="BP3502" i="1"/>
  <c r="BO3502" i="1"/>
  <c r="BP3490" i="1"/>
  <c r="BQ3490" i="1" s="1"/>
  <c r="BO3490" i="1"/>
  <c r="BP3478" i="1"/>
  <c r="BQ3478" i="1" s="1"/>
  <c r="BO3478" i="1"/>
  <c r="BP3466" i="1"/>
  <c r="BO3466" i="1"/>
  <c r="BP3454" i="1"/>
  <c r="BO3454" i="1"/>
  <c r="BP3442" i="1"/>
  <c r="BQ3442" i="1" s="1"/>
  <c r="BO3442" i="1"/>
  <c r="BP3430" i="1"/>
  <c r="BO3430" i="1"/>
  <c r="BP3418" i="1"/>
  <c r="BQ3418" i="1" s="1"/>
  <c r="BO3418" i="1"/>
  <c r="BP3406" i="1"/>
  <c r="BQ3406" i="1" s="1"/>
  <c r="BO3406" i="1"/>
  <c r="BP3394" i="1"/>
  <c r="BO3394" i="1"/>
  <c r="BP3382" i="1"/>
  <c r="BO3382" i="1"/>
  <c r="BP3370" i="1"/>
  <c r="BQ3370" i="1" s="1"/>
  <c r="BO3370" i="1"/>
  <c r="BP3358" i="1"/>
  <c r="BO3358" i="1"/>
  <c r="BP3346" i="1"/>
  <c r="BQ3346" i="1" s="1"/>
  <c r="BO3346" i="1"/>
  <c r="BP3334" i="1"/>
  <c r="BQ3334" i="1" s="1"/>
  <c r="BO3334" i="1"/>
  <c r="BP3322" i="1"/>
  <c r="BO3322" i="1"/>
  <c r="BP3310" i="1"/>
  <c r="BO3310" i="1"/>
  <c r="BP3298" i="1"/>
  <c r="BQ3298" i="1" s="1"/>
  <c r="BO3298" i="1"/>
  <c r="BP3286" i="1"/>
  <c r="BO3286" i="1"/>
  <c r="BP3274" i="1"/>
  <c r="BQ3274" i="1" s="1"/>
  <c r="BO3274" i="1"/>
  <c r="BP3262" i="1"/>
  <c r="BQ3262" i="1" s="1"/>
  <c r="BO3262" i="1"/>
  <c r="BP3250" i="1"/>
  <c r="BO3250" i="1"/>
  <c r="BP3238" i="1"/>
  <c r="BO3238" i="1"/>
  <c r="BP3226" i="1"/>
  <c r="BQ3226" i="1" s="1"/>
  <c r="BO3226" i="1"/>
  <c r="BP3214" i="1"/>
  <c r="BO3214" i="1"/>
  <c r="BP3202" i="1"/>
  <c r="BQ3202" i="1" s="1"/>
  <c r="BO3202" i="1"/>
  <c r="BP3190" i="1"/>
  <c r="BQ3190" i="1" s="1"/>
  <c r="BO3190" i="1"/>
  <c r="BP3178" i="1"/>
  <c r="BO3178" i="1"/>
  <c r="BP3166" i="1"/>
  <c r="BO3166" i="1"/>
  <c r="BP3154" i="1"/>
  <c r="BQ3154" i="1" s="1"/>
  <c r="BO3154" i="1"/>
  <c r="BP3142" i="1"/>
  <c r="BO3142" i="1"/>
  <c r="BP3130" i="1"/>
  <c r="BQ3130" i="1" s="1"/>
  <c r="BO3130" i="1"/>
  <c r="BP3118" i="1"/>
  <c r="BQ3118" i="1" s="1"/>
  <c r="BO3118" i="1"/>
  <c r="BP3106" i="1"/>
  <c r="BO3106" i="1"/>
  <c r="BP3094" i="1"/>
  <c r="BO3094" i="1"/>
  <c r="BP3082" i="1"/>
  <c r="BQ3082" i="1" s="1"/>
  <c r="BO3082" i="1"/>
  <c r="BP3070" i="1"/>
  <c r="BO3070" i="1"/>
  <c r="BP3058" i="1"/>
  <c r="BQ3058" i="1" s="1"/>
  <c r="BO3058" i="1"/>
  <c r="BP3046" i="1"/>
  <c r="BQ3046" i="1" s="1"/>
  <c r="BO3046" i="1"/>
  <c r="BP3034" i="1"/>
  <c r="BO3034" i="1"/>
  <c r="BP3022" i="1"/>
  <c r="BO3022" i="1"/>
  <c r="BP3010" i="1"/>
  <c r="BQ3010" i="1" s="1"/>
  <c r="BO3010" i="1"/>
  <c r="BP2998" i="1"/>
  <c r="BO2998" i="1"/>
  <c r="BP2986" i="1"/>
  <c r="BQ2986" i="1" s="1"/>
  <c r="BO2986" i="1"/>
  <c r="BP2974" i="1"/>
  <c r="BQ2974" i="1" s="1"/>
  <c r="BO2974" i="1"/>
  <c r="BP2962" i="1"/>
  <c r="BO2962" i="1"/>
  <c r="BP2950" i="1"/>
  <c r="BO2950" i="1"/>
  <c r="BP2938" i="1"/>
  <c r="BQ2938" i="1" s="1"/>
  <c r="BO2938" i="1"/>
  <c r="BP2926" i="1"/>
  <c r="BO2926" i="1"/>
  <c r="BP2914" i="1"/>
  <c r="BQ2914" i="1" s="1"/>
  <c r="BO2914" i="1"/>
  <c r="BP2902" i="1"/>
  <c r="BQ2902" i="1" s="1"/>
  <c r="BO2902" i="1"/>
  <c r="BP2890" i="1"/>
  <c r="BO2890" i="1"/>
  <c r="BP2878" i="1"/>
  <c r="BO2878" i="1"/>
  <c r="BP2866" i="1"/>
  <c r="BQ2866" i="1" s="1"/>
  <c r="BO2866" i="1"/>
  <c r="BP2854" i="1"/>
  <c r="BO2854" i="1"/>
  <c r="BP2842" i="1"/>
  <c r="BQ2842" i="1" s="1"/>
  <c r="BO2842" i="1"/>
  <c r="BP2830" i="1"/>
  <c r="BQ2830" i="1" s="1"/>
  <c r="BO2830" i="1"/>
  <c r="BP2818" i="1"/>
  <c r="BO2818" i="1"/>
  <c r="BP2806" i="1"/>
  <c r="BO2806" i="1"/>
  <c r="BP2794" i="1"/>
  <c r="BQ2794" i="1" s="1"/>
  <c r="BO2794" i="1"/>
  <c r="BP2782" i="1"/>
  <c r="BO2782" i="1"/>
  <c r="BP2770" i="1"/>
  <c r="BQ2770" i="1" s="1"/>
  <c r="BO2770" i="1"/>
  <c r="BP2758" i="1"/>
  <c r="BQ2758" i="1" s="1"/>
  <c r="BO2758" i="1"/>
  <c r="BP2746" i="1"/>
  <c r="BO2746" i="1"/>
  <c r="BP2734" i="1"/>
  <c r="BO2734" i="1"/>
  <c r="BP2722" i="1"/>
  <c r="BQ2722" i="1" s="1"/>
  <c r="BO2722" i="1"/>
  <c r="BP2710" i="1"/>
  <c r="BO2710" i="1"/>
  <c r="BP2698" i="1"/>
  <c r="BQ2698" i="1" s="1"/>
  <c r="BO2698" i="1"/>
  <c r="BP2686" i="1"/>
  <c r="BQ2686" i="1" s="1"/>
  <c r="BO2686" i="1"/>
  <c r="BP2674" i="1"/>
  <c r="BO2674" i="1"/>
  <c r="BP2662" i="1"/>
  <c r="BO2662" i="1"/>
  <c r="BP2650" i="1"/>
  <c r="BQ2650" i="1" s="1"/>
  <c r="BO2650" i="1"/>
  <c r="BP2638" i="1"/>
  <c r="BO2638" i="1"/>
  <c r="BP2626" i="1"/>
  <c r="BQ2626" i="1" s="1"/>
  <c r="BO2626" i="1"/>
  <c r="BP2614" i="1"/>
  <c r="BQ2614" i="1" s="1"/>
  <c r="BO2614" i="1"/>
  <c r="BP2602" i="1"/>
  <c r="BO2602" i="1"/>
  <c r="BP2590" i="1"/>
  <c r="BO2590" i="1"/>
  <c r="BP2578" i="1"/>
  <c r="BQ2578" i="1" s="1"/>
  <c r="BO2578" i="1"/>
  <c r="BP2566" i="1"/>
  <c r="BO2566" i="1"/>
  <c r="BP2554" i="1"/>
  <c r="BQ2554" i="1" s="1"/>
  <c r="BO2554" i="1"/>
  <c r="BP2542" i="1"/>
  <c r="BQ2542" i="1" s="1"/>
  <c r="BO2542" i="1"/>
  <c r="BP2530" i="1"/>
  <c r="BO2530" i="1"/>
  <c r="BP2518" i="1"/>
  <c r="BO2518" i="1"/>
  <c r="BP2506" i="1"/>
  <c r="BQ2506" i="1" s="1"/>
  <c r="BO2506" i="1"/>
  <c r="BP2494" i="1"/>
  <c r="BO2494" i="1"/>
  <c r="BP2482" i="1"/>
  <c r="BQ2482" i="1" s="1"/>
  <c r="BO2482" i="1"/>
  <c r="BP2470" i="1"/>
  <c r="BQ2470" i="1" s="1"/>
  <c r="BO2470" i="1"/>
  <c r="BP2458" i="1"/>
  <c r="BO2458" i="1"/>
  <c r="BP2446" i="1"/>
  <c r="BO2446" i="1"/>
  <c r="BP2434" i="1"/>
  <c r="BQ2434" i="1" s="1"/>
  <c r="BO2434" i="1"/>
  <c r="BP2422" i="1"/>
  <c r="BO2422" i="1"/>
  <c r="BP2410" i="1"/>
  <c r="BQ2410" i="1" s="1"/>
  <c r="BO2410" i="1"/>
  <c r="BP2398" i="1"/>
  <c r="BQ2398" i="1" s="1"/>
  <c r="BO2398" i="1"/>
  <c r="BP2386" i="1"/>
  <c r="BO2386" i="1"/>
  <c r="BP2374" i="1"/>
  <c r="BO2374" i="1"/>
  <c r="BP2362" i="1"/>
  <c r="BQ2362" i="1" s="1"/>
  <c r="BO2362" i="1"/>
  <c r="BP2350" i="1"/>
  <c r="BO2350" i="1"/>
  <c r="BP2338" i="1"/>
  <c r="BQ2338" i="1" s="1"/>
  <c r="BO2338" i="1"/>
  <c r="BP2326" i="1"/>
  <c r="BQ2326" i="1" s="1"/>
  <c r="BO2326" i="1"/>
  <c r="BP2314" i="1"/>
  <c r="BO2314" i="1"/>
  <c r="BP2302" i="1"/>
  <c r="BO2302" i="1"/>
  <c r="BP2290" i="1"/>
  <c r="BQ2290" i="1" s="1"/>
  <c r="BO2290" i="1"/>
  <c r="BP2278" i="1"/>
  <c r="BO2278" i="1"/>
  <c r="BP2266" i="1"/>
  <c r="BQ2266" i="1" s="1"/>
  <c r="BO2266" i="1"/>
  <c r="BP2254" i="1"/>
  <c r="BQ2254" i="1" s="1"/>
  <c r="BO2254" i="1"/>
  <c r="BP2242" i="1"/>
  <c r="BO2242" i="1"/>
  <c r="BP2230" i="1"/>
  <c r="BQ2230" i="1" s="1"/>
  <c r="BO2230" i="1"/>
  <c r="BP2218" i="1"/>
  <c r="BQ2218" i="1" s="1"/>
  <c r="BO2218" i="1"/>
  <c r="BP2206" i="1"/>
  <c r="BO2206" i="1"/>
  <c r="BP2194" i="1"/>
  <c r="BQ2194" i="1" s="1"/>
  <c r="BO2194" i="1"/>
  <c r="BP2182" i="1"/>
  <c r="BQ2182" i="1" s="1"/>
  <c r="BO2182" i="1"/>
  <c r="BP2170" i="1"/>
  <c r="BO2170" i="1"/>
  <c r="BP2158" i="1"/>
  <c r="BQ2158" i="1" s="1"/>
  <c r="BO2158" i="1"/>
  <c r="BP2146" i="1"/>
  <c r="BQ2146" i="1" s="1"/>
  <c r="BO2146" i="1"/>
  <c r="BP2134" i="1"/>
  <c r="BO2134" i="1"/>
  <c r="BP2122" i="1"/>
  <c r="BQ2122" i="1" s="1"/>
  <c r="BO2122" i="1"/>
  <c r="BP2110" i="1"/>
  <c r="BQ2110" i="1" s="1"/>
  <c r="BO2110" i="1"/>
  <c r="BP2098" i="1"/>
  <c r="BO2098" i="1"/>
  <c r="BP2086" i="1"/>
  <c r="BQ2086" i="1" s="1"/>
  <c r="BO2086" i="1"/>
  <c r="BP2074" i="1"/>
  <c r="BQ2074" i="1" s="1"/>
  <c r="BO2074" i="1"/>
  <c r="BP2062" i="1"/>
  <c r="BO2062" i="1"/>
  <c r="BP2050" i="1"/>
  <c r="BQ2050" i="1" s="1"/>
  <c r="BO2050" i="1"/>
  <c r="BP2038" i="1"/>
  <c r="BQ2038" i="1" s="1"/>
  <c r="BO2038" i="1"/>
  <c r="BP2026" i="1"/>
  <c r="BO2026" i="1"/>
  <c r="BP2014" i="1"/>
  <c r="BO2014" i="1"/>
  <c r="BP2002" i="1"/>
  <c r="BQ2002" i="1" s="1"/>
  <c r="BO2002" i="1"/>
  <c r="BP1990" i="1"/>
  <c r="BO1990" i="1"/>
  <c r="BP1978" i="1"/>
  <c r="BQ1978" i="1" s="1"/>
  <c r="BO1978" i="1"/>
  <c r="BP1966" i="1"/>
  <c r="BQ1966" i="1" s="1"/>
  <c r="BO1966" i="1"/>
  <c r="BP1954" i="1"/>
  <c r="BO1954" i="1"/>
  <c r="BP1942" i="1"/>
  <c r="BO1942" i="1"/>
  <c r="BP1930" i="1"/>
  <c r="BQ1930" i="1" s="1"/>
  <c r="BO1930" i="1"/>
  <c r="BP1918" i="1"/>
  <c r="BO1918" i="1"/>
  <c r="BP1906" i="1"/>
  <c r="BQ1906" i="1" s="1"/>
  <c r="BO1906" i="1"/>
  <c r="BP1894" i="1"/>
  <c r="BQ1894" i="1" s="1"/>
  <c r="BO1894" i="1"/>
  <c r="BP1882" i="1"/>
  <c r="BO1882" i="1"/>
  <c r="BP1870" i="1"/>
  <c r="BQ1870" i="1" s="1"/>
  <c r="BO1870" i="1"/>
  <c r="BP1858" i="1"/>
  <c r="BQ1858" i="1" s="1"/>
  <c r="BO1858" i="1"/>
  <c r="BP1846" i="1"/>
  <c r="BO1846" i="1"/>
  <c r="BP1834" i="1"/>
  <c r="BQ1834" i="1" s="1"/>
  <c r="BO1834" i="1"/>
  <c r="BP1822" i="1"/>
  <c r="BQ1822" i="1" s="1"/>
  <c r="BO1822" i="1"/>
  <c r="BP1810" i="1"/>
  <c r="BO1810" i="1"/>
  <c r="BP1798" i="1"/>
  <c r="BQ1798" i="1" s="1"/>
  <c r="BO1798" i="1"/>
  <c r="BP1786" i="1"/>
  <c r="BQ1786" i="1" s="1"/>
  <c r="BO1786" i="1"/>
  <c r="BP1774" i="1"/>
  <c r="BO1774" i="1"/>
  <c r="BP1762" i="1"/>
  <c r="BQ1762" i="1" s="1"/>
  <c r="BO1762" i="1"/>
  <c r="BP1750" i="1"/>
  <c r="BQ1750" i="1" s="1"/>
  <c r="BO1750" i="1"/>
  <c r="BO4852" i="1"/>
  <c r="BQ4852" i="1" s="1"/>
  <c r="BO4694" i="1"/>
  <c r="BQ4694" i="1" s="1"/>
  <c r="BO4521" i="1"/>
  <c r="BQ4521" i="1" s="1"/>
  <c r="BO4320" i="1"/>
  <c r="BQ4320" i="1" s="1"/>
  <c r="BO4091" i="1"/>
  <c r="BO3707" i="1"/>
  <c r="BP4929" i="1"/>
  <c r="BO4929" i="1"/>
  <c r="BP4833" i="1"/>
  <c r="BQ4833" i="1" s="1"/>
  <c r="BO4833" i="1"/>
  <c r="BP4821" i="1"/>
  <c r="BQ4821" i="1" s="1"/>
  <c r="BO4821" i="1"/>
  <c r="BP4809" i="1"/>
  <c r="BO4809" i="1"/>
  <c r="BP4797" i="1"/>
  <c r="BQ4797" i="1" s="1"/>
  <c r="BO4797" i="1"/>
  <c r="BP4785" i="1"/>
  <c r="BQ4785" i="1" s="1"/>
  <c r="BO4785" i="1"/>
  <c r="BP4773" i="1"/>
  <c r="BO4773" i="1"/>
  <c r="BP4761" i="1"/>
  <c r="BQ4761" i="1" s="1"/>
  <c r="BO4761" i="1"/>
  <c r="BP4749" i="1"/>
  <c r="BQ4749" i="1" s="1"/>
  <c r="BO4749" i="1"/>
  <c r="BQ4737" i="1"/>
  <c r="BP4725" i="1"/>
  <c r="BQ4725" i="1" s="1"/>
  <c r="BO4725" i="1"/>
  <c r="BP4713" i="1"/>
  <c r="BQ4713" i="1" s="1"/>
  <c r="BO4713" i="1"/>
  <c r="BP4701" i="1"/>
  <c r="BO4701" i="1"/>
  <c r="BP4689" i="1"/>
  <c r="BQ4689" i="1" s="1"/>
  <c r="BO4689" i="1"/>
  <c r="BP4677" i="1"/>
  <c r="BO4677" i="1"/>
  <c r="BP4653" i="1"/>
  <c r="BO4653" i="1"/>
  <c r="BP4641" i="1"/>
  <c r="BO4641" i="1"/>
  <c r="BP4629" i="1"/>
  <c r="BQ4629" i="1" s="1"/>
  <c r="BO4629" i="1"/>
  <c r="BP4617" i="1"/>
  <c r="BO4617" i="1"/>
  <c r="BP4605" i="1"/>
  <c r="BQ4605" i="1" s="1"/>
  <c r="BO4605" i="1"/>
  <c r="BQ4593" i="1"/>
  <c r="BP4581" i="1"/>
  <c r="BO4581" i="1"/>
  <c r="BP4569" i="1"/>
  <c r="BQ4569" i="1" s="1"/>
  <c r="BO4569" i="1"/>
  <c r="BP4557" i="1"/>
  <c r="BQ4557" i="1" s="1"/>
  <c r="BO4557" i="1"/>
  <c r="BP4545" i="1"/>
  <c r="BO4545" i="1"/>
  <c r="BP4533" i="1"/>
  <c r="BQ4533" i="1" s="1"/>
  <c r="BO4533" i="1"/>
  <c r="BP4509" i="1"/>
  <c r="BQ4509" i="1" s="1"/>
  <c r="BO4509" i="1"/>
  <c r="BP4497" i="1"/>
  <c r="BO4497" i="1"/>
  <c r="BP4485" i="1"/>
  <c r="BO4485" i="1"/>
  <c r="BP4473" i="1"/>
  <c r="BQ4473" i="1" s="1"/>
  <c r="BO4473" i="1"/>
  <c r="BP4461" i="1"/>
  <c r="BQ4461" i="1" s="1"/>
  <c r="BO4461" i="1"/>
  <c r="BP4449" i="1"/>
  <c r="BQ4449" i="1" s="1"/>
  <c r="BO4449" i="1"/>
  <c r="BP4437" i="1"/>
  <c r="BQ4437" i="1" s="1"/>
  <c r="BO4437" i="1"/>
  <c r="BP4425" i="1"/>
  <c r="BO4425" i="1"/>
  <c r="BP4413" i="1"/>
  <c r="BO4413" i="1"/>
  <c r="BP4401" i="1"/>
  <c r="BQ4401" i="1" s="1"/>
  <c r="BO4401" i="1"/>
  <c r="BP4389" i="1"/>
  <c r="BQ4389" i="1" s="1"/>
  <c r="BO4389" i="1"/>
  <c r="BP4377" i="1"/>
  <c r="BQ4377" i="1" s="1"/>
  <c r="BO4377" i="1"/>
  <c r="BP4365" i="1"/>
  <c r="BQ4365" i="1" s="1"/>
  <c r="BO4365" i="1"/>
  <c r="BP4353" i="1"/>
  <c r="BO4353" i="1"/>
  <c r="BP4341" i="1"/>
  <c r="BO4341" i="1"/>
  <c r="BP4329" i="1"/>
  <c r="BQ4329" i="1" s="1"/>
  <c r="BO4329" i="1"/>
  <c r="BP4317" i="1"/>
  <c r="BQ4317" i="1" s="1"/>
  <c r="BO4317" i="1"/>
  <c r="BP4305" i="1"/>
  <c r="BQ4305" i="1" s="1"/>
  <c r="BO4305" i="1"/>
  <c r="BP4293" i="1"/>
  <c r="BQ4293" i="1" s="1"/>
  <c r="BO4293" i="1"/>
  <c r="BP4281" i="1"/>
  <c r="BO4281" i="1"/>
  <c r="BP4269" i="1"/>
  <c r="BO4269" i="1"/>
  <c r="BP4257" i="1"/>
  <c r="BQ4257" i="1" s="1"/>
  <c r="BO4257" i="1"/>
  <c r="BP4245" i="1"/>
  <c r="BQ4245" i="1" s="1"/>
  <c r="BO4245" i="1"/>
  <c r="BP4233" i="1"/>
  <c r="BQ4233" i="1" s="1"/>
  <c r="BO4233" i="1"/>
  <c r="BP4221" i="1"/>
  <c r="BQ4221" i="1" s="1"/>
  <c r="BO4221" i="1"/>
  <c r="BP4209" i="1"/>
  <c r="BO4209" i="1"/>
  <c r="BP4197" i="1"/>
  <c r="BQ4197" i="1" s="1"/>
  <c r="BO4197" i="1"/>
  <c r="BP4185" i="1"/>
  <c r="BQ4185" i="1" s="1"/>
  <c r="BO4185" i="1"/>
  <c r="BP4173" i="1"/>
  <c r="BQ4173" i="1" s="1"/>
  <c r="BO4173" i="1"/>
  <c r="BP4161" i="1"/>
  <c r="BQ4161" i="1" s="1"/>
  <c r="BO4161" i="1"/>
  <c r="BP4149" i="1"/>
  <c r="BQ4149" i="1" s="1"/>
  <c r="BO4149" i="1"/>
  <c r="BP4137" i="1"/>
  <c r="BO4137" i="1"/>
  <c r="BP4125" i="1"/>
  <c r="BQ4125" i="1" s="1"/>
  <c r="BO4125" i="1"/>
  <c r="BP4113" i="1"/>
  <c r="BQ4113" i="1" s="1"/>
  <c r="BO4113" i="1"/>
  <c r="BP4101" i="1"/>
  <c r="BQ4101" i="1" s="1"/>
  <c r="BO4101" i="1"/>
  <c r="BP4089" i="1"/>
  <c r="BQ4089" i="1" s="1"/>
  <c r="BO4089" i="1"/>
  <c r="BP4077" i="1"/>
  <c r="BQ4077" i="1" s="1"/>
  <c r="BO4077" i="1"/>
  <c r="BP4065" i="1"/>
  <c r="BO4065" i="1"/>
  <c r="BP4053" i="1"/>
  <c r="BQ4053" i="1" s="1"/>
  <c r="BO4053" i="1"/>
  <c r="BP4041" i="1"/>
  <c r="BQ4041" i="1" s="1"/>
  <c r="BO4041" i="1"/>
  <c r="BP4029" i="1"/>
  <c r="BQ4029" i="1" s="1"/>
  <c r="BO4029" i="1"/>
  <c r="BP4017" i="1"/>
  <c r="BQ4017" i="1" s="1"/>
  <c r="BO4017" i="1"/>
  <c r="BP4005" i="1"/>
  <c r="BQ4005" i="1" s="1"/>
  <c r="BO4005" i="1"/>
  <c r="BP3993" i="1"/>
  <c r="BO3993" i="1"/>
  <c r="BP3981" i="1"/>
  <c r="BQ3981" i="1" s="1"/>
  <c r="BO3981" i="1"/>
  <c r="BP3969" i="1"/>
  <c r="BQ3969" i="1" s="1"/>
  <c r="BO3969" i="1"/>
  <c r="BP3957" i="1"/>
  <c r="BQ3957" i="1" s="1"/>
  <c r="BO3957" i="1"/>
  <c r="BP3945" i="1"/>
  <c r="BQ3945" i="1" s="1"/>
  <c r="BO3945" i="1"/>
  <c r="BP3933" i="1"/>
  <c r="BQ3933" i="1" s="1"/>
  <c r="BO3933" i="1"/>
  <c r="BP3921" i="1"/>
  <c r="BO3921" i="1"/>
  <c r="BP3909" i="1"/>
  <c r="BQ3909" i="1" s="1"/>
  <c r="BO3909" i="1"/>
  <c r="BP3897" i="1"/>
  <c r="BQ3897" i="1" s="1"/>
  <c r="BO3897" i="1"/>
  <c r="BP3885" i="1"/>
  <c r="BQ3885" i="1" s="1"/>
  <c r="BO3885" i="1"/>
  <c r="BP3873" i="1"/>
  <c r="BQ3873" i="1" s="1"/>
  <c r="BO3873" i="1"/>
  <c r="BP3861" i="1"/>
  <c r="BQ3861" i="1" s="1"/>
  <c r="BO3861" i="1"/>
  <c r="BP3849" i="1"/>
  <c r="BO3849" i="1"/>
  <c r="BP3837" i="1"/>
  <c r="BQ3837" i="1" s="1"/>
  <c r="BO3837" i="1"/>
  <c r="BP3825" i="1"/>
  <c r="BQ3825" i="1" s="1"/>
  <c r="BO3825" i="1"/>
  <c r="BP3813" i="1"/>
  <c r="BQ3813" i="1" s="1"/>
  <c r="BO3813" i="1"/>
  <c r="BP3801" i="1"/>
  <c r="BQ3801" i="1" s="1"/>
  <c r="BO3801" i="1"/>
  <c r="BP3789" i="1"/>
  <c r="BQ3789" i="1" s="1"/>
  <c r="BO3789" i="1"/>
  <c r="BP3777" i="1"/>
  <c r="BO3777" i="1"/>
  <c r="BP3765" i="1"/>
  <c r="BQ3765" i="1" s="1"/>
  <c r="BO3765" i="1"/>
  <c r="BP3753" i="1"/>
  <c r="BQ3753" i="1" s="1"/>
  <c r="BO3753" i="1"/>
  <c r="BP3741" i="1"/>
  <c r="BQ3741" i="1" s="1"/>
  <c r="BO3741" i="1"/>
  <c r="BP3729" i="1"/>
  <c r="BQ3729" i="1" s="1"/>
  <c r="BO3729" i="1"/>
  <c r="BP3717" i="1"/>
  <c r="BQ3717" i="1" s="1"/>
  <c r="BO3717" i="1"/>
  <c r="BP3705" i="1"/>
  <c r="BO3705" i="1"/>
  <c r="BP3693" i="1"/>
  <c r="BQ3693" i="1" s="1"/>
  <c r="BO3693" i="1"/>
  <c r="BP3681" i="1"/>
  <c r="BQ3681" i="1" s="1"/>
  <c r="BO3681" i="1"/>
  <c r="BP3669" i="1"/>
  <c r="BQ3669" i="1" s="1"/>
  <c r="BO3669" i="1"/>
  <c r="BP3657" i="1"/>
  <c r="BQ3657" i="1" s="1"/>
  <c r="BO3657" i="1"/>
  <c r="BP3645" i="1"/>
  <c r="BQ3645" i="1" s="1"/>
  <c r="BO3645" i="1"/>
  <c r="BP3633" i="1"/>
  <c r="BO3633" i="1"/>
  <c r="BP3621" i="1"/>
  <c r="BQ3621" i="1" s="1"/>
  <c r="BO3621" i="1"/>
  <c r="BP3609" i="1"/>
  <c r="BQ3609" i="1" s="1"/>
  <c r="BO3609" i="1"/>
  <c r="BP3597" i="1"/>
  <c r="BQ3597" i="1" s="1"/>
  <c r="BO3597" i="1"/>
  <c r="BP3585" i="1"/>
  <c r="BQ3585" i="1" s="1"/>
  <c r="BO3585" i="1"/>
  <c r="BP3573" i="1"/>
  <c r="BQ3573" i="1" s="1"/>
  <c r="BO3573" i="1"/>
  <c r="BP3561" i="1"/>
  <c r="BO3561" i="1"/>
  <c r="BP3549" i="1"/>
  <c r="BQ3549" i="1" s="1"/>
  <c r="BO3549" i="1"/>
  <c r="BP3537" i="1"/>
  <c r="BQ3537" i="1" s="1"/>
  <c r="BO3537" i="1"/>
  <c r="BP3525" i="1"/>
  <c r="BQ3525" i="1" s="1"/>
  <c r="BO3525" i="1"/>
  <c r="BP3513" i="1"/>
  <c r="BQ3513" i="1" s="1"/>
  <c r="BO3513" i="1"/>
  <c r="BP3501" i="1"/>
  <c r="BQ3501" i="1" s="1"/>
  <c r="BO3501" i="1"/>
  <c r="BP3489" i="1"/>
  <c r="BO3489" i="1"/>
  <c r="BP3477" i="1"/>
  <c r="BQ3477" i="1" s="1"/>
  <c r="BO3477" i="1"/>
  <c r="BP3465" i="1"/>
  <c r="BQ3465" i="1" s="1"/>
  <c r="BO3465" i="1"/>
  <c r="BP3453" i="1"/>
  <c r="BQ3453" i="1" s="1"/>
  <c r="BO3453" i="1"/>
  <c r="BP3441" i="1"/>
  <c r="BQ3441" i="1" s="1"/>
  <c r="BO3441" i="1"/>
  <c r="BP3429" i="1"/>
  <c r="BQ3429" i="1" s="1"/>
  <c r="BO3429" i="1"/>
  <c r="BP3417" i="1"/>
  <c r="BO3417" i="1"/>
  <c r="BP3405" i="1"/>
  <c r="BQ3405" i="1" s="1"/>
  <c r="BO3405" i="1"/>
  <c r="BP3393" i="1"/>
  <c r="BQ3393" i="1" s="1"/>
  <c r="BO3393" i="1"/>
  <c r="BP3381" i="1"/>
  <c r="BQ3381" i="1" s="1"/>
  <c r="BO3381" i="1"/>
  <c r="BP3369" i="1"/>
  <c r="BQ3369" i="1" s="1"/>
  <c r="BO3369" i="1"/>
  <c r="BP3357" i="1"/>
  <c r="BQ3357" i="1" s="1"/>
  <c r="BO3357" i="1"/>
  <c r="BP3345" i="1"/>
  <c r="BO3345" i="1"/>
  <c r="BP3333" i="1"/>
  <c r="BQ3333" i="1" s="1"/>
  <c r="BO3333" i="1"/>
  <c r="BP3321" i="1"/>
  <c r="BQ3321" i="1" s="1"/>
  <c r="BO3321" i="1"/>
  <c r="BP3309" i="1"/>
  <c r="BQ3309" i="1" s="1"/>
  <c r="BO3309" i="1"/>
  <c r="BP3297" i="1"/>
  <c r="BQ3297" i="1" s="1"/>
  <c r="BO3297" i="1"/>
  <c r="BP3285" i="1"/>
  <c r="BQ3285" i="1" s="1"/>
  <c r="BO3285" i="1"/>
  <c r="BP3273" i="1"/>
  <c r="BO3273" i="1"/>
  <c r="BP3261" i="1"/>
  <c r="BQ3261" i="1" s="1"/>
  <c r="BO3261" i="1"/>
  <c r="BP3249" i="1"/>
  <c r="BQ3249" i="1" s="1"/>
  <c r="BO3249" i="1"/>
  <c r="BP3237" i="1"/>
  <c r="BQ3237" i="1" s="1"/>
  <c r="BO3237" i="1"/>
  <c r="BP3225" i="1"/>
  <c r="BQ3225" i="1" s="1"/>
  <c r="BO3225" i="1"/>
  <c r="BP3213" i="1"/>
  <c r="BQ3213" i="1" s="1"/>
  <c r="BO3213" i="1"/>
  <c r="BP3201" i="1"/>
  <c r="BO3201" i="1"/>
  <c r="BP3189" i="1"/>
  <c r="BQ3189" i="1" s="1"/>
  <c r="BO3189" i="1"/>
  <c r="BP3177" i="1"/>
  <c r="BQ3177" i="1" s="1"/>
  <c r="BO3177" i="1"/>
  <c r="BP3165" i="1"/>
  <c r="BQ3165" i="1" s="1"/>
  <c r="BO3165" i="1"/>
  <c r="BP3153" i="1"/>
  <c r="BQ3153" i="1" s="1"/>
  <c r="BO3153" i="1"/>
  <c r="BP3141" i="1"/>
  <c r="BQ3141" i="1" s="1"/>
  <c r="BO3141" i="1"/>
  <c r="BP3129" i="1"/>
  <c r="BO3129" i="1"/>
  <c r="BP3117" i="1"/>
  <c r="BQ3117" i="1" s="1"/>
  <c r="BO3117" i="1"/>
  <c r="BP3105" i="1"/>
  <c r="BQ3105" i="1" s="1"/>
  <c r="BO3105" i="1"/>
  <c r="BP3093" i="1"/>
  <c r="BQ3093" i="1" s="1"/>
  <c r="BO3093" i="1"/>
  <c r="BP3081" i="1"/>
  <c r="BQ3081" i="1" s="1"/>
  <c r="BO3081" i="1"/>
  <c r="BP3069" i="1"/>
  <c r="BQ3069" i="1" s="1"/>
  <c r="BO3069" i="1"/>
  <c r="BP3057" i="1"/>
  <c r="BO3057" i="1"/>
  <c r="BP3045" i="1"/>
  <c r="BQ3045" i="1" s="1"/>
  <c r="BO3045" i="1"/>
  <c r="BP3033" i="1"/>
  <c r="BQ3033" i="1" s="1"/>
  <c r="BO3033" i="1"/>
  <c r="BP3021" i="1"/>
  <c r="BQ3021" i="1" s="1"/>
  <c r="BO3021" i="1"/>
  <c r="BP3009" i="1"/>
  <c r="BQ3009" i="1" s="1"/>
  <c r="BO3009" i="1"/>
  <c r="BP2997" i="1"/>
  <c r="BQ2997" i="1" s="1"/>
  <c r="BO2997" i="1"/>
  <c r="BP2985" i="1"/>
  <c r="BO2985" i="1"/>
  <c r="BP2973" i="1"/>
  <c r="BQ2973" i="1" s="1"/>
  <c r="BO2973" i="1"/>
  <c r="BP2961" i="1"/>
  <c r="BQ2961" i="1" s="1"/>
  <c r="BO2961" i="1"/>
  <c r="BP2949" i="1"/>
  <c r="BQ2949" i="1" s="1"/>
  <c r="BO2949" i="1"/>
  <c r="BP2937" i="1"/>
  <c r="BQ2937" i="1" s="1"/>
  <c r="BO2937" i="1"/>
  <c r="BP2925" i="1"/>
  <c r="BQ2925" i="1" s="1"/>
  <c r="BO2925" i="1"/>
  <c r="BP2913" i="1"/>
  <c r="BO2913" i="1"/>
  <c r="BP2901" i="1"/>
  <c r="BQ2901" i="1" s="1"/>
  <c r="BO2901" i="1"/>
  <c r="BP2889" i="1"/>
  <c r="BQ2889" i="1" s="1"/>
  <c r="BO2889" i="1"/>
  <c r="BP2877" i="1"/>
  <c r="BQ2877" i="1" s="1"/>
  <c r="BO2877" i="1"/>
  <c r="BP2865" i="1"/>
  <c r="BQ2865" i="1" s="1"/>
  <c r="BO2865" i="1"/>
  <c r="BP2853" i="1"/>
  <c r="BQ2853" i="1" s="1"/>
  <c r="BO2853" i="1"/>
  <c r="BP2841" i="1"/>
  <c r="BO2841" i="1"/>
  <c r="BP2829" i="1"/>
  <c r="BQ2829" i="1" s="1"/>
  <c r="BO2829" i="1"/>
  <c r="BP2817" i="1"/>
  <c r="BQ2817" i="1" s="1"/>
  <c r="BO2817" i="1"/>
  <c r="BP2805" i="1"/>
  <c r="BQ2805" i="1" s="1"/>
  <c r="BO2805" i="1"/>
  <c r="BP2793" i="1"/>
  <c r="BQ2793" i="1" s="1"/>
  <c r="BO2793" i="1"/>
  <c r="BP2781" i="1"/>
  <c r="BQ2781" i="1" s="1"/>
  <c r="BO2781" i="1"/>
  <c r="BP2769" i="1"/>
  <c r="BO2769" i="1"/>
  <c r="BP2757" i="1"/>
  <c r="BQ2757" i="1" s="1"/>
  <c r="BO2757" i="1"/>
  <c r="BP2745" i="1"/>
  <c r="BQ2745" i="1" s="1"/>
  <c r="BO2745" i="1"/>
  <c r="BP2733" i="1"/>
  <c r="BQ2733" i="1" s="1"/>
  <c r="BO2733" i="1"/>
  <c r="BP2721" i="1"/>
  <c r="BQ2721" i="1" s="1"/>
  <c r="BO2721" i="1"/>
  <c r="BP2709" i="1"/>
  <c r="BQ2709" i="1" s="1"/>
  <c r="BO2709" i="1"/>
  <c r="BP2697" i="1"/>
  <c r="BO2697" i="1"/>
  <c r="BP2685" i="1"/>
  <c r="BQ2685" i="1" s="1"/>
  <c r="BO2685" i="1"/>
  <c r="BP2673" i="1"/>
  <c r="BQ2673" i="1" s="1"/>
  <c r="BO2673" i="1"/>
  <c r="BP2661" i="1"/>
  <c r="BQ2661" i="1" s="1"/>
  <c r="BO2661" i="1"/>
  <c r="BP2649" i="1"/>
  <c r="BQ2649" i="1" s="1"/>
  <c r="BO2649" i="1"/>
  <c r="BP2637" i="1"/>
  <c r="BQ2637" i="1" s="1"/>
  <c r="BO2637" i="1"/>
  <c r="BP2625" i="1"/>
  <c r="BO2625" i="1"/>
  <c r="BP2613" i="1"/>
  <c r="BQ2613" i="1" s="1"/>
  <c r="BO2613" i="1"/>
  <c r="BP2601" i="1"/>
  <c r="BQ2601" i="1" s="1"/>
  <c r="BO2601" i="1"/>
  <c r="BP2589" i="1"/>
  <c r="BQ2589" i="1" s="1"/>
  <c r="BO2589" i="1"/>
  <c r="BP2577" i="1"/>
  <c r="BQ2577" i="1" s="1"/>
  <c r="BO2577" i="1"/>
  <c r="BP2565" i="1"/>
  <c r="BQ2565" i="1" s="1"/>
  <c r="BO2565" i="1"/>
  <c r="BP2553" i="1"/>
  <c r="BO2553" i="1"/>
  <c r="BP2541" i="1"/>
  <c r="BQ2541" i="1" s="1"/>
  <c r="BO2541" i="1"/>
  <c r="BP2529" i="1"/>
  <c r="BQ2529" i="1" s="1"/>
  <c r="BO2529" i="1"/>
  <c r="BP2517" i="1"/>
  <c r="BQ2517" i="1" s="1"/>
  <c r="BO2517" i="1"/>
  <c r="BP2505" i="1"/>
  <c r="BQ2505" i="1" s="1"/>
  <c r="BO2505" i="1"/>
  <c r="BP2493" i="1"/>
  <c r="BQ2493" i="1" s="1"/>
  <c r="BO2493" i="1"/>
  <c r="BP2481" i="1"/>
  <c r="BO2481" i="1"/>
  <c r="BP2469" i="1"/>
  <c r="BQ2469" i="1" s="1"/>
  <c r="BO2469" i="1"/>
  <c r="BP2457" i="1"/>
  <c r="BQ2457" i="1" s="1"/>
  <c r="BO2457" i="1"/>
  <c r="BP2445" i="1"/>
  <c r="BQ2445" i="1" s="1"/>
  <c r="BO2445" i="1"/>
  <c r="BP2433" i="1"/>
  <c r="BQ2433" i="1" s="1"/>
  <c r="BO2433" i="1"/>
  <c r="BP2421" i="1"/>
  <c r="BQ2421" i="1" s="1"/>
  <c r="BO2421" i="1"/>
  <c r="BP2409" i="1"/>
  <c r="BO2409" i="1"/>
  <c r="BP2397" i="1"/>
  <c r="BQ2397" i="1" s="1"/>
  <c r="BO2397" i="1"/>
  <c r="BP2385" i="1"/>
  <c r="BQ2385" i="1" s="1"/>
  <c r="BO2385" i="1"/>
  <c r="BP2373" i="1"/>
  <c r="BQ2373" i="1" s="1"/>
  <c r="BO2373" i="1"/>
  <c r="BP2361" i="1"/>
  <c r="BQ2361" i="1" s="1"/>
  <c r="BO2361" i="1"/>
  <c r="BP2349" i="1"/>
  <c r="BQ2349" i="1" s="1"/>
  <c r="BO2349" i="1"/>
  <c r="BP2337" i="1"/>
  <c r="BO2337" i="1"/>
  <c r="BP2325" i="1"/>
  <c r="BQ2325" i="1" s="1"/>
  <c r="BO2325" i="1"/>
  <c r="BP2313" i="1"/>
  <c r="BQ2313" i="1" s="1"/>
  <c r="BO2313" i="1"/>
  <c r="BP2301" i="1"/>
  <c r="BQ2301" i="1" s="1"/>
  <c r="BO2301" i="1"/>
  <c r="BP2289" i="1"/>
  <c r="BQ2289" i="1" s="1"/>
  <c r="BO2289" i="1"/>
  <c r="BP2277" i="1"/>
  <c r="BQ2277" i="1" s="1"/>
  <c r="BO2277" i="1"/>
  <c r="BP2265" i="1"/>
  <c r="BO2265" i="1"/>
  <c r="BP2253" i="1"/>
  <c r="BQ2253" i="1" s="1"/>
  <c r="BO2253" i="1"/>
  <c r="BP2241" i="1"/>
  <c r="BQ2241" i="1" s="1"/>
  <c r="BO2241" i="1"/>
  <c r="BP2229" i="1"/>
  <c r="BQ2229" i="1" s="1"/>
  <c r="BO2229" i="1"/>
  <c r="BP2217" i="1"/>
  <c r="BQ2217" i="1" s="1"/>
  <c r="BO2217" i="1"/>
  <c r="BP2205" i="1"/>
  <c r="BQ2205" i="1" s="1"/>
  <c r="BO2205" i="1"/>
  <c r="BP2193" i="1"/>
  <c r="BO2193" i="1"/>
  <c r="BP2181" i="1"/>
  <c r="BQ2181" i="1" s="1"/>
  <c r="BO2181" i="1"/>
  <c r="BP2169" i="1"/>
  <c r="BQ2169" i="1" s="1"/>
  <c r="BO2169" i="1"/>
  <c r="BP2157" i="1"/>
  <c r="BQ2157" i="1" s="1"/>
  <c r="BO2157" i="1"/>
  <c r="BP2145" i="1"/>
  <c r="BQ2145" i="1" s="1"/>
  <c r="BO2145" i="1"/>
  <c r="BP2133" i="1"/>
  <c r="BQ2133" i="1" s="1"/>
  <c r="BO2133" i="1"/>
  <c r="BP2121" i="1"/>
  <c r="BO2121" i="1"/>
  <c r="BP2109" i="1"/>
  <c r="BQ2109" i="1" s="1"/>
  <c r="BO2109" i="1"/>
  <c r="BP2097" i="1"/>
  <c r="BQ2097" i="1" s="1"/>
  <c r="BO2097" i="1"/>
  <c r="BP2085" i="1"/>
  <c r="BQ2085" i="1" s="1"/>
  <c r="BO2085" i="1"/>
  <c r="BP2073" i="1"/>
  <c r="BQ2073" i="1" s="1"/>
  <c r="BO2073" i="1"/>
  <c r="BP2061" i="1"/>
  <c r="BQ2061" i="1" s="1"/>
  <c r="BO2061" i="1"/>
  <c r="BP2049" i="1"/>
  <c r="BO2049" i="1"/>
  <c r="BP2037" i="1"/>
  <c r="BQ2037" i="1" s="1"/>
  <c r="BO2037" i="1"/>
  <c r="BP2025" i="1"/>
  <c r="BQ2025" i="1" s="1"/>
  <c r="BO2025" i="1"/>
  <c r="BP2013" i="1"/>
  <c r="BQ2013" i="1" s="1"/>
  <c r="BO2013" i="1"/>
  <c r="BP2001" i="1"/>
  <c r="BQ2001" i="1" s="1"/>
  <c r="BO2001" i="1"/>
  <c r="BP1989" i="1"/>
  <c r="BQ1989" i="1" s="1"/>
  <c r="BO1989" i="1"/>
  <c r="BP1977" i="1"/>
  <c r="BO1977" i="1"/>
  <c r="BP1965" i="1"/>
  <c r="BQ1965" i="1" s="1"/>
  <c r="BO1965" i="1"/>
  <c r="BP1953" i="1"/>
  <c r="BQ1953" i="1" s="1"/>
  <c r="BO1953" i="1"/>
  <c r="BP1941" i="1"/>
  <c r="BQ1941" i="1" s="1"/>
  <c r="BO1941" i="1"/>
  <c r="BP1929" i="1"/>
  <c r="BQ1929" i="1" s="1"/>
  <c r="BO1929" i="1"/>
  <c r="BP1917" i="1"/>
  <c r="BQ1917" i="1" s="1"/>
  <c r="BO1917" i="1"/>
  <c r="BP1905" i="1"/>
  <c r="BO1905" i="1"/>
  <c r="BP1893" i="1"/>
  <c r="BQ1893" i="1" s="1"/>
  <c r="BO1893" i="1"/>
  <c r="BP1881" i="1"/>
  <c r="BQ1881" i="1" s="1"/>
  <c r="BO1881" i="1"/>
  <c r="BP1869" i="1"/>
  <c r="BQ1869" i="1" s="1"/>
  <c r="BO1869" i="1"/>
  <c r="BP1857" i="1"/>
  <c r="BQ1857" i="1" s="1"/>
  <c r="BO1857" i="1"/>
  <c r="BP1845" i="1"/>
  <c r="BQ1845" i="1" s="1"/>
  <c r="BO1845" i="1"/>
  <c r="BP1833" i="1"/>
  <c r="BO1833" i="1"/>
  <c r="BP1821" i="1"/>
  <c r="BQ1821" i="1" s="1"/>
  <c r="BO1821" i="1"/>
  <c r="BP1809" i="1"/>
  <c r="BQ1809" i="1" s="1"/>
  <c r="BO1809" i="1"/>
  <c r="BP1797" i="1"/>
  <c r="BQ1797" i="1" s="1"/>
  <c r="BO1797" i="1"/>
  <c r="BP1785" i="1"/>
  <c r="BQ1785" i="1" s="1"/>
  <c r="BO1785" i="1"/>
  <c r="BP1773" i="1"/>
  <c r="BQ1773" i="1" s="1"/>
  <c r="BO1773" i="1"/>
  <c r="BP1761" i="1"/>
  <c r="BO1761" i="1"/>
  <c r="BP1749" i="1"/>
  <c r="BQ1749" i="1" s="1"/>
  <c r="BO1749" i="1"/>
  <c r="BP1737" i="1"/>
  <c r="BQ1737" i="1" s="1"/>
  <c r="BO1737" i="1"/>
  <c r="BP1725" i="1"/>
  <c r="BQ1725" i="1" s="1"/>
  <c r="BO1725" i="1"/>
  <c r="BP1713" i="1"/>
  <c r="BQ1713" i="1" s="1"/>
  <c r="BO1713" i="1"/>
  <c r="BP1701" i="1"/>
  <c r="BQ1701" i="1" s="1"/>
  <c r="BO1701" i="1"/>
  <c r="BP1689" i="1"/>
  <c r="BO1689" i="1"/>
  <c r="BP1677" i="1"/>
  <c r="BQ1677" i="1" s="1"/>
  <c r="BO1677" i="1"/>
  <c r="BP1665" i="1"/>
  <c r="BQ1665" i="1" s="1"/>
  <c r="BO1665" i="1"/>
  <c r="BP1653" i="1"/>
  <c r="BQ1653" i="1" s="1"/>
  <c r="BO1653" i="1"/>
  <c r="BP1641" i="1"/>
  <c r="BQ1641" i="1" s="1"/>
  <c r="BO1641" i="1"/>
  <c r="BP1629" i="1"/>
  <c r="BQ1629" i="1" s="1"/>
  <c r="BO1629" i="1"/>
  <c r="BP1617" i="1"/>
  <c r="BO1617" i="1"/>
  <c r="BP1605" i="1"/>
  <c r="BQ1605" i="1" s="1"/>
  <c r="BO1605" i="1"/>
  <c r="BP1593" i="1"/>
  <c r="BQ1593" i="1" s="1"/>
  <c r="BO1593" i="1"/>
  <c r="BP1581" i="1"/>
  <c r="BQ1581" i="1" s="1"/>
  <c r="BO1581" i="1"/>
  <c r="BP1569" i="1"/>
  <c r="BQ1569" i="1" s="1"/>
  <c r="BO1569" i="1"/>
  <c r="BP1557" i="1"/>
  <c r="BQ1557" i="1" s="1"/>
  <c r="BO1557" i="1"/>
  <c r="BP1545" i="1"/>
  <c r="BO1545" i="1"/>
  <c r="BP1533" i="1"/>
  <c r="BQ1533" i="1" s="1"/>
  <c r="BO1533" i="1"/>
  <c r="BP1521" i="1"/>
  <c r="BQ1521" i="1" s="1"/>
  <c r="BO1521" i="1"/>
  <c r="BP1509" i="1"/>
  <c r="BQ1509" i="1" s="1"/>
  <c r="BO1509" i="1"/>
  <c r="BP1497" i="1"/>
  <c r="BQ1497" i="1" s="1"/>
  <c r="BO1497" i="1"/>
  <c r="BP1485" i="1"/>
  <c r="BQ1485" i="1" s="1"/>
  <c r="BO1485" i="1"/>
  <c r="BP1473" i="1"/>
  <c r="BO1473" i="1"/>
  <c r="BP1461" i="1"/>
  <c r="BQ1461" i="1" s="1"/>
  <c r="BO1461" i="1"/>
  <c r="BP1449" i="1"/>
  <c r="BQ1449" i="1" s="1"/>
  <c r="BO1449" i="1"/>
  <c r="BP1437" i="1"/>
  <c r="BQ1437" i="1" s="1"/>
  <c r="BO1437" i="1"/>
  <c r="BP1425" i="1"/>
  <c r="BQ1425" i="1" s="1"/>
  <c r="BO1425" i="1"/>
  <c r="BP1413" i="1"/>
  <c r="BQ1413" i="1" s="1"/>
  <c r="BO1413" i="1"/>
  <c r="BP1401" i="1"/>
  <c r="BO1401" i="1"/>
  <c r="BP1389" i="1"/>
  <c r="BQ1389" i="1" s="1"/>
  <c r="BO1389" i="1"/>
  <c r="BP1377" i="1"/>
  <c r="BQ1377" i="1" s="1"/>
  <c r="BO1377" i="1"/>
  <c r="BP1365" i="1"/>
  <c r="BQ1365" i="1" s="1"/>
  <c r="BO1365" i="1"/>
  <c r="BP1353" i="1"/>
  <c r="BQ1353" i="1" s="1"/>
  <c r="BO1353" i="1"/>
  <c r="BP1341" i="1"/>
  <c r="BQ1341" i="1" s="1"/>
  <c r="BO1341" i="1"/>
  <c r="BP1329" i="1"/>
  <c r="BO1329" i="1"/>
  <c r="BP1317" i="1"/>
  <c r="BQ1317" i="1" s="1"/>
  <c r="BO1317" i="1"/>
  <c r="BP1305" i="1"/>
  <c r="BQ1305" i="1" s="1"/>
  <c r="BO1305" i="1"/>
  <c r="BP1293" i="1"/>
  <c r="BQ1293" i="1" s="1"/>
  <c r="BO1293" i="1"/>
  <c r="BP1281" i="1"/>
  <c r="BQ1281" i="1" s="1"/>
  <c r="BO1281" i="1"/>
  <c r="BP1269" i="1"/>
  <c r="BQ1269" i="1" s="1"/>
  <c r="BO1269" i="1"/>
  <c r="BP1257" i="1"/>
  <c r="BO1257" i="1"/>
  <c r="BP1245" i="1"/>
  <c r="BQ1245" i="1" s="1"/>
  <c r="BO1245" i="1"/>
  <c r="BP1233" i="1"/>
  <c r="BQ1233" i="1" s="1"/>
  <c r="BO1233" i="1"/>
  <c r="BP1221" i="1"/>
  <c r="BQ1221" i="1" s="1"/>
  <c r="BO1221" i="1"/>
  <c r="BP1209" i="1"/>
  <c r="BQ1209" i="1" s="1"/>
  <c r="BO1209" i="1"/>
  <c r="BP1197" i="1"/>
  <c r="BQ1197" i="1" s="1"/>
  <c r="BO1197" i="1"/>
  <c r="BP1185" i="1"/>
  <c r="BO1185" i="1"/>
  <c r="BP1173" i="1"/>
  <c r="BQ1173" i="1" s="1"/>
  <c r="BO1173" i="1"/>
  <c r="BP1161" i="1"/>
  <c r="BQ1161" i="1" s="1"/>
  <c r="BO1161" i="1"/>
  <c r="BP1149" i="1"/>
  <c r="BQ1149" i="1" s="1"/>
  <c r="BO1149" i="1"/>
  <c r="BP1137" i="1"/>
  <c r="BQ1137" i="1" s="1"/>
  <c r="BO1137" i="1"/>
  <c r="BP1125" i="1"/>
  <c r="BQ1125" i="1" s="1"/>
  <c r="BO1125" i="1"/>
  <c r="BP1113" i="1"/>
  <c r="BO1113" i="1"/>
  <c r="BP1101" i="1"/>
  <c r="BQ1101" i="1" s="1"/>
  <c r="BO1101" i="1"/>
  <c r="BP1089" i="1"/>
  <c r="BQ1089" i="1" s="1"/>
  <c r="BO1089" i="1"/>
  <c r="BP1077" i="1"/>
  <c r="BQ1077" i="1" s="1"/>
  <c r="BO1077" i="1"/>
  <c r="BP1065" i="1"/>
  <c r="BQ1065" i="1" s="1"/>
  <c r="BO1065" i="1"/>
  <c r="BP1053" i="1"/>
  <c r="BQ1053" i="1" s="1"/>
  <c r="BO1053" i="1"/>
  <c r="BP1041" i="1"/>
  <c r="BO1041" i="1"/>
  <c r="BP1029" i="1"/>
  <c r="BQ1029" i="1" s="1"/>
  <c r="BO1029" i="1"/>
  <c r="BP1017" i="1"/>
  <c r="BQ1017" i="1" s="1"/>
  <c r="BO1017" i="1"/>
  <c r="BP1005" i="1"/>
  <c r="BQ1005" i="1" s="1"/>
  <c r="BO1005" i="1"/>
  <c r="BP993" i="1"/>
  <c r="BQ993" i="1" s="1"/>
  <c r="BO993" i="1"/>
  <c r="BP981" i="1"/>
  <c r="BQ981" i="1" s="1"/>
  <c r="BO981" i="1"/>
  <c r="BP969" i="1"/>
  <c r="BO969" i="1"/>
  <c r="BP957" i="1"/>
  <c r="BQ957" i="1" s="1"/>
  <c r="BO957" i="1"/>
  <c r="BP945" i="1"/>
  <c r="BQ945" i="1" s="1"/>
  <c r="BO945" i="1"/>
  <c r="BP933" i="1"/>
  <c r="BQ933" i="1" s="1"/>
  <c r="BO933" i="1"/>
  <c r="BP921" i="1"/>
  <c r="BQ921" i="1" s="1"/>
  <c r="BO921" i="1"/>
  <c r="BP909" i="1"/>
  <c r="BQ909" i="1" s="1"/>
  <c r="BO909" i="1"/>
  <c r="BP897" i="1"/>
  <c r="BO897" i="1"/>
  <c r="BP885" i="1"/>
  <c r="BQ885" i="1" s="1"/>
  <c r="BO885" i="1"/>
  <c r="BP873" i="1"/>
  <c r="BQ873" i="1" s="1"/>
  <c r="BO873" i="1"/>
  <c r="BP861" i="1"/>
  <c r="BQ861" i="1" s="1"/>
  <c r="BO861" i="1"/>
  <c r="BP849" i="1"/>
  <c r="BQ849" i="1" s="1"/>
  <c r="BO849" i="1"/>
  <c r="BP837" i="1"/>
  <c r="BQ837" i="1" s="1"/>
  <c r="BO837" i="1"/>
  <c r="BP825" i="1"/>
  <c r="BO825" i="1"/>
  <c r="BP813" i="1"/>
  <c r="BQ813" i="1" s="1"/>
  <c r="BO813" i="1"/>
  <c r="BP801" i="1"/>
  <c r="BQ801" i="1" s="1"/>
  <c r="BO801" i="1"/>
  <c r="BP789" i="1"/>
  <c r="BQ789" i="1" s="1"/>
  <c r="BO789" i="1"/>
  <c r="BP777" i="1"/>
  <c r="BQ777" i="1" s="1"/>
  <c r="BO777" i="1"/>
  <c r="BP765" i="1"/>
  <c r="BQ765" i="1" s="1"/>
  <c r="BO765" i="1"/>
  <c r="BP753" i="1"/>
  <c r="BO753" i="1"/>
  <c r="BP741" i="1"/>
  <c r="BQ741" i="1" s="1"/>
  <c r="BO741" i="1"/>
  <c r="BP729" i="1"/>
  <c r="BQ729" i="1" s="1"/>
  <c r="BO729" i="1"/>
  <c r="BP717" i="1"/>
  <c r="BQ717" i="1" s="1"/>
  <c r="BO717" i="1"/>
  <c r="BP705" i="1"/>
  <c r="BQ705" i="1" s="1"/>
  <c r="BO705" i="1"/>
  <c r="BP693" i="1"/>
  <c r="BQ693" i="1" s="1"/>
  <c r="BO693" i="1"/>
  <c r="BP681" i="1"/>
  <c r="BO681" i="1"/>
  <c r="BP669" i="1"/>
  <c r="BQ669" i="1" s="1"/>
  <c r="BO669" i="1"/>
  <c r="BP657" i="1"/>
  <c r="BQ657" i="1" s="1"/>
  <c r="BO657" i="1"/>
  <c r="BP645" i="1"/>
  <c r="BQ645" i="1" s="1"/>
  <c r="BO645" i="1"/>
  <c r="BP633" i="1"/>
  <c r="BQ633" i="1" s="1"/>
  <c r="BO633" i="1"/>
  <c r="BP621" i="1"/>
  <c r="BQ621" i="1" s="1"/>
  <c r="BO621" i="1"/>
  <c r="BP609" i="1"/>
  <c r="BO609" i="1"/>
  <c r="BP597" i="1"/>
  <c r="BQ597" i="1" s="1"/>
  <c r="BO597" i="1"/>
  <c r="BP585" i="1"/>
  <c r="BQ585" i="1" s="1"/>
  <c r="BO585" i="1"/>
  <c r="BP573" i="1"/>
  <c r="BQ573" i="1" s="1"/>
  <c r="BO573" i="1"/>
  <c r="BP561" i="1"/>
  <c r="BQ561" i="1" s="1"/>
  <c r="BO561" i="1"/>
  <c r="BP549" i="1"/>
  <c r="BQ549" i="1" s="1"/>
  <c r="BO549" i="1"/>
  <c r="BP537" i="1"/>
  <c r="BO537" i="1"/>
  <c r="BP525" i="1"/>
  <c r="BQ525" i="1" s="1"/>
  <c r="BO525" i="1"/>
  <c r="BP513" i="1"/>
  <c r="BQ513" i="1" s="1"/>
  <c r="BO513" i="1"/>
  <c r="BP501" i="1"/>
  <c r="BQ501" i="1" s="1"/>
  <c r="BO501" i="1"/>
  <c r="BP489" i="1"/>
  <c r="BQ489" i="1" s="1"/>
  <c r="BO489" i="1"/>
  <c r="BP477" i="1"/>
  <c r="BQ477" i="1" s="1"/>
  <c r="BO477" i="1"/>
  <c r="BP465" i="1"/>
  <c r="BO465" i="1"/>
  <c r="BP453" i="1"/>
  <c r="BQ453" i="1" s="1"/>
  <c r="BO453" i="1"/>
  <c r="BP441" i="1"/>
  <c r="BQ441" i="1" s="1"/>
  <c r="BO441" i="1"/>
  <c r="BP429" i="1"/>
  <c r="BQ429" i="1" s="1"/>
  <c r="BO429" i="1"/>
  <c r="BP417" i="1"/>
  <c r="BQ417" i="1" s="1"/>
  <c r="BO417" i="1"/>
  <c r="BP405" i="1"/>
  <c r="BQ405" i="1" s="1"/>
  <c r="BO405" i="1"/>
  <c r="BP393" i="1"/>
  <c r="BO393" i="1"/>
  <c r="BP381" i="1"/>
  <c r="BQ381" i="1" s="1"/>
  <c r="BO381" i="1"/>
  <c r="BP369" i="1"/>
  <c r="BQ369" i="1" s="1"/>
  <c r="BO369" i="1"/>
  <c r="BP357" i="1"/>
  <c r="BQ357" i="1" s="1"/>
  <c r="BO357" i="1"/>
  <c r="BP345" i="1"/>
  <c r="BQ345" i="1" s="1"/>
  <c r="BO345" i="1"/>
  <c r="BP333" i="1"/>
  <c r="BQ333" i="1" s="1"/>
  <c r="BO333" i="1"/>
  <c r="BP321" i="1"/>
  <c r="BO321" i="1"/>
  <c r="BP309" i="1"/>
  <c r="BQ309" i="1" s="1"/>
  <c r="BO309" i="1"/>
  <c r="BP297" i="1"/>
  <c r="BQ297" i="1" s="1"/>
  <c r="BO297" i="1"/>
  <c r="BP285" i="1"/>
  <c r="BQ285" i="1" s="1"/>
  <c r="BO285" i="1"/>
  <c r="BP273" i="1"/>
  <c r="BQ273" i="1" s="1"/>
  <c r="BO273" i="1"/>
  <c r="BP261" i="1"/>
  <c r="BQ261" i="1" s="1"/>
  <c r="BO261" i="1"/>
  <c r="BP249" i="1"/>
  <c r="BO249" i="1"/>
  <c r="BP237" i="1"/>
  <c r="BQ237" i="1" s="1"/>
  <c r="BO237" i="1"/>
  <c r="BP225" i="1"/>
  <c r="BQ225" i="1" s="1"/>
  <c r="BO225" i="1"/>
  <c r="BP213" i="1"/>
  <c r="BQ213" i="1" s="1"/>
  <c r="BO213" i="1"/>
  <c r="BP201" i="1"/>
  <c r="BQ201" i="1" s="1"/>
  <c r="BO201" i="1"/>
  <c r="BP189" i="1"/>
  <c r="BQ189" i="1" s="1"/>
  <c r="BO189" i="1"/>
  <c r="BP177" i="1"/>
  <c r="BO177" i="1"/>
  <c r="BP165" i="1"/>
  <c r="BQ165" i="1" s="1"/>
  <c r="BO165" i="1"/>
  <c r="BP153" i="1"/>
  <c r="BQ153" i="1" s="1"/>
  <c r="BO153" i="1"/>
  <c r="BP141" i="1"/>
  <c r="BQ141" i="1" s="1"/>
  <c r="BO141" i="1"/>
  <c r="BP129" i="1"/>
  <c r="BQ129" i="1" s="1"/>
  <c r="BO129" i="1"/>
  <c r="BP117" i="1"/>
  <c r="BQ117" i="1" s="1"/>
  <c r="BO117" i="1"/>
  <c r="BP105" i="1"/>
  <c r="BO105" i="1"/>
  <c r="BP93" i="1"/>
  <c r="BQ93" i="1" s="1"/>
  <c r="BO93" i="1"/>
  <c r="BP81" i="1"/>
  <c r="BQ81" i="1" s="1"/>
  <c r="BO81" i="1"/>
  <c r="BP69" i="1"/>
  <c r="BQ69" i="1" s="1"/>
  <c r="BO69" i="1"/>
  <c r="BP57" i="1"/>
  <c r="BQ57" i="1" s="1"/>
  <c r="BO57" i="1"/>
  <c r="BP45" i="1"/>
  <c r="BQ45" i="1" s="1"/>
  <c r="BO45" i="1"/>
  <c r="BP33" i="1"/>
  <c r="BO33" i="1"/>
  <c r="BP21" i="1"/>
  <c r="BQ21" i="1" s="1"/>
  <c r="BO21" i="1"/>
  <c r="BP9" i="1"/>
  <c r="BQ9" i="1" s="1"/>
  <c r="BO9" i="1"/>
  <c r="BO4840" i="1"/>
  <c r="BQ4840" i="1" s="1"/>
  <c r="BO4680" i="1"/>
  <c r="BQ4680" i="1" s="1"/>
  <c r="BO4507" i="1"/>
  <c r="BQ4507" i="1" s="1"/>
  <c r="BO4301" i="1"/>
  <c r="BQ4301" i="1" s="1"/>
  <c r="BO4069" i="1"/>
  <c r="BO3671" i="1"/>
  <c r="BP1738" i="1"/>
  <c r="BO1738" i="1"/>
  <c r="BP1714" i="1"/>
  <c r="BQ1714" i="1" s="1"/>
  <c r="BO1714" i="1"/>
  <c r="BP1702" i="1"/>
  <c r="BO1702" i="1"/>
  <c r="BP1690" i="1"/>
  <c r="BQ1690" i="1" s="1"/>
  <c r="BO1690" i="1"/>
  <c r="BP1678" i="1"/>
  <c r="BO1678" i="1"/>
  <c r="BP1666" i="1"/>
  <c r="BO1666" i="1"/>
  <c r="BP1654" i="1"/>
  <c r="BQ1654" i="1" s="1"/>
  <c r="BO1654" i="1"/>
  <c r="BP1642" i="1"/>
  <c r="BQ1642" i="1" s="1"/>
  <c r="BO1642" i="1"/>
  <c r="BP1630" i="1"/>
  <c r="BO1630" i="1"/>
  <c r="BP1618" i="1"/>
  <c r="BQ1618" i="1" s="1"/>
  <c r="BO1618" i="1"/>
  <c r="BP1606" i="1"/>
  <c r="BO1606" i="1"/>
  <c r="BP1594" i="1"/>
  <c r="BO1594" i="1"/>
  <c r="BP1582" i="1"/>
  <c r="BQ1582" i="1" s="1"/>
  <c r="BO1582" i="1"/>
  <c r="BP1570" i="1"/>
  <c r="BQ1570" i="1" s="1"/>
  <c r="BO1570" i="1"/>
  <c r="BP1558" i="1"/>
  <c r="BO1558" i="1"/>
  <c r="BP1546" i="1"/>
  <c r="BQ1546" i="1" s="1"/>
  <c r="BO1546" i="1"/>
  <c r="BP1534" i="1"/>
  <c r="BO1534" i="1"/>
  <c r="BP1522" i="1"/>
  <c r="BO1522" i="1"/>
  <c r="BP1510" i="1"/>
  <c r="BQ1510" i="1" s="1"/>
  <c r="BO1510" i="1"/>
  <c r="BP1498" i="1"/>
  <c r="BQ1498" i="1" s="1"/>
  <c r="BO1498" i="1"/>
  <c r="BP1486" i="1"/>
  <c r="BO1486" i="1"/>
  <c r="BP1474" i="1"/>
  <c r="BQ1474" i="1" s="1"/>
  <c r="BO1474" i="1"/>
  <c r="BP1462" i="1"/>
  <c r="BO1462" i="1"/>
  <c r="BP1450" i="1"/>
  <c r="BO1450" i="1"/>
  <c r="BP1438" i="1"/>
  <c r="BQ1438" i="1" s="1"/>
  <c r="BO1438" i="1"/>
  <c r="BP1426" i="1"/>
  <c r="BQ1426" i="1" s="1"/>
  <c r="BO1426" i="1"/>
  <c r="BP1414" i="1"/>
  <c r="BO1414" i="1"/>
  <c r="BP1402" i="1"/>
  <c r="BQ1402" i="1" s="1"/>
  <c r="BO1402" i="1"/>
  <c r="BP1390" i="1"/>
  <c r="BO1390" i="1"/>
  <c r="BP1378" i="1"/>
  <c r="BO1378" i="1"/>
  <c r="BP1366" i="1"/>
  <c r="BQ1366" i="1" s="1"/>
  <c r="BO1366" i="1"/>
  <c r="BP1354" i="1"/>
  <c r="BQ1354" i="1" s="1"/>
  <c r="BO1354" i="1"/>
  <c r="BP1342" i="1"/>
  <c r="BO1342" i="1"/>
  <c r="BP1330" i="1"/>
  <c r="BQ1330" i="1" s="1"/>
  <c r="BO1330" i="1"/>
  <c r="BP1318" i="1"/>
  <c r="BO1318" i="1"/>
  <c r="BP1306" i="1"/>
  <c r="BO1306" i="1"/>
  <c r="BP1294" i="1"/>
  <c r="BQ1294" i="1" s="1"/>
  <c r="BO1294" i="1"/>
  <c r="BP1282" i="1"/>
  <c r="BQ1282" i="1" s="1"/>
  <c r="BO1282" i="1"/>
  <c r="BP1270" i="1"/>
  <c r="BO1270" i="1"/>
  <c r="BP1258" i="1"/>
  <c r="BQ1258" i="1" s="1"/>
  <c r="BO1258" i="1"/>
  <c r="BP1246" i="1"/>
  <c r="BO1246" i="1"/>
  <c r="BP1234" i="1"/>
  <c r="BO1234" i="1"/>
  <c r="BP1222" i="1"/>
  <c r="BQ1222" i="1" s="1"/>
  <c r="BO1222" i="1"/>
  <c r="BP1210" i="1"/>
  <c r="BQ1210" i="1" s="1"/>
  <c r="BO1210" i="1"/>
  <c r="BP1198" i="1"/>
  <c r="BO1198" i="1"/>
  <c r="BP1186" i="1"/>
  <c r="BQ1186" i="1" s="1"/>
  <c r="BO1186" i="1"/>
  <c r="BP1174" i="1"/>
  <c r="BO1174" i="1"/>
  <c r="BP1162" i="1"/>
  <c r="BO1162" i="1"/>
  <c r="BP1150" i="1"/>
  <c r="BQ1150" i="1" s="1"/>
  <c r="BO1150" i="1"/>
  <c r="BP1138" i="1"/>
  <c r="BQ1138" i="1" s="1"/>
  <c r="BO1138" i="1"/>
  <c r="BP1126" i="1"/>
  <c r="BO1126" i="1"/>
  <c r="BP1114" i="1"/>
  <c r="BQ1114" i="1" s="1"/>
  <c r="BO1114" i="1"/>
  <c r="BP1102" i="1"/>
  <c r="BO1102" i="1"/>
  <c r="BP1090" i="1"/>
  <c r="BO1090" i="1"/>
  <c r="BP1078" i="1"/>
  <c r="BQ1078" i="1" s="1"/>
  <c r="BO1078" i="1"/>
  <c r="BP1066" i="1"/>
  <c r="BQ1066" i="1" s="1"/>
  <c r="BO1066" i="1"/>
  <c r="BP1054" i="1"/>
  <c r="BO1054" i="1"/>
  <c r="BP1042" i="1"/>
  <c r="BQ1042" i="1" s="1"/>
  <c r="BO1042" i="1"/>
  <c r="BP1030" i="1"/>
  <c r="BO1030" i="1"/>
  <c r="BP1018" i="1"/>
  <c r="BO1018" i="1"/>
  <c r="BP1006" i="1"/>
  <c r="BQ1006" i="1" s="1"/>
  <c r="BO1006" i="1"/>
  <c r="BP994" i="1"/>
  <c r="BQ994" i="1" s="1"/>
  <c r="BO994" i="1"/>
  <c r="BP982" i="1"/>
  <c r="BO982" i="1"/>
  <c r="BP970" i="1"/>
  <c r="BQ970" i="1" s="1"/>
  <c r="BO970" i="1"/>
  <c r="BP958" i="1"/>
  <c r="BO958" i="1"/>
  <c r="BP946" i="1"/>
  <c r="BO946" i="1"/>
  <c r="BP934" i="1"/>
  <c r="BQ934" i="1" s="1"/>
  <c r="BO934" i="1"/>
  <c r="BP922" i="1"/>
  <c r="BQ922" i="1" s="1"/>
  <c r="BO922" i="1"/>
  <c r="BP910" i="1"/>
  <c r="BO910" i="1"/>
  <c r="BP898" i="1"/>
  <c r="BQ898" i="1" s="1"/>
  <c r="BO898" i="1"/>
  <c r="BP886" i="1"/>
  <c r="BO886" i="1"/>
  <c r="BP874" i="1"/>
  <c r="BO874" i="1"/>
  <c r="BP862" i="1"/>
  <c r="BQ862" i="1" s="1"/>
  <c r="BO862" i="1"/>
  <c r="BP850" i="1"/>
  <c r="BQ850" i="1" s="1"/>
  <c r="BO850" i="1"/>
  <c r="BP838" i="1"/>
  <c r="BO838" i="1"/>
  <c r="BP826" i="1"/>
  <c r="BQ826" i="1" s="1"/>
  <c r="BO826" i="1"/>
  <c r="BP814" i="1"/>
  <c r="BO814" i="1"/>
  <c r="BP802" i="1"/>
  <c r="BO802" i="1"/>
  <c r="BP790" i="1"/>
  <c r="BQ790" i="1" s="1"/>
  <c r="BO790" i="1"/>
  <c r="BP778" i="1"/>
  <c r="BQ778" i="1" s="1"/>
  <c r="BO778" i="1"/>
  <c r="BP766" i="1"/>
  <c r="BO766" i="1"/>
  <c r="BP754" i="1"/>
  <c r="BQ754" i="1" s="1"/>
  <c r="BO754" i="1"/>
  <c r="BP742" i="1"/>
  <c r="BO742" i="1"/>
  <c r="BP730" i="1"/>
  <c r="BO730" i="1"/>
  <c r="BP718" i="1"/>
  <c r="BQ718" i="1" s="1"/>
  <c r="BO718" i="1"/>
  <c r="BP706" i="1"/>
  <c r="BQ706" i="1" s="1"/>
  <c r="BO706" i="1"/>
  <c r="BP694" i="1"/>
  <c r="BO694" i="1"/>
  <c r="BP682" i="1"/>
  <c r="BQ682" i="1" s="1"/>
  <c r="BO682" i="1"/>
  <c r="BP670" i="1"/>
  <c r="BO670" i="1"/>
  <c r="BP658" i="1"/>
  <c r="BO658" i="1"/>
  <c r="BP646" i="1"/>
  <c r="BQ646" i="1" s="1"/>
  <c r="BO646" i="1"/>
  <c r="BP634" i="1"/>
  <c r="BQ634" i="1" s="1"/>
  <c r="BO634" i="1"/>
  <c r="BP622" i="1"/>
  <c r="BO622" i="1"/>
  <c r="BP610" i="1"/>
  <c r="BQ610" i="1" s="1"/>
  <c r="BO610" i="1"/>
  <c r="BP598" i="1"/>
  <c r="BO598" i="1"/>
  <c r="BP586" i="1"/>
  <c r="BO586" i="1"/>
  <c r="BP574" i="1"/>
  <c r="BQ574" i="1" s="1"/>
  <c r="BO574" i="1"/>
  <c r="BP562" i="1"/>
  <c r="BQ562" i="1" s="1"/>
  <c r="BO562" i="1"/>
  <c r="BP550" i="1"/>
  <c r="BO550" i="1"/>
  <c r="BP538" i="1"/>
  <c r="BQ538" i="1" s="1"/>
  <c r="BO538" i="1"/>
  <c r="BP526" i="1"/>
  <c r="BO526" i="1"/>
  <c r="BP514" i="1"/>
  <c r="BO514" i="1"/>
  <c r="BP502" i="1"/>
  <c r="BQ502" i="1" s="1"/>
  <c r="BO502" i="1"/>
  <c r="BP490" i="1"/>
  <c r="BQ490" i="1" s="1"/>
  <c r="BO490" i="1"/>
  <c r="BP478" i="1"/>
  <c r="BO478" i="1"/>
  <c r="BP466" i="1"/>
  <c r="BQ466" i="1" s="1"/>
  <c r="BO466" i="1"/>
  <c r="BP454" i="1"/>
  <c r="BO454" i="1"/>
  <c r="BP442" i="1"/>
  <c r="BO442" i="1"/>
  <c r="BP430" i="1"/>
  <c r="BQ430" i="1" s="1"/>
  <c r="BO430" i="1"/>
  <c r="BP418" i="1"/>
  <c r="BQ418" i="1" s="1"/>
  <c r="BO418" i="1"/>
  <c r="BP406" i="1"/>
  <c r="BO406" i="1"/>
  <c r="BP394" i="1"/>
  <c r="BQ394" i="1" s="1"/>
  <c r="BO394" i="1"/>
  <c r="BP382" i="1"/>
  <c r="BO382" i="1"/>
  <c r="BP370" i="1"/>
  <c r="BO370" i="1"/>
  <c r="BP358" i="1"/>
  <c r="BQ358" i="1" s="1"/>
  <c r="BO358" i="1"/>
  <c r="BP346" i="1"/>
  <c r="BQ346" i="1" s="1"/>
  <c r="BO346" i="1"/>
  <c r="BP334" i="1"/>
  <c r="BO334" i="1"/>
  <c r="BP322" i="1"/>
  <c r="BQ322" i="1" s="1"/>
  <c r="BO322" i="1"/>
  <c r="BP310" i="1"/>
  <c r="BO310" i="1"/>
  <c r="BP298" i="1"/>
  <c r="BO298" i="1"/>
  <c r="BP286" i="1"/>
  <c r="BQ286" i="1" s="1"/>
  <c r="BO286" i="1"/>
  <c r="BP274" i="1"/>
  <c r="BQ274" i="1" s="1"/>
  <c r="BO274" i="1"/>
  <c r="BP262" i="1"/>
  <c r="BO262" i="1"/>
  <c r="BP250" i="1"/>
  <c r="BQ250" i="1" s="1"/>
  <c r="BO250" i="1"/>
  <c r="BP238" i="1"/>
  <c r="BO238" i="1"/>
  <c r="BP226" i="1"/>
  <c r="BO226" i="1"/>
  <c r="BP214" i="1"/>
  <c r="BQ214" i="1" s="1"/>
  <c r="BO214" i="1"/>
  <c r="BP202" i="1"/>
  <c r="BQ202" i="1" s="1"/>
  <c r="BO202" i="1"/>
  <c r="BP190" i="1"/>
  <c r="BO190" i="1"/>
  <c r="BP178" i="1"/>
  <c r="BQ178" i="1" s="1"/>
  <c r="BO178" i="1"/>
  <c r="BP166" i="1"/>
  <c r="BO166" i="1"/>
  <c r="BP154" i="1"/>
  <c r="BO154" i="1"/>
  <c r="BP142" i="1"/>
  <c r="BQ142" i="1" s="1"/>
  <c r="BO142" i="1"/>
  <c r="BP130" i="1"/>
  <c r="BQ130" i="1" s="1"/>
  <c r="BO130" i="1"/>
  <c r="BP118" i="1"/>
  <c r="BO118" i="1"/>
  <c r="BP106" i="1"/>
  <c r="BQ106" i="1" s="1"/>
  <c r="BO106" i="1"/>
  <c r="BP94" i="1"/>
  <c r="BO94" i="1"/>
  <c r="BP82" i="1"/>
  <c r="BO82" i="1"/>
  <c r="BP70" i="1"/>
  <c r="BQ70" i="1" s="1"/>
  <c r="BO70" i="1"/>
  <c r="BP58" i="1"/>
  <c r="BQ58" i="1" s="1"/>
  <c r="BO58" i="1"/>
  <c r="BP46" i="1"/>
  <c r="BO46" i="1"/>
  <c r="BP34" i="1"/>
  <c r="BQ34" i="1" s="1"/>
  <c r="BO34" i="1"/>
  <c r="BP22" i="1"/>
  <c r="BO22" i="1"/>
  <c r="BP10" i="1"/>
  <c r="BO10" i="1"/>
  <c r="BO2573" i="1"/>
  <c r="BQ2573" i="1" s="1"/>
  <c r="BO2201" i="1"/>
  <c r="BO1726" i="1"/>
  <c r="BQ1726" i="1" s="1"/>
  <c r="BP2312" i="1"/>
  <c r="BQ2312" i="1" s="1"/>
  <c r="BO2312" i="1"/>
  <c r="BP2300" i="1"/>
  <c r="BO2300" i="1"/>
  <c r="BP2288" i="1"/>
  <c r="BQ2288" i="1" s="1"/>
  <c r="BO2288" i="1"/>
  <c r="BP2276" i="1"/>
  <c r="BQ2276" i="1" s="1"/>
  <c r="BO2276" i="1"/>
  <c r="BP2264" i="1"/>
  <c r="BO2264" i="1"/>
  <c r="BP2252" i="1"/>
  <c r="BO2252" i="1"/>
  <c r="BP2240" i="1"/>
  <c r="BQ2240" i="1" s="1"/>
  <c r="BO2240" i="1"/>
  <c r="BP2228" i="1"/>
  <c r="BO2228" i="1"/>
  <c r="BP2216" i="1"/>
  <c r="BQ2216" i="1" s="1"/>
  <c r="BO2216" i="1"/>
  <c r="BP2204" i="1"/>
  <c r="BQ2204" i="1" s="1"/>
  <c r="BO2204" i="1"/>
  <c r="BP2192" i="1"/>
  <c r="BO2192" i="1"/>
  <c r="BP2180" i="1"/>
  <c r="BO2180" i="1"/>
  <c r="BP2168" i="1"/>
  <c r="BQ2168" i="1" s="1"/>
  <c r="BO2168" i="1"/>
  <c r="BP2156" i="1"/>
  <c r="BO2156" i="1"/>
  <c r="BP2144" i="1"/>
  <c r="BQ2144" i="1" s="1"/>
  <c r="BO2144" i="1"/>
  <c r="BP2132" i="1"/>
  <c r="BQ2132" i="1" s="1"/>
  <c r="BO2132" i="1"/>
  <c r="BP2120" i="1"/>
  <c r="BO2120" i="1"/>
  <c r="BP2108" i="1"/>
  <c r="BO2108" i="1"/>
  <c r="BP2096" i="1"/>
  <c r="BQ2096" i="1" s="1"/>
  <c r="BO2096" i="1"/>
  <c r="BP2084" i="1"/>
  <c r="BO2084" i="1"/>
  <c r="BP2072" i="1"/>
  <c r="BQ2072" i="1" s="1"/>
  <c r="BO2072" i="1"/>
  <c r="BP2060" i="1"/>
  <c r="BQ2060" i="1" s="1"/>
  <c r="BO2060" i="1"/>
  <c r="BP2048" i="1"/>
  <c r="BO2048" i="1"/>
  <c r="BP2036" i="1"/>
  <c r="BO2036" i="1"/>
  <c r="BP2024" i="1"/>
  <c r="BQ2024" i="1" s="1"/>
  <c r="BO2024" i="1"/>
  <c r="BP2012" i="1"/>
  <c r="BO2012" i="1"/>
  <c r="BP2000" i="1"/>
  <c r="BQ2000" i="1" s="1"/>
  <c r="BO2000" i="1"/>
  <c r="BP1988" i="1"/>
  <c r="BQ1988" i="1" s="1"/>
  <c r="BO1988" i="1"/>
  <c r="BP1976" i="1"/>
  <c r="BO1976" i="1"/>
  <c r="BP1964" i="1"/>
  <c r="BO1964" i="1"/>
  <c r="BP1952" i="1"/>
  <c r="BQ1952" i="1" s="1"/>
  <c r="BO1952" i="1"/>
  <c r="BP1940" i="1"/>
  <c r="BO1940" i="1"/>
  <c r="BP1928" i="1"/>
  <c r="BQ1928" i="1" s="1"/>
  <c r="BO1928" i="1"/>
  <c r="BP1916" i="1"/>
  <c r="BQ1916" i="1" s="1"/>
  <c r="BO1916" i="1"/>
  <c r="BP1904" i="1"/>
  <c r="BO1904" i="1"/>
  <c r="BP1892" i="1"/>
  <c r="BO1892" i="1"/>
  <c r="BP1880" i="1"/>
  <c r="BQ1880" i="1" s="1"/>
  <c r="BO1880" i="1"/>
  <c r="BP1868" i="1"/>
  <c r="BO1868" i="1"/>
  <c r="BP1856" i="1"/>
  <c r="BQ1856" i="1" s="1"/>
  <c r="BO1856" i="1"/>
  <c r="BP1844" i="1"/>
  <c r="BQ1844" i="1" s="1"/>
  <c r="BO1844" i="1"/>
  <c r="BP1832" i="1"/>
  <c r="BO1832" i="1"/>
  <c r="BP1820" i="1"/>
  <c r="BO1820" i="1"/>
  <c r="BP1808" i="1"/>
  <c r="BQ1808" i="1" s="1"/>
  <c r="BO1808" i="1"/>
  <c r="BP1796" i="1"/>
  <c r="BO1796" i="1"/>
  <c r="BP1784" i="1"/>
  <c r="BQ1784" i="1" s="1"/>
  <c r="BO1784" i="1"/>
  <c r="BP1772" i="1"/>
  <c r="BQ1772" i="1" s="1"/>
  <c r="BO1772" i="1"/>
  <c r="BP1760" i="1"/>
  <c r="BO1760" i="1"/>
  <c r="BP1748" i="1"/>
  <c r="BO1748" i="1"/>
  <c r="BP1736" i="1"/>
  <c r="BQ1736" i="1" s="1"/>
  <c r="BO1736" i="1"/>
  <c r="BP1724" i="1"/>
  <c r="BO1724" i="1"/>
  <c r="BP1712" i="1"/>
  <c r="BQ1712" i="1" s="1"/>
  <c r="BO1712" i="1"/>
  <c r="BP1700" i="1"/>
  <c r="BQ1700" i="1" s="1"/>
  <c r="BO1700" i="1"/>
  <c r="BP1688" i="1"/>
  <c r="BO1688" i="1"/>
  <c r="BP1676" i="1"/>
  <c r="BO1676" i="1"/>
  <c r="BP1664" i="1"/>
  <c r="BQ1664" i="1" s="1"/>
  <c r="BO1664" i="1"/>
  <c r="BP1652" i="1"/>
  <c r="BO1652" i="1"/>
  <c r="BP1640" i="1"/>
  <c r="BQ1640" i="1" s="1"/>
  <c r="BO1640" i="1"/>
  <c r="BP1628" i="1"/>
  <c r="BQ1628" i="1" s="1"/>
  <c r="BO1628" i="1"/>
  <c r="BP1616" i="1"/>
  <c r="BO1616" i="1"/>
  <c r="BP1604" i="1"/>
  <c r="BO1604" i="1"/>
  <c r="BP1592" i="1"/>
  <c r="BQ1592" i="1" s="1"/>
  <c r="BO1592" i="1"/>
  <c r="BP1580" i="1"/>
  <c r="BO1580" i="1"/>
  <c r="BP1568" i="1"/>
  <c r="BQ1568" i="1" s="1"/>
  <c r="BO1568" i="1"/>
  <c r="BP1556" i="1"/>
  <c r="BQ1556" i="1" s="1"/>
  <c r="BO1556" i="1"/>
  <c r="BP1544" i="1"/>
  <c r="BO1544" i="1"/>
  <c r="BP1532" i="1"/>
  <c r="BO1532" i="1"/>
  <c r="BP1520" i="1"/>
  <c r="BQ1520" i="1" s="1"/>
  <c r="BO1520" i="1"/>
  <c r="BP1508" i="1"/>
  <c r="BO1508" i="1"/>
  <c r="BP1496" i="1"/>
  <c r="BQ1496" i="1" s="1"/>
  <c r="BO1496" i="1"/>
  <c r="BP1484" i="1"/>
  <c r="BQ1484" i="1" s="1"/>
  <c r="BO1484" i="1"/>
  <c r="BP1472" i="1"/>
  <c r="BO1472" i="1"/>
  <c r="BP1460" i="1"/>
  <c r="BO1460" i="1"/>
  <c r="BP1448" i="1"/>
  <c r="BQ1448" i="1" s="1"/>
  <c r="BO1448" i="1"/>
  <c r="BP1436" i="1"/>
  <c r="BO1436" i="1"/>
  <c r="BP1424" i="1"/>
  <c r="BQ1424" i="1" s="1"/>
  <c r="BO1424" i="1"/>
  <c r="BP1412" i="1"/>
  <c r="BQ1412" i="1" s="1"/>
  <c r="BO1412" i="1"/>
  <c r="BP1400" i="1"/>
  <c r="BO1400" i="1"/>
  <c r="BP1388" i="1"/>
  <c r="BO1388" i="1"/>
  <c r="BP1376" i="1"/>
  <c r="BQ1376" i="1" s="1"/>
  <c r="BO1376" i="1"/>
  <c r="BP1364" i="1"/>
  <c r="BO1364" i="1"/>
  <c r="BP1352" i="1"/>
  <c r="BQ1352" i="1" s="1"/>
  <c r="BO1352" i="1"/>
  <c r="BP1340" i="1"/>
  <c r="BQ1340" i="1" s="1"/>
  <c r="BO1340" i="1"/>
  <c r="BP1328" i="1"/>
  <c r="BO1328" i="1"/>
  <c r="BP1316" i="1"/>
  <c r="BO1316" i="1"/>
  <c r="BP1304" i="1"/>
  <c r="BQ1304" i="1" s="1"/>
  <c r="BO1304" i="1"/>
  <c r="BP1292" i="1"/>
  <c r="BO1292" i="1"/>
  <c r="BP1280" i="1"/>
  <c r="BQ1280" i="1" s="1"/>
  <c r="BO1280" i="1"/>
  <c r="BP1268" i="1"/>
  <c r="BQ1268" i="1" s="1"/>
  <c r="BO1268" i="1"/>
  <c r="BP1256" i="1"/>
  <c r="BO1256" i="1"/>
  <c r="BP1244" i="1"/>
  <c r="BO1244" i="1"/>
  <c r="BP1232" i="1"/>
  <c r="BQ1232" i="1" s="1"/>
  <c r="BO1232" i="1"/>
  <c r="BP1220" i="1"/>
  <c r="BO1220" i="1"/>
  <c r="BP1208" i="1"/>
  <c r="BQ1208" i="1" s="1"/>
  <c r="BO1208" i="1"/>
  <c r="BP1196" i="1"/>
  <c r="BQ1196" i="1" s="1"/>
  <c r="BO1196" i="1"/>
  <c r="BP1184" i="1"/>
  <c r="BO1184" i="1"/>
  <c r="BP1172" i="1"/>
  <c r="BO1172" i="1"/>
  <c r="BP1160" i="1"/>
  <c r="BQ1160" i="1" s="1"/>
  <c r="BO1160" i="1"/>
  <c r="BP1148" i="1"/>
  <c r="BO1148" i="1"/>
  <c r="BP1136" i="1"/>
  <c r="BQ1136" i="1" s="1"/>
  <c r="BO1136" i="1"/>
  <c r="BP1124" i="1"/>
  <c r="BQ1124" i="1" s="1"/>
  <c r="BO1124" i="1"/>
  <c r="BP1112" i="1"/>
  <c r="BO1112" i="1"/>
  <c r="BP1100" i="1"/>
  <c r="BO1100" i="1"/>
  <c r="BP1088" i="1"/>
  <c r="BQ1088" i="1" s="1"/>
  <c r="BO1088" i="1"/>
  <c r="BP1076" i="1"/>
  <c r="BO1076" i="1"/>
  <c r="BP1064" i="1"/>
  <c r="BQ1064" i="1" s="1"/>
  <c r="BO1064" i="1"/>
  <c r="BP1052" i="1"/>
  <c r="BQ1052" i="1" s="1"/>
  <c r="BO1052" i="1"/>
  <c r="BP1040" i="1"/>
  <c r="BO1040" i="1"/>
  <c r="BP1028" i="1"/>
  <c r="BO1028" i="1"/>
  <c r="BP1016" i="1"/>
  <c r="BQ1016" i="1" s="1"/>
  <c r="BO1016" i="1"/>
  <c r="BP1004" i="1"/>
  <c r="BO1004" i="1"/>
  <c r="BP992" i="1"/>
  <c r="BQ992" i="1" s="1"/>
  <c r="BO992" i="1"/>
  <c r="BP980" i="1"/>
  <c r="BQ980" i="1" s="1"/>
  <c r="BO980" i="1"/>
  <c r="BP968" i="1"/>
  <c r="BO968" i="1"/>
  <c r="BP956" i="1"/>
  <c r="BO956" i="1"/>
  <c r="BP944" i="1"/>
  <c r="BQ944" i="1" s="1"/>
  <c r="BO944" i="1"/>
  <c r="BP932" i="1"/>
  <c r="BO932" i="1"/>
  <c r="BP920" i="1"/>
  <c r="BQ920" i="1" s="1"/>
  <c r="BO920" i="1"/>
  <c r="BP908" i="1"/>
  <c r="BQ908" i="1" s="1"/>
  <c r="BO908" i="1"/>
  <c r="BP896" i="1"/>
  <c r="BO896" i="1"/>
  <c r="BP884" i="1"/>
  <c r="BO884" i="1"/>
  <c r="BP872" i="1"/>
  <c r="BQ872" i="1" s="1"/>
  <c r="BO872" i="1"/>
  <c r="BP860" i="1"/>
  <c r="BO860" i="1"/>
  <c r="BP848" i="1"/>
  <c r="BQ848" i="1" s="1"/>
  <c r="BO848" i="1"/>
  <c r="BP836" i="1"/>
  <c r="BQ836" i="1" s="1"/>
  <c r="BO836" i="1"/>
  <c r="BP824" i="1"/>
  <c r="BO824" i="1"/>
  <c r="BP812" i="1"/>
  <c r="BO812" i="1"/>
  <c r="BP800" i="1"/>
  <c r="BQ800" i="1" s="1"/>
  <c r="BO800" i="1"/>
  <c r="BP788" i="1"/>
  <c r="BO788" i="1"/>
  <c r="BP776" i="1"/>
  <c r="BQ776" i="1" s="1"/>
  <c r="BO776" i="1"/>
  <c r="BP764" i="1"/>
  <c r="BQ764" i="1" s="1"/>
  <c r="BO764" i="1"/>
  <c r="BP752" i="1"/>
  <c r="BO752" i="1"/>
  <c r="BP740" i="1"/>
  <c r="BO740" i="1"/>
  <c r="BP728" i="1"/>
  <c r="BQ728" i="1" s="1"/>
  <c r="BO728" i="1"/>
  <c r="BP716" i="1"/>
  <c r="BO716" i="1"/>
  <c r="BP704" i="1"/>
  <c r="BQ704" i="1" s="1"/>
  <c r="BO704" i="1"/>
  <c r="BP692" i="1"/>
  <c r="BQ692" i="1" s="1"/>
  <c r="BO692" i="1"/>
  <c r="BP680" i="1"/>
  <c r="BO680" i="1"/>
  <c r="BP668" i="1"/>
  <c r="BO668" i="1"/>
  <c r="BP656" i="1"/>
  <c r="BQ656" i="1" s="1"/>
  <c r="BO656" i="1"/>
  <c r="BP644" i="1"/>
  <c r="BO644" i="1"/>
  <c r="BP632" i="1"/>
  <c r="BQ632" i="1" s="1"/>
  <c r="BO632" i="1"/>
  <c r="BP620" i="1"/>
  <c r="BQ620" i="1" s="1"/>
  <c r="BO620" i="1"/>
  <c r="BP608" i="1"/>
  <c r="BO608" i="1"/>
  <c r="BP596" i="1"/>
  <c r="BO596" i="1"/>
  <c r="BP584" i="1"/>
  <c r="BQ584" i="1" s="1"/>
  <c r="BO584" i="1"/>
  <c r="BP572" i="1"/>
  <c r="BO572" i="1"/>
  <c r="BP560" i="1"/>
  <c r="BQ560" i="1" s="1"/>
  <c r="BO560" i="1"/>
  <c r="BP548" i="1"/>
  <c r="BQ548" i="1" s="1"/>
  <c r="BO548" i="1"/>
  <c r="BP536" i="1"/>
  <c r="BO536" i="1"/>
  <c r="BP524" i="1"/>
  <c r="BO524" i="1"/>
  <c r="BP512" i="1"/>
  <c r="BQ512" i="1" s="1"/>
  <c r="BO512" i="1"/>
  <c r="BP500" i="1"/>
  <c r="BO500" i="1"/>
  <c r="BP488" i="1"/>
  <c r="BQ488" i="1" s="1"/>
  <c r="BO488" i="1"/>
  <c r="BP476" i="1"/>
  <c r="BQ476" i="1" s="1"/>
  <c r="BO476" i="1"/>
  <c r="BP464" i="1"/>
  <c r="BO464" i="1"/>
  <c r="BP452" i="1"/>
  <c r="BO452" i="1"/>
  <c r="BP440" i="1"/>
  <c r="BQ440" i="1" s="1"/>
  <c r="BO440" i="1"/>
  <c r="BP428" i="1"/>
  <c r="BO428" i="1"/>
  <c r="BP416" i="1"/>
  <c r="BQ416" i="1" s="1"/>
  <c r="BO416" i="1"/>
  <c r="BP404" i="1"/>
  <c r="BQ404" i="1" s="1"/>
  <c r="BO404" i="1"/>
  <c r="BP392" i="1"/>
  <c r="BO392" i="1"/>
  <c r="BP380" i="1"/>
  <c r="BO380" i="1"/>
  <c r="BP368" i="1"/>
  <c r="BQ368" i="1" s="1"/>
  <c r="BO368" i="1"/>
  <c r="BP356" i="1"/>
  <c r="BO356" i="1"/>
  <c r="BP344" i="1"/>
  <c r="BQ344" i="1" s="1"/>
  <c r="BO344" i="1"/>
  <c r="BP332" i="1"/>
  <c r="BQ332" i="1" s="1"/>
  <c r="BO332" i="1"/>
  <c r="BP320" i="1"/>
  <c r="BO320" i="1"/>
  <c r="BP308" i="1"/>
  <c r="BO308" i="1"/>
  <c r="BP296" i="1"/>
  <c r="BQ296" i="1" s="1"/>
  <c r="BO296" i="1"/>
  <c r="BP284" i="1"/>
  <c r="BO284" i="1"/>
  <c r="BP272" i="1"/>
  <c r="BQ272" i="1" s="1"/>
  <c r="BO272" i="1"/>
  <c r="BP260" i="1"/>
  <c r="BQ260" i="1" s="1"/>
  <c r="BO260" i="1"/>
  <c r="BP248" i="1"/>
  <c r="BO248" i="1"/>
  <c r="BP236" i="1"/>
  <c r="BO236" i="1"/>
  <c r="BP224" i="1"/>
  <c r="BQ224" i="1" s="1"/>
  <c r="BO224" i="1"/>
  <c r="BP212" i="1"/>
  <c r="BO212" i="1"/>
  <c r="BP200" i="1"/>
  <c r="BQ200" i="1" s="1"/>
  <c r="BO200" i="1"/>
  <c r="BP188" i="1"/>
  <c r="BQ188" i="1" s="1"/>
  <c r="BO188" i="1"/>
  <c r="BP176" i="1"/>
  <c r="BO176" i="1"/>
  <c r="BP164" i="1"/>
  <c r="BO164" i="1"/>
  <c r="BP152" i="1"/>
  <c r="BQ152" i="1" s="1"/>
  <c r="BO152" i="1"/>
  <c r="BP140" i="1"/>
  <c r="BO140" i="1"/>
  <c r="BP128" i="1"/>
  <c r="BQ128" i="1" s="1"/>
  <c r="BO128" i="1"/>
  <c r="BP116" i="1"/>
  <c r="BQ116" i="1" s="1"/>
  <c r="BO116" i="1"/>
  <c r="BP104" i="1"/>
  <c r="BO104" i="1"/>
  <c r="BP92" i="1"/>
  <c r="BO92" i="1"/>
  <c r="BP80" i="1"/>
  <c r="BQ80" i="1" s="1"/>
  <c r="BO80" i="1"/>
  <c r="BP68" i="1"/>
  <c r="BO68" i="1"/>
  <c r="BP56" i="1"/>
  <c r="BQ56" i="1" s="1"/>
  <c r="BO56" i="1"/>
  <c r="BP44" i="1"/>
  <c r="BQ44" i="1" s="1"/>
  <c r="BO44" i="1"/>
  <c r="BP32" i="1"/>
  <c r="BO32" i="1"/>
  <c r="BP20" i="1"/>
  <c r="BO20" i="1"/>
  <c r="BP8" i="1"/>
  <c r="BQ8" i="1" s="1"/>
  <c r="BO8" i="1"/>
  <c r="BO2537" i="1"/>
  <c r="BQ2537" i="1" s="1"/>
  <c r="BO2129" i="1"/>
  <c r="BQ2129" i="1" s="1"/>
  <c r="BO1623" i="1"/>
  <c r="BP2995" i="1"/>
  <c r="BQ2995" i="1" s="1"/>
  <c r="BO2995" i="1"/>
  <c r="BP2983" i="1"/>
  <c r="BO2983" i="1"/>
  <c r="BP2959" i="1"/>
  <c r="BQ2959" i="1" s="1"/>
  <c r="BO2959" i="1"/>
  <c r="BQ2947" i="1"/>
  <c r="BP2935" i="1"/>
  <c r="BQ2935" i="1" s="1"/>
  <c r="BO2935" i="1"/>
  <c r="BP2911" i="1"/>
  <c r="BO2911" i="1"/>
  <c r="BP2899" i="1"/>
  <c r="BO2899" i="1"/>
  <c r="BP2887" i="1"/>
  <c r="BQ2887" i="1" s="1"/>
  <c r="BO2887" i="1"/>
  <c r="BP2875" i="1"/>
  <c r="BQ2875" i="1" s="1"/>
  <c r="BO2875" i="1"/>
  <c r="BP2863" i="1"/>
  <c r="BO2863" i="1"/>
  <c r="BP2851" i="1"/>
  <c r="BQ2851" i="1" s="1"/>
  <c r="BO2851" i="1"/>
  <c r="BP2827" i="1"/>
  <c r="BQ2827" i="1" s="1"/>
  <c r="BO2827" i="1"/>
  <c r="BP2815" i="1"/>
  <c r="BO2815" i="1"/>
  <c r="BP2803" i="1"/>
  <c r="BO2803" i="1"/>
  <c r="BP2791" i="1"/>
  <c r="BQ2791" i="1" s="1"/>
  <c r="BO2791" i="1"/>
  <c r="BQ2779" i="1"/>
  <c r="BP2767" i="1"/>
  <c r="BQ2767" i="1" s="1"/>
  <c r="BO2767" i="1"/>
  <c r="BP2755" i="1"/>
  <c r="BO2755" i="1"/>
  <c r="BP2743" i="1"/>
  <c r="BO2743" i="1"/>
  <c r="BP2731" i="1"/>
  <c r="BQ2731" i="1" s="1"/>
  <c r="BO2731" i="1"/>
  <c r="BP2719" i="1"/>
  <c r="BQ2719" i="1" s="1"/>
  <c r="BO2719" i="1"/>
  <c r="BP2707" i="1"/>
  <c r="BO2707" i="1"/>
  <c r="BP2695" i="1"/>
  <c r="BQ2695" i="1" s="1"/>
  <c r="BO2695" i="1"/>
  <c r="BP2683" i="1"/>
  <c r="BO2683" i="1"/>
  <c r="BP2671" i="1"/>
  <c r="BO2671" i="1"/>
  <c r="BP2659" i="1"/>
  <c r="BQ2659" i="1" s="1"/>
  <c r="BO2659" i="1"/>
  <c r="BP2647" i="1"/>
  <c r="BQ2647" i="1" s="1"/>
  <c r="BO2647" i="1"/>
  <c r="BP2635" i="1"/>
  <c r="BO2635" i="1"/>
  <c r="BP2623" i="1"/>
  <c r="BQ2623" i="1" s="1"/>
  <c r="BO2623" i="1"/>
  <c r="BP2611" i="1"/>
  <c r="BO2611" i="1"/>
  <c r="BP2599" i="1"/>
  <c r="BO2599" i="1"/>
  <c r="BP2587" i="1"/>
  <c r="BQ2587" i="1" s="1"/>
  <c r="BO2587" i="1"/>
  <c r="BP2575" i="1"/>
  <c r="BQ2575" i="1" s="1"/>
  <c r="BO2575" i="1"/>
  <c r="BP2563" i="1"/>
  <c r="BO2563" i="1"/>
  <c r="BP2551" i="1"/>
  <c r="BQ2551" i="1" s="1"/>
  <c r="BO2551" i="1"/>
  <c r="BP2539" i="1"/>
  <c r="BO2539" i="1"/>
  <c r="BP2527" i="1"/>
  <c r="BO2527" i="1"/>
  <c r="BP2515" i="1"/>
  <c r="BQ2515" i="1" s="1"/>
  <c r="BO2515" i="1"/>
  <c r="BP2503" i="1"/>
  <c r="BQ2503" i="1" s="1"/>
  <c r="BO2503" i="1"/>
  <c r="BP2491" i="1"/>
  <c r="BO2491" i="1"/>
  <c r="BP2479" i="1"/>
  <c r="BQ2479" i="1" s="1"/>
  <c r="BO2479" i="1"/>
  <c r="BP2467" i="1"/>
  <c r="BO2467" i="1"/>
  <c r="BP2455" i="1"/>
  <c r="BO2455" i="1"/>
  <c r="BP2443" i="1"/>
  <c r="BQ2443" i="1" s="1"/>
  <c r="BO2443" i="1"/>
  <c r="BP2431" i="1"/>
  <c r="BQ2431" i="1" s="1"/>
  <c r="BO2431" i="1"/>
  <c r="BP2419" i="1"/>
  <c r="BO2419" i="1"/>
  <c r="BP2407" i="1"/>
  <c r="BQ2407" i="1" s="1"/>
  <c r="BO2407" i="1"/>
  <c r="BP2395" i="1"/>
  <c r="BO2395" i="1"/>
  <c r="BP2383" i="1"/>
  <c r="BO2383" i="1"/>
  <c r="BP2371" i="1"/>
  <c r="BQ2371" i="1" s="1"/>
  <c r="BO2371" i="1"/>
  <c r="BP2359" i="1"/>
  <c r="BQ2359" i="1" s="1"/>
  <c r="BO2359" i="1"/>
  <c r="BP2347" i="1"/>
  <c r="BO2347" i="1"/>
  <c r="BP2335" i="1"/>
  <c r="BQ2335" i="1" s="1"/>
  <c r="BO2335" i="1"/>
  <c r="BP2323" i="1"/>
  <c r="BO2323" i="1"/>
  <c r="BP2311" i="1"/>
  <c r="BO2311" i="1"/>
  <c r="BP2299" i="1"/>
  <c r="BQ2299" i="1" s="1"/>
  <c r="BO2299" i="1"/>
  <c r="BP2287" i="1"/>
  <c r="BQ2287" i="1" s="1"/>
  <c r="BO2287" i="1"/>
  <c r="BP2275" i="1"/>
  <c r="BO2275" i="1"/>
  <c r="BP2263" i="1"/>
  <c r="BQ2263" i="1" s="1"/>
  <c r="BO2263" i="1"/>
  <c r="BP2251" i="1"/>
  <c r="BO2251" i="1"/>
  <c r="BP2239" i="1"/>
  <c r="BO2239" i="1"/>
  <c r="BP2227" i="1"/>
  <c r="BQ2227" i="1" s="1"/>
  <c r="BO2227" i="1"/>
  <c r="BP2215" i="1"/>
  <c r="BQ2215" i="1" s="1"/>
  <c r="BO2215" i="1"/>
  <c r="BP2203" i="1"/>
  <c r="BO2203" i="1"/>
  <c r="BP2191" i="1"/>
  <c r="BQ2191" i="1" s="1"/>
  <c r="BO2191" i="1"/>
  <c r="BP2179" i="1"/>
  <c r="BO2179" i="1"/>
  <c r="BP2167" i="1"/>
  <c r="BO2167" i="1"/>
  <c r="BP2155" i="1"/>
  <c r="BQ2155" i="1" s="1"/>
  <c r="BO2155" i="1"/>
  <c r="BP2143" i="1"/>
  <c r="BQ2143" i="1" s="1"/>
  <c r="BO2143" i="1"/>
  <c r="BP2131" i="1"/>
  <c r="BO2131" i="1"/>
  <c r="BP2119" i="1"/>
  <c r="BQ2119" i="1" s="1"/>
  <c r="BO2119" i="1"/>
  <c r="BP2107" i="1"/>
  <c r="BO2107" i="1"/>
  <c r="BP2095" i="1"/>
  <c r="BO2095" i="1"/>
  <c r="BP2083" i="1"/>
  <c r="BQ2083" i="1" s="1"/>
  <c r="BO2083" i="1"/>
  <c r="BP2071" i="1"/>
  <c r="BQ2071" i="1" s="1"/>
  <c r="BO2071" i="1"/>
  <c r="BP2059" i="1"/>
  <c r="BO2059" i="1"/>
  <c r="BP2047" i="1"/>
  <c r="BQ2047" i="1" s="1"/>
  <c r="BO2047" i="1"/>
  <c r="BP2035" i="1"/>
  <c r="BO2035" i="1"/>
  <c r="BP2023" i="1"/>
  <c r="BO2023" i="1"/>
  <c r="BP2011" i="1"/>
  <c r="BQ2011" i="1" s="1"/>
  <c r="BO2011" i="1"/>
  <c r="BP1999" i="1"/>
  <c r="BQ1999" i="1" s="1"/>
  <c r="BO1999" i="1"/>
  <c r="BP1987" i="1"/>
  <c r="BO1987" i="1"/>
  <c r="BP1975" i="1"/>
  <c r="BQ1975" i="1" s="1"/>
  <c r="BO1975" i="1"/>
  <c r="BP1963" i="1"/>
  <c r="BO1963" i="1"/>
  <c r="BP1951" i="1"/>
  <c r="BO1951" i="1"/>
  <c r="BP1939" i="1"/>
  <c r="BQ1939" i="1" s="1"/>
  <c r="BO1939" i="1"/>
  <c r="BP1927" i="1"/>
  <c r="BQ1927" i="1" s="1"/>
  <c r="BO1927" i="1"/>
  <c r="BP1915" i="1"/>
  <c r="BO1915" i="1"/>
  <c r="BP1903" i="1"/>
  <c r="BQ1903" i="1" s="1"/>
  <c r="BO1903" i="1"/>
  <c r="BP1891" i="1"/>
  <c r="BO1891" i="1"/>
  <c r="BP1879" i="1"/>
  <c r="BO1879" i="1"/>
  <c r="BP1867" i="1"/>
  <c r="BQ1867" i="1" s="1"/>
  <c r="BO1867" i="1"/>
  <c r="BP1855" i="1"/>
  <c r="BQ1855" i="1" s="1"/>
  <c r="BO1855" i="1"/>
  <c r="BP1843" i="1"/>
  <c r="BO1843" i="1"/>
  <c r="BP1831" i="1"/>
  <c r="BQ1831" i="1" s="1"/>
  <c r="BO1831" i="1"/>
  <c r="BP1819" i="1"/>
  <c r="BO1819" i="1"/>
  <c r="BP1807" i="1"/>
  <c r="BO1807" i="1"/>
  <c r="BP1795" i="1"/>
  <c r="BQ1795" i="1" s="1"/>
  <c r="BO1795" i="1"/>
  <c r="BP1783" i="1"/>
  <c r="BQ1783" i="1" s="1"/>
  <c r="BO1783" i="1"/>
  <c r="BP1771" i="1"/>
  <c r="BO1771" i="1"/>
  <c r="BP1759" i="1"/>
  <c r="BQ1759" i="1" s="1"/>
  <c r="BO1759" i="1"/>
  <c r="BP1747" i="1"/>
  <c r="BO1747" i="1"/>
  <c r="BP1735" i="1"/>
  <c r="BO1735" i="1"/>
  <c r="BP1723" i="1"/>
  <c r="BQ1723" i="1" s="1"/>
  <c r="BO1723" i="1"/>
  <c r="BQ1711" i="1"/>
  <c r="BP1699" i="1"/>
  <c r="BQ1699" i="1" s="1"/>
  <c r="BO1699" i="1"/>
  <c r="BP1687" i="1"/>
  <c r="BO1687" i="1"/>
  <c r="BP1675" i="1"/>
  <c r="BQ1675" i="1" s="1"/>
  <c r="BO1675" i="1"/>
  <c r="BP1663" i="1"/>
  <c r="BQ1663" i="1" s="1"/>
  <c r="BO1663" i="1"/>
  <c r="BP1651" i="1"/>
  <c r="BO1651" i="1"/>
  <c r="BP1639" i="1"/>
  <c r="BO1639" i="1"/>
  <c r="BP1627" i="1"/>
  <c r="BQ1627" i="1" s="1"/>
  <c r="BO1627" i="1"/>
  <c r="BP1615" i="1"/>
  <c r="BO1615" i="1"/>
  <c r="BP1603" i="1"/>
  <c r="BQ1603" i="1" s="1"/>
  <c r="BO1603" i="1"/>
  <c r="BP1591" i="1"/>
  <c r="BQ1591" i="1" s="1"/>
  <c r="BO1591" i="1"/>
  <c r="BP1579" i="1"/>
  <c r="BO1579" i="1"/>
  <c r="BP1567" i="1"/>
  <c r="BO1567" i="1"/>
  <c r="BP1555" i="1"/>
  <c r="BQ1555" i="1" s="1"/>
  <c r="BO1555" i="1"/>
  <c r="BP1543" i="1"/>
  <c r="BO1543" i="1"/>
  <c r="BP1531" i="1"/>
  <c r="BQ1531" i="1" s="1"/>
  <c r="BO1531" i="1"/>
  <c r="BP1519" i="1"/>
  <c r="BQ1519" i="1" s="1"/>
  <c r="BO1519" i="1"/>
  <c r="BP1507" i="1"/>
  <c r="BO1507" i="1"/>
  <c r="BP1495" i="1"/>
  <c r="BO1495" i="1"/>
  <c r="BP1483" i="1"/>
  <c r="BQ1483" i="1" s="1"/>
  <c r="BO1483" i="1"/>
  <c r="BP1471" i="1"/>
  <c r="BO1471" i="1"/>
  <c r="BP1459" i="1"/>
  <c r="BQ1459" i="1" s="1"/>
  <c r="BO1459" i="1"/>
  <c r="BP1447" i="1"/>
  <c r="BQ1447" i="1" s="1"/>
  <c r="BO1447" i="1"/>
  <c r="BP1435" i="1"/>
  <c r="BO1435" i="1"/>
  <c r="BP1423" i="1"/>
  <c r="BO1423" i="1"/>
  <c r="BP1411" i="1"/>
  <c r="BQ1411" i="1" s="1"/>
  <c r="BO1411" i="1"/>
  <c r="BP1399" i="1"/>
  <c r="BO1399" i="1"/>
  <c r="BP1387" i="1"/>
  <c r="BQ1387" i="1" s="1"/>
  <c r="BO1387" i="1"/>
  <c r="BP1375" i="1"/>
  <c r="BQ1375" i="1" s="1"/>
  <c r="BO1375" i="1"/>
  <c r="BP1363" i="1"/>
  <c r="BO1363" i="1"/>
  <c r="BP1351" i="1"/>
  <c r="BO1351" i="1"/>
  <c r="BP1339" i="1"/>
  <c r="BQ1339" i="1" s="1"/>
  <c r="BO1339" i="1"/>
  <c r="BP1327" i="1"/>
  <c r="BO1327" i="1"/>
  <c r="BP1315" i="1"/>
  <c r="BQ1315" i="1" s="1"/>
  <c r="BO1315" i="1"/>
  <c r="BP1303" i="1"/>
  <c r="BQ1303" i="1" s="1"/>
  <c r="BO1303" i="1"/>
  <c r="BP1291" i="1"/>
  <c r="BO1291" i="1"/>
  <c r="BP1279" i="1"/>
  <c r="BO1279" i="1"/>
  <c r="BP1267" i="1"/>
  <c r="BQ1267" i="1" s="1"/>
  <c r="BO1267" i="1"/>
  <c r="BP1255" i="1"/>
  <c r="BO1255" i="1"/>
  <c r="BP1243" i="1"/>
  <c r="BQ1243" i="1" s="1"/>
  <c r="BO1243" i="1"/>
  <c r="BP1231" i="1"/>
  <c r="BQ1231" i="1" s="1"/>
  <c r="BO1231" i="1"/>
  <c r="BP1219" i="1"/>
  <c r="BO1219" i="1"/>
  <c r="BP1207" i="1"/>
  <c r="BO1207" i="1"/>
  <c r="BP1195" i="1"/>
  <c r="BQ1195" i="1" s="1"/>
  <c r="BO1195" i="1"/>
  <c r="BP1183" i="1"/>
  <c r="BO1183" i="1"/>
  <c r="BP1171" i="1"/>
  <c r="BQ1171" i="1" s="1"/>
  <c r="BO1171" i="1"/>
  <c r="BP1159" i="1"/>
  <c r="BQ1159" i="1" s="1"/>
  <c r="BO1159" i="1"/>
  <c r="BP1147" i="1"/>
  <c r="BO1147" i="1"/>
  <c r="BP1135" i="1"/>
  <c r="BO1135" i="1"/>
  <c r="BP1123" i="1"/>
  <c r="BQ1123" i="1" s="1"/>
  <c r="BO1123" i="1"/>
  <c r="BP1111" i="1"/>
  <c r="BO1111" i="1"/>
  <c r="BP1099" i="1"/>
  <c r="BQ1099" i="1" s="1"/>
  <c r="BO1099" i="1"/>
  <c r="BP1087" i="1"/>
  <c r="BQ1087" i="1" s="1"/>
  <c r="BO1087" i="1"/>
  <c r="BP1075" i="1"/>
  <c r="BO1075" i="1"/>
  <c r="BP1063" i="1"/>
  <c r="BO1063" i="1"/>
  <c r="BP1051" i="1"/>
  <c r="BQ1051" i="1" s="1"/>
  <c r="BO1051" i="1"/>
  <c r="BP1039" i="1"/>
  <c r="BO1039" i="1"/>
  <c r="BP1027" i="1"/>
  <c r="BQ1027" i="1" s="1"/>
  <c r="BO1027" i="1"/>
  <c r="BP1015" i="1"/>
  <c r="BQ1015" i="1" s="1"/>
  <c r="BO1015" i="1"/>
  <c r="BP1003" i="1"/>
  <c r="BO1003" i="1"/>
  <c r="BP991" i="1"/>
  <c r="BO991" i="1"/>
  <c r="BP979" i="1"/>
  <c r="BQ979" i="1" s="1"/>
  <c r="BO979" i="1"/>
  <c r="BP967" i="1"/>
  <c r="BO967" i="1"/>
  <c r="BP955" i="1"/>
  <c r="BQ955" i="1" s="1"/>
  <c r="BO955" i="1"/>
  <c r="BP943" i="1"/>
  <c r="BQ943" i="1" s="1"/>
  <c r="BO943" i="1"/>
  <c r="BP931" i="1"/>
  <c r="BO931" i="1"/>
  <c r="BP919" i="1"/>
  <c r="BO919" i="1"/>
  <c r="BP907" i="1"/>
  <c r="BQ907" i="1" s="1"/>
  <c r="BO907" i="1"/>
  <c r="BP895" i="1"/>
  <c r="BO895" i="1"/>
  <c r="BP883" i="1"/>
  <c r="BQ883" i="1" s="1"/>
  <c r="BO883" i="1"/>
  <c r="BP871" i="1"/>
  <c r="BQ871" i="1" s="1"/>
  <c r="BO871" i="1"/>
  <c r="BP859" i="1"/>
  <c r="BO859" i="1"/>
  <c r="BP847" i="1"/>
  <c r="BO847" i="1"/>
  <c r="BP835" i="1"/>
  <c r="BQ835" i="1" s="1"/>
  <c r="BO835" i="1"/>
  <c r="BP823" i="1"/>
  <c r="BO823" i="1"/>
  <c r="BP811" i="1"/>
  <c r="BQ811" i="1" s="1"/>
  <c r="BO811" i="1"/>
  <c r="BP799" i="1"/>
  <c r="BQ799" i="1" s="1"/>
  <c r="BO799" i="1"/>
  <c r="BP787" i="1"/>
  <c r="BO787" i="1"/>
  <c r="BP775" i="1"/>
  <c r="BO775" i="1"/>
  <c r="BP763" i="1"/>
  <c r="BQ763" i="1" s="1"/>
  <c r="BO763" i="1"/>
  <c r="BP751" i="1"/>
  <c r="BO751" i="1"/>
  <c r="BP739" i="1"/>
  <c r="BQ739" i="1" s="1"/>
  <c r="BO739" i="1"/>
  <c r="BP727" i="1"/>
  <c r="BQ727" i="1" s="1"/>
  <c r="BO727" i="1"/>
  <c r="BP715" i="1"/>
  <c r="BO715" i="1"/>
  <c r="BP703" i="1"/>
  <c r="BO703" i="1"/>
  <c r="BP691" i="1"/>
  <c r="BQ691" i="1" s="1"/>
  <c r="BO691" i="1"/>
  <c r="BP679" i="1"/>
  <c r="BO679" i="1"/>
  <c r="BP667" i="1"/>
  <c r="BQ667" i="1" s="1"/>
  <c r="BO667" i="1"/>
  <c r="BP655" i="1"/>
  <c r="BQ655" i="1" s="1"/>
  <c r="BO655" i="1"/>
  <c r="BP643" i="1"/>
  <c r="BO643" i="1"/>
  <c r="BP631" i="1"/>
  <c r="BO631" i="1"/>
  <c r="BP619" i="1"/>
  <c r="BQ619" i="1" s="1"/>
  <c r="BO619" i="1"/>
  <c r="BP607" i="1"/>
  <c r="BO607" i="1"/>
  <c r="BP595" i="1"/>
  <c r="BQ595" i="1" s="1"/>
  <c r="BO595" i="1"/>
  <c r="BP583" i="1"/>
  <c r="BQ583" i="1" s="1"/>
  <c r="BO583" i="1"/>
  <c r="BP571" i="1"/>
  <c r="BO571" i="1"/>
  <c r="BP559" i="1"/>
  <c r="BO559" i="1"/>
  <c r="BP547" i="1"/>
  <c r="BQ547" i="1" s="1"/>
  <c r="BO547" i="1"/>
  <c r="BP535" i="1"/>
  <c r="BO535" i="1"/>
  <c r="BP523" i="1"/>
  <c r="BQ523" i="1" s="1"/>
  <c r="BO523" i="1"/>
  <c r="BP511" i="1"/>
  <c r="BQ511" i="1" s="1"/>
  <c r="BO511" i="1"/>
  <c r="BP499" i="1"/>
  <c r="BO499" i="1"/>
  <c r="BP487" i="1"/>
  <c r="BO487" i="1"/>
  <c r="BP475" i="1"/>
  <c r="BQ475" i="1" s="1"/>
  <c r="BO475" i="1"/>
  <c r="BP463" i="1"/>
  <c r="BO463" i="1"/>
  <c r="BP451" i="1"/>
  <c r="BQ451" i="1" s="1"/>
  <c r="BO451" i="1"/>
  <c r="BP439" i="1"/>
  <c r="BQ439" i="1" s="1"/>
  <c r="BO439" i="1"/>
  <c r="BP427" i="1"/>
  <c r="BO427" i="1"/>
  <c r="BP415" i="1"/>
  <c r="BO415" i="1"/>
  <c r="BP403" i="1"/>
  <c r="BQ403" i="1" s="1"/>
  <c r="BO403" i="1"/>
  <c r="BP391" i="1"/>
  <c r="BO391" i="1"/>
  <c r="BP379" i="1"/>
  <c r="BQ379" i="1" s="1"/>
  <c r="BO379" i="1"/>
  <c r="BP367" i="1"/>
  <c r="BQ367" i="1" s="1"/>
  <c r="BO367" i="1"/>
  <c r="BP355" i="1"/>
  <c r="BO355" i="1"/>
  <c r="BP343" i="1"/>
  <c r="BO343" i="1"/>
  <c r="BP331" i="1"/>
  <c r="BQ331" i="1" s="1"/>
  <c r="BO331" i="1"/>
  <c r="BP319" i="1"/>
  <c r="BO319" i="1"/>
  <c r="BP307" i="1"/>
  <c r="BQ307" i="1" s="1"/>
  <c r="BO307" i="1"/>
  <c r="BP295" i="1"/>
  <c r="BQ295" i="1" s="1"/>
  <c r="BO295" i="1"/>
  <c r="BP283" i="1"/>
  <c r="BO283" i="1"/>
  <c r="BP271" i="1"/>
  <c r="BO271" i="1"/>
  <c r="BP259" i="1"/>
  <c r="BQ259" i="1" s="1"/>
  <c r="BO259" i="1"/>
  <c r="BP247" i="1"/>
  <c r="BO247" i="1"/>
  <c r="BP235" i="1"/>
  <c r="BQ235" i="1" s="1"/>
  <c r="BO235" i="1"/>
  <c r="BP223" i="1"/>
  <c r="BQ223" i="1" s="1"/>
  <c r="BO223" i="1"/>
  <c r="BP211" i="1"/>
  <c r="BO211" i="1"/>
  <c r="BP199" i="1"/>
  <c r="BO199" i="1"/>
  <c r="BP187" i="1"/>
  <c r="BQ187" i="1" s="1"/>
  <c r="BO187" i="1"/>
  <c r="BP175" i="1"/>
  <c r="BO175" i="1"/>
  <c r="BP163" i="1"/>
  <c r="BQ163" i="1" s="1"/>
  <c r="BO163" i="1"/>
  <c r="BP151" i="1"/>
  <c r="BQ151" i="1" s="1"/>
  <c r="BO151" i="1"/>
  <c r="BP139" i="1"/>
  <c r="BO139" i="1"/>
  <c r="BP127" i="1"/>
  <c r="BO127" i="1"/>
  <c r="BP115" i="1"/>
  <c r="BQ115" i="1" s="1"/>
  <c r="BO115" i="1"/>
  <c r="BP103" i="1"/>
  <c r="BO103" i="1"/>
  <c r="BP91" i="1"/>
  <c r="BQ91" i="1" s="1"/>
  <c r="BO91" i="1"/>
  <c r="BP79" i="1"/>
  <c r="BQ79" i="1" s="1"/>
  <c r="BO79" i="1"/>
  <c r="BP67" i="1"/>
  <c r="BO67" i="1"/>
  <c r="BP55" i="1"/>
  <c r="BO55" i="1"/>
  <c r="BP43" i="1"/>
  <c r="BQ43" i="1" s="1"/>
  <c r="BO43" i="1"/>
  <c r="BP31" i="1"/>
  <c r="BO31" i="1"/>
  <c r="BP19" i="1"/>
  <c r="BQ19" i="1" s="1"/>
  <c r="BO19" i="1"/>
  <c r="BP7" i="1"/>
  <c r="BQ7" i="1" s="1"/>
  <c r="BO7" i="1"/>
  <c r="BO2923" i="1"/>
  <c r="BQ2923" i="1" s="1"/>
  <c r="BO2533" i="1"/>
  <c r="BO2118" i="1"/>
  <c r="BQ2118" i="1" s="1"/>
  <c r="BO1607" i="1"/>
  <c r="BP2766" i="1"/>
  <c r="BQ2766" i="1" s="1"/>
  <c r="BO2766" i="1"/>
  <c r="BP2754" i="1"/>
  <c r="BO2754" i="1"/>
  <c r="BP2742" i="1"/>
  <c r="BQ2742" i="1" s="1"/>
  <c r="BO2742" i="1"/>
  <c r="BP2730" i="1"/>
  <c r="BQ2730" i="1" s="1"/>
  <c r="BO2730" i="1"/>
  <c r="BP2718" i="1"/>
  <c r="BO2718" i="1"/>
  <c r="BP2706" i="1"/>
  <c r="BO2706" i="1"/>
  <c r="BP2694" i="1"/>
  <c r="BQ2694" i="1" s="1"/>
  <c r="BO2694" i="1"/>
  <c r="BP2682" i="1"/>
  <c r="BO2682" i="1"/>
  <c r="BP2670" i="1"/>
  <c r="BQ2670" i="1" s="1"/>
  <c r="BO2670" i="1"/>
  <c r="BP2658" i="1"/>
  <c r="BQ2658" i="1" s="1"/>
  <c r="BO2658" i="1"/>
  <c r="BP2646" i="1"/>
  <c r="BO2646" i="1"/>
  <c r="BP2634" i="1"/>
  <c r="BO2634" i="1"/>
  <c r="BP2622" i="1"/>
  <c r="BQ2622" i="1" s="1"/>
  <c r="BO2622" i="1"/>
  <c r="BP2610" i="1"/>
  <c r="BO2610" i="1"/>
  <c r="BP2598" i="1"/>
  <c r="BQ2598" i="1" s="1"/>
  <c r="BO2598" i="1"/>
  <c r="BP2586" i="1"/>
  <c r="BQ2586" i="1" s="1"/>
  <c r="BO2586" i="1"/>
  <c r="BP2574" i="1"/>
  <c r="BO2574" i="1"/>
  <c r="BP2562" i="1"/>
  <c r="BO2562" i="1"/>
  <c r="BP2550" i="1"/>
  <c r="BQ2550" i="1" s="1"/>
  <c r="BO2550" i="1"/>
  <c r="BP2538" i="1"/>
  <c r="BO2538" i="1"/>
  <c r="BP2526" i="1"/>
  <c r="BQ2526" i="1" s="1"/>
  <c r="BO2526" i="1"/>
  <c r="BP2514" i="1"/>
  <c r="BQ2514" i="1" s="1"/>
  <c r="BO2514" i="1"/>
  <c r="BP2502" i="1"/>
  <c r="BO2502" i="1"/>
  <c r="BP2490" i="1"/>
  <c r="BO2490" i="1"/>
  <c r="BP2466" i="1"/>
  <c r="BO2466" i="1"/>
  <c r="BP2454" i="1"/>
  <c r="BQ2454" i="1" s="1"/>
  <c r="BO2454" i="1"/>
  <c r="BP2442" i="1"/>
  <c r="BO2442" i="1"/>
  <c r="BP2430" i="1"/>
  <c r="BO2430" i="1"/>
  <c r="BP2418" i="1"/>
  <c r="BQ2418" i="1" s="1"/>
  <c r="BO2418" i="1"/>
  <c r="BP2394" i="1"/>
  <c r="BQ2394" i="1" s="1"/>
  <c r="BO2394" i="1"/>
  <c r="BP2382" i="1"/>
  <c r="BQ2382" i="1" s="1"/>
  <c r="BO2382" i="1"/>
  <c r="BP2370" i="1"/>
  <c r="BQ2370" i="1" s="1"/>
  <c r="BO2370" i="1"/>
  <c r="BP2358" i="1"/>
  <c r="BQ2358" i="1" s="1"/>
  <c r="BO2358" i="1"/>
  <c r="BP2346" i="1"/>
  <c r="BO2346" i="1"/>
  <c r="BP2322" i="1"/>
  <c r="BQ2322" i="1" s="1"/>
  <c r="BO2322" i="1"/>
  <c r="BP2310" i="1"/>
  <c r="BO2310" i="1"/>
  <c r="BP2298" i="1"/>
  <c r="BQ2298" i="1" s="1"/>
  <c r="BO2298" i="1"/>
  <c r="BP2286" i="1"/>
  <c r="BO2286" i="1"/>
  <c r="BP2274" i="1"/>
  <c r="BO2274" i="1"/>
  <c r="BP2250" i="1"/>
  <c r="BO2250" i="1"/>
  <c r="BP2238" i="1"/>
  <c r="BQ2238" i="1" s="1"/>
  <c r="BO2238" i="1"/>
  <c r="BP2226" i="1"/>
  <c r="BO2226" i="1"/>
  <c r="BP2214" i="1"/>
  <c r="BQ2214" i="1" s="1"/>
  <c r="BO2214" i="1"/>
  <c r="BP2202" i="1"/>
  <c r="BQ2202" i="1" s="1"/>
  <c r="BO2202" i="1"/>
  <c r="BQ2190" i="1"/>
  <c r="BP2178" i="1"/>
  <c r="BQ2178" i="1" s="1"/>
  <c r="BO2178" i="1"/>
  <c r="BP2166" i="1"/>
  <c r="BQ2166" i="1" s="1"/>
  <c r="BO2166" i="1"/>
  <c r="BP2154" i="1"/>
  <c r="BO2154" i="1"/>
  <c r="BP2142" i="1"/>
  <c r="BQ2142" i="1" s="1"/>
  <c r="BO2142" i="1"/>
  <c r="BP2130" i="1"/>
  <c r="BO2130" i="1"/>
  <c r="BP2106" i="1"/>
  <c r="BO2106" i="1"/>
  <c r="BP2094" i="1"/>
  <c r="BO2094" i="1"/>
  <c r="BP2082" i="1"/>
  <c r="BQ2082" i="1" s="1"/>
  <c r="BO2082" i="1"/>
  <c r="BP2070" i="1"/>
  <c r="BQ2070" i="1" s="1"/>
  <c r="BO2070" i="1"/>
  <c r="BP2058" i="1"/>
  <c r="BQ2058" i="1" s="1"/>
  <c r="BO2058" i="1"/>
  <c r="BP2034" i="1"/>
  <c r="BO2034" i="1"/>
  <c r="BP2022" i="1"/>
  <c r="BQ2022" i="1" s="1"/>
  <c r="BO2022" i="1"/>
  <c r="BP2010" i="1"/>
  <c r="BQ2010" i="1" s="1"/>
  <c r="BO2010" i="1"/>
  <c r="BP1998" i="1"/>
  <c r="BO1998" i="1"/>
  <c r="BP1986" i="1"/>
  <c r="BQ1986" i="1" s="1"/>
  <c r="BO1986" i="1"/>
  <c r="BP1974" i="1"/>
  <c r="BO1974" i="1"/>
  <c r="BP1962" i="1"/>
  <c r="BO1962" i="1"/>
  <c r="BP1950" i="1"/>
  <c r="BQ1950" i="1" s="1"/>
  <c r="BO1950" i="1"/>
  <c r="BP1938" i="1"/>
  <c r="BQ1938" i="1" s="1"/>
  <c r="BO1938" i="1"/>
  <c r="BP1926" i="1"/>
  <c r="BO1926" i="1"/>
  <c r="BP1914" i="1"/>
  <c r="BQ1914" i="1" s="1"/>
  <c r="BO1914" i="1"/>
  <c r="BP1902" i="1"/>
  <c r="BO1902" i="1"/>
  <c r="BP1890" i="1"/>
  <c r="BO1890" i="1"/>
  <c r="BP1878" i="1"/>
  <c r="BQ1878" i="1" s="1"/>
  <c r="BO1878" i="1"/>
  <c r="BP1866" i="1"/>
  <c r="BQ1866" i="1" s="1"/>
  <c r="BO1866" i="1"/>
  <c r="BP1854" i="1"/>
  <c r="BO1854" i="1"/>
  <c r="BP1842" i="1"/>
  <c r="BQ1842" i="1" s="1"/>
  <c r="BO1842" i="1"/>
  <c r="BP1830" i="1"/>
  <c r="BO1830" i="1"/>
  <c r="BP1818" i="1"/>
  <c r="BO1818" i="1"/>
  <c r="BP1806" i="1"/>
  <c r="BQ1806" i="1" s="1"/>
  <c r="BO1806" i="1"/>
  <c r="BP1794" i="1"/>
  <c r="BQ1794" i="1" s="1"/>
  <c r="BO1794" i="1"/>
  <c r="BP1782" i="1"/>
  <c r="BO1782" i="1"/>
  <c r="BP1770" i="1"/>
  <c r="BQ1770" i="1" s="1"/>
  <c r="BO1770" i="1"/>
  <c r="BP1758" i="1"/>
  <c r="BO1758" i="1"/>
  <c r="BP1746" i="1"/>
  <c r="BO1746" i="1"/>
  <c r="BP1734" i="1"/>
  <c r="BQ1734" i="1" s="1"/>
  <c r="BO1734" i="1"/>
  <c r="BP1722" i="1"/>
  <c r="BQ1722" i="1" s="1"/>
  <c r="BO1722" i="1"/>
  <c r="BP1710" i="1"/>
  <c r="BO1710" i="1"/>
  <c r="BP1698" i="1"/>
  <c r="BQ1698" i="1" s="1"/>
  <c r="BO1698" i="1"/>
  <c r="BP1686" i="1"/>
  <c r="BO1686" i="1"/>
  <c r="BP1674" i="1"/>
  <c r="BO1674" i="1"/>
  <c r="BP1662" i="1"/>
  <c r="BQ1662" i="1" s="1"/>
  <c r="BO1662" i="1"/>
  <c r="BP1650" i="1"/>
  <c r="BQ1650" i="1" s="1"/>
  <c r="BO1650" i="1"/>
  <c r="BP1638" i="1"/>
  <c r="BO1638" i="1"/>
  <c r="BP1626" i="1"/>
  <c r="BQ1626" i="1" s="1"/>
  <c r="BO1626" i="1"/>
  <c r="BP1614" i="1"/>
  <c r="BO1614" i="1"/>
  <c r="BP1602" i="1"/>
  <c r="BO1602" i="1"/>
  <c r="BP1590" i="1"/>
  <c r="BQ1590" i="1" s="1"/>
  <c r="BO1590" i="1"/>
  <c r="BP1578" i="1"/>
  <c r="BQ1578" i="1" s="1"/>
  <c r="BO1578" i="1"/>
  <c r="BP1566" i="1"/>
  <c r="BO1566" i="1"/>
  <c r="BP1554" i="1"/>
  <c r="BQ1554" i="1" s="1"/>
  <c r="BO1554" i="1"/>
  <c r="BP1542" i="1"/>
  <c r="BO1542" i="1"/>
  <c r="BP1530" i="1"/>
  <c r="BO1530" i="1"/>
  <c r="BP1518" i="1"/>
  <c r="BQ1518" i="1" s="1"/>
  <c r="BO1518" i="1"/>
  <c r="BP1506" i="1"/>
  <c r="BQ1506" i="1" s="1"/>
  <c r="BO1506" i="1"/>
  <c r="BP1494" i="1"/>
  <c r="BO1494" i="1"/>
  <c r="BP1482" i="1"/>
  <c r="BQ1482" i="1" s="1"/>
  <c r="BO1482" i="1"/>
  <c r="BP1470" i="1"/>
  <c r="BO1470" i="1"/>
  <c r="BP1458" i="1"/>
  <c r="BO1458" i="1"/>
  <c r="BP1446" i="1"/>
  <c r="BQ1446" i="1" s="1"/>
  <c r="BO1446" i="1"/>
  <c r="BP1434" i="1"/>
  <c r="BQ1434" i="1" s="1"/>
  <c r="BO1434" i="1"/>
  <c r="BP1422" i="1"/>
  <c r="BO1422" i="1"/>
  <c r="BP1410" i="1"/>
  <c r="BQ1410" i="1" s="1"/>
  <c r="BO1410" i="1"/>
  <c r="BP1398" i="1"/>
  <c r="BO1398" i="1"/>
  <c r="BP1386" i="1"/>
  <c r="BO1386" i="1"/>
  <c r="BP1374" i="1"/>
  <c r="BQ1374" i="1" s="1"/>
  <c r="BO1374" i="1"/>
  <c r="BP1362" i="1"/>
  <c r="BQ1362" i="1" s="1"/>
  <c r="BO1362" i="1"/>
  <c r="BP1350" i="1"/>
  <c r="BO1350" i="1"/>
  <c r="BP1338" i="1"/>
  <c r="BQ1338" i="1" s="1"/>
  <c r="BO1338" i="1"/>
  <c r="BP1326" i="1"/>
  <c r="BO1326" i="1"/>
  <c r="BP1314" i="1"/>
  <c r="BO1314" i="1"/>
  <c r="BP1302" i="1"/>
  <c r="BQ1302" i="1" s="1"/>
  <c r="BO1302" i="1"/>
  <c r="BP1290" i="1"/>
  <c r="BQ1290" i="1" s="1"/>
  <c r="BO1290" i="1"/>
  <c r="BP1278" i="1"/>
  <c r="BO1278" i="1"/>
  <c r="BP1266" i="1"/>
  <c r="BQ1266" i="1" s="1"/>
  <c r="BO1266" i="1"/>
  <c r="BP1254" i="1"/>
  <c r="BO1254" i="1"/>
  <c r="BP1242" i="1"/>
  <c r="BO1242" i="1"/>
  <c r="BP1230" i="1"/>
  <c r="BQ1230" i="1" s="1"/>
  <c r="BO1230" i="1"/>
  <c r="BP1218" i="1"/>
  <c r="BQ1218" i="1" s="1"/>
  <c r="BO1218" i="1"/>
  <c r="BP1206" i="1"/>
  <c r="BO1206" i="1"/>
  <c r="BP1194" i="1"/>
  <c r="BQ1194" i="1" s="1"/>
  <c r="BO1194" i="1"/>
  <c r="BP1182" i="1"/>
  <c r="BO1182" i="1"/>
  <c r="BP1170" i="1"/>
  <c r="BO1170" i="1"/>
  <c r="BP1158" i="1"/>
  <c r="BQ1158" i="1" s="1"/>
  <c r="BO1158" i="1"/>
  <c r="BP1146" i="1"/>
  <c r="BQ1146" i="1" s="1"/>
  <c r="BO1146" i="1"/>
  <c r="BP1134" i="1"/>
  <c r="BO1134" i="1"/>
  <c r="BP1122" i="1"/>
  <c r="BQ1122" i="1" s="1"/>
  <c r="BO1122" i="1"/>
  <c r="BP1110" i="1"/>
  <c r="BO1110" i="1"/>
  <c r="BP1098" i="1"/>
  <c r="BO1098" i="1"/>
  <c r="BP1086" i="1"/>
  <c r="BQ1086" i="1" s="1"/>
  <c r="BO1086" i="1"/>
  <c r="BP1074" i="1"/>
  <c r="BQ1074" i="1" s="1"/>
  <c r="BO1074" i="1"/>
  <c r="BP1062" i="1"/>
  <c r="BO1062" i="1"/>
  <c r="BP1050" i="1"/>
  <c r="BQ1050" i="1" s="1"/>
  <c r="BO1050" i="1"/>
  <c r="BP1038" i="1"/>
  <c r="BO1038" i="1"/>
  <c r="BP1026" i="1"/>
  <c r="BO1026" i="1"/>
  <c r="BP1014" i="1"/>
  <c r="BQ1014" i="1" s="1"/>
  <c r="BO1014" i="1"/>
  <c r="BP1002" i="1"/>
  <c r="BQ1002" i="1" s="1"/>
  <c r="BO1002" i="1"/>
  <c r="BP990" i="1"/>
  <c r="BO990" i="1"/>
  <c r="BP978" i="1"/>
  <c r="BQ978" i="1" s="1"/>
  <c r="BO978" i="1"/>
  <c r="BP966" i="1"/>
  <c r="BO966" i="1"/>
  <c r="BP954" i="1"/>
  <c r="BO954" i="1"/>
  <c r="BP942" i="1"/>
  <c r="BQ942" i="1" s="1"/>
  <c r="BO942" i="1"/>
  <c r="BP930" i="1"/>
  <c r="BQ930" i="1" s="1"/>
  <c r="BO930" i="1"/>
  <c r="BP918" i="1"/>
  <c r="BO918" i="1"/>
  <c r="BP906" i="1"/>
  <c r="BQ906" i="1" s="1"/>
  <c r="BO906" i="1"/>
  <c r="BP894" i="1"/>
  <c r="BO894" i="1"/>
  <c r="BP882" i="1"/>
  <c r="BO882" i="1"/>
  <c r="BP870" i="1"/>
  <c r="BQ870" i="1" s="1"/>
  <c r="BO870" i="1"/>
  <c r="BP858" i="1"/>
  <c r="BQ858" i="1" s="1"/>
  <c r="BO858" i="1"/>
  <c r="BP846" i="1"/>
  <c r="BO846" i="1"/>
  <c r="BP834" i="1"/>
  <c r="BQ834" i="1" s="1"/>
  <c r="BO834" i="1"/>
  <c r="BP822" i="1"/>
  <c r="BO822" i="1"/>
  <c r="BP810" i="1"/>
  <c r="BO810" i="1"/>
  <c r="BP786" i="1"/>
  <c r="BO786" i="1"/>
  <c r="BP774" i="1"/>
  <c r="BQ774" i="1" s="1"/>
  <c r="BO774" i="1"/>
  <c r="BP762" i="1"/>
  <c r="BO762" i="1"/>
  <c r="BP750" i="1"/>
  <c r="BQ750" i="1" s="1"/>
  <c r="BO750" i="1"/>
  <c r="BP738" i="1"/>
  <c r="BQ738" i="1" s="1"/>
  <c r="BO738" i="1"/>
  <c r="BP726" i="1"/>
  <c r="BO726" i="1"/>
  <c r="BP714" i="1"/>
  <c r="BO714" i="1"/>
  <c r="BP702" i="1"/>
  <c r="BQ702" i="1" s="1"/>
  <c r="BO702" i="1"/>
  <c r="BP690" i="1"/>
  <c r="BO690" i="1"/>
  <c r="BP678" i="1"/>
  <c r="BQ678" i="1" s="1"/>
  <c r="BO678" i="1"/>
  <c r="BP666" i="1"/>
  <c r="BQ666" i="1" s="1"/>
  <c r="BO666" i="1"/>
  <c r="BP654" i="1"/>
  <c r="BO654" i="1"/>
  <c r="BP642" i="1"/>
  <c r="BO642" i="1"/>
  <c r="BP630" i="1"/>
  <c r="BQ630" i="1" s="1"/>
  <c r="BO630" i="1"/>
  <c r="BP618" i="1"/>
  <c r="BO618" i="1"/>
  <c r="BP606" i="1"/>
  <c r="BQ606" i="1" s="1"/>
  <c r="BO606" i="1"/>
  <c r="BP594" i="1"/>
  <c r="BQ594" i="1" s="1"/>
  <c r="BO594" i="1"/>
  <c r="BP582" i="1"/>
  <c r="BO582" i="1"/>
  <c r="BP570" i="1"/>
  <c r="BO570" i="1"/>
  <c r="BP558" i="1"/>
  <c r="BQ558" i="1" s="1"/>
  <c r="BO558" i="1"/>
  <c r="BP546" i="1"/>
  <c r="BO546" i="1"/>
  <c r="BP534" i="1"/>
  <c r="BQ534" i="1" s="1"/>
  <c r="BO534" i="1"/>
  <c r="BP522" i="1"/>
  <c r="BQ522" i="1" s="1"/>
  <c r="BO522" i="1"/>
  <c r="BP510" i="1"/>
  <c r="BO510" i="1"/>
  <c r="BP498" i="1"/>
  <c r="BO498" i="1"/>
  <c r="BP486" i="1"/>
  <c r="BQ486" i="1" s="1"/>
  <c r="BO486" i="1"/>
  <c r="BP474" i="1"/>
  <c r="BO474" i="1"/>
  <c r="BP462" i="1"/>
  <c r="BQ462" i="1" s="1"/>
  <c r="BO462" i="1"/>
  <c r="BP450" i="1"/>
  <c r="BQ450" i="1" s="1"/>
  <c r="BO450" i="1"/>
  <c r="BP438" i="1"/>
  <c r="BO438" i="1"/>
  <c r="BP426" i="1"/>
  <c r="BO426" i="1"/>
  <c r="BP414" i="1"/>
  <c r="BQ414" i="1" s="1"/>
  <c r="BO414" i="1"/>
  <c r="BP402" i="1"/>
  <c r="BO402" i="1"/>
  <c r="BP390" i="1"/>
  <c r="BQ390" i="1" s="1"/>
  <c r="BO390" i="1"/>
  <c r="BP378" i="1"/>
  <c r="BQ378" i="1" s="1"/>
  <c r="BO378" i="1"/>
  <c r="BP366" i="1"/>
  <c r="BO366" i="1"/>
  <c r="BP354" i="1"/>
  <c r="BO354" i="1"/>
  <c r="BP342" i="1"/>
  <c r="BQ342" i="1" s="1"/>
  <c r="BO342" i="1"/>
  <c r="BP330" i="1"/>
  <c r="BO330" i="1"/>
  <c r="BP318" i="1"/>
  <c r="BQ318" i="1" s="1"/>
  <c r="BO318" i="1"/>
  <c r="BP306" i="1"/>
  <c r="BQ306" i="1" s="1"/>
  <c r="BO306" i="1"/>
  <c r="BP294" i="1"/>
  <c r="BO294" i="1"/>
  <c r="BP282" i="1"/>
  <c r="BO282" i="1"/>
  <c r="BP270" i="1"/>
  <c r="BQ270" i="1" s="1"/>
  <c r="BO270" i="1"/>
  <c r="BP258" i="1"/>
  <c r="BO258" i="1"/>
  <c r="BP246" i="1"/>
  <c r="BQ246" i="1" s="1"/>
  <c r="BO246" i="1"/>
  <c r="BP234" i="1"/>
  <c r="BQ234" i="1" s="1"/>
  <c r="BO234" i="1"/>
  <c r="BP222" i="1"/>
  <c r="BO222" i="1"/>
  <c r="BP210" i="1"/>
  <c r="BO210" i="1"/>
  <c r="BP198" i="1"/>
  <c r="BQ198" i="1" s="1"/>
  <c r="BO198" i="1"/>
  <c r="BP186" i="1"/>
  <c r="BO186" i="1"/>
  <c r="BP174" i="1"/>
  <c r="BQ174" i="1" s="1"/>
  <c r="BO174" i="1"/>
  <c r="BP162" i="1"/>
  <c r="BQ162" i="1" s="1"/>
  <c r="BO162" i="1"/>
  <c r="BP150" i="1"/>
  <c r="BO150" i="1"/>
  <c r="BP138" i="1"/>
  <c r="BO138" i="1"/>
  <c r="BP114" i="1"/>
  <c r="BO114" i="1"/>
  <c r="BP102" i="1"/>
  <c r="BQ102" i="1" s="1"/>
  <c r="BO102" i="1"/>
  <c r="BP90" i="1"/>
  <c r="BO90" i="1"/>
  <c r="BP78" i="1"/>
  <c r="BO78" i="1"/>
  <c r="BP66" i="1"/>
  <c r="BQ66" i="1" s="1"/>
  <c r="BO66" i="1"/>
  <c r="BP54" i="1"/>
  <c r="BQ54" i="1" s="1"/>
  <c r="BO54" i="1"/>
  <c r="BP42" i="1"/>
  <c r="BO42" i="1"/>
  <c r="BP30" i="1"/>
  <c r="BQ30" i="1" s="1"/>
  <c r="BO30" i="1"/>
  <c r="BP18" i="1"/>
  <c r="BO18" i="1"/>
  <c r="BO2489" i="1"/>
  <c r="BO2057" i="1"/>
  <c r="BO1478" i="1"/>
  <c r="BP2705" i="1"/>
  <c r="BO2705" i="1"/>
  <c r="BP2693" i="1"/>
  <c r="BQ2693" i="1" s="1"/>
  <c r="BO2693" i="1"/>
  <c r="BP2669" i="1"/>
  <c r="BQ2669" i="1" s="1"/>
  <c r="BO2669" i="1"/>
  <c r="BP2657" i="1"/>
  <c r="BO2657" i="1"/>
  <c r="BP2633" i="1"/>
  <c r="BO2633" i="1"/>
  <c r="BP2621" i="1"/>
  <c r="BO2621" i="1"/>
  <c r="BP2597" i="1"/>
  <c r="BO2597" i="1"/>
  <c r="BP2585" i="1"/>
  <c r="BQ2585" i="1" s="1"/>
  <c r="BO2585" i="1"/>
  <c r="BP2561" i="1"/>
  <c r="BQ2561" i="1" s="1"/>
  <c r="BO2561" i="1"/>
  <c r="BP2549" i="1"/>
  <c r="BO2549" i="1"/>
  <c r="BP2525" i="1"/>
  <c r="BQ2525" i="1" s="1"/>
  <c r="BO2525" i="1"/>
  <c r="BP2513" i="1"/>
  <c r="BO2513" i="1"/>
  <c r="BP2501" i="1"/>
  <c r="BQ2501" i="1" s="1"/>
  <c r="BO2501" i="1"/>
  <c r="BQ2489" i="1"/>
  <c r="BP2477" i="1"/>
  <c r="BQ2477" i="1" s="1"/>
  <c r="BO2477" i="1"/>
  <c r="BP2465" i="1"/>
  <c r="BO2465" i="1"/>
  <c r="BP2453" i="1"/>
  <c r="BO2453" i="1"/>
  <c r="BP2441" i="1"/>
  <c r="BQ2441" i="1" s="1"/>
  <c r="BO2441" i="1"/>
  <c r="BP2429" i="1"/>
  <c r="BQ2429" i="1" s="1"/>
  <c r="BO2429" i="1"/>
  <c r="BP2405" i="1"/>
  <c r="BO2405" i="1"/>
  <c r="BP2393" i="1"/>
  <c r="BO2393" i="1"/>
  <c r="BP2381" i="1"/>
  <c r="BQ2381" i="1" s="1"/>
  <c r="BO2381" i="1"/>
  <c r="BP2369" i="1"/>
  <c r="BQ2369" i="1" s="1"/>
  <c r="BO2369" i="1"/>
  <c r="BP2357" i="1"/>
  <c r="BO2357" i="1"/>
  <c r="BP2333" i="1"/>
  <c r="BQ2333" i="1" s="1"/>
  <c r="BO2333" i="1"/>
  <c r="BP2321" i="1"/>
  <c r="BQ2321" i="1" s="1"/>
  <c r="BO2321" i="1"/>
  <c r="BP2309" i="1"/>
  <c r="BO2309" i="1"/>
  <c r="BP2297" i="1"/>
  <c r="BO2297" i="1"/>
  <c r="BP2285" i="1"/>
  <c r="BQ2285" i="1" s="1"/>
  <c r="BO2285" i="1"/>
  <c r="BP2261" i="1"/>
  <c r="BQ2261" i="1" s="1"/>
  <c r="BO2261" i="1"/>
  <c r="BP2249" i="1"/>
  <c r="BO2249" i="1"/>
  <c r="BP2237" i="1"/>
  <c r="BO2237" i="1"/>
  <c r="BP2225" i="1"/>
  <c r="BQ2225" i="1" s="1"/>
  <c r="BO2225" i="1"/>
  <c r="BP2213" i="1"/>
  <c r="BQ2213" i="1" s="1"/>
  <c r="BO2213" i="1"/>
  <c r="BQ2201" i="1"/>
  <c r="BP2189" i="1"/>
  <c r="BQ2189" i="1" s="1"/>
  <c r="BO2189" i="1"/>
  <c r="BP2177" i="1"/>
  <c r="BQ2177" i="1" s="1"/>
  <c r="BO2177" i="1"/>
  <c r="BP2165" i="1"/>
  <c r="BQ2165" i="1" s="1"/>
  <c r="BO2165" i="1"/>
  <c r="BP2153" i="1"/>
  <c r="BO2153" i="1"/>
  <c r="BP2141" i="1"/>
  <c r="BO2141" i="1"/>
  <c r="BP2117" i="1"/>
  <c r="BO2117" i="1"/>
  <c r="BP2105" i="1"/>
  <c r="BQ2105" i="1" s="1"/>
  <c r="BO2105" i="1"/>
  <c r="BP2093" i="1"/>
  <c r="BO2093" i="1"/>
  <c r="BP2081" i="1"/>
  <c r="BO2081" i="1"/>
  <c r="BP2069" i="1"/>
  <c r="BQ2069" i="1" s="1"/>
  <c r="BO2069" i="1"/>
  <c r="BQ2057" i="1"/>
  <c r="BP2045" i="1"/>
  <c r="BQ2045" i="1" s="1"/>
  <c r="BO2045" i="1"/>
  <c r="BP2033" i="1"/>
  <c r="BO2033" i="1"/>
  <c r="BP2021" i="1"/>
  <c r="BQ2021" i="1" s="1"/>
  <c r="BO2021" i="1"/>
  <c r="BP2009" i="1"/>
  <c r="BQ2009" i="1" s="1"/>
  <c r="BO2009" i="1"/>
  <c r="BP1997" i="1"/>
  <c r="BO1997" i="1"/>
  <c r="BP1985" i="1"/>
  <c r="BO1985" i="1"/>
  <c r="BP1973" i="1"/>
  <c r="BQ1973" i="1" s="1"/>
  <c r="BO1973" i="1"/>
  <c r="BP1961" i="1"/>
  <c r="BO1961" i="1"/>
  <c r="BP1949" i="1"/>
  <c r="BQ1949" i="1" s="1"/>
  <c r="BO1949" i="1"/>
  <c r="BP1937" i="1"/>
  <c r="BQ1937" i="1" s="1"/>
  <c r="BO1937" i="1"/>
  <c r="BP1925" i="1"/>
  <c r="BO1925" i="1"/>
  <c r="BP1913" i="1"/>
  <c r="BO1913" i="1"/>
  <c r="BP1901" i="1"/>
  <c r="BQ1901" i="1" s="1"/>
  <c r="BO1901" i="1"/>
  <c r="BP1889" i="1"/>
  <c r="BO1889" i="1"/>
  <c r="BP1877" i="1"/>
  <c r="BQ1877" i="1" s="1"/>
  <c r="BO1877" i="1"/>
  <c r="BP1865" i="1"/>
  <c r="BQ1865" i="1" s="1"/>
  <c r="BO1865" i="1"/>
  <c r="BP1853" i="1"/>
  <c r="BO1853" i="1"/>
  <c r="BP1841" i="1"/>
  <c r="BO1841" i="1"/>
  <c r="BP1829" i="1"/>
  <c r="BQ1829" i="1" s="1"/>
  <c r="BO1829" i="1"/>
  <c r="BP1817" i="1"/>
  <c r="BO1817" i="1"/>
  <c r="BP1805" i="1"/>
  <c r="BQ1805" i="1" s="1"/>
  <c r="BO1805" i="1"/>
  <c r="BP1793" i="1"/>
  <c r="BQ1793" i="1" s="1"/>
  <c r="BO1793" i="1"/>
  <c r="BP1781" i="1"/>
  <c r="BO1781" i="1"/>
  <c r="BP1769" i="1"/>
  <c r="BO1769" i="1"/>
  <c r="BP1757" i="1"/>
  <c r="BQ1757" i="1" s="1"/>
  <c r="BO1757" i="1"/>
  <c r="BP1745" i="1"/>
  <c r="BO1745" i="1"/>
  <c r="BP1733" i="1"/>
  <c r="BQ1733" i="1" s="1"/>
  <c r="BO1733" i="1"/>
  <c r="BP1721" i="1"/>
  <c r="BQ1721" i="1" s="1"/>
  <c r="BO1721" i="1"/>
  <c r="BP1709" i="1"/>
  <c r="BO1709" i="1"/>
  <c r="BP1697" i="1"/>
  <c r="BO1697" i="1"/>
  <c r="BP1685" i="1"/>
  <c r="BQ1685" i="1" s="1"/>
  <c r="BO1685" i="1"/>
  <c r="BP1673" i="1"/>
  <c r="BQ1673" i="1" s="1"/>
  <c r="BO1673" i="1"/>
  <c r="BP1661" i="1"/>
  <c r="BQ1661" i="1" s="1"/>
  <c r="BO1661" i="1"/>
  <c r="BP1649" i="1"/>
  <c r="BQ1649" i="1" s="1"/>
  <c r="BO1649" i="1"/>
  <c r="BP1637" i="1"/>
  <c r="BO1637" i="1"/>
  <c r="BP1625" i="1"/>
  <c r="BO1625" i="1"/>
  <c r="BP1613" i="1"/>
  <c r="BQ1613" i="1" s="1"/>
  <c r="BO1613" i="1"/>
  <c r="BP1601" i="1"/>
  <c r="BQ1601" i="1" s="1"/>
  <c r="BO1601" i="1"/>
  <c r="BP1589" i="1"/>
  <c r="BQ1589" i="1" s="1"/>
  <c r="BO1589" i="1"/>
  <c r="BP1577" i="1"/>
  <c r="BQ1577" i="1" s="1"/>
  <c r="BO1577" i="1"/>
  <c r="BP1565" i="1"/>
  <c r="BO1565" i="1"/>
  <c r="BP1553" i="1"/>
  <c r="BO1553" i="1"/>
  <c r="BP1541" i="1"/>
  <c r="BQ1541" i="1" s="1"/>
  <c r="BO1541" i="1"/>
  <c r="BP1529" i="1"/>
  <c r="BQ1529" i="1" s="1"/>
  <c r="BO1529" i="1"/>
  <c r="BP1517" i="1"/>
  <c r="BQ1517" i="1" s="1"/>
  <c r="BO1517" i="1"/>
  <c r="BP1505" i="1"/>
  <c r="BQ1505" i="1" s="1"/>
  <c r="BO1505" i="1"/>
  <c r="BP1493" i="1"/>
  <c r="BO1493" i="1"/>
  <c r="BP1481" i="1"/>
  <c r="BO1481" i="1"/>
  <c r="BP1469" i="1"/>
  <c r="BQ1469" i="1" s="1"/>
  <c r="BO1469" i="1"/>
  <c r="BP1457" i="1"/>
  <c r="BQ1457" i="1" s="1"/>
  <c r="BO1457" i="1"/>
  <c r="BP1445" i="1"/>
  <c r="BQ1445" i="1" s="1"/>
  <c r="BO1445" i="1"/>
  <c r="BP1433" i="1"/>
  <c r="BQ1433" i="1" s="1"/>
  <c r="BO1433" i="1"/>
  <c r="BP1421" i="1"/>
  <c r="BO1421" i="1"/>
  <c r="BP1409" i="1"/>
  <c r="BO1409" i="1"/>
  <c r="BP1397" i="1"/>
  <c r="BQ1397" i="1" s="1"/>
  <c r="BO1397" i="1"/>
  <c r="BP1385" i="1"/>
  <c r="BQ1385" i="1" s="1"/>
  <c r="BO1385" i="1"/>
  <c r="BP1373" i="1"/>
  <c r="BQ1373" i="1" s="1"/>
  <c r="BO1373" i="1"/>
  <c r="BP1361" i="1"/>
  <c r="BQ1361" i="1" s="1"/>
  <c r="BO1361" i="1"/>
  <c r="BP1349" i="1"/>
  <c r="BO1349" i="1"/>
  <c r="BP1337" i="1"/>
  <c r="BO1337" i="1"/>
  <c r="BP1325" i="1"/>
  <c r="BQ1325" i="1" s="1"/>
  <c r="BO1325" i="1"/>
  <c r="BP1313" i="1"/>
  <c r="BQ1313" i="1" s="1"/>
  <c r="BO1313" i="1"/>
  <c r="BP1301" i="1"/>
  <c r="BQ1301" i="1" s="1"/>
  <c r="BO1301" i="1"/>
  <c r="BP1289" i="1"/>
  <c r="BQ1289" i="1" s="1"/>
  <c r="BO1289" i="1"/>
  <c r="BP1277" i="1"/>
  <c r="BO1277" i="1"/>
  <c r="BP1265" i="1"/>
  <c r="BO1265" i="1"/>
  <c r="BP1253" i="1"/>
  <c r="BQ1253" i="1" s="1"/>
  <c r="BO1253" i="1"/>
  <c r="BP1241" i="1"/>
  <c r="BQ1241" i="1" s="1"/>
  <c r="BO1241" i="1"/>
  <c r="BP1229" i="1"/>
  <c r="BQ1229" i="1" s="1"/>
  <c r="BO1229" i="1"/>
  <c r="BP1217" i="1"/>
  <c r="BQ1217" i="1" s="1"/>
  <c r="BO1217" i="1"/>
  <c r="BP1205" i="1"/>
  <c r="BO1205" i="1"/>
  <c r="BP1193" i="1"/>
  <c r="BO1193" i="1"/>
  <c r="BP1181" i="1"/>
  <c r="BQ1181" i="1" s="1"/>
  <c r="BO1181" i="1"/>
  <c r="BP1169" i="1"/>
  <c r="BQ1169" i="1" s="1"/>
  <c r="BO1169" i="1"/>
  <c r="BP1157" i="1"/>
  <c r="BQ1157" i="1" s="1"/>
  <c r="BO1157" i="1"/>
  <c r="BP1145" i="1"/>
  <c r="BQ1145" i="1" s="1"/>
  <c r="BO1145" i="1"/>
  <c r="BP1133" i="1"/>
  <c r="BO1133" i="1"/>
  <c r="BP1121" i="1"/>
  <c r="BO1121" i="1"/>
  <c r="BP1109" i="1"/>
  <c r="BQ1109" i="1" s="1"/>
  <c r="BO1109" i="1"/>
  <c r="BP1097" i="1"/>
  <c r="BQ1097" i="1" s="1"/>
  <c r="BO1097" i="1"/>
  <c r="BP1085" i="1"/>
  <c r="BQ1085" i="1" s="1"/>
  <c r="BO1085" i="1"/>
  <c r="BP1073" i="1"/>
  <c r="BQ1073" i="1" s="1"/>
  <c r="BO1073" i="1"/>
  <c r="BP1061" i="1"/>
  <c r="BO1061" i="1"/>
  <c r="BP1049" i="1"/>
  <c r="BO1049" i="1"/>
  <c r="BP1037" i="1"/>
  <c r="BQ1037" i="1" s="1"/>
  <c r="BO1037" i="1"/>
  <c r="BP1025" i="1"/>
  <c r="BQ1025" i="1" s="1"/>
  <c r="BO1025" i="1"/>
  <c r="BP1013" i="1"/>
  <c r="BQ1013" i="1" s="1"/>
  <c r="BO1013" i="1"/>
  <c r="BP1001" i="1"/>
  <c r="BQ1001" i="1" s="1"/>
  <c r="BO1001" i="1"/>
  <c r="BP989" i="1"/>
  <c r="BO989" i="1"/>
  <c r="BP977" i="1"/>
  <c r="BQ977" i="1" s="1"/>
  <c r="BO977" i="1"/>
  <c r="BP965" i="1"/>
  <c r="BQ965" i="1" s="1"/>
  <c r="BO965" i="1"/>
  <c r="BP953" i="1"/>
  <c r="BQ953" i="1" s="1"/>
  <c r="BO953" i="1"/>
  <c r="BP941" i="1"/>
  <c r="BQ941" i="1" s="1"/>
  <c r="BO941" i="1"/>
  <c r="BP929" i="1"/>
  <c r="BQ929" i="1" s="1"/>
  <c r="BO929" i="1"/>
  <c r="BP917" i="1"/>
  <c r="BO917" i="1"/>
  <c r="BP905" i="1"/>
  <c r="BQ905" i="1" s="1"/>
  <c r="BO905" i="1"/>
  <c r="BP893" i="1"/>
  <c r="BQ893" i="1" s="1"/>
  <c r="BO893" i="1"/>
  <c r="BP881" i="1"/>
  <c r="BQ881" i="1" s="1"/>
  <c r="BO881" i="1"/>
  <c r="BP869" i="1"/>
  <c r="BQ869" i="1" s="1"/>
  <c r="BO869" i="1"/>
  <c r="BP857" i="1"/>
  <c r="BQ857" i="1" s="1"/>
  <c r="BO857" i="1"/>
  <c r="BP845" i="1"/>
  <c r="BO845" i="1"/>
  <c r="BP833" i="1"/>
  <c r="BQ833" i="1" s="1"/>
  <c r="BO833" i="1"/>
  <c r="BP821" i="1"/>
  <c r="BQ821" i="1" s="1"/>
  <c r="BO821" i="1"/>
  <c r="BP809" i="1"/>
  <c r="BQ809" i="1" s="1"/>
  <c r="BO809" i="1"/>
  <c r="BP797" i="1"/>
  <c r="BQ797" i="1" s="1"/>
  <c r="BO797" i="1"/>
  <c r="BP785" i="1"/>
  <c r="BQ785" i="1" s="1"/>
  <c r="BO785" i="1"/>
  <c r="BP773" i="1"/>
  <c r="BO773" i="1"/>
  <c r="BP761" i="1"/>
  <c r="BQ761" i="1" s="1"/>
  <c r="BO761" i="1"/>
  <c r="BP749" i="1"/>
  <c r="BQ749" i="1" s="1"/>
  <c r="BO749" i="1"/>
  <c r="BP737" i="1"/>
  <c r="BQ737" i="1" s="1"/>
  <c r="BO737" i="1"/>
  <c r="BP725" i="1"/>
  <c r="BQ725" i="1" s="1"/>
  <c r="BO725" i="1"/>
  <c r="BP713" i="1"/>
  <c r="BQ713" i="1" s="1"/>
  <c r="BO713" i="1"/>
  <c r="BP701" i="1"/>
  <c r="BO701" i="1"/>
  <c r="BP689" i="1"/>
  <c r="BQ689" i="1" s="1"/>
  <c r="BO689" i="1"/>
  <c r="BP677" i="1"/>
  <c r="BQ677" i="1" s="1"/>
  <c r="BO677" i="1"/>
  <c r="BP665" i="1"/>
  <c r="BQ665" i="1" s="1"/>
  <c r="BO665" i="1"/>
  <c r="BP653" i="1"/>
  <c r="BQ653" i="1" s="1"/>
  <c r="BO653" i="1"/>
  <c r="BP641" i="1"/>
  <c r="BQ641" i="1" s="1"/>
  <c r="BO641" i="1"/>
  <c r="BP629" i="1"/>
  <c r="BO629" i="1"/>
  <c r="BP617" i="1"/>
  <c r="BQ617" i="1" s="1"/>
  <c r="BO617" i="1"/>
  <c r="BP605" i="1"/>
  <c r="BQ605" i="1" s="1"/>
  <c r="BO605" i="1"/>
  <c r="BP593" i="1"/>
  <c r="BQ593" i="1" s="1"/>
  <c r="BO593" i="1"/>
  <c r="BP581" i="1"/>
  <c r="BQ581" i="1" s="1"/>
  <c r="BO581" i="1"/>
  <c r="BP569" i="1"/>
  <c r="BQ569" i="1" s="1"/>
  <c r="BO569" i="1"/>
  <c r="BP557" i="1"/>
  <c r="BO557" i="1"/>
  <c r="BP545" i="1"/>
  <c r="BQ545" i="1" s="1"/>
  <c r="BO545" i="1"/>
  <c r="BP533" i="1"/>
  <c r="BQ533" i="1" s="1"/>
  <c r="BO533" i="1"/>
  <c r="BP521" i="1"/>
  <c r="BQ521" i="1" s="1"/>
  <c r="BO521" i="1"/>
  <c r="BP509" i="1"/>
  <c r="BQ509" i="1" s="1"/>
  <c r="BO509" i="1"/>
  <c r="BP497" i="1"/>
  <c r="BQ497" i="1" s="1"/>
  <c r="BO497" i="1"/>
  <c r="BP485" i="1"/>
  <c r="BO485" i="1"/>
  <c r="BP473" i="1"/>
  <c r="BQ473" i="1" s="1"/>
  <c r="BO473" i="1"/>
  <c r="BP461" i="1"/>
  <c r="BQ461" i="1" s="1"/>
  <c r="BO461" i="1"/>
  <c r="BP449" i="1"/>
  <c r="BQ449" i="1" s="1"/>
  <c r="BO449" i="1"/>
  <c r="BP437" i="1"/>
  <c r="BQ437" i="1" s="1"/>
  <c r="BO437" i="1"/>
  <c r="BP425" i="1"/>
  <c r="BQ425" i="1" s="1"/>
  <c r="BO425" i="1"/>
  <c r="BP413" i="1"/>
  <c r="BO413" i="1"/>
  <c r="BP401" i="1"/>
  <c r="BQ401" i="1" s="1"/>
  <c r="BO401" i="1"/>
  <c r="BP389" i="1"/>
  <c r="BQ389" i="1" s="1"/>
  <c r="BO389" i="1"/>
  <c r="BP377" i="1"/>
  <c r="BQ377" i="1" s="1"/>
  <c r="BO377" i="1"/>
  <c r="BP365" i="1"/>
  <c r="BQ365" i="1" s="1"/>
  <c r="BO365" i="1"/>
  <c r="BP353" i="1"/>
  <c r="BQ353" i="1" s="1"/>
  <c r="BO353" i="1"/>
  <c r="BP341" i="1"/>
  <c r="BO341" i="1"/>
  <c r="BP329" i="1"/>
  <c r="BQ329" i="1" s="1"/>
  <c r="BO329" i="1"/>
  <c r="BP317" i="1"/>
  <c r="BQ317" i="1" s="1"/>
  <c r="BO317" i="1"/>
  <c r="BP305" i="1"/>
  <c r="BQ305" i="1" s="1"/>
  <c r="BO305" i="1"/>
  <c r="BP293" i="1"/>
  <c r="BQ293" i="1" s="1"/>
  <c r="BO293" i="1"/>
  <c r="BP281" i="1"/>
  <c r="BQ281" i="1" s="1"/>
  <c r="BO281" i="1"/>
  <c r="BP269" i="1"/>
  <c r="BO269" i="1"/>
  <c r="BP257" i="1"/>
  <c r="BQ257" i="1" s="1"/>
  <c r="BO257" i="1"/>
  <c r="BP245" i="1"/>
  <c r="BQ245" i="1" s="1"/>
  <c r="BO245" i="1"/>
  <c r="BP233" i="1"/>
  <c r="BQ233" i="1" s="1"/>
  <c r="BO233" i="1"/>
  <c r="BP221" i="1"/>
  <c r="BQ221" i="1" s="1"/>
  <c r="BO221" i="1"/>
  <c r="BP209" i="1"/>
  <c r="BQ209" i="1" s="1"/>
  <c r="BO209" i="1"/>
  <c r="BP197" i="1"/>
  <c r="BO197" i="1"/>
  <c r="BP185" i="1"/>
  <c r="BQ185" i="1" s="1"/>
  <c r="BO185" i="1"/>
  <c r="BP173" i="1"/>
  <c r="BQ173" i="1" s="1"/>
  <c r="BO173" i="1"/>
  <c r="BP161" i="1"/>
  <c r="BQ161" i="1" s="1"/>
  <c r="BO161" i="1"/>
  <c r="BP149" i="1"/>
  <c r="BQ149" i="1" s="1"/>
  <c r="BO149" i="1"/>
  <c r="BP137" i="1"/>
  <c r="BQ137" i="1" s="1"/>
  <c r="BO137" i="1"/>
  <c r="BP125" i="1"/>
  <c r="BO125" i="1"/>
  <c r="BP113" i="1"/>
  <c r="BQ113" i="1" s="1"/>
  <c r="BO113" i="1"/>
  <c r="BP101" i="1"/>
  <c r="BQ101" i="1" s="1"/>
  <c r="BO101" i="1"/>
  <c r="BP89" i="1"/>
  <c r="BQ89" i="1" s="1"/>
  <c r="BO89" i="1"/>
  <c r="BP77" i="1"/>
  <c r="BQ77" i="1" s="1"/>
  <c r="BO77" i="1"/>
  <c r="BP65" i="1"/>
  <c r="BQ65" i="1" s="1"/>
  <c r="BO65" i="1"/>
  <c r="BP53" i="1"/>
  <c r="BO53" i="1"/>
  <c r="BP41" i="1"/>
  <c r="BQ41" i="1" s="1"/>
  <c r="BO41" i="1"/>
  <c r="BP29" i="1"/>
  <c r="BQ29" i="1" s="1"/>
  <c r="BO29" i="1"/>
  <c r="BP17" i="1"/>
  <c r="BQ17" i="1" s="1"/>
  <c r="BO17" i="1"/>
  <c r="BO3024" i="1"/>
  <c r="BQ3024" i="1" s="1"/>
  <c r="BO2478" i="1"/>
  <c r="BQ2478" i="1" s="1"/>
  <c r="BO2046" i="1"/>
  <c r="BQ2046" i="1" s="1"/>
  <c r="BO1444" i="1"/>
  <c r="BP2848" i="1"/>
  <c r="BO2848" i="1"/>
  <c r="BP2836" i="1"/>
  <c r="BQ2836" i="1" s="1"/>
  <c r="BO2836" i="1"/>
  <c r="BP2824" i="1"/>
  <c r="BQ2824" i="1" s="1"/>
  <c r="BO2824" i="1"/>
  <c r="BP2812" i="1"/>
  <c r="BQ2812" i="1" s="1"/>
  <c r="BO2812" i="1"/>
  <c r="BP2800" i="1"/>
  <c r="BQ2800" i="1" s="1"/>
  <c r="BO2800" i="1"/>
  <c r="BP2788" i="1"/>
  <c r="BQ2788" i="1" s="1"/>
  <c r="BO2788" i="1"/>
  <c r="BP2776" i="1"/>
  <c r="BO2776" i="1"/>
  <c r="BP2764" i="1"/>
  <c r="BQ2764" i="1" s="1"/>
  <c r="BO2764" i="1"/>
  <c r="BP2752" i="1"/>
  <c r="BQ2752" i="1" s="1"/>
  <c r="BO2752" i="1"/>
  <c r="BP2740" i="1"/>
  <c r="BQ2740" i="1" s="1"/>
  <c r="BO2740" i="1"/>
  <c r="BP2728" i="1"/>
  <c r="BQ2728" i="1" s="1"/>
  <c r="BO2728" i="1"/>
  <c r="BP2716" i="1"/>
  <c r="BQ2716" i="1" s="1"/>
  <c r="BO2716" i="1"/>
  <c r="BP2704" i="1"/>
  <c r="BO2704" i="1"/>
  <c r="BP2692" i="1"/>
  <c r="BQ2692" i="1" s="1"/>
  <c r="BO2692" i="1"/>
  <c r="BP2680" i="1"/>
  <c r="BQ2680" i="1" s="1"/>
  <c r="BO2680" i="1"/>
  <c r="BP2668" i="1"/>
  <c r="BQ2668" i="1" s="1"/>
  <c r="BO2668" i="1"/>
  <c r="BP2656" i="1"/>
  <c r="BQ2656" i="1" s="1"/>
  <c r="BO2656" i="1"/>
  <c r="BP2644" i="1"/>
  <c r="BQ2644" i="1" s="1"/>
  <c r="BO2644" i="1"/>
  <c r="BP2632" i="1"/>
  <c r="BO2632" i="1"/>
  <c r="BP2620" i="1"/>
  <c r="BQ2620" i="1" s="1"/>
  <c r="BO2620" i="1"/>
  <c r="BP2608" i="1"/>
  <c r="BQ2608" i="1" s="1"/>
  <c r="BO2608" i="1"/>
  <c r="BP2596" i="1"/>
  <c r="BQ2596" i="1" s="1"/>
  <c r="BO2596" i="1"/>
  <c r="BP2584" i="1"/>
  <c r="BQ2584" i="1" s="1"/>
  <c r="BO2584" i="1"/>
  <c r="BP2572" i="1"/>
  <c r="BQ2572" i="1" s="1"/>
  <c r="BO2572" i="1"/>
  <c r="BP2560" i="1"/>
  <c r="BO2560" i="1"/>
  <c r="BP2548" i="1"/>
  <c r="BQ2548" i="1" s="1"/>
  <c r="BO2548" i="1"/>
  <c r="BP2536" i="1"/>
  <c r="BQ2536" i="1" s="1"/>
  <c r="BO2536" i="1"/>
  <c r="BP2524" i="1"/>
  <c r="BQ2524" i="1" s="1"/>
  <c r="BO2524" i="1"/>
  <c r="BP2512" i="1"/>
  <c r="BQ2512" i="1" s="1"/>
  <c r="BO2512" i="1"/>
  <c r="BP2500" i="1"/>
  <c r="BQ2500" i="1" s="1"/>
  <c r="BO2500" i="1"/>
  <c r="BP2488" i="1"/>
  <c r="BO2488" i="1"/>
  <c r="BP2476" i="1"/>
  <c r="BQ2476" i="1" s="1"/>
  <c r="BO2476" i="1"/>
  <c r="BP2464" i="1"/>
  <c r="BQ2464" i="1" s="1"/>
  <c r="BO2464" i="1"/>
  <c r="BP2452" i="1"/>
  <c r="BQ2452" i="1" s="1"/>
  <c r="BO2452" i="1"/>
  <c r="BP2440" i="1"/>
  <c r="BQ2440" i="1" s="1"/>
  <c r="BO2440" i="1"/>
  <c r="BP2428" i="1"/>
  <c r="BQ2428" i="1" s="1"/>
  <c r="BO2428" i="1"/>
  <c r="BP2416" i="1"/>
  <c r="BO2416" i="1"/>
  <c r="BP2404" i="1"/>
  <c r="BQ2404" i="1" s="1"/>
  <c r="BO2404" i="1"/>
  <c r="BP2392" i="1"/>
  <c r="BQ2392" i="1" s="1"/>
  <c r="BO2392" i="1"/>
  <c r="BP2380" i="1"/>
  <c r="BQ2380" i="1" s="1"/>
  <c r="BO2380" i="1"/>
  <c r="BP2368" i="1"/>
  <c r="BQ2368" i="1" s="1"/>
  <c r="BO2368" i="1"/>
  <c r="BP2356" i="1"/>
  <c r="BQ2356" i="1" s="1"/>
  <c r="BO2356" i="1"/>
  <c r="BP2344" i="1"/>
  <c r="BO2344" i="1"/>
  <c r="BP2332" i="1"/>
  <c r="BQ2332" i="1" s="1"/>
  <c r="BO2332" i="1"/>
  <c r="BP2320" i="1"/>
  <c r="BQ2320" i="1" s="1"/>
  <c r="BO2320" i="1"/>
  <c r="BP2308" i="1"/>
  <c r="BQ2308" i="1" s="1"/>
  <c r="BO2308" i="1"/>
  <c r="BP2296" i="1"/>
  <c r="BQ2296" i="1" s="1"/>
  <c r="BO2296" i="1"/>
  <c r="BP2284" i="1"/>
  <c r="BQ2284" i="1" s="1"/>
  <c r="BO2284" i="1"/>
  <c r="BP2272" i="1"/>
  <c r="BO2272" i="1"/>
  <c r="BP2260" i="1"/>
  <c r="BQ2260" i="1" s="1"/>
  <c r="BO2260" i="1"/>
  <c r="BP2248" i="1"/>
  <c r="BQ2248" i="1" s="1"/>
  <c r="BO2248" i="1"/>
  <c r="BP2236" i="1"/>
  <c r="BQ2236" i="1" s="1"/>
  <c r="BO2236" i="1"/>
  <c r="BP2224" i="1"/>
  <c r="BQ2224" i="1" s="1"/>
  <c r="BO2224" i="1"/>
  <c r="BP2212" i="1"/>
  <c r="BQ2212" i="1" s="1"/>
  <c r="BO2212" i="1"/>
  <c r="BP2200" i="1"/>
  <c r="BO2200" i="1"/>
  <c r="BP2188" i="1"/>
  <c r="BQ2188" i="1" s="1"/>
  <c r="BO2188" i="1"/>
  <c r="BP2176" i="1"/>
  <c r="BQ2176" i="1" s="1"/>
  <c r="BO2176" i="1"/>
  <c r="BP2164" i="1"/>
  <c r="BQ2164" i="1" s="1"/>
  <c r="BO2164" i="1"/>
  <c r="BP2152" i="1"/>
  <c r="BQ2152" i="1" s="1"/>
  <c r="BO2152" i="1"/>
  <c r="BP2140" i="1"/>
  <c r="BQ2140" i="1" s="1"/>
  <c r="BO2140" i="1"/>
  <c r="BP2128" i="1"/>
  <c r="BO2128" i="1"/>
  <c r="BP2116" i="1"/>
  <c r="BQ2116" i="1" s="1"/>
  <c r="BO2116" i="1"/>
  <c r="BP2104" i="1"/>
  <c r="BQ2104" i="1" s="1"/>
  <c r="BO2104" i="1"/>
  <c r="BP2092" i="1"/>
  <c r="BQ2092" i="1" s="1"/>
  <c r="BO2092" i="1"/>
  <c r="BP2080" i="1"/>
  <c r="BQ2080" i="1" s="1"/>
  <c r="BO2080" i="1"/>
  <c r="BP2068" i="1"/>
  <c r="BQ2068" i="1" s="1"/>
  <c r="BO2068" i="1"/>
  <c r="BP2056" i="1"/>
  <c r="BO2056" i="1"/>
  <c r="BP2044" i="1"/>
  <c r="BQ2044" i="1" s="1"/>
  <c r="BO2044" i="1"/>
  <c r="BP2032" i="1"/>
  <c r="BQ2032" i="1" s="1"/>
  <c r="BO2032" i="1"/>
  <c r="BP2020" i="1"/>
  <c r="BQ2020" i="1" s="1"/>
  <c r="BO2020" i="1"/>
  <c r="BP2008" i="1"/>
  <c r="BQ2008" i="1" s="1"/>
  <c r="BO2008" i="1"/>
  <c r="BP1996" i="1"/>
  <c r="BQ1996" i="1" s="1"/>
  <c r="BO1996" i="1"/>
  <c r="BP1972" i="1"/>
  <c r="BO1972" i="1"/>
  <c r="BP1960" i="1"/>
  <c r="BO1960" i="1"/>
  <c r="BP1948" i="1"/>
  <c r="BO1948" i="1"/>
  <c r="BP1936" i="1"/>
  <c r="BQ1936" i="1" s="1"/>
  <c r="BO1936" i="1"/>
  <c r="BP1924" i="1"/>
  <c r="BO1924" i="1"/>
  <c r="BP1912" i="1"/>
  <c r="BO1912" i="1"/>
  <c r="BP1900" i="1"/>
  <c r="BO1900" i="1"/>
  <c r="BP1888" i="1"/>
  <c r="BO1888" i="1"/>
  <c r="BP1876" i="1"/>
  <c r="BO1876" i="1"/>
  <c r="BP1864" i="1"/>
  <c r="BQ1864" i="1" s="1"/>
  <c r="BO1864" i="1"/>
  <c r="BP1852" i="1"/>
  <c r="BO1852" i="1"/>
  <c r="BP1840" i="1"/>
  <c r="BO1840" i="1"/>
  <c r="BP1828" i="1"/>
  <c r="BO1828" i="1"/>
  <c r="BP1816" i="1"/>
  <c r="BO1816" i="1"/>
  <c r="BP1804" i="1"/>
  <c r="BO1804" i="1"/>
  <c r="BP1792" i="1"/>
  <c r="BQ1792" i="1" s="1"/>
  <c r="BO1792" i="1"/>
  <c r="BP1780" i="1"/>
  <c r="BO1780" i="1"/>
  <c r="BP1768" i="1"/>
  <c r="BO1768" i="1"/>
  <c r="BP1756" i="1"/>
  <c r="BO1756" i="1"/>
  <c r="BP1744" i="1"/>
  <c r="BQ1744" i="1" s="1"/>
  <c r="BO1744" i="1"/>
  <c r="BP1732" i="1"/>
  <c r="BO1732" i="1"/>
  <c r="BP1720" i="1"/>
  <c r="BQ1720" i="1" s="1"/>
  <c r="BO1720" i="1"/>
  <c r="BP1708" i="1"/>
  <c r="BO1708" i="1"/>
  <c r="BP1696" i="1"/>
  <c r="BO1696" i="1"/>
  <c r="BP1684" i="1"/>
  <c r="BO1684" i="1"/>
  <c r="BP1672" i="1"/>
  <c r="BQ1672" i="1" s="1"/>
  <c r="BO1672" i="1"/>
  <c r="BP1660" i="1"/>
  <c r="BO1660" i="1"/>
  <c r="BP1648" i="1"/>
  <c r="BQ1648" i="1" s="1"/>
  <c r="BO1648" i="1"/>
  <c r="BP1636" i="1"/>
  <c r="BO1636" i="1"/>
  <c r="BP1624" i="1"/>
  <c r="BO1624" i="1"/>
  <c r="BP1612" i="1"/>
  <c r="BO1612" i="1"/>
  <c r="BP1600" i="1"/>
  <c r="BQ1600" i="1" s="1"/>
  <c r="BO1600" i="1"/>
  <c r="BP1588" i="1"/>
  <c r="BO1588" i="1"/>
  <c r="BP1576" i="1"/>
  <c r="BQ1576" i="1" s="1"/>
  <c r="BO1576" i="1"/>
  <c r="BP1564" i="1"/>
  <c r="BO1564" i="1"/>
  <c r="BP1552" i="1"/>
  <c r="BO1552" i="1"/>
  <c r="BP1540" i="1"/>
  <c r="BO1540" i="1"/>
  <c r="BP1528" i="1"/>
  <c r="BQ1528" i="1" s="1"/>
  <c r="BO1528" i="1"/>
  <c r="BP1516" i="1"/>
  <c r="BO1516" i="1"/>
  <c r="BP1504" i="1"/>
  <c r="BQ1504" i="1" s="1"/>
  <c r="BO1504" i="1"/>
  <c r="BP1492" i="1"/>
  <c r="BO1492" i="1"/>
  <c r="BP1480" i="1"/>
  <c r="BO1480" i="1"/>
  <c r="BP1468" i="1"/>
  <c r="BO1468" i="1"/>
  <c r="BP1456" i="1"/>
  <c r="BQ1456" i="1" s="1"/>
  <c r="BO1456" i="1"/>
  <c r="BQ1444" i="1"/>
  <c r="BP1432" i="1"/>
  <c r="BQ1432" i="1" s="1"/>
  <c r="BO1432" i="1"/>
  <c r="BP1420" i="1"/>
  <c r="BQ1420" i="1" s="1"/>
  <c r="BO1420" i="1"/>
  <c r="BP1408" i="1"/>
  <c r="BQ1408" i="1" s="1"/>
  <c r="BO1408" i="1"/>
  <c r="BP1396" i="1"/>
  <c r="BO1396" i="1"/>
  <c r="BP1384" i="1"/>
  <c r="BQ1384" i="1" s="1"/>
  <c r="BO1384" i="1"/>
  <c r="BP1372" i="1"/>
  <c r="BQ1372" i="1" s="1"/>
  <c r="BO1372" i="1"/>
  <c r="BP1360" i="1"/>
  <c r="BQ1360" i="1" s="1"/>
  <c r="BO1360" i="1"/>
  <c r="BP1348" i="1"/>
  <c r="BQ1348" i="1" s="1"/>
  <c r="BO1348" i="1"/>
  <c r="BP1336" i="1"/>
  <c r="BQ1336" i="1" s="1"/>
  <c r="BO1336" i="1"/>
  <c r="BP1324" i="1"/>
  <c r="BO1324" i="1"/>
  <c r="BP1312" i="1"/>
  <c r="BQ1312" i="1" s="1"/>
  <c r="BO1312" i="1"/>
  <c r="BP1300" i="1"/>
  <c r="BQ1300" i="1" s="1"/>
  <c r="BO1300" i="1"/>
  <c r="BP1288" i="1"/>
  <c r="BQ1288" i="1" s="1"/>
  <c r="BO1288" i="1"/>
  <c r="BP1276" i="1"/>
  <c r="BQ1276" i="1" s="1"/>
  <c r="BO1276" i="1"/>
  <c r="BP1264" i="1"/>
  <c r="BQ1264" i="1" s="1"/>
  <c r="BO1264" i="1"/>
  <c r="BP1252" i="1"/>
  <c r="BO1252" i="1"/>
  <c r="BP1240" i="1"/>
  <c r="BQ1240" i="1" s="1"/>
  <c r="BO1240" i="1"/>
  <c r="BP1228" i="1"/>
  <c r="BQ1228" i="1" s="1"/>
  <c r="BO1228" i="1"/>
  <c r="BP1216" i="1"/>
  <c r="BQ1216" i="1" s="1"/>
  <c r="BO1216" i="1"/>
  <c r="BP1204" i="1"/>
  <c r="BQ1204" i="1" s="1"/>
  <c r="BO1204" i="1"/>
  <c r="BP1192" i="1"/>
  <c r="BQ1192" i="1" s="1"/>
  <c r="BO1192" i="1"/>
  <c r="BP1180" i="1"/>
  <c r="BO1180" i="1"/>
  <c r="BQ1168" i="1"/>
  <c r="BP1156" i="1"/>
  <c r="BQ1156" i="1" s="1"/>
  <c r="BO1156" i="1"/>
  <c r="BP1144" i="1"/>
  <c r="BO1144" i="1"/>
  <c r="BP1132" i="1"/>
  <c r="BQ1132" i="1" s="1"/>
  <c r="BO1132" i="1"/>
  <c r="BP1120" i="1"/>
  <c r="BO1120" i="1"/>
  <c r="BP1108" i="1"/>
  <c r="BO1108" i="1"/>
  <c r="BP1096" i="1"/>
  <c r="BO1096" i="1"/>
  <c r="BP1084" i="1"/>
  <c r="BQ1084" i="1" s="1"/>
  <c r="BO1084" i="1"/>
  <c r="BP1072" i="1"/>
  <c r="BO1072" i="1"/>
  <c r="BP1060" i="1"/>
  <c r="BQ1060" i="1" s="1"/>
  <c r="BO1060" i="1"/>
  <c r="BP1048" i="1"/>
  <c r="BO1048" i="1"/>
  <c r="BP1036" i="1"/>
  <c r="BO1036" i="1"/>
  <c r="BP1024" i="1"/>
  <c r="BO1024" i="1"/>
  <c r="BP1012" i="1"/>
  <c r="BQ1012" i="1" s="1"/>
  <c r="BO1012" i="1"/>
  <c r="BP1000" i="1"/>
  <c r="BO1000" i="1"/>
  <c r="BP988" i="1"/>
  <c r="BQ988" i="1" s="1"/>
  <c r="BO988" i="1"/>
  <c r="BP976" i="1"/>
  <c r="BO976" i="1"/>
  <c r="BP964" i="1"/>
  <c r="BO964" i="1"/>
  <c r="BP952" i="1"/>
  <c r="BO952" i="1"/>
  <c r="BP940" i="1"/>
  <c r="BQ940" i="1" s="1"/>
  <c r="BO940" i="1"/>
  <c r="BP928" i="1"/>
  <c r="BO928" i="1"/>
  <c r="BP916" i="1"/>
  <c r="BQ916" i="1" s="1"/>
  <c r="BO916" i="1"/>
  <c r="BP904" i="1"/>
  <c r="BO904" i="1"/>
  <c r="BP892" i="1"/>
  <c r="BO892" i="1"/>
  <c r="BP880" i="1"/>
  <c r="BO880" i="1"/>
  <c r="BP868" i="1"/>
  <c r="BQ868" i="1" s="1"/>
  <c r="BO868" i="1"/>
  <c r="BP856" i="1"/>
  <c r="BO856" i="1"/>
  <c r="BP844" i="1"/>
  <c r="BQ844" i="1" s="1"/>
  <c r="BO844" i="1"/>
  <c r="BP832" i="1"/>
  <c r="BO832" i="1"/>
  <c r="BP820" i="1"/>
  <c r="BO820" i="1"/>
  <c r="BP808" i="1"/>
  <c r="BO808" i="1"/>
  <c r="BP796" i="1"/>
  <c r="BQ796" i="1" s="1"/>
  <c r="BO796" i="1"/>
  <c r="BP784" i="1"/>
  <c r="BO784" i="1"/>
  <c r="BP772" i="1"/>
  <c r="BQ772" i="1" s="1"/>
  <c r="BO772" i="1"/>
  <c r="BP760" i="1"/>
  <c r="BO760" i="1"/>
  <c r="BP748" i="1"/>
  <c r="BO748" i="1"/>
  <c r="BP724" i="1"/>
  <c r="BQ724" i="1" s="1"/>
  <c r="BO724" i="1"/>
  <c r="BP712" i="1"/>
  <c r="BQ712" i="1" s="1"/>
  <c r="BO712" i="1"/>
  <c r="BP700" i="1"/>
  <c r="BQ700" i="1" s="1"/>
  <c r="BO700" i="1"/>
  <c r="BP688" i="1"/>
  <c r="BQ688" i="1" s="1"/>
  <c r="BO688" i="1"/>
  <c r="BP676" i="1"/>
  <c r="BQ676" i="1" s="1"/>
  <c r="BO676" i="1"/>
  <c r="BP664" i="1"/>
  <c r="BO664" i="1"/>
  <c r="BP652" i="1"/>
  <c r="BQ652" i="1" s="1"/>
  <c r="BO652" i="1"/>
  <c r="BP640" i="1"/>
  <c r="BQ640" i="1" s="1"/>
  <c r="BO640" i="1"/>
  <c r="BP628" i="1"/>
  <c r="BQ628" i="1" s="1"/>
  <c r="BO628" i="1"/>
  <c r="BP616" i="1"/>
  <c r="BQ616" i="1" s="1"/>
  <c r="BO616" i="1"/>
  <c r="BP604" i="1"/>
  <c r="BQ604" i="1" s="1"/>
  <c r="BO604" i="1"/>
  <c r="BP592" i="1"/>
  <c r="BO592" i="1"/>
  <c r="BP580" i="1"/>
  <c r="BQ580" i="1" s="1"/>
  <c r="BO580" i="1"/>
  <c r="BP568" i="1"/>
  <c r="BQ568" i="1" s="1"/>
  <c r="BO568" i="1"/>
  <c r="BP556" i="1"/>
  <c r="BQ556" i="1" s="1"/>
  <c r="BO556" i="1"/>
  <c r="BP544" i="1"/>
  <c r="BQ544" i="1" s="1"/>
  <c r="BO544" i="1"/>
  <c r="BP532" i="1"/>
  <c r="BQ532" i="1" s="1"/>
  <c r="BO532" i="1"/>
  <c r="BP520" i="1"/>
  <c r="BO520" i="1"/>
  <c r="BP508" i="1"/>
  <c r="BQ508" i="1" s="1"/>
  <c r="BO508" i="1"/>
  <c r="BP496" i="1"/>
  <c r="BQ496" i="1" s="1"/>
  <c r="BO496" i="1"/>
  <c r="BP484" i="1"/>
  <c r="BQ484" i="1" s="1"/>
  <c r="BO484" i="1"/>
  <c r="BP472" i="1"/>
  <c r="BQ472" i="1" s="1"/>
  <c r="BO472" i="1"/>
  <c r="BP460" i="1"/>
  <c r="BQ460" i="1" s="1"/>
  <c r="BO460" i="1"/>
  <c r="BP448" i="1"/>
  <c r="BO448" i="1"/>
  <c r="BP436" i="1"/>
  <c r="BQ436" i="1" s="1"/>
  <c r="BO436" i="1"/>
  <c r="BP424" i="1"/>
  <c r="BQ424" i="1" s="1"/>
  <c r="BO424" i="1"/>
  <c r="BP412" i="1"/>
  <c r="BQ412" i="1" s="1"/>
  <c r="BO412" i="1"/>
  <c r="BP400" i="1"/>
  <c r="BQ400" i="1" s="1"/>
  <c r="BO400" i="1"/>
  <c r="BP388" i="1"/>
  <c r="BQ388" i="1" s="1"/>
  <c r="BO388" i="1"/>
  <c r="BP376" i="1"/>
  <c r="BO376" i="1"/>
  <c r="BP364" i="1"/>
  <c r="BQ364" i="1" s="1"/>
  <c r="BO364" i="1"/>
  <c r="BP352" i="1"/>
  <c r="BQ352" i="1" s="1"/>
  <c r="BO352" i="1"/>
  <c r="BP340" i="1"/>
  <c r="BQ340" i="1" s="1"/>
  <c r="BO340" i="1"/>
  <c r="BP328" i="1"/>
  <c r="BQ328" i="1" s="1"/>
  <c r="BO328" i="1"/>
  <c r="BP316" i="1"/>
  <c r="BQ316" i="1" s="1"/>
  <c r="BO316" i="1"/>
  <c r="BP304" i="1"/>
  <c r="BO304" i="1"/>
  <c r="BP292" i="1"/>
  <c r="BQ292" i="1" s="1"/>
  <c r="BO292" i="1"/>
  <c r="BP280" i="1"/>
  <c r="BQ280" i="1" s="1"/>
  <c r="BO280" i="1"/>
  <c r="BP268" i="1"/>
  <c r="BQ268" i="1" s="1"/>
  <c r="BO268" i="1"/>
  <c r="BP256" i="1"/>
  <c r="BQ256" i="1" s="1"/>
  <c r="BO256" i="1"/>
  <c r="BP244" i="1"/>
  <c r="BQ244" i="1" s="1"/>
  <c r="BO244" i="1"/>
  <c r="BP232" i="1"/>
  <c r="BO232" i="1"/>
  <c r="BP220" i="1"/>
  <c r="BQ220" i="1" s="1"/>
  <c r="BO220" i="1"/>
  <c r="BP208" i="1"/>
  <c r="BQ208" i="1" s="1"/>
  <c r="BO208" i="1"/>
  <c r="BP196" i="1"/>
  <c r="BQ196" i="1" s="1"/>
  <c r="BO196" i="1"/>
  <c r="BP184" i="1"/>
  <c r="BQ184" i="1" s="1"/>
  <c r="BO184" i="1"/>
  <c r="BP172" i="1"/>
  <c r="BQ172" i="1" s="1"/>
  <c r="BO172" i="1"/>
  <c r="BP160" i="1"/>
  <c r="BO160" i="1"/>
  <c r="BP148" i="1"/>
  <c r="BQ148" i="1" s="1"/>
  <c r="BO148" i="1"/>
  <c r="BP136" i="1"/>
  <c r="BQ136" i="1" s="1"/>
  <c r="BO136" i="1"/>
  <c r="BP124" i="1"/>
  <c r="BQ124" i="1" s="1"/>
  <c r="BO124" i="1"/>
  <c r="BP112" i="1"/>
  <c r="BQ112" i="1" s="1"/>
  <c r="BO112" i="1"/>
  <c r="BP100" i="1"/>
  <c r="BQ100" i="1" s="1"/>
  <c r="BO100" i="1"/>
  <c r="BP88" i="1"/>
  <c r="BO88" i="1"/>
  <c r="BP76" i="1"/>
  <c r="BQ76" i="1" s="1"/>
  <c r="BO76" i="1"/>
  <c r="BP64" i="1"/>
  <c r="BQ64" i="1" s="1"/>
  <c r="BO64" i="1"/>
  <c r="BP52" i="1"/>
  <c r="BQ52" i="1" s="1"/>
  <c r="BO52" i="1"/>
  <c r="BP40" i="1"/>
  <c r="BQ40" i="1" s="1"/>
  <c r="BO40" i="1"/>
  <c r="BP28" i="1"/>
  <c r="BQ28" i="1" s="1"/>
  <c r="BO28" i="1"/>
  <c r="BP16" i="1"/>
  <c r="BO16" i="1"/>
  <c r="BO2681" i="1"/>
  <c r="BQ2681" i="1" s="1"/>
  <c r="BO2417" i="1"/>
  <c r="BQ2417" i="1" s="1"/>
  <c r="BO1984" i="1"/>
  <c r="BQ1984" i="1" s="1"/>
  <c r="BO1226" i="1"/>
  <c r="BP2763" i="1"/>
  <c r="BQ2763" i="1" s="1"/>
  <c r="BO2763" i="1"/>
  <c r="BP2751" i="1"/>
  <c r="BQ2751" i="1" s="1"/>
  <c r="BO2751" i="1"/>
  <c r="BP2739" i="1"/>
  <c r="BQ2739" i="1" s="1"/>
  <c r="BO2739" i="1"/>
  <c r="BP2727" i="1"/>
  <c r="BO2727" i="1"/>
  <c r="BP2715" i="1"/>
  <c r="BQ2715" i="1" s="1"/>
  <c r="BO2715" i="1"/>
  <c r="BP2703" i="1"/>
  <c r="BQ2703" i="1" s="1"/>
  <c r="BO2703" i="1"/>
  <c r="BP2691" i="1"/>
  <c r="BQ2691" i="1" s="1"/>
  <c r="BO2691" i="1"/>
  <c r="BP2679" i="1"/>
  <c r="BQ2679" i="1" s="1"/>
  <c r="BO2679" i="1"/>
  <c r="BP2667" i="1"/>
  <c r="BQ2667" i="1" s="1"/>
  <c r="BO2667" i="1"/>
  <c r="BP2655" i="1"/>
  <c r="BO2655" i="1"/>
  <c r="BP2643" i="1"/>
  <c r="BQ2643" i="1" s="1"/>
  <c r="BO2643" i="1"/>
  <c r="BP2631" i="1"/>
  <c r="BQ2631" i="1" s="1"/>
  <c r="BO2631" i="1"/>
  <c r="BP2619" i="1"/>
  <c r="BQ2619" i="1" s="1"/>
  <c r="BO2619" i="1"/>
  <c r="BP2607" i="1"/>
  <c r="BQ2607" i="1" s="1"/>
  <c r="BO2607" i="1"/>
  <c r="BP2595" i="1"/>
  <c r="BQ2595" i="1" s="1"/>
  <c r="BO2595" i="1"/>
  <c r="BP2583" i="1"/>
  <c r="BO2583" i="1"/>
  <c r="BP2571" i="1"/>
  <c r="BQ2571" i="1" s="1"/>
  <c r="BO2571" i="1"/>
  <c r="BP2559" i="1"/>
  <c r="BQ2559" i="1" s="1"/>
  <c r="BO2559" i="1"/>
  <c r="BP2547" i="1"/>
  <c r="BQ2547" i="1" s="1"/>
  <c r="BO2547" i="1"/>
  <c r="BP2535" i="1"/>
  <c r="BQ2535" i="1" s="1"/>
  <c r="BO2535" i="1"/>
  <c r="BP2523" i="1"/>
  <c r="BQ2523" i="1" s="1"/>
  <c r="BO2523" i="1"/>
  <c r="BP2511" i="1"/>
  <c r="BO2511" i="1"/>
  <c r="BP2499" i="1"/>
  <c r="BQ2499" i="1" s="1"/>
  <c r="BO2499" i="1"/>
  <c r="BP2487" i="1"/>
  <c r="BQ2487" i="1" s="1"/>
  <c r="BO2487" i="1"/>
  <c r="BP2475" i="1"/>
  <c r="BQ2475" i="1" s="1"/>
  <c r="BO2475" i="1"/>
  <c r="BP2463" i="1"/>
  <c r="BQ2463" i="1" s="1"/>
  <c r="BO2463" i="1"/>
  <c r="BP2451" i="1"/>
  <c r="BQ2451" i="1" s="1"/>
  <c r="BO2451" i="1"/>
  <c r="BP2439" i="1"/>
  <c r="BO2439" i="1"/>
  <c r="BP2427" i="1"/>
  <c r="BQ2427" i="1" s="1"/>
  <c r="BO2427" i="1"/>
  <c r="BP2415" i="1"/>
  <c r="BQ2415" i="1" s="1"/>
  <c r="BO2415" i="1"/>
  <c r="BP2403" i="1"/>
  <c r="BQ2403" i="1" s="1"/>
  <c r="BO2403" i="1"/>
  <c r="BP2391" i="1"/>
  <c r="BQ2391" i="1" s="1"/>
  <c r="BO2391" i="1"/>
  <c r="BP2379" i="1"/>
  <c r="BQ2379" i="1" s="1"/>
  <c r="BO2379" i="1"/>
  <c r="BP2367" i="1"/>
  <c r="BO2367" i="1"/>
  <c r="BP2355" i="1"/>
  <c r="BQ2355" i="1" s="1"/>
  <c r="BO2355" i="1"/>
  <c r="BP2343" i="1"/>
  <c r="BQ2343" i="1" s="1"/>
  <c r="BO2343" i="1"/>
  <c r="BP2331" i="1"/>
  <c r="BQ2331" i="1" s="1"/>
  <c r="BO2331" i="1"/>
  <c r="BP2319" i="1"/>
  <c r="BQ2319" i="1" s="1"/>
  <c r="BO2319" i="1"/>
  <c r="BP2307" i="1"/>
  <c r="BQ2307" i="1" s="1"/>
  <c r="BO2307" i="1"/>
  <c r="BP2295" i="1"/>
  <c r="BO2295" i="1"/>
  <c r="BP2283" i="1"/>
  <c r="BQ2283" i="1" s="1"/>
  <c r="BO2283" i="1"/>
  <c r="BP2271" i="1"/>
  <c r="BQ2271" i="1" s="1"/>
  <c r="BO2271" i="1"/>
  <c r="BP2259" i="1"/>
  <c r="BQ2259" i="1" s="1"/>
  <c r="BO2259" i="1"/>
  <c r="BP2247" i="1"/>
  <c r="BQ2247" i="1" s="1"/>
  <c r="BO2247" i="1"/>
  <c r="BP2235" i="1"/>
  <c r="BQ2235" i="1" s="1"/>
  <c r="BO2235" i="1"/>
  <c r="BP2223" i="1"/>
  <c r="BO2223" i="1"/>
  <c r="BP2211" i="1"/>
  <c r="BQ2211" i="1" s="1"/>
  <c r="BO2211" i="1"/>
  <c r="BP2199" i="1"/>
  <c r="BQ2199" i="1" s="1"/>
  <c r="BO2199" i="1"/>
  <c r="BP2187" i="1"/>
  <c r="BQ2187" i="1" s="1"/>
  <c r="BO2187" i="1"/>
  <c r="BP2175" i="1"/>
  <c r="BQ2175" i="1" s="1"/>
  <c r="BO2175" i="1"/>
  <c r="BP2163" i="1"/>
  <c r="BQ2163" i="1" s="1"/>
  <c r="BO2163" i="1"/>
  <c r="BP2151" i="1"/>
  <c r="BO2151" i="1"/>
  <c r="BP2139" i="1"/>
  <c r="BQ2139" i="1" s="1"/>
  <c r="BO2139" i="1"/>
  <c r="BP2127" i="1"/>
  <c r="BQ2127" i="1" s="1"/>
  <c r="BO2127" i="1"/>
  <c r="BP2115" i="1"/>
  <c r="BQ2115" i="1" s="1"/>
  <c r="BO2115" i="1"/>
  <c r="BP2103" i="1"/>
  <c r="BQ2103" i="1" s="1"/>
  <c r="BO2103" i="1"/>
  <c r="BP2091" i="1"/>
  <c r="BQ2091" i="1" s="1"/>
  <c r="BO2091" i="1"/>
  <c r="BP2079" i="1"/>
  <c r="BO2079" i="1"/>
  <c r="BP2067" i="1"/>
  <c r="BQ2067" i="1" s="1"/>
  <c r="BO2067" i="1"/>
  <c r="BP2055" i="1"/>
  <c r="BQ2055" i="1" s="1"/>
  <c r="BO2055" i="1"/>
  <c r="BP2043" i="1"/>
  <c r="BQ2043" i="1" s="1"/>
  <c r="BO2043" i="1"/>
  <c r="BP2031" i="1"/>
  <c r="BQ2031" i="1" s="1"/>
  <c r="BO2031" i="1"/>
  <c r="BP2019" i="1"/>
  <c r="BQ2019" i="1" s="1"/>
  <c r="BO2019" i="1"/>
  <c r="BP2007" i="1"/>
  <c r="BO2007" i="1"/>
  <c r="BP1995" i="1"/>
  <c r="BQ1995" i="1" s="1"/>
  <c r="BO1995" i="1"/>
  <c r="BP1983" i="1"/>
  <c r="BQ1983" i="1" s="1"/>
  <c r="BO1983" i="1"/>
  <c r="BP1959" i="1"/>
  <c r="BQ1959" i="1" s="1"/>
  <c r="BO1959" i="1"/>
  <c r="BP1947" i="1"/>
  <c r="BO1947" i="1"/>
  <c r="BP1935" i="1"/>
  <c r="BO1935" i="1"/>
  <c r="BP1923" i="1"/>
  <c r="BO1923" i="1"/>
  <c r="BP1911" i="1"/>
  <c r="BQ1911" i="1" s="1"/>
  <c r="BO1911" i="1"/>
  <c r="BP1899" i="1"/>
  <c r="BO1899" i="1"/>
  <c r="BP1887" i="1"/>
  <c r="BQ1887" i="1" s="1"/>
  <c r="BO1887" i="1"/>
  <c r="BP1875" i="1"/>
  <c r="BO1875" i="1"/>
  <c r="BP1863" i="1"/>
  <c r="BO1863" i="1"/>
  <c r="BP1851" i="1"/>
  <c r="BO1851" i="1"/>
  <c r="BP1839" i="1"/>
  <c r="BQ1839" i="1" s="1"/>
  <c r="BO1839" i="1"/>
  <c r="BP1827" i="1"/>
  <c r="BO1827" i="1"/>
  <c r="BP1815" i="1"/>
  <c r="BQ1815" i="1" s="1"/>
  <c r="BO1815" i="1"/>
  <c r="BP1803" i="1"/>
  <c r="BO1803" i="1"/>
  <c r="BP1791" i="1"/>
  <c r="BO1791" i="1"/>
  <c r="BP1779" i="1"/>
  <c r="BO1779" i="1"/>
  <c r="BP1767" i="1"/>
  <c r="BQ1767" i="1" s="1"/>
  <c r="BO1767" i="1"/>
  <c r="BP1755" i="1"/>
  <c r="BO1755" i="1"/>
  <c r="BP1743" i="1"/>
  <c r="BQ1743" i="1" s="1"/>
  <c r="BO1743" i="1"/>
  <c r="BP1731" i="1"/>
  <c r="BO1731" i="1"/>
  <c r="BP1719" i="1"/>
  <c r="BO1719" i="1"/>
  <c r="BP1707" i="1"/>
  <c r="BO1707" i="1"/>
  <c r="BP1695" i="1"/>
  <c r="BQ1695" i="1" s="1"/>
  <c r="BO1695" i="1"/>
  <c r="BP1683" i="1"/>
  <c r="BO1683" i="1"/>
  <c r="BP1671" i="1"/>
  <c r="BQ1671" i="1" s="1"/>
  <c r="BO1671" i="1"/>
  <c r="BP1659" i="1"/>
  <c r="BO1659" i="1"/>
  <c r="BP1647" i="1"/>
  <c r="BO1647" i="1"/>
  <c r="BP1635" i="1"/>
  <c r="BO1635" i="1"/>
  <c r="BQ1623" i="1"/>
  <c r="BP1611" i="1"/>
  <c r="BQ1611" i="1" s="1"/>
  <c r="BO1611" i="1"/>
  <c r="BP1599" i="1"/>
  <c r="BQ1599" i="1" s="1"/>
  <c r="BO1599" i="1"/>
  <c r="BP1587" i="1"/>
  <c r="BQ1587" i="1" s="1"/>
  <c r="BO1587" i="1"/>
  <c r="BP1575" i="1"/>
  <c r="BQ1575" i="1" s="1"/>
  <c r="BO1575" i="1"/>
  <c r="BP1563" i="1"/>
  <c r="BO1563" i="1"/>
  <c r="BP1551" i="1"/>
  <c r="BQ1551" i="1" s="1"/>
  <c r="BO1551" i="1"/>
  <c r="BP1539" i="1"/>
  <c r="BQ1539" i="1" s="1"/>
  <c r="BO1539" i="1"/>
  <c r="BP1527" i="1"/>
  <c r="BQ1527" i="1" s="1"/>
  <c r="BO1527" i="1"/>
  <c r="BP1515" i="1"/>
  <c r="BQ1515" i="1" s="1"/>
  <c r="BO1515" i="1"/>
  <c r="BP1503" i="1"/>
  <c r="BQ1503" i="1" s="1"/>
  <c r="BO1503" i="1"/>
  <c r="BP1491" i="1"/>
  <c r="BO1491" i="1"/>
  <c r="BP1479" i="1"/>
  <c r="BQ1479" i="1" s="1"/>
  <c r="BO1479" i="1"/>
  <c r="BP1467" i="1"/>
  <c r="BQ1467" i="1" s="1"/>
  <c r="BO1467" i="1"/>
  <c r="BP1455" i="1"/>
  <c r="BQ1455" i="1" s="1"/>
  <c r="BO1455" i="1"/>
  <c r="BP1443" i="1"/>
  <c r="BQ1443" i="1" s="1"/>
  <c r="BO1443" i="1"/>
  <c r="BP1431" i="1"/>
  <c r="BQ1431" i="1" s="1"/>
  <c r="BO1431" i="1"/>
  <c r="BP1419" i="1"/>
  <c r="BO1419" i="1"/>
  <c r="BP1407" i="1"/>
  <c r="BQ1407" i="1" s="1"/>
  <c r="BO1407" i="1"/>
  <c r="BP1395" i="1"/>
  <c r="BQ1395" i="1" s="1"/>
  <c r="BO1395" i="1"/>
  <c r="BP1383" i="1"/>
  <c r="BQ1383" i="1" s="1"/>
  <c r="BO1383" i="1"/>
  <c r="BP1371" i="1"/>
  <c r="BQ1371" i="1" s="1"/>
  <c r="BO1371" i="1"/>
  <c r="BP1359" i="1"/>
  <c r="BQ1359" i="1" s="1"/>
  <c r="BO1359" i="1"/>
  <c r="BP1347" i="1"/>
  <c r="BO1347" i="1"/>
  <c r="BP1335" i="1"/>
  <c r="BQ1335" i="1" s="1"/>
  <c r="BO1335" i="1"/>
  <c r="BP1323" i="1"/>
  <c r="BQ1323" i="1" s="1"/>
  <c r="BO1323" i="1"/>
  <c r="BP1311" i="1"/>
  <c r="BQ1311" i="1" s="1"/>
  <c r="BO1311" i="1"/>
  <c r="BP1299" i="1"/>
  <c r="BQ1299" i="1" s="1"/>
  <c r="BO1299" i="1"/>
  <c r="BP1287" i="1"/>
  <c r="BQ1287" i="1" s="1"/>
  <c r="BO1287" i="1"/>
  <c r="BP1275" i="1"/>
  <c r="BO1275" i="1"/>
  <c r="BP1263" i="1"/>
  <c r="BQ1263" i="1" s="1"/>
  <c r="BO1263" i="1"/>
  <c r="BP1251" i="1"/>
  <c r="BQ1251" i="1" s="1"/>
  <c r="BO1251" i="1"/>
  <c r="BP1239" i="1"/>
  <c r="BQ1239" i="1" s="1"/>
  <c r="BO1239" i="1"/>
  <c r="BP1227" i="1"/>
  <c r="BQ1227" i="1" s="1"/>
  <c r="BO1227" i="1"/>
  <c r="BP1215" i="1"/>
  <c r="BQ1215" i="1" s="1"/>
  <c r="BO1215" i="1"/>
  <c r="BP1203" i="1"/>
  <c r="BO1203" i="1"/>
  <c r="BP1191" i="1"/>
  <c r="BQ1191" i="1" s="1"/>
  <c r="BO1191" i="1"/>
  <c r="BP1179" i="1"/>
  <c r="BQ1179" i="1" s="1"/>
  <c r="BO1179" i="1"/>
  <c r="BP1167" i="1"/>
  <c r="BQ1167" i="1" s="1"/>
  <c r="BO1167" i="1"/>
  <c r="BP1155" i="1"/>
  <c r="BQ1155" i="1" s="1"/>
  <c r="BO1155" i="1"/>
  <c r="BP1143" i="1"/>
  <c r="BQ1143" i="1" s="1"/>
  <c r="BO1143" i="1"/>
  <c r="BP1131" i="1"/>
  <c r="BO1131" i="1"/>
  <c r="BP1119" i="1"/>
  <c r="BQ1119" i="1" s="1"/>
  <c r="BO1119" i="1"/>
  <c r="BP1107" i="1"/>
  <c r="BQ1107" i="1" s="1"/>
  <c r="BO1107" i="1"/>
  <c r="BP1095" i="1"/>
  <c r="BQ1095" i="1" s="1"/>
  <c r="BO1095" i="1"/>
  <c r="BP1083" i="1"/>
  <c r="BQ1083" i="1" s="1"/>
  <c r="BO1083" i="1"/>
  <c r="BP1071" i="1"/>
  <c r="BQ1071" i="1" s="1"/>
  <c r="BO1071" i="1"/>
  <c r="BP1059" i="1"/>
  <c r="BO1059" i="1"/>
  <c r="BP1047" i="1"/>
  <c r="BQ1047" i="1" s="1"/>
  <c r="BO1047" i="1"/>
  <c r="BP1035" i="1"/>
  <c r="BQ1035" i="1" s="1"/>
  <c r="BO1035" i="1"/>
  <c r="BP1023" i="1"/>
  <c r="BQ1023" i="1" s="1"/>
  <c r="BO1023" i="1"/>
  <c r="BP1011" i="1"/>
  <c r="BQ1011" i="1" s="1"/>
  <c r="BO1011" i="1"/>
  <c r="BP999" i="1"/>
  <c r="BQ999" i="1" s="1"/>
  <c r="BO999" i="1"/>
  <c r="BP987" i="1"/>
  <c r="BO987" i="1"/>
  <c r="BP975" i="1"/>
  <c r="BQ975" i="1" s="1"/>
  <c r="BO975" i="1"/>
  <c r="BP963" i="1"/>
  <c r="BQ963" i="1" s="1"/>
  <c r="BO963" i="1"/>
  <c r="BP951" i="1"/>
  <c r="BQ951" i="1" s="1"/>
  <c r="BO951" i="1"/>
  <c r="BP939" i="1"/>
  <c r="BQ939" i="1" s="1"/>
  <c r="BO939" i="1"/>
  <c r="BP927" i="1"/>
  <c r="BQ927" i="1" s="1"/>
  <c r="BO927" i="1"/>
  <c r="BP915" i="1"/>
  <c r="BO915" i="1"/>
  <c r="BP903" i="1"/>
  <c r="BQ903" i="1" s="1"/>
  <c r="BO903" i="1"/>
  <c r="BP891" i="1"/>
  <c r="BQ891" i="1" s="1"/>
  <c r="BO891" i="1"/>
  <c r="BP879" i="1"/>
  <c r="BQ879" i="1" s="1"/>
  <c r="BO879" i="1"/>
  <c r="BP867" i="1"/>
  <c r="BQ867" i="1" s="1"/>
  <c r="BO867" i="1"/>
  <c r="BP855" i="1"/>
  <c r="BQ855" i="1" s="1"/>
  <c r="BO855" i="1"/>
  <c r="BP843" i="1"/>
  <c r="BO843" i="1"/>
  <c r="BP831" i="1"/>
  <c r="BQ831" i="1" s="1"/>
  <c r="BO831" i="1"/>
  <c r="BP819" i="1"/>
  <c r="BQ819" i="1" s="1"/>
  <c r="BO819" i="1"/>
  <c r="BP807" i="1"/>
  <c r="BQ807" i="1" s="1"/>
  <c r="BO807" i="1"/>
  <c r="BP795" i="1"/>
  <c r="BQ795" i="1" s="1"/>
  <c r="BO795" i="1"/>
  <c r="BP783" i="1"/>
  <c r="BQ783" i="1" s="1"/>
  <c r="BO783" i="1"/>
  <c r="BP771" i="1"/>
  <c r="BO771" i="1"/>
  <c r="BP759" i="1"/>
  <c r="BQ759" i="1" s="1"/>
  <c r="BO759" i="1"/>
  <c r="BP747" i="1"/>
  <c r="BQ747" i="1" s="1"/>
  <c r="BO747" i="1"/>
  <c r="BP735" i="1"/>
  <c r="BQ735" i="1" s="1"/>
  <c r="BO735" i="1"/>
  <c r="BP723" i="1"/>
  <c r="BQ723" i="1" s="1"/>
  <c r="BO723" i="1"/>
  <c r="BP711" i="1"/>
  <c r="BQ711" i="1" s="1"/>
  <c r="BO711" i="1"/>
  <c r="BP699" i="1"/>
  <c r="BO699" i="1"/>
  <c r="BP687" i="1"/>
  <c r="BQ687" i="1" s="1"/>
  <c r="BO687" i="1"/>
  <c r="BP675" i="1"/>
  <c r="BQ675" i="1" s="1"/>
  <c r="BO675" i="1"/>
  <c r="BP663" i="1"/>
  <c r="BQ663" i="1" s="1"/>
  <c r="BO663" i="1"/>
  <c r="BP651" i="1"/>
  <c r="BQ651" i="1" s="1"/>
  <c r="BO651" i="1"/>
  <c r="BP639" i="1"/>
  <c r="BQ639" i="1" s="1"/>
  <c r="BO639" i="1"/>
  <c r="BP627" i="1"/>
  <c r="BO627" i="1"/>
  <c r="BP615" i="1"/>
  <c r="BQ615" i="1" s="1"/>
  <c r="BO615" i="1"/>
  <c r="BP603" i="1"/>
  <c r="BQ603" i="1" s="1"/>
  <c r="BO603" i="1"/>
  <c r="BP591" i="1"/>
  <c r="BQ591" i="1" s="1"/>
  <c r="BO591" i="1"/>
  <c r="BP579" i="1"/>
  <c r="BQ579" i="1" s="1"/>
  <c r="BO579" i="1"/>
  <c r="BP567" i="1"/>
  <c r="BQ567" i="1" s="1"/>
  <c r="BO567" i="1"/>
  <c r="BP555" i="1"/>
  <c r="BO555" i="1"/>
  <c r="BP543" i="1"/>
  <c r="BQ543" i="1" s="1"/>
  <c r="BO543" i="1"/>
  <c r="BP531" i="1"/>
  <c r="BQ531" i="1" s="1"/>
  <c r="BO531" i="1"/>
  <c r="BP519" i="1"/>
  <c r="BQ519" i="1" s="1"/>
  <c r="BO519" i="1"/>
  <c r="BP507" i="1"/>
  <c r="BQ507" i="1" s="1"/>
  <c r="BO507" i="1"/>
  <c r="BP495" i="1"/>
  <c r="BQ495" i="1" s="1"/>
  <c r="BO495" i="1"/>
  <c r="BP483" i="1"/>
  <c r="BO483" i="1"/>
  <c r="BP471" i="1"/>
  <c r="BQ471" i="1" s="1"/>
  <c r="BO471" i="1"/>
  <c r="BP459" i="1"/>
  <c r="BQ459" i="1" s="1"/>
  <c r="BO459" i="1"/>
  <c r="BP447" i="1"/>
  <c r="BQ447" i="1" s="1"/>
  <c r="BO447" i="1"/>
  <c r="BP435" i="1"/>
  <c r="BQ435" i="1" s="1"/>
  <c r="BO435" i="1"/>
  <c r="BP423" i="1"/>
  <c r="BQ423" i="1" s="1"/>
  <c r="BO423" i="1"/>
  <c r="BP411" i="1"/>
  <c r="BO411" i="1"/>
  <c r="BP399" i="1"/>
  <c r="BQ399" i="1" s="1"/>
  <c r="BO399" i="1"/>
  <c r="BP387" i="1"/>
  <c r="BQ387" i="1" s="1"/>
  <c r="BO387" i="1"/>
  <c r="BP375" i="1"/>
  <c r="BQ375" i="1" s="1"/>
  <c r="BO375" i="1"/>
  <c r="BP363" i="1"/>
  <c r="BQ363" i="1" s="1"/>
  <c r="BO363" i="1"/>
  <c r="BP351" i="1"/>
  <c r="BQ351" i="1" s="1"/>
  <c r="BO351" i="1"/>
  <c r="BP339" i="1"/>
  <c r="BO339" i="1"/>
  <c r="BP327" i="1"/>
  <c r="BQ327" i="1" s="1"/>
  <c r="BO327" i="1"/>
  <c r="BP315" i="1"/>
  <c r="BQ315" i="1" s="1"/>
  <c r="BO315" i="1"/>
  <c r="BP291" i="1"/>
  <c r="BO291" i="1"/>
  <c r="BP279" i="1"/>
  <c r="BO279" i="1"/>
  <c r="BP267" i="1"/>
  <c r="BO267" i="1"/>
  <c r="BP255" i="1"/>
  <c r="BO255" i="1"/>
  <c r="BP243" i="1"/>
  <c r="BQ243" i="1" s="1"/>
  <c r="BO243" i="1"/>
  <c r="BP231" i="1"/>
  <c r="BO231" i="1"/>
  <c r="BP219" i="1"/>
  <c r="BO219" i="1"/>
  <c r="BP207" i="1"/>
  <c r="BO207" i="1"/>
  <c r="BP195" i="1"/>
  <c r="BO195" i="1"/>
  <c r="BP183" i="1"/>
  <c r="BO183" i="1"/>
  <c r="BP171" i="1"/>
  <c r="BQ171" i="1" s="1"/>
  <c r="BO171" i="1"/>
  <c r="BP159" i="1"/>
  <c r="BO159" i="1"/>
  <c r="BP147" i="1"/>
  <c r="BO147" i="1"/>
  <c r="BP135" i="1"/>
  <c r="BO135" i="1"/>
  <c r="BP123" i="1"/>
  <c r="BO123" i="1"/>
  <c r="BP111" i="1"/>
  <c r="BO111" i="1"/>
  <c r="BP99" i="1"/>
  <c r="BQ99" i="1" s="1"/>
  <c r="BO99" i="1"/>
  <c r="BP87" i="1"/>
  <c r="BO87" i="1"/>
  <c r="BP75" i="1"/>
  <c r="BO75" i="1"/>
  <c r="BP63" i="1"/>
  <c r="BO63" i="1"/>
  <c r="BP51" i="1"/>
  <c r="BO51" i="1"/>
  <c r="BP39" i="1"/>
  <c r="BO39" i="1"/>
  <c r="BP27" i="1"/>
  <c r="BQ27" i="1" s="1"/>
  <c r="BO27" i="1"/>
  <c r="BP15" i="1"/>
  <c r="BO15" i="1"/>
  <c r="BO3007" i="1"/>
  <c r="BQ3007" i="1" s="1"/>
  <c r="BO2677" i="1"/>
  <c r="BQ2677" i="1" s="1"/>
  <c r="BO2406" i="1"/>
  <c r="BQ2406" i="1" s="1"/>
  <c r="BO1971" i="1"/>
  <c r="BQ1971" i="1" s="1"/>
  <c r="BO1168" i="1"/>
  <c r="BP2726" i="1"/>
  <c r="BO2726" i="1"/>
  <c r="BP2714" i="1"/>
  <c r="BQ2714" i="1" s="1"/>
  <c r="BO2714" i="1"/>
  <c r="BP2702" i="1"/>
  <c r="BQ2702" i="1" s="1"/>
  <c r="BO2702" i="1"/>
  <c r="BP2690" i="1"/>
  <c r="BQ2690" i="1" s="1"/>
  <c r="BO2690" i="1"/>
  <c r="BP2678" i="1"/>
  <c r="BQ2678" i="1" s="1"/>
  <c r="BO2678" i="1"/>
  <c r="BP2666" i="1"/>
  <c r="BQ2666" i="1" s="1"/>
  <c r="BO2666" i="1"/>
  <c r="BP2654" i="1"/>
  <c r="BO2654" i="1"/>
  <c r="BP2642" i="1"/>
  <c r="BQ2642" i="1" s="1"/>
  <c r="BO2642" i="1"/>
  <c r="BP2630" i="1"/>
  <c r="BQ2630" i="1" s="1"/>
  <c r="BO2630" i="1"/>
  <c r="BP2618" i="1"/>
  <c r="BQ2618" i="1" s="1"/>
  <c r="BO2618" i="1"/>
  <c r="BP2606" i="1"/>
  <c r="BQ2606" i="1" s="1"/>
  <c r="BO2606" i="1"/>
  <c r="BP2594" i="1"/>
  <c r="BQ2594" i="1" s="1"/>
  <c r="BO2594" i="1"/>
  <c r="BP2582" i="1"/>
  <c r="BO2582" i="1"/>
  <c r="BP2570" i="1"/>
  <c r="BQ2570" i="1" s="1"/>
  <c r="BO2570" i="1"/>
  <c r="BP2558" i="1"/>
  <c r="BQ2558" i="1" s="1"/>
  <c r="BO2558" i="1"/>
  <c r="BP2546" i="1"/>
  <c r="BQ2546" i="1" s="1"/>
  <c r="BO2546" i="1"/>
  <c r="BP2534" i="1"/>
  <c r="BQ2534" i="1" s="1"/>
  <c r="BO2534" i="1"/>
  <c r="BP2522" i="1"/>
  <c r="BQ2522" i="1" s="1"/>
  <c r="BO2522" i="1"/>
  <c r="BP2510" i="1"/>
  <c r="BO2510" i="1"/>
  <c r="BP2498" i="1"/>
  <c r="BQ2498" i="1" s="1"/>
  <c r="BO2498" i="1"/>
  <c r="BP2486" i="1"/>
  <c r="BQ2486" i="1" s="1"/>
  <c r="BO2486" i="1"/>
  <c r="BP2474" i="1"/>
  <c r="BQ2474" i="1" s="1"/>
  <c r="BO2474" i="1"/>
  <c r="BP2462" i="1"/>
  <c r="BQ2462" i="1" s="1"/>
  <c r="BO2462" i="1"/>
  <c r="BP2450" i="1"/>
  <c r="BQ2450" i="1" s="1"/>
  <c r="BO2450" i="1"/>
  <c r="BP2438" i="1"/>
  <c r="BO2438" i="1"/>
  <c r="BP2426" i="1"/>
  <c r="BQ2426" i="1" s="1"/>
  <c r="BO2426" i="1"/>
  <c r="BP2414" i="1"/>
  <c r="BQ2414" i="1" s="1"/>
  <c r="BO2414" i="1"/>
  <c r="BP2402" i="1"/>
  <c r="BQ2402" i="1" s="1"/>
  <c r="BO2402" i="1"/>
  <c r="BP2390" i="1"/>
  <c r="BQ2390" i="1" s="1"/>
  <c r="BO2390" i="1"/>
  <c r="BP2378" i="1"/>
  <c r="BQ2378" i="1" s="1"/>
  <c r="BO2378" i="1"/>
  <c r="BP2366" i="1"/>
  <c r="BO2366" i="1"/>
  <c r="BP2354" i="1"/>
  <c r="BQ2354" i="1" s="1"/>
  <c r="BO2354" i="1"/>
  <c r="BP2342" i="1"/>
  <c r="BQ2342" i="1" s="1"/>
  <c r="BO2342" i="1"/>
  <c r="BP2330" i="1"/>
  <c r="BQ2330" i="1" s="1"/>
  <c r="BO2330" i="1"/>
  <c r="BP2318" i="1"/>
  <c r="BQ2318" i="1" s="1"/>
  <c r="BO2318" i="1"/>
  <c r="BP2306" i="1"/>
  <c r="BQ2306" i="1" s="1"/>
  <c r="BO2306" i="1"/>
  <c r="BP2294" i="1"/>
  <c r="BO2294" i="1"/>
  <c r="BP2282" i="1"/>
  <c r="BQ2282" i="1" s="1"/>
  <c r="BO2282" i="1"/>
  <c r="BP2270" i="1"/>
  <c r="BQ2270" i="1" s="1"/>
  <c r="BO2270" i="1"/>
  <c r="BP2258" i="1"/>
  <c r="BQ2258" i="1" s="1"/>
  <c r="BO2258" i="1"/>
  <c r="BP2246" i="1"/>
  <c r="BQ2246" i="1" s="1"/>
  <c r="BO2246" i="1"/>
  <c r="BP2234" i="1"/>
  <c r="BQ2234" i="1" s="1"/>
  <c r="BO2234" i="1"/>
  <c r="BP2222" i="1"/>
  <c r="BO2222" i="1"/>
  <c r="BP2210" i="1"/>
  <c r="BQ2210" i="1" s="1"/>
  <c r="BO2210" i="1"/>
  <c r="BP2198" i="1"/>
  <c r="BQ2198" i="1" s="1"/>
  <c r="BO2198" i="1"/>
  <c r="BP2186" i="1"/>
  <c r="BQ2186" i="1" s="1"/>
  <c r="BO2186" i="1"/>
  <c r="BP2174" i="1"/>
  <c r="BQ2174" i="1" s="1"/>
  <c r="BO2174" i="1"/>
  <c r="BP2162" i="1"/>
  <c r="BQ2162" i="1" s="1"/>
  <c r="BO2162" i="1"/>
  <c r="BP2150" i="1"/>
  <c r="BO2150" i="1"/>
  <c r="BP2138" i="1"/>
  <c r="BQ2138" i="1" s="1"/>
  <c r="BO2138" i="1"/>
  <c r="BP2126" i="1"/>
  <c r="BQ2126" i="1" s="1"/>
  <c r="BO2126" i="1"/>
  <c r="BP2114" i="1"/>
  <c r="BQ2114" i="1" s="1"/>
  <c r="BO2114" i="1"/>
  <c r="BP2102" i="1"/>
  <c r="BQ2102" i="1" s="1"/>
  <c r="BO2102" i="1"/>
  <c r="BP2090" i="1"/>
  <c r="BQ2090" i="1" s="1"/>
  <c r="BO2090" i="1"/>
  <c r="BP2078" i="1"/>
  <c r="BO2078" i="1"/>
  <c r="BP2066" i="1"/>
  <c r="BQ2066" i="1" s="1"/>
  <c r="BO2066" i="1"/>
  <c r="BP2054" i="1"/>
  <c r="BQ2054" i="1" s="1"/>
  <c r="BO2054" i="1"/>
  <c r="BP2042" i="1"/>
  <c r="BQ2042" i="1" s="1"/>
  <c r="BO2042" i="1"/>
  <c r="BP2030" i="1"/>
  <c r="BQ2030" i="1" s="1"/>
  <c r="BO2030" i="1"/>
  <c r="BP2018" i="1"/>
  <c r="BQ2018" i="1" s="1"/>
  <c r="BO2018" i="1"/>
  <c r="BP2006" i="1"/>
  <c r="BO2006" i="1"/>
  <c r="BP1994" i="1"/>
  <c r="BQ1994" i="1" s="1"/>
  <c r="BO1994" i="1"/>
  <c r="BP1982" i="1"/>
  <c r="BQ1982" i="1" s="1"/>
  <c r="BO1982" i="1"/>
  <c r="BP1970" i="1"/>
  <c r="BQ1970" i="1" s="1"/>
  <c r="BO1970" i="1"/>
  <c r="BP1958" i="1"/>
  <c r="BQ1958" i="1" s="1"/>
  <c r="BO1958" i="1"/>
  <c r="BP1946" i="1"/>
  <c r="BQ1946" i="1" s="1"/>
  <c r="BO1946" i="1"/>
  <c r="BP1934" i="1"/>
  <c r="BO1934" i="1"/>
  <c r="BP1922" i="1"/>
  <c r="BQ1922" i="1" s="1"/>
  <c r="BO1922" i="1"/>
  <c r="BP1910" i="1"/>
  <c r="BQ1910" i="1" s="1"/>
  <c r="BO1910" i="1"/>
  <c r="BQ1898" i="1"/>
  <c r="BP1886" i="1"/>
  <c r="BO1886" i="1"/>
  <c r="BP1874" i="1"/>
  <c r="BO1874" i="1"/>
  <c r="BP1862" i="1"/>
  <c r="BO1862" i="1"/>
  <c r="BP1850" i="1"/>
  <c r="BO1850" i="1"/>
  <c r="BP1838" i="1"/>
  <c r="BQ1838" i="1" s="1"/>
  <c r="BO1838" i="1"/>
  <c r="BP1826" i="1"/>
  <c r="BO1826" i="1"/>
  <c r="BP1814" i="1"/>
  <c r="BO1814" i="1"/>
  <c r="BP1802" i="1"/>
  <c r="BO1802" i="1"/>
  <c r="BP1790" i="1"/>
  <c r="BO1790" i="1"/>
  <c r="BP1778" i="1"/>
  <c r="BO1778" i="1"/>
  <c r="BP1766" i="1"/>
  <c r="BQ1766" i="1" s="1"/>
  <c r="BO1766" i="1"/>
  <c r="BP1754" i="1"/>
  <c r="BO1754" i="1"/>
  <c r="BP1742" i="1"/>
  <c r="BO1742" i="1"/>
  <c r="BP1730" i="1"/>
  <c r="BO1730" i="1"/>
  <c r="BP1718" i="1"/>
  <c r="BO1718" i="1"/>
  <c r="BP1706" i="1"/>
  <c r="BO1706" i="1"/>
  <c r="BP1694" i="1"/>
  <c r="BQ1694" i="1" s="1"/>
  <c r="BO1694" i="1"/>
  <c r="BP1682" i="1"/>
  <c r="BO1682" i="1"/>
  <c r="BP1670" i="1"/>
  <c r="BO1670" i="1"/>
  <c r="BP1658" i="1"/>
  <c r="BO1658" i="1"/>
  <c r="BP1646" i="1"/>
  <c r="BO1646" i="1"/>
  <c r="BP1634" i="1"/>
  <c r="BO1634" i="1"/>
  <c r="BP1622" i="1"/>
  <c r="BQ1622" i="1" s="1"/>
  <c r="BO1622" i="1"/>
  <c r="BP1610" i="1"/>
  <c r="BO1610" i="1"/>
  <c r="BP1598" i="1"/>
  <c r="BQ1598" i="1" s="1"/>
  <c r="BO1598" i="1"/>
  <c r="BP1586" i="1"/>
  <c r="BO1586" i="1"/>
  <c r="BP1574" i="1"/>
  <c r="BO1574" i="1"/>
  <c r="BP1562" i="1"/>
  <c r="BO1562" i="1"/>
  <c r="BP1550" i="1"/>
  <c r="BQ1550" i="1" s="1"/>
  <c r="BO1550" i="1"/>
  <c r="BP1538" i="1"/>
  <c r="BO1538" i="1"/>
  <c r="BP1526" i="1"/>
  <c r="BQ1526" i="1" s="1"/>
  <c r="BO1526" i="1"/>
  <c r="BP1514" i="1"/>
  <c r="BO1514" i="1"/>
  <c r="BP1502" i="1"/>
  <c r="BO1502" i="1"/>
  <c r="BP1490" i="1"/>
  <c r="BO1490" i="1"/>
  <c r="BQ1478" i="1"/>
  <c r="BP1466" i="1"/>
  <c r="BQ1466" i="1" s="1"/>
  <c r="BO1466" i="1"/>
  <c r="BP1454" i="1"/>
  <c r="BQ1454" i="1" s="1"/>
  <c r="BO1454" i="1"/>
  <c r="BP1442" i="1"/>
  <c r="BQ1442" i="1" s="1"/>
  <c r="BO1442" i="1"/>
  <c r="BP1430" i="1"/>
  <c r="BQ1430" i="1" s="1"/>
  <c r="BO1430" i="1"/>
  <c r="BP1418" i="1"/>
  <c r="BO1418" i="1"/>
  <c r="BP1406" i="1"/>
  <c r="BQ1406" i="1" s="1"/>
  <c r="BO1406" i="1"/>
  <c r="BP1394" i="1"/>
  <c r="BQ1394" i="1" s="1"/>
  <c r="BO1394" i="1"/>
  <c r="BP1382" i="1"/>
  <c r="BQ1382" i="1" s="1"/>
  <c r="BO1382" i="1"/>
  <c r="BP1370" i="1"/>
  <c r="BQ1370" i="1" s="1"/>
  <c r="BO1370" i="1"/>
  <c r="BP1358" i="1"/>
  <c r="BQ1358" i="1" s="1"/>
  <c r="BO1358" i="1"/>
  <c r="BP1346" i="1"/>
  <c r="BO1346" i="1"/>
  <c r="BP1334" i="1"/>
  <c r="BQ1334" i="1" s="1"/>
  <c r="BO1334" i="1"/>
  <c r="BP1322" i="1"/>
  <c r="BQ1322" i="1" s="1"/>
  <c r="BO1322" i="1"/>
  <c r="BP1310" i="1"/>
  <c r="BQ1310" i="1" s="1"/>
  <c r="BO1310" i="1"/>
  <c r="BP1298" i="1"/>
  <c r="BQ1298" i="1" s="1"/>
  <c r="BO1298" i="1"/>
  <c r="BP1286" i="1"/>
  <c r="BQ1286" i="1" s="1"/>
  <c r="BO1286" i="1"/>
  <c r="BP1274" i="1"/>
  <c r="BO1274" i="1"/>
  <c r="BP1262" i="1"/>
  <c r="BQ1262" i="1" s="1"/>
  <c r="BO1262" i="1"/>
  <c r="BP1250" i="1"/>
  <c r="BQ1250" i="1" s="1"/>
  <c r="BO1250" i="1"/>
  <c r="BP1238" i="1"/>
  <c r="BQ1238" i="1" s="1"/>
  <c r="BO1238" i="1"/>
  <c r="BQ1226" i="1"/>
  <c r="BP1214" i="1"/>
  <c r="BO1214" i="1"/>
  <c r="BP1202" i="1"/>
  <c r="BO1202" i="1"/>
  <c r="BP1190" i="1"/>
  <c r="BO1190" i="1"/>
  <c r="BP1178" i="1"/>
  <c r="BQ1178" i="1" s="1"/>
  <c r="BO1178" i="1"/>
  <c r="BP1166" i="1"/>
  <c r="BO1166" i="1"/>
  <c r="BP1154" i="1"/>
  <c r="BQ1154" i="1" s="1"/>
  <c r="BO1154" i="1"/>
  <c r="BP1142" i="1"/>
  <c r="BO1142" i="1"/>
  <c r="BP1130" i="1"/>
  <c r="BO1130" i="1"/>
  <c r="BP1118" i="1"/>
  <c r="BO1118" i="1"/>
  <c r="BP1106" i="1"/>
  <c r="BQ1106" i="1" s="1"/>
  <c r="BO1106" i="1"/>
  <c r="BP1094" i="1"/>
  <c r="BO1094" i="1"/>
  <c r="BP1082" i="1"/>
  <c r="BQ1082" i="1" s="1"/>
  <c r="BO1082" i="1"/>
  <c r="BP1070" i="1"/>
  <c r="BO1070" i="1"/>
  <c r="BP1058" i="1"/>
  <c r="BO1058" i="1"/>
  <c r="BP1046" i="1"/>
  <c r="BO1046" i="1"/>
  <c r="BP1034" i="1"/>
  <c r="BQ1034" i="1" s="1"/>
  <c r="BO1034" i="1"/>
  <c r="BP1022" i="1"/>
  <c r="BO1022" i="1"/>
  <c r="BP1010" i="1"/>
  <c r="BQ1010" i="1" s="1"/>
  <c r="BO1010" i="1"/>
  <c r="BP998" i="1"/>
  <c r="BO998" i="1"/>
  <c r="BP986" i="1"/>
  <c r="BO986" i="1"/>
  <c r="BP974" i="1"/>
  <c r="BO974" i="1"/>
  <c r="BP962" i="1"/>
  <c r="BQ962" i="1" s="1"/>
  <c r="BO962" i="1"/>
  <c r="BP950" i="1"/>
  <c r="BO950" i="1"/>
  <c r="BP938" i="1"/>
  <c r="BQ938" i="1" s="1"/>
  <c r="BO938" i="1"/>
  <c r="BP926" i="1"/>
  <c r="BO926" i="1"/>
  <c r="BP914" i="1"/>
  <c r="BQ914" i="1" s="1"/>
  <c r="BO914" i="1"/>
  <c r="BP902" i="1"/>
  <c r="BO902" i="1"/>
  <c r="BP890" i="1"/>
  <c r="BQ890" i="1" s="1"/>
  <c r="BO890" i="1"/>
  <c r="BP878" i="1"/>
  <c r="BO878" i="1"/>
  <c r="BP866" i="1"/>
  <c r="BQ866" i="1" s="1"/>
  <c r="BO866" i="1"/>
  <c r="BP854" i="1"/>
  <c r="BO854" i="1"/>
  <c r="BP842" i="1"/>
  <c r="BQ842" i="1" s="1"/>
  <c r="BO842" i="1"/>
  <c r="BP830" i="1"/>
  <c r="BO830" i="1"/>
  <c r="BP818" i="1"/>
  <c r="BQ818" i="1" s="1"/>
  <c r="BO818" i="1"/>
  <c r="BP806" i="1"/>
  <c r="BO806" i="1"/>
  <c r="BP794" i="1"/>
  <c r="BQ794" i="1" s="1"/>
  <c r="BO794" i="1"/>
  <c r="BP782" i="1"/>
  <c r="BO782" i="1"/>
  <c r="BP770" i="1"/>
  <c r="BQ770" i="1" s="1"/>
  <c r="BO770" i="1"/>
  <c r="BP758" i="1"/>
  <c r="BO758" i="1"/>
  <c r="BP746" i="1"/>
  <c r="BQ746" i="1" s="1"/>
  <c r="BO746" i="1"/>
  <c r="BP734" i="1"/>
  <c r="BO734" i="1"/>
  <c r="BP722" i="1"/>
  <c r="BQ722" i="1" s="1"/>
  <c r="BO722" i="1"/>
  <c r="BP710" i="1"/>
  <c r="BO710" i="1"/>
  <c r="BP698" i="1"/>
  <c r="BQ698" i="1" s="1"/>
  <c r="BO698" i="1"/>
  <c r="BP686" i="1"/>
  <c r="BO686" i="1"/>
  <c r="BP674" i="1"/>
  <c r="BQ674" i="1" s="1"/>
  <c r="BO674" i="1"/>
  <c r="BP662" i="1"/>
  <c r="BO662" i="1"/>
  <c r="BP650" i="1"/>
  <c r="BQ650" i="1" s="1"/>
  <c r="BO650" i="1"/>
  <c r="BP638" i="1"/>
  <c r="BO638" i="1"/>
  <c r="BP626" i="1"/>
  <c r="BQ626" i="1" s="1"/>
  <c r="BO626" i="1"/>
  <c r="BP614" i="1"/>
  <c r="BO614" i="1"/>
  <c r="BP602" i="1"/>
  <c r="BQ602" i="1" s="1"/>
  <c r="BO602" i="1"/>
  <c r="BP590" i="1"/>
  <c r="BO590" i="1"/>
  <c r="BP578" i="1"/>
  <c r="BQ578" i="1" s="1"/>
  <c r="BO578" i="1"/>
  <c r="BP566" i="1"/>
  <c r="BO566" i="1"/>
  <c r="BP554" i="1"/>
  <c r="BQ554" i="1" s="1"/>
  <c r="BO554" i="1"/>
  <c r="BP542" i="1"/>
  <c r="BO542" i="1"/>
  <c r="BP530" i="1"/>
  <c r="BQ530" i="1" s="1"/>
  <c r="BO530" i="1"/>
  <c r="BP518" i="1"/>
  <c r="BO518" i="1"/>
  <c r="BP506" i="1"/>
  <c r="BQ506" i="1" s="1"/>
  <c r="BO506" i="1"/>
  <c r="BP494" i="1"/>
  <c r="BO494" i="1"/>
  <c r="BP482" i="1"/>
  <c r="BQ482" i="1" s="1"/>
  <c r="BO482" i="1"/>
  <c r="BP470" i="1"/>
  <c r="BO470" i="1"/>
  <c r="BP458" i="1"/>
  <c r="BQ458" i="1" s="1"/>
  <c r="BO458" i="1"/>
  <c r="BP446" i="1"/>
  <c r="BO446" i="1"/>
  <c r="BP434" i="1"/>
  <c r="BQ434" i="1" s="1"/>
  <c r="BO434" i="1"/>
  <c r="BP422" i="1"/>
  <c r="BO422" i="1"/>
  <c r="BP410" i="1"/>
  <c r="BQ410" i="1" s="1"/>
  <c r="BO410" i="1"/>
  <c r="BP398" i="1"/>
  <c r="BO398" i="1"/>
  <c r="BP386" i="1"/>
  <c r="BQ386" i="1" s="1"/>
  <c r="BO386" i="1"/>
  <c r="BP374" i="1"/>
  <c r="BO374" i="1"/>
  <c r="BP362" i="1"/>
  <c r="BQ362" i="1" s="1"/>
  <c r="BO362" i="1"/>
  <c r="BP350" i="1"/>
  <c r="BO350" i="1"/>
  <c r="BP338" i="1"/>
  <c r="BQ338" i="1" s="1"/>
  <c r="BO338" i="1"/>
  <c r="BP326" i="1"/>
  <c r="BO326" i="1"/>
  <c r="BP314" i="1"/>
  <c r="BQ314" i="1" s="1"/>
  <c r="BO314" i="1"/>
  <c r="BP302" i="1"/>
  <c r="BO302" i="1"/>
  <c r="BP290" i="1"/>
  <c r="BQ290" i="1" s="1"/>
  <c r="BO290" i="1"/>
  <c r="BP278" i="1"/>
  <c r="BO278" i="1"/>
  <c r="BP266" i="1"/>
  <c r="BQ266" i="1" s="1"/>
  <c r="BO266" i="1"/>
  <c r="BP254" i="1"/>
  <c r="BO254" i="1"/>
  <c r="BP242" i="1"/>
  <c r="BQ242" i="1" s="1"/>
  <c r="BO242" i="1"/>
  <c r="BP230" i="1"/>
  <c r="BO230" i="1"/>
  <c r="BP218" i="1"/>
  <c r="BQ218" i="1" s="1"/>
  <c r="BO218" i="1"/>
  <c r="BP206" i="1"/>
  <c r="BO206" i="1"/>
  <c r="BP194" i="1"/>
  <c r="BQ194" i="1" s="1"/>
  <c r="BO194" i="1"/>
  <c r="BP182" i="1"/>
  <c r="BO182" i="1"/>
  <c r="BP170" i="1"/>
  <c r="BQ170" i="1" s="1"/>
  <c r="BO170" i="1"/>
  <c r="BP158" i="1"/>
  <c r="BO158" i="1"/>
  <c r="BP146" i="1"/>
  <c r="BQ146" i="1" s="1"/>
  <c r="BO146" i="1"/>
  <c r="BP134" i="1"/>
  <c r="BO134" i="1"/>
  <c r="BP122" i="1"/>
  <c r="BQ122" i="1" s="1"/>
  <c r="BO122" i="1"/>
  <c r="BP110" i="1"/>
  <c r="BO110" i="1"/>
  <c r="BP98" i="1"/>
  <c r="BQ98" i="1" s="1"/>
  <c r="BO98" i="1"/>
  <c r="BP86" i="1"/>
  <c r="BO86" i="1"/>
  <c r="BP74" i="1"/>
  <c r="BQ74" i="1" s="1"/>
  <c r="BO74" i="1"/>
  <c r="BP62" i="1"/>
  <c r="BO62" i="1"/>
  <c r="BP50" i="1"/>
  <c r="BQ50" i="1" s="1"/>
  <c r="BO50" i="1"/>
  <c r="BP38" i="1"/>
  <c r="BO38" i="1"/>
  <c r="BP26" i="1"/>
  <c r="BQ26" i="1" s="1"/>
  <c r="BO26" i="1"/>
  <c r="BP14" i="1"/>
  <c r="BO14" i="1"/>
  <c r="BO2839" i="1"/>
  <c r="BQ2839" i="1" s="1"/>
  <c r="BO2645" i="1"/>
  <c r="BQ2645" i="1" s="1"/>
  <c r="BO2345" i="1"/>
  <c r="BQ2345" i="1" s="1"/>
  <c r="BO1898" i="1"/>
  <c r="BO798" i="1"/>
  <c r="BQ798" i="1" s="1"/>
  <c r="BP2665" i="1"/>
  <c r="BO2665" i="1"/>
  <c r="BP2653" i="1"/>
  <c r="BQ2653" i="1" s="1"/>
  <c r="BO2653" i="1"/>
  <c r="BP2629" i="1"/>
  <c r="BO2629" i="1"/>
  <c r="BP2617" i="1"/>
  <c r="BQ2617" i="1" s="1"/>
  <c r="BO2617" i="1"/>
  <c r="BP2593" i="1"/>
  <c r="BO2593" i="1"/>
  <c r="BP2581" i="1"/>
  <c r="BO2581" i="1"/>
  <c r="BQ2569" i="1"/>
  <c r="BP2557" i="1"/>
  <c r="BQ2557" i="1" s="1"/>
  <c r="BO2557" i="1"/>
  <c r="BP2545" i="1"/>
  <c r="BO2545" i="1"/>
  <c r="BQ2533" i="1"/>
  <c r="BP2521" i="1"/>
  <c r="BQ2521" i="1" s="1"/>
  <c r="BO2521" i="1"/>
  <c r="BP2509" i="1"/>
  <c r="BO2509" i="1"/>
  <c r="BP2497" i="1"/>
  <c r="BO2497" i="1"/>
  <c r="BP2485" i="1"/>
  <c r="BQ2485" i="1" s="1"/>
  <c r="BO2485" i="1"/>
  <c r="BP2473" i="1"/>
  <c r="BO2473" i="1"/>
  <c r="BP2461" i="1"/>
  <c r="BQ2461" i="1" s="1"/>
  <c r="BO2461" i="1"/>
  <c r="BP2449" i="1"/>
  <c r="BQ2449" i="1" s="1"/>
  <c r="BO2449" i="1"/>
  <c r="BP2437" i="1"/>
  <c r="BO2437" i="1"/>
  <c r="BP2425" i="1"/>
  <c r="BO2425" i="1"/>
  <c r="BP2413" i="1"/>
  <c r="BQ2413" i="1" s="1"/>
  <c r="BO2413" i="1"/>
  <c r="BP2401" i="1"/>
  <c r="BO2401" i="1"/>
  <c r="BP2389" i="1"/>
  <c r="BQ2389" i="1" s="1"/>
  <c r="BO2389" i="1"/>
  <c r="BP2377" i="1"/>
  <c r="BQ2377" i="1" s="1"/>
  <c r="BO2377" i="1"/>
  <c r="BP2365" i="1"/>
  <c r="BO2365" i="1"/>
  <c r="BP2353" i="1"/>
  <c r="BO2353" i="1"/>
  <c r="BP2341" i="1"/>
  <c r="BQ2341" i="1" s="1"/>
  <c r="BO2341" i="1"/>
  <c r="BP2329" i="1"/>
  <c r="BO2329" i="1"/>
  <c r="BP2317" i="1"/>
  <c r="BQ2317" i="1" s="1"/>
  <c r="BO2317" i="1"/>
  <c r="BP2305" i="1"/>
  <c r="BQ2305" i="1" s="1"/>
  <c r="BO2305" i="1"/>
  <c r="BP2293" i="1"/>
  <c r="BO2293" i="1"/>
  <c r="BP2281" i="1"/>
  <c r="BO2281" i="1"/>
  <c r="BP2269" i="1"/>
  <c r="BQ2269" i="1" s="1"/>
  <c r="BO2269" i="1"/>
  <c r="BP2257" i="1"/>
  <c r="BO2257" i="1"/>
  <c r="BP2245" i="1"/>
  <c r="BQ2245" i="1" s="1"/>
  <c r="BO2245" i="1"/>
  <c r="BP2233" i="1"/>
  <c r="BQ2233" i="1" s="1"/>
  <c r="BO2233" i="1"/>
  <c r="BP2221" i="1"/>
  <c r="BO2221" i="1"/>
  <c r="BP2209" i="1"/>
  <c r="BO2209" i="1"/>
  <c r="BP2197" i="1"/>
  <c r="BQ2197" i="1" s="1"/>
  <c r="BO2197" i="1"/>
  <c r="BP2185" i="1"/>
  <c r="BO2185" i="1"/>
  <c r="BP2173" i="1"/>
  <c r="BQ2173" i="1" s="1"/>
  <c r="BO2173" i="1"/>
  <c r="BP2161" i="1"/>
  <c r="BQ2161" i="1" s="1"/>
  <c r="BO2161" i="1"/>
  <c r="BP2149" i="1"/>
  <c r="BO2149" i="1"/>
  <c r="BP2137" i="1"/>
  <c r="BO2137" i="1"/>
  <c r="BP2125" i="1"/>
  <c r="BQ2125" i="1" s="1"/>
  <c r="BO2125" i="1"/>
  <c r="BP2113" i="1"/>
  <c r="BO2113" i="1"/>
  <c r="BP2101" i="1"/>
  <c r="BQ2101" i="1" s="1"/>
  <c r="BO2101" i="1"/>
  <c r="BP2089" i="1"/>
  <c r="BQ2089" i="1" s="1"/>
  <c r="BO2089" i="1"/>
  <c r="BP2077" i="1"/>
  <c r="BO2077" i="1"/>
  <c r="BP2065" i="1"/>
  <c r="BO2065" i="1"/>
  <c r="BP2053" i="1"/>
  <c r="BQ2053" i="1" s="1"/>
  <c r="BO2053" i="1"/>
  <c r="BP2041" i="1"/>
  <c r="BO2041" i="1"/>
  <c r="BP2029" i="1"/>
  <c r="BQ2029" i="1" s="1"/>
  <c r="BO2029" i="1"/>
  <c r="BP2017" i="1"/>
  <c r="BQ2017" i="1" s="1"/>
  <c r="BO2017" i="1"/>
  <c r="BP2005" i="1"/>
  <c r="BO2005" i="1"/>
  <c r="BP1993" i="1"/>
  <c r="BO1993" i="1"/>
  <c r="BP1981" i="1"/>
  <c r="BQ1981" i="1" s="1"/>
  <c r="BO1981" i="1"/>
  <c r="BP1969" i="1"/>
  <c r="BO1969" i="1"/>
  <c r="BP1957" i="1"/>
  <c r="BQ1957" i="1" s="1"/>
  <c r="BO1957" i="1"/>
  <c r="BP1945" i="1"/>
  <c r="BQ1945" i="1" s="1"/>
  <c r="BO1945" i="1"/>
  <c r="BP1933" i="1"/>
  <c r="BO1933" i="1"/>
  <c r="BP1921" i="1"/>
  <c r="BO1921" i="1"/>
  <c r="BP1909" i="1"/>
  <c r="BQ1909" i="1" s="1"/>
  <c r="BO1909" i="1"/>
  <c r="BP1897" i="1"/>
  <c r="BO1897" i="1"/>
  <c r="BQ1885" i="1"/>
  <c r="BP1873" i="1"/>
  <c r="BQ1873" i="1" s="1"/>
  <c r="BO1873" i="1"/>
  <c r="BP1861" i="1"/>
  <c r="BO1861" i="1"/>
  <c r="BP1849" i="1"/>
  <c r="BQ1849" i="1" s="1"/>
  <c r="BO1849" i="1"/>
  <c r="BP1837" i="1"/>
  <c r="BO1837" i="1"/>
  <c r="BP1825" i="1"/>
  <c r="BQ1825" i="1" s="1"/>
  <c r="BO1825" i="1"/>
  <c r="BP1813" i="1"/>
  <c r="BO1813" i="1"/>
  <c r="BP1801" i="1"/>
  <c r="BQ1801" i="1" s="1"/>
  <c r="BO1801" i="1"/>
  <c r="BP1789" i="1"/>
  <c r="BO1789" i="1"/>
  <c r="BP1777" i="1"/>
  <c r="BQ1777" i="1" s="1"/>
  <c r="BO1777" i="1"/>
  <c r="BP1765" i="1"/>
  <c r="BO1765" i="1"/>
  <c r="BP1753" i="1"/>
  <c r="BQ1753" i="1" s="1"/>
  <c r="BO1753" i="1"/>
  <c r="BP1741" i="1"/>
  <c r="BO1741" i="1"/>
  <c r="BP1729" i="1"/>
  <c r="BQ1729" i="1" s="1"/>
  <c r="BO1729" i="1"/>
  <c r="BP1717" i="1"/>
  <c r="BO1717" i="1"/>
  <c r="BP1705" i="1"/>
  <c r="BQ1705" i="1" s="1"/>
  <c r="BO1705" i="1"/>
  <c r="BP1693" i="1"/>
  <c r="BO1693" i="1"/>
  <c r="BP1681" i="1"/>
  <c r="BQ1681" i="1" s="1"/>
  <c r="BO1681" i="1"/>
  <c r="BP1669" i="1"/>
  <c r="BO1669" i="1"/>
  <c r="BP1657" i="1"/>
  <c r="BQ1657" i="1" s="1"/>
  <c r="BO1657" i="1"/>
  <c r="BP1645" i="1"/>
  <c r="BO1645" i="1"/>
  <c r="BP1633" i="1"/>
  <c r="BQ1633" i="1" s="1"/>
  <c r="BO1633" i="1"/>
  <c r="BP1621" i="1"/>
  <c r="BO1621" i="1"/>
  <c r="BP1609" i="1"/>
  <c r="BQ1609" i="1" s="1"/>
  <c r="BO1609" i="1"/>
  <c r="BP1597" i="1"/>
  <c r="BO1597" i="1"/>
  <c r="BP1585" i="1"/>
  <c r="BQ1585" i="1" s="1"/>
  <c r="BO1585" i="1"/>
  <c r="BP1573" i="1"/>
  <c r="BO1573" i="1"/>
  <c r="BP1561" i="1"/>
  <c r="BQ1561" i="1" s="1"/>
  <c r="BO1561" i="1"/>
  <c r="BP1549" i="1"/>
  <c r="BO1549" i="1"/>
  <c r="BP1537" i="1"/>
  <c r="BQ1537" i="1" s="1"/>
  <c r="BO1537" i="1"/>
  <c r="BP1525" i="1"/>
  <c r="BO1525" i="1"/>
  <c r="BP1513" i="1"/>
  <c r="BQ1513" i="1" s="1"/>
  <c r="BO1513" i="1"/>
  <c r="BP1501" i="1"/>
  <c r="BO1501" i="1"/>
  <c r="BP1489" i="1"/>
  <c r="BQ1489" i="1" s="1"/>
  <c r="BO1489" i="1"/>
  <c r="BP1477" i="1"/>
  <c r="BO1477" i="1"/>
  <c r="BP1465" i="1"/>
  <c r="BQ1465" i="1" s="1"/>
  <c r="BO1465" i="1"/>
  <c r="BP1453" i="1"/>
  <c r="BO1453" i="1"/>
  <c r="BP1441" i="1"/>
  <c r="BQ1441" i="1" s="1"/>
  <c r="BO1441" i="1"/>
  <c r="BP1429" i="1"/>
  <c r="BO1429" i="1"/>
  <c r="BP1417" i="1"/>
  <c r="BQ1417" i="1" s="1"/>
  <c r="BO1417" i="1"/>
  <c r="BP1405" i="1"/>
  <c r="BO1405" i="1"/>
  <c r="BP1393" i="1"/>
  <c r="BQ1393" i="1" s="1"/>
  <c r="BO1393" i="1"/>
  <c r="BP1381" i="1"/>
  <c r="BO1381" i="1"/>
  <c r="BP1369" i="1"/>
  <c r="BQ1369" i="1" s="1"/>
  <c r="BO1369" i="1"/>
  <c r="BP1357" i="1"/>
  <c r="BO1357" i="1"/>
  <c r="BP1345" i="1"/>
  <c r="BQ1345" i="1" s="1"/>
  <c r="BO1345" i="1"/>
  <c r="BP1333" i="1"/>
  <c r="BO1333" i="1"/>
  <c r="BP1321" i="1"/>
  <c r="BQ1321" i="1" s="1"/>
  <c r="BO1321" i="1"/>
  <c r="BP1309" i="1"/>
  <c r="BO1309" i="1"/>
  <c r="BP1297" i="1"/>
  <c r="BQ1297" i="1" s="1"/>
  <c r="BO1297" i="1"/>
  <c r="BP1285" i="1"/>
  <c r="BO1285" i="1"/>
  <c r="BP1273" i="1"/>
  <c r="BQ1273" i="1" s="1"/>
  <c r="BO1273" i="1"/>
  <c r="BP1261" i="1"/>
  <c r="BO1261" i="1"/>
  <c r="BP1249" i="1"/>
  <c r="BQ1249" i="1" s="1"/>
  <c r="BO1249" i="1"/>
  <c r="BP1237" i="1"/>
  <c r="BO1237" i="1"/>
  <c r="BP1225" i="1"/>
  <c r="BQ1225" i="1" s="1"/>
  <c r="BO1225" i="1"/>
  <c r="BP1213" i="1"/>
  <c r="BO1213" i="1"/>
  <c r="BP1201" i="1"/>
  <c r="BQ1201" i="1" s="1"/>
  <c r="BO1201" i="1"/>
  <c r="BP1189" i="1"/>
  <c r="BO1189" i="1"/>
  <c r="BP1177" i="1"/>
  <c r="BQ1177" i="1" s="1"/>
  <c r="BO1177" i="1"/>
  <c r="BP1165" i="1"/>
  <c r="BO1165" i="1"/>
  <c r="BP1153" i="1"/>
  <c r="BQ1153" i="1" s="1"/>
  <c r="BO1153" i="1"/>
  <c r="BP1141" i="1"/>
  <c r="BO1141" i="1"/>
  <c r="BP1129" i="1"/>
  <c r="BQ1129" i="1" s="1"/>
  <c r="BO1129" i="1"/>
  <c r="BP1117" i="1"/>
  <c r="BO1117" i="1"/>
  <c r="BP1105" i="1"/>
  <c r="BQ1105" i="1" s="1"/>
  <c r="BO1105" i="1"/>
  <c r="BP1093" i="1"/>
  <c r="BO1093" i="1"/>
  <c r="BP1081" i="1"/>
  <c r="BQ1081" i="1" s="1"/>
  <c r="BO1081" i="1"/>
  <c r="BP1069" i="1"/>
  <c r="BO1069" i="1"/>
  <c r="BP1057" i="1"/>
  <c r="BQ1057" i="1" s="1"/>
  <c r="BO1057" i="1"/>
  <c r="BP1045" i="1"/>
  <c r="BO1045" i="1"/>
  <c r="BP1033" i="1"/>
  <c r="BQ1033" i="1" s="1"/>
  <c r="BO1033" i="1"/>
  <c r="BP1021" i="1"/>
  <c r="BO1021" i="1"/>
  <c r="BP1009" i="1"/>
  <c r="BQ1009" i="1" s="1"/>
  <c r="BO1009" i="1"/>
  <c r="BP997" i="1"/>
  <c r="BO997" i="1"/>
  <c r="BP985" i="1"/>
  <c r="BQ985" i="1" s="1"/>
  <c r="BO985" i="1"/>
  <c r="BP973" i="1"/>
  <c r="BO973" i="1"/>
  <c r="BP961" i="1"/>
  <c r="BQ961" i="1" s="1"/>
  <c r="BO961" i="1"/>
  <c r="BP949" i="1"/>
  <c r="BO949" i="1"/>
  <c r="BP937" i="1"/>
  <c r="BQ937" i="1" s="1"/>
  <c r="BO937" i="1"/>
  <c r="BP925" i="1"/>
  <c r="BO925" i="1"/>
  <c r="BP913" i="1"/>
  <c r="BQ913" i="1" s="1"/>
  <c r="BO913" i="1"/>
  <c r="BP901" i="1"/>
  <c r="BO901" i="1"/>
  <c r="BP889" i="1"/>
  <c r="BQ889" i="1" s="1"/>
  <c r="BO889" i="1"/>
  <c r="BP877" i="1"/>
  <c r="BO877" i="1"/>
  <c r="BP865" i="1"/>
  <c r="BQ865" i="1" s="1"/>
  <c r="BO865" i="1"/>
  <c r="BP853" i="1"/>
  <c r="BO853" i="1"/>
  <c r="BP841" i="1"/>
  <c r="BQ841" i="1" s="1"/>
  <c r="BO841" i="1"/>
  <c r="BP829" i="1"/>
  <c r="BO829" i="1"/>
  <c r="BP817" i="1"/>
  <c r="BQ817" i="1" s="1"/>
  <c r="BO817" i="1"/>
  <c r="BP805" i="1"/>
  <c r="BO805" i="1"/>
  <c r="BP793" i="1"/>
  <c r="BQ793" i="1" s="1"/>
  <c r="BO793" i="1"/>
  <c r="BP781" i="1"/>
  <c r="BO781" i="1"/>
  <c r="BP769" i="1"/>
  <c r="BQ769" i="1" s="1"/>
  <c r="BO769" i="1"/>
  <c r="BP757" i="1"/>
  <c r="BO757" i="1"/>
  <c r="BP745" i="1"/>
  <c r="BQ745" i="1" s="1"/>
  <c r="BO745" i="1"/>
  <c r="BP733" i="1"/>
  <c r="BO733" i="1"/>
  <c r="BP721" i="1"/>
  <c r="BQ721" i="1" s="1"/>
  <c r="BO721" i="1"/>
  <c r="BP709" i="1"/>
  <c r="BO709" i="1"/>
  <c r="BP697" i="1"/>
  <c r="BQ697" i="1" s="1"/>
  <c r="BO697" i="1"/>
  <c r="BP685" i="1"/>
  <c r="BO685" i="1"/>
  <c r="BP673" i="1"/>
  <c r="BQ673" i="1" s="1"/>
  <c r="BO673" i="1"/>
  <c r="BP661" i="1"/>
  <c r="BO661" i="1"/>
  <c r="BP649" i="1"/>
  <c r="BQ649" i="1" s="1"/>
  <c r="BO649" i="1"/>
  <c r="BP637" i="1"/>
  <c r="BO637" i="1"/>
  <c r="BP625" i="1"/>
  <c r="BQ625" i="1" s="1"/>
  <c r="BO625" i="1"/>
  <c r="BP613" i="1"/>
  <c r="BO613" i="1"/>
  <c r="BP601" i="1"/>
  <c r="BQ601" i="1" s="1"/>
  <c r="BO601" i="1"/>
  <c r="BP589" i="1"/>
  <c r="BO589" i="1"/>
  <c r="BP577" i="1"/>
  <c r="BQ577" i="1" s="1"/>
  <c r="BO577" i="1"/>
  <c r="BP565" i="1"/>
  <c r="BO565" i="1"/>
  <c r="BP553" i="1"/>
  <c r="BQ553" i="1" s="1"/>
  <c r="BO553" i="1"/>
  <c r="BP541" i="1"/>
  <c r="BO541" i="1"/>
  <c r="BP529" i="1"/>
  <c r="BQ529" i="1" s="1"/>
  <c r="BO529" i="1"/>
  <c r="BP517" i="1"/>
  <c r="BO517" i="1"/>
  <c r="BP505" i="1"/>
  <c r="BQ505" i="1" s="1"/>
  <c r="BO505" i="1"/>
  <c r="BP493" i="1"/>
  <c r="BO493" i="1"/>
  <c r="BP481" i="1"/>
  <c r="BQ481" i="1" s="1"/>
  <c r="BO481" i="1"/>
  <c r="BP469" i="1"/>
  <c r="BO469" i="1"/>
  <c r="BP457" i="1"/>
  <c r="BQ457" i="1" s="1"/>
  <c r="BO457" i="1"/>
  <c r="BP445" i="1"/>
  <c r="BO445" i="1"/>
  <c r="BP433" i="1"/>
  <c r="BQ433" i="1" s="1"/>
  <c r="BO433" i="1"/>
  <c r="BP421" i="1"/>
  <c r="BO421" i="1"/>
  <c r="BP409" i="1"/>
  <c r="BQ409" i="1" s="1"/>
  <c r="BO409" i="1"/>
  <c r="BP397" i="1"/>
  <c r="BO397" i="1"/>
  <c r="BP385" i="1"/>
  <c r="BQ385" i="1" s="1"/>
  <c r="BO385" i="1"/>
  <c r="BP373" i="1"/>
  <c r="BO373" i="1"/>
  <c r="BP361" i="1"/>
  <c r="BQ361" i="1" s="1"/>
  <c r="BO361" i="1"/>
  <c r="BP349" i="1"/>
  <c r="BO349" i="1"/>
  <c r="BP337" i="1"/>
  <c r="BQ337" i="1" s="1"/>
  <c r="BO337" i="1"/>
  <c r="BP325" i="1"/>
  <c r="BO325" i="1"/>
  <c r="BP313" i="1"/>
  <c r="BQ313" i="1" s="1"/>
  <c r="BO313" i="1"/>
  <c r="BP301" i="1"/>
  <c r="BO301" i="1"/>
  <c r="BP289" i="1"/>
  <c r="BQ289" i="1" s="1"/>
  <c r="BO289" i="1"/>
  <c r="BP277" i="1"/>
  <c r="BO277" i="1"/>
  <c r="BP265" i="1"/>
  <c r="BQ265" i="1" s="1"/>
  <c r="BO265" i="1"/>
  <c r="BP253" i="1"/>
  <c r="BO253" i="1"/>
  <c r="BP241" i="1"/>
  <c r="BQ241" i="1" s="1"/>
  <c r="BO241" i="1"/>
  <c r="BP229" i="1"/>
  <c r="BO229" i="1"/>
  <c r="BP217" i="1"/>
  <c r="BQ217" i="1" s="1"/>
  <c r="BO217" i="1"/>
  <c r="BP205" i="1"/>
  <c r="BO205" i="1"/>
  <c r="BP193" i="1"/>
  <c r="BQ193" i="1" s="1"/>
  <c r="BO193" i="1"/>
  <c r="BP181" i="1"/>
  <c r="BO181" i="1"/>
  <c r="BP169" i="1"/>
  <c r="BQ169" i="1" s="1"/>
  <c r="BO169" i="1"/>
  <c r="BP157" i="1"/>
  <c r="BO157" i="1"/>
  <c r="BP145" i="1"/>
  <c r="BQ145" i="1" s="1"/>
  <c r="BO145" i="1"/>
  <c r="BP133" i="1"/>
  <c r="BO133" i="1"/>
  <c r="BP121" i="1"/>
  <c r="BQ121" i="1" s="1"/>
  <c r="BO121" i="1"/>
  <c r="BP109" i="1"/>
  <c r="BO109" i="1"/>
  <c r="BP97" i="1"/>
  <c r="BQ97" i="1" s="1"/>
  <c r="BO97" i="1"/>
  <c r="BP85" i="1"/>
  <c r="BO85" i="1"/>
  <c r="BP73" i="1"/>
  <c r="BQ73" i="1" s="1"/>
  <c r="BO73" i="1"/>
  <c r="BP61" i="1"/>
  <c r="BO61" i="1"/>
  <c r="BP49" i="1"/>
  <c r="BQ49" i="1" s="1"/>
  <c r="BO49" i="1"/>
  <c r="BP37" i="1"/>
  <c r="BO37" i="1"/>
  <c r="BP25" i="1"/>
  <c r="BQ25" i="1" s="1"/>
  <c r="BO25" i="1"/>
  <c r="BP13" i="1"/>
  <c r="BO13" i="1"/>
  <c r="BO2988" i="1"/>
  <c r="BQ2988" i="1" s="1"/>
  <c r="BO2641" i="1"/>
  <c r="BQ2641" i="1" s="1"/>
  <c r="BO2334" i="1"/>
  <c r="BQ2334" i="1" s="1"/>
  <c r="BO1885" i="1"/>
  <c r="BO736" i="1"/>
  <c r="BQ736" i="1" s="1"/>
  <c r="BP3012" i="1"/>
  <c r="BO3012" i="1"/>
  <c r="BP3000" i="1"/>
  <c r="BQ3000" i="1" s="1"/>
  <c r="BO3000" i="1"/>
  <c r="BP2976" i="1"/>
  <c r="BO2976" i="1"/>
  <c r="BP2964" i="1"/>
  <c r="BQ2964" i="1" s="1"/>
  <c r="BO2964" i="1"/>
  <c r="BP2952" i="1"/>
  <c r="BO2952" i="1"/>
  <c r="BP2940" i="1"/>
  <c r="BQ2940" i="1" s="1"/>
  <c r="BO2940" i="1"/>
  <c r="BP2928" i="1"/>
  <c r="BO2928" i="1"/>
  <c r="BP2916" i="1"/>
  <c r="BQ2916" i="1" s="1"/>
  <c r="BO2916" i="1"/>
  <c r="BP2904" i="1"/>
  <c r="BO2904" i="1"/>
  <c r="BP2892" i="1"/>
  <c r="BQ2892" i="1" s="1"/>
  <c r="BO2892" i="1"/>
  <c r="BP2880" i="1"/>
  <c r="BO2880" i="1"/>
  <c r="BP2868" i="1"/>
  <c r="BQ2868" i="1" s="1"/>
  <c r="BO2868" i="1"/>
  <c r="BP2856" i="1"/>
  <c r="BO2856" i="1"/>
  <c r="BP2844" i="1"/>
  <c r="BQ2844" i="1" s="1"/>
  <c r="BO2844" i="1"/>
  <c r="BP2832" i="1"/>
  <c r="BO2832" i="1"/>
  <c r="BP2820" i="1"/>
  <c r="BQ2820" i="1" s="1"/>
  <c r="BO2820" i="1"/>
  <c r="BP2808" i="1"/>
  <c r="BO2808" i="1"/>
  <c r="BP2796" i="1"/>
  <c r="BQ2796" i="1" s="1"/>
  <c r="BO2796" i="1"/>
  <c r="BP2784" i="1"/>
  <c r="BO2784" i="1"/>
  <c r="BP2772" i="1"/>
  <c r="BQ2772" i="1" s="1"/>
  <c r="BO2772" i="1"/>
  <c r="BP2760" i="1"/>
  <c r="BO2760" i="1"/>
  <c r="BP2748" i="1"/>
  <c r="BQ2748" i="1" s="1"/>
  <c r="BO2748" i="1"/>
  <c r="BP2736" i="1"/>
  <c r="BO2736" i="1"/>
  <c r="BP2724" i="1"/>
  <c r="BQ2724" i="1" s="1"/>
  <c r="BO2724" i="1"/>
  <c r="BP2712" i="1"/>
  <c r="BO2712" i="1"/>
  <c r="BP2700" i="1"/>
  <c r="BQ2700" i="1" s="1"/>
  <c r="BO2700" i="1"/>
  <c r="BP2688" i="1"/>
  <c r="BO2688" i="1"/>
  <c r="BP2676" i="1"/>
  <c r="BQ2676" i="1" s="1"/>
  <c r="BO2676" i="1"/>
  <c r="BP2664" i="1"/>
  <c r="BO2664" i="1"/>
  <c r="BP2652" i="1"/>
  <c r="BQ2652" i="1" s="1"/>
  <c r="BO2652" i="1"/>
  <c r="BP2640" i="1"/>
  <c r="BO2640" i="1"/>
  <c r="BP2628" i="1"/>
  <c r="BQ2628" i="1" s="1"/>
  <c r="BO2628" i="1"/>
  <c r="BP2616" i="1"/>
  <c r="BO2616" i="1"/>
  <c r="BP2604" i="1"/>
  <c r="BQ2604" i="1" s="1"/>
  <c r="BO2604" i="1"/>
  <c r="BP2592" i="1"/>
  <c r="BO2592" i="1"/>
  <c r="BP2580" i="1"/>
  <c r="BQ2580" i="1" s="1"/>
  <c r="BO2580" i="1"/>
  <c r="BP2568" i="1"/>
  <c r="BO2568" i="1"/>
  <c r="BP2556" i="1"/>
  <c r="BQ2556" i="1" s="1"/>
  <c r="BO2556" i="1"/>
  <c r="BP2544" i="1"/>
  <c r="BO2544" i="1"/>
  <c r="BP2532" i="1"/>
  <c r="BQ2532" i="1" s="1"/>
  <c r="BO2532" i="1"/>
  <c r="BP2520" i="1"/>
  <c r="BO2520" i="1"/>
  <c r="BP2508" i="1"/>
  <c r="BQ2508" i="1" s="1"/>
  <c r="BO2508" i="1"/>
  <c r="BP2496" i="1"/>
  <c r="BO2496" i="1"/>
  <c r="BP2484" i="1"/>
  <c r="BQ2484" i="1" s="1"/>
  <c r="BO2484" i="1"/>
  <c r="BP2472" i="1"/>
  <c r="BO2472" i="1"/>
  <c r="BP2460" i="1"/>
  <c r="BQ2460" i="1" s="1"/>
  <c r="BO2460" i="1"/>
  <c r="BP2448" i="1"/>
  <c r="BO2448" i="1"/>
  <c r="BP2436" i="1"/>
  <c r="BQ2436" i="1" s="1"/>
  <c r="BO2436" i="1"/>
  <c r="BP2424" i="1"/>
  <c r="BO2424" i="1"/>
  <c r="BP2412" i="1"/>
  <c r="BQ2412" i="1" s="1"/>
  <c r="BO2412" i="1"/>
  <c r="BP2400" i="1"/>
  <c r="BO2400" i="1"/>
  <c r="BP2388" i="1"/>
  <c r="BQ2388" i="1" s="1"/>
  <c r="BO2388" i="1"/>
  <c r="BP2376" i="1"/>
  <c r="BO2376" i="1"/>
  <c r="BP2364" i="1"/>
  <c r="BQ2364" i="1" s="1"/>
  <c r="BO2364" i="1"/>
  <c r="BP2352" i="1"/>
  <c r="BO2352" i="1"/>
  <c r="BP2340" i="1"/>
  <c r="BQ2340" i="1" s="1"/>
  <c r="BO2340" i="1"/>
  <c r="BP2328" i="1"/>
  <c r="BO2328" i="1"/>
  <c r="BP2316" i="1"/>
  <c r="BQ2316" i="1" s="1"/>
  <c r="BO2316" i="1"/>
  <c r="BP2304" i="1"/>
  <c r="BO2304" i="1"/>
  <c r="BP2292" i="1"/>
  <c r="BQ2292" i="1" s="1"/>
  <c r="BO2292" i="1"/>
  <c r="BP2280" i="1"/>
  <c r="BO2280" i="1"/>
  <c r="BP2268" i="1"/>
  <c r="BQ2268" i="1" s="1"/>
  <c r="BO2268" i="1"/>
  <c r="BP2256" i="1"/>
  <c r="BO2256" i="1"/>
  <c r="BP2244" i="1"/>
  <c r="BQ2244" i="1" s="1"/>
  <c r="BO2244" i="1"/>
  <c r="BP2232" i="1"/>
  <c r="BO2232" i="1"/>
  <c r="BP2220" i="1"/>
  <c r="BQ2220" i="1" s="1"/>
  <c r="BO2220" i="1"/>
  <c r="BP2208" i="1"/>
  <c r="BO2208" i="1"/>
  <c r="BP2196" i="1"/>
  <c r="BQ2196" i="1" s="1"/>
  <c r="BO2196" i="1"/>
  <c r="BP2184" i="1"/>
  <c r="BO2184" i="1"/>
  <c r="BP2172" i="1"/>
  <c r="BQ2172" i="1" s="1"/>
  <c r="BO2172" i="1"/>
  <c r="BP2160" i="1"/>
  <c r="BO2160" i="1"/>
  <c r="BP2148" i="1"/>
  <c r="BQ2148" i="1" s="1"/>
  <c r="BO2148" i="1"/>
  <c r="BP2136" i="1"/>
  <c r="BO2136" i="1"/>
  <c r="BP2124" i="1"/>
  <c r="BQ2124" i="1" s="1"/>
  <c r="BO2124" i="1"/>
  <c r="BP2112" i="1"/>
  <c r="BO2112" i="1"/>
  <c r="BP2100" i="1"/>
  <c r="BQ2100" i="1" s="1"/>
  <c r="BO2100" i="1"/>
  <c r="BP2088" i="1"/>
  <c r="BO2088" i="1"/>
  <c r="BP2076" i="1"/>
  <c r="BQ2076" i="1" s="1"/>
  <c r="BO2076" i="1"/>
  <c r="BP2064" i="1"/>
  <c r="BO2064" i="1"/>
  <c r="BP2052" i="1"/>
  <c r="BQ2052" i="1" s="1"/>
  <c r="BO2052" i="1"/>
  <c r="BP2040" i="1"/>
  <c r="BO2040" i="1"/>
  <c r="BP2028" i="1"/>
  <c r="BQ2028" i="1" s="1"/>
  <c r="BO2028" i="1"/>
  <c r="BP2016" i="1"/>
  <c r="BO2016" i="1"/>
  <c r="BP2004" i="1"/>
  <c r="BQ2004" i="1" s="1"/>
  <c r="BO2004" i="1"/>
  <c r="BP1992" i="1"/>
  <c r="BO1992" i="1"/>
  <c r="BP1980" i="1"/>
  <c r="BQ1980" i="1" s="1"/>
  <c r="BO1980" i="1"/>
  <c r="BP1968" i="1"/>
  <c r="BO1968" i="1"/>
  <c r="BP1956" i="1"/>
  <c r="BQ1956" i="1" s="1"/>
  <c r="BO1956" i="1"/>
  <c r="BP1944" i="1"/>
  <c r="BO1944" i="1"/>
  <c r="BP1932" i="1"/>
  <c r="BQ1932" i="1" s="1"/>
  <c r="BO1932" i="1"/>
  <c r="BP1920" i="1"/>
  <c r="BO1920" i="1"/>
  <c r="BP1908" i="1"/>
  <c r="BQ1908" i="1" s="1"/>
  <c r="BO1908" i="1"/>
  <c r="BP1896" i="1"/>
  <c r="BO1896" i="1"/>
  <c r="BP1884" i="1"/>
  <c r="BQ1884" i="1" s="1"/>
  <c r="BO1884" i="1"/>
  <c r="BP1872" i="1"/>
  <c r="BO1872" i="1"/>
  <c r="BP1860" i="1"/>
  <c r="BQ1860" i="1" s="1"/>
  <c r="BO1860" i="1"/>
  <c r="BP1848" i="1"/>
  <c r="BO1848" i="1"/>
  <c r="BP1836" i="1"/>
  <c r="BQ1836" i="1" s="1"/>
  <c r="BO1836" i="1"/>
  <c r="BP1824" i="1"/>
  <c r="BO1824" i="1"/>
  <c r="BP1800" i="1"/>
  <c r="BQ1800" i="1" s="1"/>
  <c r="BO1800" i="1"/>
  <c r="BP1788" i="1"/>
  <c r="BO1788" i="1"/>
  <c r="BP1776" i="1"/>
  <c r="BO1776" i="1"/>
  <c r="BP1764" i="1"/>
  <c r="BQ1764" i="1" s="1"/>
  <c r="BO1764" i="1"/>
  <c r="BP1752" i="1"/>
  <c r="BO1752" i="1"/>
  <c r="BP1740" i="1"/>
  <c r="BO1740" i="1"/>
  <c r="BP1728" i="1"/>
  <c r="BQ1728" i="1" s="1"/>
  <c r="BO1728" i="1"/>
  <c r="BP1716" i="1"/>
  <c r="BO1716" i="1"/>
  <c r="BP1704" i="1"/>
  <c r="BO1704" i="1"/>
  <c r="BP1692" i="1"/>
  <c r="BQ1692" i="1" s="1"/>
  <c r="BO1692" i="1"/>
  <c r="BP1680" i="1"/>
  <c r="BO1680" i="1"/>
  <c r="BP1668" i="1"/>
  <c r="BO1668" i="1"/>
  <c r="BP1656" i="1"/>
  <c r="BQ1656" i="1" s="1"/>
  <c r="BO1656" i="1"/>
  <c r="BP1644" i="1"/>
  <c r="BO1644" i="1"/>
  <c r="BP1632" i="1"/>
  <c r="BO1632" i="1"/>
  <c r="BP1620" i="1"/>
  <c r="BQ1620" i="1" s="1"/>
  <c r="BO1620" i="1"/>
  <c r="BP1608" i="1"/>
  <c r="BO1608" i="1"/>
  <c r="BP1596" i="1"/>
  <c r="BO1596" i="1"/>
  <c r="BP1584" i="1"/>
  <c r="BQ1584" i="1" s="1"/>
  <c r="BO1584" i="1"/>
  <c r="BP1572" i="1"/>
  <c r="BO1572" i="1"/>
  <c r="BP1560" i="1"/>
  <c r="BO1560" i="1"/>
  <c r="BP1548" i="1"/>
  <c r="BQ1548" i="1" s="1"/>
  <c r="BO1548" i="1"/>
  <c r="BP1536" i="1"/>
  <c r="BO1536" i="1"/>
  <c r="BP1524" i="1"/>
  <c r="BO1524" i="1"/>
  <c r="BP1512" i="1"/>
  <c r="BQ1512" i="1" s="1"/>
  <c r="BO1512" i="1"/>
  <c r="BP1500" i="1"/>
  <c r="BO1500" i="1"/>
  <c r="BP1488" i="1"/>
  <c r="BO1488" i="1"/>
  <c r="BP1476" i="1"/>
  <c r="BQ1476" i="1" s="1"/>
  <c r="BO1476" i="1"/>
  <c r="BP1464" i="1"/>
  <c r="BO1464" i="1"/>
  <c r="BP1452" i="1"/>
  <c r="BQ1452" i="1" s="1"/>
  <c r="BO1452" i="1"/>
  <c r="BP1440" i="1"/>
  <c r="BQ1440" i="1" s="1"/>
  <c r="BO1440" i="1"/>
  <c r="BP1428" i="1"/>
  <c r="BO1428" i="1"/>
  <c r="BP1416" i="1"/>
  <c r="BO1416" i="1"/>
  <c r="BP1404" i="1"/>
  <c r="BQ1404" i="1" s="1"/>
  <c r="BO1404" i="1"/>
  <c r="BP1392" i="1"/>
  <c r="BO1392" i="1"/>
  <c r="BP1380" i="1"/>
  <c r="BQ1380" i="1" s="1"/>
  <c r="BO1380" i="1"/>
  <c r="BP1368" i="1"/>
  <c r="BQ1368" i="1" s="1"/>
  <c r="BO1368" i="1"/>
  <c r="BP1356" i="1"/>
  <c r="BO1356" i="1"/>
  <c r="BP1344" i="1"/>
  <c r="BO1344" i="1"/>
  <c r="BP1332" i="1"/>
  <c r="BQ1332" i="1" s="1"/>
  <c r="BO1332" i="1"/>
  <c r="BP1320" i="1"/>
  <c r="BO1320" i="1"/>
  <c r="BP1308" i="1"/>
  <c r="BQ1308" i="1" s="1"/>
  <c r="BO1308" i="1"/>
  <c r="BP1296" i="1"/>
  <c r="BQ1296" i="1" s="1"/>
  <c r="BO1296" i="1"/>
  <c r="BP1284" i="1"/>
  <c r="BO1284" i="1"/>
  <c r="BP1272" i="1"/>
  <c r="BO1272" i="1"/>
  <c r="BP1260" i="1"/>
  <c r="BQ1260" i="1" s="1"/>
  <c r="BO1260" i="1"/>
  <c r="BP1248" i="1"/>
  <c r="BO1248" i="1"/>
  <c r="BP1236" i="1"/>
  <c r="BQ1236" i="1" s="1"/>
  <c r="BO1236" i="1"/>
  <c r="BP1224" i="1"/>
  <c r="BQ1224" i="1" s="1"/>
  <c r="BO1224" i="1"/>
  <c r="BP1212" i="1"/>
  <c r="BO1212" i="1"/>
  <c r="BP1200" i="1"/>
  <c r="BO1200" i="1"/>
  <c r="BP1188" i="1"/>
  <c r="BQ1188" i="1" s="1"/>
  <c r="BO1188" i="1"/>
  <c r="BP1176" i="1"/>
  <c r="BO1176" i="1"/>
  <c r="BP1164" i="1"/>
  <c r="BQ1164" i="1" s="1"/>
  <c r="BO1164" i="1"/>
  <c r="BP1152" i="1"/>
  <c r="BQ1152" i="1" s="1"/>
  <c r="BO1152" i="1"/>
  <c r="BP1140" i="1"/>
  <c r="BO1140" i="1"/>
  <c r="BP1128" i="1"/>
  <c r="BO1128" i="1"/>
  <c r="BP1116" i="1"/>
  <c r="BQ1116" i="1" s="1"/>
  <c r="BO1116" i="1"/>
  <c r="BP1104" i="1"/>
  <c r="BO1104" i="1"/>
  <c r="BP1092" i="1"/>
  <c r="BQ1092" i="1" s="1"/>
  <c r="BO1092" i="1"/>
  <c r="BP1080" i="1"/>
  <c r="BQ1080" i="1" s="1"/>
  <c r="BO1080" i="1"/>
  <c r="BP1068" i="1"/>
  <c r="BO1068" i="1"/>
  <c r="BP1056" i="1"/>
  <c r="BO1056" i="1"/>
  <c r="BP1044" i="1"/>
  <c r="BQ1044" i="1" s="1"/>
  <c r="BO1044" i="1"/>
  <c r="BP1032" i="1"/>
  <c r="BO1032" i="1"/>
  <c r="BP1020" i="1"/>
  <c r="BQ1020" i="1" s="1"/>
  <c r="BO1020" i="1"/>
  <c r="BP1008" i="1"/>
  <c r="BQ1008" i="1" s="1"/>
  <c r="BO1008" i="1"/>
  <c r="BP996" i="1"/>
  <c r="BO996" i="1"/>
  <c r="BP984" i="1"/>
  <c r="BO984" i="1"/>
  <c r="BP972" i="1"/>
  <c r="BQ972" i="1" s="1"/>
  <c r="BO972" i="1"/>
  <c r="BP960" i="1"/>
  <c r="BO960" i="1"/>
  <c r="BP948" i="1"/>
  <c r="BQ948" i="1" s="1"/>
  <c r="BO948" i="1"/>
  <c r="BP936" i="1"/>
  <c r="BQ936" i="1" s="1"/>
  <c r="BO936" i="1"/>
  <c r="BP924" i="1"/>
  <c r="BO924" i="1"/>
  <c r="BP912" i="1"/>
  <c r="BO912" i="1"/>
  <c r="BP900" i="1"/>
  <c r="BQ900" i="1" s="1"/>
  <c r="BO900" i="1"/>
  <c r="BP888" i="1"/>
  <c r="BO888" i="1"/>
  <c r="BP876" i="1"/>
  <c r="BQ876" i="1" s="1"/>
  <c r="BO876" i="1"/>
  <c r="BP864" i="1"/>
  <c r="BQ864" i="1" s="1"/>
  <c r="BO864" i="1"/>
  <c r="BP852" i="1"/>
  <c r="BO852" i="1"/>
  <c r="BP840" i="1"/>
  <c r="BO840" i="1"/>
  <c r="BP828" i="1"/>
  <c r="BQ828" i="1" s="1"/>
  <c r="BO828" i="1"/>
  <c r="BP816" i="1"/>
  <c r="BO816" i="1"/>
  <c r="BP804" i="1"/>
  <c r="BQ804" i="1" s="1"/>
  <c r="BO804" i="1"/>
  <c r="BP792" i="1"/>
  <c r="BQ792" i="1" s="1"/>
  <c r="BO792" i="1"/>
  <c r="BP780" i="1"/>
  <c r="BO780" i="1"/>
  <c r="BP768" i="1"/>
  <c r="BO768" i="1"/>
  <c r="BP756" i="1"/>
  <c r="BQ756" i="1" s="1"/>
  <c r="BO756" i="1"/>
  <c r="BP744" i="1"/>
  <c r="BO744" i="1"/>
  <c r="BP732" i="1"/>
  <c r="BQ732" i="1" s="1"/>
  <c r="BO732" i="1"/>
  <c r="BP720" i="1"/>
  <c r="BQ720" i="1" s="1"/>
  <c r="BO720" i="1"/>
  <c r="BP708" i="1"/>
  <c r="BO708" i="1"/>
  <c r="BP696" i="1"/>
  <c r="BO696" i="1"/>
  <c r="BP684" i="1"/>
  <c r="BQ684" i="1" s="1"/>
  <c r="BO684" i="1"/>
  <c r="BP672" i="1"/>
  <c r="BO672" i="1"/>
  <c r="BP660" i="1"/>
  <c r="BQ660" i="1" s="1"/>
  <c r="BO660" i="1"/>
  <c r="BP648" i="1"/>
  <c r="BQ648" i="1" s="1"/>
  <c r="BO648" i="1"/>
  <c r="BP636" i="1"/>
  <c r="BO636" i="1"/>
  <c r="BP624" i="1"/>
  <c r="BO624" i="1"/>
  <c r="BP612" i="1"/>
  <c r="BQ612" i="1" s="1"/>
  <c r="BO612" i="1"/>
  <c r="BP600" i="1"/>
  <c r="BO600" i="1"/>
  <c r="BP588" i="1"/>
  <c r="BQ588" i="1" s="1"/>
  <c r="BO588" i="1"/>
  <c r="BP576" i="1"/>
  <c r="BQ576" i="1" s="1"/>
  <c r="BO576" i="1"/>
  <c r="BP564" i="1"/>
  <c r="BO564" i="1"/>
  <c r="BP552" i="1"/>
  <c r="BQ552" i="1" s="1"/>
  <c r="BO552" i="1"/>
  <c r="BP540" i="1"/>
  <c r="BQ540" i="1" s="1"/>
  <c r="BO540" i="1"/>
  <c r="BP528" i="1"/>
  <c r="BO528" i="1"/>
  <c r="BP516" i="1"/>
  <c r="BQ516" i="1" s="1"/>
  <c r="BO516" i="1"/>
  <c r="BP504" i="1"/>
  <c r="BQ504" i="1" s="1"/>
  <c r="BO504" i="1"/>
  <c r="BP492" i="1"/>
  <c r="BO492" i="1"/>
  <c r="BP480" i="1"/>
  <c r="BQ480" i="1" s="1"/>
  <c r="BO480" i="1"/>
  <c r="BP468" i="1"/>
  <c r="BQ468" i="1" s="1"/>
  <c r="BO468" i="1"/>
  <c r="BP456" i="1"/>
  <c r="BO456" i="1"/>
  <c r="BP444" i="1"/>
  <c r="BQ444" i="1" s="1"/>
  <c r="BO444" i="1"/>
  <c r="BP432" i="1"/>
  <c r="BQ432" i="1" s="1"/>
  <c r="BO432" i="1"/>
  <c r="BP420" i="1"/>
  <c r="BO420" i="1"/>
  <c r="BP408" i="1"/>
  <c r="BQ408" i="1" s="1"/>
  <c r="BO408" i="1"/>
  <c r="BP396" i="1"/>
  <c r="BQ396" i="1" s="1"/>
  <c r="BO396" i="1"/>
  <c r="BP384" i="1"/>
  <c r="BO384" i="1"/>
  <c r="BP372" i="1"/>
  <c r="BQ372" i="1" s="1"/>
  <c r="BO372" i="1"/>
  <c r="BP360" i="1"/>
  <c r="BQ360" i="1" s="1"/>
  <c r="BO360" i="1"/>
  <c r="BP348" i="1"/>
  <c r="BO348" i="1"/>
  <c r="BP336" i="1"/>
  <c r="BQ336" i="1" s="1"/>
  <c r="BO336" i="1"/>
  <c r="BP324" i="1"/>
  <c r="BQ324" i="1" s="1"/>
  <c r="BO324" i="1"/>
  <c r="BP312" i="1"/>
  <c r="BO312" i="1"/>
  <c r="BP300" i="1"/>
  <c r="BQ300" i="1" s="1"/>
  <c r="BO300" i="1"/>
  <c r="BP288" i="1"/>
  <c r="BQ288" i="1" s="1"/>
  <c r="BO288" i="1"/>
  <c r="BP276" i="1"/>
  <c r="BO276" i="1"/>
  <c r="BP264" i="1"/>
  <c r="BQ264" i="1" s="1"/>
  <c r="BO264" i="1"/>
  <c r="BP252" i="1"/>
  <c r="BQ252" i="1" s="1"/>
  <c r="BO252" i="1"/>
  <c r="BP240" i="1"/>
  <c r="BO240" i="1"/>
  <c r="BP228" i="1"/>
  <c r="BQ228" i="1" s="1"/>
  <c r="BO228" i="1"/>
  <c r="BP216" i="1"/>
  <c r="BQ216" i="1" s="1"/>
  <c r="BO216" i="1"/>
  <c r="BP204" i="1"/>
  <c r="BO204" i="1"/>
  <c r="BP192" i="1"/>
  <c r="BQ192" i="1" s="1"/>
  <c r="BO192" i="1"/>
  <c r="BP180" i="1"/>
  <c r="BQ180" i="1" s="1"/>
  <c r="BO180" i="1"/>
  <c r="BP168" i="1"/>
  <c r="BO168" i="1"/>
  <c r="BP156" i="1"/>
  <c r="BQ156" i="1" s="1"/>
  <c r="BO156" i="1"/>
  <c r="BP144" i="1"/>
  <c r="BQ144" i="1" s="1"/>
  <c r="BO144" i="1"/>
  <c r="BP132" i="1"/>
  <c r="BO132" i="1"/>
  <c r="BP120" i="1"/>
  <c r="BQ120" i="1" s="1"/>
  <c r="BO120" i="1"/>
  <c r="BP108" i="1"/>
  <c r="BQ108" i="1" s="1"/>
  <c r="BO108" i="1"/>
  <c r="BP96" i="1"/>
  <c r="BO96" i="1"/>
  <c r="BP84" i="1"/>
  <c r="BQ84" i="1" s="1"/>
  <c r="BO84" i="1"/>
  <c r="BP72" i="1"/>
  <c r="BQ72" i="1" s="1"/>
  <c r="BO72" i="1"/>
  <c r="BP60" i="1"/>
  <c r="BO60" i="1"/>
  <c r="BP48" i="1"/>
  <c r="BQ48" i="1" s="1"/>
  <c r="BO48" i="1"/>
  <c r="BP36" i="1"/>
  <c r="BQ36" i="1" s="1"/>
  <c r="BO36" i="1"/>
  <c r="BP24" i="1"/>
  <c r="BO24" i="1"/>
  <c r="BP12" i="1"/>
  <c r="BQ12" i="1" s="1"/>
  <c r="BO12" i="1"/>
  <c r="BO2609" i="1"/>
  <c r="BQ2609" i="1" s="1"/>
  <c r="BO2273" i="1"/>
  <c r="BQ2273" i="1" s="1"/>
  <c r="BO1812" i="1"/>
  <c r="BQ1812" i="1" s="1"/>
  <c r="BO303" i="1"/>
  <c r="BQ303" i="1" s="1"/>
  <c r="BP2855" i="1"/>
  <c r="BQ2855" i="1" s="1"/>
  <c r="BO2855" i="1"/>
  <c r="BP2843" i="1"/>
  <c r="BQ2843" i="1" s="1"/>
  <c r="BO2843" i="1"/>
  <c r="BP2831" i="1"/>
  <c r="BO2831" i="1"/>
  <c r="BP2819" i="1"/>
  <c r="BQ2819" i="1" s="1"/>
  <c r="BO2819" i="1"/>
  <c r="BP2807" i="1"/>
  <c r="BQ2807" i="1" s="1"/>
  <c r="BO2807" i="1"/>
  <c r="BP2795" i="1"/>
  <c r="BO2795" i="1"/>
  <c r="BP2783" i="1"/>
  <c r="BQ2783" i="1" s="1"/>
  <c r="BO2783" i="1"/>
  <c r="BP2771" i="1"/>
  <c r="BQ2771" i="1" s="1"/>
  <c r="BO2771" i="1"/>
  <c r="BP2759" i="1"/>
  <c r="BO2759" i="1"/>
  <c r="BP2747" i="1"/>
  <c r="BQ2747" i="1" s="1"/>
  <c r="BO2747" i="1"/>
  <c r="BP2735" i="1"/>
  <c r="BQ2735" i="1" s="1"/>
  <c r="BO2735" i="1"/>
  <c r="BP2723" i="1"/>
  <c r="BO2723" i="1"/>
  <c r="BP2711" i="1"/>
  <c r="BQ2711" i="1" s="1"/>
  <c r="BO2711" i="1"/>
  <c r="BP2699" i="1"/>
  <c r="BQ2699" i="1" s="1"/>
  <c r="BO2699" i="1"/>
  <c r="BP2687" i="1"/>
  <c r="BO2687" i="1"/>
  <c r="BP2675" i="1"/>
  <c r="BQ2675" i="1" s="1"/>
  <c r="BO2675" i="1"/>
  <c r="BP2663" i="1"/>
  <c r="BQ2663" i="1" s="1"/>
  <c r="BO2663" i="1"/>
  <c r="BP2651" i="1"/>
  <c r="BO2651" i="1"/>
  <c r="BP2639" i="1"/>
  <c r="BQ2639" i="1" s="1"/>
  <c r="BO2639" i="1"/>
  <c r="BP2627" i="1"/>
  <c r="BQ2627" i="1" s="1"/>
  <c r="BO2627" i="1"/>
  <c r="BP2615" i="1"/>
  <c r="BO2615" i="1"/>
  <c r="BP2603" i="1"/>
  <c r="BQ2603" i="1" s="1"/>
  <c r="BO2603" i="1"/>
  <c r="BP2591" i="1"/>
  <c r="BQ2591" i="1" s="1"/>
  <c r="BO2591" i="1"/>
  <c r="BP2579" i="1"/>
  <c r="BO2579" i="1"/>
  <c r="BP2567" i="1"/>
  <c r="BQ2567" i="1" s="1"/>
  <c r="BO2567" i="1"/>
  <c r="BP2555" i="1"/>
  <c r="BQ2555" i="1" s="1"/>
  <c r="BO2555" i="1"/>
  <c r="BP2543" i="1"/>
  <c r="BO2543" i="1"/>
  <c r="BP2531" i="1"/>
  <c r="BQ2531" i="1" s="1"/>
  <c r="BO2531" i="1"/>
  <c r="BP2519" i="1"/>
  <c r="BQ2519" i="1" s="1"/>
  <c r="BO2519" i="1"/>
  <c r="BP2507" i="1"/>
  <c r="BO2507" i="1"/>
  <c r="BP2495" i="1"/>
  <c r="BQ2495" i="1" s="1"/>
  <c r="BO2495" i="1"/>
  <c r="BP2483" i="1"/>
  <c r="BQ2483" i="1" s="1"/>
  <c r="BO2483" i="1"/>
  <c r="BP2471" i="1"/>
  <c r="BO2471" i="1"/>
  <c r="BP2459" i="1"/>
  <c r="BQ2459" i="1" s="1"/>
  <c r="BO2459" i="1"/>
  <c r="BP2447" i="1"/>
  <c r="BQ2447" i="1" s="1"/>
  <c r="BO2447" i="1"/>
  <c r="BP2435" i="1"/>
  <c r="BO2435" i="1"/>
  <c r="BP2423" i="1"/>
  <c r="BQ2423" i="1" s="1"/>
  <c r="BO2423" i="1"/>
  <c r="BP2411" i="1"/>
  <c r="BQ2411" i="1" s="1"/>
  <c r="BO2411" i="1"/>
  <c r="BP2399" i="1"/>
  <c r="BO2399" i="1"/>
  <c r="BP2387" i="1"/>
  <c r="BQ2387" i="1" s="1"/>
  <c r="BO2387" i="1"/>
  <c r="BP2375" i="1"/>
  <c r="BQ2375" i="1" s="1"/>
  <c r="BO2375" i="1"/>
  <c r="BP2363" i="1"/>
  <c r="BO2363" i="1"/>
  <c r="BP2351" i="1"/>
  <c r="BQ2351" i="1" s="1"/>
  <c r="BO2351" i="1"/>
  <c r="BP2339" i="1"/>
  <c r="BQ2339" i="1" s="1"/>
  <c r="BO2339" i="1"/>
  <c r="BP2327" i="1"/>
  <c r="BO2327" i="1"/>
  <c r="BP2315" i="1"/>
  <c r="BQ2315" i="1" s="1"/>
  <c r="BO2315" i="1"/>
  <c r="BP2303" i="1"/>
  <c r="BQ2303" i="1" s="1"/>
  <c r="BO2303" i="1"/>
  <c r="BP2291" i="1"/>
  <c r="BO2291" i="1"/>
  <c r="BP2279" i="1"/>
  <c r="BQ2279" i="1" s="1"/>
  <c r="BO2279" i="1"/>
  <c r="BP2267" i="1"/>
  <c r="BQ2267" i="1" s="1"/>
  <c r="BO2267" i="1"/>
  <c r="BP2255" i="1"/>
  <c r="BO2255" i="1"/>
  <c r="BP2243" i="1"/>
  <c r="BQ2243" i="1" s="1"/>
  <c r="BO2243" i="1"/>
  <c r="BP2231" i="1"/>
  <c r="BQ2231" i="1" s="1"/>
  <c r="BO2231" i="1"/>
  <c r="BP2219" i="1"/>
  <c r="BO2219" i="1"/>
  <c r="BP2207" i="1"/>
  <c r="BQ2207" i="1" s="1"/>
  <c r="BO2207" i="1"/>
  <c r="BP2195" i="1"/>
  <c r="BQ2195" i="1" s="1"/>
  <c r="BO2195" i="1"/>
  <c r="BP2183" i="1"/>
  <c r="BO2183" i="1"/>
  <c r="BP2171" i="1"/>
  <c r="BQ2171" i="1" s="1"/>
  <c r="BO2171" i="1"/>
  <c r="BP2159" i="1"/>
  <c r="BQ2159" i="1" s="1"/>
  <c r="BO2159" i="1"/>
  <c r="BP2147" i="1"/>
  <c r="BO2147" i="1"/>
  <c r="BP2135" i="1"/>
  <c r="BQ2135" i="1" s="1"/>
  <c r="BO2135" i="1"/>
  <c r="BP2123" i="1"/>
  <c r="BQ2123" i="1" s="1"/>
  <c r="BO2123" i="1"/>
  <c r="BP2111" i="1"/>
  <c r="BO2111" i="1"/>
  <c r="BP2099" i="1"/>
  <c r="BQ2099" i="1" s="1"/>
  <c r="BO2099" i="1"/>
  <c r="BP2087" i="1"/>
  <c r="BQ2087" i="1" s="1"/>
  <c r="BO2087" i="1"/>
  <c r="BP2075" i="1"/>
  <c r="BO2075" i="1"/>
  <c r="BP2063" i="1"/>
  <c r="BQ2063" i="1" s="1"/>
  <c r="BO2063" i="1"/>
  <c r="BP2051" i="1"/>
  <c r="BQ2051" i="1" s="1"/>
  <c r="BO2051" i="1"/>
  <c r="BP2039" i="1"/>
  <c r="BO2039" i="1"/>
  <c r="BP2027" i="1"/>
  <c r="BQ2027" i="1" s="1"/>
  <c r="BO2027" i="1"/>
  <c r="BP2015" i="1"/>
  <c r="BQ2015" i="1" s="1"/>
  <c r="BO2015" i="1"/>
  <c r="BP2003" i="1"/>
  <c r="BO2003" i="1"/>
  <c r="BP1991" i="1"/>
  <c r="BQ1991" i="1" s="1"/>
  <c r="BO1991" i="1"/>
  <c r="BP1979" i="1"/>
  <c r="BQ1979" i="1" s="1"/>
  <c r="BO1979" i="1"/>
  <c r="BP1967" i="1"/>
  <c r="BO1967" i="1"/>
  <c r="BP1955" i="1"/>
  <c r="BQ1955" i="1" s="1"/>
  <c r="BO1955" i="1"/>
  <c r="BP1943" i="1"/>
  <c r="BQ1943" i="1" s="1"/>
  <c r="BO1943" i="1"/>
  <c r="BP1931" i="1"/>
  <c r="BO1931" i="1"/>
  <c r="BP1919" i="1"/>
  <c r="BQ1919" i="1" s="1"/>
  <c r="BO1919" i="1"/>
  <c r="BP1907" i="1"/>
  <c r="BQ1907" i="1" s="1"/>
  <c r="BO1907" i="1"/>
  <c r="BP1895" i="1"/>
  <c r="BO1895" i="1"/>
  <c r="BP1883" i="1"/>
  <c r="BQ1883" i="1" s="1"/>
  <c r="BO1883" i="1"/>
  <c r="BP1871" i="1"/>
  <c r="BQ1871" i="1" s="1"/>
  <c r="BO1871" i="1"/>
  <c r="BP1859" i="1"/>
  <c r="BO1859" i="1"/>
  <c r="BP1847" i="1"/>
  <c r="BQ1847" i="1" s="1"/>
  <c r="BO1847" i="1"/>
  <c r="BP1835" i="1"/>
  <c r="BQ1835" i="1" s="1"/>
  <c r="BO1835" i="1"/>
  <c r="BP1823" i="1"/>
  <c r="BO1823" i="1"/>
  <c r="BP1811" i="1"/>
  <c r="BQ1811" i="1" s="1"/>
  <c r="BO1811" i="1"/>
  <c r="BQ1799" i="1"/>
  <c r="BP1787" i="1"/>
  <c r="BO1787" i="1"/>
  <c r="BP1775" i="1"/>
  <c r="BQ1775" i="1" s="1"/>
  <c r="BO1775" i="1"/>
  <c r="BP1763" i="1"/>
  <c r="BO1763" i="1"/>
  <c r="BP1751" i="1"/>
  <c r="BQ1751" i="1" s="1"/>
  <c r="BO1751" i="1"/>
  <c r="BP1739" i="1"/>
  <c r="BO1739" i="1"/>
  <c r="BP1727" i="1"/>
  <c r="BQ1727" i="1" s="1"/>
  <c r="BO1727" i="1"/>
  <c r="BP1715" i="1"/>
  <c r="BO1715" i="1"/>
  <c r="BP1703" i="1"/>
  <c r="BQ1703" i="1" s="1"/>
  <c r="BO1703" i="1"/>
  <c r="BP1691" i="1"/>
  <c r="BO1691" i="1"/>
  <c r="BP1679" i="1"/>
  <c r="BQ1679" i="1" s="1"/>
  <c r="BO1679" i="1"/>
  <c r="BP1667" i="1"/>
  <c r="BO1667" i="1"/>
  <c r="BP1655" i="1"/>
  <c r="BQ1655" i="1" s="1"/>
  <c r="BO1655" i="1"/>
  <c r="BP1643" i="1"/>
  <c r="BO1643" i="1"/>
  <c r="BP1631" i="1"/>
  <c r="BQ1631" i="1" s="1"/>
  <c r="BO1631" i="1"/>
  <c r="BP1619" i="1"/>
  <c r="BO1619" i="1"/>
  <c r="BQ1607" i="1"/>
  <c r="BP1595" i="1"/>
  <c r="BO1595" i="1"/>
  <c r="BP1583" i="1"/>
  <c r="BQ1583" i="1" s="1"/>
  <c r="BO1583" i="1"/>
  <c r="BP1571" i="1"/>
  <c r="BQ1571" i="1" s="1"/>
  <c r="BO1571" i="1"/>
  <c r="BP1559" i="1"/>
  <c r="BO1559" i="1"/>
  <c r="BP1547" i="1"/>
  <c r="BQ1547" i="1" s="1"/>
  <c r="BO1547" i="1"/>
  <c r="BP1535" i="1"/>
  <c r="BQ1535" i="1" s="1"/>
  <c r="BO1535" i="1"/>
  <c r="BP1523" i="1"/>
  <c r="BO1523" i="1"/>
  <c r="BP1511" i="1"/>
  <c r="BQ1511" i="1" s="1"/>
  <c r="BO1511" i="1"/>
  <c r="BP1499" i="1"/>
  <c r="BQ1499" i="1" s="1"/>
  <c r="BO1499" i="1"/>
  <c r="BP1487" i="1"/>
  <c r="BO1487" i="1"/>
  <c r="BP1475" i="1"/>
  <c r="BQ1475" i="1" s="1"/>
  <c r="BO1475" i="1"/>
  <c r="BP1463" i="1"/>
  <c r="BQ1463" i="1" s="1"/>
  <c r="BO1463" i="1"/>
  <c r="BP1451" i="1"/>
  <c r="BO1451" i="1"/>
  <c r="BP1439" i="1"/>
  <c r="BQ1439" i="1" s="1"/>
  <c r="BO1439" i="1"/>
  <c r="BP1427" i="1"/>
  <c r="BQ1427" i="1" s="1"/>
  <c r="BO1427" i="1"/>
  <c r="BP1415" i="1"/>
  <c r="BO1415" i="1"/>
  <c r="BP1403" i="1"/>
  <c r="BQ1403" i="1" s="1"/>
  <c r="BO1403" i="1"/>
  <c r="BP1391" i="1"/>
  <c r="BQ1391" i="1" s="1"/>
  <c r="BO1391" i="1"/>
  <c r="BP1379" i="1"/>
  <c r="BO1379" i="1"/>
  <c r="BP1367" i="1"/>
  <c r="BQ1367" i="1" s="1"/>
  <c r="BO1367" i="1"/>
  <c r="BP1355" i="1"/>
  <c r="BQ1355" i="1" s="1"/>
  <c r="BO1355" i="1"/>
  <c r="BP1343" i="1"/>
  <c r="BO1343" i="1"/>
  <c r="BP1331" i="1"/>
  <c r="BQ1331" i="1" s="1"/>
  <c r="BO1331" i="1"/>
  <c r="BP1319" i="1"/>
  <c r="BQ1319" i="1" s="1"/>
  <c r="BO1319" i="1"/>
  <c r="BP1307" i="1"/>
  <c r="BO1307" i="1"/>
  <c r="BP1295" i="1"/>
  <c r="BQ1295" i="1" s="1"/>
  <c r="BO1295" i="1"/>
  <c r="BP1283" i="1"/>
  <c r="BQ1283" i="1" s="1"/>
  <c r="BO1283" i="1"/>
  <c r="BP1271" i="1"/>
  <c r="BO1271" i="1"/>
  <c r="BP1259" i="1"/>
  <c r="BQ1259" i="1" s="1"/>
  <c r="BO1259" i="1"/>
  <c r="BP1247" i="1"/>
  <c r="BQ1247" i="1" s="1"/>
  <c r="BO1247" i="1"/>
  <c r="BP1235" i="1"/>
  <c r="BO1235" i="1"/>
  <c r="BP1223" i="1"/>
  <c r="BQ1223" i="1" s="1"/>
  <c r="BO1223" i="1"/>
  <c r="BP1211" i="1"/>
  <c r="BQ1211" i="1" s="1"/>
  <c r="BO1211" i="1"/>
  <c r="BP1199" i="1"/>
  <c r="BO1199" i="1"/>
  <c r="BP1187" i="1"/>
  <c r="BQ1187" i="1" s="1"/>
  <c r="BO1187" i="1"/>
  <c r="BP1175" i="1"/>
  <c r="BQ1175" i="1" s="1"/>
  <c r="BO1175" i="1"/>
  <c r="BP1163" i="1"/>
  <c r="BO1163" i="1"/>
  <c r="BP1151" i="1"/>
  <c r="BQ1151" i="1" s="1"/>
  <c r="BO1151" i="1"/>
  <c r="BP1139" i="1"/>
  <c r="BQ1139" i="1" s="1"/>
  <c r="BO1139" i="1"/>
  <c r="BP1127" i="1"/>
  <c r="BO1127" i="1"/>
  <c r="BP1115" i="1"/>
  <c r="BQ1115" i="1" s="1"/>
  <c r="BO1115" i="1"/>
  <c r="BP1103" i="1"/>
  <c r="BQ1103" i="1" s="1"/>
  <c r="BO1103" i="1"/>
  <c r="BP1091" i="1"/>
  <c r="BO1091" i="1"/>
  <c r="BP1079" i="1"/>
  <c r="BQ1079" i="1" s="1"/>
  <c r="BO1079" i="1"/>
  <c r="BP1067" i="1"/>
  <c r="BQ1067" i="1" s="1"/>
  <c r="BO1067" i="1"/>
  <c r="BP1055" i="1"/>
  <c r="BO1055" i="1"/>
  <c r="BP1043" i="1"/>
  <c r="BQ1043" i="1" s="1"/>
  <c r="BO1043" i="1"/>
  <c r="BP1031" i="1"/>
  <c r="BQ1031" i="1" s="1"/>
  <c r="BO1031" i="1"/>
  <c r="BP1019" i="1"/>
  <c r="BO1019" i="1"/>
  <c r="BP1007" i="1"/>
  <c r="BQ1007" i="1" s="1"/>
  <c r="BO1007" i="1"/>
  <c r="BP995" i="1"/>
  <c r="BQ995" i="1" s="1"/>
  <c r="BO995" i="1"/>
  <c r="BP983" i="1"/>
  <c r="BO983" i="1"/>
  <c r="BP971" i="1"/>
  <c r="BQ971" i="1" s="1"/>
  <c r="BO971" i="1"/>
  <c r="BP959" i="1"/>
  <c r="BQ959" i="1" s="1"/>
  <c r="BO959" i="1"/>
  <c r="BP947" i="1"/>
  <c r="BO947" i="1"/>
  <c r="BP935" i="1"/>
  <c r="BQ935" i="1" s="1"/>
  <c r="BO935" i="1"/>
  <c r="BP923" i="1"/>
  <c r="BQ923" i="1" s="1"/>
  <c r="BO923" i="1"/>
  <c r="BP911" i="1"/>
  <c r="BO911" i="1"/>
  <c r="BP899" i="1"/>
  <c r="BQ899" i="1" s="1"/>
  <c r="BO899" i="1"/>
  <c r="BP887" i="1"/>
  <c r="BQ887" i="1" s="1"/>
  <c r="BO887" i="1"/>
  <c r="BP875" i="1"/>
  <c r="BO875" i="1"/>
  <c r="BP863" i="1"/>
  <c r="BQ863" i="1" s="1"/>
  <c r="BO863" i="1"/>
  <c r="BP851" i="1"/>
  <c r="BQ851" i="1" s="1"/>
  <c r="BO851" i="1"/>
  <c r="BP839" i="1"/>
  <c r="BO839" i="1"/>
  <c r="BP827" i="1"/>
  <c r="BQ827" i="1" s="1"/>
  <c r="BO827" i="1"/>
  <c r="BP815" i="1"/>
  <c r="BQ815" i="1" s="1"/>
  <c r="BO815" i="1"/>
  <c r="BP803" i="1"/>
  <c r="BO803" i="1"/>
  <c r="BP791" i="1"/>
  <c r="BQ791" i="1" s="1"/>
  <c r="BO791" i="1"/>
  <c r="BP779" i="1"/>
  <c r="BQ779" i="1" s="1"/>
  <c r="BO779" i="1"/>
  <c r="BP767" i="1"/>
  <c r="BO767" i="1"/>
  <c r="BP755" i="1"/>
  <c r="BQ755" i="1" s="1"/>
  <c r="BO755" i="1"/>
  <c r="BP743" i="1"/>
  <c r="BQ743" i="1" s="1"/>
  <c r="BO743" i="1"/>
  <c r="BP731" i="1"/>
  <c r="BO731" i="1"/>
  <c r="BP719" i="1"/>
  <c r="BQ719" i="1" s="1"/>
  <c r="BO719" i="1"/>
  <c r="BP707" i="1"/>
  <c r="BQ707" i="1" s="1"/>
  <c r="BO707" i="1"/>
  <c r="BP695" i="1"/>
  <c r="BO695" i="1"/>
  <c r="BP683" i="1"/>
  <c r="BQ683" i="1" s="1"/>
  <c r="BO683" i="1"/>
  <c r="BP671" i="1"/>
  <c r="BQ671" i="1" s="1"/>
  <c r="BO671" i="1"/>
  <c r="BP659" i="1"/>
  <c r="BO659" i="1"/>
  <c r="BP647" i="1"/>
  <c r="BQ647" i="1" s="1"/>
  <c r="BO647" i="1"/>
  <c r="BP635" i="1"/>
  <c r="BQ635" i="1" s="1"/>
  <c r="BO635" i="1"/>
  <c r="BP623" i="1"/>
  <c r="BO623" i="1"/>
  <c r="BP611" i="1"/>
  <c r="BQ611" i="1" s="1"/>
  <c r="BO611" i="1"/>
  <c r="BP599" i="1"/>
  <c r="BQ599" i="1" s="1"/>
  <c r="BO599" i="1"/>
  <c r="BP587" i="1"/>
  <c r="BO587" i="1"/>
  <c r="BP575" i="1"/>
  <c r="BQ575" i="1" s="1"/>
  <c r="BO575" i="1"/>
  <c r="BP563" i="1"/>
  <c r="BQ563" i="1" s="1"/>
  <c r="BO563" i="1"/>
  <c r="BP551" i="1"/>
  <c r="BO551" i="1"/>
  <c r="BP539" i="1"/>
  <c r="BQ539" i="1" s="1"/>
  <c r="BO539" i="1"/>
  <c r="BP527" i="1"/>
  <c r="BQ527" i="1" s="1"/>
  <c r="BO527" i="1"/>
  <c r="BP515" i="1"/>
  <c r="BO515" i="1"/>
  <c r="BP503" i="1"/>
  <c r="BQ503" i="1" s="1"/>
  <c r="BO503" i="1"/>
  <c r="BP491" i="1"/>
  <c r="BQ491" i="1" s="1"/>
  <c r="BO491" i="1"/>
  <c r="BP479" i="1"/>
  <c r="BO479" i="1"/>
  <c r="BP467" i="1"/>
  <c r="BQ467" i="1" s="1"/>
  <c r="BO467" i="1"/>
  <c r="BP455" i="1"/>
  <c r="BQ455" i="1" s="1"/>
  <c r="BO455" i="1"/>
  <c r="BP443" i="1"/>
  <c r="BO443" i="1"/>
  <c r="BP431" i="1"/>
  <c r="BQ431" i="1" s="1"/>
  <c r="BO431" i="1"/>
  <c r="BP419" i="1"/>
  <c r="BQ419" i="1" s="1"/>
  <c r="BO419" i="1"/>
  <c r="BP407" i="1"/>
  <c r="BO407" i="1"/>
  <c r="BP395" i="1"/>
  <c r="BQ395" i="1" s="1"/>
  <c r="BO395" i="1"/>
  <c r="BP383" i="1"/>
  <c r="BQ383" i="1" s="1"/>
  <c r="BO383" i="1"/>
  <c r="BP371" i="1"/>
  <c r="BO371" i="1"/>
  <c r="BP359" i="1"/>
  <c r="BQ359" i="1" s="1"/>
  <c r="BO359" i="1"/>
  <c r="BP347" i="1"/>
  <c r="BQ347" i="1" s="1"/>
  <c r="BO347" i="1"/>
  <c r="BP335" i="1"/>
  <c r="BO335" i="1"/>
  <c r="BP323" i="1"/>
  <c r="BQ323" i="1" s="1"/>
  <c r="BO323" i="1"/>
  <c r="BP311" i="1"/>
  <c r="BQ311" i="1" s="1"/>
  <c r="BO311" i="1"/>
  <c r="BP299" i="1"/>
  <c r="BO299" i="1"/>
  <c r="BP287" i="1"/>
  <c r="BQ287" i="1" s="1"/>
  <c r="BO287" i="1"/>
  <c r="BP275" i="1"/>
  <c r="BQ275" i="1" s="1"/>
  <c r="BO275" i="1"/>
  <c r="BP263" i="1"/>
  <c r="BO263" i="1"/>
  <c r="BP251" i="1"/>
  <c r="BQ251" i="1" s="1"/>
  <c r="BO251" i="1"/>
  <c r="BP239" i="1"/>
  <c r="BQ239" i="1" s="1"/>
  <c r="BO239" i="1"/>
  <c r="BP227" i="1"/>
  <c r="BO227" i="1"/>
  <c r="BP215" i="1"/>
  <c r="BQ215" i="1" s="1"/>
  <c r="BO215" i="1"/>
  <c r="BP203" i="1"/>
  <c r="BQ203" i="1" s="1"/>
  <c r="BO203" i="1"/>
  <c r="BP191" i="1"/>
  <c r="BO191" i="1"/>
  <c r="BP179" i="1"/>
  <c r="BQ179" i="1" s="1"/>
  <c r="BO179" i="1"/>
  <c r="BP167" i="1"/>
  <c r="BQ167" i="1" s="1"/>
  <c r="BO167" i="1"/>
  <c r="BP155" i="1"/>
  <c r="BO155" i="1"/>
  <c r="BP143" i="1"/>
  <c r="BQ143" i="1" s="1"/>
  <c r="BO143" i="1"/>
  <c r="BP131" i="1"/>
  <c r="BQ131" i="1" s="1"/>
  <c r="BO131" i="1"/>
  <c r="BP119" i="1"/>
  <c r="BO119" i="1"/>
  <c r="BP107" i="1"/>
  <c r="BQ107" i="1" s="1"/>
  <c r="BO107" i="1"/>
  <c r="BP95" i="1"/>
  <c r="BQ95" i="1" s="1"/>
  <c r="BO95" i="1"/>
  <c r="BP83" i="1"/>
  <c r="BO83" i="1"/>
  <c r="BP71" i="1"/>
  <c r="BQ71" i="1" s="1"/>
  <c r="BO71" i="1"/>
  <c r="BP59" i="1"/>
  <c r="BQ59" i="1" s="1"/>
  <c r="BO59" i="1"/>
  <c r="BP47" i="1"/>
  <c r="BO47" i="1"/>
  <c r="BP35" i="1"/>
  <c r="BQ35" i="1" s="1"/>
  <c r="BO35" i="1"/>
  <c r="BP23" i="1"/>
  <c r="BQ23" i="1" s="1"/>
  <c r="BO23" i="1"/>
  <c r="BP11" i="1"/>
  <c r="BO11" i="1"/>
  <c r="BO2971" i="1"/>
  <c r="BQ2971" i="1" s="1"/>
  <c r="BO2605" i="1"/>
  <c r="BQ2605" i="1" s="1"/>
  <c r="BO2262" i="1"/>
  <c r="BQ2262" i="1" s="1"/>
  <c r="BO1799" i="1"/>
  <c r="BO126" i="1"/>
  <c r="BQ126" i="1" s="1"/>
  <c r="BP6" i="1"/>
  <c r="BQ6" i="1" s="1"/>
  <c r="BQ624" i="1" l="1"/>
  <c r="BQ696" i="1"/>
  <c r="BQ768" i="1"/>
  <c r="BQ840" i="1"/>
  <c r="BQ912" i="1"/>
  <c r="BQ984" i="1"/>
  <c r="BQ1056" i="1"/>
  <c r="BQ1128" i="1"/>
  <c r="BQ1200" i="1"/>
  <c r="BQ1272" i="1"/>
  <c r="BQ1344" i="1"/>
  <c r="BQ1416" i="1"/>
  <c r="BQ1488" i="1"/>
  <c r="BQ1560" i="1"/>
  <c r="BQ1632" i="1"/>
  <c r="BQ1704" i="1"/>
  <c r="BQ1776" i="1"/>
  <c r="BQ3012" i="1"/>
  <c r="BQ1921" i="1"/>
  <c r="BQ1993" i="1"/>
  <c r="BQ2065" i="1"/>
  <c r="BQ2137" i="1"/>
  <c r="BQ2209" i="1"/>
  <c r="BQ2281" i="1"/>
  <c r="BQ2353" i="1"/>
  <c r="BQ2425" i="1"/>
  <c r="BQ2497" i="1"/>
  <c r="BQ2581" i="1"/>
  <c r="BQ2665" i="1"/>
  <c r="BQ1274" i="1"/>
  <c r="BQ1346" i="1"/>
  <c r="BQ1418" i="1"/>
  <c r="BQ1934" i="1"/>
  <c r="BQ2006" i="1"/>
  <c r="BQ2078" i="1"/>
  <c r="BQ2150" i="1"/>
  <c r="BQ2222" i="1"/>
  <c r="BQ2294" i="1"/>
  <c r="BQ2366" i="1"/>
  <c r="BQ2438" i="1"/>
  <c r="BQ2510" i="1"/>
  <c r="BQ2582" i="1"/>
  <c r="BQ2654" i="1"/>
  <c r="BQ2726" i="1"/>
  <c r="BQ339" i="1"/>
  <c r="BQ411" i="1"/>
  <c r="BQ483" i="1"/>
  <c r="BQ555" i="1"/>
  <c r="BQ627" i="1"/>
  <c r="BQ699" i="1"/>
  <c r="BQ771" i="1"/>
  <c r="BQ843" i="1"/>
  <c r="BQ915" i="1"/>
  <c r="BQ987" i="1"/>
  <c r="BQ1059" i="1"/>
  <c r="BQ1131" i="1"/>
  <c r="BQ1203" i="1"/>
  <c r="BQ1275" i="1"/>
  <c r="BQ1347" i="1"/>
  <c r="BQ1419" i="1"/>
  <c r="BQ1491" i="1"/>
  <c r="BQ1563" i="1"/>
  <c r="BQ2007" i="1"/>
  <c r="BQ2079" i="1"/>
  <c r="BQ2151" i="1"/>
  <c r="BQ2223" i="1"/>
  <c r="BQ2295" i="1"/>
  <c r="BQ2367" i="1"/>
  <c r="BQ2439" i="1"/>
  <c r="BQ2511" i="1"/>
  <c r="BQ2583" i="1"/>
  <c r="BQ2655" i="1"/>
  <c r="BQ2727" i="1"/>
  <c r="BQ16" i="1"/>
  <c r="BQ88" i="1"/>
  <c r="BQ160" i="1"/>
  <c r="BQ232" i="1"/>
  <c r="BQ304" i="1"/>
  <c r="BQ376" i="1"/>
  <c r="BQ448" i="1"/>
  <c r="BQ520" i="1"/>
  <c r="BQ592" i="1"/>
  <c r="BQ664" i="1"/>
  <c r="BQ1180" i="1"/>
  <c r="BQ1252" i="1"/>
  <c r="BQ1324" i="1"/>
  <c r="BQ1396" i="1"/>
  <c r="BQ2056" i="1"/>
  <c r="BQ2128" i="1"/>
  <c r="BQ2200" i="1"/>
  <c r="BQ2272" i="1"/>
  <c r="BQ2344" i="1"/>
  <c r="BQ4617" i="1"/>
  <c r="BQ47" i="1"/>
  <c r="BQ119" i="1"/>
  <c r="BQ191" i="1"/>
  <c r="BQ263" i="1"/>
  <c r="BQ335" i="1"/>
  <c r="BQ407" i="1"/>
  <c r="BQ479" i="1"/>
  <c r="BQ551" i="1"/>
  <c r="BQ623" i="1"/>
  <c r="BQ695" i="1"/>
  <c r="BQ767" i="1"/>
  <c r="BQ839" i="1"/>
  <c r="BQ911" i="1"/>
  <c r="BQ983" i="1"/>
  <c r="BQ1055" i="1"/>
  <c r="BQ1127" i="1"/>
  <c r="BQ1199" i="1"/>
  <c r="BQ1271" i="1"/>
  <c r="BQ1343" i="1"/>
  <c r="BQ1415" i="1"/>
  <c r="BQ1487" i="1"/>
  <c r="BQ1559" i="1"/>
  <c r="BQ1859" i="1"/>
  <c r="BQ1931" i="1"/>
  <c r="BQ2003" i="1"/>
  <c r="BQ2075" i="1"/>
  <c r="BQ2147" i="1"/>
  <c r="BQ2219" i="1"/>
  <c r="BQ2291" i="1"/>
  <c r="BQ2363" i="1"/>
  <c r="BQ2435" i="1"/>
  <c r="BQ2507" i="1"/>
  <c r="BQ2579" i="1"/>
  <c r="BQ2651" i="1"/>
  <c r="BQ2723" i="1"/>
  <c r="BQ2795" i="1"/>
  <c r="BQ60" i="1"/>
  <c r="BQ132" i="1"/>
  <c r="BQ204" i="1"/>
  <c r="BQ276" i="1"/>
  <c r="BQ348" i="1"/>
  <c r="BQ420" i="1"/>
  <c r="BQ492" i="1"/>
  <c r="BQ564" i="1"/>
  <c r="BQ636" i="1"/>
  <c r="BQ708" i="1"/>
  <c r="BQ780" i="1"/>
  <c r="BQ852" i="1"/>
  <c r="BQ924" i="1"/>
  <c r="BQ996" i="1"/>
  <c r="BQ1068" i="1"/>
  <c r="BQ1140" i="1"/>
  <c r="BQ1212" i="1"/>
  <c r="BQ1284" i="1"/>
  <c r="BQ1356" i="1"/>
  <c r="BQ1428" i="1"/>
  <c r="BQ1500" i="1"/>
  <c r="BQ1572" i="1"/>
  <c r="BQ1644" i="1"/>
  <c r="BQ1716" i="1"/>
  <c r="BQ1788" i="1"/>
  <c r="BQ1933" i="1"/>
  <c r="BQ2005" i="1"/>
  <c r="BQ2077" i="1"/>
  <c r="BQ2149" i="1"/>
  <c r="BQ2221" i="1"/>
  <c r="BQ2293" i="1"/>
  <c r="BQ2365" i="1"/>
  <c r="BQ2437" i="1"/>
  <c r="BQ2509" i="1"/>
  <c r="BQ2593" i="1"/>
  <c r="BQ68" i="1"/>
  <c r="BQ140" i="1"/>
  <c r="BQ212" i="1"/>
  <c r="BQ284" i="1"/>
  <c r="BQ356" i="1"/>
  <c r="BQ428" i="1"/>
  <c r="BQ500" i="1"/>
  <c r="BQ572" i="1"/>
  <c r="BQ644" i="1"/>
  <c r="BQ716" i="1"/>
  <c r="BQ788" i="1"/>
  <c r="BQ860" i="1"/>
  <c r="BQ932" i="1"/>
  <c r="BQ1004" i="1"/>
  <c r="BQ1076" i="1"/>
  <c r="BQ1148" i="1"/>
  <c r="BQ1220" i="1"/>
  <c r="BQ1292" i="1"/>
  <c r="BQ1364" i="1"/>
  <c r="BQ1436" i="1"/>
  <c r="BQ1508" i="1"/>
  <c r="BQ1580" i="1"/>
  <c r="BQ1652" i="1"/>
  <c r="BQ1724" i="1"/>
  <c r="BQ1796" i="1"/>
  <c r="BQ1868" i="1"/>
  <c r="BQ1940" i="1"/>
  <c r="BQ2012" i="1"/>
  <c r="BQ2084" i="1"/>
  <c r="BQ2156" i="1"/>
  <c r="BQ2228" i="1"/>
  <c r="BQ2300" i="1"/>
  <c r="BQ4697" i="1"/>
  <c r="BQ3488" i="1"/>
  <c r="BQ4520" i="1"/>
  <c r="BQ4107" i="1"/>
  <c r="BQ4179" i="1"/>
  <c r="BQ1643" i="1"/>
  <c r="BQ1715" i="1"/>
  <c r="BQ1787" i="1"/>
  <c r="BQ1872" i="1"/>
  <c r="BQ1944" i="1"/>
  <c r="BQ2016" i="1"/>
  <c r="BQ2088" i="1"/>
  <c r="BQ2160" i="1"/>
  <c r="BQ2232" i="1"/>
  <c r="BQ2304" i="1"/>
  <c r="BQ2376" i="1"/>
  <c r="BQ2448" i="1"/>
  <c r="BQ2520" i="1"/>
  <c r="BQ2592" i="1"/>
  <c r="BQ2664" i="1"/>
  <c r="BQ2736" i="1"/>
  <c r="BQ2808" i="1"/>
  <c r="BQ2880" i="1"/>
  <c r="BQ2952" i="1"/>
  <c r="BQ61" i="1"/>
  <c r="BQ133" i="1"/>
  <c r="BQ205" i="1"/>
  <c r="BQ277" i="1"/>
  <c r="BQ349" i="1"/>
  <c r="BQ421" i="1"/>
  <c r="BQ493" i="1"/>
  <c r="BQ565" i="1"/>
  <c r="BQ637" i="1"/>
  <c r="BQ709" i="1"/>
  <c r="BQ781" i="1"/>
  <c r="BQ853" i="1"/>
  <c r="BQ925" i="1"/>
  <c r="BQ997" i="1"/>
  <c r="BQ1069" i="1"/>
  <c r="BQ1141" i="1"/>
  <c r="BQ1213" i="1"/>
  <c r="BQ1285" i="1"/>
  <c r="BQ1357" i="1"/>
  <c r="BQ1429" i="1"/>
  <c r="BQ1501" i="1"/>
  <c r="BQ1573" i="1"/>
  <c r="BQ1645" i="1"/>
  <c r="BQ1717" i="1"/>
  <c r="BQ1789" i="1"/>
  <c r="BQ1861" i="1"/>
  <c r="BQ62" i="1"/>
  <c r="BQ134" i="1"/>
  <c r="BQ206" i="1"/>
  <c r="BQ278" i="1"/>
  <c r="BQ350" i="1"/>
  <c r="BQ422" i="1"/>
  <c r="BQ494" i="1"/>
  <c r="BQ566" i="1"/>
  <c r="BQ638" i="1"/>
  <c r="BQ710" i="1"/>
  <c r="BQ782" i="1"/>
  <c r="BQ854" i="1"/>
  <c r="BQ926" i="1"/>
  <c r="BQ998" i="1"/>
  <c r="BQ1070" i="1"/>
  <c r="BQ1142" i="1"/>
  <c r="BQ1214" i="1"/>
  <c r="BQ1514" i="1"/>
  <c r="BQ1586" i="1"/>
  <c r="BQ1658" i="1"/>
  <c r="BQ1730" i="1"/>
  <c r="BQ1802" i="1"/>
  <c r="BQ1874" i="1"/>
  <c r="BQ63" i="1"/>
  <c r="BQ135" i="1"/>
  <c r="BQ207" i="1"/>
  <c r="BQ279" i="1"/>
  <c r="BQ1659" i="1"/>
  <c r="BQ1670" i="1"/>
  <c r="BQ1742" i="1"/>
  <c r="BQ1814" i="1"/>
  <c r="BQ1886" i="1"/>
  <c r="BQ75" i="1"/>
  <c r="BQ147" i="1"/>
  <c r="BQ219" i="1"/>
  <c r="BQ291" i="1"/>
  <c r="BQ4704" i="1"/>
  <c r="BQ3017" i="1"/>
  <c r="BQ3533" i="1"/>
  <c r="BQ4037" i="1"/>
  <c r="BQ1524" i="1"/>
  <c r="BQ1596" i="1"/>
  <c r="BQ1668" i="1"/>
  <c r="BQ1740" i="1"/>
  <c r="BQ1745" i="1"/>
  <c r="BQ1817" i="1"/>
  <c r="BQ1889" i="1"/>
  <c r="BQ1961" i="1"/>
  <c r="BQ2033" i="1"/>
  <c r="BQ2538" i="1"/>
  <c r="BQ2610" i="1"/>
  <c r="BQ2682" i="1"/>
  <c r="BQ2754" i="1"/>
  <c r="BQ31" i="1"/>
  <c r="BQ103" i="1"/>
  <c r="BQ175" i="1"/>
  <c r="BQ247" i="1"/>
  <c r="BQ319" i="1"/>
  <c r="BQ391" i="1"/>
  <c r="BQ463" i="1"/>
  <c r="BQ535" i="1"/>
  <c r="BQ607" i="1"/>
  <c r="BQ679" i="1"/>
  <c r="BQ751" i="1"/>
  <c r="BQ823" i="1"/>
  <c r="BQ895" i="1"/>
  <c r="BQ967" i="1"/>
  <c r="BQ1039" i="1"/>
  <c r="BQ1111" i="1"/>
  <c r="BQ1183" i="1"/>
  <c r="BQ1255" i="1"/>
  <c r="BQ1327" i="1"/>
  <c r="BQ1399" i="1"/>
  <c r="BQ1471" i="1"/>
  <c r="BQ1543" i="1"/>
  <c r="BQ1615" i="1"/>
  <c r="BQ1687" i="1"/>
  <c r="BQ4548" i="1"/>
  <c r="BQ1667" i="1"/>
  <c r="BQ1739" i="1"/>
  <c r="BQ1824" i="1"/>
  <c r="BQ1896" i="1"/>
  <c r="BQ1968" i="1"/>
  <c r="BQ2040" i="1"/>
  <c r="BQ2112" i="1"/>
  <c r="BQ2184" i="1"/>
  <c r="BQ2256" i="1"/>
  <c r="BQ2328" i="1"/>
  <c r="BQ2400" i="1"/>
  <c r="BQ2472" i="1"/>
  <c r="BQ2544" i="1"/>
  <c r="BQ2616" i="1"/>
  <c r="BQ2688" i="1"/>
  <c r="BQ2760" i="1"/>
  <c r="BQ2832" i="1"/>
  <c r="BQ2904" i="1"/>
  <c r="BQ2976" i="1"/>
  <c r="BQ13" i="1"/>
  <c r="BQ85" i="1"/>
  <c r="BQ157" i="1"/>
  <c r="BQ229" i="1"/>
  <c r="BQ301" i="1"/>
  <c r="BQ373" i="1"/>
  <c r="BQ445" i="1"/>
  <c r="BQ517" i="1"/>
  <c r="BQ589" i="1"/>
  <c r="BQ661" i="1"/>
  <c r="BQ733" i="1"/>
  <c r="BQ805" i="1"/>
  <c r="BQ877" i="1"/>
  <c r="BQ949" i="1"/>
  <c r="BQ1021" i="1"/>
  <c r="BQ1093" i="1"/>
  <c r="BQ1165" i="1"/>
  <c r="BQ1237" i="1"/>
  <c r="BQ1309" i="1"/>
  <c r="BQ1381" i="1"/>
  <c r="BQ1453" i="1"/>
  <c r="BQ1525" i="1"/>
  <c r="BQ1597" i="1"/>
  <c r="BQ1669" i="1"/>
  <c r="BQ1741" i="1"/>
  <c r="BQ1813" i="1"/>
  <c r="BQ2545" i="1"/>
  <c r="BQ2629" i="1"/>
  <c r="BQ14" i="1"/>
  <c r="BQ86" i="1"/>
  <c r="BQ158" i="1"/>
  <c r="BQ230" i="1"/>
  <c r="BQ302" i="1"/>
  <c r="BQ374" i="1"/>
  <c r="BQ446" i="1"/>
  <c r="BQ518" i="1"/>
  <c r="BQ590" i="1"/>
  <c r="BQ662" i="1"/>
  <c r="BQ734" i="1"/>
  <c r="BQ806" i="1"/>
  <c r="BQ878" i="1"/>
  <c r="BQ950" i="1"/>
  <c r="BQ11" i="1"/>
  <c r="BQ83" i="1"/>
  <c r="BQ155" i="1"/>
  <c r="BQ227" i="1"/>
  <c r="BQ299" i="1"/>
  <c r="BQ371" i="1"/>
  <c r="BQ443" i="1"/>
  <c r="BQ515" i="1"/>
  <c r="BQ587" i="1"/>
  <c r="BQ659" i="1"/>
  <c r="BQ731" i="1"/>
  <c r="BQ803" i="1"/>
  <c r="BQ875" i="1"/>
  <c r="BQ947" i="1"/>
  <c r="BQ1019" i="1"/>
  <c r="BQ1091" i="1"/>
  <c r="BQ1163" i="1"/>
  <c r="BQ1235" i="1"/>
  <c r="BQ1307" i="1"/>
  <c r="BQ1379" i="1"/>
  <c r="BQ1451" i="1"/>
  <c r="BQ1523" i="1"/>
  <c r="BQ1595" i="1"/>
  <c r="BQ1823" i="1"/>
  <c r="BQ1895" i="1"/>
  <c r="BQ1967" i="1"/>
  <c r="BQ2039" i="1"/>
  <c r="BQ2111" i="1"/>
  <c r="BQ2183" i="1"/>
  <c r="BQ2255" i="1"/>
  <c r="BQ2327" i="1"/>
  <c r="BQ2399" i="1"/>
  <c r="BQ2471" i="1"/>
  <c r="BQ2543" i="1"/>
  <c r="BQ2615" i="1"/>
  <c r="BQ2687" i="1"/>
  <c r="BQ2759" i="1"/>
  <c r="BQ2831" i="1"/>
  <c r="BQ24" i="1"/>
  <c r="BQ96" i="1"/>
  <c r="BQ168" i="1"/>
  <c r="BQ240" i="1"/>
  <c r="BQ312" i="1"/>
  <c r="BQ384" i="1"/>
  <c r="BQ456" i="1"/>
  <c r="BQ528" i="1"/>
  <c r="BQ600" i="1"/>
  <c r="BQ672" i="1"/>
  <c r="BQ744" i="1"/>
  <c r="BQ816" i="1"/>
  <c r="BQ888" i="1"/>
  <c r="BQ960" i="1"/>
  <c r="BQ1032" i="1"/>
  <c r="BQ1104" i="1"/>
  <c r="BQ1176" i="1"/>
  <c r="BQ1248" i="1"/>
  <c r="BQ1320" i="1"/>
  <c r="BQ1392" i="1"/>
  <c r="BQ1464" i="1"/>
  <c r="BQ1536" i="1"/>
  <c r="BQ1608" i="1"/>
  <c r="BQ1680" i="1"/>
  <c r="BQ1752" i="1"/>
  <c r="BQ1897" i="1"/>
  <c r="BQ1969" i="1"/>
  <c r="BQ2041" i="1"/>
  <c r="BQ2113" i="1"/>
  <c r="BQ2185" i="1"/>
  <c r="BQ2257" i="1"/>
  <c r="BQ2329" i="1"/>
  <c r="BQ2401" i="1"/>
  <c r="BQ2473" i="1"/>
  <c r="BQ4380" i="1"/>
  <c r="BQ1816" i="1"/>
  <c r="BQ1888" i="1"/>
  <c r="BQ1960" i="1"/>
  <c r="BQ2226" i="1"/>
  <c r="BQ1619" i="1"/>
  <c r="BQ1691" i="1"/>
  <c r="BQ1763" i="1"/>
  <c r="BQ1848" i="1"/>
  <c r="BQ1920" i="1"/>
  <c r="BQ1992" i="1"/>
  <c r="BQ2064" i="1"/>
  <c r="BQ2136" i="1"/>
  <c r="BQ2208" i="1"/>
  <c r="BQ2280" i="1"/>
  <c r="BQ2352" i="1"/>
  <c r="BQ2424" i="1"/>
  <c r="BQ2496" i="1"/>
  <c r="BQ2568" i="1"/>
  <c r="BQ2640" i="1"/>
  <c r="BQ2712" i="1"/>
  <c r="BQ2784" i="1"/>
  <c r="BQ2856" i="1"/>
  <c r="BQ2928" i="1"/>
  <c r="BQ37" i="1"/>
  <c r="BQ109" i="1"/>
  <c r="BQ181" i="1"/>
  <c r="BQ253" i="1"/>
  <c r="BQ325" i="1"/>
  <c r="BQ397" i="1"/>
  <c r="BQ469" i="1"/>
  <c r="BQ541" i="1"/>
  <c r="BQ613" i="1"/>
  <c r="BQ685" i="1"/>
  <c r="BQ757" i="1"/>
  <c r="BQ829" i="1"/>
  <c r="BQ901" i="1"/>
  <c r="BQ973" i="1"/>
  <c r="BQ1045" i="1"/>
  <c r="BQ1117" i="1"/>
  <c r="BQ1189" i="1"/>
  <c r="BQ1261" i="1"/>
  <c r="BQ1333" i="1"/>
  <c r="BQ1405" i="1"/>
  <c r="BQ1477" i="1"/>
  <c r="BQ1549" i="1"/>
  <c r="BQ1621" i="1"/>
  <c r="BQ1693" i="1"/>
  <c r="BQ1765" i="1"/>
  <c r="BQ1837" i="1"/>
  <c r="BQ38" i="1"/>
  <c r="BQ110" i="1"/>
  <c r="BQ182" i="1"/>
  <c r="BQ254" i="1"/>
  <c r="BQ326" i="1"/>
  <c r="BQ398" i="1"/>
  <c r="BQ470" i="1"/>
  <c r="BQ542" i="1"/>
  <c r="BQ614" i="1"/>
  <c r="BQ686" i="1"/>
  <c r="BQ758" i="1"/>
  <c r="BQ830" i="1"/>
  <c r="BQ902" i="1"/>
  <c r="BQ974" i="1"/>
  <c r="BQ1046" i="1"/>
  <c r="BQ1118" i="1"/>
  <c r="BQ1190" i="1"/>
  <c r="BQ1490" i="1"/>
  <c r="BQ1562" i="1"/>
  <c r="BQ1634" i="1"/>
  <c r="BQ1706" i="1"/>
  <c r="BQ1778" i="1"/>
  <c r="BQ1850" i="1"/>
  <c r="BQ39" i="1"/>
  <c r="BQ111" i="1"/>
  <c r="BQ183" i="1"/>
  <c r="BQ255" i="1"/>
  <c r="BQ1635" i="1"/>
  <c r="BQ1707" i="1"/>
  <c r="BQ1779" i="1"/>
  <c r="BQ1851" i="1"/>
  <c r="BQ1923" i="1"/>
  <c r="BQ808" i="1"/>
  <c r="BQ880" i="1"/>
  <c r="BQ952" i="1"/>
  <c r="BQ1024" i="1"/>
  <c r="BQ1096" i="1"/>
  <c r="BQ1468" i="1"/>
  <c r="BQ1540" i="1"/>
  <c r="BQ1612" i="1"/>
  <c r="BQ1684" i="1"/>
  <c r="BQ1756" i="1"/>
  <c r="BQ1828" i="1"/>
  <c r="BQ1900" i="1"/>
  <c r="BQ1972" i="1"/>
  <c r="BQ186" i="1"/>
  <c r="BQ258" i="1"/>
  <c r="BQ330" i="1"/>
  <c r="BQ402" i="1"/>
  <c r="BQ474" i="1"/>
  <c r="BQ546" i="1"/>
  <c r="BQ618" i="1"/>
  <c r="BQ690" i="1"/>
  <c r="BQ762" i="1"/>
  <c r="BQ4773" i="1"/>
  <c r="BQ4929" i="1"/>
  <c r="BQ1774" i="1"/>
  <c r="BQ1846" i="1"/>
  <c r="BQ1918" i="1"/>
  <c r="BQ1990" i="1"/>
  <c r="BQ2062" i="1"/>
  <c r="BQ2134" i="1"/>
  <c r="BQ2206" i="1"/>
  <c r="BQ2278" i="1"/>
  <c r="BQ2350" i="1"/>
  <c r="BQ2422" i="1"/>
  <c r="BQ2494" i="1"/>
  <c r="BQ2566" i="1"/>
  <c r="BQ2638" i="1"/>
  <c r="BQ2710" i="1"/>
  <c r="BQ2782" i="1"/>
  <c r="BQ2854" i="1"/>
  <c r="BQ2926" i="1"/>
  <c r="BQ2998" i="1"/>
  <c r="BQ3070" i="1"/>
  <c r="BQ3142" i="1"/>
  <c r="BQ3214" i="1"/>
  <c r="BQ3286" i="1"/>
  <c r="BQ3358" i="1"/>
  <c r="BQ3430" i="1"/>
  <c r="BQ3502" i="1"/>
  <c r="BQ3574" i="1"/>
  <c r="BQ3646" i="1"/>
  <c r="BQ3718" i="1"/>
  <c r="BQ3790" i="1"/>
  <c r="BQ3862" i="1"/>
  <c r="BQ3934" i="1"/>
  <c r="BQ4006" i="1"/>
  <c r="BQ4078" i="1"/>
  <c r="BQ4150" i="1"/>
  <c r="BQ4222" i="1"/>
  <c r="BQ4294" i="1"/>
  <c r="BQ4366" i="1"/>
  <c r="BQ4438" i="1"/>
  <c r="BQ4510" i="1"/>
  <c r="BQ4582" i="1"/>
  <c r="BQ4654" i="1"/>
  <c r="BQ4726" i="1"/>
  <c r="BQ4798" i="1"/>
  <c r="BQ4870" i="1"/>
  <c r="BQ4942" i="1"/>
  <c r="BQ4793" i="1"/>
  <c r="BQ3368" i="1"/>
  <c r="BQ4784" i="1"/>
  <c r="BQ2891" i="1"/>
  <c r="BQ2963" i="1"/>
  <c r="BQ3035" i="1"/>
  <c r="BQ3107" i="1"/>
  <c r="BQ3179" i="1"/>
  <c r="BQ3251" i="1"/>
  <c r="BQ3323" i="1"/>
  <c r="BQ3479" i="1"/>
  <c r="BQ3635" i="1"/>
  <c r="BQ3719" i="1"/>
  <c r="BQ3803" i="1"/>
  <c r="BQ4055" i="1"/>
  <c r="BQ2921" i="1"/>
  <c r="BQ3269" i="1"/>
  <c r="BQ3629" i="1"/>
  <c r="BQ3941" i="1"/>
  <c r="BQ4253" i="1"/>
  <c r="BQ1022" i="1"/>
  <c r="BQ1094" i="1"/>
  <c r="BQ1166" i="1"/>
  <c r="BQ1538" i="1"/>
  <c r="BQ1610" i="1"/>
  <c r="BQ1682" i="1"/>
  <c r="BQ1754" i="1"/>
  <c r="BQ1826" i="1"/>
  <c r="BQ15" i="1"/>
  <c r="BQ87" i="1"/>
  <c r="BQ159" i="1"/>
  <c r="BQ231" i="1"/>
  <c r="BQ1683" i="1"/>
  <c r="BQ1755" i="1"/>
  <c r="BQ1827" i="1"/>
  <c r="BQ1899" i="1"/>
  <c r="BQ784" i="1"/>
  <c r="BQ856" i="1"/>
  <c r="BQ928" i="1"/>
  <c r="BQ1000" i="1"/>
  <c r="BQ1072" i="1"/>
  <c r="BQ1144" i="1"/>
  <c r="BQ1516" i="1"/>
  <c r="BQ1588" i="1"/>
  <c r="BQ1660" i="1"/>
  <c r="BQ1732" i="1"/>
  <c r="BQ1804" i="1"/>
  <c r="BQ1876" i="1"/>
  <c r="BQ1948" i="1"/>
  <c r="BQ2117" i="1"/>
  <c r="BQ2357" i="1"/>
  <c r="BQ2513" i="1"/>
  <c r="BQ2597" i="1"/>
  <c r="BQ42" i="1"/>
  <c r="BQ114" i="1"/>
  <c r="BQ846" i="1"/>
  <c r="BQ918" i="1"/>
  <c r="BQ990" i="1"/>
  <c r="BQ1062" i="1"/>
  <c r="BQ1134" i="1"/>
  <c r="BQ1206" i="1"/>
  <c r="BQ1278" i="1"/>
  <c r="BQ1350" i="1"/>
  <c r="BQ1422" i="1"/>
  <c r="BQ1494" i="1"/>
  <c r="BQ1566" i="1"/>
  <c r="BQ1638" i="1"/>
  <c r="BQ1710" i="1"/>
  <c r="BQ1782" i="1"/>
  <c r="BQ1854" i="1"/>
  <c r="BQ1926" i="1"/>
  <c r="BQ1998" i="1"/>
  <c r="BQ2154" i="1"/>
  <c r="BQ2310" i="1"/>
  <c r="BQ2466" i="1"/>
  <c r="BQ1771" i="1"/>
  <c r="BQ1843" i="1"/>
  <c r="BQ1915" i="1"/>
  <c r="BQ1987" i="1"/>
  <c r="BQ2059" i="1"/>
  <c r="BQ2131" i="1"/>
  <c r="BQ2203" i="1"/>
  <c r="BQ2275" i="1"/>
  <c r="BQ2347" i="1"/>
  <c r="BQ2419" i="1"/>
  <c r="BQ2491" i="1"/>
  <c r="BQ2563" i="1"/>
  <c r="BQ2635" i="1"/>
  <c r="BQ2707" i="1"/>
  <c r="BQ2863" i="1"/>
  <c r="BQ46" i="1"/>
  <c r="BQ118" i="1"/>
  <c r="BQ190" i="1"/>
  <c r="BQ262" i="1"/>
  <c r="BQ334" i="1"/>
  <c r="BQ406" i="1"/>
  <c r="BQ478" i="1"/>
  <c r="BQ550" i="1"/>
  <c r="BQ622" i="1"/>
  <c r="BQ694" i="1"/>
  <c r="BQ766" i="1"/>
  <c r="BQ838" i="1"/>
  <c r="BQ910" i="1"/>
  <c r="BQ982" i="1"/>
  <c r="BQ1054" i="1"/>
  <c r="BQ1126" i="1"/>
  <c r="BQ1198" i="1"/>
  <c r="BQ1270" i="1"/>
  <c r="BQ1342" i="1"/>
  <c r="BQ1414" i="1"/>
  <c r="BQ1486" i="1"/>
  <c r="BQ1558" i="1"/>
  <c r="BQ1630" i="1"/>
  <c r="BQ1702" i="1"/>
  <c r="BQ4545" i="1"/>
  <c r="BQ4701" i="1"/>
  <c r="BQ4433" i="1"/>
  <c r="BQ3407" i="1"/>
  <c r="BQ3563" i="1"/>
  <c r="BQ3899" i="1"/>
  <c r="BQ3983" i="1"/>
  <c r="BQ4139" i="1"/>
  <c r="BQ4211" i="1"/>
  <c r="BQ4283" i="1"/>
  <c r="BQ4355" i="1"/>
  <c r="BQ4427" i="1"/>
  <c r="BQ4499" i="1"/>
  <c r="BQ4571" i="1"/>
  <c r="BQ4643" i="1"/>
  <c r="BQ4715" i="1"/>
  <c r="BQ4787" i="1"/>
  <c r="BQ4859" i="1"/>
  <c r="BQ4931" i="1"/>
  <c r="BQ4800" i="1"/>
  <c r="BQ4920" i="1"/>
  <c r="BQ4851" i="1"/>
  <c r="BQ4757" i="1"/>
  <c r="BQ3416" i="1"/>
  <c r="BQ3920" i="1"/>
  <c r="BQ4364" i="1"/>
  <c r="BQ4832" i="1"/>
  <c r="BQ3108" i="1"/>
  <c r="BQ4476" i="1"/>
  <c r="BQ4632" i="1"/>
  <c r="BQ4884" i="1"/>
  <c r="BQ4947" i="1"/>
  <c r="BQ2717" i="1"/>
  <c r="BQ3089" i="1"/>
  <c r="BQ3569" i="1"/>
  <c r="BQ4061" i="1"/>
  <c r="BQ4675" i="1"/>
  <c r="BQ4666" i="1"/>
  <c r="BQ4738" i="1"/>
  <c r="BQ4810" i="1"/>
  <c r="BQ4882" i="1"/>
  <c r="BQ4954" i="1"/>
  <c r="BQ4853" i="1"/>
  <c r="BQ3452" i="1"/>
  <c r="BQ2903" i="1"/>
  <c r="BQ2975" i="1"/>
  <c r="BQ3047" i="1"/>
  <c r="BQ3119" i="1"/>
  <c r="BQ3191" i="1"/>
  <c r="BQ3263" i="1"/>
  <c r="BQ3335" i="1"/>
  <c r="BQ3491" i="1"/>
  <c r="BQ3647" i="1"/>
  <c r="BQ3731" i="1"/>
  <c r="BQ4067" i="1"/>
  <c r="BQ2981" i="1"/>
  <c r="BQ3341" i="1"/>
  <c r="BQ3677" i="1"/>
  <c r="BQ3989" i="1"/>
  <c r="BQ4325" i="1"/>
  <c r="BQ3036" i="1"/>
  <c r="BQ3192" i="1"/>
  <c r="BQ3264" i="1"/>
  <c r="BQ4538" i="1"/>
  <c r="BQ4682" i="1"/>
  <c r="BQ1049" i="1"/>
  <c r="BQ1121" i="1"/>
  <c r="BQ1193" i="1"/>
  <c r="BQ1265" i="1"/>
  <c r="BQ1337" i="1"/>
  <c r="BQ1409" i="1"/>
  <c r="BQ1481" i="1"/>
  <c r="BQ1553" i="1"/>
  <c r="BQ1625" i="1"/>
  <c r="BQ1697" i="1"/>
  <c r="BQ1769" i="1"/>
  <c r="BQ1841" i="1"/>
  <c r="BQ1913" i="1"/>
  <c r="BQ1985" i="1"/>
  <c r="BQ2141" i="1"/>
  <c r="BQ2297" i="1"/>
  <c r="BQ2453" i="1"/>
  <c r="BQ2621" i="1"/>
  <c r="BQ2705" i="1"/>
  <c r="BQ138" i="1"/>
  <c r="BQ210" i="1"/>
  <c r="BQ282" i="1"/>
  <c r="BQ354" i="1"/>
  <c r="BQ426" i="1"/>
  <c r="BQ498" i="1"/>
  <c r="BQ570" i="1"/>
  <c r="BQ642" i="1"/>
  <c r="BQ714" i="1"/>
  <c r="BQ786" i="1"/>
  <c r="BQ2094" i="1"/>
  <c r="BQ2250" i="1"/>
  <c r="BQ2490" i="1"/>
  <c r="BQ2562" i="1"/>
  <c r="BQ2634" i="1"/>
  <c r="BQ2706" i="1"/>
  <c r="BQ55" i="1"/>
  <c r="BQ127" i="1"/>
  <c r="BQ199" i="1"/>
  <c r="BQ271" i="1"/>
  <c r="BQ343" i="1"/>
  <c r="BQ415" i="1"/>
  <c r="BQ487" i="1"/>
  <c r="BQ559" i="1"/>
  <c r="BQ631" i="1"/>
  <c r="BQ703" i="1"/>
  <c r="BQ775" i="1"/>
  <c r="BQ847" i="1"/>
  <c r="BQ919" i="1"/>
  <c r="BQ991" i="1"/>
  <c r="BQ1063" i="1"/>
  <c r="BQ1135" i="1"/>
  <c r="BQ1207" i="1"/>
  <c r="BQ1279" i="1"/>
  <c r="BQ1351" i="1"/>
  <c r="BQ1423" i="1"/>
  <c r="BQ1495" i="1"/>
  <c r="BQ1567" i="1"/>
  <c r="BQ1639" i="1"/>
  <c r="BQ2803" i="1"/>
  <c r="BQ20" i="1"/>
  <c r="BQ92" i="1"/>
  <c r="BQ164" i="1"/>
  <c r="BQ236" i="1"/>
  <c r="BQ308" i="1"/>
  <c r="BQ380" i="1"/>
  <c r="BQ452" i="1"/>
  <c r="BQ524" i="1"/>
  <c r="BQ596" i="1"/>
  <c r="BQ668" i="1"/>
  <c r="BQ740" i="1"/>
  <c r="BQ812" i="1"/>
  <c r="BQ884" i="1"/>
  <c r="BQ956" i="1"/>
  <c r="BQ1028" i="1"/>
  <c r="BQ1100" i="1"/>
  <c r="BQ1172" i="1"/>
  <c r="BQ1244" i="1"/>
  <c r="BQ1316" i="1"/>
  <c r="BQ1388" i="1"/>
  <c r="BQ1460" i="1"/>
  <c r="BQ1532" i="1"/>
  <c r="BQ1604" i="1"/>
  <c r="BQ1676" i="1"/>
  <c r="BQ1748" i="1"/>
  <c r="BQ1820" i="1"/>
  <c r="BQ1892" i="1"/>
  <c r="BQ1964" i="1"/>
  <c r="BQ2036" i="1"/>
  <c r="BQ2108" i="1"/>
  <c r="BQ2180" i="1"/>
  <c r="BQ2252" i="1"/>
  <c r="BQ4269" i="1"/>
  <c r="BQ4341" i="1"/>
  <c r="BQ4413" i="1"/>
  <c r="BQ4485" i="1"/>
  <c r="BQ4641" i="1"/>
  <c r="BQ1942" i="1"/>
  <c r="BQ2014" i="1"/>
  <c r="BQ2302" i="1"/>
  <c r="BQ2374" i="1"/>
  <c r="BQ2446" i="1"/>
  <c r="BQ2518" i="1"/>
  <c r="BQ2590" i="1"/>
  <c r="BQ2662" i="1"/>
  <c r="BQ2734" i="1"/>
  <c r="BQ2806" i="1"/>
  <c r="BQ2878" i="1"/>
  <c r="BQ2950" i="1"/>
  <c r="BQ3022" i="1"/>
  <c r="BQ3094" i="1"/>
  <c r="BQ3166" i="1"/>
  <c r="BQ3238" i="1"/>
  <c r="BQ3310" i="1"/>
  <c r="BQ3382" i="1"/>
  <c r="BQ3454" i="1"/>
  <c r="BQ3526" i="1"/>
  <c r="BQ3598" i="1"/>
  <c r="BQ3670" i="1"/>
  <c r="BQ3742" i="1"/>
  <c r="BQ3814" i="1"/>
  <c r="BQ3886" i="1"/>
  <c r="BQ3958" i="1"/>
  <c r="BQ4030" i="1"/>
  <c r="BQ4102" i="1"/>
  <c r="BQ4174" i="1"/>
  <c r="BQ4246" i="1"/>
  <c r="BQ4318" i="1"/>
  <c r="BQ4390" i="1"/>
  <c r="BQ4462" i="1"/>
  <c r="BQ4534" i="1"/>
  <c r="BQ4606" i="1"/>
  <c r="BQ4678" i="1"/>
  <c r="BQ4750" i="1"/>
  <c r="BQ4822" i="1"/>
  <c r="BQ4894" i="1"/>
  <c r="BQ3077" i="1"/>
  <c r="BQ4937" i="1"/>
  <c r="BQ3536" i="1"/>
  <c r="BQ2915" i="1"/>
  <c r="BQ2987" i="1"/>
  <c r="BQ3059" i="1"/>
  <c r="BQ3131" i="1"/>
  <c r="BQ3203" i="1"/>
  <c r="BQ3275" i="1"/>
  <c r="BQ3347" i="1"/>
  <c r="BQ3503" i="1"/>
  <c r="BQ3659" i="1"/>
  <c r="BQ4007" i="1"/>
  <c r="BQ3288" i="1"/>
  <c r="BQ3360" i="1"/>
  <c r="BQ3432" i="1"/>
  <c r="BQ3504" i="1"/>
  <c r="BQ3576" i="1"/>
  <c r="BQ3648" i="1"/>
  <c r="BQ3720" i="1"/>
  <c r="BQ3792" i="1"/>
  <c r="BQ3864" i="1"/>
  <c r="BQ3936" i="1"/>
  <c r="BQ4008" i="1"/>
  <c r="BQ4080" i="1"/>
  <c r="BQ4236" i="1"/>
  <c r="BQ4572" i="1"/>
  <c r="BQ4728" i="1"/>
  <c r="BQ3938" i="1"/>
  <c r="BQ4010" i="1"/>
  <c r="BQ4082" i="1"/>
  <c r="BQ3787" i="1"/>
  <c r="BQ3859" i="1"/>
  <c r="BQ3931" i="1"/>
  <c r="BQ4003" i="1"/>
  <c r="BQ4075" i="1"/>
  <c r="BQ4147" i="1"/>
  <c r="BQ2416" i="1"/>
  <c r="BQ2488" i="1"/>
  <c r="BQ2560" i="1"/>
  <c r="BQ2632" i="1"/>
  <c r="BQ2704" i="1"/>
  <c r="BQ2776" i="1"/>
  <c r="BQ2848" i="1"/>
  <c r="BQ53" i="1"/>
  <c r="BQ125" i="1"/>
  <c r="BQ197" i="1"/>
  <c r="BQ269" i="1"/>
  <c r="BQ341" i="1"/>
  <c r="BQ413" i="1"/>
  <c r="BQ485" i="1"/>
  <c r="BQ557" i="1"/>
  <c r="BQ629" i="1"/>
  <c r="BQ701" i="1"/>
  <c r="BQ773" i="1"/>
  <c r="BQ845" i="1"/>
  <c r="BQ917" i="1"/>
  <c r="BQ989" i="1"/>
  <c r="BQ1061" i="1"/>
  <c r="BQ1133" i="1"/>
  <c r="BQ1205" i="1"/>
  <c r="BQ1277" i="1"/>
  <c r="BQ1349" i="1"/>
  <c r="BQ1421" i="1"/>
  <c r="BQ1493" i="1"/>
  <c r="BQ1565" i="1"/>
  <c r="BQ1637" i="1"/>
  <c r="BQ1709" i="1"/>
  <c r="BQ1781" i="1"/>
  <c r="BQ1853" i="1"/>
  <c r="BQ1925" i="1"/>
  <c r="BQ1997" i="1"/>
  <c r="BQ2153" i="1"/>
  <c r="BQ2309" i="1"/>
  <c r="BQ2465" i="1"/>
  <c r="BQ2549" i="1"/>
  <c r="BQ2633" i="1"/>
  <c r="BQ150" i="1"/>
  <c r="BQ222" i="1"/>
  <c r="BQ294" i="1"/>
  <c r="BQ366" i="1"/>
  <c r="BQ438" i="1"/>
  <c r="BQ510" i="1"/>
  <c r="BQ582" i="1"/>
  <c r="BQ654" i="1"/>
  <c r="BQ726" i="1"/>
  <c r="BQ2106" i="1"/>
  <c r="BQ2346" i="1"/>
  <c r="BQ2502" i="1"/>
  <c r="BQ2574" i="1"/>
  <c r="BQ2646" i="1"/>
  <c r="BQ2718" i="1"/>
  <c r="BQ67" i="1"/>
  <c r="BQ139" i="1"/>
  <c r="BQ211" i="1"/>
  <c r="BQ283" i="1"/>
  <c r="BQ355" i="1"/>
  <c r="BQ427" i="1"/>
  <c r="BQ499" i="1"/>
  <c r="BQ571" i="1"/>
  <c r="BQ643" i="1"/>
  <c r="BQ715" i="1"/>
  <c r="BQ787" i="1"/>
  <c r="BQ859" i="1"/>
  <c r="BQ931" i="1"/>
  <c r="BQ1003" i="1"/>
  <c r="BQ1075" i="1"/>
  <c r="BQ1147" i="1"/>
  <c r="BQ1219" i="1"/>
  <c r="BQ1291" i="1"/>
  <c r="BQ1363" i="1"/>
  <c r="BQ1435" i="1"/>
  <c r="BQ1507" i="1"/>
  <c r="BQ1579" i="1"/>
  <c r="BQ1651" i="1"/>
  <c r="BQ2815" i="1"/>
  <c r="BQ2983" i="1"/>
  <c r="BQ32" i="1"/>
  <c r="BQ104" i="1"/>
  <c r="BQ176" i="1"/>
  <c r="BQ248" i="1"/>
  <c r="BQ320" i="1"/>
  <c r="BQ392" i="1"/>
  <c r="BQ464" i="1"/>
  <c r="BQ536" i="1"/>
  <c r="BQ608" i="1"/>
  <c r="BQ680" i="1"/>
  <c r="BQ752" i="1"/>
  <c r="BQ824" i="1"/>
  <c r="BQ896" i="1"/>
  <c r="BQ968" i="1"/>
  <c r="BQ1040" i="1"/>
  <c r="BQ1112" i="1"/>
  <c r="BQ1184" i="1"/>
  <c r="BQ1256" i="1"/>
  <c r="BQ1328" i="1"/>
  <c r="BQ1400" i="1"/>
  <c r="BQ1472" i="1"/>
  <c r="BQ1544" i="1"/>
  <c r="BQ1616" i="1"/>
  <c r="BQ1688" i="1"/>
  <c r="BQ1760" i="1"/>
  <c r="BQ1832" i="1"/>
  <c r="BQ1904" i="1"/>
  <c r="BQ1976" i="1"/>
  <c r="BQ2048" i="1"/>
  <c r="BQ2120" i="1"/>
  <c r="BQ2192" i="1"/>
  <c r="BQ2264" i="1"/>
  <c r="BQ1738" i="1"/>
  <c r="BQ33" i="1"/>
  <c r="BQ105" i="1"/>
  <c r="BQ177" i="1"/>
  <c r="BQ249" i="1"/>
  <c r="BQ321" i="1"/>
  <c r="BQ393" i="1"/>
  <c r="BQ465" i="1"/>
  <c r="BQ537" i="1"/>
  <c r="BQ609" i="1"/>
  <c r="BQ681" i="1"/>
  <c r="BQ753" i="1"/>
  <c r="BQ825" i="1"/>
  <c r="BQ897" i="1"/>
  <c r="BQ969" i="1"/>
  <c r="BQ1041" i="1"/>
  <c r="BQ1113" i="1"/>
  <c r="BQ1185" i="1"/>
  <c r="BQ1257" i="1"/>
  <c r="BQ1329" i="1"/>
  <c r="BQ1401" i="1"/>
  <c r="BQ1473" i="1"/>
  <c r="BQ1545" i="1"/>
  <c r="BQ1617" i="1"/>
  <c r="BQ1689" i="1"/>
  <c r="BQ1761" i="1"/>
  <c r="BQ1833" i="1"/>
  <c r="BQ1905" i="1"/>
  <c r="BQ1977" i="1"/>
  <c r="BQ2049" i="1"/>
  <c r="BQ2121" i="1"/>
  <c r="BQ2193" i="1"/>
  <c r="BQ2265" i="1"/>
  <c r="BQ2337" i="1"/>
  <c r="BQ2409" i="1"/>
  <c r="BQ2481" i="1"/>
  <c r="BQ2553" i="1"/>
  <c r="BQ2625" i="1"/>
  <c r="BQ2697" i="1"/>
  <c r="BQ2769" i="1"/>
  <c r="BQ2841" i="1"/>
  <c r="BQ2913" i="1"/>
  <c r="BQ2985" i="1"/>
  <c r="BQ3057" i="1"/>
  <c r="BQ3129" i="1"/>
  <c r="BQ3201" i="1"/>
  <c r="BQ3273" i="1"/>
  <c r="BQ3345" i="1"/>
  <c r="BQ3417" i="1"/>
  <c r="BQ3489" i="1"/>
  <c r="BQ3561" i="1"/>
  <c r="BQ3633" i="1"/>
  <c r="BQ3705" i="1"/>
  <c r="BQ3777" i="1"/>
  <c r="BQ3849" i="1"/>
  <c r="BQ3921" i="1"/>
  <c r="BQ3993" i="1"/>
  <c r="BQ4065" i="1"/>
  <c r="BQ4137" i="1"/>
  <c r="BQ4209" i="1"/>
  <c r="BQ4281" i="1"/>
  <c r="BQ4353" i="1"/>
  <c r="BQ4425" i="1"/>
  <c r="BQ4497" i="1"/>
  <c r="BQ4653" i="1"/>
  <c r="BQ4809" i="1"/>
  <c r="BQ1810" i="1"/>
  <c r="BQ1882" i="1"/>
  <c r="BQ1954" i="1"/>
  <c r="BQ2026" i="1"/>
  <c r="BQ2098" i="1"/>
  <c r="BQ2170" i="1"/>
  <c r="BQ2242" i="1"/>
  <c r="BQ2314" i="1"/>
  <c r="BQ2386" i="1"/>
  <c r="BQ2458" i="1"/>
  <c r="BQ2530" i="1"/>
  <c r="BQ2602" i="1"/>
  <c r="BQ2674" i="1"/>
  <c r="BQ2746" i="1"/>
  <c r="BQ2818" i="1"/>
  <c r="BQ2890" i="1"/>
  <c r="BQ2962" i="1"/>
  <c r="BQ3034" i="1"/>
  <c r="BQ3106" i="1"/>
  <c r="BQ3178" i="1"/>
  <c r="BQ3250" i="1"/>
  <c r="BQ3322" i="1"/>
  <c r="BQ3394" i="1"/>
  <c r="BQ3466" i="1"/>
  <c r="BQ3538" i="1"/>
  <c r="BQ3610" i="1"/>
  <c r="BQ3682" i="1"/>
  <c r="BQ3754" i="1"/>
  <c r="BQ3826" i="1"/>
  <c r="BQ3898" i="1"/>
  <c r="BQ3970" i="1"/>
  <c r="BQ4042" i="1"/>
  <c r="BQ4114" i="1"/>
  <c r="BQ4186" i="1"/>
  <c r="BQ4258" i="1"/>
  <c r="BQ4330" i="1"/>
  <c r="BQ4402" i="1"/>
  <c r="BQ4474" i="1"/>
  <c r="BQ4546" i="1"/>
  <c r="BQ4618" i="1"/>
  <c r="BQ4690" i="1"/>
  <c r="BQ4762" i="1"/>
  <c r="BQ4834" i="1"/>
  <c r="BQ4906" i="1"/>
  <c r="BQ3905" i="1"/>
  <c r="BQ2972" i="1"/>
  <c r="BQ3584" i="1"/>
  <c r="BQ2927" i="1"/>
  <c r="BQ2999" i="1"/>
  <c r="BQ3071" i="1"/>
  <c r="BQ3143" i="1"/>
  <c r="BQ3215" i="1"/>
  <c r="BQ3287" i="1"/>
  <c r="BQ3359" i="1"/>
  <c r="BQ3515" i="1"/>
  <c r="BQ3935" i="1"/>
  <c r="BQ4019" i="1"/>
  <c r="BQ2801" i="1"/>
  <c r="BQ3281" i="1"/>
  <c r="BQ3761" i="1"/>
  <c r="BQ3284" i="1"/>
  <c r="BQ3824" i="1"/>
  <c r="BQ4220" i="1"/>
  <c r="BQ4652" i="1"/>
  <c r="BQ4718" i="1"/>
  <c r="BQ4826" i="1"/>
  <c r="BQ4839" i="1"/>
  <c r="BQ2778" i="1"/>
  <c r="BQ2850" i="1"/>
  <c r="BQ2922" i="1"/>
  <c r="BQ2994" i="1"/>
  <c r="BQ3066" i="1"/>
  <c r="BQ3138" i="1"/>
  <c r="BQ3210" i="1"/>
  <c r="BQ3282" i="1"/>
  <c r="BQ3354" i="1"/>
  <c r="BQ3426" i="1"/>
  <c r="BQ3498" i="1"/>
  <c r="BQ3570" i="1"/>
  <c r="BQ3642" i="1"/>
  <c r="BQ3714" i="1"/>
  <c r="BQ3786" i="1"/>
  <c r="BQ3858" i="1"/>
  <c r="BQ3930" i="1"/>
  <c r="BQ4002" i="1"/>
  <c r="BQ986" i="1"/>
  <c r="BQ1058" i="1"/>
  <c r="BQ1130" i="1"/>
  <c r="BQ1202" i="1"/>
  <c r="BQ1502" i="1"/>
  <c r="BQ1574" i="1"/>
  <c r="BQ1646" i="1"/>
  <c r="BQ1718" i="1"/>
  <c r="BQ1790" i="1"/>
  <c r="BQ1862" i="1"/>
  <c r="BQ51" i="1"/>
  <c r="BQ123" i="1"/>
  <c r="BQ195" i="1"/>
  <c r="BQ267" i="1"/>
  <c r="BQ1647" i="1"/>
  <c r="BQ1719" i="1"/>
  <c r="BQ1791" i="1"/>
  <c r="BQ1863" i="1"/>
  <c r="BQ1935" i="1"/>
  <c r="BQ748" i="1"/>
  <c r="BQ820" i="1"/>
  <c r="BQ892" i="1"/>
  <c r="BQ964" i="1"/>
  <c r="BQ1036" i="1"/>
  <c r="BQ1108" i="1"/>
  <c r="BQ1480" i="1"/>
  <c r="BQ1552" i="1"/>
  <c r="BQ1624" i="1"/>
  <c r="BQ1696" i="1"/>
  <c r="BQ1768" i="1"/>
  <c r="BQ1840" i="1"/>
  <c r="BQ1912" i="1"/>
  <c r="BQ2081" i="1"/>
  <c r="BQ2237" i="1"/>
  <c r="BQ2393" i="1"/>
  <c r="BQ78" i="1"/>
  <c r="BQ810" i="1"/>
  <c r="BQ882" i="1"/>
  <c r="BQ954" i="1"/>
  <c r="BQ1026" i="1"/>
  <c r="BQ1098" i="1"/>
  <c r="BQ1170" i="1"/>
  <c r="BQ1242" i="1"/>
  <c r="BQ1314" i="1"/>
  <c r="BQ1386" i="1"/>
  <c r="BQ1458" i="1"/>
  <c r="BQ1530" i="1"/>
  <c r="BQ1602" i="1"/>
  <c r="BQ1674" i="1"/>
  <c r="BQ1746" i="1"/>
  <c r="BQ1818" i="1"/>
  <c r="BQ1890" i="1"/>
  <c r="BQ1962" i="1"/>
  <c r="BQ2034" i="1"/>
  <c r="BQ2274" i="1"/>
  <c r="BQ2430" i="1"/>
  <c r="BQ1735" i="1"/>
  <c r="BQ1807" i="1"/>
  <c r="BQ1879" i="1"/>
  <c r="BQ1951" i="1"/>
  <c r="BQ2023" i="1"/>
  <c r="BQ2095" i="1"/>
  <c r="BQ2167" i="1"/>
  <c r="BQ2239" i="1"/>
  <c r="BQ2311" i="1"/>
  <c r="BQ2383" i="1"/>
  <c r="BQ2455" i="1"/>
  <c r="BQ2527" i="1"/>
  <c r="BQ2599" i="1"/>
  <c r="BQ2671" i="1"/>
  <c r="BQ2743" i="1"/>
  <c r="BQ2899" i="1"/>
  <c r="BQ10" i="1"/>
  <c r="BQ82" i="1"/>
  <c r="BQ154" i="1"/>
  <c r="BQ226" i="1"/>
  <c r="BQ298" i="1"/>
  <c r="BQ370" i="1"/>
  <c r="BQ442" i="1"/>
  <c r="BQ514" i="1"/>
  <c r="BQ586" i="1"/>
  <c r="BQ658" i="1"/>
  <c r="BQ730" i="1"/>
  <c r="BQ802" i="1"/>
  <c r="BQ874" i="1"/>
  <c r="BQ946" i="1"/>
  <c r="BQ1018" i="1"/>
  <c r="BQ1090" i="1"/>
  <c r="BQ1162" i="1"/>
  <c r="BQ1234" i="1"/>
  <c r="BQ1306" i="1"/>
  <c r="BQ1378" i="1"/>
  <c r="BQ1450" i="1"/>
  <c r="BQ1522" i="1"/>
  <c r="BQ1594" i="1"/>
  <c r="BQ1666" i="1"/>
  <c r="BQ4581" i="1"/>
  <c r="BQ4589" i="1"/>
  <c r="BQ3443" i="1"/>
  <c r="BQ3683" i="1"/>
  <c r="BQ3767" i="1"/>
  <c r="BQ4103" i="1"/>
  <c r="BQ4176" i="1"/>
  <c r="BQ4260" i="1"/>
  <c r="BQ4344" i="1"/>
  <c r="BQ4512" i="1"/>
  <c r="BQ4668" i="1"/>
  <c r="BQ4788" i="1"/>
  <c r="BQ4922" i="1"/>
  <c r="BQ4421" i="1"/>
  <c r="BQ2737" i="1"/>
  <c r="BQ2809" i="1"/>
  <c r="BQ2881" i="1"/>
  <c r="BQ2953" i="1"/>
  <c r="BQ3025" i="1"/>
  <c r="BQ3097" i="1"/>
  <c r="BQ3169" i="1"/>
  <c r="BQ3241" i="1"/>
  <c r="BQ3313" i="1"/>
  <c r="BQ3385" i="1"/>
  <c r="BQ3457" i="1"/>
  <c r="BQ3529" i="1"/>
  <c r="BQ3601" i="1"/>
  <c r="BQ3673" i="1"/>
  <c r="BQ3745" i="1"/>
  <c r="BQ3817" i="1"/>
  <c r="BQ3889" i="1"/>
  <c r="BQ3961" i="1"/>
  <c r="BQ4033" i="1"/>
  <c r="BQ2789" i="1"/>
  <c r="BQ3161" i="1"/>
  <c r="BQ3641" i="1"/>
  <c r="BQ4121" i="1"/>
  <c r="BQ4846" i="1"/>
  <c r="BQ4918" i="1"/>
  <c r="BQ4181" i="1"/>
  <c r="BQ3236" i="1"/>
  <c r="BQ3860" i="1"/>
  <c r="BQ2867" i="1"/>
  <c r="BQ2939" i="1"/>
  <c r="BQ3011" i="1"/>
  <c r="BQ3083" i="1"/>
  <c r="BQ3155" i="1"/>
  <c r="BQ3227" i="1"/>
  <c r="BQ3299" i="1"/>
  <c r="BQ3371" i="1"/>
  <c r="BQ3611" i="1"/>
  <c r="BQ3863" i="1"/>
  <c r="BQ3947" i="1"/>
  <c r="BQ4031" i="1"/>
  <c r="BQ2825" i="1"/>
  <c r="BQ3173" i="1"/>
  <c r="BQ3509" i="1"/>
  <c r="BQ3833" i="1"/>
  <c r="BQ4133" i="1"/>
  <c r="BQ3228" i="1"/>
  <c r="BQ3312" i="1"/>
  <c r="BQ3384" i="1"/>
  <c r="BQ3456" i="1"/>
  <c r="BQ3528" i="1"/>
  <c r="BQ3600" i="1"/>
  <c r="BQ3672" i="1"/>
  <c r="BQ3744" i="1"/>
  <c r="BQ3816" i="1"/>
  <c r="BQ3888" i="1"/>
  <c r="BQ3960" i="1"/>
  <c r="BQ4032" i="1"/>
  <c r="BQ4104" i="1"/>
  <c r="BQ4440" i="1"/>
  <c r="BQ4596" i="1"/>
  <c r="BQ1731" i="1"/>
  <c r="BQ1803" i="1"/>
  <c r="BQ1875" i="1"/>
  <c r="BQ1947" i="1"/>
  <c r="BQ760" i="1"/>
  <c r="BQ832" i="1"/>
  <c r="BQ904" i="1"/>
  <c r="BQ976" i="1"/>
  <c r="BQ1048" i="1"/>
  <c r="BQ1120" i="1"/>
  <c r="BQ1492" i="1"/>
  <c r="BQ1564" i="1"/>
  <c r="BQ1636" i="1"/>
  <c r="BQ1708" i="1"/>
  <c r="BQ1780" i="1"/>
  <c r="BQ1852" i="1"/>
  <c r="BQ1924" i="1"/>
  <c r="BQ2093" i="1"/>
  <c r="BQ2249" i="1"/>
  <c r="BQ2405" i="1"/>
  <c r="BQ2657" i="1"/>
  <c r="BQ18" i="1"/>
  <c r="BQ90" i="1"/>
  <c r="BQ822" i="1"/>
  <c r="BQ894" i="1"/>
  <c r="BQ966" i="1"/>
  <c r="BQ1038" i="1"/>
  <c r="BQ1110" i="1"/>
  <c r="BQ1182" i="1"/>
  <c r="BQ1254" i="1"/>
  <c r="BQ1326" i="1"/>
  <c r="BQ1398" i="1"/>
  <c r="BQ1470" i="1"/>
  <c r="BQ1542" i="1"/>
  <c r="BQ1614" i="1"/>
  <c r="BQ1686" i="1"/>
  <c r="BQ1758" i="1"/>
  <c r="BQ1830" i="1"/>
  <c r="BQ1902" i="1"/>
  <c r="BQ1974" i="1"/>
  <c r="BQ2130" i="1"/>
  <c r="BQ2286" i="1"/>
  <c r="BQ2442" i="1"/>
  <c r="BQ1747" i="1"/>
  <c r="BQ1819" i="1"/>
  <c r="BQ1891" i="1"/>
  <c r="BQ1963" i="1"/>
  <c r="BQ2035" i="1"/>
  <c r="BQ2107" i="1"/>
  <c r="BQ2179" i="1"/>
  <c r="BQ2251" i="1"/>
  <c r="BQ2323" i="1"/>
  <c r="BQ2395" i="1"/>
  <c r="BQ2467" i="1"/>
  <c r="BQ2539" i="1"/>
  <c r="BQ2611" i="1"/>
  <c r="BQ2683" i="1"/>
  <c r="BQ2755" i="1"/>
  <c r="BQ2911" i="1"/>
  <c r="BQ22" i="1"/>
  <c r="BQ94" i="1"/>
  <c r="BQ166" i="1"/>
  <c r="BQ238" i="1"/>
  <c r="BQ310" i="1"/>
  <c r="BQ382" i="1"/>
  <c r="BQ454" i="1"/>
  <c r="BQ526" i="1"/>
  <c r="BQ598" i="1"/>
  <c r="BQ670" i="1"/>
  <c r="BQ742" i="1"/>
  <c r="BQ814" i="1"/>
  <c r="BQ886" i="1"/>
  <c r="BQ958" i="1"/>
  <c r="BQ1030" i="1"/>
  <c r="BQ1102" i="1"/>
  <c r="BQ1174" i="1"/>
  <c r="BQ1246" i="1"/>
  <c r="BQ1318" i="1"/>
  <c r="BQ1390" i="1"/>
  <c r="BQ1462" i="1"/>
  <c r="BQ1534" i="1"/>
  <c r="BQ1606" i="1"/>
  <c r="BQ1678" i="1"/>
  <c r="BQ4677" i="1"/>
  <c r="BQ2873" i="1"/>
  <c r="BQ3365" i="1"/>
  <c r="BQ3857" i="1"/>
  <c r="BQ3404" i="1"/>
  <c r="BQ3884" i="1"/>
  <c r="BQ4268" i="1"/>
  <c r="BQ4736" i="1"/>
  <c r="BQ4117" i="1"/>
  <c r="BQ4189" i="1"/>
  <c r="BQ4261" i="1"/>
  <c r="BQ4333" i="1"/>
  <c r="BQ4405" i="1"/>
  <c r="BQ4477" i="1"/>
  <c r="BQ4549" i="1"/>
  <c r="BQ4621" i="1"/>
  <c r="BQ4693" i="1"/>
  <c r="BQ4765" i="1"/>
  <c r="BQ4837" i="1"/>
  <c r="BQ4909" i="1"/>
  <c r="BQ4949" i="1"/>
  <c r="BQ3560" i="1"/>
  <c r="BQ4052" i="1"/>
  <c r="BQ4760" i="1"/>
  <c r="BQ4166" i="1"/>
  <c r="BQ4238" i="1"/>
  <c r="BQ4310" i="1"/>
  <c r="BQ4382" i="1"/>
  <c r="BQ4454" i="1"/>
  <c r="BQ4910" i="1"/>
  <c r="BQ2811" i="1"/>
  <c r="BQ2883" i="1"/>
  <c r="BQ2955" i="1"/>
  <c r="BQ3027" i="1"/>
  <c r="BQ3099" i="1"/>
  <c r="BQ3171" i="1"/>
  <c r="BQ3243" i="1"/>
  <c r="BQ3315" i="1"/>
  <c r="BQ3387" i="1"/>
  <c r="BQ3459" i="1"/>
  <c r="BQ3531" i="1"/>
  <c r="BQ3603" i="1"/>
  <c r="BQ3675" i="1"/>
  <c r="BQ3747" i="1"/>
  <c r="BQ3819" i="1"/>
  <c r="BQ3891" i="1"/>
  <c r="BQ3963" i="1"/>
  <c r="BQ4035" i="1"/>
  <c r="BQ4263" i="1"/>
  <c r="BQ4335" i="1"/>
  <c r="BQ4407" i="1"/>
  <c r="BQ4479" i="1"/>
  <c r="BQ4551" i="1"/>
  <c r="BQ4623" i="1"/>
  <c r="BQ4695" i="1"/>
  <c r="BQ4767" i="1"/>
  <c r="BQ3197" i="1"/>
  <c r="BQ3701" i="1"/>
  <c r="BQ4397" i="1"/>
  <c r="BQ3476" i="1"/>
  <c r="BQ4304" i="1"/>
  <c r="BQ4192" i="1"/>
  <c r="BQ4745" i="1"/>
  <c r="BQ3500" i="1"/>
  <c r="BQ4316" i="1"/>
  <c r="BQ4916" i="1"/>
  <c r="BQ4086" i="1"/>
  <c r="BQ4231" i="1"/>
  <c r="BQ4303" i="1"/>
  <c r="BQ4375" i="1"/>
  <c r="BQ4447" i="1"/>
  <c r="BQ4603" i="1"/>
  <c r="BQ4759" i="1"/>
  <c r="BQ4831" i="1"/>
  <c r="BQ4903" i="1"/>
  <c r="BQ2324" i="1"/>
  <c r="BQ2456" i="1"/>
  <c r="BQ2600" i="1"/>
  <c r="BQ2744" i="1"/>
  <c r="BQ2888" i="1"/>
  <c r="BQ3128" i="1"/>
  <c r="BQ3668" i="1"/>
  <c r="BQ4472" i="1"/>
  <c r="BQ3151" i="1"/>
  <c r="BQ3223" i="1"/>
  <c r="BQ3295" i="1"/>
  <c r="BQ3367" i="1"/>
  <c r="BQ3439" i="1"/>
  <c r="BQ3511" i="1"/>
  <c r="BQ3583" i="1"/>
  <c r="BQ3655" i="1"/>
  <c r="BQ3727" i="1"/>
  <c r="BQ3799" i="1"/>
  <c r="BQ3871" i="1"/>
  <c r="BQ3943" i="1"/>
  <c r="BQ4015" i="1"/>
  <c r="BQ4087" i="1"/>
  <c r="BQ4159" i="1"/>
  <c r="BQ4531" i="1"/>
  <c r="BQ4687" i="1"/>
  <c r="BQ3293" i="1"/>
  <c r="BQ3821" i="1"/>
  <c r="BQ4529" i="1"/>
  <c r="BQ3740" i="1"/>
  <c r="BQ4424" i="1"/>
  <c r="BQ3985" i="1"/>
  <c r="BQ4057" i="1"/>
  <c r="BQ4754" i="1"/>
  <c r="BQ4874" i="1"/>
  <c r="BQ4935" i="1"/>
  <c r="BQ3065" i="1"/>
  <c r="BQ3425" i="1"/>
  <c r="BQ3785" i="1"/>
  <c r="BQ4169" i="1"/>
  <c r="BQ2810" i="1"/>
  <c r="BQ2954" i="1"/>
  <c r="BQ3026" i="1"/>
  <c r="BQ3098" i="1"/>
  <c r="BQ3170" i="1"/>
  <c r="BQ3242" i="1"/>
  <c r="BQ3314" i="1"/>
  <c r="BQ3386" i="1"/>
  <c r="BQ3458" i="1"/>
  <c r="BQ3530" i="1"/>
  <c r="BQ3602" i="1"/>
  <c r="BQ3674" i="1"/>
  <c r="BQ3746" i="1"/>
  <c r="BQ3818" i="1"/>
  <c r="BQ3890" i="1"/>
  <c r="BQ3962" i="1"/>
  <c r="BQ4034" i="1"/>
  <c r="BQ4106" i="1"/>
  <c r="BQ4586" i="1"/>
  <c r="BQ4730" i="1"/>
  <c r="BQ2837" i="1"/>
  <c r="BQ3233" i="1"/>
  <c r="BQ3725" i="1"/>
  <c r="BQ4901" i="1"/>
  <c r="BQ3728" i="1"/>
  <c r="BQ4700" i="1"/>
  <c r="BQ3844" i="1"/>
  <c r="BQ3916" i="1"/>
  <c r="BQ3988" i="1"/>
  <c r="BQ4060" i="1"/>
  <c r="BQ4204" i="1"/>
  <c r="BQ4276" i="1"/>
  <c r="BQ4348" i="1"/>
  <c r="BQ4420" i="1"/>
  <c r="BQ4492" i="1"/>
  <c r="BQ4564" i="1"/>
  <c r="BQ4636" i="1"/>
  <c r="BQ4708" i="1"/>
  <c r="BQ2909" i="1"/>
  <c r="BQ3329" i="1"/>
  <c r="BQ3797" i="1"/>
  <c r="BQ4289" i="1"/>
  <c r="BQ2802" i="1"/>
  <c r="BQ2874" i="1"/>
  <c r="BQ2946" i="1"/>
  <c r="BQ3018" i="1"/>
  <c r="BQ3090" i="1"/>
  <c r="BQ3162" i="1"/>
  <c r="BQ3234" i="1"/>
  <c r="BQ3306" i="1"/>
  <c r="BQ3378" i="1"/>
  <c r="BQ3450" i="1"/>
  <c r="BQ3522" i="1"/>
  <c r="BQ3594" i="1"/>
  <c r="BQ3666" i="1"/>
  <c r="BQ3738" i="1"/>
  <c r="BQ3810" i="1"/>
  <c r="BQ3882" i="1"/>
  <c r="BQ3954" i="1"/>
  <c r="BQ4182" i="1"/>
  <c r="BQ4254" i="1"/>
  <c r="BQ4326" i="1"/>
  <c r="BQ4398" i="1"/>
  <c r="BQ4470" i="1"/>
  <c r="BQ4542" i="1"/>
  <c r="BQ4614" i="1"/>
  <c r="BQ4686" i="1"/>
  <c r="BQ4758" i="1"/>
  <c r="BQ4830" i="1"/>
  <c r="BQ4902" i="1"/>
  <c r="BQ2372" i="1"/>
  <c r="BQ2516" i="1"/>
  <c r="BQ2660" i="1"/>
  <c r="BQ2804" i="1"/>
  <c r="BQ2948" i="1"/>
  <c r="BQ3164" i="1"/>
  <c r="BQ3644" i="1"/>
  <c r="BQ4040" i="1"/>
  <c r="BQ4412" i="1"/>
  <c r="BQ4940" i="1"/>
  <c r="BQ3019" i="1"/>
  <c r="BQ3091" i="1"/>
  <c r="BQ3163" i="1"/>
  <c r="BQ3235" i="1"/>
  <c r="BQ3307" i="1"/>
  <c r="BQ3379" i="1"/>
  <c r="BQ3451" i="1"/>
  <c r="BQ3523" i="1"/>
  <c r="BQ3595" i="1"/>
  <c r="BQ3667" i="1"/>
  <c r="BQ3739" i="1"/>
  <c r="BQ3811" i="1"/>
  <c r="BQ3883" i="1"/>
  <c r="BQ3955" i="1"/>
  <c r="BQ4027" i="1"/>
  <c r="BQ4099" i="1"/>
  <c r="BQ4543" i="1"/>
  <c r="BQ4699" i="1"/>
  <c r="BQ4717" i="1"/>
  <c r="BQ4789" i="1"/>
  <c r="BQ4861" i="1"/>
  <c r="BQ4933" i="1"/>
  <c r="BQ4721" i="1"/>
  <c r="BQ3200" i="1"/>
  <c r="BQ3704" i="1"/>
  <c r="BQ4292" i="1"/>
  <c r="BQ4869" i="1"/>
  <c r="BQ4190" i="1"/>
  <c r="BQ4262" i="1"/>
  <c r="BQ4334" i="1"/>
  <c r="BQ4406" i="1"/>
  <c r="BQ4863" i="1"/>
  <c r="BQ2835" i="1"/>
  <c r="BQ2907" i="1"/>
  <c r="BQ2979" i="1"/>
  <c r="BQ3051" i="1"/>
  <c r="BQ3123" i="1"/>
  <c r="BQ3195" i="1"/>
  <c r="BQ3267" i="1"/>
  <c r="BQ3339" i="1"/>
  <c r="BQ3411" i="1"/>
  <c r="BQ3483" i="1"/>
  <c r="BQ3555" i="1"/>
  <c r="BQ3627" i="1"/>
  <c r="BQ3699" i="1"/>
  <c r="BQ3771" i="1"/>
  <c r="BQ3843" i="1"/>
  <c r="BQ3915" i="1"/>
  <c r="BQ3987" i="1"/>
  <c r="BQ4215" i="1"/>
  <c r="BQ4287" i="1"/>
  <c r="BQ4359" i="1"/>
  <c r="BQ4431" i="1"/>
  <c r="BQ4503" i="1"/>
  <c r="BQ4575" i="1"/>
  <c r="BQ4647" i="1"/>
  <c r="BQ4719" i="1"/>
  <c r="BQ4887" i="1"/>
  <c r="BQ3377" i="1"/>
  <c r="BQ3929" i="1"/>
  <c r="BQ4661" i="1"/>
  <c r="BQ3872" i="1"/>
  <c r="BQ4556" i="1"/>
  <c r="BQ4925" i="1"/>
  <c r="BQ3680" i="1"/>
  <c r="BQ4532" i="1"/>
  <c r="BQ4038" i="1"/>
  <c r="BQ2360" i="1"/>
  <c r="BQ2504" i="1"/>
  <c r="BQ2648" i="1"/>
  <c r="BQ2792" i="1"/>
  <c r="BQ2936" i="1"/>
  <c r="BQ3176" i="1"/>
  <c r="BQ3980" i="1"/>
  <c r="BQ4724" i="1"/>
  <c r="BQ4079" i="1"/>
  <c r="BQ4817" i="1"/>
  <c r="BQ3524" i="1"/>
  <c r="BQ4016" i="1"/>
  <c r="BQ4460" i="1"/>
  <c r="BQ4892" i="1"/>
  <c r="BQ3120" i="1"/>
  <c r="BQ3348" i="1"/>
  <c r="BQ3420" i="1"/>
  <c r="BQ3492" i="1"/>
  <c r="BQ3564" i="1"/>
  <c r="BQ3636" i="1"/>
  <c r="BQ3708" i="1"/>
  <c r="BQ3780" i="1"/>
  <c r="BQ3852" i="1"/>
  <c r="BQ3924" i="1"/>
  <c r="BQ3996" i="1"/>
  <c r="BQ4068" i="1"/>
  <c r="BQ4140" i="1"/>
  <c r="BQ4224" i="1"/>
  <c r="BQ4308" i="1"/>
  <c r="BQ4560" i="1"/>
  <c r="BQ4716" i="1"/>
  <c r="BQ2701" i="1"/>
  <c r="BQ2773" i="1"/>
  <c r="BQ2845" i="1"/>
  <c r="BQ2917" i="1"/>
  <c r="BQ2989" i="1"/>
  <c r="BQ3061" i="1"/>
  <c r="BQ3133" i="1"/>
  <c r="BQ3205" i="1"/>
  <c r="BQ3277" i="1"/>
  <c r="BQ3349" i="1"/>
  <c r="BQ3421" i="1"/>
  <c r="BQ3493" i="1"/>
  <c r="BQ3565" i="1"/>
  <c r="BQ3637" i="1"/>
  <c r="BQ3709" i="1"/>
  <c r="BQ3781" i="1"/>
  <c r="BQ3853" i="1"/>
  <c r="BQ3925" i="1"/>
  <c r="BQ3997" i="1"/>
  <c r="BQ4778" i="1"/>
  <c r="BQ4898" i="1"/>
  <c r="BQ3137" i="1"/>
  <c r="BQ3473" i="1"/>
  <c r="BQ3845" i="1"/>
  <c r="BQ4241" i="1"/>
  <c r="BQ2750" i="1"/>
  <c r="BQ2822" i="1"/>
  <c r="BQ2894" i="1"/>
  <c r="BQ2966" i="1"/>
  <c r="BQ3038" i="1"/>
  <c r="BQ3110" i="1"/>
  <c r="BQ3182" i="1"/>
  <c r="BQ3254" i="1"/>
  <c r="BQ3326" i="1"/>
  <c r="BQ3398" i="1"/>
  <c r="BQ3470" i="1"/>
  <c r="BQ3542" i="1"/>
  <c r="BQ3614" i="1"/>
  <c r="BQ3686" i="1"/>
  <c r="BQ3758" i="1"/>
  <c r="BQ3830" i="1"/>
  <c r="BQ3902" i="1"/>
  <c r="BQ3974" i="1"/>
  <c r="BQ4046" i="1"/>
  <c r="BQ4118" i="1"/>
  <c r="BQ4490" i="1"/>
  <c r="BQ4610" i="1"/>
  <c r="BQ2897" i="1"/>
  <c r="BQ3317" i="1"/>
  <c r="BQ3809" i="1"/>
  <c r="BQ4457" i="1"/>
  <c r="BQ3008" i="1"/>
  <c r="BQ4184" i="1"/>
  <c r="BQ4796" i="1"/>
  <c r="BQ4071" i="1"/>
  <c r="BQ4143" i="1"/>
  <c r="BQ2920" i="1"/>
  <c r="BQ2992" i="1"/>
  <c r="BQ3064" i="1"/>
  <c r="BQ3136" i="1"/>
  <c r="BQ3208" i="1"/>
  <c r="BQ3280" i="1"/>
  <c r="BQ3352" i="1"/>
  <c r="BQ3424" i="1"/>
  <c r="BQ3496" i="1"/>
  <c r="BQ3568" i="1"/>
  <c r="BQ3640" i="1"/>
  <c r="BQ3712" i="1"/>
  <c r="BQ3784" i="1"/>
  <c r="BQ3856" i="1"/>
  <c r="BQ3928" i="1"/>
  <c r="BQ4000" i="1"/>
  <c r="BQ4072" i="1"/>
  <c r="BQ4144" i="1"/>
  <c r="BQ4216" i="1"/>
  <c r="BQ4288" i="1"/>
  <c r="BQ4360" i="1"/>
  <c r="BQ4432" i="1"/>
  <c r="BQ4504" i="1"/>
  <c r="BQ4576" i="1"/>
  <c r="BQ4648" i="1"/>
  <c r="BQ4720" i="1"/>
  <c r="BQ2969" i="1"/>
  <c r="BQ3401" i="1"/>
  <c r="BQ3869" i="1"/>
  <c r="BQ2814" i="1"/>
  <c r="BQ2886" i="1"/>
  <c r="BQ2958" i="1"/>
  <c r="BQ3030" i="1"/>
  <c r="BQ3102" i="1"/>
  <c r="BQ3174" i="1"/>
  <c r="BQ3246" i="1"/>
  <c r="BQ3318" i="1"/>
  <c r="BQ3390" i="1"/>
  <c r="BQ3462" i="1"/>
  <c r="BQ3534" i="1"/>
  <c r="BQ3606" i="1"/>
  <c r="BQ3678" i="1"/>
  <c r="BQ3750" i="1"/>
  <c r="BQ3822" i="1"/>
  <c r="BQ3894" i="1"/>
  <c r="BQ3966" i="1"/>
  <c r="BQ4122" i="1"/>
  <c r="BQ4194" i="1"/>
  <c r="BQ4266" i="1"/>
  <c r="BQ4338" i="1"/>
  <c r="BQ4410" i="1"/>
  <c r="BQ4482" i="1"/>
  <c r="BQ4554" i="1"/>
  <c r="BQ4626" i="1"/>
  <c r="BQ4698" i="1"/>
  <c r="BQ4770" i="1"/>
  <c r="BQ4842" i="1"/>
  <c r="BQ4914" i="1"/>
  <c r="BQ2396" i="1"/>
  <c r="BQ2540" i="1"/>
  <c r="BQ2684" i="1"/>
  <c r="BQ2828" i="1"/>
  <c r="BQ2996" i="1"/>
  <c r="BQ3188" i="1"/>
  <c r="BQ3716" i="1"/>
  <c r="BQ4088" i="1"/>
  <c r="BQ4496" i="1"/>
  <c r="BQ4881" i="1"/>
  <c r="BQ3031" i="1"/>
  <c r="BQ3103" i="1"/>
  <c r="BQ3175" i="1"/>
  <c r="BQ3247" i="1"/>
  <c r="BQ3319" i="1"/>
  <c r="BQ3391" i="1"/>
  <c r="BQ3463" i="1"/>
  <c r="BQ3535" i="1"/>
  <c r="BQ3607" i="1"/>
  <c r="BQ3679" i="1"/>
  <c r="BQ3751" i="1"/>
  <c r="BQ3823" i="1"/>
  <c r="BQ3895" i="1"/>
  <c r="BQ3967" i="1"/>
  <c r="BQ4039" i="1"/>
  <c r="BQ4111" i="1"/>
  <c r="BQ4555" i="1"/>
  <c r="BQ4711" i="1"/>
  <c r="BQ2713" i="1"/>
  <c r="BQ2785" i="1"/>
  <c r="BQ2857" i="1"/>
  <c r="BQ2929" i="1"/>
  <c r="BQ3001" i="1"/>
  <c r="BQ3073" i="1"/>
  <c r="BQ3145" i="1"/>
  <c r="BQ3217" i="1"/>
  <c r="BQ3289" i="1"/>
  <c r="BQ3361" i="1"/>
  <c r="BQ3433" i="1"/>
  <c r="BQ3505" i="1"/>
  <c r="BQ3577" i="1"/>
  <c r="BQ3649" i="1"/>
  <c r="BQ3721" i="1"/>
  <c r="BQ3793" i="1"/>
  <c r="BQ3865" i="1"/>
  <c r="BQ3937" i="1"/>
  <c r="BQ4009" i="1"/>
  <c r="BQ3554" i="1"/>
  <c r="BQ3626" i="1"/>
  <c r="BQ3698" i="1"/>
  <c r="BQ3770" i="1"/>
  <c r="BQ3842" i="1"/>
  <c r="BQ3914" i="1"/>
  <c r="BQ3986" i="1"/>
  <c r="BQ4058" i="1"/>
  <c r="BQ4502" i="1"/>
  <c r="BQ4634" i="1"/>
  <c r="BQ2957" i="1"/>
  <c r="BQ3389" i="1"/>
  <c r="BQ3881" i="1"/>
  <c r="BQ4553" i="1"/>
  <c r="BQ3260" i="1"/>
  <c r="BQ4328" i="1"/>
  <c r="BQ4904" i="1"/>
  <c r="BQ4941" i="1"/>
  <c r="BQ3043" i="1"/>
  <c r="BQ3115" i="1"/>
  <c r="BQ3187" i="1"/>
  <c r="BQ3259" i="1"/>
  <c r="BQ3331" i="1"/>
  <c r="BQ3403" i="1"/>
  <c r="BQ3475" i="1"/>
  <c r="BQ3547" i="1"/>
  <c r="BQ3619" i="1"/>
  <c r="BQ3691" i="1"/>
  <c r="BQ3763" i="1"/>
  <c r="BQ3835" i="1"/>
  <c r="BQ3907" i="1"/>
  <c r="BQ3979" i="1"/>
  <c r="BQ4051" i="1"/>
  <c r="BQ4123" i="1"/>
  <c r="BQ4567" i="1"/>
  <c r="BQ4175" i="1"/>
  <c r="BQ4247" i="1"/>
  <c r="BQ4319" i="1"/>
  <c r="BQ4391" i="1"/>
  <c r="BQ4463" i="1"/>
  <c r="BQ4535" i="1"/>
  <c r="BQ4607" i="1"/>
  <c r="BQ4679" i="1"/>
  <c r="BQ4751" i="1"/>
  <c r="BQ4823" i="1"/>
  <c r="BQ4895" i="1"/>
  <c r="BQ4740" i="1"/>
  <c r="BQ4860" i="1"/>
  <c r="BQ4886" i="1"/>
  <c r="BQ2765" i="1"/>
  <c r="BQ3125" i="1"/>
  <c r="BQ3449" i="1"/>
  <c r="BQ3773" i="1"/>
  <c r="BQ4085" i="1"/>
  <c r="BQ3216" i="1"/>
  <c r="BQ4164" i="1"/>
  <c r="BQ4332" i="1"/>
  <c r="BQ4416" i="1"/>
  <c r="BQ4500" i="1"/>
  <c r="BQ4656" i="1"/>
  <c r="BQ4944" i="1"/>
  <c r="BQ2753" i="1"/>
  <c r="BQ3209" i="1"/>
  <c r="BQ3689" i="1"/>
  <c r="BQ4205" i="1"/>
  <c r="BQ3044" i="1"/>
  <c r="BQ3764" i="1"/>
  <c r="BQ4136" i="1"/>
  <c r="BQ4568" i="1"/>
  <c r="BQ4093" i="1"/>
  <c r="BQ4165" i="1"/>
  <c r="BQ4237" i="1"/>
  <c r="BQ4309" i="1"/>
  <c r="BQ4381" i="1"/>
  <c r="BQ4453" i="1"/>
  <c r="BQ4525" i="1"/>
  <c r="BQ4597" i="1"/>
  <c r="BQ4669" i="1"/>
  <c r="BQ4741" i="1"/>
  <c r="BQ4813" i="1"/>
  <c r="BQ4885" i="1"/>
  <c r="BQ4957" i="1"/>
  <c r="BQ4670" i="1"/>
  <c r="BQ4841" i="1"/>
  <c r="BQ3356" i="1"/>
  <c r="BQ3896" i="1"/>
  <c r="BQ4508" i="1"/>
  <c r="BQ4142" i="1"/>
  <c r="BQ4214" i="1"/>
  <c r="BQ4286" i="1"/>
  <c r="BQ4358" i="1"/>
  <c r="BQ4430" i="1"/>
  <c r="BQ4838" i="1"/>
  <c r="BQ2787" i="1"/>
  <c r="BQ2859" i="1"/>
  <c r="BQ2931" i="1"/>
  <c r="BQ3003" i="1"/>
  <c r="BQ3075" i="1"/>
  <c r="BQ3147" i="1"/>
  <c r="BQ3219" i="1"/>
  <c r="BQ3291" i="1"/>
  <c r="BQ3363" i="1"/>
  <c r="BQ3435" i="1"/>
  <c r="BQ3507" i="1"/>
  <c r="BQ3579" i="1"/>
  <c r="BQ3651" i="1"/>
  <c r="BQ3723" i="1"/>
  <c r="BQ3795" i="1"/>
  <c r="BQ3867" i="1"/>
  <c r="BQ3939" i="1"/>
  <c r="BQ4011" i="1"/>
  <c r="BQ4239" i="1"/>
  <c r="BQ4311" i="1"/>
  <c r="BQ4383" i="1"/>
  <c r="BQ4455" i="1"/>
  <c r="BQ4527" i="1"/>
  <c r="BQ4599" i="1"/>
  <c r="BQ4671" i="1"/>
  <c r="BQ4743" i="1"/>
  <c r="BQ2813" i="1"/>
  <c r="BQ3545" i="1"/>
  <c r="BQ4157" i="1"/>
  <c r="BQ4877" i="1"/>
  <c r="BQ4100" i="1"/>
  <c r="BQ4820" i="1"/>
  <c r="BQ4577" i="1"/>
  <c r="BQ3272" i="1"/>
  <c r="BQ3932" i="1"/>
  <c r="BQ4712" i="1"/>
  <c r="BQ4062" i="1"/>
  <c r="BQ4207" i="1"/>
  <c r="BQ4279" i="1"/>
  <c r="BQ4351" i="1"/>
  <c r="BQ4423" i="1"/>
  <c r="BQ4495" i="1"/>
  <c r="BQ4735" i="1"/>
  <c r="BQ4807" i="1"/>
  <c r="BQ4879" i="1"/>
  <c r="BQ4951" i="1"/>
  <c r="BQ2408" i="1"/>
  <c r="BQ2552" i="1"/>
  <c r="BQ2696" i="1"/>
  <c r="BQ3308" i="1"/>
  <c r="BQ4244" i="1"/>
  <c r="BQ4917" i="1"/>
</calcChain>
</file>

<file path=xl/sharedStrings.xml><?xml version="1.0" encoding="utf-8"?>
<sst xmlns="http://schemas.openxmlformats.org/spreadsheetml/2006/main" count="39816" uniqueCount="5076">
  <si>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</si>
  <si>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</si>
  <si>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</si>
  <si>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</si>
  <si>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</si>
  <si>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</si>
  <si>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</si>
  <si>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</si>
  <si>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</si>
  <si>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</si>
  <si>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</si>
  <si>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</si>
  <si>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</si>
  <si>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</si>
  <si>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</si>
  <si>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</si>
  <si>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</si>
  <si>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</si>
  <si>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</si>
  <si>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</si>
  <si>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</si>
  <si>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</si>
  <si>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</si>
  <si>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</si>
  <si>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</si>
  <si>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</si>
  <si>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</si>
  <si>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</si>
  <si>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</si>
  <si>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</si>
  <si>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</si>
  <si>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</si>
  <si>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</si>
  <si>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</si>
  <si>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</si>
  <si>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</si>
  <si>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</si>
  <si>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</si>
  <si>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</si>
  <si>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</si>
  <si>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</si>
  <si>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</si>
  <si>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</si>
  <si>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</si>
  <si>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</si>
  <si>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</si>
  <si>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</si>
  <si>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</si>
  <si>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</si>
  <si>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</si>
  <si>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</si>
  <si>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</si>
  <si>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</si>
  <si>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</si>
  <si>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</si>
  <si>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</si>
  <si>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</si>
  <si>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</si>
  <si>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</si>
  <si>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</si>
  <si>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</si>
  <si>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</si>
  <si>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</si>
  <si>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</si>
  <si>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</si>
  <si>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</si>
  <si>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</si>
  <si>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</si>
  <si>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</si>
  <si>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</si>
  <si>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</si>
  <si>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</si>
  <si>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</si>
  <si>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</si>
  <si>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</si>
  <si>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</si>
  <si>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</si>
  <si>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</si>
  <si>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</si>
  <si>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</si>
  <si>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</si>
  <si>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</si>
  <si>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</si>
  <si>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</si>
  <si>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</si>
  <si>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</si>
  <si>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</si>
  <si>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</si>
  <si>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</si>
  <si>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</si>
  <si>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</si>
  <si>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</si>
  <si>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</si>
  <si>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</si>
  <si>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</si>
  <si>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</si>
  <si>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</si>
  <si>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</si>
  <si>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</si>
  <si>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</si>
  <si>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</si>
  <si>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</si>
  <si>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</si>
  <si>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</si>
  <si>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</si>
  <si>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</si>
  <si>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</si>
  <si>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</si>
  <si>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</si>
  <si>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</si>
  <si>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</si>
  <si>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</si>
  <si>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19:11:2020 17:28:00.166</t>
  </si>
  <si>
    <t>Inf</t>
  </si>
  <si>
    <t>NaN</t>
  </si>
  <si>
    <t>Universal</t>
  </si>
  <si>
    <t>19:11:2020 17:28:01.166</t>
  </si>
  <si>
    <t>19:11:2020 17:28:02.166</t>
  </si>
  <si>
    <t>19:11:2020 17:28:03.166</t>
  </si>
  <si>
    <t>19:11:2020 17:28:04.166</t>
  </si>
  <si>
    <t>19:11:2020 17:28:05.166</t>
  </si>
  <si>
    <t>19:11:2020 17:28:06.166</t>
  </si>
  <si>
    <t>19:11:2020 17:28:07.166</t>
  </si>
  <si>
    <t>19:11:2020 17:28:08.166</t>
  </si>
  <si>
    <t>19:11:2020 17:28:09.166</t>
  </si>
  <si>
    <t>19:11:2020 17:28:10.166</t>
  </si>
  <si>
    <t>19:11:2020 17:28:11.166</t>
  </si>
  <si>
    <t>19:11:2020 17:28:12.166</t>
  </si>
  <si>
    <t>19:11:2020 17:28:13.166</t>
  </si>
  <si>
    <t>19:11:2020 17:28:14.166</t>
  </si>
  <si>
    <t>19:11:2020 17:28:15.166</t>
  </si>
  <si>
    <t>19:11:2020 17:28:16.166</t>
  </si>
  <si>
    <t>19:11:2020 17:28:17.166</t>
  </si>
  <si>
    <t>19:11:2020 17:28:18.166</t>
  </si>
  <si>
    <t>19:11:2020 17:28:19.166</t>
  </si>
  <si>
    <t>19:11:2020 17:28:20.166</t>
  </si>
  <si>
    <t>19:11:2020 17:28:21.166</t>
  </si>
  <si>
    <t>19:11:2020 17:28:22.166</t>
  </si>
  <si>
    <t>19:11:2020 17:28:23.166</t>
  </si>
  <si>
    <t>19:11:2020 17:28:24.166</t>
  </si>
  <si>
    <t>19:11:2020 17:28:25.166</t>
  </si>
  <si>
    <t>19:11:2020 17:28:26.166</t>
  </si>
  <si>
    <t>19:11:2020 17:28:27.166</t>
  </si>
  <si>
    <t>19:11:2020 17:28:28.166</t>
  </si>
  <si>
    <t>19:11:2020 17:28:29.166</t>
  </si>
  <si>
    <t>19:11:2020 17:28:30.166</t>
  </si>
  <si>
    <t>19:11:2020 17:28:31.166</t>
  </si>
  <si>
    <t>19:11:2020 17:28:32.166</t>
  </si>
  <si>
    <t>19:11:2020 17:28:33.166</t>
  </si>
  <si>
    <t>19:11:2020 17:28:34.166</t>
  </si>
  <si>
    <t>19:11:2020 17:28:35.166</t>
  </si>
  <si>
    <t>19:11:2020 17:28:36.166</t>
  </si>
  <si>
    <t>19:11:2020 17:28:37.166</t>
  </si>
  <si>
    <t>19:11:2020 17:28:38.166</t>
  </si>
  <si>
    <t>19:11:2020 17:28:39.166</t>
  </si>
  <si>
    <t>19:11:2020 17:28:40.166</t>
  </si>
  <si>
    <t>19:11:2020 17:28:41.166</t>
  </si>
  <si>
    <t>19:11:2020 17:28:42.166</t>
  </si>
  <si>
    <t>19:11:2020 17:28:43.166</t>
  </si>
  <si>
    <t>19:11:2020 17:28:44.166</t>
  </si>
  <si>
    <t>19:11:2020 17:28:45.166</t>
  </si>
  <si>
    <t>19:11:2020 17:28:46.166</t>
  </si>
  <si>
    <t>19:11:2020 17:28:47.166</t>
  </si>
  <si>
    <t>19:11:2020 17:28:48.166</t>
  </si>
  <si>
    <t>19:11:2020 17:28:49.166</t>
  </si>
  <si>
    <t>19:11:2020 17:28:50.166</t>
  </si>
  <si>
    <t>19:11:2020 17:28:51.166</t>
  </si>
  <si>
    <t>19:11:2020 17:28:52.166</t>
  </si>
  <si>
    <t>19:11:2020 17:28:53.166</t>
  </si>
  <si>
    <t>19:11:2020 17:28:54.166</t>
  </si>
  <si>
    <t>19:11:2020 17:28:55.166</t>
  </si>
  <si>
    <t>19:11:2020 17:28:56.166</t>
  </si>
  <si>
    <t>19:11:2020 17:28:57.166</t>
  </si>
  <si>
    <t>19:11:2020 17:28:58.166</t>
  </si>
  <si>
    <t>19:11:2020 17:28:59.166</t>
  </si>
  <si>
    <t>19:11:2020 17:29:00.166</t>
  </si>
  <si>
    <t>19:11:2020 17:29:01.166</t>
  </si>
  <si>
    <t>19:11:2020 17:29:02.166</t>
  </si>
  <si>
    <t>19:11:2020 17:29:03.166</t>
  </si>
  <si>
    <t>19:11:2020 17:29:04.166</t>
  </si>
  <si>
    <t>19:11:2020 17:29:05.166</t>
  </si>
  <si>
    <t>19:11:2020 17:29:06.166</t>
  </si>
  <si>
    <t>19:11:2020 17:29:07.166</t>
  </si>
  <si>
    <t>19:11:2020 17:29:08.166</t>
  </si>
  <si>
    <t>19:11:2020 17:29:09.166</t>
  </si>
  <si>
    <t>19:11:2020 17:29:10.166</t>
  </si>
  <si>
    <t>19:11:2020 17:29:11.166</t>
  </si>
  <si>
    <t>19:11:2020 17:29:12.166</t>
  </si>
  <si>
    <t>19:11:2020 17:29:13.166</t>
  </si>
  <si>
    <t>19:11:2020 17:29:14.166</t>
  </si>
  <si>
    <t>19:11:2020 17:29:15.166</t>
  </si>
  <si>
    <t>19:11:2020 17:29:16.166</t>
  </si>
  <si>
    <t>19:11:2020 17:29:17.166</t>
  </si>
  <si>
    <t>19:11:2020 17:29:18.166</t>
  </si>
  <si>
    <t>19:11:2020 17:29:19.166</t>
  </si>
  <si>
    <t>19:11:2020 17:29:20.166</t>
  </si>
  <si>
    <t>19:11:2020 17:29:21.166</t>
  </si>
  <si>
    <t>19:11:2020 17:29:22.166</t>
  </si>
  <si>
    <t>19:11:2020 17:29:23.166</t>
  </si>
  <si>
    <t>19:11:2020 17:29:24.166</t>
  </si>
  <si>
    <t>19:11:2020 17:29:25.166</t>
  </si>
  <si>
    <t>19:11:2020 17:29:26.166</t>
  </si>
  <si>
    <t>19:11:2020 17:29:27.166</t>
  </si>
  <si>
    <t>19:11:2020 17:29:28.166</t>
  </si>
  <si>
    <t>19:11:2020 17:29:29.166</t>
  </si>
  <si>
    <t>19:11:2020 17:29:30.166</t>
  </si>
  <si>
    <t>19:11:2020 17:29:31.166</t>
  </si>
  <si>
    <t>19:11:2020 17:29:32.166</t>
  </si>
  <si>
    <t>19:11:2020 17:29:33.166</t>
  </si>
  <si>
    <t>19:11:2020 17:29:34.166</t>
  </si>
  <si>
    <t>19:11:2020 17:29:35.166</t>
  </si>
  <si>
    <t>19:11:2020 17:29:36.166</t>
  </si>
  <si>
    <t>19:11:2020 17:29:37.166</t>
  </si>
  <si>
    <t>19:11:2020 17:29:38.166</t>
  </si>
  <si>
    <t>19:11:2020 17:29:39.166</t>
  </si>
  <si>
    <t>19:11:2020 17:29:40.166</t>
  </si>
  <si>
    <t>19:11:2020 17:29:41.166</t>
  </si>
  <si>
    <t>19:11:2020 17:29:42.166</t>
  </si>
  <si>
    <t>19:11:2020 17:29:43.166</t>
  </si>
  <si>
    <t>19:11:2020 17:29:44.166</t>
  </si>
  <si>
    <t>19:11:2020 17:29:45.166</t>
  </si>
  <si>
    <t>19:11:2020 17:29:46.166</t>
  </si>
  <si>
    <t>19:11:2020 17:29:47.166</t>
  </si>
  <si>
    <t>19:11:2020 17:29:48.166</t>
  </si>
  <si>
    <t>19:11:2020 17:29:49.166</t>
  </si>
  <si>
    <t>19:11:2020 17:29:50.166</t>
  </si>
  <si>
    <t>19:11:2020 17:29:51.166</t>
  </si>
  <si>
    <t>19:11:2020 17:29:52.166</t>
  </si>
  <si>
    <t>19:11:2020 17:29:53.166</t>
  </si>
  <si>
    <t>19:11:2020 17:29:54.166</t>
  </si>
  <si>
    <t>19:11:2020 17:29:55.166</t>
  </si>
  <si>
    <t>19:11:2020 17:29:56.166</t>
  </si>
  <si>
    <t>19:11:2020 17:29:57.166</t>
  </si>
  <si>
    <t>19:11:2020 17:29:58.166</t>
  </si>
  <si>
    <t>19:11:2020 17:29:59.166</t>
  </si>
  <si>
    <t>19:11:2020 17:30:00.166</t>
  </si>
  <si>
    <t>19:11:2020 17:30:01.166</t>
  </si>
  <si>
    <t>19:11:2020 17:30:02.166</t>
  </si>
  <si>
    <t>19:11:2020 17:30:03.166</t>
  </si>
  <si>
    <t>19:11:2020 17:30:04.166</t>
  </si>
  <si>
    <t>19:11:2020 17:30:05.166</t>
  </si>
  <si>
    <t>19:11:2020 17:30:06.166</t>
  </si>
  <si>
    <t>19:11:2020 17:30:07.166</t>
  </si>
  <si>
    <t>19:11:2020 17:30:08.166</t>
  </si>
  <si>
    <t>19:11:2020 17:30:09.166</t>
  </si>
  <si>
    <t>19:11:2020 17:30:10.166</t>
  </si>
  <si>
    <t>19:11:2020 17:30:11.166</t>
  </si>
  <si>
    <t>19:11:2020 17:30:12.166</t>
  </si>
  <si>
    <t>19:11:2020 17:30:13.166</t>
  </si>
  <si>
    <t>19:11:2020 17:30:14.166</t>
  </si>
  <si>
    <t>19:11:2020 17:30:15.166</t>
  </si>
  <si>
    <t>19:11:2020 17:30:16.166</t>
  </si>
  <si>
    <t>19:11:2020 17:30:17.166</t>
  </si>
  <si>
    <t>19:11:2020 17:30:18.166</t>
  </si>
  <si>
    <t>19:11:2020 17:30:19.166</t>
  </si>
  <si>
    <t>19:11:2020 17:30:20.166</t>
  </si>
  <si>
    <t>19:11:2020 17:30:21.166</t>
  </si>
  <si>
    <t>19:11:2020 17:30:22.166</t>
  </si>
  <si>
    <t>19:11:2020 17:30:23.166</t>
  </si>
  <si>
    <t>19:11:2020 17:30:24.166</t>
  </si>
  <si>
    <t>19:11:2020 17:30:25.166</t>
  </si>
  <si>
    <t>19:11:2020 17:30:26.166</t>
  </si>
  <si>
    <t>19:11:2020 17:30:27.166</t>
  </si>
  <si>
    <t>19:11:2020 17:30:28.166</t>
  </si>
  <si>
    <t>19:11:2020 17:30:29.166</t>
  </si>
  <si>
    <t>19:11:2020 17:30:30.166</t>
  </si>
  <si>
    <t>19:11:2020 17:30:31.166</t>
  </si>
  <si>
    <t>19:11:2020 17:30:32.166</t>
  </si>
  <si>
    <t>19:11:2020 17:30:33.166</t>
  </si>
  <si>
    <t>19:11:2020 17:30:34.166</t>
  </si>
  <si>
    <t>19:11:2020 17:30:35.166</t>
  </si>
  <si>
    <t>19:11:2020 17:30:36.166</t>
  </si>
  <si>
    <t>19:11:2020 17:30:37.166</t>
  </si>
  <si>
    <t>19:11:2020 17:30:38.166</t>
  </si>
  <si>
    <t>19:11:2020 17:30:39.166</t>
  </si>
  <si>
    <t>19:11:2020 17:30:40.166</t>
  </si>
  <si>
    <t>19:11:2020 17:30:41.166</t>
  </si>
  <si>
    <t>19:11:2020 17:30:42.166</t>
  </si>
  <si>
    <t>19:11:2020 17:30:43.166</t>
  </si>
  <si>
    <t>19:11:2020 17:30:44.166</t>
  </si>
  <si>
    <t>19:11:2020 17:30:45.166</t>
  </si>
  <si>
    <t>19:11:2020 17:30:46.166</t>
  </si>
  <si>
    <t>19:11:2020 17:30:47.166</t>
  </si>
  <si>
    <t>19:11:2020 17:30:48.166</t>
  </si>
  <si>
    <t>19:11:2020 17:30:49.166</t>
  </si>
  <si>
    <t>19:11:2020 17:30:50.166</t>
  </si>
  <si>
    <t>19:11:2020 17:30:51.166</t>
  </si>
  <si>
    <t>19:11:2020 17:30:52.166</t>
  </si>
  <si>
    <t>19:11:2020 17:30:53.166</t>
  </si>
  <si>
    <t>19:11:2020 17:30:54.166</t>
  </si>
  <si>
    <t>19:11:2020 17:30:55.166</t>
  </si>
  <si>
    <t>19:11:2020 17:30:56.166</t>
  </si>
  <si>
    <t>19:11:2020 17:30:57.166</t>
  </si>
  <si>
    <t>19:11:2020 17:30:58.166</t>
  </si>
  <si>
    <t>19:11:2020 17:30:59.166</t>
  </si>
  <si>
    <t>19:11:2020 17:31:00.166</t>
  </si>
  <si>
    <t>19:11:2020 17:31:01.166</t>
  </si>
  <si>
    <t>19:11:2020 17:31:02.166</t>
  </si>
  <si>
    <t>19:11:2020 17:31:03.166</t>
  </si>
  <si>
    <t>19:11:2020 17:31:04.166</t>
  </si>
  <si>
    <t>19:11:2020 17:31:05.166</t>
  </si>
  <si>
    <t>19:11:2020 17:31:06.166</t>
  </si>
  <si>
    <t>19:11:2020 17:31:07.166</t>
  </si>
  <si>
    <t>19:11:2020 17:31:08.166</t>
  </si>
  <si>
    <t>19:11:2020 17:31:09.166</t>
  </si>
  <si>
    <t>19:11:2020 17:31:10.166</t>
  </si>
  <si>
    <t>19:11:2020 17:31:11.166</t>
  </si>
  <si>
    <t>19:11:2020 17:31:12.166</t>
  </si>
  <si>
    <t>19:11:2020 17:31:13.166</t>
  </si>
  <si>
    <t>19:11:2020 17:31:14.166</t>
  </si>
  <si>
    <t>19:11:2020 17:31:15.166</t>
  </si>
  <si>
    <t>19:11:2020 17:31:16.166</t>
  </si>
  <si>
    <t>19:11:2020 17:31:17.166</t>
  </si>
  <si>
    <t>19:11:2020 17:31:18.166</t>
  </si>
  <si>
    <t>19:11:2020 17:31:19.166</t>
  </si>
  <si>
    <t>19:11:2020 17:31:20.166</t>
  </si>
  <si>
    <t>19:11:2020 17:31:21.166</t>
  </si>
  <si>
    <t>19:11:2020 17:31:22.166</t>
  </si>
  <si>
    <t>19:11:2020 17:31:23.166</t>
  </si>
  <si>
    <t>19:11:2020 17:31:24.166</t>
  </si>
  <si>
    <t>19:11:2020 17:31:25.166</t>
  </si>
  <si>
    <t>19:11:2020 17:31:26.166</t>
  </si>
  <si>
    <t>19:11:2020 17:31:27.166</t>
  </si>
  <si>
    <t>19:11:2020 17:31:28.166</t>
  </si>
  <si>
    <t>19:11:2020 17:31:29.166</t>
  </si>
  <si>
    <t>19:11:2020 17:31:30.166</t>
  </si>
  <si>
    <t>19:11:2020 17:31:31.166</t>
  </si>
  <si>
    <t>19:11:2020 17:31:32.166</t>
  </si>
  <si>
    <t>19:11:2020 17:31:33.166</t>
  </si>
  <si>
    <t>19:11:2020 17:31:34.166</t>
  </si>
  <si>
    <t>19:11:2020 17:31:35.166</t>
  </si>
  <si>
    <t>19:11:2020 17:31:36.166</t>
  </si>
  <si>
    <t>19:11:2020 17:31:37.166</t>
  </si>
  <si>
    <t>19:11:2020 17:31:38.166</t>
  </si>
  <si>
    <t>19:11:2020 17:31:39.166</t>
  </si>
  <si>
    <t>19:11:2020 17:31:40.166</t>
  </si>
  <si>
    <t>19:11:2020 17:31:41.166</t>
  </si>
  <si>
    <t>19:11:2020 17:31:42.166</t>
  </si>
  <si>
    <t>19:11:2020 17:31:43.166</t>
  </si>
  <si>
    <t>19:11:2020 17:31:44.166</t>
  </si>
  <si>
    <t>19:11:2020 17:31:45.166</t>
  </si>
  <si>
    <t>19:11:2020 17:31:46.166</t>
  </si>
  <si>
    <t>19:11:2020 17:31:47.166</t>
  </si>
  <si>
    <t>19:11:2020 17:31:48.166</t>
  </si>
  <si>
    <t>19:11:2020 17:31:49.166</t>
  </si>
  <si>
    <t>19:11:2020 17:31:50.166</t>
  </si>
  <si>
    <t>19:11:2020 17:31:51.166</t>
  </si>
  <si>
    <t>19:11:2020 17:31:52.166</t>
  </si>
  <si>
    <t>19:11:2020 17:31:53.166</t>
  </si>
  <si>
    <t>19:11:2020 17:31:54.166</t>
  </si>
  <si>
    <t>19:11:2020 17:31:55.166</t>
  </si>
  <si>
    <t>19:11:2020 17:31:56.166</t>
  </si>
  <si>
    <t>19:11:2020 17:31:57.166</t>
  </si>
  <si>
    <t>19:11:2020 17:31:58.166</t>
  </si>
  <si>
    <t>19:11:2020 17:31:59.166</t>
  </si>
  <si>
    <t>19:11:2020 17:32:00.166</t>
  </si>
  <si>
    <t>19:11:2020 17:32:01.166</t>
  </si>
  <si>
    <t>19:11:2020 17:32:02.166</t>
  </si>
  <si>
    <t>19:11:2020 17:32:03.166</t>
  </si>
  <si>
    <t>19:11:2020 17:32:04.166</t>
  </si>
  <si>
    <t>19:11:2020 17:32:05.166</t>
  </si>
  <si>
    <t>19:11:2020 17:32:06.166</t>
  </si>
  <si>
    <t>19:11:2020 17:32:07.166</t>
  </si>
  <si>
    <t>19:11:2020 17:32:08.166</t>
  </si>
  <si>
    <t>19:11:2020 17:32:09.166</t>
  </si>
  <si>
    <t>19:11:2020 17:32:10.166</t>
  </si>
  <si>
    <t>19:11:2020 17:32:11.166</t>
  </si>
  <si>
    <t>19:11:2020 17:32:12.166</t>
  </si>
  <si>
    <t>19:11:2020 17:32:13.166</t>
  </si>
  <si>
    <t>19:11:2020 17:32:14.166</t>
  </si>
  <si>
    <t>19:11:2020 17:32:15.166</t>
  </si>
  <si>
    <t>19:11:2020 17:32:16.166</t>
  </si>
  <si>
    <t>19:11:2020 17:32:17.166</t>
  </si>
  <si>
    <t>19:11:2020 17:32:18.166</t>
  </si>
  <si>
    <t>19:11:2020 17:32:19.166</t>
  </si>
  <si>
    <t>19:11:2020 17:32:20.166</t>
  </si>
  <si>
    <t>19:11:2020 17:32:21.166</t>
  </si>
  <si>
    <t>19:11:2020 17:32:22.166</t>
  </si>
  <si>
    <t>19:11:2020 17:32:23.166</t>
  </si>
  <si>
    <t>19:11:2020 17:32:24.166</t>
  </si>
  <si>
    <t>19:11:2020 17:32:25.166</t>
  </si>
  <si>
    <t>19:11:2020 17:32:26.166</t>
  </si>
  <si>
    <t>19:11:2020 17:32:27.166</t>
  </si>
  <si>
    <t>19:11:2020 17:32:28.166</t>
  </si>
  <si>
    <t>19:11:2020 17:32:29.166</t>
  </si>
  <si>
    <t>19:11:2020 17:32:30.166</t>
  </si>
  <si>
    <t>19:11:2020 17:32:31.166</t>
  </si>
  <si>
    <t>19:11:2020 17:32:32.166</t>
  </si>
  <si>
    <t>19:11:2020 17:32:33.166</t>
  </si>
  <si>
    <t>19:11:2020 17:32:34.166</t>
  </si>
  <si>
    <t>19:11:2020 17:32:35.166</t>
  </si>
  <si>
    <t>19:11:2020 17:32:36.166</t>
  </si>
  <si>
    <t>19:11:2020 17:32:37.166</t>
  </si>
  <si>
    <t>19:11:2020 17:32:38.166</t>
  </si>
  <si>
    <t>19:11:2020 17:32:39.166</t>
  </si>
  <si>
    <t>19:11:2020 17:32:40.166</t>
  </si>
  <si>
    <t>19:11:2020 17:32:41.166</t>
  </si>
  <si>
    <t>19:11:2020 17:32:42.166</t>
  </si>
  <si>
    <t>19:11:2020 17:32:43.166</t>
  </si>
  <si>
    <t>19:11:2020 17:32:44.166</t>
  </si>
  <si>
    <t>19:11:2020 17:32:45.166</t>
  </si>
  <si>
    <t>19:11:2020 17:32:46.166</t>
  </si>
  <si>
    <t>19:11:2020 17:32:47.166</t>
  </si>
  <si>
    <t>19:11:2020 17:32:48.166</t>
  </si>
  <si>
    <t>19:11:2020 17:32:49.166</t>
  </si>
  <si>
    <t>19:11:2020 17:32:50.166</t>
  </si>
  <si>
    <t>19:11:2020 17:32:51.166</t>
  </si>
  <si>
    <t>19:11:2020 17:32:52.166</t>
  </si>
  <si>
    <t>19:11:2020 17:32:53.166</t>
  </si>
  <si>
    <t>19:11:2020 17:32:54.166</t>
  </si>
  <si>
    <t>19:11:2020 17:32:55.166</t>
  </si>
  <si>
    <t>19:11:2020 17:32:56.166</t>
  </si>
  <si>
    <t>19:11:2020 17:32:57.166</t>
  </si>
  <si>
    <t>19:11:2020 17:32:58.166</t>
  </si>
  <si>
    <t>19:11:2020 17:32:59.166</t>
  </si>
  <si>
    <t>19:11:2020 17:33:00.166</t>
  </si>
  <si>
    <t>19:11:2020 17:33:01.166</t>
  </si>
  <si>
    <t>19:11:2020 17:33:02.166</t>
  </si>
  <si>
    <t>19:11:2020 17:33:03.166</t>
  </si>
  <si>
    <t>19:11:2020 17:33:04.166</t>
  </si>
  <si>
    <t>19:11:2020 17:33:05.166</t>
  </si>
  <si>
    <t>19:11:2020 17:33:06.166</t>
  </si>
  <si>
    <t>19:11:2020 17:33:07.166</t>
  </si>
  <si>
    <t>19:11:2020 17:33:08.166</t>
  </si>
  <si>
    <t>19:11:2020 17:33:09.166</t>
  </si>
  <si>
    <t>19:11:2020 17:33:10.166</t>
  </si>
  <si>
    <t>19:11:2020 17:33:11.166</t>
  </si>
  <si>
    <t>19:11:2020 17:33:12.166</t>
  </si>
  <si>
    <t>19:11:2020 17:33:13.166</t>
  </si>
  <si>
    <t>19:11:2020 17:33:14.166</t>
  </si>
  <si>
    <t>19:11:2020 17:33:15.166</t>
  </si>
  <si>
    <t>19:11:2020 17:33:16.166</t>
  </si>
  <si>
    <t>19:11:2020 17:33:17.166</t>
  </si>
  <si>
    <t>19:11:2020 17:33:18.166</t>
  </si>
  <si>
    <t>19:11:2020 17:33:19.166</t>
  </si>
  <si>
    <t>19:11:2020 17:33:20.166</t>
  </si>
  <si>
    <t>19:11:2020 17:33:21.166</t>
  </si>
  <si>
    <t>19:11:2020 17:33:22.166</t>
  </si>
  <si>
    <t>19:11:2020 17:33:23.166</t>
  </si>
  <si>
    <t>19:11:2020 17:33:24.166</t>
  </si>
  <si>
    <t>19:11:2020 17:33:25.166</t>
  </si>
  <si>
    <t>19:11:2020 17:33:26.166</t>
  </si>
  <si>
    <t>19:11:2020 17:33:27.166</t>
  </si>
  <si>
    <t>19:11:2020 17:33:28.166</t>
  </si>
  <si>
    <t>19:11:2020 17:33:29.166</t>
  </si>
  <si>
    <t>19:11:2020 17:33:30.166</t>
  </si>
  <si>
    <t>19:11:2020 17:33:31.166</t>
  </si>
  <si>
    <t>19:11:2020 17:33:32.166</t>
  </si>
  <si>
    <t>19:11:2020 17:33:33.166</t>
  </si>
  <si>
    <t>19:11:2020 17:33:34.166</t>
  </si>
  <si>
    <t>19:11:2020 17:33:35.166</t>
  </si>
  <si>
    <t>19:11:2020 17:33:36.166</t>
  </si>
  <si>
    <t>19:11:2020 17:33:37.166</t>
  </si>
  <si>
    <t>19:11:2020 17:33:38.166</t>
  </si>
  <si>
    <t>19:11:2020 17:33:39.166</t>
  </si>
  <si>
    <t>19:11:2020 17:33:40.166</t>
  </si>
  <si>
    <t>19:11:2020 17:33:41.166</t>
  </si>
  <si>
    <t>19:11:2020 17:33:42.166</t>
  </si>
  <si>
    <t>19:11:2020 17:33:43.166</t>
  </si>
  <si>
    <t>19:11:2020 17:33:44.166</t>
  </si>
  <si>
    <t>19:11:2020 17:33:45.166</t>
  </si>
  <si>
    <t>19:11:2020 17:33:46.166</t>
  </si>
  <si>
    <t>19:11:2020 17:33:47.166</t>
  </si>
  <si>
    <t>19:11:2020 17:33:48.166</t>
  </si>
  <si>
    <t>19:11:2020 17:33:49.166</t>
  </si>
  <si>
    <t>19:11:2020 17:33:50.166</t>
  </si>
  <si>
    <t>19:11:2020 17:33:51.166</t>
  </si>
  <si>
    <t>19:11:2020 17:33:52.166</t>
  </si>
  <si>
    <t>19:11:2020 17:33:53.166</t>
  </si>
  <si>
    <t>19:11:2020 17:33:54.166</t>
  </si>
  <si>
    <t>19:11:2020 17:33:55.166</t>
  </si>
  <si>
    <t>19:11:2020 17:33:56.166</t>
  </si>
  <si>
    <t>19:11:2020 17:33:57.166</t>
  </si>
  <si>
    <t>19:11:2020 17:33:58.166</t>
  </si>
  <si>
    <t>19:11:2020 17:33:59.166</t>
  </si>
  <si>
    <t>19:11:2020 17:34:00.166</t>
  </si>
  <si>
    <t>19:11:2020 17:34:01.166</t>
  </si>
  <si>
    <t>19:11:2020 17:34:02.166</t>
  </si>
  <si>
    <t>19:11:2020 17:34:03.166</t>
  </si>
  <si>
    <t>19:11:2020 17:34:04.166</t>
  </si>
  <si>
    <t>19:11:2020 17:34:05.166</t>
  </si>
  <si>
    <t>19:11:2020 17:34:06.166</t>
  </si>
  <si>
    <t>19:11:2020 17:34:07.166</t>
  </si>
  <si>
    <t>19:11:2020 17:34:08.166</t>
  </si>
  <si>
    <t>19:11:2020 17:34:09.166</t>
  </si>
  <si>
    <t>19:11:2020 17:34:10.166</t>
  </si>
  <si>
    <t>19:11:2020 17:34:11.166</t>
  </si>
  <si>
    <t>19:11:2020 17:34:12.166</t>
  </si>
  <si>
    <t>19:11:2020 17:34:13.166</t>
  </si>
  <si>
    <t>19:11:2020 17:34:14.166</t>
  </si>
  <si>
    <t>19:11:2020 17:34:15.166</t>
  </si>
  <si>
    <t>19:11:2020 17:34:16.166</t>
  </si>
  <si>
    <t>19:11:2020 17:34:17.166</t>
  </si>
  <si>
    <t>19:11:2020 17:34:18.166</t>
  </si>
  <si>
    <t>19:11:2020 17:34:19.166</t>
  </si>
  <si>
    <t>19:11:2020 17:34:20.166</t>
  </si>
  <si>
    <t>19:11:2020 17:34:21.166</t>
  </si>
  <si>
    <t>19:11:2020 17:34:22.166</t>
  </si>
  <si>
    <t>19:11:2020 17:34:23.166</t>
  </si>
  <si>
    <t>19:11:2020 17:34:24.166</t>
  </si>
  <si>
    <t>19:11:2020 17:34:25.166</t>
  </si>
  <si>
    <t>19:11:2020 17:34:26.166</t>
  </si>
  <si>
    <t>19:11:2020 17:34:27.166</t>
  </si>
  <si>
    <t>19:11:2020 17:34:28.166</t>
  </si>
  <si>
    <t>19:11:2020 17:34:29.166</t>
  </si>
  <si>
    <t>19:11:2020 17:34:30.166</t>
  </si>
  <si>
    <t>19:11:2020 17:34:31.166</t>
  </si>
  <si>
    <t>19:11:2020 17:34:32.166</t>
  </si>
  <si>
    <t>19:11:2020 17:34:33.166</t>
  </si>
  <si>
    <t>19:11:2020 17:34:34.166</t>
  </si>
  <si>
    <t>19:11:2020 17:34:35.166</t>
  </si>
  <si>
    <t>19:11:2020 17:34:36.166</t>
  </si>
  <si>
    <t>19:11:2020 17:34:37.166</t>
  </si>
  <si>
    <t>19:11:2020 17:34:38.166</t>
  </si>
  <si>
    <t>19:11:2020 17:34:39.166</t>
  </si>
  <si>
    <t>19:11:2020 17:34:40.166</t>
  </si>
  <si>
    <t>19:11:2020 17:34:41.166</t>
  </si>
  <si>
    <t>19:11:2020 17:34:42.166</t>
  </si>
  <si>
    <t>19:11:2020 17:34:43.166</t>
  </si>
  <si>
    <t>19:11:2020 17:34:44.166</t>
  </si>
  <si>
    <t>19:11:2020 17:34:45.166</t>
  </si>
  <si>
    <t>19:11:2020 17:34:46.166</t>
  </si>
  <si>
    <t>19:11:2020 17:34:47.166</t>
  </si>
  <si>
    <t>19:11:2020 17:34:48.166</t>
  </si>
  <si>
    <t>19:11:2020 17:34:49.166</t>
  </si>
  <si>
    <t>19:11:2020 17:34:50.166</t>
  </si>
  <si>
    <t>19:11:2020 17:34:51.166</t>
  </si>
  <si>
    <t>19:11:2020 17:34:52.166</t>
  </si>
  <si>
    <t>19:11:2020 17:34:53.166</t>
  </si>
  <si>
    <t>19:11:2020 17:34:54.166</t>
  </si>
  <si>
    <t>19:11:2020 17:34:55.166</t>
  </si>
  <si>
    <t>19:11:2020 17:34:56.166</t>
  </si>
  <si>
    <t>19:11:2020 17:34:57.166</t>
  </si>
  <si>
    <t>19:11:2020 17:34:58.166</t>
  </si>
  <si>
    <t>19:11:2020 17:34:59.166</t>
  </si>
  <si>
    <t>19:11:2020 17:35:00.166</t>
  </si>
  <si>
    <t>19:11:2020 17:35:01.166</t>
  </si>
  <si>
    <t>19:11:2020 17:35:02.166</t>
  </si>
  <si>
    <t>19:11:2020 17:35:03.166</t>
  </si>
  <si>
    <t>19:11:2020 17:35:04.166</t>
  </si>
  <si>
    <t>19:11:2020 17:35:05.166</t>
  </si>
  <si>
    <t>19:11:2020 17:35:06.166</t>
  </si>
  <si>
    <t>19:11:2020 17:35:07.166</t>
  </si>
  <si>
    <t>19:11:2020 17:35:08.166</t>
  </si>
  <si>
    <t>19:11:2020 17:35:09.166</t>
  </si>
  <si>
    <t>19:11:2020 17:35:10.166</t>
  </si>
  <si>
    <t>19:11:2020 17:35:11.166</t>
  </si>
  <si>
    <t>19:11:2020 17:35:12.166</t>
  </si>
  <si>
    <t>19:11:2020 17:35:13.166</t>
  </si>
  <si>
    <t>19:11:2020 17:35:14.166</t>
  </si>
  <si>
    <t>19:11:2020 17:35:15.166</t>
  </si>
  <si>
    <t>19:11:2020 17:35:16.166</t>
  </si>
  <si>
    <t>19:11:2020 17:35:17.166</t>
  </si>
  <si>
    <t>19:11:2020 17:35:18.166</t>
  </si>
  <si>
    <t>19:11:2020 17:35:19.166</t>
  </si>
  <si>
    <t>19:11:2020 17:35:20.166</t>
  </si>
  <si>
    <t>19:11:2020 17:35:21.166</t>
  </si>
  <si>
    <t>19:11:2020 17:35:22.166</t>
  </si>
  <si>
    <t>19:11:2020 17:35:23.166</t>
  </si>
  <si>
    <t>19:11:2020 17:35:24.166</t>
  </si>
  <si>
    <t>19:11:2020 17:35:25.166</t>
  </si>
  <si>
    <t>19:11:2020 17:35:26.166</t>
  </si>
  <si>
    <t>19:11:2020 17:35:27.166</t>
  </si>
  <si>
    <t>19:11:2020 17:35:28.166</t>
  </si>
  <si>
    <t>19:11:2020 17:35:29.166</t>
  </si>
  <si>
    <t>19:11:2020 17:35:30.166</t>
  </si>
  <si>
    <t>19:11:2020 17:35:31.166</t>
  </si>
  <si>
    <t>19:11:2020 17:35:32.166</t>
  </si>
  <si>
    <t>19:11:2020 17:35:33.166</t>
  </si>
  <si>
    <t>19:11:2020 17:35:34.166</t>
  </si>
  <si>
    <t>19:11:2020 17:35:35.166</t>
  </si>
  <si>
    <t>19:11:2020 17:35:36.166</t>
  </si>
  <si>
    <t>19:11:2020 17:35:37.166</t>
  </si>
  <si>
    <t>19:11:2020 17:35:38.166</t>
  </si>
  <si>
    <t>19:11:2020 17:35:39.166</t>
  </si>
  <si>
    <t>19:11:2020 17:35:40.166</t>
  </si>
  <si>
    <t>19:11:2020 17:35:41.166</t>
  </si>
  <si>
    <t>19:11:2020 17:35:42.166</t>
  </si>
  <si>
    <t>19:11:2020 17:35:43.166</t>
  </si>
  <si>
    <t>19:11:2020 17:35:44.166</t>
  </si>
  <si>
    <t>19:11:2020 17:35:45.166</t>
  </si>
  <si>
    <t>19:11:2020 17:35:46.166</t>
  </si>
  <si>
    <t>19:11:2020 17:35:47.166</t>
  </si>
  <si>
    <t>19:11:2020 17:35:48.166</t>
  </si>
  <si>
    <t>19:11:2020 17:35:49.166</t>
  </si>
  <si>
    <t>19:11:2020 17:35:50.166</t>
  </si>
  <si>
    <t>19:11:2020 17:35:51.166</t>
  </si>
  <si>
    <t>19:11:2020 17:35:52.166</t>
  </si>
  <si>
    <t>19:11:2020 17:35:53.166</t>
  </si>
  <si>
    <t>19:11:2020 17:35:54.166</t>
  </si>
  <si>
    <t>19:11:2020 17:35:55.166</t>
  </si>
  <si>
    <t>19:11:2020 17:35:56.166</t>
  </si>
  <si>
    <t>19:11:2020 17:35:57.166</t>
  </si>
  <si>
    <t>19:11:2020 17:35:58.166</t>
  </si>
  <si>
    <t>19:11:2020 17:35:59.166</t>
  </si>
  <si>
    <t>19:11:2020 17:36:00.166</t>
  </si>
  <si>
    <t>19:11:2020 17:36:01.166</t>
  </si>
  <si>
    <t>19:11:2020 17:36:02.166</t>
  </si>
  <si>
    <t>19:11:2020 17:36:03.166</t>
  </si>
  <si>
    <t>19:11:2020 17:36:04.166</t>
  </si>
  <si>
    <t>19:11:2020 17:36:05.166</t>
  </si>
  <si>
    <t>19:11:2020 17:36:06.166</t>
  </si>
  <si>
    <t>19:11:2020 17:36:07.166</t>
  </si>
  <si>
    <t>19:11:2020 17:36:08.166</t>
  </si>
  <si>
    <t>19:11:2020 17:36:09.166</t>
  </si>
  <si>
    <t>19:11:2020 17:36:10.166</t>
  </si>
  <si>
    <t>19:11:2020 17:36:11.166</t>
  </si>
  <si>
    <t>19:11:2020 17:36:12.166</t>
  </si>
  <si>
    <t>19:11:2020 17:36:13.166</t>
  </si>
  <si>
    <t>19:11:2020 17:36:14.166</t>
  </si>
  <si>
    <t>19:11:2020 17:36:15.166</t>
  </si>
  <si>
    <t>19:11:2020 17:36:16.166</t>
  </si>
  <si>
    <t>19:11:2020 17:36:17.166</t>
  </si>
  <si>
    <t>19:11:2020 17:36:18.166</t>
  </si>
  <si>
    <t>19:11:2020 17:36:19.166</t>
  </si>
  <si>
    <t>19:11:2020 17:36:20.166</t>
  </si>
  <si>
    <t>19:11:2020 17:36:21.166</t>
  </si>
  <si>
    <t>19:11:2020 17:36:22.166</t>
  </si>
  <si>
    <t>19:11:2020 17:36:23.166</t>
  </si>
  <si>
    <t>19:11:2020 17:36:24.166</t>
  </si>
  <si>
    <t>19:11:2020 17:36:25.166</t>
  </si>
  <si>
    <t>19:11:2020 17:36:26.166</t>
  </si>
  <si>
    <t>19:11:2020 17:36:27.166</t>
  </si>
  <si>
    <t>19:11:2020 17:36:28.166</t>
  </si>
  <si>
    <t>19:11:2020 17:36:29.166</t>
  </si>
  <si>
    <t>19:11:2020 17:36:30.166</t>
  </si>
  <si>
    <t>19:11:2020 17:36:31.166</t>
  </si>
  <si>
    <t>19:11:2020 17:36:32.166</t>
  </si>
  <si>
    <t>19:11:2020 17:36:33.166</t>
  </si>
  <si>
    <t>19:11:2020 17:36:34.166</t>
  </si>
  <si>
    <t>19:11:2020 17:36:35.166</t>
  </si>
  <si>
    <t>19:11:2020 17:36:36.166</t>
  </si>
  <si>
    <t>19:11:2020 17:36:37.166</t>
  </si>
  <si>
    <t>19:11:2020 17:36:38.166</t>
  </si>
  <si>
    <t>19:11:2020 17:36:39.166</t>
  </si>
  <si>
    <t>19:11:2020 17:36:40.166</t>
  </si>
  <si>
    <t>19:11:2020 17:36:41.166</t>
  </si>
  <si>
    <t>19:11:2020 17:36:42.166</t>
  </si>
  <si>
    <t>19:11:2020 17:36:43.166</t>
  </si>
  <si>
    <t>19:11:2020 17:36:44.166</t>
  </si>
  <si>
    <t>19:11:2020 17:36:45.166</t>
  </si>
  <si>
    <t>19:11:2020 17:36:46.166</t>
  </si>
  <si>
    <t>19:11:2020 17:36:47.166</t>
  </si>
  <si>
    <t>19:11:2020 17:36:48.166</t>
  </si>
  <si>
    <t>19:11:2020 17:36:49.166</t>
  </si>
  <si>
    <t>19:11:2020 17:36:50.166</t>
  </si>
  <si>
    <t>19:11:2020 17:36:51.166</t>
  </si>
  <si>
    <t>19:11:2020 17:36:52.166</t>
  </si>
  <si>
    <t>19:11:2020 17:36:53.166</t>
  </si>
  <si>
    <t>19:11:2020 17:36:54.166</t>
  </si>
  <si>
    <t>19:11:2020 17:36:55.166</t>
  </si>
  <si>
    <t>19:11:2020 17:36:56.166</t>
  </si>
  <si>
    <t>19:11:2020 17:36:57.166</t>
  </si>
  <si>
    <t>19:11:2020 17:36:58.166</t>
  </si>
  <si>
    <t>19:11:2020 17:36:59.166</t>
  </si>
  <si>
    <t>19:11:2020 17:37:00.166</t>
  </si>
  <si>
    <t>19:11:2020 17:37:01.166</t>
  </si>
  <si>
    <t>19:11:2020 17:37:02.166</t>
  </si>
  <si>
    <t>19:11:2020 17:37:03.166</t>
  </si>
  <si>
    <t>19:11:2020 17:37:04.166</t>
  </si>
  <si>
    <t>19:11:2020 17:37:05.166</t>
  </si>
  <si>
    <t>19:11:2020 17:37:06.166</t>
  </si>
  <si>
    <t>19:11:2020 17:37:07.166</t>
  </si>
  <si>
    <t>19:11:2020 17:37:08.166</t>
  </si>
  <si>
    <t>19:11:2020 17:37:09.166</t>
  </si>
  <si>
    <t>19:11:2020 17:37:10.166</t>
  </si>
  <si>
    <t>19:11:2020 17:37:11.166</t>
  </si>
  <si>
    <t>19:11:2020 17:37:12.166</t>
  </si>
  <si>
    <t>19:11:2020 17:37:13.166</t>
  </si>
  <si>
    <t>19:11:2020 17:37:14.166</t>
  </si>
  <si>
    <t>19:11:2020 17:37:15.166</t>
  </si>
  <si>
    <t>19:11:2020 17:37:16.166</t>
  </si>
  <si>
    <t>19:11:2020 17:37:17.166</t>
  </si>
  <si>
    <t>19:11:2020 17:37:18.166</t>
  </si>
  <si>
    <t>19:11:2020 17:37:19.166</t>
  </si>
  <si>
    <t>19:11:2020 17:37:20.166</t>
  </si>
  <si>
    <t>19:11:2020 17:37:21.166</t>
  </si>
  <si>
    <t>19:11:2020 17:37:22.166</t>
  </si>
  <si>
    <t>19:11:2020 17:37:23.166</t>
  </si>
  <si>
    <t>19:11:2020 17:37:24.166</t>
  </si>
  <si>
    <t>19:11:2020 17:37:25.166</t>
  </si>
  <si>
    <t>19:11:2020 17:37:26.166</t>
  </si>
  <si>
    <t>19:11:2020 17:37:27.166</t>
  </si>
  <si>
    <t>19:11:2020 17:37:28.166</t>
  </si>
  <si>
    <t>19:11:2020 17:37:29.166</t>
  </si>
  <si>
    <t>19:11:2020 17:37:30.166</t>
  </si>
  <si>
    <t>19:11:2020 17:37:31.166</t>
  </si>
  <si>
    <t>19:11:2020 17:37:32.166</t>
  </si>
  <si>
    <t>19:11:2020 17:37:33.166</t>
  </si>
  <si>
    <t>19:11:2020 17:37:34.166</t>
  </si>
  <si>
    <t>19:11:2020 17:37:35.166</t>
  </si>
  <si>
    <t>19:11:2020 17:37:36.166</t>
  </si>
  <si>
    <t>19:11:2020 17:37:37.166</t>
  </si>
  <si>
    <t>19:11:2020 17:37:38.166</t>
  </si>
  <si>
    <t>19:11:2020 17:37:39.166</t>
  </si>
  <si>
    <t>19:11:2020 17:37:40.166</t>
  </si>
  <si>
    <t>19:11:2020 17:37:41.166</t>
  </si>
  <si>
    <t>19:11:2020 17:37:42.166</t>
  </si>
  <si>
    <t>19:11:2020 17:37:43.166</t>
  </si>
  <si>
    <t>19:11:2020 17:37:44.166</t>
  </si>
  <si>
    <t>19:11:2020 17:37:45.166</t>
  </si>
  <si>
    <t>19:11:2020 17:37:46.166</t>
  </si>
  <si>
    <t>19:11:2020 17:37:47.166</t>
  </si>
  <si>
    <t>19:11:2020 17:37:48.166</t>
  </si>
  <si>
    <t>19:11:2020 17:37:49.166</t>
  </si>
  <si>
    <t>19:11:2020 17:37:50.166</t>
  </si>
  <si>
    <t>19:11:2020 17:37:51.166</t>
  </si>
  <si>
    <t>19:11:2020 17:37:52.166</t>
  </si>
  <si>
    <t>19:11:2020 17:37:53.166</t>
  </si>
  <si>
    <t>19:11:2020 17:37:54.166</t>
  </si>
  <si>
    <t>19:11:2020 17:37:55.166</t>
  </si>
  <si>
    <t>19:11:2020 17:37:56.166</t>
  </si>
  <si>
    <t>19:11:2020 17:37:57.166</t>
  </si>
  <si>
    <t>19:11:2020 17:37:58.166</t>
  </si>
  <si>
    <t>19:11:2020 17:37:59.166</t>
  </si>
  <si>
    <t>19:11:2020 17:38:00.166</t>
  </si>
  <si>
    <t>19:11:2020 17:38:01.166</t>
  </si>
  <si>
    <t>19:11:2020 17:38:02.166</t>
  </si>
  <si>
    <t>19:11:2020 17:38:03.166</t>
  </si>
  <si>
    <t>19:11:2020 17:38:04.166</t>
  </si>
  <si>
    <t>19:11:2020 17:38:05.166</t>
  </si>
  <si>
    <t>19:11:2020 17:38:06.166</t>
  </si>
  <si>
    <t>19:11:2020 17:38:07.166</t>
  </si>
  <si>
    <t>19:11:2020 17:38:08.166</t>
  </si>
  <si>
    <t>19:11:2020 17:38:09.166</t>
  </si>
  <si>
    <t>19:11:2020 17:38:10.166</t>
  </si>
  <si>
    <t>19:11:2020 17:38:11.166</t>
  </si>
  <si>
    <t>19:11:2020 17:38:12.166</t>
  </si>
  <si>
    <t>19:11:2020 17:38:13.166</t>
  </si>
  <si>
    <t>19:11:2020 17:38:14.166</t>
  </si>
  <si>
    <t>19:11:2020 17:38:15.166</t>
  </si>
  <si>
    <t>19:11:2020 17:38:16.166</t>
  </si>
  <si>
    <t>19:11:2020 17:38:17.166</t>
  </si>
  <si>
    <t>19:11:2020 17:38:18.166</t>
  </si>
  <si>
    <t>19:11:2020 17:38:19.166</t>
  </si>
  <si>
    <t>19:11:2020 17:38:20.166</t>
  </si>
  <si>
    <t>19:11:2020 17:38:21.166</t>
  </si>
  <si>
    <t>19:11:2020 17:38:22.166</t>
  </si>
  <si>
    <t>19:11:2020 17:38:23.166</t>
  </si>
  <si>
    <t>19:11:2020 17:38:24.166</t>
  </si>
  <si>
    <t>19:11:2020 17:38:25.166</t>
  </si>
  <si>
    <t>19:11:2020 17:38:26.166</t>
  </si>
  <si>
    <t>19:11:2020 17:38:27.166</t>
  </si>
  <si>
    <t>19:11:2020 17:38:28.166</t>
  </si>
  <si>
    <t>19:11:2020 17:38:29.166</t>
  </si>
  <si>
    <t>19:11:2020 17:38:30.166</t>
  </si>
  <si>
    <t>19:11:2020 17:38:31.166</t>
  </si>
  <si>
    <t>19:11:2020 17:38:32.166</t>
  </si>
  <si>
    <t>19:11:2020 17:38:33.166</t>
  </si>
  <si>
    <t>19:11:2020 17:38:34.166</t>
  </si>
  <si>
    <t>19:11:2020 17:38:35.166</t>
  </si>
  <si>
    <t>19:11:2020 17:38:36.166</t>
  </si>
  <si>
    <t>19:11:2020 17:38:37.166</t>
  </si>
  <si>
    <t>19:11:2020 17:38:38.166</t>
  </si>
  <si>
    <t>19:11:2020 17:38:39.166</t>
  </si>
  <si>
    <t>19:11:2020 17:38:40.166</t>
  </si>
  <si>
    <t>19:11:2020 17:38:41.166</t>
  </si>
  <si>
    <t>19:11:2020 17:38:42.166</t>
  </si>
  <si>
    <t>19:11:2020 17:38:43.166</t>
  </si>
  <si>
    <t>19:11:2020 17:38:44.166</t>
  </si>
  <si>
    <t>19:11:2020 17:38:45.166</t>
  </si>
  <si>
    <t>19:11:2020 17:38:46.166</t>
  </si>
  <si>
    <t>19:11:2020 17:38:47.166</t>
  </si>
  <si>
    <t>19:11:2020 17:38:48.166</t>
  </si>
  <si>
    <t>19:11:2020 17:38:49.166</t>
  </si>
  <si>
    <t>19:11:2020 17:38:50.166</t>
  </si>
  <si>
    <t>19:11:2020 17:38:51.166</t>
  </si>
  <si>
    <t>19:11:2020 17:38:52.166</t>
  </si>
  <si>
    <t>19:11:2020 17:38:53.166</t>
  </si>
  <si>
    <t>19:11:2020 17:38:54.166</t>
  </si>
  <si>
    <t>19:11:2020 17:38:55.166</t>
  </si>
  <si>
    <t>19:11:2020 17:38:56.166</t>
  </si>
  <si>
    <t>19:11:2020 17:38:57.166</t>
  </si>
  <si>
    <t>19:11:2020 17:38:58.166</t>
  </si>
  <si>
    <t>19:11:2020 17:38:59.166</t>
  </si>
  <si>
    <t>19:11:2020 17:39:00.166</t>
  </si>
  <si>
    <t>19:11:2020 17:39:01.166</t>
  </si>
  <si>
    <t>19:11:2020 17:39:02.166</t>
  </si>
  <si>
    <t>19:11:2020 17:39:03.166</t>
  </si>
  <si>
    <t>19:11:2020 17:39:04.166</t>
  </si>
  <si>
    <t>19:11:2020 17:39:05.166</t>
  </si>
  <si>
    <t>19:11:2020 17:39:06.166</t>
  </si>
  <si>
    <t>19:11:2020 17:39:07.166</t>
  </si>
  <si>
    <t>19:11:2020 17:39:08.166</t>
  </si>
  <si>
    <t>19:11:2020 17:39:09.166</t>
  </si>
  <si>
    <t>19:11:2020 17:39:10.166</t>
  </si>
  <si>
    <t>19:11:2020 17:39:11.166</t>
  </si>
  <si>
    <t>19:11:2020 17:39:12.166</t>
  </si>
  <si>
    <t>19:11:2020 17:39:13.166</t>
  </si>
  <si>
    <t>19:11:2020 17:39:14.166</t>
  </si>
  <si>
    <t>19:11:2020 17:39:15.166</t>
  </si>
  <si>
    <t>19:11:2020 17:39:16.166</t>
  </si>
  <si>
    <t>19:11:2020 17:39:17.166</t>
  </si>
  <si>
    <t>19:11:2020 17:39:18.166</t>
  </si>
  <si>
    <t>19:11:2020 17:39:19.166</t>
  </si>
  <si>
    <t>19:11:2020 17:39:20.166</t>
  </si>
  <si>
    <t>19:11:2020 17:39:21.166</t>
  </si>
  <si>
    <t>19:11:2020 17:39:22.166</t>
  </si>
  <si>
    <t>19:11:2020 17:39:23.166</t>
  </si>
  <si>
    <t>19:11:2020 17:39:24.166</t>
  </si>
  <si>
    <t>19:11:2020 17:39:25.166</t>
  </si>
  <si>
    <t>19:11:2020 17:39:26.166</t>
  </si>
  <si>
    <t>19:11:2020 17:39:27.166</t>
  </si>
  <si>
    <t>19:11:2020 17:39:28.166</t>
  </si>
  <si>
    <t>19:11:2020 17:39:29.166</t>
  </si>
  <si>
    <t>19:11:2020 17:39:30.166</t>
  </si>
  <si>
    <t>19:11:2020 17:39:31.166</t>
  </si>
  <si>
    <t>19:11:2020 17:39:32.166</t>
  </si>
  <si>
    <t>19:11:2020 17:39:33.166</t>
  </si>
  <si>
    <t>19:11:2020 17:39:34.166</t>
  </si>
  <si>
    <t>19:11:2020 17:39:35.166</t>
  </si>
  <si>
    <t>19:11:2020 17:39:36.166</t>
  </si>
  <si>
    <t>19:11:2020 17:39:37.166</t>
  </si>
  <si>
    <t>19:11:2020 17:39:38.166</t>
  </si>
  <si>
    <t>19:11:2020 17:39:39.166</t>
  </si>
  <si>
    <t>19:11:2020 17:39:40.166</t>
  </si>
  <si>
    <t>19:11:2020 17:39:41.166</t>
  </si>
  <si>
    <t>19:11:2020 17:39:42.166</t>
  </si>
  <si>
    <t>19:11:2020 17:39:43.166</t>
  </si>
  <si>
    <t>19:11:2020 17:39:44.166</t>
  </si>
  <si>
    <t>19:11:2020 17:39:45.166</t>
  </si>
  <si>
    <t>19:11:2020 17:39:46.166</t>
  </si>
  <si>
    <t>19:11:2020 17:39:47.166</t>
  </si>
  <si>
    <t>19:11:2020 17:39:48.166</t>
  </si>
  <si>
    <t>19:11:2020 17:39:49.166</t>
  </si>
  <si>
    <t>19:11:2020 17:39:50.166</t>
  </si>
  <si>
    <t>19:11:2020 17:39:51.166</t>
  </si>
  <si>
    <t>19:11:2020 17:39:52.166</t>
  </si>
  <si>
    <t>19:11:2020 17:39:53.166</t>
  </si>
  <si>
    <t>19:11:2020 17:39:54.166</t>
  </si>
  <si>
    <t>19:11:2020 17:39:55.166</t>
  </si>
  <si>
    <t>19:11:2020 17:39:56.166</t>
  </si>
  <si>
    <t>19:11:2020 17:39:57.166</t>
  </si>
  <si>
    <t>19:11:2020 17:39:58.166</t>
  </si>
  <si>
    <t>19:11:2020 17:39:59.166</t>
  </si>
  <si>
    <t>19:11:2020 17:40:00.166</t>
  </si>
  <si>
    <t>19:11:2020 17:40:01.166</t>
  </si>
  <si>
    <t>19:11:2020 17:40:02.166</t>
  </si>
  <si>
    <t>19:11:2020 17:40:03.166</t>
  </si>
  <si>
    <t>19:11:2020 17:40:04.166</t>
  </si>
  <si>
    <t>19:11:2020 17:40:05.166</t>
  </si>
  <si>
    <t>19:11:2020 17:40:06.166</t>
  </si>
  <si>
    <t>19:11:2020 17:40:07.166</t>
  </si>
  <si>
    <t>19:11:2020 17:40:08.166</t>
  </si>
  <si>
    <t>19:11:2020 17:40:09.166</t>
  </si>
  <si>
    <t>19:11:2020 17:40:10.166</t>
  </si>
  <si>
    <t>19:11:2020 17:40:11.166</t>
  </si>
  <si>
    <t>19:11:2020 17:40:12.166</t>
  </si>
  <si>
    <t>19:11:2020 17:40:13.166</t>
  </si>
  <si>
    <t>19:11:2020 17:40:14.166</t>
  </si>
  <si>
    <t>19:11:2020 17:40:15.166</t>
  </si>
  <si>
    <t>19:11:2020 17:40:16.166</t>
  </si>
  <si>
    <t>19:11:2020 17:40:17.166</t>
  </si>
  <si>
    <t>19:11:2020 17:40:18.166</t>
  </si>
  <si>
    <t>19:11:2020 17:40:19.166</t>
  </si>
  <si>
    <t>19:11:2020 17:40:20.166</t>
  </si>
  <si>
    <t>19:11:2020 17:40:21.166</t>
  </si>
  <si>
    <t>19:11:2020 17:40:22.166</t>
  </si>
  <si>
    <t>19:11:2020 17:40:23.166</t>
  </si>
  <si>
    <t>19:11:2020 17:40:24.166</t>
  </si>
  <si>
    <t>19:11:2020 17:40:25.166</t>
  </si>
  <si>
    <t>19:11:2020 17:40:26.166</t>
  </si>
  <si>
    <t>19:11:2020 17:40:27.166</t>
  </si>
  <si>
    <t>19:11:2020 17:40:28.166</t>
  </si>
  <si>
    <t>19:11:2020 17:40:29.166</t>
  </si>
  <si>
    <t>19:11:2020 17:40:30.166</t>
  </si>
  <si>
    <t>19:11:2020 17:40:31.166</t>
  </si>
  <si>
    <t>19:11:2020 17:40:32.166</t>
  </si>
  <si>
    <t>19:11:2020 17:40:33.166</t>
  </si>
  <si>
    <t>19:11:2020 17:40:34.166</t>
  </si>
  <si>
    <t>19:11:2020 17:40:35.166</t>
  </si>
  <si>
    <t>19:11:2020 17:40:36.166</t>
  </si>
  <si>
    <t>19:11:2020 17:40:37.166</t>
  </si>
  <si>
    <t>19:11:2020 17:40:38.166</t>
  </si>
  <si>
    <t>19:11:2020 17:40:39.166</t>
  </si>
  <si>
    <t>19:11:2020 17:40:40.166</t>
  </si>
  <si>
    <t>19:11:2020 17:40:41.166</t>
  </si>
  <si>
    <t>19:11:2020 17:40:42.166</t>
  </si>
  <si>
    <t>19:11:2020 17:40:43.166</t>
  </si>
  <si>
    <t>19:11:2020 17:40:44.166</t>
  </si>
  <si>
    <t>19:11:2020 17:40:45.166</t>
  </si>
  <si>
    <t>19:11:2020 17:40:46.166</t>
  </si>
  <si>
    <t>19:11:2020 17:40:47.166</t>
  </si>
  <si>
    <t>19:11:2020 17:40:48.166</t>
  </si>
  <si>
    <t>19:11:2020 17:40:49.166</t>
  </si>
  <si>
    <t>19:11:2020 17:40:50.166</t>
  </si>
  <si>
    <t>19:11:2020 17:40:51.166</t>
  </si>
  <si>
    <t>19:11:2020 17:40:52.166</t>
  </si>
  <si>
    <t>19:11:2020 17:40:53.166</t>
  </si>
  <si>
    <t>19:11:2020 17:40:54.166</t>
  </si>
  <si>
    <t>19:11:2020 17:40:55.166</t>
  </si>
  <si>
    <t>19:11:2020 17:40:56.166</t>
  </si>
  <si>
    <t>19:11:2020 17:40:57.166</t>
  </si>
  <si>
    <t>19:11:2020 17:40:58.166</t>
  </si>
  <si>
    <t>19:11:2020 17:40:59.166</t>
  </si>
  <si>
    <t>19:11:2020 17:41:00.166</t>
  </si>
  <si>
    <t>19:11:2020 17:41:01.166</t>
  </si>
  <si>
    <t>19:11:2020 17:41:02.166</t>
  </si>
  <si>
    <t>19:11:2020 17:41:03.166</t>
  </si>
  <si>
    <t>19:11:2020 17:41:04.166</t>
  </si>
  <si>
    <t>19:11:2020 17:41:05.166</t>
  </si>
  <si>
    <t>19:11:2020 17:41:06.166</t>
  </si>
  <si>
    <t>19:11:2020 17:41:07.166</t>
  </si>
  <si>
    <t>19:11:2020 17:41:08.166</t>
  </si>
  <si>
    <t>19:11:2020 17:41:09.166</t>
  </si>
  <si>
    <t>19:11:2020 17:41:10.166</t>
  </si>
  <si>
    <t>19:11:2020 17:41:11.166</t>
  </si>
  <si>
    <t>19:11:2020 17:41:12.166</t>
  </si>
  <si>
    <t>19:11:2020 17:41:13.166</t>
  </si>
  <si>
    <t>19:11:2020 17:41:14.166</t>
  </si>
  <si>
    <t>19:11:2020 17:41:15.166</t>
  </si>
  <si>
    <t>19:11:2020 17:41:16.166</t>
  </si>
  <si>
    <t>19:11:2020 17:41:17.166</t>
  </si>
  <si>
    <t>19:11:2020 17:41:18.166</t>
  </si>
  <si>
    <t>19:11:2020 17:41:19.166</t>
  </si>
  <si>
    <t>19:11:2020 17:41:20.166</t>
  </si>
  <si>
    <t>19:11:2020 17:41:21.166</t>
  </si>
  <si>
    <t>19:11:2020 17:41:22.166</t>
  </si>
  <si>
    <t>19:11:2020 17:41:23.166</t>
  </si>
  <si>
    <t>19:11:2020 17:41:24.166</t>
  </si>
  <si>
    <t>19:11:2020 17:41:25.166</t>
  </si>
  <si>
    <t>19:11:2020 17:41:26.166</t>
  </si>
  <si>
    <t>19:11:2020 17:41:27.166</t>
  </si>
  <si>
    <t>19:11:2020 17:41:28.166</t>
  </si>
  <si>
    <t>19:11:2020 17:41:29.166</t>
  </si>
  <si>
    <t>19:11:2020 17:41:30.166</t>
  </si>
  <si>
    <t>19:11:2020 17:41:31.166</t>
  </si>
  <si>
    <t>19:11:2020 17:41:32.166</t>
  </si>
  <si>
    <t>19:11:2020 17:41:33.166</t>
  </si>
  <si>
    <t>19:11:2020 17:41:34.166</t>
  </si>
  <si>
    <t>19:11:2020 17:41:35.166</t>
  </si>
  <si>
    <t>19:11:2020 17:41:36.166</t>
  </si>
  <si>
    <t>19:11:2020 17:41:37.166</t>
  </si>
  <si>
    <t>19:11:2020 17:41:38.166</t>
  </si>
  <si>
    <t>19:11:2020 17:41:39.166</t>
  </si>
  <si>
    <t>19:11:2020 17:41:40.166</t>
  </si>
  <si>
    <t>19:11:2020 17:41:41.166</t>
  </si>
  <si>
    <t>19:11:2020 17:41:42.166</t>
  </si>
  <si>
    <t>19:11:2020 17:41:43.166</t>
  </si>
  <si>
    <t>19:11:2020 17:41:44.166</t>
  </si>
  <si>
    <t>19:11:2020 17:41:45.166</t>
  </si>
  <si>
    <t>19:11:2020 17:41:46.166</t>
  </si>
  <si>
    <t>19:11:2020 17:41:47.166</t>
  </si>
  <si>
    <t>19:11:2020 17:41:48.166</t>
  </si>
  <si>
    <t>19:11:2020 17:41:49.166</t>
  </si>
  <si>
    <t>19:11:2020 17:41:50.166</t>
  </si>
  <si>
    <t>19:11:2020 17:41:51.166</t>
  </si>
  <si>
    <t>19:11:2020 17:41:52.166</t>
  </si>
  <si>
    <t>19:11:2020 17:41:53.166</t>
  </si>
  <si>
    <t>19:11:2020 17:41:54.166</t>
  </si>
  <si>
    <t>19:11:2020 17:41:55.166</t>
  </si>
  <si>
    <t>19:11:2020 17:41:56.166</t>
  </si>
  <si>
    <t>19:11:2020 17:41:57.166</t>
  </si>
  <si>
    <t>19:11:2020 17:41:58.166</t>
  </si>
  <si>
    <t>19:11:2020 17:41:59.166</t>
  </si>
  <si>
    <t>19:11:2020 17:42:00.166</t>
  </si>
  <si>
    <t>19:11:2020 17:42:01.166</t>
  </si>
  <si>
    <t>19:11:2020 17:42:02.166</t>
  </si>
  <si>
    <t>19:11:2020 17:42:03.166</t>
  </si>
  <si>
    <t>19:11:2020 17:42:04.166</t>
  </si>
  <si>
    <t>19:11:2020 17:42:05.166</t>
  </si>
  <si>
    <t>19:11:2020 17:42:06.166</t>
  </si>
  <si>
    <t>19:11:2020 17:42:07.166</t>
  </si>
  <si>
    <t>19:11:2020 17:42:08.166</t>
  </si>
  <si>
    <t>19:11:2020 17:42:09.166</t>
  </si>
  <si>
    <t>19:11:2020 17:42:10.166</t>
  </si>
  <si>
    <t>19:11:2020 17:42:11.166</t>
  </si>
  <si>
    <t>19:11:2020 17:42:12.166</t>
  </si>
  <si>
    <t>19:11:2020 17:42:13.166</t>
  </si>
  <si>
    <t>19:11:2020 17:42:14.166</t>
  </si>
  <si>
    <t>19:11:2020 17:42:15.166</t>
  </si>
  <si>
    <t>19:11:2020 17:42:16.166</t>
  </si>
  <si>
    <t>19:11:2020 17:42:17.166</t>
  </si>
  <si>
    <t>19:11:2020 17:42:18.166</t>
  </si>
  <si>
    <t>19:11:2020 17:42:19.166</t>
  </si>
  <si>
    <t>19:11:2020 17:42:20.166</t>
  </si>
  <si>
    <t>19:11:2020 17:42:21.166</t>
  </si>
  <si>
    <t>19:11:2020 17:42:22.166</t>
  </si>
  <si>
    <t>19:11:2020 17:42:23.166</t>
  </si>
  <si>
    <t>19:11:2020 17:42:24.166</t>
  </si>
  <si>
    <t>19:11:2020 17:42:25.166</t>
  </si>
  <si>
    <t>19:11:2020 17:42:26.166</t>
  </si>
  <si>
    <t>19:11:2020 17:42:27.166</t>
  </si>
  <si>
    <t>19:11:2020 17:42:28.166</t>
  </si>
  <si>
    <t>19:11:2020 17:42:29.166</t>
  </si>
  <si>
    <t>19:11:2020 17:42:30.166</t>
  </si>
  <si>
    <t>19:11:2020 17:42:31.166</t>
  </si>
  <si>
    <t>19:11:2020 17:42:32.166</t>
  </si>
  <si>
    <t>19:11:2020 17:42:33.166</t>
  </si>
  <si>
    <t>19:11:2020 17:42:34.166</t>
  </si>
  <si>
    <t>19:11:2020 17:42:35.166</t>
  </si>
  <si>
    <t>19:11:2020 17:42:36.166</t>
  </si>
  <si>
    <t>19:11:2020 17:42:37.166</t>
  </si>
  <si>
    <t>19:11:2020 17:42:38.166</t>
  </si>
  <si>
    <t>19:11:2020 17:42:39.166</t>
  </si>
  <si>
    <t>19:11:2020 17:42:40.166</t>
  </si>
  <si>
    <t>19:11:2020 17:42:41.166</t>
  </si>
  <si>
    <t>19:11:2020 17:42:42.166</t>
  </si>
  <si>
    <t>19:11:2020 17:42:43.166</t>
  </si>
  <si>
    <t>19:11:2020 17:42:44.166</t>
  </si>
  <si>
    <t>19:11:2020 17:42:45.166</t>
  </si>
  <si>
    <t>19:11:2020 17:42:46.166</t>
  </si>
  <si>
    <t>19:11:2020 17:42:47.166</t>
  </si>
  <si>
    <t>19:11:2020 17:42:48.166</t>
  </si>
  <si>
    <t>19:11:2020 17:42:49.166</t>
  </si>
  <si>
    <t>19:11:2020 17:42:50.166</t>
  </si>
  <si>
    <t>19:11:2020 17:42:51.166</t>
  </si>
  <si>
    <t>19:11:2020 17:42:52.166</t>
  </si>
  <si>
    <t>19:11:2020 17:42:53.166</t>
  </si>
  <si>
    <t>19:11:2020 17:42:54.166</t>
  </si>
  <si>
    <t>19:11:2020 17:42:55.166</t>
  </si>
  <si>
    <t>19:11:2020 17:42:56.166</t>
  </si>
  <si>
    <t>19:11:2020 17:42:57.166</t>
  </si>
  <si>
    <t>19:11:2020 17:42:58.166</t>
  </si>
  <si>
    <t>19:11:2020 17:42:59.166</t>
  </si>
  <si>
    <t>19:11:2020 17:43:00.166</t>
  </si>
  <si>
    <t>19:11:2020 17:43:01.166</t>
  </si>
  <si>
    <t>19:11:2020 17:43:02.166</t>
  </si>
  <si>
    <t>19:11:2020 17:43:03.166</t>
  </si>
  <si>
    <t>19:11:2020 17:43:04.166</t>
  </si>
  <si>
    <t>19:11:2020 17:43:05.166</t>
  </si>
  <si>
    <t>19:11:2020 17:43:06.166</t>
  </si>
  <si>
    <t>19:11:2020 17:43:07.166</t>
  </si>
  <si>
    <t>19:11:2020 17:43:08.166</t>
  </si>
  <si>
    <t>19:11:2020 17:43:09.166</t>
  </si>
  <si>
    <t>19:11:2020 17:43:10.166</t>
  </si>
  <si>
    <t>19:11:2020 17:43:11.166</t>
  </si>
  <si>
    <t>19:11:2020 17:43:12.166</t>
  </si>
  <si>
    <t>19:11:2020 17:43:13.166</t>
  </si>
  <si>
    <t>19:11:2020 17:43:14.166</t>
  </si>
  <si>
    <t>19:11:2020 17:43:15.166</t>
  </si>
  <si>
    <t>19:11:2020 17:43:16.166</t>
  </si>
  <si>
    <t>19:11:2020 17:43:17.166</t>
  </si>
  <si>
    <t>19:11:2020 17:43:18.166</t>
  </si>
  <si>
    <t>19:11:2020 17:43:19.166</t>
  </si>
  <si>
    <t>19:11:2020 17:43:20.166</t>
  </si>
  <si>
    <t>19:11:2020 17:43:21.166</t>
  </si>
  <si>
    <t>19:11:2020 17:43:22.166</t>
  </si>
  <si>
    <t>19:11:2020 17:43:23.166</t>
  </si>
  <si>
    <t>19:11:2020 17:43:24.166</t>
  </si>
  <si>
    <t>19:11:2020 17:43:25.166</t>
  </si>
  <si>
    <t>19:11:2020 17:43:26.166</t>
  </si>
  <si>
    <t>19:11:2020 17:43:27.166</t>
  </si>
  <si>
    <t>19:11:2020 17:43:28.166</t>
  </si>
  <si>
    <t>19:11:2020 17:43:29.166</t>
  </si>
  <si>
    <t>19:11:2020 17:43:30.166</t>
  </si>
  <si>
    <t>19:11:2020 17:43:31.166</t>
  </si>
  <si>
    <t>19:11:2020 17:43:32.166</t>
  </si>
  <si>
    <t>19:11:2020 17:43:33.166</t>
  </si>
  <si>
    <t>19:11:2020 17:43:34.166</t>
  </si>
  <si>
    <t>19:11:2020 17:43:35.166</t>
  </si>
  <si>
    <t>19:11:2020 17:43:36.166</t>
  </si>
  <si>
    <t>19:11:2020 17:43:37.166</t>
  </si>
  <si>
    <t>19:11:2020 17:43:38.166</t>
  </si>
  <si>
    <t>19:11:2020 17:43:39.166</t>
  </si>
  <si>
    <t>19:11:2020 17:43:40.166</t>
  </si>
  <si>
    <t>19:11:2020 17:43:41.166</t>
  </si>
  <si>
    <t>19:11:2020 17:43:42.166</t>
  </si>
  <si>
    <t>19:11:2020 17:43:43.166</t>
  </si>
  <si>
    <t>19:11:2020 17:43:44.166</t>
  </si>
  <si>
    <t>19:11:2020 17:43:45.166</t>
  </si>
  <si>
    <t>19:11:2020 17:43:46.166</t>
  </si>
  <si>
    <t>19:11:2020 17:43:47.166</t>
  </si>
  <si>
    <t>19:11:2020 17:43:48.166</t>
  </si>
  <si>
    <t>19:11:2020 17:43:49.166</t>
  </si>
  <si>
    <t>19:11:2020 17:43:50.166</t>
  </si>
  <si>
    <t>19:11:2020 17:43:51.166</t>
  </si>
  <si>
    <t>19:11:2020 17:43:52.166</t>
  </si>
  <si>
    <t>19:11:2020 17:43:53.166</t>
  </si>
  <si>
    <t>19:11:2020 17:43:54.166</t>
  </si>
  <si>
    <t>19:11:2020 17:43:55.166</t>
  </si>
  <si>
    <t>19:11:2020 17:43:56.166</t>
  </si>
  <si>
    <t>19:11:2020 17:43:57.166</t>
  </si>
  <si>
    <t>19:11:2020 17:43:58.166</t>
  </si>
  <si>
    <t>19:11:2020 17:43:59.166</t>
  </si>
  <si>
    <t>19:11:2020 17:44:00.166</t>
  </si>
  <si>
    <t>19:11:2020 17:44:01.166</t>
  </si>
  <si>
    <t>19:11:2020 17:44:02.166</t>
  </si>
  <si>
    <t>19:11:2020 17:44:03.166</t>
  </si>
  <si>
    <t>19:11:2020 17:44:04.166</t>
  </si>
  <si>
    <t>19:11:2020 17:44:05.166</t>
  </si>
  <si>
    <t>19:11:2020 17:44:06.166</t>
  </si>
  <si>
    <t>19:11:2020 17:44:07.166</t>
  </si>
  <si>
    <t>19:11:2020 17:44:08.166</t>
  </si>
  <si>
    <t>19:11:2020 17:44:09.166</t>
  </si>
  <si>
    <t>19:11:2020 17:44:10.166</t>
  </si>
  <si>
    <t>19:11:2020 17:44:11.166</t>
  </si>
  <si>
    <t>19:11:2020 17:44:12.166</t>
  </si>
  <si>
    <t>19:11:2020 17:44:13.166</t>
  </si>
  <si>
    <t>19:11:2020 17:44:14.166</t>
  </si>
  <si>
    <t>19:11:2020 17:44:15.166</t>
  </si>
  <si>
    <t>19:11:2020 17:44:16.166</t>
  </si>
  <si>
    <t>19:11:2020 17:44:17.166</t>
  </si>
  <si>
    <t>19:11:2020 17:44:18.166</t>
  </si>
  <si>
    <t>19:11:2020 17:44:19.166</t>
  </si>
  <si>
    <t>19:11:2020 17:44:20.166</t>
  </si>
  <si>
    <t>19:11:2020 17:44:21.166</t>
  </si>
  <si>
    <t>19:11:2020 17:44:22.166</t>
  </si>
  <si>
    <t>19:11:2020 17:44:23.166</t>
  </si>
  <si>
    <t>19:11:2020 17:44:24.166</t>
  </si>
  <si>
    <t>19:11:2020 17:44:25.166</t>
  </si>
  <si>
    <t>19:11:2020 17:44:26.166</t>
  </si>
  <si>
    <t>19:11:2020 17:44:27.166</t>
  </si>
  <si>
    <t>19:11:2020 17:44:28.166</t>
  </si>
  <si>
    <t>19:11:2020 17:44:29.166</t>
  </si>
  <si>
    <t>19:11:2020 17:44:30.166</t>
  </si>
  <si>
    <t>19:11:2020 17:44:31.166</t>
  </si>
  <si>
    <t>19:11:2020 17:44:32.166</t>
  </si>
  <si>
    <t>19:11:2020 17:44:33.166</t>
  </si>
  <si>
    <t>19:11:2020 17:44:34.166</t>
  </si>
  <si>
    <t>19:11:2020 17:44:35.166</t>
  </si>
  <si>
    <t>19:11:2020 17:44:36.166</t>
  </si>
  <si>
    <t>19:11:2020 17:44:37.166</t>
  </si>
  <si>
    <t>19:11:2020 17:44:38.166</t>
  </si>
  <si>
    <t>19:11:2020 17:44:39.166</t>
  </si>
  <si>
    <t>19:11:2020 17:44:40.166</t>
  </si>
  <si>
    <t>19:11:2020 17:44:41.166</t>
  </si>
  <si>
    <t>19:11:2020 17:44:42.166</t>
  </si>
  <si>
    <t>19:11:2020 17:44:43.166</t>
  </si>
  <si>
    <t>19:11:2020 17:44:44.166</t>
  </si>
  <si>
    <t>19:11:2020 17:44:45.166</t>
  </si>
  <si>
    <t>19:11:2020 17:44:46.166</t>
  </si>
  <si>
    <t>19:11:2020 17:44:47.166</t>
  </si>
  <si>
    <t>19:11:2020 17:44:48.166</t>
  </si>
  <si>
    <t>19:11:2020 17:44:49.166</t>
  </si>
  <si>
    <t>19:11:2020 17:44:50.166</t>
  </si>
  <si>
    <t>19:11:2020 17:44:51.166</t>
  </si>
  <si>
    <t>19:11:2020 17:44:52.166</t>
  </si>
  <si>
    <t>19:11:2020 17:44:53.166</t>
  </si>
  <si>
    <t>19:11:2020 17:44:54.166</t>
  </si>
  <si>
    <t>19:11:2020 17:44:55.166</t>
  </si>
  <si>
    <t>19:11:2020 17:44:56.166</t>
  </si>
  <si>
    <t>19:11:2020 17:44:57.166</t>
  </si>
  <si>
    <t>19:11:2020 17:44:58.166</t>
  </si>
  <si>
    <t>19:11:2020 17:44:59.166</t>
  </si>
  <si>
    <t>19:11:2020 17:45:00.166</t>
  </si>
  <si>
    <t>19:11:2020 17:45:01.166</t>
  </si>
  <si>
    <t>19:11:2020 17:45:02.166</t>
  </si>
  <si>
    <t>19:11:2020 17:45:03.166</t>
  </si>
  <si>
    <t>19:11:2020 17:45:04.166</t>
  </si>
  <si>
    <t>19:11:2020 17:45:05.166</t>
  </si>
  <si>
    <t>19:11:2020 17:45:06.166</t>
  </si>
  <si>
    <t>19:11:2020 17:45:07.166</t>
  </si>
  <si>
    <t>19:11:2020 17:45:08.166</t>
  </si>
  <si>
    <t>19:11:2020 17:45:09.166</t>
  </si>
  <si>
    <t>19:11:2020 17:45:10.166</t>
  </si>
  <si>
    <t>19:11:2020 17:45:11.166</t>
  </si>
  <si>
    <t>19:11:2020 17:45:12.166</t>
  </si>
  <si>
    <t>19:11:2020 17:45:13.166</t>
  </si>
  <si>
    <t>19:11:2020 17:45:14.166</t>
  </si>
  <si>
    <t>19:11:2020 17:45:15.166</t>
  </si>
  <si>
    <t>19:11:2020 17:45:16.166</t>
  </si>
  <si>
    <t>19:11:2020 17:45:17.166</t>
  </si>
  <si>
    <t>19:11:2020 17:45:18.166</t>
  </si>
  <si>
    <t>19:11:2020 17:45:19.166</t>
  </si>
  <si>
    <t>19:11:2020 17:45:20.166</t>
  </si>
  <si>
    <t>19:11:2020 17:45:21.166</t>
  </si>
  <si>
    <t>19:11:2020 17:45:22.166</t>
  </si>
  <si>
    <t>19:11:2020 17:45:23.166</t>
  </si>
  <si>
    <t>19:11:2020 17:45:24.166</t>
  </si>
  <si>
    <t>19:11:2020 17:45:25.166</t>
  </si>
  <si>
    <t>19:11:2020 17:45:26.166</t>
  </si>
  <si>
    <t>19:11:2020 17:45:27.166</t>
  </si>
  <si>
    <t>19:11:2020 17:45:28.166</t>
  </si>
  <si>
    <t>19:11:2020 17:45:29.166</t>
  </si>
  <si>
    <t>19:11:2020 17:45:30.166</t>
  </si>
  <si>
    <t>19:11:2020 17:45:31.166</t>
  </si>
  <si>
    <t>19:11:2020 17:45:32.166</t>
  </si>
  <si>
    <t>19:11:2020 17:45:33.166</t>
  </si>
  <si>
    <t>19:11:2020 17:45:34.166</t>
  </si>
  <si>
    <t>19:11:2020 17:45:35.166</t>
  </si>
  <si>
    <t>19:11:2020 17:45:36.166</t>
  </si>
  <si>
    <t>19:11:2020 17:45:37.166</t>
  </si>
  <si>
    <t>19:11:2020 17:45:38.166</t>
  </si>
  <si>
    <t>19:11:2020 17:45:39.166</t>
  </si>
  <si>
    <t>19:11:2020 17:45:40.166</t>
  </si>
  <si>
    <t>19:11:2020 17:45:41.166</t>
  </si>
  <si>
    <t>19:11:2020 17:45:42.166</t>
  </si>
  <si>
    <t>19:11:2020 17:45:43.166</t>
  </si>
  <si>
    <t>19:11:2020 17:45:44.166</t>
  </si>
  <si>
    <t>19:11:2020 17:45:45.166</t>
  </si>
  <si>
    <t>19:11:2020 17:45:46.166</t>
  </si>
  <si>
    <t>19:11:2020 17:45:47.166</t>
  </si>
  <si>
    <t>19:11:2020 17:45:48.166</t>
  </si>
  <si>
    <t>19:11:2020 17:45:49.166</t>
  </si>
  <si>
    <t>19:11:2020 17:45:50.166</t>
  </si>
  <si>
    <t>19:11:2020 17:45:51.166</t>
  </si>
  <si>
    <t>19:11:2020 17:45:52.166</t>
  </si>
  <si>
    <t>19:11:2020 17:45:53.166</t>
  </si>
  <si>
    <t>19:11:2020 17:45:54.166</t>
  </si>
  <si>
    <t>19:11:2020 17:45:55.166</t>
  </si>
  <si>
    <t>19:11:2020 17:45:56.166</t>
  </si>
  <si>
    <t>19:11:2020 17:45:57.166</t>
  </si>
  <si>
    <t>19:11:2020 17:45:58.166</t>
  </si>
  <si>
    <t>19:11:2020 17:45:59.166</t>
  </si>
  <si>
    <t>19:11:2020 17:46:00.166</t>
  </si>
  <si>
    <t>19:11:2020 17:46:01.166</t>
  </si>
  <si>
    <t>19:11:2020 17:46:02.166</t>
  </si>
  <si>
    <t>19:11:2020 17:46:03.166</t>
  </si>
  <si>
    <t>19:11:2020 17:46:04.166</t>
  </si>
  <si>
    <t>19:11:2020 17:46:05.166</t>
  </si>
  <si>
    <t>19:11:2020 17:46:06.166</t>
  </si>
  <si>
    <t>19:11:2020 17:46:07.166</t>
  </si>
  <si>
    <t>19:11:2020 17:46:08.166</t>
  </si>
  <si>
    <t>19:11:2020 17:46:09.166</t>
  </si>
  <si>
    <t>19:11:2020 17:46:10.166</t>
  </si>
  <si>
    <t>19:11:2020 17:46:11.166</t>
  </si>
  <si>
    <t>19:11:2020 17:46:12.166</t>
  </si>
  <si>
    <t>19:11:2020 17:46:13.166</t>
  </si>
  <si>
    <t>19:11:2020 17:46:14.166</t>
  </si>
  <si>
    <t>19:11:2020 17:46:15.166</t>
  </si>
  <si>
    <t>19:11:2020 17:46:16.166</t>
  </si>
  <si>
    <t>19:11:2020 17:46:17.166</t>
  </si>
  <si>
    <t>19:11:2020 17:46:18.166</t>
  </si>
  <si>
    <t>19:11:2020 17:46:19.166</t>
  </si>
  <si>
    <t>19:11:2020 17:46:20.166</t>
  </si>
  <si>
    <t>19:11:2020 17:46:21.166</t>
  </si>
  <si>
    <t>19:11:2020 17:46:22.166</t>
  </si>
  <si>
    <t>19:11:2020 17:46:23.166</t>
  </si>
  <si>
    <t>19:11:2020 17:46:24.166</t>
  </si>
  <si>
    <t>19:11:2020 17:46:25.166</t>
  </si>
  <si>
    <t>19:11:2020 17:46:26.166</t>
  </si>
  <si>
    <t>19:11:2020 17:46:27.166</t>
  </si>
  <si>
    <t>19:11:2020 17:46:28.166</t>
  </si>
  <si>
    <t>19:11:2020 17:46:29.166</t>
  </si>
  <si>
    <t>19:11:2020 17:46:30.166</t>
  </si>
  <si>
    <t>19:11:2020 17:46:31.166</t>
  </si>
  <si>
    <t>19:11:2020 17:46:32.166</t>
  </si>
  <si>
    <t>19:11:2020 17:46:33.166</t>
  </si>
  <si>
    <t>19:11:2020 17:46:34.166</t>
  </si>
  <si>
    <t>19:11:2020 17:46:35.166</t>
  </si>
  <si>
    <t>19:11:2020 17:46:36.166</t>
  </si>
  <si>
    <t>19:11:2020 17:46:37.166</t>
  </si>
  <si>
    <t>19:11:2020 17:46:38.166</t>
  </si>
  <si>
    <t>19:11:2020 17:46:39.166</t>
  </si>
  <si>
    <t>19:11:2020 17:46:40.166</t>
  </si>
  <si>
    <t>19:11:2020 17:46:41.166</t>
  </si>
  <si>
    <t>19:11:2020 17:46:42.166</t>
  </si>
  <si>
    <t>19:11:2020 17:46:43.166</t>
  </si>
  <si>
    <t>19:11:2020 17:46:44.166</t>
  </si>
  <si>
    <t>19:11:2020 17:46:45.166</t>
  </si>
  <si>
    <t>19:11:2020 17:46:46.166</t>
  </si>
  <si>
    <t>19:11:2020 17:46:47.166</t>
  </si>
  <si>
    <t>19:11:2020 17:46:48.166</t>
  </si>
  <si>
    <t>19:11:2020 17:46:49.166</t>
  </si>
  <si>
    <t>19:11:2020 17:46:50.166</t>
  </si>
  <si>
    <t>19:11:2020 17:46:51.166</t>
  </si>
  <si>
    <t>19:11:2020 17:46:52.166</t>
  </si>
  <si>
    <t>19:11:2020 17:46:53.166</t>
  </si>
  <si>
    <t>19:11:2020 17:46:54.166</t>
  </si>
  <si>
    <t>19:11:2020 17:46:55.166</t>
  </si>
  <si>
    <t>19:11:2020 17:46:56.166</t>
  </si>
  <si>
    <t>19:11:2020 17:46:57.166</t>
  </si>
  <si>
    <t>19:11:2020 17:46:58.166</t>
  </si>
  <si>
    <t>19:11:2020 17:46:59.166</t>
  </si>
  <si>
    <t>19:11:2020 17:47:00.166</t>
  </si>
  <si>
    <t>19:11:2020 17:47:01.166</t>
  </si>
  <si>
    <t>19:11:2020 17:47:02.166</t>
  </si>
  <si>
    <t>19:11:2020 17:47:03.166</t>
  </si>
  <si>
    <t>19:11:2020 17:47:04.166</t>
  </si>
  <si>
    <t>19:11:2020 17:47:05.166</t>
  </si>
  <si>
    <t>19:11:2020 17:47:06.166</t>
  </si>
  <si>
    <t>19:11:2020 17:47:07.166</t>
  </si>
  <si>
    <t>19:11:2020 17:47:08.166</t>
  </si>
  <si>
    <t>19:11:2020 17:47:09.166</t>
  </si>
  <si>
    <t>19:11:2020 17:47:10.166</t>
  </si>
  <si>
    <t>19:11:2020 17:47:11.166</t>
  </si>
  <si>
    <t>19:11:2020 17:47:12.166</t>
  </si>
  <si>
    <t>19:11:2020 17:47:13.166</t>
  </si>
  <si>
    <t>19:11:2020 17:47:14.166</t>
  </si>
  <si>
    <t>19:11:2020 17:47:15.166</t>
  </si>
  <si>
    <t>19:11:2020 17:47:16.166</t>
  </si>
  <si>
    <t>19:11:2020 17:47:17.166</t>
  </si>
  <si>
    <t>19:11:2020 17:47:18.166</t>
  </si>
  <si>
    <t>19:11:2020 17:47:19.166</t>
  </si>
  <si>
    <t>19:11:2020 17:47:20.166</t>
  </si>
  <si>
    <t>19:11:2020 17:47:21.166</t>
  </si>
  <si>
    <t>19:11:2020 17:47:22.166</t>
  </si>
  <si>
    <t>19:11:2020 17:47:23.166</t>
  </si>
  <si>
    <t>19:11:2020 17:47:24.166</t>
  </si>
  <si>
    <t>19:11:2020 17:47:25.166</t>
  </si>
  <si>
    <t>19:11:2020 17:47:26.166</t>
  </si>
  <si>
    <t>19:11:2020 17:47:27.166</t>
  </si>
  <si>
    <t>19:11:2020 17:47:28.166</t>
  </si>
  <si>
    <t>19:11:2020 17:47:29.166</t>
  </si>
  <si>
    <t>19:11:2020 17:47:30.166</t>
  </si>
  <si>
    <t>19:11:2020 17:47:31.166</t>
  </si>
  <si>
    <t>19:11:2020 17:47:32.166</t>
  </si>
  <si>
    <t>19:11:2020 17:47:33.166</t>
  </si>
  <si>
    <t>19:11:2020 17:47:34.166</t>
  </si>
  <si>
    <t>19:11:2020 17:47:35.166</t>
  </si>
  <si>
    <t>19:11:2020 17:47:36.166</t>
  </si>
  <si>
    <t>19:11:2020 17:47:37.166</t>
  </si>
  <si>
    <t>19:11:2020 17:47:38.166</t>
  </si>
  <si>
    <t>19:11:2020 17:47:39.166</t>
  </si>
  <si>
    <t>19:11:2020 17:47:40.166</t>
  </si>
  <si>
    <t>19:11:2020 17:47:41.166</t>
  </si>
  <si>
    <t>19:11:2020 17:47:42.166</t>
  </si>
  <si>
    <t>19:11:2020 17:47:43.166</t>
  </si>
  <si>
    <t>19:11:2020 17:47:44.166</t>
  </si>
  <si>
    <t>19:11:2020 17:47:45.166</t>
  </si>
  <si>
    <t>19:11:2020 17:47:46.166</t>
  </si>
  <si>
    <t>19:11:2020 17:47:47.166</t>
  </si>
  <si>
    <t>19:11:2020 17:47:48.166</t>
  </si>
  <si>
    <t>19:11:2020 17:47:49.166</t>
  </si>
  <si>
    <t>19:11:2020 17:47:50.166</t>
  </si>
  <si>
    <t>19:11:2020 17:47:51.166</t>
  </si>
  <si>
    <t>19:11:2020 17:47:52.166</t>
  </si>
  <si>
    <t>19:11:2020 17:47:53.166</t>
  </si>
  <si>
    <t>19:11:2020 17:47:54.166</t>
  </si>
  <si>
    <t>19:11:2020 17:47:55.166</t>
  </si>
  <si>
    <t>19:11:2020 17:47:56.166</t>
  </si>
  <si>
    <t>19:11:2020 17:47:57.166</t>
  </si>
  <si>
    <t>19:11:2020 17:47:58.166</t>
  </si>
  <si>
    <t>19:11:2020 17:47:59.166</t>
  </si>
  <si>
    <t>19:11:2020 17:48:00.166</t>
  </si>
  <si>
    <t>19:11:2020 17:48:01.166</t>
  </si>
  <si>
    <t>19:11:2020 17:48:02.166</t>
  </si>
  <si>
    <t>19:11:2020 17:48:03.166</t>
  </si>
  <si>
    <t>19:11:2020 17:48:04.166</t>
  </si>
  <si>
    <t>19:11:2020 17:48:05.166</t>
  </si>
  <si>
    <t>19:11:2020 17:48:06.166</t>
  </si>
  <si>
    <t>19:11:2020 17:48:07.166</t>
  </si>
  <si>
    <t>19:11:2020 17:48:08.166</t>
  </si>
  <si>
    <t>19:11:2020 17:48:09.166</t>
  </si>
  <si>
    <t>19:11:2020 17:48:10.166</t>
  </si>
  <si>
    <t>19:11:2020 17:48:11.166</t>
  </si>
  <si>
    <t>19:11:2020 17:48:12.166</t>
  </si>
  <si>
    <t>19:11:2020 17:48:13.166</t>
  </si>
  <si>
    <t>19:11:2020 17:48:14.166</t>
  </si>
  <si>
    <t>19:11:2020 17:48:15.166</t>
  </si>
  <si>
    <t>19:11:2020 17:48:16.166</t>
  </si>
  <si>
    <t>19:11:2020 17:48:17.166</t>
  </si>
  <si>
    <t>19:11:2020 17:48:18.166</t>
  </si>
  <si>
    <t>19:11:2020 17:48:19.166</t>
  </si>
  <si>
    <t>19:11:2020 17:48:20.166</t>
  </si>
  <si>
    <t>19:11:2020 17:48:21.166</t>
  </si>
  <si>
    <t>19:11:2020 17:48:22.166</t>
  </si>
  <si>
    <t>19:11:2020 17:48:23.166</t>
  </si>
  <si>
    <t>19:11:2020 17:48:24.166</t>
  </si>
  <si>
    <t>19:11:2020 17:48:25.166</t>
  </si>
  <si>
    <t>19:11:2020 17:48:26.166</t>
  </si>
  <si>
    <t>19:11:2020 17:48:27.166</t>
  </si>
  <si>
    <t>19:11:2020 17:48:28.166</t>
  </si>
  <si>
    <t>19:11:2020 17:48:29.166</t>
  </si>
  <si>
    <t>19:11:2020 17:48:30.166</t>
  </si>
  <si>
    <t>19:11:2020 17:48:31.166</t>
  </si>
  <si>
    <t>19:11:2020 17:48:32.166</t>
  </si>
  <si>
    <t>19:11:2020 17:48:33.166</t>
  </si>
  <si>
    <t>19:11:2020 17:48:34.166</t>
  </si>
  <si>
    <t>19:11:2020 17:48:35.166</t>
  </si>
  <si>
    <t>19:11:2020 17:48:36.166</t>
  </si>
  <si>
    <t>19:11:2020 17:48:37.166</t>
  </si>
  <si>
    <t>19:11:2020 17:48:38.166</t>
  </si>
  <si>
    <t>19:11:2020 17:48:39.166</t>
  </si>
  <si>
    <t>19:11:2020 17:48:40.166</t>
  </si>
  <si>
    <t>19:11:2020 17:48:41.166</t>
  </si>
  <si>
    <t>19:11:2020 17:48:42.166</t>
  </si>
  <si>
    <t>19:11:2020 17:48:43.166</t>
  </si>
  <si>
    <t>19:11:2020 17:48:44.166</t>
  </si>
  <si>
    <t>19:11:2020 17:48:45.166</t>
  </si>
  <si>
    <t>19:11:2020 17:48:46.166</t>
  </si>
  <si>
    <t>19:11:2020 17:48:47.166</t>
  </si>
  <si>
    <t>19:11:2020 17:48:48.166</t>
  </si>
  <si>
    <t>19:11:2020 17:48:49.166</t>
  </si>
  <si>
    <t>19:11:2020 17:48:50.166</t>
  </si>
  <si>
    <t>19:11:2020 17:48:51.166</t>
  </si>
  <si>
    <t>19:11:2020 17:48:52.166</t>
  </si>
  <si>
    <t>19:11:2020 17:48:53.166</t>
  </si>
  <si>
    <t>19:11:2020 17:48:54.166</t>
  </si>
  <si>
    <t>19:11:2020 17:48:55.166</t>
  </si>
  <si>
    <t>19:11:2020 17:48:56.166</t>
  </si>
  <si>
    <t>19:11:2020 17:48:57.166</t>
  </si>
  <si>
    <t>19:11:2020 17:48:58.166</t>
  </si>
  <si>
    <t>19:11:2020 17:48:59.166</t>
  </si>
  <si>
    <t>19:11:2020 17:49:00.166</t>
  </si>
  <si>
    <t>19:11:2020 17:49:01.166</t>
  </si>
  <si>
    <t>19:11:2020 17:49:02.166</t>
  </si>
  <si>
    <t>19:11:2020 17:49:03.166</t>
  </si>
  <si>
    <t>19:11:2020 17:49:04.166</t>
  </si>
  <si>
    <t>19:11:2020 17:49:05.166</t>
  </si>
  <si>
    <t>19:11:2020 17:49:06.166</t>
  </si>
  <si>
    <t>19:11:2020 17:49:07.166</t>
  </si>
  <si>
    <t>19:11:2020 17:49:08.166</t>
  </si>
  <si>
    <t>19:11:2020 17:49:09.166</t>
  </si>
  <si>
    <t>19:11:2020 17:49:10.166</t>
  </si>
  <si>
    <t>19:11:2020 17:49:11.166</t>
  </si>
  <si>
    <t>19:11:2020 17:49:12.166</t>
  </si>
  <si>
    <t>19:11:2020 17:49:13.166</t>
  </si>
  <si>
    <t>19:11:2020 17:49:14.166</t>
  </si>
  <si>
    <t>19:11:2020 17:49:15.166</t>
  </si>
  <si>
    <t>19:11:2020 17:49:16.166</t>
  </si>
  <si>
    <t>19:11:2020 17:49:17.166</t>
  </si>
  <si>
    <t>19:11:2020 17:49:18.166</t>
  </si>
  <si>
    <t>19:11:2020 17:49:19.166</t>
  </si>
  <si>
    <t>19:11:2020 17:49:20.166</t>
  </si>
  <si>
    <t>19:11:2020 17:49:21.166</t>
  </si>
  <si>
    <t>19:11:2020 17:49:22.166</t>
  </si>
  <si>
    <t>19:11:2020 17:49:23.166</t>
  </si>
  <si>
    <t>19:11:2020 17:49:24.166</t>
  </si>
  <si>
    <t>19:11:2020 17:49:25.166</t>
  </si>
  <si>
    <t>19:11:2020 17:49:26.166</t>
  </si>
  <si>
    <t>19:11:2020 17:49:27.166</t>
  </si>
  <si>
    <t>19:11:2020 17:49:28.166</t>
  </si>
  <si>
    <t>19:11:2020 17:49:29.166</t>
  </si>
  <si>
    <t>19:11:2020 17:49:30.166</t>
  </si>
  <si>
    <t>19:11:2020 17:49:31.166</t>
  </si>
  <si>
    <t>19:11:2020 17:49:32.166</t>
  </si>
  <si>
    <t>19:11:2020 17:49:33.166</t>
  </si>
  <si>
    <t>19:11:2020 17:49:34.166</t>
  </si>
  <si>
    <t>19:11:2020 17:49:35.166</t>
  </si>
  <si>
    <t>19:11:2020 17:49:36.166</t>
  </si>
  <si>
    <t>19:11:2020 17:49:37.166</t>
  </si>
  <si>
    <t>19:11:2020 17:49:38.166</t>
  </si>
  <si>
    <t>19:11:2020 17:49:39.166</t>
  </si>
  <si>
    <t>19:11:2020 17:49:40.166</t>
  </si>
  <si>
    <t>19:11:2020 17:49:41.166</t>
  </si>
  <si>
    <t>19:11:2020 17:49:42.166</t>
  </si>
  <si>
    <t>19:11:2020 17:49:43.166</t>
  </si>
  <si>
    <t>19:11:2020 17:49:44.166</t>
  </si>
  <si>
    <t>19:11:2020 17:49:45.166</t>
  </si>
  <si>
    <t>19:11:2020 17:49:46.166</t>
  </si>
  <si>
    <t>19:11:2020 17:49:47.166</t>
  </si>
  <si>
    <t>19:11:2020 17:49:48.166</t>
  </si>
  <si>
    <t>19:11:2020 17:49:49.166</t>
  </si>
  <si>
    <t>19:11:2020 17:49:50.166</t>
  </si>
  <si>
    <t>19:11:2020 17:49:51.166</t>
  </si>
  <si>
    <t>19:11:2020 17:49:52.166</t>
  </si>
  <si>
    <t>19:11:2020 17:49:53.166</t>
  </si>
  <si>
    <t>19:11:2020 17:49:54.166</t>
  </si>
  <si>
    <t>19:11:2020 17:49:55.166</t>
  </si>
  <si>
    <t>19:11:2020 17:49:56.166</t>
  </si>
  <si>
    <t>19:11:2020 17:49:57.166</t>
  </si>
  <si>
    <t>19:11:2020 17:49:58.166</t>
  </si>
  <si>
    <t>19:11:2020 17:49:59.166</t>
  </si>
  <si>
    <t>19:11:2020 17:50:00.166</t>
  </si>
  <si>
    <t>19:11:2020 17:50:01.166</t>
  </si>
  <si>
    <t>19:11:2020 17:50:02.166</t>
  </si>
  <si>
    <t>19:11:2020 17:50:03.166</t>
  </si>
  <si>
    <t>19:11:2020 17:50:04.166</t>
  </si>
  <si>
    <t>19:11:2020 17:50:05.166</t>
  </si>
  <si>
    <t>19:11:2020 17:50:06.166</t>
  </si>
  <si>
    <t>19:11:2020 17:50:07.166</t>
  </si>
  <si>
    <t>19:11:2020 17:50:08.166</t>
  </si>
  <si>
    <t>19:11:2020 17:50:09.166</t>
  </si>
  <si>
    <t>19:11:2020 17:50:10.166</t>
  </si>
  <si>
    <t>19:11:2020 17:50:11.166</t>
  </si>
  <si>
    <t>19:11:2020 17:50:12.166</t>
  </si>
  <si>
    <t>19:11:2020 17:50:13.166</t>
  </si>
  <si>
    <t>19:11:2020 17:50:14.166</t>
  </si>
  <si>
    <t>19:11:2020 17:50:15.166</t>
  </si>
  <si>
    <t>19:11:2020 17:50:16.166</t>
  </si>
  <si>
    <t>19:11:2020 17:50:17.166</t>
  </si>
  <si>
    <t>19:11:2020 17:50:18.166</t>
  </si>
  <si>
    <t>19:11:2020 17:50:19.166</t>
  </si>
  <si>
    <t>19:11:2020 17:50:20.166</t>
  </si>
  <si>
    <t>19:11:2020 17:50:21.166</t>
  </si>
  <si>
    <t>19:11:2020 17:50:22.166</t>
  </si>
  <si>
    <t>19:11:2020 17:50:23.166</t>
  </si>
  <si>
    <t>19:11:2020 17:50:24.166</t>
  </si>
  <si>
    <t>19:11:2020 17:50:25.166</t>
  </si>
  <si>
    <t>19:11:2020 17:50:26.166</t>
  </si>
  <si>
    <t>19:11:2020 17:50:27.166</t>
  </si>
  <si>
    <t>19:11:2020 17:50:28.166</t>
  </si>
  <si>
    <t>19:11:2020 17:50:29.166</t>
  </si>
  <si>
    <t>19:11:2020 17:50:30.166</t>
  </si>
  <si>
    <t>19:11:2020 17:50:31.166</t>
  </si>
  <si>
    <t>19:11:2020 17:50:32.166</t>
  </si>
  <si>
    <t>19:11:2020 17:50:33.166</t>
  </si>
  <si>
    <t>19:11:2020 17:50:34.166</t>
  </si>
  <si>
    <t>19:11:2020 17:50:35.166</t>
  </si>
  <si>
    <t>19:11:2020 17:50:36.166</t>
  </si>
  <si>
    <t>19:11:2020 17:50:37.166</t>
  </si>
  <si>
    <t>19:11:2020 17:50:38.166</t>
  </si>
  <si>
    <t>19:11:2020 17:50:39.166</t>
  </si>
  <si>
    <t>19:11:2020 17:50:40.166</t>
  </si>
  <si>
    <t>19:11:2020 17:50:41.166</t>
  </si>
  <si>
    <t>19:11:2020 17:50:42.166</t>
  </si>
  <si>
    <t>19:11:2020 17:50:43.166</t>
  </si>
  <si>
    <t>19:11:2020 17:50:44.166</t>
  </si>
  <si>
    <t>19:11:2020 17:50:45.166</t>
  </si>
  <si>
    <t>19:11:2020 17:50:46.166</t>
  </si>
  <si>
    <t>19:11:2020 17:50:47.166</t>
  </si>
  <si>
    <t>19:11:2020 17:50:48.166</t>
  </si>
  <si>
    <t>19:11:2020 17:50:49.166</t>
  </si>
  <si>
    <t>19:11:2020 17:50:50.166</t>
  </si>
  <si>
    <t>19:11:2020 17:50:51.166</t>
  </si>
  <si>
    <t>19:11:2020 17:50:52.166</t>
  </si>
  <si>
    <t>19:11:2020 17:50:53.166</t>
  </si>
  <si>
    <t>19:11:2020 17:50:54.166</t>
  </si>
  <si>
    <t>19:11:2020 17:50:55.166</t>
  </si>
  <si>
    <t>19:11:2020 17:50:56.166</t>
  </si>
  <si>
    <t>19:11:2020 17:50:57.166</t>
  </si>
  <si>
    <t>19:11:2020 17:50:58.166</t>
  </si>
  <si>
    <t>19:11:2020 17:50:59.166</t>
  </si>
  <si>
    <t>19:11:2020 17:51:00.166</t>
  </si>
  <si>
    <t>19:11:2020 17:51:01.166</t>
  </si>
  <si>
    <t>19:11:2020 17:51:02.166</t>
  </si>
  <si>
    <t>19:11:2020 17:51:03.166</t>
  </si>
  <si>
    <t>19:11:2020 17:51:04.166</t>
  </si>
  <si>
    <t>19:11:2020 17:51:05.166</t>
  </si>
  <si>
    <t>19:11:2020 17:51:06.166</t>
  </si>
  <si>
    <t>19:11:2020 17:51:07.166</t>
  </si>
  <si>
    <t>19:11:2020 17:51:08.166</t>
  </si>
  <si>
    <t>19:11:2020 17:51:09.166</t>
  </si>
  <si>
    <t>19:11:2020 17:51:10.166</t>
  </si>
  <si>
    <t>19:11:2020 17:51:11.166</t>
  </si>
  <si>
    <t>19:11:2020 17:51:12.166</t>
  </si>
  <si>
    <t>19:11:2020 17:51:13.166</t>
  </si>
  <si>
    <t>19:11:2020 17:51:14.166</t>
  </si>
  <si>
    <t>19:11:2020 17:51:15.166</t>
  </si>
  <si>
    <t>19:11:2020 17:51:16.166</t>
  </si>
  <si>
    <t>19:11:2020 17:51:17.166</t>
  </si>
  <si>
    <t>19:11:2020 17:51:18.166</t>
  </si>
  <si>
    <t>19:11:2020 17:51:19.166</t>
  </si>
  <si>
    <t>19:11:2020 17:51:20.166</t>
  </si>
  <si>
    <t>19:11:2020 17:51:21.166</t>
  </si>
  <si>
    <t>19:11:2020 17:51:22.166</t>
  </si>
  <si>
    <t>19:11:2020 17:51:23.166</t>
  </si>
  <si>
    <t>19:11:2020 17:51:24.166</t>
  </si>
  <si>
    <t>19:11:2020 17:51:25.166</t>
  </si>
  <si>
    <t>19:11:2020 17:51:26.166</t>
  </si>
  <si>
    <t>19:11:2020 17:51:27.166</t>
  </si>
  <si>
    <t>19:11:2020 17:51:28.166</t>
  </si>
  <si>
    <t>19:11:2020 17:51:29.166</t>
  </si>
  <si>
    <t>19:11:2020 17:51:30.166</t>
  </si>
  <si>
    <t>19:11:2020 17:51:31.166</t>
  </si>
  <si>
    <t>19:11:2020 17:51:32.166</t>
  </si>
  <si>
    <t>19:11:2020 17:51:33.166</t>
  </si>
  <si>
    <t>19:11:2020 17:51:34.166</t>
  </si>
  <si>
    <t>19:11:2020 17:51:35.166</t>
  </si>
  <si>
    <t>19:11:2020 17:51:36.166</t>
  </si>
  <si>
    <t>19:11:2020 17:51:37.166</t>
  </si>
  <si>
    <t>19:11:2020 17:51:38.166</t>
  </si>
  <si>
    <t>19:11:2020 17:51:39.166</t>
  </si>
  <si>
    <t>19:11:2020 17:51:40.166</t>
  </si>
  <si>
    <t>19:11:2020 17:51:41.166</t>
  </si>
  <si>
    <t>19:11:2020 17:51:42.166</t>
  </si>
  <si>
    <t>19:11:2020 17:51:43.166</t>
  </si>
  <si>
    <t>19:11:2020 17:51:44.166</t>
  </si>
  <si>
    <t>19:11:2020 17:51:45.166</t>
  </si>
  <si>
    <t>19:11:2020 17:51:46.166</t>
  </si>
  <si>
    <t>19:11:2020 17:51:47.166</t>
  </si>
  <si>
    <t>19:11:2020 17:51:48.166</t>
  </si>
  <si>
    <t>19:11:2020 17:51:49.166</t>
  </si>
  <si>
    <t>19:11:2020 17:51:50.166</t>
  </si>
  <si>
    <t>19:11:2020 17:51:51.166</t>
  </si>
  <si>
    <t>19:11:2020 17:51:52.166</t>
  </si>
  <si>
    <t>19:11:2020 17:51:53.166</t>
  </si>
  <si>
    <t>19:11:2020 17:51:54.166</t>
  </si>
  <si>
    <t>19:11:2020 17:51:55.166</t>
  </si>
  <si>
    <t>19:11:2020 17:51:56.166</t>
  </si>
  <si>
    <t>19:11:2020 17:51:57.166</t>
  </si>
  <si>
    <t>19:11:2020 17:51:58.166</t>
  </si>
  <si>
    <t>19:11:2020 17:51:59.166</t>
  </si>
  <si>
    <t>19:11:2020 17:52:00.166</t>
  </si>
  <si>
    <t>19:11:2020 17:52:01.166</t>
  </si>
  <si>
    <t>19:11:2020 17:52:02.166</t>
  </si>
  <si>
    <t>19:11:2020 17:52:03.166</t>
  </si>
  <si>
    <t>19:11:2020 17:52:04.166</t>
  </si>
  <si>
    <t>19:11:2020 17:52:05.166</t>
  </si>
  <si>
    <t>19:11:2020 17:52:06.166</t>
  </si>
  <si>
    <t>19:11:2020 17:52:07.166</t>
  </si>
  <si>
    <t>19:11:2020 17:52:08.166</t>
  </si>
  <si>
    <t>19:11:2020 17:52:09.166</t>
  </si>
  <si>
    <t>19:11:2020 17:52:10.166</t>
  </si>
  <si>
    <t>19:11:2020 17:52:11.166</t>
  </si>
  <si>
    <t>19:11:2020 17:52:12.166</t>
  </si>
  <si>
    <t>19:11:2020 17:52:13.166</t>
  </si>
  <si>
    <t>19:11:2020 17:52:14.166</t>
  </si>
  <si>
    <t>19:11:2020 17:52:15.166</t>
  </si>
  <si>
    <t>19:11:2020 17:52:16.166</t>
  </si>
  <si>
    <t>19:11:2020 17:52:17.166</t>
  </si>
  <si>
    <t>19:11:2020 17:52:18.166</t>
  </si>
  <si>
    <t>19:11:2020 17:52:19.166</t>
  </si>
  <si>
    <t>19:11:2020 17:52:20.166</t>
  </si>
  <si>
    <t>19:11:2020 17:52:21.166</t>
  </si>
  <si>
    <t>19:11:2020 17:52:22.166</t>
  </si>
  <si>
    <t>19:11:2020 17:52:23.166</t>
  </si>
  <si>
    <t>19:11:2020 17:52:24.166</t>
  </si>
  <si>
    <t>19:11:2020 17:52:25.166</t>
  </si>
  <si>
    <t>19:11:2020 17:52:26.166</t>
  </si>
  <si>
    <t>19:11:2020 17:52:27.166</t>
  </si>
  <si>
    <t>19:11:2020 17:52:28.166</t>
  </si>
  <si>
    <t>19:11:2020 17:52:29.166</t>
  </si>
  <si>
    <t>19:11:2020 17:52:30.166</t>
  </si>
  <si>
    <t>19:11:2020 17:52:31.166</t>
  </si>
  <si>
    <t>19:11:2020 17:52:32.166</t>
  </si>
  <si>
    <t>19:11:2020 17:52:33.166</t>
  </si>
  <si>
    <t>19:11:2020 17:52:34.166</t>
  </si>
  <si>
    <t>19:11:2020 17:52:35.166</t>
  </si>
  <si>
    <t>19:11:2020 17:52:36.166</t>
  </si>
  <si>
    <t>19:11:2020 17:52:37.166</t>
  </si>
  <si>
    <t>19:11:2020 17:52:38.166</t>
  </si>
  <si>
    <t>19:11:2020 17:52:39.166</t>
  </si>
  <si>
    <t>19:11:2020 17:52:40.166</t>
  </si>
  <si>
    <t>19:11:2020 17:52:41.166</t>
  </si>
  <si>
    <t>19:11:2020 17:52:42.166</t>
  </si>
  <si>
    <t>19:11:2020 17:52:43.166</t>
  </si>
  <si>
    <t>19:11:2020 17:52:44.166</t>
  </si>
  <si>
    <t>19:11:2020 17:52:45.166</t>
  </si>
  <si>
    <t>19:11:2020 17:52:46.166</t>
  </si>
  <si>
    <t>19:11:2020 17:52:47.166</t>
  </si>
  <si>
    <t>19:11:2020 17:52:48.166</t>
  </si>
  <si>
    <t>19:11:2020 17:52:49.166</t>
  </si>
  <si>
    <t>19:11:2020 17:52:50.166</t>
  </si>
  <si>
    <t>19:11:2020 17:52:51.166</t>
  </si>
  <si>
    <t>19:11:2020 17:52:52.166</t>
  </si>
  <si>
    <t>19:11:2020 17:52:53.166</t>
  </si>
  <si>
    <t>19:11:2020 17:52:54.166</t>
  </si>
  <si>
    <t>19:11:2020 17:52:55.166</t>
  </si>
  <si>
    <t>19:11:2020 17:52:56.166</t>
  </si>
  <si>
    <t>19:11:2020 17:52:57.166</t>
  </si>
  <si>
    <t>19:11:2020 17:52:58.166</t>
  </si>
  <si>
    <t>19:11:2020 17:52:59.166</t>
  </si>
  <si>
    <t>19:11:2020 17:53:00.166</t>
  </si>
  <si>
    <t>19:11:2020 17:53:01.166</t>
  </si>
  <si>
    <t>19:11:2020 17:53:02.166</t>
  </si>
  <si>
    <t>19:11:2020 17:53:03.166</t>
  </si>
  <si>
    <t>19:11:2020 17:53:04.166</t>
  </si>
  <si>
    <t>19:11:2020 17:53:05.166</t>
  </si>
  <si>
    <t>19:11:2020 17:53:06.166</t>
  </si>
  <si>
    <t>19:11:2020 17:53:07.166</t>
  </si>
  <si>
    <t>19:11:2020 17:53:08.166</t>
  </si>
  <si>
    <t>19:11:2020 17:53:09.166</t>
  </si>
  <si>
    <t>19:11:2020 17:53:10.166</t>
  </si>
  <si>
    <t>19:11:2020 17:53:11.166</t>
  </si>
  <si>
    <t>19:11:2020 17:53:12.166</t>
  </si>
  <si>
    <t>19:11:2020 17:53:13.166</t>
  </si>
  <si>
    <t>19:11:2020 17:53:14.166</t>
  </si>
  <si>
    <t>19:11:2020 17:53:15.166</t>
  </si>
  <si>
    <t>19:11:2020 17:53:16.166</t>
  </si>
  <si>
    <t>19:11:2020 17:53:17.166</t>
  </si>
  <si>
    <t>19:11:2020 17:53:18.166</t>
  </si>
  <si>
    <t>19:11:2020 17:53:19.166</t>
  </si>
  <si>
    <t>19:11:2020 17:53:20.166</t>
  </si>
  <si>
    <t>19:11:2020 17:53:21.166</t>
  </si>
  <si>
    <t>19:11:2020 17:53:22.166</t>
  </si>
  <si>
    <t>19:11:2020 17:53:23.166</t>
  </si>
  <si>
    <t>19:11:2020 17:53:24.166</t>
  </si>
  <si>
    <t>19:11:2020 17:53:25.166</t>
  </si>
  <si>
    <t>19:11:2020 17:53:26.166</t>
  </si>
  <si>
    <t>19:11:2020 17:53:27.166</t>
  </si>
  <si>
    <t>19:11:2020 17:53:28.166</t>
  </si>
  <si>
    <t>19:11:2020 17:53:29.166</t>
  </si>
  <si>
    <t>19:11:2020 17:53:30.166</t>
  </si>
  <si>
    <t>19:11:2020 17:53:31.166</t>
  </si>
  <si>
    <t>19:11:2020 17:53:32.166</t>
  </si>
  <si>
    <t>19:11:2020 17:53:33.166</t>
  </si>
  <si>
    <t>19:11:2020 17:53:34.166</t>
  </si>
  <si>
    <t>19:11:2020 17:53:35.166</t>
  </si>
  <si>
    <t>19:11:2020 17:53:36.166</t>
  </si>
  <si>
    <t>19:11:2020 17:53:37.166</t>
  </si>
  <si>
    <t>19:11:2020 17:53:38.166</t>
  </si>
  <si>
    <t>19:11:2020 17:53:39.166</t>
  </si>
  <si>
    <t>19:11:2020 17:53:40.166</t>
  </si>
  <si>
    <t>19:11:2020 17:53:41.166</t>
  </si>
  <si>
    <t>19:11:2020 17:53:42.166</t>
  </si>
  <si>
    <t>19:11:2020 17:53:43.166</t>
  </si>
  <si>
    <t>19:11:2020 17:53:44.166</t>
  </si>
  <si>
    <t>19:11:2020 17:53:45.166</t>
  </si>
  <si>
    <t>19:11:2020 17:53:46.166</t>
  </si>
  <si>
    <t>19:11:2020 17:53:47.166</t>
  </si>
  <si>
    <t>19:11:2020 17:53:48.166</t>
  </si>
  <si>
    <t>19:11:2020 17:53:49.166</t>
  </si>
  <si>
    <t>19:11:2020 17:53:50.166</t>
  </si>
  <si>
    <t>19:11:2020 17:53:51.166</t>
  </si>
  <si>
    <t>19:11:2020 17:53:52.166</t>
  </si>
  <si>
    <t>19:11:2020 17:53:53.166</t>
  </si>
  <si>
    <t>19:11:2020 17:53:54.166</t>
  </si>
  <si>
    <t>19:11:2020 17:53:55.166</t>
  </si>
  <si>
    <t>19:11:2020 17:53:56.166</t>
  </si>
  <si>
    <t>19:11:2020 17:53:57.166</t>
  </si>
  <si>
    <t>19:11:2020 17:53:58.166</t>
  </si>
  <si>
    <t>19:11:2020 17:53:59.166</t>
  </si>
  <si>
    <t>19:11:2020 17:54:00.166</t>
  </si>
  <si>
    <t>19:11:2020 17:54:01.166</t>
  </si>
  <si>
    <t>19:11:2020 17:54:02.166</t>
  </si>
  <si>
    <t>19:11:2020 17:54:03.166</t>
  </si>
  <si>
    <t>19:11:2020 17:54:04.166</t>
  </si>
  <si>
    <t>19:11:2020 17:54:05.166</t>
  </si>
  <si>
    <t>19:11:2020 17:54:06.166</t>
  </si>
  <si>
    <t>19:11:2020 17:54:07.166</t>
  </si>
  <si>
    <t>19:11:2020 17:54:08.166</t>
  </si>
  <si>
    <t>19:11:2020 17:54:09.166</t>
  </si>
  <si>
    <t>19:11:2020 17:54:10.166</t>
  </si>
  <si>
    <t>19:11:2020 17:54:11.166</t>
  </si>
  <si>
    <t>19:11:2020 17:54:12.166</t>
  </si>
  <si>
    <t>19:11:2020 17:54:13.166</t>
  </si>
  <si>
    <t>19:11:2020 17:54:14.166</t>
  </si>
  <si>
    <t>19:11:2020 17:54:15.166</t>
  </si>
  <si>
    <t>19:11:2020 17:54:16.166</t>
  </si>
  <si>
    <t>19:11:2020 17:54:17.166</t>
  </si>
  <si>
    <t>19:11:2020 17:54:18.166</t>
  </si>
  <si>
    <t>19:11:2020 17:54:19.166</t>
  </si>
  <si>
    <t>19:11:2020 17:54:20.166</t>
  </si>
  <si>
    <t>19:11:2020 17:54:21.166</t>
  </si>
  <si>
    <t>19:11:2020 17:54:22.166</t>
  </si>
  <si>
    <t>19:11:2020 17:54:23.166</t>
  </si>
  <si>
    <t>19:11:2020 17:54:24.166</t>
  </si>
  <si>
    <t>19:11:2020 17:54:25.166</t>
  </si>
  <si>
    <t>19:11:2020 17:54:26.166</t>
  </si>
  <si>
    <t>19:11:2020 17:54:27.166</t>
  </si>
  <si>
    <t>19:11:2020 17:54:28.166</t>
  </si>
  <si>
    <t>19:11:2020 17:54:29.166</t>
  </si>
  <si>
    <t>19:11:2020 17:54:30.166</t>
  </si>
  <si>
    <t>19:11:2020 17:54:31.166</t>
  </si>
  <si>
    <t>19:11:2020 17:54:32.166</t>
  </si>
  <si>
    <t>19:11:2020 17:54:33.166</t>
  </si>
  <si>
    <t>19:11:2020 17:54:34.166</t>
  </si>
  <si>
    <t>19:11:2020 17:54:35.166</t>
  </si>
  <si>
    <t>19:11:2020 17:54:36.166</t>
  </si>
  <si>
    <t>19:11:2020 17:54:37.166</t>
  </si>
  <si>
    <t>19:11:2020 17:54:38.166</t>
  </si>
  <si>
    <t>19:11:2020 17:54:39.166</t>
  </si>
  <si>
    <t>19:11:2020 17:54:40.166</t>
  </si>
  <si>
    <t>19:11:2020 17:54:41.166</t>
  </si>
  <si>
    <t>19:11:2020 17:54:42.166</t>
  </si>
  <si>
    <t>19:11:2020 17:54:43.166</t>
  </si>
  <si>
    <t>19:11:2020 17:54:44.166</t>
  </si>
  <si>
    <t>19:11:2020 17:54:45.166</t>
  </si>
  <si>
    <t>19:11:2020 17:54:46.166</t>
  </si>
  <si>
    <t>19:11:2020 17:54:47.166</t>
  </si>
  <si>
    <t>19:11:2020 17:54:48.166</t>
  </si>
  <si>
    <t>19:11:2020 17:54:49.166</t>
  </si>
  <si>
    <t>19:11:2020 17:54:50.166</t>
  </si>
  <si>
    <t>19:11:2020 17:54:51.166</t>
  </si>
  <si>
    <t>19:11:2020 17:54:52.166</t>
  </si>
  <si>
    <t>19:11:2020 17:54:53.166</t>
  </si>
  <si>
    <t>19:11:2020 17:54:54.166</t>
  </si>
  <si>
    <t>19:11:2020 17:54:55.166</t>
  </si>
  <si>
    <t>19:11:2020 17:54:56.166</t>
  </si>
  <si>
    <t>19:11:2020 17:54:57.166</t>
  </si>
  <si>
    <t>19:11:2020 17:54:58.166</t>
  </si>
  <si>
    <t>19:11:2020 17:54:59.166</t>
  </si>
  <si>
    <t>19:11:2020 17:55:00.166</t>
  </si>
  <si>
    <t>19:11:2020 17:55:01.166</t>
  </si>
  <si>
    <t>19:11:2020 17:55:02.166</t>
  </si>
  <si>
    <t>19:11:2020 17:55:03.166</t>
  </si>
  <si>
    <t>19:11:2020 17:55:04.166</t>
  </si>
  <si>
    <t>19:11:2020 17:55:05.166</t>
  </si>
  <si>
    <t>19:11:2020 17:55:06.166</t>
  </si>
  <si>
    <t>19:11:2020 17:55:07.166</t>
  </si>
  <si>
    <t>19:11:2020 17:55:08.166</t>
  </si>
  <si>
    <t>19:11:2020 17:55:09.166</t>
  </si>
  <si>
    <t>19:11:2020 17:55:10.166</t>
  </si>
  <si>
    <t>19:11:2020 17:55:11.166</t>
  </si>
  <si>
    <t>19:11:2020 17:55:12.166</t>
  </si>
  <si>
    <t>19:11:2020 17:55:13.166</t>
  </si>
  <si>
    <t>19:11:2020 17:55:14.166</t>
  </si>
  <si>
    <t>19:11:2020 17:55:15.166</t>
  </si>
  <si>
    <t>19:11:2020 17:55:16.166</t>
  </si>
  <si>
    <t>19:11:2020 17:55:17.166</t>
  </si>
  <si>
    <t>19:11:2020 17:55:18.166</t>
  </si>
  <si>
    <t>19:11:2020 17:55:19.166</t>
  </si>
  <si>
    <t>19:11:2020 17:55:20.166</t>
  </si>
  <si>
    <t>19:11:2020 17:55:21.166</t>
  </si>
  <si>
    <t>19:11:2020 17:55:22.166</t>
  </si>
  <si>
    <t>19:11:2020 17:55:23.166</t>
  </si>
  <si>
    <t>19:11:2020 17:55:24.166</t>
  </si>
  <si>
    <t>19:11:2020 17:55:25.166</t>
  </si>
  <si>
    <t>19:11:2020 17:55:26.166</t>
  </si>
  <si>
    <t>19:11:2020 17:55:27.166</t>
  </si>
  <si>
    <t>19:11:2020 17:55:28.166</t>
  </si>
  <si>
    <t>19:11:2020 17:55:29.166</t>
  </si>
  <si>
    <t>19:11:2020 17:55:30.166</t>
  </si>
  <si>
    <t>19:11:2020 17:55:31.166</t>
  </si>
  <si>
    <t>19:11:2020 17:55:32.166</t>
  </si>
  <si>
    <t>19:11:2020 17:55:33.166</t>
  </si>
  <si>
    <t>19:11:2020 17:55:34.166</t>
  </si>
  <si>
    <t>19:11:2020 17:55:35.166</t>
  </si>
  <si>
    <t>19:11:2020 17:55:36.166</t>
  </si>
  <si>
    <t>19:11:2020 17:55:37.166</t>
  </si>
  <si>
    <t>19:11:2020 17:55:38.166</t>
  </si>
  <si>
    <t>19:11:2020 17:55:39.166</t>
  </si>
  <si>
    <t>19:11:2020 17:55:40.166</t>
  </si>
  <si>
    <t>19:11:2020 17:55:41.166</t>
  </si>
  <si>
    <t>19:11:2020 17:55:42.166</t>
  </si>
  <si>
    <t>19:11:2020 17:55:43.166</t>
  </si>
  <si>
    <t>19:11:2020 17:55:44.166</t>
  </si>
  <si>
    <t>19:11:2020 17:55:45.166</t>
  </si>
  <si>
    <t>19:11:2020 17:55:46.166</t>
  </si>
  <si>
    <t>19:11:2020 17:55:47.166</t>
  </si>
  <si>
    <t>19:11:2020 17:55:48.166</t>
  </si>
  <si>
    <t>19:11:2020 17:55:49.166</t>
  </si>
  <si>
    <t>19:11:2020 17:55:50.166</t>
  </si>
  <si>
    <t>19:11:2020 17:55:51.166</t>
  </si>
  <si>
    <t>19:11:2020 17:55:52.166</t>
  </si>
  <si>
    <t>19:11:2020 17:55:53.166</t>
  </si>
  <si>
    <t>19:11:2020 17:55:54.166</t>
  </si>
  <si>
    <t>19:11:2020 17:55:55.166</t>
  </si>
  <si>
    <t>19:11:2020 17:55:56.166</t>
  </si>
  <si>
    <t>19:11:2020 17:55:57.166</t>
  </si>
  <si>
    <t>19:11:2020 17:55:58.166</t>
  </si>
  <si>
    <t>19:11:2020 17:55:59.166</t>
  </si>
  <si>
    <t>19:11:2020 17:56:00.166</t>
  </si>
  <si>
    <t>19:11:2020 17:56:01.166</t>
  </si>
  <si>
    <t>19:11:2020 17:56:02.166</t>
  </si>
  <si>
    <t>19:11:2020 17:56:03.166</t>
  </si>
  <si>
    <t>19:11:2020 17:56:04.166</t>
  </si>
  <si>
    <t>19:11:2020 17:56:05.166</t>
  </si>
  <si>
    <t>19:11:2020 17:56:06.166</t>
  </si>
  <si>
    <t>19:11:2020 17:56:07.166</t>
  </si>
  <si>
    <t>19:11:2020 17:56:08.166</t>
  </si>
  <si>
    <t>19:11:2020 17:56:09.166</t>
  </si>
  <si>
    <t>19:11:2020 17:56:10.166</t>
  </si>
  <si>
    <t>19:11:2020 17:56:11.166</t>
  </si>
  <si>
    <t>19:11:2020 17:56:12.166</t>
  </si>
  <si>
    <t>19:11:2020 17:56:13.166</t>
  </si>
  <si>
    <t>19:11:2020 17:56:14.166</t>
  </si>
  <si>
    <t>19:11:2020 17:56:15.166</t>
  </si>
  <si>
    <t>19:11:2020 17:56:16.166</t>
  </si>
  <si>
    <t>19:11:2020 17:56:17.166</t>
  </si>
  <si>
    <t>19:11:2020 17:56:18.166</t>
  </si>
  <si>
    <t>19:11:2020 17:56:19.166</t>
  </si>
  <si>
    <t>19:11:2020 17:56:20.166</t>
  </si>
  <si>
    <t>19:11:2020 17:56:21.166</t>
  </si>
  <si>
    <t>19:11:2020 17:56:22.166</t>
  </si>
  <si>
    <t>19:11:2020 17:56:23.166</t>
  </si>
  <si>
    <t>19:11:2020 17:56:24.166</t>
  </si>
  <si>
    <t>19:11:2020 17:56:25.166</t>
  </si>
  <si>
    <t>19:11:2020 17:56:26.166</t>
  </si>
  <si>
    <t>19:11:2020 17:56:27.166</t>
  </si>
  <si>
    <t>19:11:2020 17:56:28.166</t>
  </si>
  <si>
    <t>19:11:2020 17:56:29.166</t>
  </si>
  <si>
    <t>19:11:2020 17:56:30.166</t>
  </si>
  <si>
    <t>19:11:2020 17:56:31.166</t>
  </si>
  <si>
    <t>19:11:2020 17:56:32.166</t>
  </si>
  <si>
    <t>19:11:2020 17:56:33.166</t>
  </si>
  <si>
    <t>19:11:2020 17:56:34.166</t>
  </si>
  <si>
    <t>19:11:2020 17:56:35.166</t>
  </si>
  <si>
    <t>19:11:2020 17:56:36.166</t>
  </si>
  <si>
    <t>19:11:2020 17:56:37.166</t>
  </si>
  <si>
    <t>19:11:2020 17:56:38.166</t>
  </si>
  <si>
    <t>19:11:2020 17:56:39.166</t>
  </si>
  <si>
    <t>19:11:2020 17:56:40.166</t>
  </si>
  <si>
    <t>19:11:2020 17:56:41.166</t>
  </si>
  <si>
    <t>19:11:2020 17:56:42.166</t>
  </si>
  <si>
    <t>19:11:2020 17:56:43.166</t>
  </si>
  <si>
    <t>19:11:2020 17:56:44.166</t>
  </si>
  <si>
    <t>19:11:2020 17:56:45.166</t>
  </si>
  <si>
    <t>19:11:2020 17:56:46.166</t>
  </si>
  <si>
    <t>19:11:2020 17:56:47.166</t>
  </si>
  <si>
    <t>19:11:2020 17:56:48.166</t>
  </si>
  <si>
    <t>19:11:2020 17:56:49.166</t>
  </si>
  <si>
    <t>19:11:2020 17:56:50.166</t>
  </si>
  <si>
    <t>19:11:2020 17:56:51.166</t>
  </si>
  <si>
    <t>19:11:2020 17:56:52.166</t>
  </si>
  <si>
    <t>19:11:2020 17:56:53.166</t>
  </si>
  <si>
    <t>19:11:2020 17:56:54.166</t>
  </si>
  <si>
    <t>19:11:2020 17:56:55.166</t>
  </si>
  <si>
    <t>19:11:2020 17:56:56.166</t>
  </si>
  <si>
    <t>19:11:2020 17:56:57.166</t>
  </si>
  <si>
    <t>19:11:2020 17:56:58.166</t>
  </si>
  <si>
    <t>19:11:2020 17:56:59.166</t>
  </si>
  <si>
    <t>19:11:2020 17:57:00.166</t>
  </si>
  <si>
    <t>19:11:2020 17:57:01.166</t>
  </si>
  <si>
    <t>19:11:2020 17:57:02.166</t>
  </si>
  <si>
    <t>19:11:2020 17:57:03.166</t>
  </si>
  <si>
    <t>19:11:2020 17:57:04.166</t>
  </si>
  <si>
    <t>19:11:2020 17:57:05.166</t>
  </si>
  <si>
    <t>19:11:2020 17:57:06.166</t>
  </si>
  <si>
    <t>19:11:2020 17:57:07.166</t>
  </si>
  <si>
    <t>19:11:2020 17:57:08.166</t>
  </si>
  <si>
    <t>19:11:2020 17:57:09.166</t>
  </si>
  <si>
    <t>19:11:2020 17:57:10.166</t>
  </si>
  <si>
    <t>19:11:2020 17:57:11.166</t>
  </si>
  <si>
    <t>19:11:2020 17:57:12.166</t>
  </si>
  <si>
    <t>19:11:2020 17:57:13.166</t>
  </si>
  <si>
    <t>19:11:2020 17:57:14.166</t>
  </si>
  <si>
    <t>19:11:2020 17:57:15.166</t>
  </si>
  <si>
    <t>19:11:2020 17:57:16.166</t>
  </si>
  <si>
    <t>19:11:2020 17:57:17.166</t>
  </si>
  <si>
    <t>19:11:2020 17:57:18.166</t>
  </si>
  <si>
    <t>19:11:2020 17:57:19.166</t>
  </si>
  <si>
    <t>19:11:2020 17:57:20.166</t>
  </si>
  <si>
    <t>19:11:2020 17:57:21.166</t>
  </si>
  <si>
    <t>19:11:2020 17:57:22.166</t>
  </si>
  <si>
    <t>19:11:2020 17:57:23.166</t>
  </si>
  <si>
    <t>19:11:2020 17:57:24.166</t>
  </si>
  <si>
    <t>19:11:2020 17:57:25.166</t>
  </si>
  <si>
    <t>19:11:2020 17:57:26.166</t>
  </si>
  <si>
    <t>19:11:2020 17:57:27.166</t>
  </si>
  <si>
    <t>19:11:2020 17:57:28.166</t>
  </si>
  <si>
    <t>19:11:2020 17:57:29.166</t>
  </si>
  <si>
    <t>19:11:2020 17:57:30.166</t>
  </si>
  <si>
    <t>19:11:2020 17:57:31.166</t>
  </si>
  <si>
    <t>19:11:2020 17:57:32.166</t>
  </si>
  <si>
    <t>19:11:2020 17:57:33.166</t>
  </si>
  <si>
    <t>19:11:2020 17:57:34.166</t>
  </si>
  <si>
    <t>19:11:2020 17:57:35.166</t>
  </si>
  <si>
    <t>19:11:2020 17:57:36.166</t>
  </si>
  <si>
    <t>19:11:2020 17:57:37.166</t>
  </si>
  <si>
    <t>19:11:2020 17:57:38.166</t>
  </si>
  <si>
    <t>19:11:2020 17:57:39.166</t>
  </si>
  <si>
    <t>19:11:2020 17:57:40.166</t>
  </si>
  <si>
    <t>19:11:2020 17:57:41.166</t>
  </si>
  <si>
    <t>19:11:2020 17:57:42.166</t>
  </si>
  <si>
    <t>19:11:2020 17:57:43.166</t>
  </si>
  <si>
    <t>19:11:2020 17:57:44.166</t>
  </si>
  <si>
    <t>19:11:2020 17:57:45.166</t>
  </si>
  <si>
    <t>19:11:2020 17:57:46.166</t>
  </si>
  <si>
    <t>19:11:2020 17:57:47.166</t>
  </si>
  <si>
    <t>19:11:2020 17:57:48.166</t>
  </si>
  <si>
    <t>19:11:2020 17:57:49.166</t>
  </si>
  <si>
    <t>19:11:2020 17:57:50.166</t>
  </si>
  <si>
    <t>19:11:2020 17:57:51.166</t>
  </si>
  <si>
    <t>19:11:2020 17:57:52.166</t>
  </si>
  <si>
    <t>19:11:2020 17:57:53.166</t>
  </si>
  <si>
    <t>19:11:2020 17:57:54.166</t>
  </si>
  <si>
    <t>19:11:2020 17:57:55.166</t>
  </si>
  <si>
    <t>19:11:2020 17:57:56.166</t>
  </si>
  <si>
    <t>19:11:2020 17:57:57.166</t>
  </si>
  <si>
    <t>19:11:2020 17:57:58.166</t>
  </si>
  <si>
    <t>19:11:2020 17:57:59.166</t>
  </si>
  <si>
    <t>19:11:2020 17:58:00.166</t>
  </si>
  <si>
    <t>19:11:2020 17:58:01.166</t>
  </si>
  <si>
    <t>19:11:2020 17:58:02.166</t>
  </si>
  <si>
    <t>19:11:2020 17:58:03.166</t>
  </si>
  <si>
    <t>19:11:2020 17:58:04.166</t>
  </si>
  <si>
    <t>19:11:2020 17:58:05.166</t>
  </si>
  <si>
    <t>19:11:2020 17:58:06.166</t>
  </si>
  <si>
    <t>19:11:2020 17:58:07.166</t>
  </si>
  <si>
    <t>19:11:2020 17:58:08.166</t>
  </si>
  <si>
    <t>19:11:2020 17:58:09.166</t>
  </si>
  <si>
    <t>19:11:2020 17:58:10.166</t>
  </si>
  <si>
    <t>19:11:2020 17:58:11.166</t>
  </si>
  <si>
    <t>19:11:2020 17:58:12.166</t>
  </si>
  <si>
    <t>19:11:2020 17:58:13.166</t>
  </si>
  <si>
    <t>19:11:2020 17:58:14.166</t>
  </si>
  <si>
    <t>19:11:2020 17:58:15.166</t>
  </si>
  <si>
    <t>19:11:2020 17:58:16.166</t>
  </si>
  <si>
    <t>19:11:2020 17:58:17.166</t>
  </si>
  <si>
    <t>19:11:2020 17:58:18.166</t>
  </si>
  <si>
    <t>19:11:2020 17:58:19.166</t>
  </si>
  <si>
    <t>19:11:2020 17:58:20.166</t>
  </si>
  <si>
    <t>19:11:2020 17:58:21.166</t>
  </si>
  <si>
    <t>19:11:2020 17:58:22.166</t>
  </si>
  <si>
    <t>19:11:2020 17:58:23.166</t>
  </si>
  <si>
    <t>19:11:2020 17:58:24.166</t>
  </si>
  <si>
    <t>19:11:2020 17:58:25.166</t>
  </si>
  <si>
    <t>19:11:2020 17:58:26.166</t>
  </si>
  <si>
    <t>19:11:2020 17:58:27.166</t>
  </si>
  <si>
    <t>19:11:2020 17:58:28.166</t>
  </si>
  <si>
    <t>19:11:2020 17:58:29.166</t>
  </si>
  <si>
    <t>19:11:2020 17:58:30.166</t>
  </si>
  <si>
    <t>19:11:2020 17:58:31.166</t>
  </si>
  <si>
    <t>19:11:2020 17:58:32.166</t>
  </si>
  <si>
    <t>19:11:2020 17:58:33.166</t>
  </si>
  <si>
    <t>19:11:2020 17:58:34.166</t>
  </si>
  <si>
    <t>19:11:2020 17:58:35.166</t>
  </si>
  <si>
    <t>19:11:2020 17:58:36.166</t>
  </si>
  <si>
    <t>19:11:2020 17:58:37.166</t>
  </si>
  <si>
    <t>19:11:2020 17:58:38.166</t>
  </si>
  <si>
    <t>19:11:2020 17:58:39.166</t>
  </si>
  <si>
    <t>19:11:2020 17:58:40.166</t>
  </si>
  <si>
    <t>19:11:2020 17:58:41.166</t>
  </si>
  <si>
    <t>19:11:2020 17:58:42.166</t>
  </si>
  <si>
    <t>19:11:2020 17:58:43.166</t>
  </si>
  <si>
    <t>19:11:2020 17:58:44.166</t>
  </si>
  <si>
    <t>19:11:2020 17:58:45.166</t>
  </si>
  <si>
    <t>19:11:2020 17:58:46.166</t>
  </si>
  <si>
    <t>19:11:2020 17:58:47.166</t>
  </si>
  <si>
    <t>19:11:2020 17:58:48.166</t>
  </si>
  <si>
    <t>19:11:2020 17:58:49.166</t>
  </si>
  <si>
    <t>19:11:2020 17:58:50.166</t>
  </si>
  <si>
    <t>19:11:2020 17:58:51.166</t>
  </si>
  <si>
    <t>19:11:2020 17:58:52.166</t>
  </si>
  <si>
    <t>19:11:2020 17:58:53.166</t>
  </si>
  <si>
    <t>19:11:2020 17:58:54.166</t>
  </si>
  <si>
    <t>19:11:2020 17:58:55.166</t>
  </si>
  <si>
    <t>19:11:2020 17:58:56.166</t>
  </si>
  <si>
    <t>19:11:2020 17:58:57.166</t>
  </si>
  <si>
    <t>19:11:2020 17:58:58.166</t>
  </si>
  <si>
    <t>19:11:2020 17:58:59.166</t>
  </si>
  <si>
    <t>19:11:2020 17:59:00.166</t>
  </si>
  <si>
    <t>19:11:2020 17:59:01.166</t>
  </si>
  <si>
    <t>19:11:2020 17:59:02.166</t>
  </si>
  <si>
    <t>19:11:2020 17:59:03.166</t>
  </si>
  <si>
    <t>19:11:2020 17:59:04.166</t>
  </si>
  <si>
    <t>19:11:2020 17:59:05.166</t>
  </si>
  <si>
    <t>19:11:2020 17:59:06.166</t>
  </si>
  <si>
    <t>19:11:2020 17:59:07.166</t>
  </si>
  <si>
    <t>19:11:2020 17:59:08.166</t>
  </si>
  <si>
    <t>19:11:2020 17:59:09.166</t>
  </si>
  <si>
    <t>19:11:2020 17:59:10.166</t>
  </si>
  <si>
    <t>19:11:2020 17:59:11.166</t>
  </si>
  <si>
    <t>19:11:2020 17:59:12.166</t>
  </si>
  <si>
    <t>19:11:2020 17:59:13.166</t>
  </si>
  <si>
    <t>19:11:2020 17:59:14.166</t>
  </si>
  <si>
    <t>19:11:2020 17:59:15.166</t>
  </si>
  <si>
    <t>19:11:2020 17:59:16.166</t>
  </si>
  <si>
    <t>19:11:2020 17:59:17.166</t>
  </si>
  <si>
    <t>19:11:2020 17:59:18.166</t>
  </si>
  <si>
    <t>19:11:2020 17:59:19.166</t>
  </si>
  <si>
    <t>19:11:2020 17:59:20.166</t>
  </si>
  <si>
    <t>19:11:2020 17:59:21.166</t>
  </si>
  <si>
    <t>19:11:2020 17:59:22.166</t>
  </si>
  <si>
    <t>19:11:2020 17:59:23.166</t>
  </si>
  <si>
    <t>19:11:2020 17:59:24.166</t>
  </si>
  <si>
    <t>19:11:2020 17:59:25.166</t>
  </si>
  <si>
    <t>19:11:2020 17:59:26.166</t>
  </si>
  <si>
    <t>19:11:2020 17:59:27.166</t>
  </si>
  <si>
    <t>19:11:2020 17:59:28.166</t>
  </si>
  <si>
    <t>19:11:2020 17:59:29.166</t>
  </si>
  <si>
    <t>19:11:2020 17:59:30.166</t>
  </si>
  <si>
    <t>19:11:2020 17:59:31.166</t>
  </si>
  <si>
    <t>19:11:2020 17:59:32.166</t>
  </si>
  <si>
    <t>19:11:2020 17:59:33.166</t>
  </si>
  <si>
    <t>19:11:2020 17:59:34.166</t>
  </si>
  <si>
    <t>19:11:2020 17:59:35.166</t>
  </si>
  <si>
    <t>19:11:2020 17:59:36.166</t>
  </si>
  <si>
    <t>19:11:2020 17:59:37.166</t>
  </si>
  <si>
    <t>19:11:2020 17:59:38.166</t>
  </si>
  <si>
    <t>19:11:2020 17:59:39.166</t>
  </si>
  <si>
    <t>19:11:2020 17:59:40.166</t>
  </si>
  <si>
    <t>19:11:2020 17:59:41.166</t>
  </si>
  <si>
    <t>19:11:2020 17:59:42.166</t>
  </si>
  <si>
    <t>19:11:2020 17:59:43.166</t>
  </si>
  <si>
    <t>19:11:2020 17:59:44.166</t>
  </si>
  <si>
    <t>19:11:2020 17:59:45.166</t>
  </si>
  <si>
    <t>19:11:2020 17:59:46.166</t>
  </si>
  <si>
    <t>19:11:2020 17:59:47.166</t>
  </si>
  <si>
    <t>19:11:2020 17:59:48.166</t>
  </si>
  <si>
    <t>19:11:2020 17:59:49.166</t>
  </si>
  <si>
    <t>19:11:2020 17:59:50.166</t>
  </si>
  <si>
    <t>19:11:2020 17:59:51.166</t>
  </si>
  <si>
    <t>19:11:2020 17:59:52.166</t>
  </si>
  <si>
    <t>19:11:2020 17:59:53.166</t>
  </si>
  <si>
    <t>19:11:2020 17:59:54.166</t>
  </si>
  <si>
    <t>19:11:2020 17:59:55.166</t>
  </si>
  <si>
    <t>19:11:2020 17:59:56.166</t>
  </si>
  <si>
    <t>19:11:2020 17:59:57.166</t>
  </si>
  <si>
    <t>19:11:2020 17:59:58.166</t>
  </si>
  <si>
    <t>19:11:2020 17:59:59.166</t>
  </si>
  <si>
    <t>19:11:2020 18:00:00.166</t>
  </si>
  <si>
    <t>19:11:2020 18:00:01.166</t>
  </si>
  <si>
    <t>19:11:2020 18:00:02.166</t>
  </si>
  <si>
    <t>19:11:2020 18:00:03.166</t>
  </si>
  <si>
    <t>19:11:2020 18:00:04.166</t>
  </si>
  <si>
    <t>19:11:2020 18:00:05.166</t>
  </si>
  <si>
    <t>19:11:2020 18:00:06.166</t>
  </si>
  <si>
    <t>19:11:2020 18:00:07.166</t>
  </si>
  <si>
    <t>19:11:2020 18:00:08.166</t>
  </si>
  <si>
    <t>19:11:2020 18:00:09.166</t>
  </si>
  <si>
    <t>19:11:2020 18:00:10.166</t>
  </si>
  <si>
    <t>19:11:2020 18:00:11.166</t>
  </si>
  <si>
    <t>19:11:2020 18:00:12.166</t>
  </si>
  <si>
    <t>19:11:2020 18:00:13.166</t>
  </si>
  <si>
    <t>19:11:2020 18:00:14.166</t>
  </si>
  <si>
    <t>19:11:2020 18:00:15.166</t>
  </si>
  <si>
    <t>19:11:2020 18:00:16.166</t>
  </si>
  <si>
    <t>19:11:2020 18:00:17.166</t>
  </si>
  <si>
    <t>19:11:2020 18:00:18.166</t>
  </si>
  <si>
    <t>19:11:2020 18:00:19.166</t>
  </si>
  <si>
    <t>19:11:2020 18:00:20.166</t>
  </si>
  <si>
    <t>19:11:2020 18:00:21.166</t>
  </si>
  <si>
    <t>19:11:2020 18:00:22.166</t>
  </si>
  <si>
    <t>19:11:2020 18:00:23.166</t>
  </si>
  <si>
    <t>19:11:2020 18:00:24.166</t>
  </si>
  <si>
    <t>19:11:2020 18:00:25.166</t>
  </si>
  <si>
    <t>19:11:2020 18:00:26.166</t>
  </si>
  <si>
    <t>19:11:2020 18:00:27.166</t>
  </si>
  <si>
    <t>19:11:2020 18:00:28.166</t>
  </si>
  <si>
    <t>19:11:2020 18:00:29.166</t>
  </si>
  <si>
    <t>19:11:2020 18:00:30.166</t>
  </si>
  <si>
    <t>19:11:2020 18:00:31.166</t>
  </si>
  <si>
    <t>19:11:2020 18:00:32.166</t>
  </si>
  <si>
    <t>19:11:2020 18:00:33.166</t>
  </si>
  <si>
    <t>19:11:2020 18:00:34.166</t>
  </si>
  <si>
    <t>19:11:2020 18:00:35.166</t>
  </si>
  <si>
    <t>19:11:2020 18:00:36.166</t>
  </si>
  <si>
    <t>19:11:2020 18:00:37.166</t>
  </si>
  <si>
    <t>19:11:2020 18:00:38.166</t>
  </si>
  <si>
    <t>19:11:2020 18:00:39.166</t>
  </si>
  <si>
    <t>19:11:2020 18:00:40.166</t>
  </si>
  <si>
    <t>19:11:2020 18:00:41.166</t>
  </si>
  <si>
    <t>19:11:2020 18:00:42.166</t>
  </si>
  <si>
    <t>19:11:2020 18:00:43.166</t>
  </si>
  <si>
    <t>19:11:2020 18:00:44.166</t>
  </si>
  <si>
    <t>19:11:2020 18:00:45.166</t>
  </si>
  <si>
    <t>19:11:2020 18:00:46.166</t>
  </si>
  <si>
    <t>19:11:2020 18:00:47.166</t>
  </si>
  <si>
    <t>19:11:2020 18:00:48.166</t>
  </si>
  <si>
    <t>19:11:2020 18:00:49.166</t>
  </si>
  <si>
    <t>19:11:2020 18:00:50.166</t>
  </si>
  <si>
    <t>19:11:2020 18:00:51.166</t>
  </si>
  <si>
    <t>19:11:2020 18:00:52.166</t>
  </si>
  <si>
    <t>19:11:2020 18:00:53.166</t>
  </si>
  <si>
    <t>19:11:2020 18:00:54.166</t>
  </si>
  <si>
    <t>19:11:2020 18:00:55.166</t>
  </si>
  <si>
    <t>19:11:2020 18:00:56.166</t>
  </si>
  <si>
    <t>19:11:2020 18:00:57.166</t>
  </si>
  <si>
    <t>19:11:2020 18:00:58.166</t>
  </si>
  <si>
    <t>19:11:2020 18:00:59.166</t>
  </si>
  <si>
    <t>19:11:2020 18:01:00.166</t>
  </si>
  <si>
    <t>19:11:2020 18:01:01.166</t>
  </si>
  <si>
    <t>19:11:2020 18:01:02.166</t>
  </si>
  <si>
    <t>19:11:2020 18:01:03.166</t>
  </si>
  <si>
    <t>19:11:2020 18:01:04.166</t>
  </si>
  <si>
    <t>19:11:2020 18:01:05.166</t>
  </si>
  <si>
    <t>19:11:2020 18:01:06.166</t>
  </si>
  <si>
    <t>19:11:2020 18:01:07.166</t>
  </si>
  <si>
    <t>19:11:2020 18:01:08.166</t>
  </si>
  <si>
    <t>19:11:2020 18:01:09.166</t>
  </si>
  <si>
    <t>19:11:2020 18:01:10.166</t>
  </si>
  <si>
    <t>19:11:2020 18:01:11.166</t>
  </si>
  <si>
    <t>19:11:2020 18:01:12.166</t>
  </si>
  <si>
    <t>19:11:2020 18:01:13.166</t>
  </si>
  <si>
    <t>19:11:2020 18:01:14.166</t>
  </si>
  <si>
    <t>19:11:2020 18:01:15.166</t>
  </si>
  <si>
    <t>19:11:2020 18:01:16.166</t>
  </si>
  <si>
    <t>19:11:2020 18:01:17.166</t>
  </si>
  <si>
    <t>19:11:2020 18:01:18.166</t>
  </si>
  <si>
    <t>19:11:2020 18:01:19.166</t>
  </si>
  <si>
    <t>19:11:2020 18:01:20.166</t>
  </si>
  <si>
    <t>19:11:2020 18:01:21.166</t>
  </si>
  <si>
    <t>19:11:2020 18:01:22.166</t>
  </si>
  <si>
    <t>19:11:2020 18:01:23.166</t>
  </si>
  <si>
    <t>19:11:2020 18:01:24.166</t>
  </si>
  <si>
    <t>19:11:2020 18:01:25.166</t>
  </si>
  <si>
    <t>19:11:2020 18:01:26.166</t>
  </si>
  <si>
    <t>19:11:2020 18:01:27.166</t>
  </si>
  <si>
    <t>19:11:2020 18:01:28.166</t>
  </si>
  <si>
    <t>19:11:2020 18:01:29.166</t>
  </si>
  <si>
    <t>19:11:2020 18:01:30.166</t>
  </si>
  <si>
    <t>19:11:2020 18:01:31.166</t>
  </si>
  <si>
    <t>19:11:2020 18:01:32.166</t>
  </si>
  <si>
    <t>19:11:2020 18:01:33.166</t>
  </si>
  <si>
    <t>19:11:2020 18:01:34.166</t>
  </si>
  <si>
    <t>19:11:2020 18:01:35.166</t>
  </si>
  <si>
    <t>19:11:2020 18:01:36.166</t>
  </si>
  <si>
    <t>19:11:2020 18:01:37.166</t>
  </si>
  <si>
    <t>19:11:2020 18:01:38.166</t>
  </si>
  <si>
    <t>19:11:2020 18:01:39.166</t>
  </si>
  <si>
    <t>19:11:2020 18:01:40.166</t>
  </si>
  <si>
    <t>19:11:2020 18:01:41.166</t>
  </si>
  <si>
    <t>19:11:2020 18:01:42.166</t>
  </si>
  <si>
    <t>19:11:2020 18:01:43.166</t>
  </si>
  <si>
    <t>19:11:2020 18:01:44.166</t>
  </si>
  <si>
    <t>19:11:2020 18:01:45.166</t>
  </si>
  <si>
    <t>19:11:2020 18:01:46.166</t>
  </si>
  <si>
    <t>19:11:2020 18:01:47.166</t>
  </si>
  <si>
    <t>19:11:2020 18:01:48.166</t>
  </si>
  <si>
    <t>19:11:2020 18:01:49.166</t>
  </si>
  <si>
    <t>19:11:2020 18:01:50.166</t>
  </si>
  <si>
    <t>19:11:2020 18:01:51.166</t>
  </si>
  <si>
    <t>19:11:2020 18:01:52.166</t>
  </si>
  <si>
    <t>19:11:2020 18:01:53.166</t>
  </si>
  <si>
    <t>19:11:2020 18:01:54.166</t>
  </si>
  <si>
    <t>19:11:2020 18:01:55.166</t>
  </si>
  <si>
    <t>19:11:2020 18:01:56.166</t>
  </si>
  <si>
    <t>19:11:2020 18:01:57.166</t>
  </si>
  <si>
    <t>19:11:2020 18:01:58.166</t>
  </si>
  <si>
    <t>19:11:2020 18:01:59.166</t>
  </si>
  <si>
    <t>19:11:2020 18:02:00.166</t>
  </si>
  <si>
    <t>19:11:2020 18:02:01.166</t>
  </si>
  <si>
    <t>19:11:2020 18:02:02.166</t>
  </si>
  <si>
    <t>19:11:2020 18:02:03.166</t>
  </si>
  <si>
    <t>19:11:2020 18:02:04.166</t>
  </si>
  <si>
    <t>19:11:2020 18:02:05.166</t>
  </si>
  <si>
    <t>19:11:2020 18:02:06.166</t>
  </si>
  <si>
    <t>19:11:2020 18:02:07.166</t>
  </si>
  <si>
    <t>19:11:2020 18:02:08.166</t>
  </si>
  <si>
    <t>19:11:2020 18:02:09.166</t>
  </si>
  <si>
    <t>19:11:2020 18:02:10.166</t>
  </si>
  <si>
    <t>19:11:2020 18:02:11.166</t>
  </si>
  <si>
    <t>19:11:2020 18:02:12.166</t>
  </si>
  <si>
    <t>19:11:2020 18:02:13.166</t>
  </si>
  <si>
    <t>19:11:2020 18:02:14.166</t>
  </si>
  <si>
    <t>19:11:2020 18:02:15.166</t>
  </si>
  <si>
    <t>19:11:2020 18:02:16.166</t>
  </si>
  <si>
    <t>19:11:2020 18:02:17.166</t>
  </si>
  <si>
    <t>19:11:2020 18:02:18.166</t>
  </si>
  <si>
    <t>19:11:2020 18:02:19.166</t>
  </si>
  <si>
    <t>19:11:2020 18:02:20.166</t>
  </si>
  <si>
    <t>19:11:2020 18:02:21.166</t>
  </si>
  <si>
    <t>19:11:2020 18:02:22.166</t>
  </si>
  <si>
    <t>19:11:2020 18:02:23.166</t>
  </si>
  <si>
    <t>19:11:2020 18:02:24.166</t>
  </si>
  <si>
    <t>19:11:2020 18:02:25.166</t>
  </si>
  <si>
    <t>19:11:2020 18:02:26.166</t>
  </si>
  <si>
    <t>19:11:2020 18:02:27.166</t>
  </si>
  <si>
    <t>19:11:2020 18:02:28.166</t>
  </si>
  <si>
    <t>19:11:2020 18:02:29.166</t>
  </si>
  <si>
    <t>19:11:2020 18:02:30.166</t>
  </si>
  <si>
    <t>19:11:2020 18:02:31.166</t>
  </si>
  <si>
    <t>19:11:2020 18:02:32.166</t>
  </si>
  <si>
    <t>19:11:2020 18:02:33.166</t>
  </si>
  <si>
    <t>19:11:2020 18:02:34.166</t>
  </si>
  <si>
    <t>19:11:2020 18:02:35.166</t>
  </si>
  <si>
    <t>19:11:2020 18:02:36.166</t>
  </si>
  <si>
    <t>19:11:2020 18:02:37.166</t>
  </si>
  <si>
    <t>19:11:2020 18:02:38.166</t>
  </si>
  <si>
    <t>19:11:2020 18:02:39.166</t>
  </si>
  <si>
    <t>19:11:2020 18:02:40.166</t>
  </si>
  <si>
    <t>19:11:2020 18:02:41.166</t>
  </si>
  <si>
    <t>19:11:2020 18:02:42.166</t>
  </si>
  <si>
    <t>19:11:2020 18:02:43.166</t>
  </si>
  <si>
    <t>19:11:2020 18:02:44.166</t>
  </si>
  <si>
    <t>19:11:2020 18:02:45.166</t>
  </si>
  <si>
    <t>19:11:2020 18:02:46.166</t>
  </si>
  <si>
    <t>19:11:2020 18:02:47.166</t>
  </si>
  <si>
    <t>19:11:2020 18:02:48.166</t>
  </si>
  <si>
    <t>19:11:2020 18:02:49.166</t>
  </si>
  <si>
    <t>19:11:2020 18:02:50.166</t>
  </si>
  <si>
    <t>19:11:2020 18:02:51.166</t>
  </si>
  <si>
    <t>19:11:2020 18:02:52.166</t>
  </si>
  <si>
    <t>19:11:2020 18:02:53.166</t>
  </si>
  <si>
    <t>19:11:2020 18:02:54.166</t>
  </si>
  <si>
    <t>19:11:2020 18:02:55.166</t>
  </si>
  <si>
    <t>19:11:2020 18:02:56.166</t>
  </si>
  <si>
    <t>19:11:2020 18:02:57.166</t>
  </si>
  <si>
    <t>19:11:2020 18:02:58.166</t>
  </si>
  <si>
    <t>19:11:2020 18:02:59.166</t>
  </si>
  <si>
    <t>19:11:2020 18:03:00.166</t>
  </si>
  <si>
    <t>19:11:2020 18:03:01.166</t>
  </si>
  <si>
    <t>19:11:2020 18:03:02.166</t>
  </si>
  <si>
    <t>19:11:2020 18:03:03.166</t>
  </si>
  <si>
    <t>19:11:2020 18:03:04.166</t>
  </si>
  <si>
    <t>19:11:2020 18:03:05.166</t>
  </si>
  <si>
    <t>19:11:2020 18:03:06.166</t>
  </si>
  <si>
    <t>19:11:2020 18:03:07.166</t>
  </si>
  <si>
    <t>19:11:2020 18:03:08.166</t>
  </si>
  <si>
    <t>19:11:2020 18:03:09.166</t>
  </si>
  <si>
    <t>19:11:2020 18:03:10.166</t>
  </si>
  <si>
    <t>19:11:2020 18:03:11.166</t>
  </si>
  <si>
    <t>19:11:2020 18:03:12.166</t>
  </si>
  <si>
    <t>19:11:2020 18:03:13.166</t>
  </si>
  <si>
    <t>19:11:2020 18:03:14.166</t>
  </si>
  <si>
    <t>19:11:2020 18:03:15.166</t>
  </si>
  <si>
    <t>19:11:2020 18:03:16.166</t>
  </si>
  <si>
    <t>19:11:2020 18:03:17.166</t>
  </si>
  <si>
    <t>19:11:2020 18:03:18.166</t>
  </si>
  <si>
    <t>19:11:2020 18:03:19.166</t>
  </si>
  <si>
    <t>19:11:2020 18:03:20.166</t>
  </si>
  <si>
    <t>19:11:2020 18:03:21.166</t>
  </si>
  <si>
    <t>19:11:2020 18:03:22.166</t>
  </si>
  <si>
    <t>19:11:2020 18:03:23.166</t>
  </si>
  <si>
    <t>19:11:2020 18:03:24.166</t>
  </si>
  <si>
    <t>19:11:2020 18:03:25.166</t>
  </si>
  <si>
    <t>19:11:2020 18:03:26.166</t>
  </si>
  <si>
    <t>19:11:2020 18:03:27.166</t>
  </si>
  <si>
    <t>19:11:2020 18:03:28.166</t>
  </si>
  <si>
    <t>19:11:2020 18:03:29.166</t>
  </si>
  <si>
    <t>19:11:2020 18:03:30.166</t>
  </si>
  <si>
    <t>19:11:2020 18:03:31.166</t>
  </si>
  <si>
    <t>19:11:2020 18:03:32.166</t>
  </si>
  <si>
    <t>19:11:2020 18:03:33.166</t>
  </si>
  <si>
    <t>19:11:2020 18:03:34.166</t>
  </si>
  <si>
    <t>19:11:2020 18:03:35.166</t>
  </si>
  <si>
    <t>19:11:2020 18:03:36.166</t>
  </si>
  <si>
    <t>19:11:2020 18:03:37.166</t>
  </si>
  <si>
    <t>19:11:2020 18:03:38.166</t>
  </si>
  <si>
    <t>19:11:2020 18:03:39.166</t>
  </si>
  <si>
    <t>19:11:2020 18:03:40.166</t>
  </si>
  <si>
    <t>19:11:2020 18:03:41.166</t>
  </si>
  <si>
    <t>19:11:2020 18:03:42.166</t>
  </si>
  <si>
    <t>19:11:2020 18:03:43.166</t>
  </si>
  <si>
    <t>19:11:2020 18:03:44.166</t>
  </si>
  <si>
    <t>19:11:2020 18:03:45.166</t>
  </si>
  <si>
    <t>19:11:2020 18:03:46.166</t>
  </si>
  <si>
    <t>19:11:2020 18:03:47.166</t>
  </si>
  <si>
    <t>19:11:2020 18:03:48.166</t>
  </si>
  <si>
    <t>19:11:2020 18:03:49.166</t>
  </si>
  <si>
    <t>19:11:2020 18:03:50.166</t>
  </si>
  <si>
    <t>19:11:2020 18:03:51.166</t>
  </si>
  <si>
    <t>19:11:2020 18:03:52.166</t>
  </si>
  <si>
    <t>19:11:2020 18:03:53.166</t>
  </si>
  <si>
    <t>19:11:2020 18:03:54.166</t>
  </si>
  <si>
    <t>19:11:2020 18:03:55.166</t>
  </si>
  <si>
    <t>19:11:2020 18:03:56.166</t>
  </si>
  <si>
    <t>19:11:2020 18:03:57.166</t>
  </si>
  <si>
    <t>19:11:2020 18:03:58.166</t>
  </si>
  <si>
    <t>19:11:2020 18:03:59.166</t>
  </si>
  <si>
    <t>19:11:2020 18:04:00.166</t>
  </si>
  <si>
    <t>19:11:2020 18:04:01.166</t>
  </si>
  <si>
    <t>19:11:2020 18:04:02.166</t>
  </si>
  <si>
    <t>19:11:2020 18:04:03.166</t>
  </si>
  <si>
    <t>19:11:2020 18:04:04.166</t>
  </si>
  <si>
    <t>19:11:2020 18:04:05.166</t>
  </si>
  <si>
    <t>19:11:2020 18:04:06.166</t>
  </si>
  <si>
    <t>19:11:2020 18:04:07.166</t>
  </si>
  <si>
    <t>19:11:2020 18:04:08.166</t>
  </si>
  <si>
    <t>19:11:2020 18:04:09.166</t>
  </si>
  <si>
    <t>19:11:2020 18:04:10.166</t>
  </si>
  <si>
    <t>19:11:2020 18:04:11.166</t>
  </si>
  <si>
    <t>19:11:2020 18:04:12.166</t>
  </si>
  <si>
    <t>19:11:2020 18:04:13.166</t>
  </si>
  <si>
    <t>19:11:2020 18:04:14.166</t>
  </si>
  <si>
    <t>19:11:2020 18:04:15.166</t>
  </si>
  <si>
    <t>19:11:2020 18:04:16.166</t>
  </si>
  <si>
    <t>19:11:2020 18:04:17.166</t>
  </si>
  <si>
    <t>19:11:2020 18:04:18.166</t>
  </si>
  <si>
    <t>19:11:2020 18:04:19.166</t>
  </si>
  <si>
    <t>19:11:2020 18:04:20.166</t>
  </si>
  <si>
    <t>19:11:2020 18:04:21.166</t>
  </si>
  <si>
    <t>19:11:2020 18:04:22.166</t>
  </si>
  <si>
    <t>19:11:2020 18:04:23.166</t>
  </si>
  <si>
    <t>19:11:2020 18:04:24.166</t>
  </si>
  <si>
    <t>19:11:2020 18:04:25.166</t>
  </si>
  <si>
    <t>19:11:2020 18:04:26.166</t>
  </si>
  <si>
    <t>19:11:2020 18:04:27.166</t>
  </si>
  <si>
    <t>19:11:2020 18:04:28.166</t>
  </si>
  <si>
    <t>19:11:2020 18:04:29.166</t>
  </si>
  <si>
    <t>19:11:2020 18:04:30.166</t>
  </si>
  <si>
    <t>19:11:2020 18:04:31.166</t>
  </si>
  <si>
    <t>19:11:2020 18:04:32.166</t>
  </si>
  <si>
    <t>19:11:2020 18:04:33.166</t>
  </si>
  <si>
    <t>19:11:2020 18:04:34.166</t>
  </si>
  <si>
    <t>19:11:2020 18:04:35.166</t>
  </si>
  <si>
    <t>19:11:2020 18:04:36.166</t>
  </si>
  <si>
    <t>19:11:2020 18:04:37.166</t>
  </si>
  <si>
    <t>19:11:2020 18:04:38.166</t>
  </si>
  <si>
    <t>19:11:2020 18:04:39.166</t>
  </si>
  <si>
    <t>19:11:2020 18:04:40.166</t>
  </si>
  <si>
    <t>19:11:2020 18:04:41.166</t>
  </si>
  <si>
    <t>19:11:2020 18:04:42.166</t>
  </si>
  <si>
    <t>19:11:2020 18:04:43.166</t>
  </si>
  <si>
    <t>19:11:2020 18:04:44.166</t>
  </si>
  <si>
    <t>19:11:2020 18:04:45.166</t>
  </si>
  <si>
    <t>19:11:2020 18:04:46.166</t>
  </si>
  <si>
    <t>19:11:2020 18:04:47.166</t>
  </si>
  <si>
    <t>19:11:2020 18:04:48.166</t>
  </si>
  <si>
    <t>19:11:2020 18:04:49.166</t>
  </si>
  <si>
    <t>19:11:2020 18:04:50.166</t>
  </si>
  <si>
    <t>19:11:2020 18:04:51.166</t>
  </si>
  <si>
    <t>19:11:2020 18:04:52.166</t>
  </si>
  <si>
    <t>19:11:2020 18:04:53.166</t>
  </si>
  <si>
    <t>19:11:2020 18:04:54.166</t>
  </si>
  <si>
    <t>19:11:2020 18:04:55.166</t>
  </si>
  <si>
    <t>19:11:2020 18:04:56.166</t>
  </si>
  <si>
    <t>19:11:2020 18:04:57.166</t>
  </si>
  <si>
    <t>19:11:2020 18:04:58.166</t>
  </si>
  <si>
    <t>19:11:2020 18:04:59.166</t>
  </si>
  <si>
    <t>19:11:2020 18:05:00.166</t>
  </si>
  <si>
    <t>19:11:2020 18:05:01.166</t>
  </si>
  <si>
    <t>19:11:2020 18:05:02.166</t>
  </si>
  <si>
    <t>19:11:2020 18:05:03.166</t>
  </si>
  <si>
    <t>19:11:2020 18:05:04.166</t>
  </si>
  <si>
    <t>19:11:2020 18:05:05.166</t>
  </si>
  <si>
    <t>19:11:2020 18:05:06.166</t>
  </si>
  <si>
    <t>19:11:2020 18:05:07.166</t>
  </si>
  <si>
    <t>19:11:2020 18:05:08.166</t>
  </si>
  <si>
    <t>19:11:2020 18:05:09.166</t>
  </si>
  <si>
    <t>19:11:2020 18:05:10.166</t>
  </si>
  <si>
    <t>19:11:2020 18:05:11.166</t>
  </si>
  <si>
    <t>19:11:2020 18:05:12.166</t>
  </si>
  <si>
    <t>19:11:2020 18:05:13.166</t>
  </si>
  <si>
    <t>19:11:2020 18:05:14.166</t>
  </si>
  <si>
    <t>19:11:2020 18:05:15.166</t>
  </si>
  <si>
    <t>19:11:2020 18:05:16.166</t>
  </si>
  <si>
    <t>19:11:2020 18:05:17.166</t>
  </si>
  <si>
    <t>19:11:2020 18:05:18.166</t>
  </si>
  <si>
    <t>19:11:2020 18:05:19.166</t>
  </si>
  <si>
    <t>19:11:2020 18:05:20.166</t>
  </si>
  <si>
    <t>19:11:2020 18:05:21.166</t>
  </si>
  <si>
    <t>19:11:2020 18:05:22.166</t>
  </si>
  <si>
    <t>19:11:2020 18:05:23.166</t>
  </si>
  <si>
    <t>19:11:2020 18:05:24.166</t>
  </si>
  <si>
    <t>19:11:2020 18:05:25.166</t>
  </si>
  <si>
    <t>19:11:2020 18:05:26.166</t>
  </si>
  <si>
    <t>19:11:2020 18:05:27.166</t>
  </si>
  <si>
    <t>19:11:2020 18:05:28.166</t>
  </si>
  <si>
    <t>19:11:2020 18:05:29.166</t>
  </si>
  <si>
    <t>19:11:2020 18:05:30.166</t>
  </si>
  <si>
    <t>19:11:2020 18:05:31.166</t>
  </si>
  <si>
    <t>19:11:2020 18:05:32.166</t>
  </si>
  <si>
    <t>19:11:2020 18:05:33.166</t>
  </si>
  <si>
    <t>19:11:2020 18:05:34.166</t>
  </si>
  <si>
    <t>19:11:2020 18:05:35.166</t>
  </si>
  <si>
    <t>19:11:2020 18:05:36.166</t>
  </si>
  <si>
    <t>19:11:2020 18:05:37.166</t>
  </si>
  <si>
    <t>19:11:2020 18:05:38.166</t>
  </si>
  <si>
    <t>19:11:2020 18:05:39.166</t>
  </si>
  <si>
    <t>19:11:2020 18:05:40.166</t>
  </si>
  <si>
    <t>19:11:2020 18:05:41.166</t>
  </si>
  <si>
    <t>19:11:2020 18:05:42.166</t>
  </si>
  <si>
    <t>19:11:2020 18:05:43.166</t>
  </si>
  <si>
    <t>19:11:2020 18:05:44.166</t>
  </si>
  <si>
    <t>19:11:2020 18:05:45.166</t>
  </si>
  <si>
    <t>19:11:2020 18:05:46.166</t>
  </si>
  <si>
    <t>19:11:2020 18:05:47.166</t>
  </si>
  <si>
    <t>19:11:2020 18:05:48.166</t>
  </si>
  <si>
    <t>19:11:2020 18:05:49.166</t>
  </si>
  <si>
    <t>19:11:2020 18:05:50.166</t>
  </si>
  <si>
    <t>19:11:2020 18:05:51.166</t>
  </si>
  <si>
    <t>19:11:2020 18:05:52.166</t>
  </si>
  <si>
    <t>19:11:2020 18:05:53.166</t>
  </si>
  <si>
    <t>19:11:2020 18:05:54.166</t>
  </si>
  <si>
    <t>19:11:2020 18:05:55.166</t>
  </si>
  <si>
    <t>19:11:2020 18:05:56.166</t>
  </si>
  <si>
    <t>19:11:2020 18:05:57.166</t>
  </si>
  <si>
    <t>19:11:2020 18:05:58.166</t>
  </si>
  <si>
    <t>19:11:2020 18:05:59.166</t>
  </si>
  <si>
    <t>19:11:2020 18:06:00.166</t>
  </si>
  <si>
    <t>19:11:2020 18:06:01.166</t>
  </si>
  <si>
    <t>19:11:2020 18:06:02.166</t>
  </si>
  <si>
    <t>19:11:2020 18:06:03.166</t>
  </si>
  <si>
    <t>19:11:2020 18:06:04.166</t>
  </si>
  <si>
    <t>19:11:2020 18:06:05.166</t>
  </si>
  <si>
    <t>19:11:2020 18:06:06.166</t>
  </si>
  <si>
    <t>19:11:2020 18:06:07.166</t>
  </si>
  <si>
    <t>19:11:2020 18:06:08.166</t>
  </si>
  <si>
    <t>19:11:2020 18:06:09.166</t>
  </si>
  <si>
    <t>19:11:2020 18:06:10.166</t>
  </si>
  <si>
    <t>19:11:2020 18:06:11.166</t>
  </si>
  <si>
    <t>19:11:2020 18:06:12.166</t>
  </si>
  <si>
    <t>19:11:2020 18:06:13.166</t>
  </si>
  <si>
    <t>19:11:2020 18:06:14.166</t>
  </si>
  <si>
    <t>19:11:2020 18:06:15.166</t>
  </si>
  <si>
    <t>19:11:2020 18:06:16.166</t>
  </si>
  <si>
    <t>19:11:2020 18:06:17.166</t>
  </si>
  <si>
    <t>19:11:2020 18:06:18.166</t>
  </si>
  <si>
    <t>19:11:2020 18:06:19.166</t>
  </si>
  <si>
    <t>19:11:2020 18:06:20.166</t>
  </si>
  <si>
    <t>19:11:2020 18:06:21.166</t>
  </si>
  <si>
    <t>19:11:2020 18:06:22.166</t>
  </si>
  <si>
    <t>19:11:2020 18:06:23.166</t>
  </si>
  <si>
    <t>19:11:2020 18:06:24.166</t>
  </si>
  <si>
    <t>19:11:2020 18:06:25.166</t>
  </si>
  <si>
    <t>19:11:2020 18:06:26.166</t>
  </si>
  <si>
    <t>19:11:2020 18:06:27.166</t>
  </si>
  <si>
    <t>19:11:2020 18:06:28.166</t>
  </si>
  <si>
    <t>19:11:2020 18:06:29.166</t>
  </si>
  <si>
    <t>19:11:2020 18:06:30.166</t>
  </si>
  <si>
    <t>19:11:2020 18:06:31.166</t>
  </si>
  <si>
    <t>19:11:2020 18:06:32.166</t>
  </si>
  <si>
    <t>19:11:2020 18:06:33.166</t>
  </si>
  <si>
    <t>19:11:2020 18:06:34.166</t>
  </si>
  <si>
    <t>19:11:2020 18:06:35.166</t>
  </si>
  <si>
    <t>19:11:2020 18:06:36.166</t>
  </si>
  <si>
    <t>19:11:2020 18:06:37.166</t>
  </si>
  <si>
    <t>19:11:2020 18:06:38.166</t>
  </si>
  <si>
    <t>19:11:2020 18:06:39.166</t>
  </si>
  <si>
    <t>19:11:2020 18:06:40.166</t>
  </si>
  <si>
    <t>19:11:2020 18:06:41.166</t>
  </si>
  <si>
    <t>19:11:2020 18:06:42.166</t>
  </si>
  <si>
    <t>19:11:2020 18:06:43.166</t>
  </si>
  <si>
    <t>19:11:2020 18:06:44.166</t>
  </si>
  <si>
    <t>19:11:2020 18:06:45.166</t>
  </si>
  <si>
    <t>19:11:2020 18:06:46.166</t>
  </si>
  <si>
    <t>19:11:2020 18:06:47.166</t>
  </si>
  <si>
    <t>19:11:2020 18:06:48.166</t>
  </si>
  <si>
    <t>19:11:2020 18:06:49.166</t>
  </si>
  <si>
    <t>19:11:2020 18:06:50.166</t>
  </si>
  <si>
    <t>19:11:2020 18:06:51.166</t>
  </si>
  <si>
    <t>19:11:2020 18:06:52.166</t>
  </si>
  <si>
    <t>19:11:2020 18:06:53.166</t>
  </si>
  <si>
    <t>19:11:2020 18:06:54.166</t>
  </si>
  <si>
    <t>19:11:2020 18:06:55.166</t>
  </si>
  <si>
    <t>19:11:2020 18:06:56.166</t>
  </si>
  <si>
    <t>19:11:2020 18:06:57.166</t>
  </si>
  <si>
    <t>19:11:2020 18:06:58.166</t>
  </si>
  <si>
    <t>19:11:2020 18:06:59.166</t>
  </si>
  <si>
    <t>19:11:2020 18:07:00.166</t>
  </si>
  <si>
    <t>19:11:2020 18:07:01.166</t>
  </si>
  <si>
    <t>19:11:2020 18:07:02.166</t>
  </si>
  <si>
    <t>19:11:2020 18:07:03.166</t>
  </si>
  <si>
    <t>19:11:2020 18:07:04.166</t>
  </si>
  <si>
    <t>19:11:2020 18:07:05.166</t>
  </si>
  <si>
    <t>19:11:2020 18:07:06.166</t>
  </si>
  <si>
    <t>19:11:2020 18:07:07.166</t>
  </si>
  <si>
    <t>19:11:2020 18:07:08.166</t>
  </si>
  <si>
    <t>19:11:2020 18:07:09.166</t>
  </si>
  <si>
    <t>19:11:2020 18:07:10.166</t>
  </si>
  <si>
    <t>19:11:2020 18:07:11.166</t>
  </si>
  <si>
    <t>19:11:2020 18:07:12.166</t>
  </si>
  <si>
    <t>19:11:2020 18:07:13.166</t>
  </si>
  <si>
    <t>19:11:2020 18:07:14.166</t>
  </si>
  <si>
    <t>19:11:2020 18:07:15.166</t>
  </si>
  <si>
    <t>19:11:2020 18:07:16.166</t>
  </si>
  <si>
    <t>19:11:2020 18:07:17.166</t>
  </si>
  <si>
    <t>19:11:2020 18:07:18.166</t>
  </si>
  <si>
    <t>19:11:2020 18:07:19.166</t>
  </si>
  <si>
    <t>19:11:2020 18:07:20.166</t>
  </si>
  <si>
    <t>19:11:2020 18:07:21.166</t>
  </si>
  <si>
    <t>19:11:2020 18:07:22.166</t>
  </si>
  <si>
    <t>19:11:2020 18:07:23.166</t>
  </si>
  <si>
    <t>19:11:2020 18:07:24.166</t>
  </si>
  <si>
    <t>19:11:2020 18:07:25.166</t>
  </si>
  <si>
    <t>19:11:2020 18:07:26.166</t>
  </si>
  <si>
    <t>19:11:2020 18:07:27.166</t>
  </si>
  <si>
    <t>19:11:2020 18:07:28.166</t>
  </si>
  <si>
    <t>19:11:2020 18:07:29.166</t>
  </si>
  <si>
    <t>19:11:2020 18:07:30.166</t>
  </si>
  <si>
    <t>19:11:2020 18:07:31.166</t>
  </si>
  <si>
    <t>19:11:2020 18:07:32.166</t>
  </si>
  <si>
    <t>19:11:2020 18:07:33.166</t>
  </si>
  <si>
    <t>19:11:2020 18:07:34.166</t>
  </si>
  <si>
    <t>19:11:2020 18:07:35.166</t>
  </si>
  <si>
    <t>19:11:2020 18:07:36.166</t>
  </si>
  <si>
    <t>19:11:2020 18:07:37.166</t>
  </si>
  <si>
    <t>19:11:2020 18:07:38.166</t>
  </si>
  <si>
    <t>19:11:2020 18:07:39.166</t>
  </si>
  <si>
    <t>19:11:2020 18:07:40.166</t>
  </si>
  <si>
    <t>19:11:2020 18:07:41.166</t>
  </si>
  <si>
    <t>19:11:2020 18:07:42.166</t>
  </si>
  <si>
    <t>19:11:2020 18:07:43.166</t>
  </si>
  <si>
    <t>19:11:2020 18:07:44.166</t>
  </si>
  <si>
    <t>19:11:2020 18:07:45.166</t>
  </si>
  <si>
    <t>19:11:2020 18:07:46.166</t>
  </si>
  <si>
    <t>19:11:2020 18:07:47.166</t>
  </si>
  <si>
    <t>19:11:2020 18:07:48.166</t>
  </si>
  <si>
    <t>19:11:2020 18:07:49.166</t>
  </si>
  <si>
    <t>19:11:2020 18:07:50.166</t>
  </si>
  <si>
    <t>19:11:2020 18:07:51.166</t>
  </si>
  <si>
    <t>19:11:2020 18:07:52.166</t>
  </si>
  <si>
    <t>19:11:2020 18:07:53.166</t>
  </si>
  <si>
    <t>19:11:2020 18:07:54.166</t>
  </si>
  <si>
    <t>19:11:2020 18:07:55.166</t>
  </si>
  <si>
    <t>19:11:2020 18:07:56.166</t>
  </si>
  <si>
    <t>19:11:2020 18:07:57.166</t>
  </si>
  <si>
    <t>19:11:2020 18:07:58.166</t>
  </si>
  <si>
    <t>19:11:2020 18:07:59.166</t>
  </si>
  <si>
    <t>19:11:2020 18:08:00.166</t>
  </si>
  <si>
    <t>19:11:2020 18:08:01.166</t>
  </si>
  <si>
    <t>19:11:2020 18:08:02.166</t>
  </si>
  <si>
    <t>19:11:2020 18:08:03.166</t>
  </si>
  <si>
    <t>19:11:2020 18:08:04.166</t>
  </si>
  <si>
    <t>19:11:2020 18:08:05.166</t>
  </si>
  <si>
    <t>19:11:2020 18:08:06.166</t>
  </si>
  <si>
    <t>19:11:2020 18:08:07.166</t>
  </si>
  <si>
    <t>19:11:2020 18:08:08.166</t>
  </si>
  <si>
    <t>19:11:2020 18:08:09.166</t>
  </si>
  <si>
    <t>19:11:2020 18:08:10.166</t>
  </si>
  <si>
    <t>19:11:2020 18:08:11.166</t>
  </si>
  <si>
    <t>19:11:2020 18:08:12.166</t>
  </si>
  <si>
    <t>19:11:2020 18:08:13.166</t>
  </si>
  <si>
    <t>19:11:2020 18:08:14.166</t>
  </si>
  <si>
    <t>19:11:2020 18:08:15.166</t>
  </si>
  <si>
    <t>19:11:2020 18:08:16.166</t>
  </si>
  <si>
    <t>19:11:2020 18:08:17.166</t>
  </si>
  <si>
    <t>19:11:2020 18:08:18.166</t>
  </si>
  <si>
    <t>19:11:2020 18:08:19.166</t>
  </si>
  <si>
    <t>19:11:2020 18:08:20.166</t>
  </si>
  <si>
    <t>19:11:2020 18:08:21.166</t>
  </si>
  <si>
    <t>19:11:2020 18:08:22.166</t>
  </si>
  <si>
    <t>19:11:2020 18:08:23.166</t>
  </si>
  <si>
    <t>19:11:2020 18:08:24.166</t>
  </si>
  <si>
    <t>19:11:2020 18:08:25.166</t>
  </si>
  <si>
    <t>19:11:2020 18:08:26.166</t>
  </si>
  <si>
    <t>19:11:2020 18:08:27.166</t>
  </si>
  <si>
    <t>19:11:2020 18:08:28.166</t>
  </si>
  <si>
    <t>19:11:2020 18:08:29.166</t>
  </si>
  <si>
    <t>19:11:2020 18:08:30.166</t>
  </si>
  <si>
    <t>19:11:2020 18:08:31.166</t>
  </si>
  <si>
    <t>19:11:2020 18:08:32.166</t>
  </si>
  <si>
    <t>19:11:2020 18:08:33.166</t>
  </si>
  <si>
    <t>19:11:2020 18:08:34.166</t>
  </si>
  <si>
    <t>19:11:2020 18:08:35.166</t>
  </si>
  <si>
    <t>19:11:2020 18:08:36.166</t>
  </si>
  <si>
    <t>19:11:2020 18:08:37.166</t>
  </si>
  <si>
    <t>19:11:2020 18:08:38.166</t>
  </si>
  <si>
    <t>19:11:2020 18:08:39.166</t>
  </si>
  <si>
    <t>19:11:2020 18:08:40.166</t>
  </si>
  <si>
    <t>19:11:2020 18:08:41.166</t>
  </si>
  <si>
    <t>19:11:2020 18:08:42.166</t>
  </si>
  <si>
    <t>19:11:2020 18:08:43.166</t>
  </si>
  <si>
    <t>19:11:2020 18:08:44.166</t>
  </si>
  <si>
    <t>19:11:2020 18:08:45.166</t>
  </si>
  <si>
    <t>19:11:2020 18:08:46.166</t>
  </si>
  <si>
    <t>19:11:2020 18:08:47.166</t>
  </si>
  <si>
    <t>19:11:2020 18:08:48.166</t>
  </si>
  <si>
    <t>19:11:2020 18:08:49.166</t>
  </si>
  <si>
    <t>19:11:2020 18:08:50.166</t>
  </si>
  <si>
    <t>19:11:2020 18:08:51.166</t>
  </si>
  <si>
    <t>19:11:2020 18:08:52.166</t>
  </si>
  <si>
    <t>19:11:2020 18:08:53.166</t>
  </si>
  <si>
    <t>19:11:2020 18:08:54.166</t>
  </si>
  <si>
    <t>19:11:2020 18:08:55.166</t>
  </si>
  <si>
    <t>19:11:2020 18:08:56.166</t>
  </si>
  <si>
    <t>19:11:2020 18:08:57.166</t>
  </si>
  <si>
    <t>19:11:2020 18:08:58.166</t>
  </si>
  <si>
    <t>19:11:2020 18:08:59.166</t>
  </si>
  <si>
    <t>19:11:2020 18:09:00.166</t>
  </si>
  <si>
    <t>19:11:2020 18:09:01.166</t>
  </si>
  <si>
    <t>19:11:2020 18:09:02.166</t>
  </si>
  <si>
    <t>19:11:2020 18:09:03.166</t>
  </si>
  <si>
    <t>19:11:2020 18:09:04.166</t>
  </si>
  <si>
    <t>19:11:2020 18:09:05.166</t>
  </si>
  <si>
    <t>19:11:2020 18:09:06.166</t>
  </si>
  <si>
    <t>19:11:2020 18:09:07.166</t>
  </si>
  <si>
    <t>19:11:2020 18:09:08.166</t>
  </si>
  <si>
    <t>19:11:2020 18:09:09.166</t>
  </si>
  <si>
    <t>19:11:2020 18:09:10.166</t>
  </si>
  <si>
    <t>19:11:2020 18:09:11.166</t>
  </si>
  <si>
    <t>19:11:2020 18:09:12.166</t>
  </si>
  <si>
    <t>19:11:2020 18:09:13.166</t>
  </si>
  <si>
    <t>19:11:2020 18:09:14.166</t>
  </si>
  <si>
    <t>19:11:2020 18:09:15.166</t>
  </si>
  <si>
    <t>19:11:2020 18:09:16.166</t>
  </si>
  <si>
    <t>19:11:2020 18:09:17.166</t>
  </si>
  <si>
    <t>19:11:2020 18:09:18.166</t>
  </si>
  <si>
    <t>19:11:2020 18:09:19.166</t>
  </si>
  <si>
    <t>19:11:2020 18:09:20.166</t>
  </si>
  <si>
    <t>19:11:2020 18:09:21.166</t>
  </si>
  <si>
    <t>19:11:2020 18:09:22.166</t>
  </si>
  <si>
    <t>19:11:2020 18:09:23.166</t>
  </si>
  <si>
    <t>19:11:2020 18:09:24.166</t>
  </si>
  <si>
    <t>19:11:2020 18:09:25.166</t>
  </si>
  <si>
    <t>19:11:2020 18:09:26.166</t>
  </si>
  <si>
    <t>19:11:2020 18:09:27.166</t>
  </si>
  <si>
    <t>19:11:2020 18:09:28.166</t>
  </si>
  <si>
    <t>19:11:2020 18:09:29.166</t>
  </si>
  <si>
    <t>19:11:2020 18:09:30.166</t>
  </si>
  <si>
    <t>19:11:2020 18:09:31.166</t>
  </si>
  <si>
    <t>19:11:2020 18:09:32.166</t>
  </si>
  <si>
    <t>19:11:2020 18:09:33.166</t>
  </si>
  <si>
    <t>19:11:2020 18:09:34.166</t>
  </si>
  <si>
    <t>19:11:2020 18:09:35.166</t>
  </si>
  <si>
    <t>19:11:2020 18:09:36.166</t>
  </si>
  <si>
    <t>19:11:2020 18:09:37.166</t>
  </si>
  <si>
    <t>19:11:2020 18:09:38.166</t>
  </si>
  <si>
    <t>19:11:2020 18:09:39.166</t>
  </si>
  <si>
    <t>19:11:2020 18:09:40.166</t>
  </si>
  <si>
    <t>19:11:2020 18:09:41.166</t>
  </si>
  <si>
    <t>19:11:2020 18:09:42.166</t>
  </si>
  <si>
    <t>19:11:2020 18:09:43.166</t>
  </si>
  <si>
    <t>19:11:2020 18:09:44.166</t>
  </si>
  <si>
    <t>19:11:2020 18:09:45.166</t>
  </si>
  <si>
    <t>19:11:2020 18:09:46.166</t>
  </si>
  <si>
    <t>19:11:2020 18:09:47.166</t>
  </si>
  <si>
    <t>19:11:2020 18:09:48.166</t>
  </si>
  <si>
    <t>19:11:2020 18:09:49.166</t>
  </si>
  <si>
    <t>19:11:2020 18:09:50.166</t>
  </si>
  <si>
    <t>19:11:2020 18:09:51.166</t>
  </si>
  <si>
    <t>19:11:2020 18:09:52.166</t>
  </si>
  <si>
    <t>19:11:2020 18:09:53.166</t>
  </si>
  <si>
    <t>19:11:2020 18:09:54.166</t>
  </si>
  <si>
    <t>19:11:2020 18:09:55.166</t>
  </si>
  <si>
    <t>19:11:2020 18:09:56.166</t>
  </si>
  <si>
    <t>19:11:2020 18:09:57.166</t>
  </si>
  <si>
    <t>19:11:2020 18:09:58.166</t>
  </si>
  <si>
    <t>19:11:2020 18:09:59.166</t>
  </si>
  <si>
    <t>19:11:2020 18:10:00.166</t>
  </si>
  <si>
    <t>19:11:2020 18:10:01.166</t>
  </si>
  <si>
    <t>19:11:2020 18:10:02.166</t>
  </si>
  <si>
    <t>19:11:2020 18:10:03.166</t>
  </si>
  <si>
    <t>19:11:2020 18:10:04.166</t>
  </si>
  <si>
    <t>19:11:2020 18:10:05.166</t>
  </si>
  <si>
    <t>19:11:2020 18:10:06.166</t>
  </si>
  <si>
    <t>19:11:2020 18:10:07.166</t>
  </si>
  <si>
    <t>19:11:2020 18:10:08.166</t>
  </si>
  <si>
    <t>19:11:2020 18:10:09.166</t>
  </si>
  <si>
    <t>19:11:2020 18:10:10.166</t>
  </si>
  <si>
    <t>19:11:2020 18:10:11.166</t>
  </si>
  <si>
    <t>19:11:2020 18:10:12.166</t>
  </si>
  <si>
    <t>19:11:2020 18:10:13.166</t>
  </si>
  <si>
    <t>19:11:2020 18:10:14.166</t>
  </si>
  <si>
    <t>19:11:2020 18:10:15.166</t>
  </si>
  <si>
    <t>19:11:2020 18:10:16.166</t>
  </si>
  <si>
    <t>19:11:2020 18:10:17.166</t>
  </si>
  <si>
    <t>19:11:2020 18:10:18.166</t>
  </si>
  <si>
    <t>19:11:2020 18:10:19.166</t>
  </si>
  <si>
    <t>19:11:2020 18:10:20.166</t>
  </si>
  <si>
    <t>19:11:2020 18:10:21.166</t>
  </si>
  <si>
    <t>19:11:2020 18:10:22.166</t>
  </si>
  <si>
    <t>19:11:2020 18:10:23.166</t>
  </si>
  <si>
    <t>19:11:2020 18:10:24.166</t>
  </si>
  <si>
    <t>19:11:2020 18:10:25.166</t>
  </si>
  <si>
    <t>19:11:2020 18:10:26.166</t>
  </si>
  <si>
    <t>19:11:2020 18:10:27.166</t>
  </si>
  <si>
    <t>19:11:2020 18:10:28.166</t>
  </si>
  <si>
    <t>19:11:2020 18:10:29.166</t>
  </si>
  <si>
    <t>19:11:2020 18:10:30.166</t>
  </si>
  <si>
    <t>19:11:2020 18:10:31.166</t>
  </si>
  <si>
    <t>19:11:2020 18:10:32.166</t>
  </si>
  <si>
    <t>19:11:2020 18:10:33.166</t>
  </si>
  <si>
    <t>19:11:2020 18:10:34.166</t>
  </si>
  <si>
    <t>19:11:2020 18:10:35.166</t>
  </si>
  <si>
    <t>19:11:2020 18:10:36.166</t>
  </si>
  <si>
    <t>19:11:2020 18:10:37.166</t>
  </si>
  <si>
    <t>19:11:2020 18:10:38.166</t>
  </si>
  <si>
    <t>19:11:2020 18:10:39.166</t>
  </si>
  <si>
    <t>19:11:2020 18:10:40.166</t>
  </si>
  <si>
    <t>19:11:2020 18:10:41.166</t>
  </si>
  <si>
    <t>19:11:2020 18:10:42.166</t>
  </si>
  <si>
    <t>19:11:2020 18:10:43.166</t>
  </si>
  <si>
    <t>19:11:2020 18:10:44.166</t>
  </si>
  <si>
    <t>19:11:2020 18:10:45.166</t>
  </si>
  <si>
    <t>19:11:2020 18:10:46.166</t>
  </si>
  <si>
    <t>19:11:2020 18:10:47.166</t>
  </si>
  <si>
    <t>19:11:2020 18:10:48.166</t>
  </si>
  <si>
    <t>19:11:2020 18:10:49.166</t>
  </si>
  <si>
    <t>19:11:2020 18:10:50.166</t>
  </si>
  <si>
    <t>19:11:2020 18:10:51.166</t>
  </si>
  <si>
    <t>19:11:2020 18:10:52.166</t>
  </si>
  <si>
    <t>19:11:2020 18:10:53.166</t>
  </si>
  <si>
    <t>19:11:2020 18:10:54.166</t>
  </si>
  <si>
    <t>19:11:2020 18:10:55.166</t>
  </si>
  <si>
    <t>19:11:2020 18:10:56.166</t>
  </si>
  <si>
    <t>19:11:2020 18:10:57.166</t>
  </si>
  <si>
    <t>19:11:2020 18:10:58.166</t>
  </si>
  <si>
    <t>19:11:2020 18:10:59.166</t>
  </si>
  <si>
    <t>19:11:2020 18:11:00.166</t>
  </si>
  <si>
    <t>19:11:2020 18:11:01.166</t>
  </si>
  <si>
    <t>19:11:2020 18:11:02.166</t>
  </si>
  <si>
    <t>19:11:2020 18:11:03.166</t>
  </si>
  <si>
    <t>19:11:2020 18:11:04.166</t>
  </si>
  <si>
    <t>19:11:2020 18:11:05.166</t>
  </si>
  <si>
    <t>19:11:2020 18:11:06.166</t>
  </si>
  <si>
    <t>19:11:2020 18:11:07.166</t>
  </si>
  <si>
    <t>19:11:2020 18:11:08.166</t>
  </si>
  <si>
    <t>19:11:2020 18:11:09.166</t>
  </si>
  <si>
    <t>19:11:2020 18:11:10.166</t>
  </si>
  <si>
    <t>19:11:2020 18:11:11.166</t>
  </si>
  <si>
    <t>19:11:2020 18:11:12.166</t>
  </si>
  <si>
    <t>19:11:2020 18:11:13.166</t>
  </si>
  <si>
    <t>19:11:2020 18:11:14.166</t>
  </si>
  <si>
    <t>19:11:2020 18:11:15.166</t>
  </si>
  <si>
    <t>19:11:2020 18:11:16.166</t>
  </si>
  <si>
    <t>19:11:2020 18:11:17.166</t>
  </si>
  <si>
    <t>19:11:2020 18:11:18.166</t>
  </si>
  <si>
    <t>19:11:2020 18:11:19.166</t>
  </si>
  <si>
    <t>19:11:2020 18:11:20.166</t>
  </si>
  <si>
    <t>19:11:2020 18:11:21.166</t>
  </si>
  <si>
    <t>19:11:2020 18:11:22.166</t>
  </si>
  <si>
    <t>19:11:2020 18:11:23.166</t>
  </si>
  <si>
    <t>19:11:2020 18:11:24.166</t>
  </si>
  <si>
    <t>19:11:2020 18:11:25.166</t>
  </si>
  <si>
    <t>19:11:2020 18:11:26.166</t>
  </si>
  <si>
    <t>19:11:2020 18:11:27.166</t>
  </si>
  <si>
    <t>19:11:2020 18:11:28.166</t>
  </si>
  <si>
    <t>19:11:2020 18:11:29.166</t>
  </si>
  <si>
    <t>19:11:2020 18:11:30.166</t>
  </si>
  <si>
    <t>19:11:2020 18:11:31.166</t>
  </si>
  <si>
    <t>19:11:2020 18:11:32.166</t>
  </si>
  <si>
    <t>19:11:2020 18:11:33.166</t>
  </si>
  <si>
    <t>19:11:2020 18:11:34.166</t>
  </si>
  <si>
    <t>19:11:2020 18:11:35.166</t>
  </si>
  <si>
    <t>19:11:2020 18:11:36.166</t>
  </si>
  <si>
    <t>19:11:2020 18:11:37.166</t>
  </si>
  <si>
    <t>19:11:2020 18:11:38.166</t>
  </si>
  <si>
    <t>19:11:2020 18:11:39.166</t>
  </si>
  <si>
    <t>19:11:2020 18:11:40.166</t>
  </si>
  <si>
    <t>19:11:2020 18:11:41.166</t>
  </si>
  <si>
    <t>19:11:2020 18:11:42.166</t>
  </si>
  <si>
    <t>19:11:2020 18:11:43.166</t>
  </si>
  <si>
    <t>19:11:2020 18:11:44.166</t>
  </si>
  <si>
    <t>19:11:2020 18:11:45.166</t>
  </si>
  <si>
    <t>19:11:2020 18:11:46.166</t>
  </si>
  <si>
    <t>19:11:2020 18:11:47.166</t>
  </si>
  <si>
    <t>19:11:2020 18:11:48.166</t>
  </si>
  <si>
    <t>19:11:2020 18:11:49.166</t>
  </si>
  <si>
    <t>19:11:2020 18:11:50.166</t>
  </si>
  <si>
    <t>19:11:2020 18:11:51.166</t>
  </si>
  <si>
    <t>19:11:2020 18:11:52.166</t>
  </si>
  <si>
    <t>19:11:2020 18:11:53.166</t>
  </si>
  <si>
    <t>19:11:2020 18:11:54.166</t>
  </si>
  <si>
    <t>19:11:2020 18:11:55.166</t>
  </si>
  <si>
    <t>19:11:2020 18:11:56.166</t>
  </si>
  <si>
    <t>19:11:2020 18:11:57.166</t>
  </si>
  <si>
    <t>19:11:2020 18:11:58.166</t>
  </si>
  <si>
    <t>19:11:2020 18:11:59.166</t>
  </si>
  <si>
    <t>19:11:2020 18:12:00.166</t>
  </si>
  <si>
    <t>19:11:2020 18:12:01.166</t>
  </si>
  <si>
    <t>19:11:2020 18:12:02.166</t>
  </si>
  <si>
    <t>19:11:2020 18:12:03.166</t>
  </si>
  <si>
    <t>19:11:2020 18:12:04.166</t>
  </si>
  <si>
    <t>19:11:2020 18:12:05.166</t>
  </si>
  <si>
    <t>19:11:2020 18:12:06.166</t>
  </si>
  <si>
    <t>19:11:2020 18:12:07.166</t>
  </si>
  <si>
    <t>19:11:2020 18:12:08.166</t>
  </si>
  <si>
    <t>19:11:2020 18:12:09.166</t>
  </si>
  <si>
    <t>19:11:2020 18:12:10.166</t>
  </si>
  <si>
    <t>19:11:2020 18:12:11.166</t>
  </si>
  <si>
    <t>19:11:2020 18:12:12.166</t>
  </si>
  <si>
    <t>19:11:2020 18:12:13.166</t>
  </si>
  <si>
    <t>19:11:2020 18:12:14.166</t>
  </si>
  <si>
    <t>19:11:2020 18:12:15.166</t>
  </si>
  <si>
    <t>19:11:2020 18:12:16.166</t>
  </si>
  <si>
    <t>19:11:2020 18:12:17.166</t>
  </si>
  <si>
    <t>19:11:2020 18:12:18.166</t>
  </si>
  <si>
    <t>19:11:2020 18:12:19.166</t>
  </si>
  <si>
    <t>19:11:2020 18:12:20.166</t>
  </si>
  <si>
    <t>19:11:2020 18:12:21.166</t>
  </si>
  <si>
    <t>19:11:2020 18:12:22.166</t>
  </si>
  <si>
    <t>19:11:2020 18:12:23.166</t>
  </si>
  <si>
    <t>19:11:2020 18:12:24.166</t>
  </si>
  <si>
    <t>19:11:2020 18:12:25.166</t>
  </si>
  <si>
    <t>19:11:2020 18:12:26.166</t>
  </si>
  <si>
    <t>19:11:2020 18:12:27.166</t>
  </si>
  <si>
    <t>19:11:2020 18:12:28.166</t>
  </si>
  <si>
    <t>19:11:2020 18:12:29.166</t>
  </si>
  <si>
    <t>19:11:2020 18:12:30.166</t>
  </si>
  <si>
    <t>19:11:2020 18:12:31.166</t>
  </si>
  <si>
    <t>19:11:2020 18:12:32.166</t>
  </si>
  <si>
    <t>19:11:2020 18:12:33.166</t>
  </si>
  <si>
    <t>19:11:2020 18:12:34.166</t>
  </si>
  <si>
    <t>19:11:2020 18:12:35.166</t>
  </si>
  <si>
    <t>19:11:2020 18:12:36.166</t>
  </si>
  <si>
    <t>19:11:2020 18:12:37.166</t>
  </si>
  <si>
    <t>19:11:2020 18:12:38.166</t>
  </si>
  <si>
    <t>19:11:2020 18:12:39.166</t>
  </si>
  <si>
    <t>19:11:2020 18:12:40.166</t>
  </si>
  <si>
    <t>19:11:2020 18:12:41.166</t>
  </si>
  <si>
    <t>19:11:2020 18:12:42.166</t>
  </si>
  <si>
    <t>19:11:2020 18:12:43.166</t>
  </si>
  <si>
    <t>19:11:2020 18:12:44.166</t>
  </si>
  <si>
    <t>19:11:2020 18:12:45.166</t>
  </si>
  <si>
    <t>19:11:2020 18:12:46.166</t>
  </si>
  <si>
    <t>19:11:2020 18:12:47.166</t>
  </si>
  <si>
    <t>19:11:2020 18:12:48.166</t>
  </si>
  <si>
    <t>19:11:2020 18:12:49.166</t>
  </si>
  <si>
    <t>19:11:2020 18:12:50.166</t>
  </si>
  <si>
    <t>19:11:2020 18:12:51.166</t>
  </si>
  <si>
    <t>19:11:2020 18:12:52.166</t>
  </si>
  <si>
    <t>19:11:2020 18:12:53.166</t>
  </si>
  <si>
    <t>19:11:2020 18:12:54.166</t>
  </si>
  <si>
    <t>19:11:2020 18:12:55.166</t>
  </si>
  <si>
    <t>19:11:2020 18:12:56.166</t>
  </si>
  <si>
    <t>19:11:2020 18:12:57.166</t>
  </si>
  <si>
    <t>19:11:2020 18:12:58.166</t>
  </si>
  <si>
    <t>19:11:2020 18:12:59.166</t>
  </si>
  <si>
    <t>19:11:2020 18:13:00.166</t>
  </si>
  <si>
    <t>19:11:2020 18:13:01.166</t>
  </si>
  <si>
    <t>19:11:2020 18:13:02.166</t>
  </si>
  <si>
    <t>19:11:2020 18:13:03.166</t>
  </si>
  <si>
    <t>19:11:2020 18:13:04.166</t>
  </si>
  <si>
    <t>19:11:2020 18:13:05.166</t>
  </si>
  <si>
    <t>19:11:2020 18:13:06.166</t>
  </si>
  <si>
    <t>19:11:2020 18:13:07.166</t>
  </si>
  <si>
    <t>19:11:2020 18:13:08.166</t>
  </si>
  <si>
    <t>19:11:2020 18:13:09.166</t>
  </si>
  <si>
    <t>19:11:2020 18:13:10.166</t>
  </si>
  <si>
    <t>19:11:2020 18:13:11.166</t>
  </si>
  <si>
    <t>19:11:2020 18:13:12.166</t>
  </si>
  <si>
    <t>19:11:2020 18:13:13.166</t>
  </si>
  <si>
    <t>19:11:2020 18:13:14.166</t>
  </si>
  <si>
    <t>19:11:2020 18:13:15.166</t>
  </si>
  <si>
    <t>19:11:2020 18:13:16.166</t>
  </si>
  <si>
    <t>19:11:2020 18:13:17.166</t>
  </si>
  <si>
    <t>19:11:2020 18:13:18.166</t>
  </si>
  <si>
    <t>19:11:2020 18:13:19.166</t>
  </si>
  <si>
    <t>19:11:2020 18:13:20.166</t>
  </si>
  <si>
    <t>19:11:2020 18:13:21.166</t>
  </si>
  <si>
    <t>19:11:2020 18:13:22.166</t>
  </si>
  <si>
    <t>19:11:2020 18:13:23.166</t>
  </si>
  <si>
    <t>19:11:2020 18:13:24.166</t>
  </si>
  <si>
    <t>19:11:2020 18:13:25.166</t>
  </si>
  <si>
    <t>19:11:2020 18:13:26.166</t>
  </si>
  <si>
    <t>19:11:2020 18:13:27.166</t>
  </si>
  <si>
    <t>19:11:2020 18:13:28.166</t>
  </si>
  <si>
    <t>19:11:2020 18:13:29.166</t>
  </si>
  <si>
    <t>19:11:2020 18:13:30.166</t>
  </si>
  <si>
    <t>19:11:2020 18:13:31.166</t>
  </si>
  <si>
    <t>19:11:2020 18:13:32.166</t>
  </si>
  <si>
    <t>19:11:2020 18:13:33.166</t>
  </si>
  <si>
    <t>19:11:2020 18:13:34.166</t>
  </si>
  <si>
    <t>19:11:2020 18:13:35.166</t>
  </si>
  <si>
    <t>19:11:2020 18:13:36.166</t>
  </si>
  <si>
    <t>19:11:2020 18:13:37.166</t>
  </si>
  <si>
    <t>19:11:2020 18:13:38.166</t>
  </si>
  <si>
    <t>19:11:2020 18:13:39.166</t>
  </si>
  <si>
    <t>19:11:2020 18:13:40.166</t>
  </si>
  <si>
    <t>19:11:2020 18:13:41.166</t>
  </si>
  <si>
    <t>19:11:2020 18:13:42.166</t>
  </si>
  <si>
    <t>19:11:2020 18:13:43.166</t>
  </si>
  <si>
    <t>19:11:2020 18:13:44.166</t>
  </si>
  <si>
    <t>19:11:2020 18:13:45.166</t>
  </si>
  <si>
    <t>19:11:2020 18:13:46.166</t>
  </si>
  <si>
    <t>19:11:2020 18:13:47.166</t>
  </si>
  <si>
    <t>19:11:2020 18:13:48.166</t>
  </si>
  <si>
    <t>19:11:2020 18:13:49.166</t>
  </si>
  <si>
    <t>19:11:2020 18:13:50.166</t>
  </si>
  <si>
    <t>19:11:2020 18:13:51.166</t>
  </si>
  <si>
    <t>19:11:2020 18:13:52.166</t>
  </si>
  <si>
    <t>19:11:2020 18:13:53.166</t>
  </si>
  <si>
    <t>19:11:2020 18:13:54.166</t>
  </si>
  <si>
    <t>19:11:2020 18:13:55.166</t>
  </si>
  <si>
    <t>19:11:2020 18:13:56.166</t>
  </si>
  <si>
    <t>19:11:2020 18:13:57.166</t>
  </si>
  <si>
    <t>19:11:2020 18:13:58.166</t>
  </si>
  <si>
    <t>19:11:2020 18:13:59.166</t>
  </si>
  <si>
    <t>19:11:2020 18:14:00.166</t>
  </si>
  <si>
    <t>19:11:2020 18:14:01.166</t>
  </si>
  <si>
    <t>19:11:2020 18:14:02.166</t>
  </si>
  <si>
    <t>19:11:2020 18:14:03.166</t>
  </si>
  <si>
    <t>19:11:2020 18:14:04.166</t>
  </si>
  <si>
    <t>19:11:2020 18:14:05.166</t>
  </si>
  <si>
    <t>19:11:2020 18:14:06.166</t>
  </si>
  <si>
    <t>19:11:2020 18:14:07.166</t>
  </si>
  <si>
    <t>19:11:2020 18:14:08.166</t>
  </si>
  <si>
    <t>19:11:2020 18:14:09.166</t>
  </si>
  <si>
    <t>19:11:2020 18:14:10.166</t>
  </si>
  <si>
    <t>19:11:2020 18:14:11.166</t>
  </si>
  <si>
    <t>19:11:2020 18:14:12.166</t>
  </si>
  <si>
    <t>19:11:2020 18:14:13.166</t>
  </si>
  <si>
    <t>19:11:2020 18:14:14.166</t>
  </si>
  <si>
    <t>19:11:2020 18:14:15.166</t>
  </si>
  <si>
    <t>19:11:2020 18:14:16.166</t>
  </si>
  <si>
    <t>19:11:2020 18:14:17.166</t>
  </si>
  <si>
    <t>19:11:2020 18:14:18.166</t>
  </si>
  <si>
    <t>19:11:2020 18:14:19.166</t>
  </si>
  <si>
    <t>19:11:2020 18:14:20.166</t>
  </si>
  <si>
    <t>19:11:2020 18:14:21.166</t>
  </si>
  <si>
    <t>19:11:2020 18:14:22.166</t>
  </si>
  <si>
    <t>19:11:2020 18:14:23.166</t>
  </si>
  <si>
    <t>19:11:2020 18:14:24.166</t>
  </si>
  <si>
    <t>19:11:2020 18:14:25.166</t>
  </si>
  <si>
    <t>19:11:2020 18:14:26.166</t>
  </si>
  <si>
    <t>19:11:2020 18:14:27.166</t>
  </si>
  <si>
    <t>19:11:2020 18:14:28.166</t>
  </si>
  <si>
    <t>19:11:2020 18:14:29.166</t>
  </si>
  <si>
    <t>19:11:2020 18:14:30.166</t>
  </si>
  <si>
    <t>19:11:2020 18:14:31.166</t>
  </si>
  <si>
    <t>19:11:2020 18:14:32.166</t>
  </si>
  <si>
    <t>19:11:2020 18:14:33.166</t>
  </si>
  <si>
    <t>19:11:2020 18:14:34.166</t>
  </si>
  <si>
    <t>19:11:2020 18:14:35.166</t>
  </si>
  <si>
    <t>19:11:2020 18:14:36.166</t>
  </si>
  <si>
    <t>19:11:2020 18:14:37.166</t>
  </si>
  <si>
    <t>19:11:2020 18:14:38.166</t>
  </si>
  <si>
    <t>19:11:2020 18:14:39.166</t>
  </si>
  <si>
    <t>19:11:2020 18:14:40.166</t>
  </si>
  <si>
    <t>19:11:2020 18:14:41.166</t>
  </si>
  <si>
    <t>19:11:2020 18:14:42.166</t>
  </si>
  <si>
    <t>19:11:2020 18:14:43.166</t>
  </si>
  <si>
    <t>19:11:2020 18:14:44.166</t>
  </si>
  <si>
    <t>19:11:2020 18:14:45.166</t>
  </si>
  <si>
    <t>19:11:2020 18:14:46.166</t>
  </si>
  <si>
    <t>19:11:2020 18:14:47.166</t>
  </si>
  <si>
    <t>19:11:2020 18:14:48.166</t>
  </si>
  <si>
    <t>19:11:2020 18:14:49.166</t>
  </si>
  <si>
    <t>19:11:2020 18:14:50.166</t>
  </si>
  <si>
    <t>19:11:2020 18:14:51.166</t>
  </si>
  <si>
    <t>19:11:2020 18:14:52.166</t>
  </si>
  <si>
    <t>19:11:2020 18:14:53.166</t>
  </si>
  <si>
    <t>19:11:2020 18:14:54.166</t>
  </si>
  <si>
    <t>19:11:2020 18:14:55.166</t>
  </si>
  <si>
    <t>19:11:2020 18:14:56.166</t>
  </si>
  <si>
    <t>19:11:2020 18:14:57.166</t>
  </si>
  <si>
    <t>19:11:2020 18:14:58.166</t>
  </si>
  <si>
    <t>19:11:2020 18:14:59.166</t>
  </si>
  <si>
    <t>19:11:2020 18:15:00.166</t>
  </si>
  <si>
    <t>19:11:2020 18:15:01.166</t>
  </si>
  <si>
    <t>19:11:2020 18:15:02.166</t>
  </si>
  <si>
    <t>19:11:2020 18:15:03.166</t>
  </si>
  <si>
    <t>19:11:2020 18:15:04.166</t>
  </si>
  <si>
    <t>19:11:2020 18:15:05.166</t>
  </si>
  <si>
    <t>19:11:2020 18:15:06.166</t>
  </si>
  <si>
    <t>19:11:2020 18:15:07.166</t>
  </si>
  <si>
    <t>19:11:2020 18:15:08.166</t>
  </si>
  <si>
    <t>19:11:2020 18:15:09.166</t>
  </si>
  <si>
    <t>19:11:2020 18:15:10.166</t>
  </si>
  <si>
    <t>19:11:2020 18:15:11.166</t>
  </si>
  <si>
    <t>19:11:2020 18:15:12.166</t>
  </si>
  <si>
    <t>19:11:2020 18:15:13.166</t>
  </si>
  <si>
    <t>19:11:2020 18:15:14.166</t>
  </si>
  <si>
    <t>19:11:2020 18:15:15.166</t>
  </si>
  <si>
    <t>19:11:2020 18:15:16.166</t>
  </si>
  <si>
    <t>19:11:2020 18:15:17.166</t>
  </si>
  <si>
    <t>19:11:2020 18:15:18.166</t>
  </si>
  <si>
    <t>19:11:2020 18:15:19.166</t>
  </si>
  <si>
    <t>19:11:2020 18:15:20.166</t>
  </si>
  <si>
    <t>19:11:2020 18:15:21.166</t>
  </si>
  <si>
    <t>19:11:2020 18:15:22.166</t>
  </si>
  <si>
    <t>19:11:2020 18:15:23.166</t>
  </si>
  <si>
    <t>19:11:2020 18:15:24.166</t>
  </si>
  <si>
    <t>19:11:2020 18:15:25.166</t>
  </si>
  <si>
    <t>19:11:2020 18:15:26.166</t>
  </si>
  <si>
    <t>19:11:2020 18:15:27.166</t>
  </si>
  <si>
    <t>19:11:2020 18:15:28.166</t>
  </si>
  <si>
    <t>19:11:2020 18:15:29.166</t>
  </si>
  <si>
    <t>19:11:2020 18:15:30.166</t>
  </si>
  <si>
    <t>19:11:2020 18:15:31.166</t>
  </si>
  <si>
    <t>19:11:2020 18:15:32.166</t>
  </si>
  <si>
    <t>19:11:2020 18:15:33.166</t>
  </si>
  <si>
    <t>19:11:2020 18:15:34.166</t>
  </si>
  <si>
    <t>19:11:2020 18:15:35.166</t>
  </si>
  <si>
    <t>19:11:2020 18:15:36.166</t>
  </si>
  <si>
    <t>19:11:2020 18:15:37.166</t>
  </si>
  <si>
    <t>19:11:2020 18:15:38.166</t>
  </si>
  <si>
    <t>19:11:2020 18:15:39.166</t>
  </si>
  <si>
    <t>19:11:2020 18:15:40.166</t>
  </si>
  <si>
    <t>19:11:2020 18:15:41.166</t>
  </si>
  <si>
    <t>19:11:2020 18:15:42.166</t>
  </si>
  <si>
    <t>19:11:2020 18:15:43.166</t>
  </si>
  <si>
    <t>19:11:2020 18:15:44.166</t>
  </si>
  <si>
    <t>19:11:2020 18:15:45.166</t>
  </si>
  <si>
    <t>19:11:2020 18:15:46.166</t>
  </si>
  <si>
    <t>19:11:2020 18:15:47.166</t>
  </si>
  <si>
    <t>19:11:2020 18:15:48.166</t>
  </si>
  <si>
    <t>19:11:2020 18:15:49.166</t>
  </si>
  <si>
    <t>19:11:2020 18:15:50.166</t>
  </si>
  <si>
    <t>19:11:2020 18:15:51.166</t>
  </si>
  <si>
    <t>19:11:2020 18:15:52.166</t>
  </si>
  <si>
    <t>19:11:2020 18:15:53.166</t>
  </si>
  <si>
    <t>19:11:2020 18:15:54.166</t>
  </si>
  <si>
    <t>19:11:2020 18:15:55.166</t>
  </si>
  <si>
    <t>19:11:2020 18:15:56.166</t>
  </si>
  <si>
    <t>19:11:2020 18:15:57.166</t>
  </si>
  <si>
    <t>19:11:2020 18:15:58.166</t>
  </si>
  <si>
    <t>19:11:2020 18:15:59.166</t>
  </si>
  <si>
    <t>19:11:2020 18:16:00.166</t>
  </si>
  <si>
    <t>19:11:2020 18:16:01.166</t>
  </si>
  <si>
    <t>19:11:2020 18:16:02.166</t>
  </si>
  <si>
    <t>19:11:2020 18:16:03.166</t>
  </si>
  <si>
    <t>19:11:2020 18:16:04.166</t>
  </si>
  <si>
    <t>19:11:2020 18:16:05.166</t>
  </si>
  <si>
    <t>19:11:2020 18:16:06.166</t>
  </si>
  <si>
    <t>19:11:2020 18:16:07.166</t>
  </si>
  <si>
    <t>19:11:2020 18:16:08.166</t>
  </si>
  <si>
    <t>19:11:2020 18:16:09.166</t>
  </si>
  <si>
    <t>19:11:2020 18:16:10.166</t>
  </si>
  <si>
    <t>19:11:2020 18:16:11.166</t>
  </si>
  <si>
    <t>19:11:2020 18:16:12.166</t>
  </si>
  <si>
    <t>19:11:2020 18:16:13.166</t>
  </si>
  <si>
    <t>19:11:2020 18:16:14.166</t>
  </si>
  <si>
    <t>19:11:2020 18:16:15.166</t>
  </si>
  <si>
    <t>19:11:2020 18:16:16.166</t>
  </si>
  <si>
    <t>19:11:2020 18:16:17.166</t>
  </si>
  <si>
    <t>19:11:2020 18:16:18.166</t>
  </si>
  <si>
    <t>19:11:2020 18:16:19.166</t>
  </si>
  <si>
    <t>19:11:2020 18:16:20.166</t>
  </si>
  <si>
    <t>19:11:2020 18:16:21.166</t>
  </si>
  <si>
    <t>19:11:2020 18:16:22.166</t>
  </si>
  <si>
    <t>19:11:2020 18:16:23.166</t>
  </si>
  <si>
    <t>19:11:2020 18:16:24.166</t>
  </si>
  <si>
    <t>19:11:2020 18:16:25.166</t>
  </si>
  <si>
    <t>19:11:2020 18:16:26.166</t>
  </si>
  <si>
    <t>19:11:2020 18:16:27.166</t>
  </si>
  <si>
    <t>19:11:2020 18:16:28.166</t>
  </si>
  <si>
    <t>19:11:2020 18:16:29.166</t>
  </si>
  <si>
    <t>19:11:2020 18:16:30.166</t>
  </si>
  <si>
    <t>19:11:2020 18:16:31.166</t>
  </si>
  <si>
    <t>19:11:2020 18:16:32.166</t>
  </si>
  <si>
    <t>19:11:2020 18:16:33.166</t>
  </si>
  <si>
    <t>19:11:2020 18:16:34.166</t>
  </si>
  <si>
    <t>19:11:2020 18:16:35.166</t>
  </si>
  <si>
    <t>19:11:2020 18:16:36.166</t>
  </si>
  <si>
    <t>19:11:2020 18:16:37.166</t>
  </si>
  <si>
    <t>19:11:2020 18:16:38.166</t>
  </si>
  <si>
    <t>19:11:2020 18:16:39.166</t>
  </si>
  <si>
    <t>19:11:2020 18:16:40.166</t>
  </si>
  <si>
    <t>19:11:2020 18:16:41.166</t>
  </si>
  <si>
    <t>19:11:2020 18:16:42.166</t>
  </si>
  <si>
    <t>19:11:2020 18:16:43.166</t>
  </si>
  <si>
    <t>19:11:2020 18:16:44.166</t>
  </si>
  <si>
    <t>19:11:2020 18:16:45.166</t>
  </si>
  <si>
    <t>19:11:2020 18:16:46.166</t>
  </si>
  <si>
    <t>19:11:2020 18:16:47.166</t>
  </si>
  <si>
    <t>19:11:2020 18:16:48.166</t>
  </si>
  <si>
    <t>19:11:2020 18:16:49.166</t>
  </si>
  <si>
    <t>19:11:2020 18:16:50.166</t>
  </si>
  <si>
    <t>19:11:2020 18:16:51.166</t>
  </si>
  <si>
    <t>19:11:2020 18:16:52.166</t>
  </si>
  <si>
    <t>19:11:2020 18:16:53.166</t>
  </si>
  <si>
    <t>19:11:2020 18:16:54.166</t>
  </si>
  <si>
    <t>19:11:2020 18:16:55.166</t>
  </si>
  <si>
    <t>19:11:2020 18:16:56.166</t>
  </si>
  <si>
    <t>19:11:2020 18:16:57.166</t>
  </si>
  <si>
    <t>19:11:2020 18:16:58.166</t>
  </si>
  <si>
    <t>19:11:2020 18:16:59.166</t>
  </si>
  <si>
    <t>19:11:2020 18:17:00.166</t>
  </si>
  <si>
    <t>19:11:2020 18:17:01.166</t>
  </si>
  <si>
    <t>19:11:2020 18:17:02.166</t>
  </si>
  <si>
    <t>19:11:2020 18:17:03.166</t>
  </si>
  <si>
    <t>19:11:2020 18:17:04.166</t>
  </si>
  <si>
    <t>19:11:2020 18:17:05.166</t>
  </si>
  <si>
    <t>19:11:2020 18:17:06.166</t>
  </si>
  <si>
    <t>19:11:2020 18:17:07.166</t>
  </si>
  <si>
    <t>19:11:2020 18:17:08.166</t>
  </si>
  <si>
    <t>19:11:2020 18:17:09.166</t>
  </si>
  <si>
    <t>19:11:2020 18:17:10.166</t>
  </si>
  <si>
    <t>19:11:2020 18:17:11.166</t>
  </si>
  <si>
    <t>19:11:2020 18:17:12.166</t>
  </si>
  <si>
    <t>19:11:2020 18:17:13.166</t>
  </si>
  <si>
    <t>19:11:2020 18:17:14.166</t>
  </si>
  <si>
    <t>19:11:2020 18:17:15.166</t>
  </si>
  <si>
    <t>19:11:2020 18:17:16.166</t>
  </si>
  <si>
    <t>19:11:2020 18:17:17.166</t>
  </si>
  <si>
    <t>19:11:2020 18:17:18.166</t>
  </si>
  <si>
    <t>19:11:2020 18:17:19.166</t>
  </si>
  <si>
    <t>19:11:2020 18:17:20.166</t>
  </si>
  <si>
    <t>19:11:2020 18:17:21.166</t>
  </si>
  <si>
    <t>19:11:2020 18:17:22.166</t>
  </si>
  <si>
    <t>19:11:2020 18:17:23.166</t>
  </si>
  <si>
    <t>19:11:2020 18:17:24.166</t>
  </si>
  <si>
    <t>19:11:2020 18:17:25.166</t>
  </si>
  <si>
    <t>19:11:2020 18:17:26.166</t>
  </si>
  <si>
    <t>19:11:2020 18:17:27.166</t>
  </si>
  <si>
    <t>19:11:2020 18:17:28.166</t>
  </si>
  <si>
    <t>19:11:2020 18:17:29.166</t>
  </si>
  <si>
    <t>19:11:2020 18:17:30.166</t>
  </si>
  <si>
    <t>19:11:2020 18:17:31.166</t>
  </si>
  <si>
    <t>19:11:2020 18:17:32.166</t>
  </si>
  <si>
    <t>19:11:2020 18:17:33.166</t>
  </si>
  <si>
    <t>19:11:2020 18:17:34.166</t>
  </si>
  <si>
    <t>19:11:2020 18:17:35.166</t>
  </si>
  <si>
    <t>19:11:2020 18:17:36.166</t>
  </si>
  <si>
    <t>19:11:2020 18:17:37.166</t>
  </si>
  <si>
    <t>19:11:2020 18:17:38.166</t>
  </si>
  <si>
    <t>19:11:2020 18:17:39.166</t>
  </si>
  <si>
    <t>19:11:2020 18:17:40.166</t>
  </si>
  <si>
    <t>19:11:2020 18:17:41.166</t>
  </si>
  <si>
    <t>19:11:2020 18:17:42.166</t>
  </si>
  <si>
    <t>19:11:2020 18:17:43.166</t>
  </si>
  <si>
    <t>19:11:2020 18:17:44.166</t>
  </si>
  <si>
    <t>19:11:2020 18:17:45.166</t>
  </si>
  <si>
    <t>19:11:2020 18:17:46.166</t>
  </si>
  <si>
    <t>19:11:2020 18:17:47.166</t>
  </si>
  <si>
    <t>19:11:2020 18:17:48.166</t>
  </si>
  <si>
    <t>19:11:2020 18:17:49.166</t>
  </si>
  <si>
    <t>19:11:2020 18:17:50.166</t>
  </si>
  <si>
    <t>19:11:2020 18:17:51.166</t>
  </si>
  <si>
    <t>19:11:2020 18:17:52.166</t>
  </si>
  <si>
    <t>19:11:2020 18:17:53.166</t>
  </si>
  <si>
    <t>19:11:2020 18:17:54.166</t>
  </si>
  <si>
    <t>19:11:2020 18:17:55.166</t>
  </si>
  <si>
    <t>19:11:2020 18:17:56.166</t>
  </si>
  <si>
    <t>19:11:2020 18:17:57.166</t>
  </si>
  <si>
    <t>19:11:2020 18:17:58.166</t>
  </si>
  <si>
    <t>19:11:2020 18:17:59.166</t>
  </si>
  <si>
    <t>19:11:2020 18:18:00.166</t>
  </si>
  <si>
    <t>19:11:2020 18:18:01.166</t>
  </si>
  <si>
    <t>19:11:2020 18:18:02.166</t>
  </si>
  <si>
    <t>19:11:2020 18:18:03.166</t>
  </si>
  <si>
    <t>19:11:2020 18:18:04.166</t>
  </si>
  <si>
    <t>19:11:2020 18:18:05.166</t>
  </si>
  <si>
    <t>19:11:2020 18:18:06.166</t>
  </si>
  <si>
    <t>19:11:2020 18:18:07.166</t>
  </si>
  <si>
    <t>19:11:2020 18:18:08.166</t>
  </si>
  <si>
    <t>19:11:2020 18:18:09.166</t>
  </si>
  <si>
    <t>19:11:2020 18:18:10.166</t>
  </si>
  <si>
    <t>19:11:2020 18:18:11.166</t>
  </si>
  <si>
    <t>19:11:2020 18:18:12.166</t>
  </si>
  <si>
    <t>19:11:2020 18:18:13.166</t>
  </si>
  <si>
    <t>19:11:2020 18:18:14.166</t>
  </si>
  <si>
    <t>19:11:2020 18:18:15.166</t>
  </si>
  <si>
    <t>19:11:2020 18:18:16.166</t>
  </si>
  <si>
    <t>19:11:2020 18:18:17.166</t>
  </si>
  <si>
    <t>19:11:2020 18:18:18.166</t>
  </si>
  <si>
    <t>19:11:2020 18:18:19.166</t>
  </si>
  <si>
    <t>19:11:2020 18:18:20.166</t>
  </si>
  <si>
    <t>19:11:2020 18:18:21.166</t>
  </si>
  <si>
    <t>19:11:2020 18:18:22.166</t>
  </si>
  <si>
    <t>19:11:2020 18:18:23.166</t>
  </si>
  <si>
    <t>19:11:2020 18:18:24.166</t>
  </si>
  <si>
    <t>19:11:2020 18:18:25.166</t>
  </si>
  <si>
    <t>19:11:2020 18:18:26.166</t>
  </si>
  <si>
    <t>19:11:2020 18:18:27.166</t>
  </si>
  <si>
    <t>19:11:2020 18:18:28.166</t>
  </si>
  <si>
    <t>19:11:2020 18:18:29.166</t>
  </si>
  <si>
    <t>19:11:2020 18:18:30.166</t>
  </si>
  <si>
    <t>19:11:2020 18:18:31.166</t>
  </si>
  <si>
    <t>19:11:2020 18:18:32.166</t>
  </si>
  <si>
    <t>19:11:2020 18:18:33.166</t>
  </si>
  <si>
    <t>19:11:2020 18:18:34.166</t>
  </si>
  <si>
    <t>19:11:2020 18:18:35.166</t>
  </si>
  <si>
    <t>19:11:2020 18:18:36.166</t>
  </si>
  <si>
    <t>19:11:2020 18:18:37.166</t>
  </si>
  <si>
    <t>19:11:2020 18:18:38.166</t>
  </si>
  <si>
    <t>19:11:2020 18:18:39.166</t>
  </si>
  <si>
    <t>19:11:2020 18:18:40.166</t>
  </si>
  <si>
    <t>19:11:2020 18:18:41.166</t>
  </si>
  <si>
    <t>19:11:2020 18:18:42.166</t>
  </si>
  <si>
    <t>19:11:2020 18:18:43.166</t>
  </si>
  <si>
    <t>19:11:2020 18:18:44.166</t>
  </si>
  <si>
    <t>19:11:2020 18:18:45.166</t>
  </si>
  <si>
    <t>19:11:2020 18:18:46.166</t>
  </si>
  <si>
    <t>19:11:2020 18:18:47.166</t>
  </si>
  <si>
    <t>19:11:2020 18:18:48.166</t>
  </si>
  <si>
    <t>19:11:2020 18:18:49.166</t>
  </si>
  <si>
    <t>19:11:2020 18:18:50.166</t>
  </si>
  <si>
    <t>19:11:2020 18:18:51.166</t>
  </si>
  <si>
    <t>19:11:2020 18:18:52.166</t>
  </si>
  <si>
    <t>19:11:2020 18:18:53.166</t>
  </si>
  <si>
    <t>19:11:2020 18:18:54.166</t>
  </si>
  <si>
    <t>19:11:2020 18:18:55.166</t>
  </si>
  <si>
    <t>19:11:2020 18:18:56.166</t>
  </si>
  <si>
    <t>19:11:2020 18:18:57.166</t>
  </si>
  <si>
    <t>19:11:2020 18:18:58.166</t>
  </si>
  <si>
    <t>19:11:2020 18:18:59.166</t>
  </si>
  <si>
    <t>19:11:2020 18:19:00.166</t>
  </si>
  <si>
    <t>19:11:2020 18:19:01.166</t>
  </si>
  <si>
    <t>19:11:2020 18:19:02.166</t>
  </si>
  <si>
    <t>19:11:2020 18:19:03.166</t>
  </si>
  <si>
    <t>19:11:2020 18:19:04.166</t>
  </si>
  <si>
    <t>19:11:2020 18:19:05.166</t>
  </si>
  <si>
    <t>19:11:2020 18:19:06.166</t>
  </si>
  <si>
    <t>19:11:2020 18:19:07.166</t>
  </si>
  <si>
    <t>19:11:2020 18:19:08.166</t>
  </si>
  <si>
    <t>19:11:2020 18:19:09.166</t>
  </si>
  <si>
    <t>19:11:2020 18:19:10.166</t>
  </si>
  <si>
    <t>19:11:2020 18:19:11.166</t>
  </si>
  <si>
    <t>19:11:2020 18:19:12.166</t>
  </si>
  <si>
    <t>19:11:2020 18:19:13.166</t>
  </si>
  <si>
    <t>19:11:2020 18:19:14.166</t>
  </si>
  <si>
    <t>19:11:2020 18:19:15.166</t>
  </si>
  <si>
    <t>19:11:2020 18:19:16.166</t>
  </si>
  <si>
    <t>19:11:2020 18:19:17.166</t>
  </si>
  <si>
    <t>19:11:2020 18:19:18.166</t>
  </si>
  <si>
    <t>19:11:2020 18:19:19.166</t>
  </si>
  <si>
    <t>19:11:2020 18:19:20.166</t>
  </si>
  <si>
    <t>19:11:2020 18:19:21.166</t>
  </si>
  <si>
    <t>19:11:2020 18:19:22.166</t>
  </si>
  <si>
    <t>19:11:2020 18:19:23.166</t>
  </si>
  <si>
    <t>19:11:2020 18:19:24.166</t>
  </si>
  <si>
    <t>19:11:2020 18:19:25.166</t>
  </si>
  <si>
    <t>19:11:2020 18:19:26.166</t>
  </si>
  <si>
    <t>19:11:2020 18:19:27.166</t>
  </si>
  <si>
    <t>19:11:2020 18:19:28.166</t>
  </si>
  <si>
    <t>19:11:2020 18:19:29.166</t>
  </si>
  <si>
    <t>19:11:2020 18:19:30.166</t>
  </si>
  <si>
    <t>19:11:2020 18:19:31.166</t>
  </si>
  <si>
    <t>19:11:2020 18:19:32.166</t>
  </si>
  <si>
    <t>19:11:2020 18:19:33.166</t>
  </si>
  <si>
    <t>19:11:2020 18:19:34.166</t>
  </si>
  <si>
    <t>19:11:2020 18:19:35.166</t>
  </si>
  <si>
    <t>19:11:2020 18:19:36.166</t>
  </si>
  <si>
    <t>19:11:2020 18:19:37.166</t>
  </si>
  <si>
    <t>19:11:2020 18:19:38.166</t>
  </si>
  <si>
    <t>19:11:2020 18:19:39.166</t>
  </si>
  <si>
    <t>19:11:2020 18:19:40.166</t>
  </si>
  <si>
    <t>19:11:2020 18:19:41.166</t>
  </si>
  <si>
    <t>19:11:2020 18:19:42.166</t>
  </si>
  <si>
    <t>19:11:2020 18:19:43.166</t>
  </si>
  <si>
    <t>19:11:2020 18:19:44.166</t>
  </si>
  <si>
    <t>19:11:2020 18:19:45.166</t>
  </si>
  <si>
    <t>19:11:2020 18:19:46.166</t>
  </si>
  <si>
    <t>19:11:2020 18:19:47.166</t>
  </si>
  <si>
    <t>19:11:2020 18:19:48.166</t>
  </si>
  <si>
    <t>19:11:2020 18:19:49.166</t>
  </si>
  <si>
    <t>19:11:2020 18:19:50.166</t>
  </si>
  <si>
    <t>19:11:2020 18:19:51.166</t>
  </si>
  <si>
    <t>19:11:2020 18:19:52.166</t>
  </si>
  <si>
    <t>19:11:2020 18:19:53.166</t>
  </si>
  <si>
    <t>19:11:2020 18:19:54.166</t>
  </si>
  <si>
    <t>19:11:2020 18:19:55.166</t>
  </si>
  <si>
    <t>19:11:2020 18:19:56.166</t>
  </si>
  <si>
    <t>19:11:2020 18:19:57.166</t>
  </si>
  <si>
    <t>19:11:2020 18:19:58.166</t>
  </si>
  <si>
    <t>19:11:2020 18:19:59.166</t>
  </si>
  <si>
    <t>19:11:2020 18:20:00.166</t>
  </si>
  <si>
    <t>19:11:2020 18:20:01.166</t>
  </si>
  <si>
    <t>19:11:2020 18:20:02.166</t>
  </si>
  <si>
    <t>19:11:2020 18:20:03.166</t>
  </si>
  <si>
    <t>19:11:2020 18:20:04.166</t>
  </si>
  <si>
    <t>19:11:2020 18:20:05.166</t>
  </si>
  <si>
    <t>19:11:2020 18:20:06.166</t>
  </si>
  <si>
    <t>19:11:2020 18:20:07.166</t>
  </si>
  <si>
    <t>19:11:2020 18:20:08.166</t>
  </si>
  <si>
    <t>19:11:2020 18:20:09.166</t>
  </si>
  <si>
    <t>19:11:2020 18:20:10.166</t>
  </si>
  <si>
    <t>19:11:2020 18:20:11.166</t>
  </si>
  <si>
    <t>19:11:2020 18:20:12.166</t>
  </si>
  <si>
    <t>19:11:2020 18:20:13.166</t>
  </si>
  <si>
    <t>19:11:2020 18:20:14.166</t>
  </si>
  <si>
    <t>19:11:2020 18:20:15.166</t>
  </si>
  <si>
    <t>19:11:2020 18:20:16.166</t>
  </si>
  <si>
    <t>19:11:2020 18:20:17.166</t>
  </si>
  <si>
    <t>19:11:2020 18:20:18.166</t>
  </si>
  <si>
    <t>19:11:2020 18:20:19.166</t>
  </si>
  <si>
    <t>19:11:2020 18:20:20.166</t>
  </si>
  <si>
    <t>19:11:2020 18:20:21.166</t>
  </si>
  <si>
    <t>19:11:2020 18:20:22.166</t>
  </si>
  <si>
    <t>19:11:2020 18:20:23.166</t>
  </si>
  <si>
    <t>19:11:2020 18:20:24.166</t>
  </si>
  <si>
    <t>19:11:2020 18:20:25.166</t>
  </si>
  <si>
    <t>19:11:2020 18:20:26.166</t>
  </si>
  <si>
    <t>19:11:2020 18:20:27.166</t>
  </si>
  <si>
    <t>19:11:2020 18:20:28.166</t>
  </si>
  <si>
    <t>19:11:2020 18:20:29.166</t>
  </si>
  <si>
    <t>19:11:2020 18:20:30.166</t>
  </si>
  <si>
    <t>19:11:2020 18:20:31.166</t>
  </si>
  <si>
    <t>19:11:2020 18:20:32.166</t>
  </si>
  <si>
    <t>19:11:2020 18:20:33.166</t>
  </si>
  <si>
    <t>19:11:2020 18:20:34.166</t>
  </si>
  <si>
    <t>19:11:2020 18:20:35.166</t>
  </si>
  <si>
    <t>19:11:2020 18:20:36.166</t>
  </si>
  <si>
    <t>19:11:2020 18:20:37.166</t>
  </si>
  <si>
    <t>19:11:2020 18:20:38.166</t>
  </si>
  <si>
    <t>19:11:2020 18:20:39.166</t>
  </si>
  <si>
    <t>19:11:2020 18:20:40.166</t>
  </si>
  <si>
    <t>19:11:2020 18:20:41.166</t>
  </si>
  <si>
    <t>19:11:2020 18:20:42.166</t>
  </si>
  <si>
    <t>19:11:2020 18:20:43.166</t>
  </si>
  <si>
    <t>19:11:2020 18:20:44.166</t>
  </si>
  <si>
    <t>19:11:2020 18:20:45.166</t>
  </si>
  <si>
    <t>19:11:2020 18:20:46.166</t>
  </si>
  <si>
    <t>19:11:2020 18:20:47.166</t>
  </si>
  <si>
    <t>19:11:2020 18:20:48.166</t>
  </si>
  <si>
    <t>19:11:2020 18:20:49.166</t>
  </si>
  <si>
    <t>19:11:2020 18:20:50.166</t>
  </si>
  <si>
    <t>19:11:2020 18:20:51.166</t>
  </si>
  <si>
    <t>19:11:2020 18:20:52.166</t>
  </si>
  <si>
    <t>19:11:2020 18:20:53.166</t>
  </si>
  <si>
    <t>19:11:2020 18:20:54.166</t>
  </si>
  <si>
    <t>19:11:2020 18:20:55.166</t>
  </si>
  <si>
    <t>19:11:2020 18:20:56.166</t>
  </si>
  <si>
    <t>19:11:2020 18:20:57.166</t>
  </si>
  <si>
    <t>19:11:2020 18:20:58.166</t>
  </si>
  <si>
    <t>19:11:2020 18:20:59.166</t>
  </si>
  <si>
    <t>19:11:2020 18:21:00.166</t>
  </si>
  <si>
    <t>19:11:2020 18:21:01.166</t>
  </si>
  <si>
    <t>19:11:2020 18:21:02.166</t>
  </si>
  <si>
    <t>19:11:2020 18:21:03.166</t>
  </si>
  <si>
    <t>19:11:2020 18:21:04.166</t>
  </si>
  <si>
    <t>19:11:2020 18:21:05.166</t>
  </si>
  <si>
    <t>19:11:2020 18:21:06.166</t>
  </si>
  <si>
    <t>19:11:2020 18:21:07.166</t>
  </si>
  <si>
    <t>19:11:2020 18:21:08.166</t>
  </si>
  <si>
    <t>19:11:2020 18:21:09.166</t>
  </si>
  <si>
    <t>19:11:2020 18:21:10.166</t>
  </si>
  <si>
    <t>19:11:2020 18:21:11.166</t>
  </si>
  <si>
    <t>19:11:2020 18:21:12.166</t>
  </si>
  <si>
    <t>19:11:2020 18:21:13.166</t>
  </si>
  <si>
    <t>19:11:2020 18:21:14.166</t>
  </si>
  <si>
    <t>19:11:2020 18:21:15.166</t>
  </si>
  <si>
    <t>19:11:2020 18:21:16.166</t>
  </si>
  <si>
    <t>19:11:2020 18:21:17.166</t>
  </si>
  <si>
    <t>19:11:2020 18:21:18.166</t>
  </si>
  <si>
    <t>19:11:2020 18:21:19.166</t>
  </si>
  <si>
    <t>19:11:2020 18:21:20.166</t>
  </si>
  <si>
    <t>19:11:2020 18:21:21.166</t>
  </si>
  <si>
    <t>19:11:2020 18:21:22.166</t>
  </si>
  <si>
    <t>19:11:2020 18:21:23.166</t>
  </si>
  <si>
    <t>19:11:2020 18:21:24.166</t>
  </si>
  <si>
    <t>19:11:2020 18:21:25.166</t>
  </si>
  <si>
    <t>19:11:2020 18:21:26.166</t>
  </si>
  <si>
    <t>19:11:2020 18:21:27.166</t>
  </si>
  <si>
    <t>19:11:2020 18:21:28.166</t>
  </si>
  <si>
    <t>19:11:2020 18:21:29.166</t>
  </si>
  <si>
    <t>19:11:2020 18:21:30.166</t>
  </si>
  <si>
    <t>19:11:2020 18:21:31.166</t>
  </si>
  <si>
    <t>19:11:2020 18:21:32.166</t>
  </si>
  <si>
    <t>19:11:2020 18:21:33.166</t>
  </si>
  <si>
    <t>19:11:2020 18:21:34.166</t>
  </si>
  <si>
    <t>19:11:2020 18:21:35.166</t>
  </si>
  <si>
    <t>19:11:2020 18:21:36.166</t>
  </si>
  <si>
    <t>19:11:2020 18:21:37.166</t>
  </si>
  <si>
    <t>19:11:2020 18:21:38.166</t>
  </si>
  <si>
    <t>19:11:2020 18:21:39.166</t>
  </si>
  <si>
    <t>19:11:2020 18:21:40.166</t>
  </si>
  <si>
    <t>19:11:2020 18:21:41.166</t>
  </si>
  <si>
    <t>19:11:2020 18:21:42.166</t>
  </si>
  <si>
    <t>19:11:2020 18:21:43.166</t>
  </si>
  <si>
    <t>19:11:2020 18:21:44.166</t>
  </si>
  <si>
    <t>19:11:2020 18:21:45.166</t>
  </si>
  <si>
    <t>19:11:2020 18:21:46.166</t>
  </si>
  <si>
    <t>19:11:2020 18:21:47.166</t>
  </si>
  <si>
    <t>19:11:2020 18:21:48.166</t>
  </si>
  <si>
    <t>19:11:2020 18:21:49.166</t>
  </si>
  <si>
    <t>19:11:2020 18:21:50.166</t>
  </si>
  <si>
    <t>19:11:2020 18:21:51.166</t>
  </si>
  <si>
    <t>19:11:2020 18:21:52.166</t>
  </si>
  <si>
    <t>19:11:2020 18:21:53.166</t>
  </si>
  <si>
    <t>19:11:2020 18:21:54.166</t>
  </si>
  <si>
    <t>19:11:2020 18:21:55.166</t>
  </si>
  <si>
    <t>19:11:2020 18:21:56.166</t>
  </si>
  <si>
    <t>19:11:2020 18:21:57.166</t>
  </si>
  <si>
    <t>19:11:2020 18:21:58.166</t>
  </si>
  <si>
    <t>19:11:2020 18:21:59.166</t>
  </si>
  <si>
    <t>19:11:2020 18:22:00.166</t>
  </si>
  <si>
    <t>19:11:2020 18:22:01.166</t>
  </si>
  <si>
    <t>19:11:2020 18:22:02.166</t>
  </si>
  <si>
    <t>19:11:2020 18:22:03.166</t>
  </si>
  <si>
    <t>19:11:2020 18:22:04.166</t>
  </si>
  <si>
    <t>19:11:2020 18:22:05.166</t>
  </si>
  <si>
    <t>19:11:2020 18:22:06.166</t>
  </si>
  <si>
    <t>19:11:2020 18:22:07.166</t>
  </si>
  <si>
    <t>19:11:2020 18:22:08.166</t>
  </si>
  <si>
    <t>19:11:2020 18:22:09.166</t>
  </si>
  <si>
    <t>19:11:2020 18:22:10.166</t>
  </si>
  <si>
    <t>19:11:2020 18:22:11.166</t>
  </si>
  <si>
    <t>19:11:2020 18:22:12.166</t>
  </si>
  <si>
    <t>19:11:2020 18:22:13.166</t>
  </si>
  <si>
    <t>19:11:2020 18:22:14.166</t>
  </si>
  <si>
    <t>19:11:2020 18:22:15.166</t>
  </si>
  <si>
    <t>19:11:2020 18:22:16.166</t>
  </si>
  <si>
    <t>19:11:2020 18:22:17.166</t>
  </si>
  <si>
    <t>19:11:2020 18:22:18.166</t>
  </si>
  <si>
    <t>19:11:2020 18:22:19.166</t>
  </si>
  <si>
    <t>19:11:2020 18:22:20.166</t>
  </si>
  <si>
    <t>19:11:2020 18:22:21.166</t>
  </si>
  <si>
    <t>19:11:2020 18:22:22.166</t>
  </si>
  <si>
    <t>19:11:2020 18:22:23.166</t>
  </si>
  <si>
    <t>19:11:2020 18:22:24.166</t>
  </si>
  <si>
    <t>19:11:2020 18:22:25.166</t>
  </si>
  <si>
    <t>19:11:2020 18:22:26.166</t>
  </si>
  <si>
    <t>19:11:2020 18:22:27.166</t>
  </si>
  <si>
    <t>19:11:2020 18:22:28.166</t>
  </si>
  <si>
    <t>19:11:2020 18:22:29.166</t>
  </si>
  <si>
    <t>19:11:2020 18:22:30.166</t>
  </si>
  <si>
    <t>19:11:2020 18:22:31.166</t>
  </si>
  <si>
    <t>19:11:2020 18:22:32.166</t>
  </si>
  <si>
    <t>19:11:2020 18:22:33.166</t>
  </si>
  <si>
    <t>19:11:2020 18:22:34.166</t>
  </si>
  <si>
    <t>19:11:2020 18:22:35.166</t>
  </si>
  <si>
    <t>19:11:2020 18:22:36.166</t>
  </si>
  <si>
    <t>19:11:2020 18:22:37.166</t>
  </si>
  <si>
    <t>19:11:2020 18:22:38.166</t>
  </si>
  <si>
    <t>19:11:2020 18:22:39.166</t>
  </si>
  <si>
    <t>19:11:2020 18:22:40.166</t>
  </si>
  <si>
    <t>19:11:2020 18:22:41.166</t>
  </si>
  <si>
    <t>19:11:2020 18:22:42.166</t>
  </si>
  <si>
    <t>19:11:2020 18:22:43.166</t>
  </si>
  <si>
    <t>19:11:2020 18:22:44.166</t>
  </si>
  <si>
    <t>19:11:2020 18:22:45.166</t>
  </si>
  <si>
    <t>19:11:2020 18:22:46.166</t>
  </si>
  <si>
    <t>19:11:2020 18:22:47.166</t>
  </si>
  <si>
    <t>19:11:2020 18:22:48.166</t>
  </si>
  <si>
    <t>19:11:2020 18:22:49.166</t>
  </si>
  <si>
    <t>19:11:2020 18:22:50.166</t>
  </si>
  <si>
    <t>19:11:2020 18:22:51.166</t>
  </si>
  <si>
    <t>19:11:2020 18:22:52.166</t>
  </si>
  <si>
    <t>19:11:2020 18:22:53.166</t>
  </si>
  <si>
    <t>19:11:2020 18:22:54.166</t>
  </si>
  <si>
    <t>19:11:2020 18:22:55.166</t>
  </si>
  <si>
    <t>19:11:2020 18:22:56.166</t>
  </si>
  <si>
    <t>19:11:2020 18:22:57.166</t>
  </si>
  <si>
    <t>19:11:2020 18:22:58.166</t>
  </si>
  <si>
    <t>19:11:2020 18:22:59.166</t>
  </si>
  <si>
    <t>19:11:2020 18:23:00.166</t>
  </si>
  <si>
    <t>19:11:2020 18:23:01.166</t>
  </si>
  <si>
    <t>19:11:2020 18:23:02.166</t>
  </si>
  <si>
    <t>19:11:2020 18:23:03.166</t>
  </si>
  <si>
    <t>19:11:2020 18:23:04.166</t>
  </si>
  <si>
    <t>19:11:2020 18:23:05.166</t>
  </si>
  <si>
    <t>19:11:2020 18:23:06.166</t>
  </si>
  <si>
    <t>19:11:2020 18:23:07.166</t>
  </si>
  <si>
    <t>19:11:2020 18:23:08.166</t>
  </si>
  <si>
    <t>19:11:2020 18:23:09.166</t>
  </si>
  <si>
    <t>19:11:2020 18:23:10.166</t>
  </si>
  <si>
    <t>19:11:2020 18:23:11.166</t>
  </si>
  <si>
    <t>19:11:2020 18:23:12.166</t>
  </si>
  <si>
    <t>19:11:2020 18:23:13.166</t>
  </si>
  <si>
    <t>19:11:2020 18:23:14.166</t>
  </si>
  <si>
    <t>19:11:2020 18:23:15.166</t>
  </si>
  <si>
    <t>19:11:2020 18:23:16.166</t>
  </si>
  <si>
    <t>19:11:2020 18:23:17.166</t>
  </si>
  <si>
    <t>19:11:2020 18:23:18.166</t>
  </si>
  <si>
    <t>19:11:2020 18:23:19.166</t>
  </si>
  <si>
    <t>19:11:2020 18:23:20.166</t>
  </si>
  <si>
    <t>19:11:2020 18:23:21.166</t>
  </si>
  <si>
    <t>19:11:2020 18:23:22.166</t>
  </si>
  <si>
    <t>19:11:2020 18:23:23.166</t>
  </si>
  <si>
    <t>19:11:2020 18:23:24.166</t>
  </si>
  <si>
    <t>19:11:2020 18:23:25.166</t>
  </si>
  <si>
    <t>19:11:2020 18:23:26.166</t>
  </si>
  <si>
    <t>19:11:2020 18:23:27.166</t>
  </si>
  <si>
    <t>19:11:2020 18:23:28.166</t>
  </si>
  <si>
    <t>19:11:2020 18:23:29.166</t>
  </si>
  <si>
    <t>19:11:2020 18:23:30.166</t>
  </si>
  <si>
    <t>19:11:2020 18:23:31.166</t>
  </si>
  <si>
    <t>19:11:2020 18:23:32.166</t>
  </si>
  <si>
    <t>19:11:2020 18:23:33.166</t>
  </si>
  <si>
    <t>19:11:2020 18:23:34.166</t>
  </si>
  <si>
    <t>19:11:2020 18:23:35.166</t>
  </si>
  <si>
    <t>19:11:2020 18:23:36.166</t>
  </si>
  <si>
    <t>19:11:2020 18:23:37.166</t>
  </si>
  <si>
    <t>19:11:2020 18:23:38.166</t>
  </si>
  <si>
    <t>19:11:2020 18:23:39.166</t>
  </si>
  <si>
    <t>19:11:2020 18:23:40.166</t>
  </si>
  <si>
    <t>19:11:2020 18:23:41.166</t>
  </si>
  <si>
    <t>19:11:2020 18:23:42.166</t>
  </si>
  <si>
    <t>19:11:2020 18:23:43.166</t>
  </si>
  <si>
    <t>19:11:2020 18:23:44.166</t>
  </si>
  <si>
    <t>19:11:2020 18:23:45.166</t>
  </si>
  <si>
    <t>19:11:2020 18:23:46.166</t>
  </si>
  <si>
    <t>19:11:2020 18:23:47.166</t>
  </si>
  <si>
    <t>19:11:2020 18:23:48.166</t>
  </si>
  <si>
    <t>19:11:2020 18:23:49.166</t>
  </si>
  <si>
    <t>19:11:2020 18:23:50.166</t>
  </si>
  <si>
    <t>19:11:2020 18:23:51.166</t>
  </si>
  <si>
    <t>19:11:2020 18:23:52.166</t>
  </si>
  <si>
    <t>19:11:2020 18:23:53.166</t>
  </si>
  <si>
    <t>19:11:2020 18:23:54.166</t>
  </si>
  <si>
    <t>19:11:2020 18:23:55.166</t>
  </si>
  <si>
    <t>19:11:2020 18:23:56.166</t>
  </si>
  <si>
    <t>19:11:2020 18:23:57.166</t>
  </si>
  <si>
    <t>19:11:2020 18:23:58.166</t>
  </si>
  <si>
    <t>19:11:2020 18:23:59.166</t>
  </si>
  <si>
    <t>19:11:2020 18:24:00.166</t>
  </si>
  <si>
    <t>19:11:2020 18:24:01.166</t>
  </si>
  <si>
    <t>19:11:2020 18:24:02.166</t>
  </si>
  <si>
    <t>19:11:2020 18:24:03.166</t>
  </si>
  <si>
    <t>19:11:2020 18:24:04.166</t>
  </si>
  <si>
    <t>19:11:2020 18:24:05.166</t>
  </si>
  <si>
    <t>19:11:2020 18:24:06.166</t>
  </si>
  <si>
    <t>19:11:2020 18:24:07.166</t>
  </si>
  <si>
    <t>19:11:2020 18:24:08.166</t>
  </si>
  <si>
    <t>19:11:2020 18:24:09.166</t>
  </si>
  <si>
    <t>19:11:2020 18:24:10.166</t>
  </si>
  <si>
    <t>19:11:2020 18:24:11.166</t>
  </si>
  <si>
    <t>19:11:2020 18:24:12.166</t>
  </si>
  <si>
    <t>19:11:2020 18:24:13.166</t>
  </si>
  <si>
    <t>19:11:2020 18:24:14.166</t>
  </si>
  <si>
    <t>19:11:2020 18:24:15.166</t>
  </si>
  <si>
    <t>19:11:2020 18:24:16.166</t>
  </si>
  <si>
    <t>19:11:2020 18:24:17.166</t>
  </si>
  <si>
    <t>19:11:2020 18:24:18.166</t>
  </si>
  <si>
    <t>19:11:2020 18:24:19.166</t>
  </si>
  <si>
    <t>19:11:2020 18:24:20.166</t>
  </si>
  <si>
    <t>19:11:2020 18:24:21.166</t>
  </si>
  <si>
    <t>19:11:2020 18:24:22.166</t>
  </si>
  <si>
    <t>19:11:2020 18:24:23.166</t>
  </si>
  <si>
    <t>19:11:2020 18:24:24.166</t>
  </si>
  <si>
    <t>19:11:2020 18:24:25.166</t>
  </si>
  <si>
    <t>19:11:2020 18:24:26.166</t>
  </si>
  <si>
    <t>19:11:2020 18:24:27.166</t>
  </si>
  <si>
    <t>19:11:2020 18:24:28.166</t>
  </si>
  <si>
    <t>19:11:2020 18:24:29.166</t>
  </si>
  <si>
    <t>19:11:2020 18:24:30.166</t>
  </si>
  <si>
    <t>19:11:2020 18:24:31.166</t>
  </si>
  <si>
    <t>19:11:2020 18:24:32.166</t>
  </si>
  <si>
    <t>19:11:2020 18:24:33.166</t>
  </si>
  <si>
    <t>19:11:2020 18:24:34.166</t>
  </si>
  <si>
    <t>19:11:2020 18:24:35.166</t>
  </si>
  <si>
    <t>19:11:2020 18:24:36.166</t>
  </si>
  <si>
    <t>19:11:2020 18:24:37.166</t>
  </si>
  <si>
    <t>19:11:2020 18:24:38.166</t>
  </si>
  <si>
    <t>19:11:2020 18:24:39.166</t>
  </si>
  <si>
    <t>19:11:2020 18:24:40.166</t>
  </si>
  <si>
    <t>19:11:2020 18:24:41.166</t>
  </si>
  <si>
    <t>19:11:2020 18:24:42.166</t>
  </si>
  <si>
    <t>19:11:2020 18:24:43.166</t>
  </si>
  <si>
    <t>19:11:2020 18:24:44.166</t>
  </si>
  <si>
    <t>19:11:2020 18:24:45.166</t>
  </si>
  <si>
    <t>19:11:2020 18:24:46.166</t>
  </si>
  <si>
    <t>19:11:2020 18:24:47.166</t>
  </si>
  <si>
    <t>19:11:2020 18:24:48.166</t>
  </si>
  <si>
    <t>19:11:2020 18:24:49.166</t>
  </si>
  <si>
    <t>19:11:2020 18:24:50.166</t>
  </si>
  <si>
    <t>19:11:2020 18:24:51.166</t>
  </si>
  <si>
    <t>19:11:2020 18:24:52.166</t>
  </si>
  <si>
    <t>19:11:2020 18:24:53.166</t>
  </si>
  <si>
    <t>19:11:2020 18:24:54.166</t>
  </si>
  <si>
    <t>19:11:2020 18:24:55.166</t>
  </si>
  <si>
    <t>19:11:2020 18:24:56.166</t>
  </si>
  <si>
    <t>19:11:2020 18:24:57.166</t>
  </si>
  <si>
    <t>19:11:2020 18:24:58.166</t>
  </si>
  <si>
    <t>19:11:2020 18:24:59.166</t>
  </si>
  <si>
    <t>19:11:2020 18:25:00.166</t>
  </si>
  <si>
    <t>19:11:2020 18:25:01.166</t>
  </si>
  <si>
    <t>19:11:2020 18:25:02.166</t>
  </si>
  <si>
    <t>19:11:2020 18:25:03.166</t>
  </si>
  <si>
    <t>19:11:2020 18:25:04.166</t>
  </si>
  <si>
    <t>19:11:2020 18:25:05.166</t>
  </si>
  <si>
    <t>19:11:2020 18:25:06.166</t>
  </si>
  <si>
    <t>19:11:2020 18:25:07.166</t>
  </si>
  <si>
    <t>19:11:2020 18:25:08.166</t>
  </si>
  <si>
    <t>19:11:2020 18:25:09.166</t>
  </si>
  <si>
    <t>19:11:2020 18:25:10.166</t>
  </si>
  <si>
    <t>19:11:2020 18:25:11.166</t>
  </si>
  <si>
    <t>19:11:2020 18:25:12.166</t>
  </si>
  <si>
    <t>19:11:2020 18:25:13.166</t>
  </si>
  <si>
    <t>19:11:2020 18:25:14.166</t>
  </si>
  <si>
    <t>19:11:2020 18:25:15.166</t>
  </si>
  <si>
    <t>19:11:2020 18:25:16.166</t>
  </si>
  <si>
    <t>19:11:2020 18:25:17.166</t>
  </si>
  <si>
    <t>19:11:2020 18:25:18.166</t>
  </si>
  <si>
    <t>19:11:2020 18:25:19.166</t>
  </si>
  <si>
    <t>19:11:2020 18:25:20.166</t>
  </si>
  <si>
    <t>19:11:2020 18:25:21.166</t>
  </si>
  <si>
    <t>19:11:2020 18:25:22.166</t>
  </si>
  <si>
    <t>19:11:2020 18:25:23.166</t>
  </si>
  <si>
    <t>19:11:2020 18:25:24.166</t>
  </si>
  <si>
    <t>19:11:2020 18:25:25.166</t>
  </si>
  <si>
    <t>19:11:2020 18:25:26.166</t>
  </si>
  <si>
    <t>19:11:2020 18:25:27.166</t>
  </si>
  <si>
    <t>19:11:2020 18:25:28.166</t>
  </si>
  <si>
    <t>19:11:2020 18:25:29.166</t>
  </si>
  <si>
    <t>19:11:2020 18:25:30.166</t>
  </si>
  <si>
    <t>19:11:2020 18:25:31.166</t>
  </si>
  <si>
    <t>19:11:2020 18:25:32.166</t>
  </si>
  <si>
    <t>19:11:2020 18:25:33.166</t>
  </si>
  <si>
    <t>19:11:2020 18:25:34.166</t>
  </si>
  <si>
    <t>19:11:2020 18:25:35.166</t>
  </si>
  <si>
    <t>19:11:2020 18:25:36.166</t>
  </si>
  <si>
    <t>19:11:2020 18:25:37.166</t>
  </si>
  <si>
    <t>19:11:2020 18:25:38.166</t>
  </si>
  <si>
    <t>19:11:2020 18:25:39.166</t>
  </si>
  <si>
    <t>19:11:2020 18:25:40.166</t>
  </si>
  <si>
    <t>19:11:2020 18:25:41.166</t>
  </si>
  <si>
    <t>19:11:2020 18:25:42.166</t>
  </si>
  <si>
    <t>19:11:2020 18:25:43.166</t>
  </si>
  <si>
    <t>19:11:2020 18:25:44.166</t>
  </si>
  <si>
    <t>19:11:2020 18:25:45.166</t>
  </si>
  <si>
    <t>19:11:2020 18:25:46.166</t>
  </si>
  <si>
    <t>19:11:2020 18:25:47.166</t>
  </si>
  <si>
    <t>19:11:2020 18:25:48.166</t>
  </si>
  <si>
    <t>19:11:2020 18:25:49.166</t>
  </si>
  <si>
    <t>19:11:2020 18:25:50.166</t>
  </si>
  <si>
    <t>19:11:2020 18:25:51.166</t>
  </si>
  <si>
    <t>19:11:2020 18:25:52.166</t>
  </si>
  <si>
    <t>19:11:2020 18:25:53.166</t>
  </si>
  <si>
    <t>19:11:2020 18:25:54.166</t>
  </si>
  <si>
    <t>19:11:2020 18:25:55.166</t>
  </si>
  <si>
    <t>19:11:2020 18:25:56.166</t>
  </si>
  <si>
    <t>19:11:2020 18:25:57.166</t>
  </si>
  <si>
    <t>19:11:2020 18:25:58.166</t>
  </si>
  <si>
    <t>19:11:2020 18:25:59.166</t>
  </si>
  <si>
    <t>19:11:2020 18:26:00.166</t>
  </si>
  <si>
    <t>19:11:2020 18:26:01.166</t>
  </si>
  <si>
    <t>19:11:2020 18:26:02.166</t>
  </si>
  <si>
    <t>19:11:2020 18:26:03.166</t>
  </si>
  <si>
    <t>19:11:2020 18:26:04.166</t>
  </si>
  <si>
    <t>19:11:2020 18:26:05.166</t>
  </si>
  <si>
    <t>19:11:2020 18:26:06.166</t>
  </si>
  <si>
    <t>19:11:2020 18:26:07.166</t>
  </si>
  <si>
    <t>19:11:2020 18:26:08.166</t>
  </si>
  <si>
    <t>19:11:2020 18:26:09.166</t>
  </si>
  <si>
    <t>19:11:2020 18:26:10.166</t>
  </si>
  <si>
    <t>19:11:2020 18:26:11.166</t>
  </si>
  <si>
    <t>19:11:2020 18:26:12.166</t>
  </si>
  <si>
    <t>19:11:2020 18:26:13.166</t>
  </si>
  <si>
    <t>19:11:2020 18:26:14.166</t>
  </si>
  <si>
    <t>19:11:2020 18:26:15.166</t>
  </si>
  <si>
    <t>19:11:2020 18:26:16.166</t>
  </si>
  <si>
    <t>19:11:2020 18:26:17.166</t>
  </si>
  <si>
    <t>19:11:2020 18:26:18.166</t>
  </si>
  <si>
    <t>19:11:2020 18:26:19.166</t>
  </si>
  <si>
    <t>19:11:2020 18:26:20.166</t>
  </si>
  <si>
    <t>19:11:2020 18:26:21.166</t>
  </si>
  <si>
    <t>19:11:2020 18:26:22.166</t>
  </si>
  <si>
    <t>19:11:2020 18:26:23.166</t>
  </si>
  <si>
    <t>19:11:2020 18:26:24.166</t>
  </si>
  <si>
    <t>19:11:2020 18:26:25.166</t>
  </si>
  <si>
    <t>19:11:2020 18:26:26.166</t>
  </si>
  <si>
    <t>19:11:2020 18:26:27.166</t>
  </si>
  <si>
    <t>19:11:2020 18:26:28.166</t>
  </si>
  <si>
    <t>19:11:2020 18:26:29.166</t>
  </si>
  <si>
    <t>19:11:2020 18:26:30.166</t>
  </si>
  <si>
    <t>19:11:2020 18:26:31.166</t>
  </si>
  <si>
    <t>19:11:2020 18:26:32.166</t>
  </si>
  <si>
    <t>19:11:2020 18:26:33.166</t>
  </si>
  <si>
    <t>19:11:2020 18:26:34.166</t>
  </si>
  <si>
    <t>19:11:2020 18:26:35.166</t>
  </si>
  <si>
    <t>19:11:2020 18:26:36.166</t>
  </si>
  <si>
    <t>19:11:2020 18:26:37.166</t>
  </si>
  <si>
    <t>19:11:2020 18:26:38.166</t>
  </si>
  <si>
    <t>19:11:2020 18:26:39.166</t>
  </si>
  <si>
    <t>19:11:2020 18:26:40.166</t>
  </si>
  <si>
    <t>19:11:2020 18:26:41.166</t>
  </si>
  <si>
    <t>19:11:2020 18:26:42.166</t>
  </si>
  <si>
    <t>19:11:2020 18:26:43.166</t>
  </si>
  <si>
    <t>19:11:2020 18:26:44.166</t>
  </si>
  <si>
    <t>19:11:2020 18:26:45.166</t>
  </si>
  <si>
    <t>19:11:2020 18:26:46.166</t>
  </si>
  <si>
    <t>19:11:2020 18:26:47.166</t>
  </si>
  <si>
    <t>19:11:2020 18:26:48.166</t>
  </si>
  <si>
    <t>19:11:2020 18:26:49.166</t>
  </si>
  <si>
    <t>19:11:2020 18:26:50.166</t>
  </si>
  <si>
    <t>19:11:2020 18:26:51.166</t>
  </si>
  <si>
    <t>19:11:2020 18:26:52.166</t>
  </si>
  <si>
    <t>19:11:2020 18:26:53.166</t>
  </si>
  <si>
    <t>19:11:2020 18:26:54.166</t>
  </si>
  <si>
    <t>19:11:2020 18:26:55.166</t>
  </si>
  <si>
    <t>19:11:2020 18:26:56.166</t>
  </si>
  <si>
    <t>19:11:2020 18:26:57.166</t>
  </si>
  <si>
    <t>19:11:2020 18:26:58.166</t>
  </si>
  <si>
    <t>19:11:2020 18:26:59.166</t>
  </si>
  <si>
    <t>19:11:2020 18:27:00.166</t>
  </si>
  <si>
    <t>19:11:2020 18:27:01.166</t>
  </si>
  <si>
    <t>19:11:2020 18:27:02.166</t>
  </si>
  <si>
    <t>19:11:2020 18:27:03.166</t>
  </si>
  <si>
    <t>19:11:2020 18:27:04.166</t>
  </si>
  <si>
    <t>19:11:2020 18:27:05.166</t>
  </si>
  <si>
    <t>19:11:2020 18:27:06.166</t>
  </si>
  <si>
    <t>19:11:2020 18:27:07.166</t>
  </si>
  <si>
    <t>19:11:2020 18:27:08.166</t>
  </si>
  <si>
    <t>19:11:2020 18:27:09.166</t>
  </si>
  <si>
    <t>19:11:2020 18:27:10.166</t>
  </si>
  <si>
    <t>19:11:2020 18:27:11.166</t>
  </si>
  <si>
    <t>19:11:2020 18:27:12.166</t>
  </si>
  <si>
    <t>19:11:2020 18:27:13.166</t>
  </si>
  <si>
    <t>19:11:2020 18:27:14.166</t>
  </si>
  <si>
    <t>19:11:2020 18:27:15.166</t>
  </si>
  <si>
    <t>19:11:2020 18:27:16.166</t>
  </si>
  <si>
    <t>19:11:2020 18:27:17.166</t>
  </si>
  <si>
    <t>19:11:2020 18:27:18.166</t>
  </si>
  <si>
    <t>19:11:2020 18:27:19.166</t>
  </si>
  <si>
    <t>19:11:2020 18:27:20.166</t>
  </si>
  <si>
    <t>19:11:2020 18:27:21.166</t>
  </si>
  <si>
    <t>19:11:2020 18:27:22.166</t>
  </si>
  <si>
    <t>19:11:2020 18:27:23.166</t>
  </si>
  <si>
    <t>19:11:2020 18:27:24.166</t>
  </si>
  <si>
    <t>19:11:2020 18:27:25.166</t>
  </si>
  <si>
    <t>19:11:2020 18:27:26.166</t>
  </si>
  <si>
    <t>19:11:2020 18:27:27.166</t>
  </si>
  <si>
    <t>19:11:2020 18:27:28.166</t>
  </si>
  <si>
    <t>19:11:2020 18:27:29.166</t>
  </si>
  <si>
    <t>19:11:2020 18:27:30.166</t>
  </si>
  <si>
    <t>19:11:2020 18:27:31.166</t>
  </si>
  <si>
    <t>19:11:2020 18:27:32.166</t>
  </si>
  <si>
    <t>19:11:2020 18:27:33.166</t>
  </si>
  <si>
    <t>19:11:2020 18:27:34.166</t>
  </si>
  <si>
    <t>19:11:2020 18:27:35.166</t>
  </si>
  <si>
    <t>19:11:2020 18:27:36.166</t>
  </si>
  <si>
    <t>19:11:2020 18:27:37.166</t>
  </si>
  <si>
    <t>19:11:2020 18:27:38.166</t>
  </si>
  <si>
    <t>19:11:2020 18:27:39.166</t>
  </si>
  <si>
    <t>19:11:2020 18:27:40.166</t>
  </si>
  <si>
    <t>19:11:2020 18:27:41.166</t>
  </si>
  <si>
    <t>19:11:2020 18:27:42.166</t>
  </si>
  <si>
    <t>19:11:2020 18:27:43.166</t>
  </si>
  <si>
    <t>19:11:2020 18:27:44.166</t>
  </si>
  <si>
    <t>19:11:2020 18:27:45.166</t>
  </si>
  <si>
    <t>19:11:2020 18:27:46.166</t>
  </si>
  <si>
    <t>19:11:2020 18:27:47.166</t>
  </si>
  <si>
    <t>19:11:2020 18:27:48.166</t>
  </si>
  <si>
    <t>19:11:2020 18:27:49.166</t>
  </si>
  <si>
    <t>19:11:2020 18:27:50.166</t>
  </si>
  <si>
    <t>19:11:2020 18:27:51.166</t>
  </si>
  <si>
    <t>19:11:2020 18:27:52.166</t>
  </si>
  <si>
    <t>19:11:2020 18:27:53.166</t>
  </si>
  <si>
    <t>19:11:2020 18:27:54.166</t>
  </si>
  <si>
    <t>19:11:2020 18:27:55.166</t>
  </si>
  <si>
    <t>19:11:2020 18:27:56.166</t>
  </si>
  <si>
    <t>19:11:2020 18:27:57.166</t>
  </si>
  <si>
    <t>19:11:2020 18:27:58.166</t>
  </si>
  <si>
    <t>19:11:2020 18:27:59.166</t>
  </si>
  <si>
    <t>19:11:2020 18:28:00.166</t>
  </si>
  <si>
    <t>19:11:2020 18:28:01.166</t>
  </si>
  <si>
    <t>19:11:2020 18:28:02.166</t>
  </si>
  <si>
    <t>19:11:2020 18:28:03.166</t>
  </si>
  <si>
    <t>19:11:2020 18:28:04.166</t>
  </si>
  <si>
    <t>19:11:2020 18:28:05.166</t>
  </si>
  <si>
    <t>19:11:2020 18:28:06.166</t>
  </si>
  <si>
    <t>19:11:2020 18:28:07.166</t>
  </si>
  <si>
    <t>19:11:2020 18:28:08.166</t>
  </si>
  <si>
    <t>19:11:2020 18:28:09.166</t>
  </si>
  <si>
    <t>19:11:2020 18:28:10.166</t>
  </si>
  <si>
    <t>19:11:2020 18:28:11.166</t>
  </si>
  <si>
    <t>19:11:2020 18:28:12.166</t>
  </si>
  <si>
    <t>19:11:2020 18:28:13.166</t>
  </si>
  <si>
    <t>19:11:2020 18:28:14.166</t>
  </si>
  <si>
    <t>19:11:2020 18:28:15.166</t>
  </si>
  <si>
    <t>19:11:2020 18:28:16.166</t>
  </si>
  <si>
    <t>19:11:2020 18:28:17.166</t>
  </si>
  <si>
    <t>19:11:2020 18:28:18.166</t>
  </si>
  <si>
    <t>19:11:2020 18:28:19.166</t>
  </si>
  <si>
    <t>19:11:2020 18:28:20.166</t>
  </si>
  <si>
    <t>19:11:2020 18:28:21.166</t>
  </si>
  <si>
    <t>19:11:2020 18:28:22.166</t>
  </si>
  <si>
    <t>19:11:2020 18:28:23.166</t>
  </si>
  <si>
    <t>19:11:2020 18:28:24.166</t>
  </si>
  <si>
    <t>19:11:2020 18:28:25.166</t>
  </si>
  <si>
    <t>19:11:2020 18:28:26.166</t>
  </si>
  <si>
    <t>19:11:2020 18:28:27.166</t>
  </si>
  <si>
    <t>19:11:2020 18:28:28.166</t>
  </si>
  <si>
    <t>19:11:2020 18:28:29.166</t>
  </si>
  <si>
    <t>19:11:2020 18:28:30.166</t>
  </si>
  <si>
    <t>19:11:2020 18:28:31.166</t>
  </si>
  <si>
    <t>19:11:2020 18:28:32.166</t>
  </si>
  <si>
    <t>19:11:2020 18:28:33.166</t>
  </si>
  <si>
    <t>19:11:2020 18:28:34.166</t>
  </si>
  <si>
    <t>19:11:2020 18:28:35.166</t>
  </si>
  <si>
    <t>19:11:2020 18:28:36.166</t>
  </si>
  <si>
    <t>19:11:2020 18:28:37.166</t>
  </si>
  <si>
    <t>19:11:2020 18:28:38.166</t>
  </si>
  <si>
    <t>19:11:2020 18:28:39.166</t>
  </si>
  <si>
    <t>19:11:2020 18:28:40.166</t>
  </si>
  <si>
    <t>19:11:2020 18:28:41.166</t>
  </si>
  <si>
    <t>19:11:2020 18:28:42.166</t>
  </si>
  <si>
    <t>19:11:2020 18:28:43.166</t>
  </si>
  <si>
    <t>19:11:2020 18:28:44.166</t>
  </si>
  <si>
    <t>19:11:2020 18:28:45.166</t>
  </si>
  <si>
    <t>19:11:2020 18:28:46.166</t>
  </si>
  <si>
    <t>19:11:2020 18:28:47.166</t>
  </si>
  <si>
    <t>19:11:2020 18:28:48.166</t>
  </si>
  <si>
    <t>19:11:2020 18:28:49.166</t>
  </si>
  <si>
    <t>19:11:2020 18:28:50.166</t>
  </si>
  <si>
    <t>19:11:2020 18:28:51.166</t>
  </si>
  <si>
    <t>19:11:2020 18:28:52.166</t>
  </si>
  <si>
    <t>19:11:2020 18:28:53.166</t>
  </si>
  <si>
    <t>19:11:2020 18:28:54.166</t>
  </si>
  <si>
    <t>19:11:2020 18:28:55.166</t>
  </si>
  <si>
    <t>19:11:2020 18:28:56.166</t>
  </si>
  <si>
    <t>19:11:2020 18:28:57.166</t>
  </si>
  <si>
    <t>19:11:2020 18:28:58.166</t>
  </si>
  <si>
    <t>19:11:2020 18:28:59.166</t>
  </si>
  <si>
    <t>19:11:2020 18:29:00.166</t>
  </si>
  <si>
    <t>19:11:2020 18:29:01.166</t>
  </si>
  <si>
    <t>19:11:2020 18:29:02.166</t>
  </si>
  <si>
    <t>19:11:2020 18:29:03.166</t>
  </si>
  <si>
    <t>19:11:2020 18:29:04.166</t>
  </si>
  <si>
    <t>19:11:2020 18:29:05.166</t>
  </si>
  <si>
    <t>19:11:2020 18:29:06.166</t>
  </si>
  <si>
    <t>19:11:2020 18:29:07.166</t>
  </si>
  <si>
    <t>19:11:2020 18:29:08.166</t>
  </si>
  <si>
    <t>19:11:2020 18:29:09.166</t>
  </si>
  <si>
    <t>19:11:2020 18:29:10.166</t>
  </si>
  <si>
    <t>19:11:2020 18:29:11.166</t>
  </si>
  <si>
    <t>19:11:2020 18:29:12.166</t>
  </si>
  <si>
    <t>19:11:2020 18:29:13.166</t>
  </si>
  <si>
    <t>19:11:2020 18:29:14.166</t>
  </si>
  <si>
    <t>19:11:2020 18:29:15.166</t>
  </si>
  <si>
    <t>19:11:2020 18:29:16.166</t>
  </si>
  <si>
    <t>19:11:2020 18:29:17.166</t>
  </si>
  <si>
    <t>19:11:2020 18:29:18.166</t>
  </si>
  <si>
    <t>19:11:2020 18:29:19.166</t>
  </si>
  <si>
    <t>19:11:2020 18:29:20.166</t>
  </si>
  <si>
    <t>19:11:2020 18:29:21.166</t>
  </si>
  <si>
    <t>19:11:2020 18:29:22.166</t>
  </si>
  <si>
    <t>19:11:2020 18:29:23.166</t>
  </si>
  <si>
    <t>19:11:2020 18:29:24.166</t>
  </si>
  <si>
    <t>19:11:2020 18:29:25.166</t>
  </si>
  <si>
    <t>19:11:2020 18:29:26.166</t>
  </si>
  <si>
    <t>19:11:2020 18:29:27.166</t>
  </si>
  <si>
    <t>19:11:2020 18:29:28.166</t>
  </si>
  <si>
    <t>19:11:2020 18:29:29.166</t>
  </si>
  <si>
    <t>19:11:2020 18:29:30.166</t>
  </si>
  <si>
    <t>19:11:2020 18:29:31.166</t>
  </si>
  <si>
    <t>19:11:2020 18:29:32.166</t>
  </si>
  <si>
    <t>19:11:2020 18:29:33.166</t>
  </si>
  <si>
    <t>19:11:2020 18:29:34.166</t>
  </si>
  <si>
    <t>19:11:2020 18:29:35.166</t>
  </si>
  <si>
    <t>19:11:2020 18:29:36.166</t>
  </si>
  <si>
    <t>19:11:2020 18:29:37.166</t>
  </si>
  <si>
    <t>19:11:2020 18:29:38.166</t>
  </si>
  <si>
    <t>19:11:2020 18:29:39.166</t>
  </si>
  <si>
    <t>19:11:2020 18:29:40.166</t>
  </si>
  <si>
    <t>19:11:2020 18:29:41.166</t>
  </si>
  <si>
    <t>19:11:2020 18:29:42.166</t>
  </si>
  <si>
    <t>19:11:2020 18:29:43.166</t>
  </si>
  <si>
    <t>19:11:2020 18:29:44.166</t>
  </si>
  <si>
    <t>19:11:2020 18:29:45.166</t>
  </si>
  <si>
    <t>19:11:2020 18:29:46.166</t>
  </si>
  <si>
    <t>19:11:2020 18:29:47.166</t>
  </si>
  <si>
    <t>19:11:2020 18:29:48.166</t>
  </si>
  <si>
    <t>19:11:2020 18:29:49.166</t>
  </si>
  <si>
    <t>19:11:2020 18:29:50.166</t>
  </si>
  <si>
    <t>19:11:2020 18:29:51.166</t>
  </si>
  <si>
    <t>19:11:2020 18:29:52.166</t>
  </si>
  <si>
    <t>19:11:2020 18:29:53.166</t>
  </si>
  <si>
    <t>19:11:2020 18:29:54.166</t>
  </si>
  <si>
    <t>19:11:2020 18:29:55.166</t>
  </si>
  <si>
    <t>19:11:2020 18:29:56.166</t>
  </si>
  <si>
    <t>19:11:2020 18:29:57.166</t>
  </si>
  <si>
    <t>19:11:2020 18:29:58.166</t>
  </si>
  <si>
    <t>19:11:2020 18:29:59.166</t>
  </si>
  <si>
    <t>19:11:2020 18:30:00.166</t>
  </si>
  <si>
    <t>19:11:2020 18:30:01.166</t>
  </si>
  <si>
    <t>19:11:2020 18:30:02.166</t>
  </si>
  <si>
    <t>19:11:2020 18:30:03.166</t>
  </si>
  <si>
    <t>19:11:2020 18:30:04.166</t>
  </si>
  <si>
    <t>19:11:2020 18:30:05.166</t>
  </si>
  <si>
    <t>19:11:2020 18:30:06.166</t>
  </si>
  <si>
    <t>19:11:2020 18:30:07.166</t>
  </si>
  <si>
    <t>19:11:2020 18:30:08.166</t>
  </si>
  <si>
    <t>19:11:2020 18:30:09.166</t>
  </si>
  <si>
    <t>19:11:2020 18:30:10.166</t>
  </si>
  <si>
    <t>19:11:2020 18:30:11.166</t>
  </si>
  <si>
    <t>19:11:2020 18:30:12.166</t>
  </si>
  <si>
    <t>19:11:2020 18:30:13.166</t>
  </si>
  <si>
    <t>19:11:2020 18:30:14.166</t>
  </si>
  <si>
    <t>19:11:2020 18:30:15.166</t>
  </si>
  <si>
    <t>19:11:2020 18:30:16.166</t>
  </si>
  <si>
    <t>19:11:2020 18:30:17.166</t>
  </si>
  <si>
    <t>19:11:2020 18:30:18.166</t>
  </si>
  <si>
    <t>19:11:2020 18:30:19.166</t>
  </si>
  <si>
    <t>19:11:2020 18:30:20.166</t>
  </si>
  <si>
    <t>19:11:2020 18:30:21.166</t>
  </si>
  <si>
    <t>19:11:2020 18:30:22.166</t>
  </si>
  <si>
    <t>19:11:2020 18:30:23.166</t>
  </si>
  <si>
    <t>19:11:2020 18:30:24.166</t>
  </si>
  <si>
    <t>19:11:2020 18:30:25.166</t>
  </si>
  <si>
    <t>19:11:2020 18:30:26.166</t>
  </si>
  <si>
    <t>19:11:2020 18:30:27.166</t>
  </si>
  <si>
    <t>19:11:2020 18:30:28.166</t>
  </si>
  <si>
    <t>19:11:2020 18:30:29.166</t>
  </si>
  <si>
    <t>19:11:2020 18:30:30.166</t>
  </si>
  <si>
    <t>19:11:2020 18:30:31.166</t>
  </si>
  <si>
    <t>19:11:2020 18:30:32.166</t>
  </si>
  <si>
    <t>19:11:2020 18:30:33.166</t>
  </si>
  <si>
    <t>19:11:2020 18:30:34.166</t>
  </si>
  <si>
    <t>19:11:2020 18:30:35.166</t>
  </si>
  <si>
    <t>19:11:2020 18:30:36.166</t>
  </si>
  <si>
    <t>19:11:2020 18:30:37.166</t>
  </si>
  <si>
    <t>19:11:2020 18:30:38.166</t>
  </si>
  <si>
    <t>19:11:2020 18:30:39.166</t>
  </si>
  <si>
    <t>19:11:2020 18:30:40.166</t>
  </si>
  <si>
    <t>19:11:2020 18:30:41.166</t>
  </si>
  <si>
    <t>19:11:2020 18:30:42.166</t>
  </si>
  <si>
    <t>19:11:2020 18:30:43.166</t>
  </si>
  <si>
    <t>19:11:2020 18:30:44.166</t>
  </si>
  <si>
    <t>19:11:2020 18:30:45.166</t>
  </si>
  <si>
    <t>19:11:2020 18:30:46.166</t>
  </si>
  <si>
    <t>19:11:2020 18:30:47.166</t>
  </si>
  <si>
    <t>19:11:2020 18:30:48.166</t>
  </si>
  <si>
    <t>19:11:2020 18:30:49.166</t>
  </si>
  <si>
    <t>19:11:2020 18:30:50.166</t>
  </si>
  <si>
    <t>19:11:2020 18:30:51.166</t>
  </si>
  <si>
    <t>19:11:2020 18:30:52.166</t>
  </si>
  <si>
    <t>19:11:2020 18:30:53.166</t>
  </si>
  <si>
    <t>19:11:2020 18:30:54.166</t>
  </si>
  <si>
    <t>19:11:2020 18:30:55.166</t>
  </si>
  <si>
    <t>19:11:2020 18:30:56.166</t>
  </si>
  <si>
    <t>19:11:2020 18:30:57.166</t>
  </si>
  <si>
    <t>19:11:2020 18:30:58.166</t>
  </si>
  <si>
    <t>19:11:2020 18:30:59.166</t>
  </si>
  <si>
    <t>19:11:2020 18:31:00.166</t>
  </si>
  <si>
    <t>19:11:2020 18:31:01.166</t>
  </si>
  <si>
    <t>19:11:2020 18:31:02.166</t>
  </si>
  <si>
    <t>19:11:2020 18:31:03.166</t>
  </si>
  <si>
    <t>19:11:2020 18:31:04.166</t>
  </si>
  <si>
    <t>19:11:2020 18:31:05.166</t>
  </si>
  <si>
    <t>19:11:2020 18:31:06.166</t>
  </si>
  <si>
    <t>19:11:2020 18:31:07.166</t>
  </si>
  <si>
    <t>19:11:2020 18:31:08.166</t>
  </si>
  <si>
    <t>19:11:2020 18:31:09.166</t>
  </si>
  <si>
    <t>19:11:2020 18:31:10.166</t>
  </si>
  <si>
    <t>19:11:2020 18:31:11.166</t>
  </si>
  <si>
    <t>19:11:2020 18:31:12.166</t>
  </si>
  <si>
    <t>19:11:2020 18:31:13.166</t>
  </si>
  <si>
    <t>19:11:2020 18:31:14.166</t>
  </si>
  <si>
    <t>19:11:2020 18:31:15.166</t>
  </si>
  <si>
    <t>19:11:2020 18:31:16.166</t>
  </si>
  <si>
    <t>19:11:2020 18:31:17.166</t>
  </si>
  <si>
    <t>19:11:2020 18:31:18.166</t>
  </si>
  <si>
    <t>19:11:2020 18:31:19.166</t>
  </si>
  <si>
    <t>19:11:2020 18:31:20.166</t>
  </si>
  <si>
    <t>19:11:2020 18:31:21.166</t>
  </si>
  <si>
    <t>19:11:2020 18:31:22.166</t>
  </si>
  <si>
    <t>19:11:2020 18:31:23.166</t>
  </si>
  <si>
    <t>19:11:2020 18:31:24.166</t>
  </si>
  <si>
    <t>19:11:2020 18:31:25.166</t>
  </si>
  <si>
    <t>19:11:2020 18:31:26.166</t>
  </si>
  <si>
    <t>19:11:2020 18:31:27.166</t>
  </si>
  <si>
    <t>19:11:2020 18:31:28.166</t>
  </si>
  <si>
    <t>19:11:2020 18:31:29.166</t>
  </si>
  <si>
    <t>19:11:2020 18:31:30.166</t>
  </si>
  <si>
    <t>19:11:2020 18:31:31.166</t>
  </si>
  <si>
    <t>19:11:2020 18:31:32.166</t>
  </si>
  <si>
    <t>19:11:2020 18:31:33.166</t>
  </si>
  <si>
    <t>19:11:2020 18:31:34.166</t>
  </si>
  <si>
    <t>19:11:2020 18:31:35.166</t>
  </si>
  <si>
    <t>19:11:2020 18:31:36.166</t>
  </si>
  <si>
    <t>19:11:2020 18:31:37.166</t>
  </si>
  <si>
    <t>19:11:2020 18:31:38.166</t>
  </si>
  <si>
    <t>19:11:2020 18:31:39.166</t>
  </si>
  <si>
    <t>19:11:2020 18:31:40.166</t>
  </si>
  <si>
    <t>19:11:2020 18:31:41.166</t>
  </si>
  <si>
    <t>19:11:2020 18:31:42.166</t>
  </si>
  <si>
    <t>19:11:2020 18:31:43.166</t>
  </si>
  <si>
    <t>19:11:2020 18:31:44.166</t>
  </si>
  <si>
    <t>19:11:2020 18:31:45.166</t>
  </si>
  <si>
    <t>19:11:2020 18:31:46.166</t>
  </si>
  <si>
    <t>19:11:2020 18:31:47.166</t>
  </si>
  <si>
    <t>19:11:2020 18:31:48.166</t>
  </si>
  <si>
    <t>19:11:2020 18:31:49.166</t>
  </si>
  <si>
    <t>19:11:2020 18:31:50.166</t>
  </si>
  <si>
    <t>19:11:2020 18:31:51.166</t>
  </si>
  <si>
    <t>19:11:2020 18:31:52.166</t>
  </si>
  <si>
    <t>19:11:2020 18:31:53.166</t>
  </si>
  <si>
    <t>19:11:2020 18:31:54.166</t>
  </si>
  <si>
    <t>19:11:2020 18:31:55.166</t>
  </si>
  <si>
    <t>19:11:2020 18:31:56.166</t>
  </si>
  <si>
    <t>19:11:2020 18:31:57.166</t>
  </si>
  <si>
    <t>19:11:2020 18:31:58.166</t>
  </si>
  <si>
    <t>19:11:2020 18:31:59.166</t>
  </si>
  <si>
    <t>19:11:2020 18:32:00.166</t>
  </si>
  <si>
    <t>19:11:2020 18:32:01.166</t>
  </si>
  <si>
    <t>19:11:2020 18:32:02.166</t>
  </si>
  <si>
    <t>19:11:2020 18:32:03.166</t>
  </si>
  <si>
    <t>19:11:2020 18:32:04.166</t>
  </si>
  <si>
    <t>19:11:2020 18:32:05.166</t>
  </si>
  <si>
    <t>19:11:2020 18:32:06.166</t>
  </si>
  <si>
    <t>19:11:2020 18:32:07.166</t>
  </si>
  <si>
    <t>19:11:2020 18:32:08.166</t>
  </si>
  <si>
    <t>19:11:2020 18:32:09.166</t>
  </si>
  <si>
    <t>19:11:2020 18:32:10.166</t>
  </si>
  <si>
    <t>19:11:2020 18:32:11.166</t>
  </si>
  <si>
    <t>19:11:2020 18:32:12.166</t>
  </si>
  <si>
    <t>19:11:2020 18:32:13.166</t>
  </si>
  <si>
    <t>19:11:2020 18:32:14.166</t>
  </si>
  <si>
    <t>19:11:2020 18:32:15.166</t>
  </si>
  <si>
    <t>19:11:2020 18:32:16.166</t>
  </si>
  <si>
    <t>19:11:2020 18:32:17.166</t>
  </si>
  <si>
    <t>19:11:2020 18:32:18.166</t>
  </si>
  <si>
    <t>19:11:2020 18:32:19.166</t>
  </si>
  <si>
    <t>19:11:2020 18:32:20.166</t>
  </si>
  <si>
    <t>19:11:2020 18:32:21.166</t>
  </si>
  <si>
    <t>19:11:2020 18:32:22.166</t>
  </si>
  <si>
    <t>19:11:2020 18:32:23.166</t>
  </si>
  <si>
    <t>19:11:2020 18:32:24.166</t>
  </si>
  <si>
    <t>19:11:2020 18:32:25.166</t>
  </si>
  <si>
    <t>19:11:2020 18:32:26.166</t>
  </si>
  <si>
    <t>19:11:2020 18:32:27.166</t>
  </si>
  <si>
    <t>19:11:2020 18:32:28.166</t>
  </si>
  <si>
    <t>19:11:2020 18:32:29.166</t>
  </si>
  <si>
    <t>19:11:2020 18:32:30.166</t>
  </si>
  <si>
    <t>19:11:2020 18:32:31.166</t>
  </si>
  <si>
    <t>19:11:2020 18:32:32.166</t>
  </si>
  <si>
    <t>19:11:2020 18:32:33.166</t>
  </si>
  <si>
    <t>19:11:2020 18:32:34.166</t>
  </si>
  <si>
    <t>19:11:2020 18:32:35.166</t>
  </si>
  <si>
    <t>19:11:2020 18:32:36.166</t>
  </si>
  <si>
    <t>19:11:2020 18:32:37.166</t>
  </si>
  <si>
    <t>19:11:2020 18:32:38.166</t>
  </si>
  <si>
    <t>19:11:2020 18:32:39.166</t>
  </si>
  <si>
    <t>19:11:2020 18:32:40.166</t>
  </si>
  <si>
    <t>19:11:2020 18:32:41.166</t>
  </si>
  <si>
    <t>19:11:2020 18:32:42.166</t>
  </si>
  <si>
    <t>19:11:2020 18:32:43.166</t>
  </si>
  <si>
    <t>19:11:2020 18:32:44.166</t>
  </si>
  <si>
    <t>19:11:2020 18:32:45.166</t>
  </si>
  <si>
    <t>19:11:2020 18:32:46.166</t>
  </si>
  <si>
    <t>19:11:2020 18:32:47.166</t>
  </si>
  <si>
    <t>19:11:2020 18:32:48.166</t>
  </si>
  <si>
    <t>19:11:2020 18:32:49.166</t>
  </si>
  <si>
    <t>19:11:2020 18:32:50.166</t>
  </si>
  <si>
    <t>19:11:2020 18:32:51.166</t>
  </si>
  <si>
    <t>19:11:2020 18:32:52.166</t>
  </si>
  <si>
    <t>19:11:2020 18:32:53.166</t>
  </si>
  <si>
    <t>19:11:2020 18:32:54.166</t>
  </si>
  <si>
    <t>19:11:2020 18:32:55.166</t>
  </si>
  <si>
    <t>19:11:2020 18:32:56.166</t>
  </si>
  <si>
    <t>19:11:2020 18:32:57.166</t>
  </si>
  <si>
    <t>19:11:2020 18:32:58.166</t>
  </si>
  <si>
    <t>19:11:2020 18:32:59.166</t>
  </si>
  <si>
    <t>19:11:2020 18:33:00.166</t>
  </si>
  <si>
    <t>19:11:2020 18:33:01.166</t>
  </si>
  <si>
    <t>19:11:2020 18:33:02.166</t>
  </si>
  <si>
    <t>19:11:2020 18:33:03.166</t>
  </si>
  <si>
    <t>19:11:2020 18:33:04.166</t>
  </si>
  <si>
    <t>19:11:2020 18:33:05.166</t>
  </si>
  <si>
    <t>19:11:2020 18:33:06.166</t>
  </si>
  <si>
    <t>19:11:2020 18:33:07.166</t>
  </si>
  <si>
    <t>19:11:2020 18:33:08.166</t>
  </si>
  <si>
    <t>19:11:2020 18:33:09.166</t>
  </si>
  <si>
    <t>19:11:2020 18:33:10.166</t>
  </si>
  <si>
    <t>19:11:2020 18:33:11.166</t>
  </si>
  <si>
    <t>19:11:2020 18:33:12.166</t>
  </si>
  <si>
    <t>19:11:2020 18:33:13.166</t>
  </si>
  <si>
    <t>19:11:2020 18:33:14.166</t>
  </si>
  <si>
    <t>19:11:2020 18:33:15.166</t>
  </si>
  <si>
    <t>19:11:2020 18:33:16.166</t>
  </si>
  <si>
    <t>19:11:2020 18:33:17.166</t>
  </si>
  <si>
    <t>19:11:2020 18:33:18.166</t>
  </si>
  <si>
    <t>19:11:2020 18:33:19.166</t>
  </si>
  <si>
    <t>19:11:2020 18:33:20.166</t>
  </si>
  <si>
    <t>19:11:2020 18:33:21.166</t>
  </si>
  <si>
    <t>19:11:2020 18:33:22.166</t>
  </si>
  <si>
    <t>19:11:2020 18:33:23.166</t>
  </si>
  <si>
    <t>19:11:2020 18:33:24.166</t>
  </si>
  <si>
    <t>19:11:2020 18:33:25.166</t>
  </si>
  <si>
    <t>19:11:2020 18:33:26.166</t>
  </si>
  <si>
    <t>19:11:2020 18:33:27.166</t>
  </si>
  <si>
    <t>19:11:2020 18:33:28.166</t>
  </si>
  <si>
    <t>19:11:2020 18:33:29.166</t>
  </si>
  <si>
    <t>19:11:2020 18:33:30.166</t>
  </si>
  <si>
    <t>19:11:2020 18:33:31.166</t>
  </si>
  <si>
    <t>19:11:2020 18:33:32.166</t>
  </si>
  <si>
    <t>19:11:2020 18:33:33.166</t>
  </si>
  <si>
    <t>19:11:2020 18:33:34.166</t>
  </si>
  <si>
    <t>19:11:2020 18:33:35.166</t>
  </si>
  <si>
    <t>19:11:2020 18:33:36.166</t>
  </si>
  <si>
    <t>19:11:2020 18:33:37.166</t>
  </si>
  <si>
    <t>19:11:2020 18:33:38.166</t>
  </si>
  <si>
    <t>19:11:2020 18:33:39.166</t>
  </si>
  <si>
    <t>19:11:2020 18:33:40.166</t>
  </si>
  <si>
    <t>19:11:2020 18:33:41.166</t>
  </si>
  <si>
    <t>19:11:2020 18:33:42.166</t>
  </si>
  <si>
    <t>19:11:2020 18:33:43.166</t>
  </si>
  <si>
    <t>19:11:2020 18:33:44.166</t>
  </si>
  <si>
    <t>19:11:2020 18:33:45.166</t>
  </si>
  <si>
    <t>19:11:2020 18:33:46.166</t>
  </si>
  <si>
    <t>19:11:2020 18:33:47.166</t>
  </si>
  <si>
    <t>19:11:2020 18:33:48.166</t>
  </si>
  <si>
    <t>19:11:2020 18:33:49.166</t>
  </si>
  <si>
    <t>19:11:2020 18:33:50.166</t>
  </si>
  <si>
    <t>19:11:2020 18:33:51.166</t>
  </si>
  <si>
    <t>19:11:2020 18:33:52.166</t>
  </si>
  <si>
    <t>19:11:2020 18:33:53.166</t>
  </si>
  <si>
    <t>19:11:2020 18:33:54.166</t>
  </si>
  <si>
    <t>19:11:2020 18:33:55.166</t>
  </si>
  <si>
    <t>19:11:2020 18:33:56.166</t>
  </si>
  <si>
    <t>19:11:2020 18:33:57.166</t>
  </si>
  <si>
    <t>19:11:2020 18:33:58.166</t>
  </si>
  <si>
    <t>19:11:2020 18:33:59.166</t>
  </si>
  <si>
    <t>19:11:2020 18:34:00.166</t>
  </si>
  <si>
    <t>19:11:2020 18:34:01.166</t>
  </si>
  <si>
    <t>19:11:2020 18:34:02.166</t>
  </si>
  <si>
    <t>19:11:2020 18:34:03.166</t>
  </si>
  <si>
    <t>19:11:2020 18:34:04.166</t>
  </si>
  <si>
    <t>19:11:2020 18:34:05.166</t>
  </si>
  <si>
    <t>19:11:2020 18:34:06.166</t>
  </si>
  <si>
    <t>19:11:2020 18:34:07.166</t>
  </si>
  <si>
    <t>19:11:2020 18:34:08.166</t>
  </si>
  <si>
    <t>19:11:2020 18:34:09.166</t>
  </si>
  <si>
    <t>19:11:2020 18:34:10.166</t>
  </si>
  <si>
    <t>19:11:2020 18:34:11.166</t>
  </si>
  <si>
    <t>19:11:2020 18:34:12.166</t>
  </si>
  <si>
    <t>19:11:2020 18:34:13.166</t>
  </si>
  <si>
    <t>19:11:2020 18:34:14.166</t>
  </si>
  <si>
    <t>19:11:2020 18:34:15.166</t>
  </si>
  <si>
    <t>19:11:2020 18:34:16.166</t>
  </si>
  <si>
    <t>19:11:2020 18:34:17.166</t>
  </si>
  <si>
    <t>19:11:2020 18:34:18.166</t>
  </si>
  <si>
    <t>19:11:2020 18:34:19.166</t>
  </si>
  <si>
    <t>19:11:2020 18:34:20.166</t>
  </si>
  <si>
    <t>19:11:2020 18:34:21.166</t>
  </si>
  <si>
    <t>19:11:2020 18:34:22.166</t>
  </si>
  <si>
    <t>19:11:2020 18:34:23.166</t>
  </si>
  <si>
    <t>19:11:2020 18:34:24.166</t>
  </si>
  <si>
    <t>19:11:2020 18:34:25.166</t>
  </si>
  <si>
    <t>19:11:2020 18:34:26.166</t>
  </si>
  <si>
    <t>19:11:2020 18:34:27.166</t>
  </si>
  <si>
    <t>19:11:2020 18:34:28.166</t>
  </si>
  <si>
    <t>19:11:2020 18:34:29.166</t>
  </si>
  <si>
    <t>19:11:2020 18:34:30.166</t>
  </si>
  <si>
    <t>19:11:2020 18:34:31.166</t>
  </si>
  <si>
    <t>19:11:2020 18:34:32.166</t>
  </si>
  <si>
    <t>19:11:2020 18:34:33.166</t>
  </si>
  <si>
    <t>19:11:2020 18:34:34.166</t>
  </si>
  <si>
    <t>19:11:2020 18:34:35.166</t>
  </si>
  <si>
    <t>19:11:2020 18:34:36.166</t>
  </si>
  <si>
    <t>19:11:2020 18:34:37.166</t>
  </si>
  <si>
    <t>19:11:2020 18:34:38.166</t>
  </si>
  <si>
    <t>19:11:2020 18:34:39.166</t>
  </si>
  <si>
    <t>19:11:2020 18:34:40.166</t>
  </si>
  <si>
    <t>19:11:2020 18:34:41.166</t>
  </si>
  <si>
    <t>19:11:2020 18:34:42.166</t>
  </si>
  <si>
    <t>19:11:2020 18:34:43.166</t>
  </si>
  <si>
    <t>19:11:2020 18:34:44.166</t>
  </si>
  <si>
    <t>19:11:2020 18:34:45.166</t>
  </si>
  <si>
    <t>19:11:2020 18:34:46.166</t>
  </si>
  <si>
    <t>19:11:2020 18:34:47.166</t>
  </si>
  <si>
    <t>19:11:2020 18:34:48.166</t>
  </si>
  <si>
    <t>19:11:2020 18:34:49.166</t>
  </si>
  <si>
    <t>19:11:2020 18:34:50.166</t>
  </si>
  <si>
    <t>19:11:2020 18:34:51.166</t>
  </si>
  <si>
    <t>19:11:2020 18:34:52.166</t>
  </si>
  <si>
    <t>19:11:2020 18:34:53.166</t>
  </si>
  <si>
    <t>19:11:2020 18:34:54.166</t>
  </si>
  <si>
    <t>19:11:2020 18:34:55.166</t>
  </si>
  <si>
    <t>19:11:2020 18:34:56.166</t>
  </si>
  <si>
    <t>19:11:2020 18:34:57.166</t>
  </si>
  <si>
    <t>19:11:2020 18:34:58.166</t>
  </si>
  <si>
    <t>19:11:2020 18:34:59.166</t>
  </si>
  <si>
    <t>19:11:2020 18:35:00.166</t>
  </si>
  <si>
    <t>19:11:2020 18:35:01.166</t>
  </si>
  <si>
    <t>19:11:2020 18:35:02.166</t>
  </si>
  <si>
    <t>19:11:2020 18:35:03.166</t>
  </si>
  <si>
    <t>19:11:2020 18:35:04.166</t>
  </si>
  <si>
    <t>19:11:2020 18:35:05.166</t>
  </si>
  <si>
    <t>19:11:2020 18:35:06.166</t>
  </si>
  <si>
    <t>19:11:2020 18:35:07.166</t>
  </si>
  <si>
    <t>19:11:2020 18:35:08.166</t>
  </si>
  <si>
    <t>19:11:2020 18:35:09.166</t>
  </si>
  <si>
    <t>19:11:2020 18:35:10.166</t>
  </si>
  <si>
    <t>19:11:2020 18:35:11.166</t>
  </si>
  <si>
    <t>19:11:2020 18:35:12.166</t>
  </si>
  <si>
    <t>19:11:2020 18:35:13.166</t>
  </si>
  <si>
    <t>19:11:2020 18:35:14.166</t>
  </si>
  <si>
    <t>19:11:2020 18:35:15.166</t>
  </si>
  <si>
    <t>19:11:2020 18:35:16.166</t>
  </si>
  <si>
    <t>19:11:2020 18:35:17.166</t>
  </si>
  <si>
    <t>19:11:2020 18:35:18.166</t>
  </si>
  <si>
    <t>19:11:2020 18:35:19.166</t>
  </si>
  <si>
    <t>19:11:2020 18:35:20.166</t>
  </si>
  <si>
    <t>19:11:2020 18:35:21.166</t>
  </si>
  <si>
    <t>19:11:2020 18:35:22.166</t>
  </si>
  <si>
    <t>19:11:2020 18:35:23.166</t>
  </si>
  <si>
    <t>19:11:2020 18:35:24.166</t>
  </si>
  <si>
    <t>19:11:2020 18:35:25.166</t>
  </si>
  <si>
    <t>19:11:2020 18:35:26.166</t>
  </si>
  <si>
    <t>19:11:2020 18:35:27.166</t>
  </si>
  <si>
    <t>19:11:2020 18:35:28.166</t>
  </si>
  <si>
    <t>19:11:2020 18:35:29.166</t>
  </si>
  <si>
    <t>19:11:2020 18:35:30.166</t>
  </si>
  <si>
    <t>19:11:2020 18:35:31.166</t>
  </si>
  <si>
    <t>19:11:2020 18:35:32.166</t>
  </si>
  <si>
    <t>19:11:2020 18:35:33.166</t>
  </si>
  <si>
    <t>19:11:2020 18:35:34.166</t>
  </si>
  <si>
    <t>19:11:2020 18:35:35.166</t>
  </si>
  <si>
    <t>19:11:2020 18:35:36.166</t>
  </si>
  <si>
    <t>19:11:2020 18:35:37.166</t>
  </si>
  <si>
    <t>19:11:2020 18:35:38.166</t>
  </si>
  <si>
    <t>19:11:2020 18:35:39.166</t>
  </si>
  <si>
    <t>19:11:2020 18:35:40.166</t>
  </si>
  <si>
    <t>19:11:2020 18:35:41.166</t>
  </si>
  <si>
    <t>19:11:2020 18:35:42.166</t>
  </si>
  <si>
    <t>19:11:2020 18:35:43.166</t>
  </si>
  <si>
    <t>19:11:2020 18:35:44.166</t>
  </si>
  <si>
    <t>19:11:2020 18:35:45.166</t>
  </si>
  <si>
    <t>19:11:2020 18:35:46.166</t>
  </si>
  <si>
    <t>19:11:2020 18:35:47.166</t>
  </si>
  <si>
    <t>19:11:2020 18:35:48.166</t>
  </si>
  <si>
    <t>19:11:2020 18:35:49.166</t>
  </si>
  <si>
    <t>19:11:2020 18:35:50.166</t>
  </si>
  <si>
    <t>19:11:2020 18:35:51.166</t>
  </si>
  <si>
    <t>19:11:2020 18:35:52.166</t>
  </si>
  <si>
    <t>19:11:2020 18:35:53.166</t>
  </si>
  <si>
    <t>19:11:2020 18:35:54.166</t>
  </si>
  <si>
    <t>19:11:2020 18:35:55.166</t>
  </si>
  <si>
    <t>19:11:2020 18:35:56.166</t>
  </si>
  <si>
    <t>19:11:2020 18:35:57.166</t>
  </si>
  <si>
    <t>19:11:2020 18:35:58.166</t>
  </si>
  <si>
    <t>19:11:2020 18:35:59.166</t>
  </si>
  <si>
    <t>19:11:2020 18:36:00.166</t>
  </si>
  <si>
    <t>19:11:2020 18:36:01.166</t>
  </si>
  <si>
    <t>19:11:2020 18:36:02.166</t>
  </si>
  <si>
    <t>19:11:2020 18:36:03.166</t>
  </si>
  <si>
    <t>19:11:2020 18:36:04.166</t>
  </si>
  <si>
    <t>19:11:2020 18:36:05.166</t>
  </si>
  <si>
    <t>19:11:2020 18:36:06.166</t>
  </si>
  <si>
    <t>19:11:2020 18:36:07.166</t>
  </si>
  <si>
    <t>19:11:2020 18:36:08.166</t>
  </si>
  <si>
    <t>19:11:2020 18:36:09.166</t>
  </si>
  <si>
    <t>19:11:2020 18:36:10.166</t>
  </si>
  <si>
    <t>19:11:2020 18:36:11.166</t>
  </si>
  <si>
    <t>19:11:2020 18:36:12.166</t>
  </si>
  <si>
    <t>19:11:2020 18:36:13.166</t>
  </si>
  <si>
    <t>19:11:2020 18:36:14.166</t>
  </si>
  <si>
    <t>19:11:2020 18:36:15.166</t>
  </si>
  <si>
    <t>19:11:2020 18:36:16.166</t>
  </si>
  <si>
    <t>19:11:2020 18:36:17.166</t>
  </si>
  <si>
    <t>19:11:2020 18:36:18.166</t>
  </si>
  <si>
    <t>19:11:2020 18:36:19.166</t>
  </si>
  <si>
    <t>19:11:2020 18:36:20.166</t>
  </si>
  <si>
    <t>19:11:2020 18:36:21.166</t>
  </si>
  <si>
    <t>19:11:2020 18:36:22.166</t>
  </si>
  <si>
    <t>19:11:2020 18:36:23.166</t>
  </si>
  <si>
    <t>19:11:2020 18:36:24.166</t>
  </si>
  <si>
    <t>19:11:2020 18:36:25.166</t>
  </si>
  <si>
    <t>19:11:2020 18:36:26.166</t>
  </si>
  <si>
    <t>19:11:2020 18:36:27.166</t>
  </si>
  <si>
    <t>19:11:2020 18:36:28.166</t>
  </si>
  <si>
    <t>19:11:2020 18:36:29.166</t>
  </si>
  <si>
    <t>19:11:2020 18:36:30.166</t>
  </si>
  <si>
    <t>19:11:2020 18:36:31.166</t>
  </si>
  <si>
    <t>19:11:2020 18:36:32.166</t>
  </si>
  <si>
    <t>19:11:2020 18:36:33.166</t>
  </si>
  <si>
    <t>19:11:2020 18:36:34.166</t>
  </si>
  <si>
    <t>19:11:2020 18:36:35.166</t>
  </si>
  <si>
    <t>19:11:2020 18:36:36.166</t>
  </si>
  <si>
    <t>19:11:2020 18:36:37.166</t>
  </si>
  <si>
    <t>19:11:2020 18:36:38.166</t>
  </si>
  <si>
    <t>19:11:2020 18:36:39.166</t>
  </si>
  <si>
    <t>19:11:2020 18:36:40.166</t>
  </si>
  <si>
    <t>19:11:2020 18:36:41.166</t>
  </si>
  <si>
    <t>19:11:2020 18:36:42.166</t>
  </si>
  <si>
    <t>19:11:2020 18:36:43.166</t>
  </si>
  <si>
    <t>19:11:2020 18:36:44.166</t>
  </si>
  <si>
    <t>19:11:2020 18:36:45.166</t>
  </si>
  <si>
    <t>19:11:2020 18:36:46.166</t>
  </si>
  <si>
    <t>19:11:2020 18:36:47.166</t>
  </si>
  <si>
    <t>19:11:2020 18:36:48.166</t>
  </si>
  <si>
    <t>19:11:2020 18:36:49.166</t>
  </si>
  <si>
    <t>19:11:2020 18:36:50.166</t>
  </si>
  <si>
    <t>19:11:2020 18:36:51.166</t>
  </si>
  <si>
    <t>19:11:2020 18:36:52.166</t>
  </si>
  <si>
    <t>19:11:2020 18:36:53.166</t>
  </si>
  <si>
    <t>19:11:2020 18:36:54.166</t>
  </si>
  <si>
    <t>19:11:2020 18:36:55.166</t>
  </si>
  <si>
    <t>19:11:2020 18:36:56.166</t>
  </si>
  <si>
    <t>19:11:2020 18:36:57.166</t>
  </si>
  <si>
    <t>19:11:2020 18:36:58.166</t>
  </si>
  <si>
    <t>19:11:2020 18:36:59.166</t>
  </si>
  <si>
    <t>19:11:2020 18:37:00.166</t>
  </si>
  <si>
    <t>19:11:2020 18:37:01.166</t>
  </si>
  <si>
    <t>19:11:2020 18:37:02.166</t>
  </si>
  <si>
    <t>19:11:2020 18:37:03.166</t>
  </si>
  <si>
    <t>19:11:2020 18:37:04.166</t>
  </si>
  <si>
    <t>19:11:2020 18:37:05.166</t>
  </si>
  <si>
    <t>19:11:2020 18:37:06.166</t>
  </si>
  <si>
    <t>19:11:2020 18:37:07.166</t>
  </si>
  <si>
    <t>19:11:2020 18:37:08.166</t>
  </si>
  <si>
    <t>19:11:2020 18:37:09.166</t>
  </si>
  <si>
    <t>19:11:2020 18:37:10.166</t>
  </si>
  <si>
    <t>19:11:2020 18:37:11.166</t>
  </si>
  <si>
    <t>19:11:2020 18:37:12.166</t>
  </si>
  <si>
    <t>19:11:2020 18:37:13.166</t>
  </si>
  <si>
    <t>19:11:2020 18:37:14.166</t>
  </si>
  <si>
    <t>19:11:2020 18:37:15.166</t>
  </si>
  <si>
    <t>19:11:2020 18:37:16.166</t>
  </si>
  <si>
    <t>19:11:2020 18:37:17.166</t>
  </si>
  <si>
    <t>19:11:2020 18:37:18.166</t>
  </si>
  <si>
    <t>19:11:2020 18:37:19.166</t>
  </si>
  <si>
    <t>19:11:2020 18:37:20.166</t>
  </si>
  <si>
    <t>19:11:2020 18:37:21.166</t>
  </si>
  <si>
    <t>19:11:2020 18:37:22.166</t>
  </si>
  <si>
    <t>19:11:2020 18:37:23.166</t>
  </si>
  <si>
    <t>19:11:2020 18:37:24.166</t>
  </si>
  <si>
    <t>19:11:2020 18:37:25.166</t>
  </si>
  <si>
    <t>19:11:2020 18:37:26.166</t>
  </si>
  <si>
    <t>19:11:2020 18:37:27.166</t>
  </si>
  <si>
    <t>19:11:2020 18:37:28.166</t>
  </si>
  <si>
    <t>19:11:2020 18:37:29.166</t>
  </si>
  <si>
    <t>19:11:2020 18:37:30.166</t>
  </si>
  <si>
    <t>19:11:2020 18:37:31.166</t>
  </si>
  <si>
    <t>19:11:2020 18:37:32.166</t>
  </si>
  <si>
    <t>19:11:2020 18:37:33.166</t>
  </si>
  <si>
    <t>19:11:2020 18:37:34.166</t>
  </si>
  <si>
    <t>19:11:2020 18:37:35.166</t>
  </si>
  <si>
    <t>19:11:2020 18:37:36.166</t>
  </si>
  <si>
    <t>19:11:2020 18:37:37.166</t>
  </si>
  <si>
    <t>19:11:2020 18:37:38.166</t>
  </si>
  <si>
    <t>19:11:2020 18:37:39.166</t>
  </si>
  <si>
    <t>19:11:2020 18:37:40.166</t>
  </si>
  <si>
    <t>19:11:2020 18:37:41.166</t>
  </si>
  <si>
    <t>19:11:2020 18:37:42.166</t>
  </si>
  <si>
    <t>19:11:2020 18:37:43.166</t>
  </si>
  <si>
    <t>19:11:2020 18:37:44.166</t>
  </si>
  <si>
    <t>19:11:2020 18:37:45.166</t>
  </si>
  <si>
    <t>19:11:2020 18:37:46.166</t>
  </si>
  <si>
    <t>19:11:2020 18:37:47.166</t>
  </si>
  <si>
    <t>19:11:2020 18:37:48.166</t>
  </si>
  <si>
    <t>19:11:2020 18:37:49.166</t>
  </si>
  <si>
    <t>19:11:2020 18:37:50.166</t>
  </si>
  <si>
    <t>19:11:2020 18:37:51.166</t>
  </si>
  <si>
    <t>19:11:2020 18:37:52.166</t>
  </si>
  <si>
    <t>19:11:2020 18:37:53.166</t>
  </si>
  <si>
    <t>19:11:2020 18:37:54.166</t>
  </si>
  <si>
    <t>19:11:2020 18:37:55.166</t>
  </si>
  <si>
    <t>19:11:2020 18:37:56.166</t>
  </si>
  <si>
    <t>19:11:2020 18:37:57.166</t>
  </si>
  <si>
    <t>19:11:2020 18:37:58.166</t>
  </si>
  <si>
    <t>19:11:2020 18:37:59.166</t>
  </si>
  <si>
    <t>19:11:2020 18:38:00.166</t>
  </si>
  <si>
    <t>19:11:2020 18:38:01.166</t>
  </si>
  <si>
    <t>19:11:2020 18:38:02.166</t>
  </si>
  <si>
    <t>19:11:2020 18:38:03.166</t>
  </si>
  <si>
    <t>19:11:2020 18:38:04.166</t>
  </si>
  <si>
    <t>19:11:2020 18:38:05.166</t>
  </si>
  <si>
    <t>19:11:2020 18:38:06.166</t>
  </si>
  <si>
    <t>19:11:2020 18:38:07.166</t>
  </si>
  <si>
    <t>19:11:2020 18:38:08.166</t>
  </si>
  <si>
    <t>19:11:2020 18:38:09.166</t>
  </si>
  <si>
    <t>19:11:2020 18:38:10.166</t>
  </si>
  <si>
    <t>19:11:2020 18:38:11.166</t>
  </si>
  <si>
    <t>19:11:2020 18:38:12.166</t>
  </si>
  <si>
    <t>19:11:2020 18:38:13.166</t>
  </si>
  <si>
    <t>19:11:2020 18:38:14.166</t>
  </si>
  <si>
    <t>19:11:2020 18:38:15.166</t>
  </si>
  <si>
    <t>19:11:2020 18:38:16.166</t>
  </si>
  <si>
    <t>19:11:2020 18:38:17.166</t>
  </si>
  <si>
    <t>19:11:2020 18:38:18.166</t>
  </si>
  <si>
    <t>19:11:2020 18:38:19.166</t>
  </si>
  <si>
    <t>19:11:2020 18:38:20.166</t>
  </si>
  <si>
    <t>19:11:2020 18:38:21.166</t>
  </si>
  <si>
    <t>19:11:2020 18:38:22.166</t>
  </si>
  <si>
    <t>19:11:2020 18:38:23.166</t>
  </si>
  <si>
    <t>19:11:2020 18:38:24.166</t>
  </si>
  <si>
    <t>19:11:2020 18:38:25.166</t>
  </si>
  <si>
    <t>19:11:2020 18:38:26.166</t>
  </si>
  <si>
    <t>19:11:2020 18:38:27.166</t>
  </si>
  <si>
    <t>19:11:2020 18:38:28.166</t>
  </si>
  <si>
    <t>19:11:2020 18:38:29.166</t>
  </si>
  <si>
    <t>19:11:2020 18:38:30.166</t>
  </si>
  <si>
    <t>19:11:2020 18:38:31.166</t>
  </si>
  <si>
    <t>19:11:2020 18:38:32.166</t>
  </si>
  <si>
    <t>19:11:2020 18:38:33.166</t>
  </si>
  <si>
    <t>19:11:2020 18:38:34.166</t>
  </si>
  <si>
    <t>19:11:2020 18:38:35.166</t>
  </si>
  <si>
    <t>19:11:2020 18:38:36.166</t>
  </si>
  <si>
    <t>19:11:2020 18:38:37.166</t>
  </si>
  <si>
    <t>19:11:2020 18:38:38.166</t>
  </si>
  <si>
    <t>19:11:2020 18:38:39.166</t>
  </si>
  <si>
    <t>19:11:2020 18:38:40.166</t>
  </si>
  <si>
    <t>19:11:2020 18:38:41.166</t>
  </si>
  <si>
    <t>19:11:2020 18:38:42.166</t>
  </si>
  <si>
    <t>19:11:2020 18:38:43.166</t>
  </si>
  <si>
    <t>19:11:2020 18:38:44.166</t>
  </si>
  <si>
    <t>19:11:2020 18:38:45.166</t>
  </si>
  <si>
    <t>19:11:2020 18:38:46.166</t>
  </si>
  <si>
    <t>19:11:2020 18:38:47.166</t>
  </si>
  <si>
    <t>19:11:2020 18:38:48.166</t>
  </si>
  <si>
    <t>19:11:2020 18:38:49.166</t>
  </si>
  <si>
    <t>19:11:2020 18:38:50.166</t>
  </si>
  <si>
    <t>19:11:2020 18:38:51.166</t>
  </si>
  <si>
    <t>19:11:2020 18:38:52.166</t>
  </si>
  <si>
    <t>19:11:2020 18:38:53.166</t>
  </si>
  <si>
    <t>19:11:2020 18:38:54.166</t>
  </si>
  <si>
    <t>19:11:2020 18:38:55.166</t>
  </si>
  <si>
    <t>19:11:2020 18:38:56.166</t>
  </si>
  <si>
    <t>19:11:2020 18:38:57.166</t>
  </si>
  <si>
    <t>19:11:2020 18:38:58.166</t>
  </si>
  <si>
    <t>19:11:2020 18:38:59.166</t>
  </si>
  <si>
    <t>19:11:2020 18:39:00.166</t>
  </si>
  <si>
    <t>19:11:2020 18:39:01.166</t>
  </si>
  <si>
    <t>19:11:2020 18:39:02.166</t>
  </si>
  <si>
    <t>19:11:2020 18:39:03.166</t>
  </si>
  <si>
    <t>19:11:2020 18:39:04.166</t>
  </si>
  <si>
    <t>19:11:2020 18:39:05.166</t>
  </si>
  <si>
    <t>19:11:2020 18:39:06.166</t>
  </si>
  <si>
    <t>19:11:2020 18:39:07.166</t>
  </si>
  <si>
    <t>19:11:2020 18:39:08.166</t>
  </si>
  <si>
    <t>19:11:2020 18:39:09.166</t>
  </si>
  <si>
    <t>19:11:2020 18:39:10.166</t>
  </si>
  <si>
    <t>19:11:2020 18:39:11.166</t>
  </si>
  <si>
    <t>19:11:2020 18:39:12.166</t>
  </si>
  <si>
    <t>19:11:2020 18:39:13.166</t>
  </si>
  <si>
    <t>19:11:2020 18:39:14.166</t>
  </si>
  <si>
    <t>19:11:2020 18:39:15.166</t>
  </si>
  <si>
    <t>19:11:2020 18:39:16.166</t>
  </si>
  <si>
    <t>19:11:2020 18:39:17.166</t>
  </si>
  <si>
    <t>19:11:2020 18:39:18.166</t>
  </si>
  <si>
    <t>19:11:2020 18:39:19.166</t>
  </si>
  <si>
    <t>19:11:2020 18:39:20.166</t>
  </si>
  <si>
    <t>19:11:2020 18:39:21.166</t>
  </si>
  <si>
    <t>19:11:2020 18:39:22.166</t>
  </si>
  <si>
    <t>19:11:2020 18:39:23.166</t>
  </si>
  <si>
    <t>19:11:2020 18:39:24.166</t>
  </si>
  <si>
    <t>19:11:2020 18:39:25.166</t>
  </si>
  <si>
    <t>19:11:2020 18:39:26.166</t>
  </si>
  <si>
    <t>19:11:2020 18:39:27.166</t>
  </si>
  <si>
    <t>19:11:2020 18:39:28.166</t>
  </si>
  <si>
    <t>19:11:2020 18:39:29.166</t>
  </si>
  <si>
    <t>19:11:2020 18:39:30.166</t>
  </si>
  <si>
    <t>19:11:2020 18:39:31.166</t>
  </si>
  <si>
    <t>19:11:2020 18:39:32.166</t>
  </si>
  <si>
    <t>19:11:2020 18:39:33.166</t>
  </si>
  <si>
    <t>19:11:2020 18:39:34.166</t>
  </si>
  <si>
    <t>19:11:2020 18:39:35.166</t>
  </si>
  <si>
    <t>19:11:2020 18:39:36.166</t>
  </si>
  <si>
    <t>19:11:2020 18:39:37.166</t>
  </si>
  <si>
    <t>19:11:2020 18:39:38.166</t>
  </si>
  <si>
    <t>19:11:2020 18:39:39.166</t>
  </si>
  <si>
    <t>19:11:2020 18:39:40.166</t>
  </si>
  <si>
    <t>19:11:2020 18:39:41.166</t>
  </si>
  <si>
    <t>19:11:2020 18:39:42.166</t>
  </si>
  <si>
    <t>19:11:2020 18:39:43.166</t>
  </si>
  <si>
    <t>19:11:2020 18:39:44.166</t>
  </si>
  <si>
    <t>19:11:2020 18:39:45.166</t>
  </si>
  <si>
    <t>19:11:2020 18:39:46.166</t>
  </si>
  <si>
    <t>19:11:2020 18:39:47.166</t>
  </si>
  <si>
    <t>19:11:2020 18:39:48.166</t>
  </si>
  <si>
    <t>19:11:2020 18:39:49.166</t>
  </si>
  <si>
    <t>19:11:2020 18:39:50.166</t>
  </si>
  <si>
    <t>19:11:2020 18:39:51.166</t>
  </si>
  <si>
    <t>19:11:2020 18:39:52.166</t>
  </si>
  <si>
    <t>19:11:2020 18:39:53.166</t>
  </si>
  <si>
    <t>19:11:2020 18:39:54.166</t>
  </si>
  <si>
    <t>19:11:2020 18:39:55.166</t>
  </si>
  <si>
    <t>19:11:2020 18:39:56.166</t>
  </si>
  <si>
    <t>19:11:2020 18:39:57.166</t>
  </si>
  <si>
    <t>19:11:2020 18:39:58.166</t>
  </si>
  <si>
    <t>19:11:2020 18:39:59.166</t>
  </si>
  <si>
    <t>19:11:2020 18:40:00.166</t>
  </si>
  <si>
    <t>19:11:2020 18:40:01.166</t>
  </si>
  <si>
    <t>19:11:2020 18:40:02.166</t>
  </si>
  <si>
    <t>19:11:2020 18:40:03.166</t>
  </si>
  <si>
    <t>19:11:2020 18:40:04.166</t>
  </si>
  <si>
    <t>19:11:2020 18:40:05.166</t>
  </si>
  <si>
    <t>19:11:2020 18:40:06.166</t>
  </si>
  <si>
    <t>19:11:2020 18:40:07.166</t>
  </si>
  <si>
    <t>19:11:2020 18:40:08.166</t>
  </si>
  <si>
    <t>19:11:2020 18:40:09.166</t>
  </si>
  <si>
    <t>19:11:2020 18:40:10.166</t>
  </si>
  <si>
    <t>19:11:2020 18:40:11.166</t>
  </si>
  <si>
    <t>19:11:2020 18:40:12.166</t>
  </si>
  <si>
    <t>19:11:2020 18:40:13.166</t>
  </si>
  <si>
    <t>19:11:2020 18:40:14.166</t>
  </si>
  <si>
    <t>19:11:2020 18:40:15.166</t>
  </si>
  <si>
    <t>19:11:2020 18:40:16.166</t>
  </si>
  <si>
    <t>19:11:2020 18:40:17.166</t>
  </si>
  <si>
    <t>19:11:2020 18:40:18.166</t>
  </si>
  <si>
    <t>19:11:2020 18:40:19.166</t>
  </si>
  <si>
    <t>19:11:2020 18:40:20.166</t>
  </si>
  <si>
    <t>19:11:2020 18:40:21.166</t>
  </si>
  <si>
    <t>19:11:2020 18:40:22.166</t>
  </si>
  <si>
    <t>19:11:2020 18:40:23.166</t>
  </si>
  <si>
    <t>19:11:2020 18:40:24.166</t>
  </si>
  <si>
    <t>19:11:2020 18:40:25.166</t>
  </si>
  <si>
    <t>19:11:2020 18:40:26.166</t>
  </si>
  <si>
    <t>19:11:2020 18:40:27.166</t>
  </si>
  <si>
    <t>19:11:2020 18:40:28.166</t>
  </si>
  <si>
    <t>19:11:2020 18:40:29.166</t>
  </si>
  <si>
    <t>19:11:2020 18:40:30.166</t>
  </si>
  <si>
    <t>19:11:2020 18:40:31.166</t>
  </si>
  <si>
    <t>19:11:2020 18:40:32.166</t>
  </si>
  <si>
    <t>19:11:2020 18:40:33.166</t>
  </si>
  <si>
    <t>19:11:2020 18:40:34.166</t>
  </si>
  <si>
    <t>19:11:2020 18:40:35.166</t>
  </si>
  <si>
    <t>19:11:2020 18:40:36.166</t>
  </si>
  <si>
    <t>19:11:2020 18:40:37.166</t>
  </si>
  <si>
    <t>19:11:2020 18:40:38.166</t>
  </si>
  <si>
    <t>19:11:2020 18:40:39.166</t>
  </si>
  <si>
    <t>19:11:2020 18:40:40.166</t>
  </si>
  <si>
    <t>19:11:2020 18:40:41.166</t>
  </si>
  <si>
    <t>19:11:2020 18:40:42.166</t>
  </si>
  <si>
    <t>19:11:2020 18:40:43.166</t>
  </si>
  <si>
    <t>19:11:2020 18:40:44.166</t>
  </si>
  <si>
    <t>19:11:2020 18:40:45.166</t>
  </si>
  <si>
    <t>19:11:2020 18:40:46.166</t>
  </si>
  <si>
    <t>19:11:2020 18:40:47.166</t>
  </si>
  <si>
    <t>19:11:2020 18:40:48.166</t>
  </si>
  <si>
    <t>19:11:2020 18:40:49.166</t>
  </si>
  <si>
    <t>19:11:2020 18:40:50.166</t>
  </si>
  <si>
    <t>19:11:2020 18:40:51.166</t>
  </si>
  <si>
    <t>19:11:2020 18:40:52.166</t>
  </si>
  <si>
    <t>19:11:2020 18:40:53.166</t>
  </si>
  <si>
    <t>19:11:2020 18:40:54.166</t>
  </si>
  <si>
    <t>19:11:2020 18:40:55.166</t>
  </si>
  <si>
    <t>19:11:2020 18:40:56.166</t>
  </si>
  <si>
    <t>19:11:2020 18:40:57.166</t>
  </si>
  <si>
    <t>19:11:2020 18:40:58.166</t>
  </si>
  <si>
    <t>19:11:2020 18:40:59.166</t>
  </si>
  <si>
    <t>19:11:2020 18:41:00.166</t>
  </si>
  <si>
    <t>19:11:2020 18:41:01.166</t>
  </si>
  <si>
    <t>19:11:2020 18:41:02.166</t>
  </si>
  <si>
    <t>19:11:2020 18:41:03.166</t>
  </si>
  <si>
    <t>19:11:2020 18:41:04.166</t>
  </si>
  <si>
    <t>19:11:2020 18:41:05.166</t>
  </si>
  <si>
    <t>19:11:2020 18:41:06.166</t>
  </si>
  <si>
    <t>19:11:2020 18:41:07.166</t>
  </si>
  <si>
    <t>19:11:2020 18:41:08.166</t>
  </si>
  <si>
    <t>19:11:2020 18:41:09.166</t>
  </si>
  <si>
    <t>19:11:2020 18:41:10.166</t>
  </si>
  <si>
    <t>19:11:2020 18:41:11.166</t>
  </si>
  <si>
    <t>19:11:2020 18:41:12.166</t>
  </si>
  <si>
    <t>19:11:2020 18:41:13.166</t>
  </si>
  <si>
    <t>19:11:2020 18:41:14.166</t>
  </si>
  <si>
    <t>19:11:2020 18:41:15.166</t>
  </si>
  <si>
    <t>19:11:2020 18:41:16.166</t>
  </si>
  <si>
    <t>19:11:2020 18:41:17.166</t>
  </si>
  <si>
    <t>19:11:2020 18:41:18.166</t>
  </si>
  <si>
    <t>19:11:2020 18:41:19.166</t>
  </si>
  <si>
    <t>19:11:2020 18:41:20.166</t>
  </si>
  <si>
    <t>19:11:2020 18:41:21.166</t>
  </si>
  <si>
    <t>19:11:2020 18:41:22.166</t>
  </si>
  <si>
    <t>19:11:2020 18:41:23.166</t>
  </si>
  <si>
    <t>19:11:2020 18:41:24.166</t>
  </si>
  <si>
    <t>19:11:2020 18:41:25.166</t>
  </si>
  <si>
    <t>19:11:2020 18:41:26.166</t>
  </si>
  <si>
    <t>19:11:2020 18:41:27.166</t>
  </si>
  <si>
    <t>19:11:2020 18:41:28.166</t>
  </si>
  <si>
    <t>19:11:2020 18:41:29.166</t>
  </si>
  <si>
    <t>19:11:2020 18:41:30.166</t>
  </si>
  <si>
    <t>19:11:2020 18:41:31.166</t>
  </si>
  <si>
    <t>19:11:2020 18:41:32.166</t>
  </si>
  <si>
    <t>19:11:2020 18:41:33.166</t>
  </si>
  <si>
    <t>19:11:2020 18:41:34.166</t>
  </si>
  <si>
    <t>19:11:2020 18:41:35.166</t>
  </si>
  <si>
    <t>19:11:2020 18:41:36.166</t>
  </si>
  <si>
    <t>19:11:2020 18:41:37.166</t>
  </si>
  <si>
    <t>19:11:2020 18:41:38.166</t>
  </si>
  <si>
    <t>19:11:2020 18:41:39.166</t>
  </si>
  <si>
    <t>19:11:2020 18:41:40.166</t>
  </si>
  <si>
    <t>19:11:2020 18:41:41.166</t>
  </si>
  <si>
    <t>19:11:2020 18:41:42.166</t>
  </si>
  <si>
    <t>19:11:2020 18:41:43.166</t>
  </si>
  <si>
    <t>19:11:2020 18:41:44.166</t>
  </si>
  <si>
    <t>19:11:2020 18:41:45.166</t>
  </si>
  <si>
    <t>19:11:2020 18:41:46.166</t>
  </si>
  <si>
    <t>19:11:2020 18:41:47.166</t>
  </si>
  <si>
    <t>19:11:2020 18:41:48.166</t>
  </si>
  <si>
    <t>19:11:2020 18:41:49.166</t>
  </si>
  <si>
    <t>19:11:2020 18:41:50.166</t>
  </si>
  <si>
    <t>19:11:2020 18:41:51.166</t>
  </si>
  <si>
    <t>19:11:2020 18:41:52.166</t>
  </si>
  <si>
    <t>19:11:2020 18:41:53.166</t>
  </si>
  <si>
    <t>19:11:2020 18:41:54.166</t>
  </si>
  <si>
    <t>19:11:2020 18:41:55.166</t>
  </si>
  <si>
    <t>19:11:2020 18:41:56.166</t>
  </si>
  <si>
    <t>19:11:2020 18:41:57.166</t>
  </si>
  <si>
    <t>19:11:2020 18:41:58.166</t>
  </si>
  <si>
    <t>19:11:2020 18:41:59.166</t>
  </si>
  <si>
    <t>19:11:2020 18:42:00.166</t>
  </si>
  <si>
    <t>19:11:2020 18:42:01.166</t>
  </si>
  <si>
    <t>19:11:2020 18:42:02.166</t>
  </si>
  <si>
    <t>19:11:2020 18:42:03.166</t>
  </si>
  <si>
    <t>19:11:2020 18:42:04.166</t>
  </si>
  <si>
    <t>19:11:2020 18:42:05.166</t>
  </si>
  <si>
    <t>19:11:2020 18:42:06.166</t>
  </si>
  <si>
    <t>19:11:2020 18:42:07.166</t>
  </si>
  <si>
    <t>19:11:2020 18:42:08.166</t>
  </si>
  <si>
    <t>19:11:2020 18:42:09.166</t>
  </si>
  <si>
    <t>19:11:2020 18:42:10.166</t>
  </si>
  <si>
    <t>19:11:2020 18:42:11.166</t>
  </si>
  <si>
    <t>19:11:2020 18:42:12.166</t>
  </si>
  <si>
    <t>19:11:2020 18:42:13.166</t>
  </si>
  <si>
    <t>19:11:2020 18:42:14.166</t>
  </si>
  <si>
    <t>19:11:2020 18:42:15.166</t>
  </si>
  <si>
    <t>19:11:2020 18:42:16.166</t>
  </si>
  <si>
    <t>19:11:2020 18:42:17.166</t>
  </si>
  <si>
    <t>19:11:2020 18:42:18.166</t>
  </si>
  <si>
    <t>19:11:2020 18:42:19.166</t>
  </si>
  <si>
    <t>19:11:2020 18:42:20.166</t>
  </si>
  <si>
    <t>19:11:2020 18:42:21.166</t>
  </si>
  <si>
    <t>19:11:2020 18:42:22.166</t>
  </si>
  <si>
    <t>19:11:2020 18:42:23.166</t>
  </si>
  <si>
    <t>19:11:2020 18:42:24.166</t>
  </si>
  <si>
    <t>19:11:2020 18:42:25.166</t>
  </si>
  <si>
    <t>19:11:2020 18:42:26.166</t>
  </si>
  <si>
    <t>19:11:2020 18:42:27.166</t>
  </si>
  <si>
    <t>19:11:2020 18:42:28.166</t>
  </si>
  <si>
    <t>19:11:2020 18:42:29.166</t>
  </si>
  <si>
    <t>19:11:2020 18:42:30.166</t>
  </si>
  <si>
    <t>19:11:2020 18:42:31.166</t>
  </si>
  <si>
    <t>19:11:2020 18:42:32.166</t>
  </si>
  <si>
    <t>19:11:2020 18:42:33.166</t>
  </si>
  <si>
    <t>19:11:2020 18:42:34.166</t>
  </si>
  <si>
    <t>19:11:2020 18:42:35.166</t>
  </si>
  <si>
    <t>19:11:2020 18:42:36.166</t>
  </si>
  <si>
    <t>19:11:2020 18:42:37.166</t>
  </si>
  <si>
    <t>19:11:2020 18:42:38.166</t>
  </si>
  <si>
    <t>19:11:2020 18:42:39.166</t>
  </si>
  <si>
    <t>19:11:2020 18:42:40.166</t>
  </si>
  <si>
    <t>19:11:2020 18:42:41.166</t>
  </si>
  <si>
    <t>19:11:2020 18:42:42.166</t>
  </si>
  <si>
    <t>19:11:2020 18:42:43.166</t>
  </si>
  <si>
    <t>19:11:2020 18:42:44.166</t>
  </si>
  <si>
    <t>19:11:2020 18:42:45.166</t>
  </si>
  <si>
    <t>19:11:2020 18:42:46.166</t>
  </si>
  <si>
    <t>19:11:2020 18:42:47.166</t>
  </si>
  <si>
    <t>19:11:2020 18:42:48.166</t>
  </si>
  <si>
    <t>19:11:2020 18:42:49.166</t>
  </si>
  <si>
    <t>19:11:2020 18:42:50.166</t>
  </si>
  <si>
    <t>19:11:2020 18:42:51.166</t>
  </si>
  <si>
    <t>19:11:2020 18:42:52.166</t>
  </si>
  <si>
    <t>19:11:2020 18:42:53.166</t>
  </si>
  <si>
    <t>19:11:2020 18:42:54.166</t>
  </si>
  <si>
    <t>19:11:2020 18:42:55.166</t>
  </si>
  <si>
    <t>19:11:2020 18:42:56.166</t>
  </si>
  <si>
    <t>19:11:2020 18:42:57.166</t>
  </si>
  <si>
    <t>19:11:2020 18:42:58.166</t>
  </si>
  <si>
    <t>19:11:2020 18:42:59.166</t>
  </si>
  <si>
    <t>19:11:2020 18:43:00.166</t>
  </si>
  <si>
    <t>19:11:2020 18:43:01.166</t>
  </si>
  <si>
    <t>19:11:2020 18:43:02.166</t>
  </si>
  <si>
    <t>19:11:2020 18:43:03.166</t>
  </si>
  <si>
    <t>19:11:2020 18:43:04.166</t>
  </si>
  <si>
    <t>19:11:2020 18:43:05.166</t>
  </si>
  <si>
    <t>19:11:2020 18:43:06.166</t>
  </si>
  <si>
    <t>19:11:2020 18:43:07.166</t>
  </si>
  <si>
    <t>19:11:2020 18:43:08.166</t>
  </si>
  <si>
    <t>19:11:2020 18:43:09.166</t>
  </si>
  <si>
    <t>19:11:2020 18:43:10.166</t>
  </si>
  <si>
    <t>19:11:2020 18:43:11.166</t>
  </si>
  <si>
    <t>19:11:2020 18:43:12.166</t>
  </si>
  <si>
    <t>19:11:2020 18:43:13.166</t>
  </si>
  <si>
    <t>19:11:2020 18:43:14.166</t>
  </si>
  <si>
    <t>19:11:2020 18:43:15.166</t>
  </si>
  <si>
    <t>19:11:2020 18:43:16.166</t>
  </si>
  <si>
    <t>19:11:2020 18:43:17.166</t>
  </si>
  <si>
    <t>19:11:2020 18:43:18.166</t>
  </si>
  <si>
    <t>19:11:2020 18:43:19.166</t>
  </si>
  <si>
    <t>19:11:2020 18:43:20.166</t>
  </si>
  <si>
    <t>19:11:2020 18:43:21.166</t>
  </si>
  <si>
    <t>19:11:2020 18:43:22.166</t>
  </si>
  <si>
    <t>19:11:2020 18:43:23.166</t>
  </si>
  <si>
    <t>19:11:2020 18:43:24.166</t>
  </si>
  <si>
    <t>19:11:2020 18:43:25.166</t>
  </si>
  <si>
    <t>19:11:2020 18:43:26.166</t>
  </si>
  <si>
    <t>19:11:2020 18:43:27.166</t>
  </si>
  <si>
    <t>19:11:2020 18:43:28.166</t>
  </si>
  <si>
    <t>19:11:2020 18:43:29.166</t>
  </si>
  <si>
    <t>19:11:2020 18:43:30.166</t>
  </si>
  <si>
    <t>19:11:2020 18:43:31.166</t>
  </si>
  <si>
    <t>19:11:2020 18:43:32.166</t>
  </si>
  <si>
    <t>19:11:2020 18:43:33.166</t>
  </si>
  <si>
    <t>19:11:2020 18:43:34.166</t>
  </si>
  <si>
    <t>19:11:2020 18:43:35.166</t>
  </si>
  <si>
    <t>19:11:2020 18:43:36.166</t>
  </si>
  <si>
    <t>19:11:2020 18:43:37.166</t>
  </si>
  <si>
    <t>19:11:2020 18:43:38.166</t>
  </si>
  <si>
    <t>19:11:2020 18:43:39.166</t>
  </si>
  <si>
    <t>19:11:2020 18:43:40.166</t>
  </si>
  <si>
    <t>19:11:2020 18:43:41.166</t>
  </si>
  <si>
    <t>19:11:2020 18:43:42.166</t>
  </si>
  <si>
    <t>19:11:2020 18:43:43.166</t>
  </si>
  <si>
    <t>19:11:2020 18:43:44.166</t>
  </si>
  <si>
    <t>19:11:2020 18:43:45.166</t>
  </si>
  <si>
    <t>19:11:2020 18:43:46.166</t>
  </si>
  <si>
    <t>19:11:2020 18:43:47.166</t>
  </si>
  <si>
    <t>19:11:2020 18:43:48.166</t>
  </si>
  <si>
    <t>19:11:2020 18:43:49.166</t>
  </si>
  <si>
    <t>19:11:2020 18:43:50.166</t>
  </si>
  <si>
    <t>19:11:2020 18:43:51.166</t>
  </si>
  <si>
    <t>19:11:2020 18:43:52.166</t>
  </si>
  <si>
    <t>19:11:2020 18:43:53.166</t>
  </si>
  <si>
    <t>19:11:2020 18:43:54.166</t>
  </si>
  <si>
    <t>19:11:2020 18:43:55.166</t>
  </si>
  <si>
    <t>19:11:2020 18:43:56.166</t>
  </si>
  <si>
    <t>19:11:2020 18:43:57.166</t>
  </si>
  <si>
    <t>19:11:2020 18:43:58.166</t>
  </si>
  <si>
    <t>19:11:2020 18:43:59.166</t>
  </si>
  <si>
    <t>19:11:2020 18:44:00.166</t>
  </si>
  <si>
    <t>19:11:2020 18:44:01.166</t>
  </si>
  <si>
    <t>19:11:2020 18:44:02.166</t>
  </si>
  <si>
    <t>19:11:2020 18:44:03.166</t>
  </si>
  <si>
    <t>19:11:2020 18:44:04.166</t>
  </si>
  <si>
    <t>19:11:2020 18:44:05.166</t>
  </si>
  <si>
    <t>19:11:2020 18:44:06.166</t>
  </si>
  <si>
    <t>19:11:2020 18:44:07.166</t>
  </si>
  <si>
    <t>19:11:2020 18:44:08.166</t>
  </si>
  <si>
    <t>19:11:2020 18:44:09.166</t>
  </si>
  <si>
    <t>19:11:2020 18:44:10.166</t>
  </si>
  <si>
    <t>19:11:2020 18:44:11.166</t>
  </si>
  <si>
    <t>19:11:2020 18:44:12.166</t>
  </si>
  <si>
    <t>19:11:2020 18:44:13.166</t>
  </si>
  <si>
    <t>19:11:2020 18:44:14.166</t>
  </si>
  <si>
    <t>19:11:2020 18:44:15.166</t>
  </si>
  <si>
    <t>19:11:2020 18:44:16.166</t>
  </si>
  <si>
    <t>19:11:2020 18:44:17.166</t>
  </si>
  <si>
    <t>19:11:2020 18:44:18.166</t>
  </si>
  <si>
    <t>19:11:2020 18:44:19.166</t>
  </si>
  <si>
    <t>19:11:2020 18:44:20.166</t>
  </si>
  <si>
    <t>19:11:2020 18:44:21.166</t>
  </si>
  <si>
    <t>19:11:2020 18:44:22.166</t>
  </si>
  <si>
    <t>19:11:2020 18:44:23.166</t>
  </si>
  <si>
    <t>19:11:2020 18:44:24.166</t>
  </si>
  <si>
    <t>19:11:2020 18:44:25.166</t>
  </si>
  <si>
    <t>19:11:2020 18:44:26.166</t>
  </si>
  <si>
    <t>19:11:2020 18:44:27.166</t>
  </si>
  <si>
    <t>19:11:2020 18:44:28.166</t>
  </si>
  <si>
    <t>19:11:2020 18:44:29.166</t>
  </si>
  <si>
    <t>19:11:2020 18:44:30.166</t>
  </si>
  <si>
    <t>19:11:2020 18:44:31.166</t>
  </si>
  <si>
    <t>19:11:2020 18:44:32.166</t>
  </si>
  <si>
    <t>19:11:2020 18:44:33.166</t>
  </si>
  <si>
    <t>19:11:2020 18:44:34.166</t>
  </si>
  <si>
    <t>19:11:2020 18:44:35.166</t>
  </si>
  <si>
    <t>19:11:2020 18:44:36.166</t>
  </si>
  <si>
    <t>19:11:2020 18:44:37.166</t>
  </si>
  <si>
    <t>19:11:2020 18:44:38.166</t>
  </si>
  <si>
    <t>19:11:2020 18:44:39.166</t>
  </si>
  <si>
    <t>19:11:2020 18:44:40.166</t>
  </si>
  <si>
    <t>19:11:2020 18:44:41.166</t>
  </si>
  <si>
    <t>19:11:2020 18:44:42.166</t>
  </si>
  <si>
    <t>19:11:2020 18:44:43.166</t>
  </si>
  <si>
    <t>19:11:2020 18:44:44.166</t>
  </si>
  <si>
    <t>19:11:2020 18:44:45.166</t>
  </si>
  <si>
    <t>19:11:2020 18:44:46.166</t>
  </si>
  <si>
    <t>19:11:2020 18:44:47.166</t>
  </si>
  <si>
    <t>19:11:2020 18:44:48.166</t>
  </si>
  <si>
    <t>19:11:2020 18:44:49.166</t>
  </si>
  <si>
    <t>19:11:2020 18:44:50.166</t>
  </si>
  <si>
    <t>19:11:2020 18:44:51.166</t>
  </si>
  <si>
    <t>19:11:2020 18:44:52.166</t>
  </si>
  <si>
    <t>19:11:2020 18:44:53.166</t>
  </si>
  <si>
    <t>19:11:2020 18:44:54.166</t>
  </si>
  <si>
    <t>19:11:2020 18:44:55.166</t>
  </si>
  <si>
    <t>19:11:2020 18:44:56.166</t>
  </si>
  <si>
    <t>19:11:2020 18:44:57.166</t>
  </si>
  <si>
    <t>19:11:2020 18:44:58.166</t>
  </si>
  <si>
    <t>19:11:2020 18:44:59.166</t>
  </si>
  <si>
    <t>19:11:2020 18:45:00.166</t>
  </si>
  <si>
    <t>19:11:2020 18:45:01.166</t>
  </si>
  <si>
    <t>19:11:2020 18:45:02.166</t>
  </si>
  <si>
    <t>19:11:2020 18:45:03.166</t>
  </si>
  <si>
    <t>19:11:2020 18:45:04.166</t>
  </si>
  <si>
    <t>19:11:2020 18:45:05.166</t>
  </si>
  <si>
    <t>19:11:2020 18:45:06.166</t>
  </si>
  <si>
    <t>19:11:2020 18:45:07.166</t>
  </si>
  <si>
    <t>19:11:2020 18:45:08.166</t>
  </si>
  <si>
    <t>19:11:2020 18:45:09.166</t>
  </si>
  <si>
    <t>19:11:2020 18:45:10.166</t>
  </si>
  <si>
    <t>19:11:2020 18:45:11.166</t>
  </si>
  <si>
    <t>19:11:2020 18:45:12.166</t>
  </si>
  <si>
    <t>19:11:2020 18:45:13.166</t>
  </si>
  <si>
    <t>19:11:2020 18:45:14.166</t>
  </si>
  <si>
    <t>19:11:2020 18:45:15.166</t>
  </si>
  <si>
    <t>19:11:2020 18:45:16.166</t>
  </si>
  <si>
    <t>19:11:2020 18:45:17.166</t>
  </si>
  <si>
    <t>19:11:2020 18:45:18.166</t>
  </si>
  <si>
    <t>19:11:2020 18:45:19.166</t>
  </si>
  <si>
    <t>19:11:2020 18:45:20.166</t>
  </si>
  <si>
    <t>19:11:2020 18:45:21.166</t>
  </si>
  <si>
    <t>19:11:2020 18:45:22.166</t>
  </si>
  <si>
    <t>19:11:2020 18:45:23.166</t>
  </si>
  <si>
    <t>19:11:2020 18:45:24.166</t>
  </si>
  <si>
    <t>19:11:2020 18:45:25.166</t>
  </si>
  <si>
    <t>19:11:2020 18:45:26.166</t>
  </si>
  <si>
    <t>19:11:2020 18:45:27.166</t>
  </si>
  <si>
    <t>19:11:2020 18:45:28.166</t>
  </si>
  <si>
    <t>19:11:2020 18:45:29.166</t>
  </si>
  <si>
    <t>19:11:2020 18:45:30.166</t>
  </si>
  <si>
    <t>19:11:2020 18:45:31.166</t>
  </si>
  <si>
    <t>19:11:2020 18:45:32.166</t>
  </si>
  <si>
    <t>19:11:2020 18:45:33.166</t>
  </si>
  <si>
    <t>19:11:2020 18:45:34.166</t>
  </si>
  <si>
    <t>19:11:2020 18:45:35.166</t>
  </si>
  <si>
    <t>19:11:2020 18:45:36.166</t>
  </si>
  <si>
    <t>19:11:2020 18:45:37.166</t>
  </si>
  <si>
    <t>19:11:2020 18:45:38.166</t>
  </si>
  <si>
    <t>19:11:2020 18:45:39.166</t>
  </si>
  <si>
    <t>19:11:2020 18:45:40.166</t>
  </si>
  <si>
    <t>19:11:2020 18:45:41.166</t>
  </si>
  <si>
    <t>19:11:2020 18:45:42.166</t>
  </si>
  <si>
    <t>19:11:2020 18:45:43.166</t>
  </si>
  <si>
    <t>19:11:2020 18:45:44.166</t>
  </si>
  <si>
    <t>19:11:2020 18:45:45.166</t>
  </si>
  <si>
    <t>19:11:2020 18:45:46.166</t>
  </si>
  <si>
    <t>19:11:2020 18:45:47.166</t>
  </si>
  <si>
    <t>19:11:2020 18:45:48.166</t>
  </si>
  <si>
    <t>19:11:2020 18:45:49.166</t>
  </si>
  <si>
    <t>19:11:2020 18:45:50.166</t>
  </si>
  <si>
    <t>19:11:2020 18:45:51.166</t>
  </si>
  <si>
    <t>19:11:2020 18:45:52.166</t>
  </si>
  <si>
    <t>19:11:2020 18:45:53.166</t>
  </si>
  <si>
    <t>19:11:2020 18:45:54.166</t>
  </si>
  <si>
    <t>19:11:2020 18:45:55.166</t>
  </si>
  <si>
    <t>19:11:2020 18:45:56.166</t>
  </si>
  <si>
    <t>19:11:2020 18:45:57.166</t>
  </si>
  <si>
    <t>19:11:2020 18:45:58.166</t>
  </si>
  <si>
    <t>19:11:2020 18:45:59.166</t>
  </si>
  <si>
    <t>19:11:2020 18:46:00.166</t>
  </si>
  <si>
    <t>19:11:2020 18:46:01.166</t>
  </si>
  <si>
    <t>19:11:2020 18:46:02.166</t>
  </si>
  <si>
    <t>19:11:2020 18:46:03.166</t>
  </si>
  <si>
    <t>19:11:2020 18:46:04.166</t>
  </si>
  <si>
    <t>19:11:2020 18:46:05.166</t>
  </si>
  <si>
    <t>19:11:2020 18:46:06.166</t>
  </si>
  <si>
    <t>19:11:2020 18:46:07.166</t>
  </si>
  <si>
    <t>19:11:2020 18:46:08.166</t>
  </si>
  <si>
    <t>19:11:2020 18:46:09.166</t>
  </si>
  <si>
    <t>19:11:2020 18:46:10.166</t>
  </si>
  <si>
    <t>19:11:2020 18:46:11.166</t>
  </si>
  <si>
    <t>19:11:2020 18:46:12.166</t>
  </si>
  <si>
    <t>19:11:2020 18:46:13.166</t>
  </si>
  <si>
    <t>19:11:2020 18:46:14.166</t>
  </si>
  <si>
    <t>19:11:2020 18:46:15.166</t>
  </si>
  <si>
    <t>19:11:2020 18:46:16.166</t>
  </si>
  <si>
    <t>19:11:2020 18:46:17.166</t>
  </si>
  <si>
    <t>19:11:2020 18:46:18.166</t>
  </si>
  <si>
    <t>19:11:2020 18:46:19.166</t>
  </si>
  <si>
    <t>19:11:2020 18:46:20.166</t>
  </si>
  <si>
    <t>19:11:2020 18:46:21.166</t>
  </si>
  <si>
    <t>19:11:2020 18:46:22.166</t>
  </si>
  <si>
    <t>19:11:2020 18:46:23.166</t>
  </si>
  <si>
    <t>19:11:2020 18:46:24.166</t>
  </si>
  <si>
    <t>19:11:2020 18:46:25.166</t>
  </si>
  <si>
    <t>19:11:2020 18:46:26.166</t>
  </si>
  <si>
    <t>19:11:2020 18:46:27.166</t>
  </si>
  <si>
    <t>19:11:2020 18:46:28.166</t>
  </si>
  <si>
    <t>19:11:2020 18:46:29.166</t>
  </si>
  <si>
    <t>19:11:2020 18:46:30.166</t>
  </si>
  <si>
    <t>19:11:2020 18:46:31.166</t>
  </si>
  <si>
    <t>19:11:2020 18:46:32.166</t>
  </si>
  <si>
    <t>19:11:2020 18:46:33.166</t>
  </si>
  <si>
    <t>19:11:2020 18:46:34.166</t>
  </si>
  <si>
    <t>19:11:2020 18:46:35.166</t>
  </si>
  <si>
    <t>19:11:2020 18:46:36.166</t>
  </si>
  <si>
    <t>19:11:2020 18:46:37.166</t>
  </si>
  <si>
    <t>19:11:2020 18:46:38.166</t>
  </si>
  <si>
    <t>19:11:2020 18:46:39.166</t>
  </si>
  <si>
    <t>19:11:2020 18:46:40.166</t>
  </si>
  <si>
    <t>19:11:2020 18:46:41.166</t>
  </si>
  <si>
    <t>19:11:2020 18:46:42.166</t>
  </si>
  <si>
    <t>19:11:2020 18:46:43.166</t>
  </si>
  <si>
    <t>19:11:2020 18:46:44.166</t>
  </si>
  <si>
    <t>19:11:2020 18:46:45.166</t>
  </si>
  <si>
    <t>19:11:2020 18:46:46.166</t>
  </si>
  <si>
    <t>19:11:2020 18:46:47.166</t>
  </si>
  <si>
    <t>19:11:2020 18:46:48.166</t>
  </si>
  <si>
    <t>19:11:2020 18:46:49.166</t>
  </si>
  <si>
    <t>19:11:2020 18:46:50.166</t>
  </si>
  <si>
    <t>19:11:2020 18:46:51.166</t>
  </si>
  <si>
    <t>19:11:2020 18:46:52.166</t>
  </si>
  <si>
    <t>19:11:2020 18:46:53.166</t>
  </si>
  <si>
    <t>19:11:2020 18:46:54.166</t>
  </si>
  <si>
    <t>19:11:2020 18:46:55.166</t>
  </si>
  <si>
    <t>19:11:2020 18:46:56.166</t>
  </si>
  <si>
    <t>19:11:2020 18:46:57.166</t>
  </si>
  <si>
    <t>19:11:2020 18:46:58.166</t>
  </si>
  <si>
    <t>19:11:2020 18:46:59.166</t>
  </si>
  <si>
    <t>19:11:2020 18:47:00.166</t>
  </si>
  <si>
    <t>19:11:2020 18:47:01.166</t>
  </si>
  <si>
    <t>19:11:2020 18:47:02.166</t>
  </si>
  <si>
    <t>19:11:2020 18:47:03.166</t>
  </si>
  <si>
    <t>19:11:2020 18:47:04.166</t>
  </si>
  <si>
    <t>19:11:2020 18:47:05.166</t>
  </si>
  <si>
    <t>19:11:2020 18:47:06.166</t>
  </si>
  <si>
    <t>19:11:2020 18:47:07.166</t>
  </si>
  <si>
    <t>19:11:2020 18:47:08.166</t>
  </si>
  <si>
    <t>19:11:2020 18:47:09.166</t>
  </si>
  <si>
    <t>19:11:2020 18:47:10.166</t>
  </si>
  <si>
    <t>19:11:2020 18:47:11.166</t>
  </si>
  <si>
    <t>19:11:2020 18:47:12.166</t>
  </si>
  <si>
    <t>19:11:2020 18:47:13.166</t>
  </si>
  <si>
    <t>19:11:2020 18:47:14.166</t>
  </si>
  <si>
    <t>19:11:2020 18:47:15.166</t>
  </si>
  <si>
    <t>19:11:2020 18:47:16.166</t>
  </si>
  <si>
    <t>19:11:2020 18:47:17.166</t>
  </si>
  <si>
    <t>19:11:2020 18:47:18.166</t>
  </si>
  <si>
    <t>19:11:2020 18:47:19.166</t>
  </si>
  <si>
    <t>19:11:2020 18:47:20.166</t>
  </si>
  <si>
    <t>19:11:2020 18:47:21.166</t>
  </si>
  <si>
    <t>19:11:2020 18:47:22.166</t>
  </si>
  <si>
    <t>19:11:2020 18:47:23.166</t>
  </si>
  <si>
    <t>19:11:2020 18:47:24.166</t>
  </si>
  <si>
    <t>19:11:2020 18:47:25.166</t>
  </si>
  <si>
    <t>19:11:2020 18:47:26.166</t>
  </si>
  <si>
    <t>19:11:2020 18:47:27.166</t>
  </si>
  <si>
    <t>19:11:2020 18:47:28.166</t>
  </si>
  <si>
    <t>19:11:2020 18:47:29.166</t>
  </si>
  <si>
    <t>19:11:2020 18:47:30.166</t>
  </si>
  <si>
    <t>19:11:2020 18:47:31.166</t>
  </si>
  <si>
    <t>19:11:2020 18:47:32.166</t>
  </si>
  <si>
    <t>19:11:2020 18:47:33.166</t>
  </si>
  <si>
    <t>19:11:2020 18:47:34.166</t>
  </si>
  <si>
    <t>19:11:2020 18:47:35.166</t>
  </si>
  <si>
    <t>19:11:2020 18:47:36.166</t>
  </si>
  <si>
    <t>19:11:2020 18:47:37.166</t>
  </si>
  <si>
    <t>19:11:2020 18:47:38.166</t>
  </si>
  <si>
    <t>19:11:2020 18:47:39.166</t>
  </si>
  <si>
    <t>19:11:2020 18:47:40.166</t>
  </si>
  <si>
    <t>19:11:2020 18:47:41.166</t>
  </si>
  <si>
    <t>19:11:2020 18:47:42.166</t>
  </si>
  <si>
    <t>19:11:2020 18:47:43.166</t>
  </si>
  <si>
    <t>19:11:2020 18:47:44.166</t>
  </si>
  <si>
    <t>19:11:2020 18:47:45.166</t>
  </si>
  <si>
    <t>19:11:2020 18:47:46.166</t>
  </si>
  <si>
    <t>19:11:2020 18:47:47.166</t>
  </si>
  <si>
    <t>19:11:2020 18:47:48.166</t>
  </si>
  <si>
    <t>19:11:2020 18:47:49.166</t>
  </si>
  <si>
    <t>19:11:2020 18:47:50.166</t>
  </si>
  <si>
    <t>19:11:2020 18:47:51.166</t>
  </si>
  <si>
    <t>19:11:2020 18:47:52.166</t>
  </si>
  <si>
    <t>19:11:2020 18:47:53.166</t>
  </si>
  <si>
    <t>19:11:2020 18:47:54.166</t>
  </si>
  <si>
    <t>19:11:2020 18:47:55.166</t>
  </si>
  <si>
    <t>19:11:2020 18:47:56.166</t>
  </si>
  <si>
    <t>19:11:2020 18:47:57.166</t>
  </si>
  <si>
    <t>19:11:2020 18:47:58.166</t>
  </si>
  <si>
    <t>19:11:2020 18:47:59.166</t>
  </si>
  <si>
    <t>19:11:2020 18:48:00.166</t>
  </si>
  <si>
    <t>19:11:2020 18:48:01.166</t>
  </si>
  <si>
    <t>19:11:2020 18:48:02.166</t>
  </si>
  <si>
    <t>19:11:2020 18:48:03.166</t>
  </si>
  <si>
    <t>19:11:2020 18:48:04.166</t>
  </si>
  <si>
    <t>19:11:2020 18:48:05.166</t>
  </si>
  <si>
    <t>19:11:2020 18:48:06.166</t>
  </si>
  <si>
    <t>19:11:2020 18:48:07.166</t>
  </si>
  <si>
    <t>19:11:2020 18:48:08.166</t>
  </si>
  <si>
    <t>19:11:2020 18:48:09.166</t>
  </si>
  <si>
    <t>19:11:2020 18:48:10.166</t>
  </si>
  <si>
    <t>19:11:2020 18:48:11.166</t>
  </si>
  <si>
    <t>19:11:2020 18:48:12.166</t>
  </si>
  <si>
    <t>19:11:2020 18:48:13.166</t>
  </si>
  <si>
    <t>19:11:2020 18:48:14.166</t>
  </si>
  <si>
    <t>19:11:2020 18:48:15.166</t>
  </si>
  <si>
    <t>19:11:2020 18:48:16.166</t>
  </si>
  <si>
    <t>19:11:2020 18:48:17.166</t>
  </si>
  <si>
    <t>19:11:2020 18:48:18.166</t>
  </si>
  <si>
    <t>19:11:2020 18:48:19.166</t>
  </si>
  <si>
    <t>19:11:2020 18:48:20.166</t>
  </si>
  <si>
    <t>19:11:2020 18:48:21.166</t>
  </si>
  <si>
    <t>19:11:2020 18:48:22.166</t>
  </si>
  <si>
    <t>19:11:2020 18:48:23.166</t>
  </si>
  <si>
    <t>19:11:2020 18:48:24.166</t>
  </si>
  <si>
    <t>19:11:2020 18:48:25.166</t>
  </si>
  <si>
    <t>19:11:2020 18:48:26.166</t>
  </si>
  <si>
    <t>19:11:2020 18:48:27.166</t>
  </si>
  <si>
    <t>19:11:2020 18:48:28.166</t>
  </si>
  <si>
    <t>19:11:2020 18:48:29.166</t>
  </si>
  <si>
    <t>19:11:2020 18:48:30.166</t>
  </si>
  <si>
    <t>19:11:2020 18:48:31.166</t>
  </si>
  <si>
    <t>19:11:2020 18:48:32.166</t>
  </si>
  <si>
    <t>19:11:2020 18:48:33.166</t>
  </si>
  <si>
    <t>19:11:2020 18:48:34.166</t>
  </si>
  <si>
    <t>19:11:2020 18:48:35.166</t>
  </si>
  <si>
    <t>19:11:2020 18:48:36.166</t>
  </si>
  <si>
    <t>19:11:2020 18:48:37.166</t>
  </si>
  <si>
    <t>19:11:2020 18:48:38.166</t>
  </si>
  <si>
    <t>19:11:2020 18:48:39.166</t>
  </si>
  <si>
    <t>19:11:2020 18:48:40.166</t>
  </si>
  <si>
    <t>19:11:2020 18:48:41.166</t>
  </si>
  <si>
    <t>19:11:2020 18:48:42.166</t>
  </si>
  <si>
    <t>19:11:2020 18:48:43.166</t>
  </si>
  <si>
    <t>19:11:2020 18:48:44.166</t>
  </si>
  <si>
    <t>19:11:2020 18:48:45.166</t>
  </si>
  <si>
    <t>19:11:2020 18:48:46.166</t>
  </si>
  <si>
    <t>19:11:2020 18:48:47.166</t>
  </si>
  <si>
    <t>19:11:2020 18:48:48.166</t>
  </si>
  <si>
    <t>19:11:2020 18:48:49.166</t>
  </si>
  <si>
    <t>19:11:2020 18:48:50.166</t>
  </si>
  <si>
    <t>19:11:2020 18:48:51.166</t>
  </si>
  <si>
    <t>19:11:2020 18:48:52.166</t>
  </si>
  <si>
    <t>19:11:2020 18:48:53.166</t>
  </si>
  <si>
    <t>19:11:2020 18:48:54.166</t>
  </si>
  <si>
    <t>19:11:2020 18:48:55.166</t>
  </si>
  <si>
    <t>19:11:2020 18:48:56.166</t>
  </si>
  <si>
    <t>19:11:2020 18:48:57.166</t>
  </si>
  <si>
    <t>19:11:2020 18:48:58.166</t>
  </si>
  <si>
    <t>19:11:2020 18:48:59.166</t>
  </si>
  <si>
    <t>19:11:2020 18:49:00.166</t>
  </si>
  <si>
    <t>19:11:2020 18:49:01.166</t>
  </si>
  <si>
    <t>19:11:2020 18:49:02.166</t>
  </si>
  <si>
    <t>19:11:2020 18:49:03.166</t>
  </si>
  <si>
    <t>19:11:2020 18:49:04.166</t>
  </si>
  <si>
    <t>19:11:2020 18:49:05.166</t>
  </si>
  <si>
    <t>19:11:2020 18:49:06.166</t>
  </si>
  <si>
    <t>19:11:2020 18:49:07.166</t>
  </si>
  <si>
    <t>19:11:2020 18:49:08.166</t>
  </si>
  <si>
    <t>19:11:2020 18:49:09.166</t>
  </si>
  <si>
    <t>19:11:2020 18:49:10.166</t>
  </si>
  <si>
    <t>19:11:2020 18:49:11.166</t>
  </si>
  <si>
    <t>19:11:2020 18:49:12.166</t>
  </si>
  <si>
    <t>19:11:2020 18:49:13.166</t>
  </si>
  <si>
    <t>19:11:2020 18:49:14.166</t>
  </si>
  <si>
    <t>19:11:2020 18:49:15.166</t>
  </si>
  <si>
    <t>19:11:2020 18:49:16.166</t>
  </si>
  <si>
    <t>19:11:2020 18:49:17.166</t>
  </si>
  <si>
    <t>19:11:2020 18:49:18.166</t>
  </si>
  <si>
    <t>19:11:2020 18:49:19.166</t>
  </si>
  <si>
    <t>19:11:2020 18:49:20.166</t>
  </si>
  <si>
    <t>19:11:2020 18:49:21.166</t>
  </si>
  <si>
    <t>19:11:2020 18:49:22.166</t>
  </si>
  <si>
    <t>19:11:2020 18:49:23.166</t>
  </si>
  <si>
    <t>19:11:2020 18:49:24.166</t>
  </si>
  <si>
    <t>19:11:2020 18:49:25.166</t>
  </si>
  <si>
    <t>19:11:2020 18:49:26.166</t>
  </si>
  <si>
    <t>19:11:2020 18:49:27.166</t>
  </si>
  <si>
    <t>19:11:2020 18:49:28.166</t>
  </si>
  <si>
    <t>19:11:2020 18:49:29.166</t>
  </si>
  <si>
    <t>19:11:2020 18:49:30.166</t>
  </si>
  <si>
    <t>19:11:2020 18:49:31.166</t>
  </si>
  <si>
    <t>19:11:2020 18:49:32.166</t>
  </si>
  <si>
    <t>19:11:2020 18:49:33.166</t>
  </si>
  <si>
    <t>19:11:2020 18:49:34.166</t>
  </si>
  <si>
    <t>19:11:2020 18:49:35.166</t>
  </si>
  <si>
    <t>19:11:2020 18:49:36.166</t>
  </si>
  <si>
    <t>19:11:2020 18:49:37.166</t>
  </si>
  <si>
    <t>19:11:2020 18:49:38.166</t>
  </si>
  <si>
    <t>19:11:2020 18:49:39.166</t>
  </si>
  <si>
    <t>19:11:2020 18:49:40.166</t>
  </si>
  <si>
    <t>19:11:2020 18:49:41.166</t>
  </si>
  <si>
    <t>19:11:2020 18:49:42.166</t>
  </si>
  <si>
    <t>19:11:2020 18:49:43.166</t>
  </si>
  <si>
    <t>19:11:2020 18:49:44.166</t>
  </si>
  <si>
    <t>19:11:2020 18:49:45.166</t>
  </si>
  <si>
    <t>19:11:2020 18:49:46.166</t>
  </si>
  <si>
    <t>19:11:2020 18:49:47.166</t>
  </si>
  <si>
    <t>19:11:2020 18:49:48.166</t>
  </si>
  <si>
    <t>19:11:2020 18:49:49.166</t>
  </si>
  <si>
    <t>19:11:2020 18:49:50.166</t>
  </si>
  <si>
    <t>19:11:2020 18:49:51.166</t>
  </si>
  <si>
    <t>19:11:2020 18:49:52.166</t>
  </si>
  <si>
    <t>19:11:2020 18:49:53.166</t>
  </si>
  <si>
    <t>19:11:2020 18:49:54.166</t>
  </si>
  <si>
    <t>19:11:2020 18:49:55.166</t>
  </si>
  <si>
    <t>19:11:2020 18:49:56.166</t>
  </si>
  <si>
    <t>19:11:2020 18:49:57.166</t>
  </si>
  <si>
    <t>19:11:2020 18:49:58.166</t>
  </si>
  <si>
    <t>19:11:2020 18:49:59.166</t>
  </si>
  <si>
    <t>19:11:2020 18:50:00.166</t>
  </si>
  <si>
    <t>19:11:2020 18:50:01.166</t>
  </si>
  <si>
    <t>19:11:2020 18:50:02.166</t>
  </si>
  <si>
    <t>19:11:2020 18:50:03.166</t>
  </si>
  <si>
    <t>19:11:2020 18:50:04.166</t>
  </si>
  <si>
    <t>19:11:2020 18:50:05.166</t>
  </si>
  <si>
    <t>19:11:2020 18:50:06.166</t>
  </si>
  <si>
    <t>19:11:2020 18:50:07.166</t>
  </si>
  <si>
    <t>19:11:2020 18:50:08.166</t>
  </si>
  <si>
    <t>19:11:2020 18:50:09.166</t>
  </si>
  <si>
    <t>19:11:2020 18:50:10.166</t>
  </si>
  <si>
    <t>19:11:2020 18:50:11.166</t>
  </si>
  <si>
    <t>19:11:2020 18:50:12.166</t>
  </si>
  <si>
    <t>19:11:2020 18:50:13.166</t>
  </si>
  <si>
    <t>19:11:2020 18:50:14.166</t>
  </si>
  <si>
    <t>19:11:2020 18:50:15.166</t>
  </si>
  <si>
    <t>19:11:2020 18:50:16.166</t>
  </si>
  <si>
    <t>19:11:2020 18:50:17.166</t>
  </si>
  <si>
    <t>19:11:2020 18:50:18.166</t>
  </si>
  <si>
    <t>19:11:2020 18:50:19.166</t>
  </si>
  <si>
    <t>19:11:2020 18:50:20.166</t>
  </si>
  <si>
    <t>19:11:2020 18:50:21.166</t>
  </si>
  <si>
    <t>19:11:2020 18:50:22.166</t>
  </si>
  <si>
    <t>19:11:2020 18:50:23.166</t>
  </si>
  <si>
    <t>19:11:2020 18:50:24.166</t>
  </si>
  <si>
    <t>19:11:2020 18:50:25.166</t>
  </si>
  <si>
    <t>19:11:2020 18:50:26.166</t>
  </si>
  <si>
    <t>19:11:2020 18:50:27.166</t>
  </si>
  <si>
    <t>19:11:2020 18:50:28.166</t>
  </si>
  <si>
    <t>19:11:2020 18:50:29.166</t>
  </si>
  <si>
    <t>19:11:2020 18:50:30.166</t>
  </si>
  <si>
    <t>19:11:2020 18:50:31.166</t>
  </si>
  <si>
    <t>19:11:2020 18:50:32.166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</si>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</sst>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Shear test</a:t>
            </a:r>
            <a:r>
              <a:rPr lang="nb-NO" baseline="0"/>
              <a:t> 1, 1 MPa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Horizontal Displacement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Shear_test_PA2!$C$5:$C$4957</c:f>
              <c:numCache>
                <c:formatCode>General</c:formatCode>
                <c:ptCount val="4953"/>
                <c:pt idx="0">
                  <c:v>32.838000000000001</c:v>
                </c:pt>
                <c:pt idx="1">
                  <c:v>33.838000000000001</c:v>
                </c:pt>
                <c:pt idx="2">
                  <c:v>34.838000000000001</c:v>
                </c:pt>
                <c:pt idx="3">
                  <c:v>35.838000000000001</c:v>
                </c:pt>
                <c:pt idx="4">
                  <c:v>36.838000000000001</c:v>
                </c:pt>
                <c:pt idx="5">
                  <c:v>37.838000000000001</c:v>
                </c:pt>
                <c:pt idx="6">
                  <c:v>38.838000000000001</c:v>
                </c:pt>
                <c:pt idx="7">
                  <c:v>39.838000000000001</c:v>
                </c:pt>
                <c:pt idx="8">
                  <c:v>40.838000000000001</c:v>
                </c:pt>
                <c:pt idx="9">
                  <c:v>41.838000000000001</c:v>
                </c:pt>
                <c:pt idx="10">
                  <c:v>42.838000000000001</c:v>
                </c:pt>
                <c:pt idx="11">
                  <c:v>43.838000000000001</c:v>
                </c:pt>
                <c:pt idx="12">
                  <c:v>44.838000000000001</c:v>
                </c:pt>
                <c:pt idx="13">
                  <c:v>45.838000000000001</c:v>
                </c:pt>
                <c:pt idx="14">
                  <c:v>46.838000000000001</c:v>
                </c:pt>
                <c:pt idx="15">
                  <c:v>47.838000000000001</c:v>
                </c:pt>
                <c:pt idx="16">
                  <c:v>48.838000000000001</c:v>
                </c:pt>
                <c:pt idx="17">
                  <c:v>49.838000000000001</c:v>
                </c:pt>
                <c:pt idx="18">
                  <c:v>50.838000000000001</c:v>
                </c:pt>
                <c:pt idx="19">
                  <c:v>51.838000000000001</c:v>
                </c:pt>
                <c:pt idx="20">
                  <c:v>52.838000000000001</c:v>
                </c:pt>
                <c:pt idx="21">
                  <c:v>53.838000000000001</c:v>
                </c:pt>
                <c:pt idx="22">
                  <c:v>54.838000000000001</c:v>
                </c:pt>
                <c:pt idx="23">
                  <c:v>55.838000000000001</c:v>
                </c:pt>
                <c:pt idx="24">
                  <c:v>56.838000000000001</c:v>
                </c:pt>
                <c:pt idx="25">
                  <c:v>57.838000000000001</c:v>
                </c:pt>
                <c:pt idx="26">
                  <c:v>58.838000000000001</c:v>
                </c:pt>
                <c:pt idx="27">
                  <c:v>59.838000000000001</c:v>
                </c:pt>
                <c:pt idx="28">
                  <c:v>60.838000000000001</c:v>
                </c:pt>
                <c:pt idx="29">
                  <c:v>61.838000000000001</c:v>
                </c:pt>
                <c:pt idx="30">
                  <c:v>62.838000000000001</c:v>
                </c:pt>
                <c:pt idx="31">
                  <c:v>63.838000000000001</c:v>
                </c:pt>
                <c:pt idx="32">
                  <c:v>64.837999999999994</c:v>
                </c:pt>
                <c:pt idx="33">
                  <c:v>65.837999999999994</c:v>
                </c:pt>
                <c:pt idx="34">
                  <c:v>66.837999999999994</c:v>
                </c:pt>
                <c:pt idx="35">
                  <c:v>67.837999999999994</c:v>
                </c:pt>
                <c:pt idx="36">
                  <c:v>68.837999999999994</c:v>
                </c:pt>
                <c:pt idx="37">
                  <c:v>69.837999999999994</c:v>
                </c:pt>
                <c:pt idx="38">
                  <c:v>70.837999999999994</c:v>
                </c:pt>
                <c:pt idx="39">
                  <c:v>71.837999999999994</c:v>
                </c:pt>
                <c:pt idx="40">
                  <c:v>72.837999999999994</c:v>
                </c:pt>
                <c:pt idx="41">
                  <c:v>73.837999999999994</c:v>
                </c:pt>
                <c:pt idx="42">
                  <c:v>74.837999999999994</c:v>
                </c:pt>
                <c:pt idx="43">
                  <c:v>75.837999999999994</c:v>
                </c:pt>
                <c:pt idx="44">
                  <c:v>76.837999999999994</c:v>
                </c:pt>
                <c:pt idx="45">
                  <c:v>77.837999999999994</c:v>
                </c:pt>
                <c:pt idx="46">
                  <c:v>78.837999999999994</c:v>
                </c:pt>
                <c:pt idx="47">
                  <c:v>79.837999999999994</c:v>
                </c:pt>
                <c:pt idx="48">
                  <c:v>80.837999999999994</c:v>
                </c:pt>
                <c:pt idx="49">
                  <c:v>81.837999999999994</c:v>
                </c:pt>
                <c:pt idx="50">
                  <c:v>82.837999999999994</c:v>
                </c:pt>
                <c:pt idx="51">
                  <c:v>83.837999999999994</c:v>
                </c:pt>
                <c:pt idx="52">
                  <c:v>84.837999999999994</c:v>
                </c:pt>
                <c:pt idx="53">
                  <c:v>85.837999999999994</c:v>
                </c:pt>
                <c:pt idx="54">
                  <c:v>86.837999999999994</c:v>
                </c:pt>
                <c:pt idx="55">
                  <c:v>87.837999999999994</c:v>
                </c:pt>
                <c:pt idx="56">
                  <c:v>88.837999999999994</c:v>
                </c:pt>
                <c:pt idx="57">
                  <c:v>89.837999999999994</c:v>
                </c:pt>
                <c:pt idx="58">
                  <c:v>90.837999999999994</c:v>
                </c:pt>
                <c:pt idx="59">
                  <c:v>91.837999999999994</c:v>
                </c:pt>
                <c:pt idx="60">
                  <c:v>92.837999999999994</c:v>
                </c:pt>
                <c:pt idx="61">
                  <c:v>93.837999999999994</c:v>
                </c:pt>
                <c:pt idx="62">
                  <c:v>94.837999999999994</c:v>
                </c:pt>
                <c:pt idx="63">
                  <c:v>95.837999999999994</c:v>
                </c:pt>
                <c:pt idx="64">
                  <c:v>96.837999999999994</c:v>
                </c:pt>
                <c:pt idx="65">
                  <c:v>97.837999999999994</c:v>
                </c:pt>
                <c:pt idx="66">
                  <c:v>98.837999999999994</c:v>
                </c:pt>
                <c:pt idx="67">
                  <c:v>99.837999999999994</c:v>
                </c:pt>
                <c:pt idx="68">
                  <c:v>100.83799999999999</c:v>
                </c:pt>
                <c:pt idx="69">
                  <c:v>101.83799999999999</c:v>
                </c:pt>
                <c:pt idx="70">
                  <c:v>102.83799999999999</c:v>
                </c:pt>
                <c:pt idx="71">
                  <c:v>103.83799999999999</c:v>
                </c:pt>
                <c:pt idx="72">
                  <c:v>104.83799999999999</c:v>
                </c:pt>
                <c:pt idx="73">
                  <c:v>105.83799999999999</c:v>
                </c:pt>
                <c:pt idx="74">
                  <c:v>106.83799999999999</c:v>
                </c:pt>
                <c:pt idx="75">
                  <c:v>107.83799999999999</c:v>
                </c:pt>
                <c:pt idx="76">
                  <c:v>108.83799999999999</c:v>
                </c:pt>
                <c:pt idx="77">
                  <c:v>109.83799999999999</c:v>
                </c:pt>
                <c:pt idx="78">
                  <c:v>110.83799999999999</c:v>
                </c:pt>
                <c:pt idx="79">
                  <c:v>111.83799999999999</c:v>
                </c:pt>
                <c:pt idx="80">
                  <c:v>112.83799999999999</c:v>
                </c:pt>
                <c:pt idx="81">
                  <c:v>113.83799999999999</c:v>
                </c:pt>
                <c:pt idx="82">
                  <c:v>114.83799999999999</c:v>
                </c:pt>
                <c:pt idx="83">
                  <c:v>115.83799999999999</c:v>
                </c:pt>
                <c:pt idx="84">
                  <c:v>116.83799999999999</c:v>
                </c:pt>
                <c:pt idx="85">
                  <c:v>117.83799999999999</c:v>
                </c:pt>
                <c:pt idx="86">
                  <c:v>118.83799999999999</c:v>
                </c:pt>
                <c:pt idx="87">
                  <c:v>119.83799999999999</c:v>
                </c:pt>
                <c:pt idx="88">
                  <c:v>120.83799999999999</c:v>
                </c:pt>
                <c:pt idx="89">
                  <c:v>121.83799999999999</c:v>
                </c:pt>
                <c:pt idx="90">
                  <c:v>122.83799999999999</c:v>
                </c:pt>
                <c:pt idx="91">
                  <c:v>123.83799999999999</c:v>
                </c:pt>
                <c:pt idx="92">
                  <c:v>124.83799999999999</c:v>
                </c:pt>
                <c:pt idx="93">
                  <c:v>125.83799999999999</c:v>
                </c:pt>
                <c:pt idx="94">
                  <c:v>126.83799999999999</c:v>
                </c:pt>
                <c:pt idx="95">
                  <c:v>127.83799999999999</c:v>
                </c:pt>
                <c:pt idx="96">
                  <c:v>128.83799999999999</c:v>
                </c:pt>
                <c:pt idx="97">
                  <c:v>129.83799999999999</c:v>
                </c:pt>
                <c:pt idx="98">
                  <c:v>130.83799999999999</c:v>
                </c:pt>
                <c:pt idx="99">
                  <c:v>131.83799999999999</c:v>
                </c:pt>
                <c:pt idx="100">
                  <c:v>132.83799999999999</c:v>
                </c:pt>
                <c:pt idx="101">
                  <c:v>133.83799999999999</c:v>
                </c:pt>
                <c:pt idx="102">
                  <c:v>134.83799999999999</c:v>
                </c:pt>
                <c:pt idx="103">
                  <c:v>135.83799999999999</c:v>
                </c:pt>
                <c:pt idx="104">
                  <c:v>136.83799999999999</c:v>
                </c:pt>
                <c:pt idx="105">
                  <c:v>137.83799999999999</c:v>
                </c:pt>
                <c:pt idx="106">
                  <c:v>138.83799999999999</c:v>
                </c:pt>
                <c:pt idx="107">
                  <c:v>139.83799999999999</c:v>
                </c:pt>
                <c:pt idx="108">
                  <c:v>140.83799999999999</c:v>
                </c:pt>
                <c:pt idx="109">
                  <c:v>141.83799999999999</c:v>
                </c:pt>
                <c:pt idx="110">
                  <c:v>142.83799999999999</c:v>
                </c:pt>
                <c:pt idx="111">
                  <c:v>143.83799999999999</c:v>
                </c:pt>
                <c:pt idx="112">
                  <c:v>144.83799999999999</c:v>
                </c:pt>
                <c:pt idx="113">
                  <c:v>145.83799999999999</c:v>
                </c:pt>
                <c:pt idx="114">
                  <c:v>146.83799999999999</c:v>
                </c:pt>
                <c:pt idx="115">
                  <c:v>147.83799999999999</c:v>
                </c:pt>
                <c:pt idx="116">
                  <c:v>148.83799999999999</c:v>
                </c:pt>
                <c:pt idx="117">
                  <c:v>149.83799999999999</c:v>
                </c:pt>
                <c:pt idx="118">
                  <c:v>150.83799999999999</c:v>
                </c:pt>
                <c:pt idx="119">
                  <c:v>151.83799999999999</c:v>
                </c:pt>
                <c:pt idx="120">
                  <c:v>152.83799999999999</c:v>
                </c:pt>
                <c:pt idx="121">
                  <c:v>153.83799999999999</c:v>
                </c:pt>
                <c:pt idx="122">
                  <c:v>154.83799999999999</c:v>
                </c:pt>
                <c:pt idx="123">
                  <c:v>155.83799999999999</c:v>
                </c:pt>
                <c:pt idx="124">
                  <c:v>156.83799999999999</c:v>
                </c:pt>
                <c:pt idx="125">
                  <c:v>157.83799999999999</c:v>
                </c:pt>
                <c:pt idx="126">
                  <c:v>158.83799999999999</c:v>
                </c:pt>
                <c:pt idx="127">
                  <c:v>159.83799999999999</c:v>
                </c:pt>
                <c:pt idx="128">
                  <c:v>160.83799999999999</c:v>
                </c:pt>
                <c:pt idx="129">
                  <c:v>161.83799999999999</c:v>
                </c:pt>
                <c:pt idx="130">
                  <c:v>162.83799999999999</c:v>
                </c:pt>
                <c:pt idx="131">
                  <c:v>163.83799999999999</c:v>
                </c:pt>
                <c:pt idx="132">
                  <c:v>164.83799999999999</c:v>
                </c:pt>
                <c:pt idx="133">
                  <c:v>165.83799999999999</c:v>
                </c:pt>
                <c:pt idx="134">
                  <c:v>166.83799999999999</c:v>
                </c:pt>
                <c:pt idx="135">
                  <c:v>167.83799999999999</c:v>
                </c:pt>
                <c:pt idx="136">
                  <c:v>168.83799999999999</c:v>
                </c:pt>
                <c:pt idx="137">
                  <c:v>169.83799999999999</c:v>
                </c:pt>
                <c:pt idx="138">
                  <c:v>170.83799999999999</c:v>
                </c:pt>
                <c:pt idx="139">
                  <c:v>171.83799999999999</c:v>
                </c:pt>
                <c:pt idx="140">
                  <c:v>172.83799999999999</c:v>
                </c:pt>
                <c:pt idx="141">
                  <c:v>173.83799999999999</c:v>
                </c:pt>
                <c:pt idx="142">
                  <c:v>174.83799999999999</c:v>
                </c:pt>
                <c:pt idx="143">
                  <c:v>175.83799999999999</c:v>
                </c:pt>
                <c:pt idx="144">
                  <c:v>176.83799999999999</c:v>
                </c:pt>
                <c:pt idx="145">
                  <c:v>177.83799999999999</c:v>
                </c:pt>
                <c:pt idx="146">
                  <c:v>178.83799999999999</c:v>
                </c:pt>
                <c:pt idx="147">
                  <c:v>179.83799999999999</c:v>
                </c:pt>
                <c:pt idx="148">
                  <c:v>180.83799999999999</c:v>
                </c:pt>
                <c:pt idx="149">
                  <c:v>181.83799999999999</c:v>
                </c:pt>
                <c:pt idx="150">
                  <c:v>182.83799999999999</c:v>
                </c:pt>
                <c:pt idx="151">
                  <c:v>183.83799999999999</c:v>
                </c:pt>
                <c:pt idx="152">
                  <c:v>184.83799999999999</c:v>
                </c:pt>
                <c:pt idx="153">
                  <c:v>185.83799999999999</c:v>
                </c:pt>
                <c:pt idx="154">
                  <c:v>186.83799999999999</c:v>
                </c:pt>
                <c:pt idx="155">
                  <c:v>187.83799999999999</c:v>
                </c:pt>
                <c:pt idx="156">
                  <c:v>188.83799999999999</c:v>
                </c:pt>
                <c:pt idx="157">
                  <c:v>189.83799999999999</c:v>
                </c:pt>
                <c:pt idx="158">
                  <c:v>190.83799999999999</c:v>
                </c:pt>
                <c:pt idx="159">
                  <c:v>191.83799999999999</c:v>
                </c:pt>
                <c:pt idx="160">
                  <c:v>192.83799999999999</c:v>
                </c:pt>
                <c:pt idx="161">
                  <c:v>193.83799999999999</c:v>
                </c:pt>
                <c:pt idx="162">
                  <c:v>194.83799999999999</c:v>
                </c:pt>
                <c:pt idx="163">
                  <c:v>195.83799999999999</c:v>
                </c:pt>
                <c:pt idx="164">
                  <c:v>196.83799999999999</c:v>
                </c:pt>
                <c:pt idx="165">
                  <c:v>197.83799999999999</c:v>
                </c:pt>
                <c:pt idx="166">
                  <c:v>198.83799999999999</c:v>
                </c:pt>
                <c:pt idx="167">
                  <c:v>199.83799999999999</c:v>
                </c:pt>
                <c:pt idx="168">
                  <c:v>200.83799999999999</c:v>
                </c:pt>
                <c:pt idx="169">
                  <c:v>201.83799999999999</c:v>
                </c:pt>
                <c:pt idx="170">
                  <c:v>202.83799999999999</c:v>
                </c:pt>
                <c:pt idx="171">
                  <c:v>203.83799999999999</c:v>
                </c:pt>
                <c:pt idx="172">
                  <c:v>204.83799999999999</c:v>
                </c:pt>
                <c:pt idx="173">
                  <c:v>205.83799999999999</c:v>
                </c:pt>
                <c:pt idx="174">
                  <c:v>206.83799999999999</c:v>
                </c:pt>
                <c:pt idx="175">
                  <c:v>207.83799999999999</c:v>
                </c:pt>
                <c:pt idx="176">
                  <c:v>208.83799999999999</c:v>
                </c:pt>
                <c:pt idx="177">
                  <c:v>209.83799999999999</c:v>
                </c:pt>
                <c:pt idx="178">
                  <c:v>210.83799999999999</c:v>
                </c:pt>
                <c:pt idx="179">
                  <c:v>211.83799999999999</c:v>
                </c:pt>
                <c:pt idx="180">
                  <c:v>212.83799999999999</c:v>
                </c:pt>
                <c:pt idx="181">
                  <c:v>213.83799999999999</c:v>
                </c:pt>
                <c:pt idx="182">
                  <c:v>214.83799999999999</c:v>
                </c:pt>
                <c:pt idx="183">
                  <c:v>215.83799999999999</c:v>
                </c:pt>
                <c:pt idx="184">
                  <c:v>216.83799999999999</c:v>
                </c:pt>
                <c:pt idx="185">
                  <c:v>217.83799999999999</c:v>
                </c:pt>
                <c:pt idx="186">
                  <c:v>218.83799999999999</c:v>
                </c:pt>
                <c:pt idx="187">
                  <c:v>219.83799999999999</c:v>
                </c:pt>
                <c:pt idx="188">
                  <c:v>220.83799999999999</c:v>
                </c:pt>
                <c:pt idx="189">
                  <c:v>221.83799999999999</c:v>
                </c:pt>
                <c:pt idx="190">
                  <c:v>222.83799999999999</c:v>
                </c:pt>
                <c:pt idx="191">
                  <c:v>223.83799999999999</c:v>
                </c:pt>
                <c:pt idx="192">
                  <c:v>224.83799999999999</c:v>
                </c:pt>
                <c:pt idx="193">
                  <c:v>225.83799999999999</c:v>
                </c:pt>
                <c:pt idx="194">
                  <c:v>226.83799999999999</c:v>
                </c:pt>
                <c:pt idx="195">
                  <c:v>227.83799999999999</c:v>
                </c:pt>
                <c:pt idx="196">
                  <c:v>228.83799999999999</c:v>
                </c:pt>
                <c:pt idx="197">
                  <c:v>229.83799999999999</c:v>
                </c:pt>
                <c:pt idx="198">
                  <c:v>230.83799999999999</c:v>
                </c:pt>
                <c:pt idx="199">
                  <c:v>231.83799999999999</c:v>
                </c:pt>
                <c:pt idx="200">
                  <c:v>232.83799999999999</c:v>
                </c:pt>
                <c:pt idx="201">
                  <c:v>233.83799999999999</c:v>
                </c:pt>
                <c:pt idx="202">
                  <c:v>234.83799999999999</c:v>
                </c:pt>
                <c:pt idx="203">
                  <c:v>235.83799999999999</c:v>
                </c:pt>
                <c:pt idx="204">
                  <c:v>236.83799999999999</c:v>
                </c:pt>
                <c:pt idx="205">
                  <c:v>237.83799999999999</c:v>
                </c:pt>
                <c:pt idx="206">
                  <c:v>238.83799999999999</c:v>
                </c:pt>
                <c:pt idx="207">
                  <c:v>239.83799999999999</c:v>
                </c:pt>
                <c:pt idx="208">
                  <c:v>240.83799999999999</c:v>
                </c:pt>
                <c:pt idx="209">
                  <c:v>241.83799999999999</c:v>
                </c:pt>
                <c:pt idx="210">
                  <c:v>242.83799999999999</c:v>
                </c:pt>
                <c:pt idx="211">
                  <c:v>243.83799999999999</c:v>
                </c:pt>
                <c:pt idx="212">
                  <c:v>244.83799999999999</c:v>
                </c:pt>
                <c:pt idx="213">
                  <c:v>245.83799999999999</c:v>
                </c:pt>
                <c:pt idx="214">
                  <c:v>246.83799999999999</c:v>
                </c:pt>
                <c:pt idx="215">
                  <c:v>247.83799999999999</c:v>
                </c:pt>
                <c:pt idx="216">
                  <c:v>248.83799999999999</c:v>
                </c:pt>
                <c:pt idx="217">
                  <c:v>249.83799999999999</c:v>
                </c:pt>
                <c:pt idx="218">
                  <c:v>250.83799999999999</c:v>
                </c:pt>
                <c:pt idx="219">
                  <c:v>251.83799999999999</c:v>
                </c:pt>
                <c:pt idx="220">
                  <c:v>252.83799999999999</c:v>
                </c:pt>
                <c:pt idx="221">
                  <c:v>253.83799999999999</c:v>
                </c:pt>
                <c:pt idx="222">
                  <c:v>254.83799999999999</c:v>
                </c:pt>
                <c:pt idx="223">
                  <c:v>255.83799999999999</c:v>
                </c:pt>
                <c:pt idx="224">
                  <c:v>256.83800000000002</c:v>
                </c:pt>
                <c:pt idx="225">
                  <c:v>257.83800000000002</c:v>
                </c:pt>
                <c:pt idx="226">
                  <c:v>258.83800000000002</c:v>
                </c:pt>
                <c:pt idx="227">
                  <c:v>259.83800000000002</c:v>
                </c:pt>
                <c:pt idx="228">
                  <c:v>260.83800000000002</c:v>
                </c:pt>
                <c:pt idx="229">
                  <c:v>261.83800000000002</c:v>
                </c:pt>
                <c:pt idx="230">
                  <c:v>262.83800000000002</c:v>
                </c:pt>
                <c:pt idx="231">
                  <c:v>263.83800000000002</c:v>
                </c:pt>
                <c:pt idx="232">
                  <c:v>264.83800000000002</c:v>
                </c:pt>
                <c:pt idx="233">
                  <c:v>265.83800000000002</c:v>
                </c:pt>
                <c:pt idx="234">
                  <c:v>266.83800000000002</c:v>
                </c:pt>
                <c:pt idx="235">
                  <c:v>267.83800000000002</c:v>
                </c:pt>
                <c:pt idx="236">
                  <c:v>268.83800000000002</c:v>
                </c:pt>
                <c:pt idx="237">
                  <c:v>269.83800000000002</c:v>
                </c:pt>
                <c:pt idx="238">
                  <c:v>270.83800000000002</c:v>
                </c:pt>
                <c:pt idx="239">
                  <c:v>271.83800000000002</c:v>
                </c:pt>
                <c:pt idx="240">
                  <c:v>272.83800000000002</c:v>
                </c:pt>
                <c:pt idx="241">
                  <c:v>273.83800000000002</c:v>
                </c:pt>
                <c:pt idx="242">
                  <c:v>274.83800000000002</c:v>
                </c:pt>
                <c:pt idx="243">
                  <c:v>275.83800000000002</c:v>
                </c:pt>
                <c:pt idx="244">
                  <c:v>276.83800000000002</c:v>
                </c:pt>
                <c:pt idx="245">
                  <c:v>277.83800000000002</c:v>
                </c:pt>
                <c:pt idx="246">
                  <c:v>278.83800000000002</c:v>
                </c:pt>
                <c:pt idx="247">
                  <c:v>279.83800000000002</c:v>
                </c:pt>
                <c:pt idx="248">
                  <c:v>280.83800000000002</c:v>
                </c:pt>
                <c:pt idx="249">
                  <c:v>281.83800000000002</c:v>
                </c:pt>
                <c:pt idx="250">
                  <c:v>282.83800000000002</c:v>
                </c:pt>
                <c:pt idx="251">
                  <c:v>283.83800000000002</c:v>
                </c:pt>
                <c:pt idx="252">
                  <c:v>284.83800000000002</c:v>
                </c:pt>
                <c:pt idx="253">
                  <c:v>285.83800000000002</c:v>
                </c:pt>
                <c:pt idx="254">
                  <c:v>286.83800000000002</c:v>
                </c:pt>
                <c:pt idx="255">
                  <c:v>287.83800000000002</c:v>
                </c:pt>
                <c:pt idx="256">
                  <c:v>288.83800000000002</c:v>
                </c:pt>
                <c:pt idx="257">
                  <c:v>289.83800000000002</c:v>
                </c:pt>
                <c:pt idx="258">
                  <c:v>290.83800000000002</c:v>
                </c:pt>
                <c:pt idx="259">
                  <c:v>291.83800000000002</c:v>
                </c:pt>
                <c:pt idx="260">
                  <c:v>292.83800000000002</c:v>
                </c:pt>
                <c:pt idx="261">
                  <c:v>293.83800000000002</c:v>
                </c:pt>
                <c:pt idx="262">
                  <c:v>294.83800000000002</c:v>
                </c:pt>
                <c:pt idx="263">
                  <c:v>295.83800000000002</c:v>
                </c:pt>
                <c:pt idx="264">
                  <c:v>296.83800000000002</c:v>
                </c:pt>
                <c:pt idx="265">
                  <c:v>297.83800000000002</c:v>
                </c:pt>
                <c:pt idx="266">
                  <c:v>298.83800000000002</c:v>
                </c:pt>
                <c:pt idx="267">
                  <c:v>299.83800000000002</c:v>
                </c:pt>
                <c:pt idx="268">
                  <c:v>300.83800000000002</c:v>
                </c:pt>
                <c:pt idx="269">
                  <c:v>301.83800000000002</c:v>
                </c:pt>
                <c:pt idx="270">
                  <c:v>302.83800000000002</c:v>
                </c:pt>
                <c:pt idx="271">
                  <c:v>303.83800000000002</c:v>
                </c:pt>
                <c:pt idx="272">
                  <c:v>304.83800000000002</c:v>
                </c:pt>
                <c:pt idx="273">
                  <c:v>305.83800000000002</c:v>
                </c:pt>
                <c:pt idx="274">
                  <c:v>306.83800000000002</c:v>
                </c:pt>
                <c:pt idx="275">
                  <c:v>307.83800000000002</c:v>
                </c:pt>
                <c:pt idx="276">
                  <c:v>308.83800000000002</c:v>
                </c:pt>
                <c:pt idx="277">
                  <c:v>309.83800000000002</c:v>
                </c:pt>
                <c:pt idx="278">
                  <c:v>310.83800000000002</c:v>
                </c:pt>
                <c:pt idx="279">
                  <c:v>311.83800000000002</c:v>
                </c:pt>
                <c:pt idx="280">
                  <c:v>312.83800000000002</c:v>
                </c:pt>
                <c:pt idx="281">
                  <c:v>313.83800000000002</c:v>
                </c:pt>
                <c:pt idx="282">
                  <c:v>314.83800000000002</c:v>
                </c:pt>
                <c:pt idx="283">
                  <c:v>315.83800000000002</c:v>
                </c:pt>
                <c:pt idx="284">
                  <c:v>316.83800000000002</c:v>
                </c:pt>
                <c:pt idx="285">
                  <c:v>317.83800000000002</c:v>
                </c:pt>
                <c:pt idx="286">
                  <c:v>318.83800000000002</c:v>
                </c:pt>
                <c:pt idx="287">
                  <c:v>319.83800000000002</c:v>
                </c:pt>
                <c:pt idx="288">
                  <c:v>320.83800000000002</c:v>
                </c:pt>
                <c:pt idx="289">
                  <c:v>321.83800000000002</c:v>
                </c:pt>
                <c:pt idx="290">
                  <c:v>322.83800000000002</c:v>
                </c:pt>
                <c:pt idx="291">
                  <c:v>323.83800000000002</c:v>
                </c:pt>
                <c:pt idx="292">
                  <c:v>324.83800000000002</c:v>
                </c:pt>
                <c:pt idx="293">
                  <c:v>325.83800000000002</c:v>
                </c:pt>
                <c:pt idx="294">
                  <c:v>326.83800000000002</c:v>
                </c:pt>
                <c:pt idx="295">
                  <c:v>327.83800000000002</c:v>
                </c:pt>
                <c:pt idx="296">
                  <c:v>328.83800000000002</c:v>
                </c:pt>
                <c:pt idx="297">
                  <c:v>329.83800000000002</c:v>
                </c:pt>
                <c:pt idx="298">
                  <c:v>330.83800000000002</c:v>
                </c:pt>
                <c:pt idx="299">
                  <c:v>331.83800000000002</c:v>
                </c:pt>
                <c:pt idx="300">
                  <c:v>332.83800000000002</c:v>
                </c:pt>
                <c:pt idx="301">
                  <c:v>333.83800000000002</c:v>
                </c:pt>
                <c:pt idx="302">
                  <c:v>334.83800000000002</c:v>
                </c:pt>
                <c:pt idx="303">
                  <c:v>335.83800000000002</c:v>
                </c:pt>
                <c:pt idx="304">
                  <c:v>336.83800000000002</c:v>
                </c:pt>
                <c:pt idx="305">
                  <c:v>337.83800000000002</c:v>
                </c:pt>
                <c:pt idx="306">
                  <c:v>338.83800000000002</c:v>
                </c:pt>
                <c:pt idx="307">
                  <c:v>339.83800000000002</c:v>
                </c:pt>
                <c:pt idx="308">
                  <c:v>340.83800000000002</c:v>
                </c:pt>
                <c:pt idx="309">
                  <c:v>341.83800000000002</c:v>
                </c:pt>
                <c:pt idx="310">
                  <c:v>342.83800000000002</c:v>
                </c:pt>
                <c:pt idx="311">
                  <c:v>343.83800000000002</c:v>
                </c:pt>
                <c:pt idx="312">
                  <c:v>344.83800000000002</c:v>
                </c:pt>
                <c:pt idx="313">
                  <c:v>345.83800000000002</c:v>
                </c:pt>
                <c:pt idx="314">
                  <c:v>346.83800000000002</c:v>
                </c:pt>
                <c:pt idx="315">
                  <c:v>347.83800000000002</c:v>
                </c:pt>
                <c:pt idx="316">
                  <c:v>348.83800000000002</c:v>
                </c:pt>
                <c:pt idx="317">
                  <c:v>349.83800000000002</c:v>
                </c:pt>
                <c:pt idx="318">
                  <c:v>350.83800000000002</c:v>
                </c:pt>
                <c:pt idx="319">
                  <c:v>351.83800000000002</c:v>
                </c:pt>
                <c:pt idx="320">
                  <c:v>352.83800000000002</c:v>
                </c:pt>
                <c:pt idx="321">
                  <c:v>353.83800000000002</c:v>
                </c:pt>
                <c:pt idx="322">
                  <c:v>354.83800000000002</c:v>
                </c:pt>
                <c:pt idx="323">
                  <c:v>355.83800000000002</c:v>
                </c:pt>
                <c:pt idx="324">
                  <c:v>356.83800000000002</c:v>
                </c:pt>
                <c:pt idx="325">
                  <c:v>357.83800000000002</c:v>
                </c:pt>
                <c:pt idx="326">
                  <c:v>358.83800000000002</c:v>
                </c:pt>
                <c:pt idx="327">
                  <c:v>359.83800000000002</c:v>
                </c:pt>
                <c:pt idx="328">
                  <c:v>360.83800000000002</c:v>
                </c:pt>
                <c:pt idx="329">
                  <c:v>361.83800000000002</c:v>
                </c:pt>
                <c:pt idx="330">
                  <c:v>362.83800000000002</c:v>
                </c:pt>
                <c:pt idx="331">
                  <c:v>363.83800000000002</c:v>
                </c:pt>
                <c:pt idx="332">
                  <c:v>364.83800000000002</c:v>
                </c:pt>
                <c:pt idx="333">
                  <c:v>365.83800000000002</c:v>
                </c:pt>
                <c:pt idx="334">
                  <c:v>366.83800000000002</c:v>
                </c:pt>
                <c:pt idx="335">
                  <c:v>367.83800000000002</c:v>
                </c:pt>
                <c:pt idx="336">
                  <c:v>368.83800000000002</c:v>
                </c:pt>
                <c:pt idx="337">
                  <c:v>369.83800000000002</c:v>
                </c:pt>
                <c:pt idx="338">
                  <c:v>370.83800000000002</c:v>
                </c:pt>
                <c:pt idx="339">
                  <c:v>371.83800000000002</c:v>
                </c:pt>
                <c:pt idx="340">
                  <c:v>372.83800000000002</c:v>
                </c:pt>
                <c:pt idx="341">
                  <c:v>373.83800000000002</c:v>
                </c:pt>
                <c:pt idx="342">
                  <c:v>374.83800000000002</c:v>
                </c:pt>
                <c:pt idx="343">
                  <c:v>375.83800000000002</c:v>
                </c:pt>
                <c:pt idx="344">
                  <c:v>376.83800000000002</c:v>
                </c:pt>
                <c:pt idx="345">
                  <c:v>377.83800000000002</c:v>
                </c:pt>
                <c:pt idx="346">
                  <c:v>378.83800000000002</c:v>
                </c:pt>
                <c:pt idx="347">
                  <c:v>379.83800000000002</c:v>
                </c:pt>
                <c:pt idx="348">
                  <c:v>380.83800000000002</c:v>
                </c:pt>
                <c:pt idx="349">
                  <c:v>381.83800000000002</c:v>
                </c:pt>
                <c:pt idx="350">
                  <c:v>382.83800000000002</c:v>
                </c:pt>
                <c:pt idx="351">
                  <c:v>383.83800000000002</c:v>
                </c:pt>
                <c:pt idx="352">
                  <c:v>384.83800000000002</c:v>
                </c:pt>
                <c:pt idx="353">
                  <c:v>385.83800000000002</c:v>
                </c:pt>
                <c:pt idx="354">
                  <c:v>386.83800000000002</c:v>
                </c:pt>
                <c:pt idx="355">
                  <c:v>387.83800000000002</c:v>
                </c:pt>
                <c:pt idx="356">
                  <c:v>388.83800000000002</c:v>
                </c:pt>
                <c:pt idx="357">
                  <c:v>389.83800000000002</c:v>
                </c:pt>
                <c:pt idx="358">
                  <c:v>390.83800000000002</c:v>
                </c:pt>
                <c:pt idx="359">
                  <c:v>391.83800000000002</c:v>
                </c:pt>
                <c:pt idx="360">
                  <c:v>392.83800000000002</c:v>
                </c:pt>
                <c:pt idx="361">
                  <c:v>393.83800000000002</c:v>
                </c:pt>
                <c:pt idx="362">
                  <c:v>394.83800000000002</c:v>
                </c:pt>
                <c:pt idx="363">
                  <c:v>395.83800000000002</c:v>
                </c:pt>
                <c:pt idx="364">
                  <c:v>396.83800000000002</c:v>
                </c:pt>
                <c:pt idx="365">
                  <c:v>397.83800000000002</c:v>
                </c:pt>
                <c:pt idx="366">
                  <c:v>398.83800000000002</c:v>
                </c:pt>
                <c:pt idx="367">
                  <c:v>399.83800000000002</c:v>
                </c:pt>
                <c:pt idx="368">
                  <c:v>400.83800000000002</c:v>
                </c:pt>
                <c:pt idx="369">
                  <c:v>401.83800000000002</c:v>
                </c:pt>
                <c:pt idx="370">
                  <c:v>402.83800000000002</c:v>
                </c:pt>
                <c:pt idx="371">
                  <c:v>403.83800000000002</c:v>
                </c:pt>
                <c:pt idx="372">
                  <c:v>404.83800000000002</c:v>
                </c:pt>
                <c:pt idx="373">
                  <c:v>405.83800000000002</c:v>
                </c:pt>
                <c:pt idx="374">
                  <c:v>406.83800000000002</c:v>
                </c:pt>
                <c:pt idx="375">
                  <c:v>407.83800000000002</c:v>
                </c:pt>
                <c:pt idx="376">
                  <c:v>408.83800000000002</c:v>
                </c:pt>
                <c:pt idx="377">
                  <c:v>409.83800000000002</c:v>
                </c:pt>
                <c:pt idx="378">
                  <c:v>410.83800000000002</c:v>
                </c:pt>
                <c:pt idx="379">
                  <c:v>411.83800000000002</c:v>
                </c:pt>
                <c:pt idx="380">
                  <c:v>412.83800000000002</c:v>
                </c:pt>
                <c:pt idx="381">
                  <c:v>413.83800000000002</c:v>
                </c:pt>
                <c:pt idx="382">
                  <c:v>414.83800000000002</c:v>
                </c:pt>
                <c:pt idx="383">
                  <c:v>415.83800000000002</c:v>
                </c:pt>
                <c:pt idx="384">
                  <c:v>416.83800000000002</c:v>
                </c:pt>
                <c:pt idx="385">
                  <c:v>417.83800000000002</c:v>
                </c:pt>
                <c:pt idx="386">
                  <c:v>418.83800000000002</c:v>
                </c:pt>
                <c:pt idx="387">
                  <c:v>419.83800000000002</c:v>
                </c:pt>
                <c:pt idx="388">
                  <c:v>420.83800000000002</c:v>
                </c:pt>
                <c:pt idx="389">
                  <c:v>421.83800000000002</c:v>
                </c:pt>
                <c:pt idx="390">
                  <c:v>422.83800000000002</c:v>
                </c:pt>
                <c:pt idx="391">
                  <c:v>423.83800000000002</c:v>
                </c:pt>
                <c:pt idx="392">
                  <c:v>424.83800000000002</c:v>
                </c:pt>
                <c:pt idx="393">
                  <c:v>425.83800000000002</c:v>
                </c:pt>
                <c:pt idx="394">
                  <c:v>426.83800000000002</c:v>
                </c:pt>
                <c:pt idx="395">
                  <c:v>427.83800000000002</c:v>
                </c:pt>
                <c:pt idx="396">
                  <c:v>428.83800000000002</c:v>
                </c:pt>
                <c:pt idx="397">
                  <c:v>429.83800000000002</c:v>
                </c:pt>
                <c:pt idx="398">
                  <c:v>430.83800000000002</c:v>
                </c:pt>
                <c:pt idx="399">
                  <c:v>431.83800000000002</c:v>
                </c:pt>
                <c:pt idx="400">
                  <c:v>432.83800000000002</c:v>
                </c:pt>
                <c:pt idx="401">
                  <c:v>433.83800000000002</c:v>
                </c:pt>
                <c:pt idx="402">
                  <c:v>434.83800000000002</c:v>
                </c:pt>
                <c:pt idx="403">
                  <c:v>435.83800000000002</c:v>
                </c:pt>
                <c:pt idx="404">
                  <c:v>436.83800000000002</c:v>
                </c:pt>
                <c:pt idx="405">
                  <c:v>437.83800000000002</c:v>
                </c:pt>
                <c:pt idx="406">
                  <c:v>438.83800000000002</c:v>
                </c:pt>
                <c:pt idx="407">
                  <c:v>439.83800000000002</c:v>
                </c:pt>
                <c:pt idx="408">
                  <c:v>440.83800000000002</c:v>
                </c:pt>
                <c:pt idx="409">
                  <c:v>441.83800000000002</c:v>
                </c:pt>
                <c:pt idx="410">
                  <c:v>442.83800000000002</c:v>
                </c:pt>
                <c:pt idx="411">
                  <c:v>443.83800000000002</c:v>
                </c:pt>
                <c:pt idx="412">
                  <c:v>444.83800000000002</c:v>
                </c:pt>
                <c:pt idx="413">
                  <c:v>445.83800000000002</c:v>
                </c:pt>
                <c:pt idx="414">
                  <c:v>446.83800000000002</c:v>
                </c:pt>
                <c:pt idx="415">
                  <c:v>447.83800000000002</c:v>
                </c:pt>
                <c:pt idx="416">
                  <c:v>448.83800000000002</c:v>
                </c:pt>
                <c:pt idx="417">
                  <c:v>449.83800000000002</c:v>
                </c:pt>
                <c:pt idx="418">
                  <c:v>450.83800000000002</c:v>
                </c:pt>
                <c:pt idx="419">
                  <c:v>451.83800000000002</c:v>
                </c:pt>
                <c:pt idx="420">
                  <c:v>452.83800000000002</c:v>
                </c:pt>
                <c:pt idx="421">
                  <c:v>453.83800000000002</c:v>
                </c:pt>
                <c:pt idx="422">
                  <c:v>454.83800000000002</c:v>
                </c:pt>
                <c:pt idx="423">
                  <c:v>455.83800000000002</c:v>
                </c:pt>
                <c:pt idx="424">
                  <c:v>456.83800000000002</c:v>
                </c:pt>
                <c:pt idx="425">
                  <c:v>457.83800000000002</c:v>
                </c:pt>
                <c:pt idx="426">
                  <c:v>458.83800000000002</c:v>
                </c:pt>
                <c:pt idx="427">
                  <c:v>459.83800000000002</c:v>
                </c:pt>
                <c:pt idx="428">
                  <c:v>460.83800000000002</c:v>
                </c:pt>
                <c:pt idx="429">
                  <c:v>461.83800000000002</c:v>
                </c:pt>
                <c:pt idx="430">
                  <c:v>462.83800000000002</c:v>
                </c:pt>
                <c:pt idx="431">
                  <c:v>463.83800000000002</c:v>
                </c:pt>
                <c:pt idx="432">
                  <c:v>464.83800000000002</c:v>
                </c:pt>
                <c:pt idx="433">
                  <c:v>465.83800000000002</c:v>
                </c:pt>
                <c:pt idx="434">
                  <c:v>466.83800000000002</c:v>
                </c:pt>
                <c:pt idx="435">
                  <c:v>467.83800000000002</c:v>
                </c:pt>
                <c:pt idx="436">
                  <c:v>468.83800000000002</c:v>
                </c:pt>
                <c:pt idx="437">
                  <c:v>469.83800000000002</c:v>
                </c:pt>
                <c:pt idx="438">
                  <c:v>470.83800000000002</c:v>
                </c:pt>
                <c:pt idx="439">
                  <c:v>471.83800000000002</c:v>
                </c:pt>
                <c:pt idx="440">
                  <c:v>472.83800000000002</c:v>
                </c:pt>
                <c:pt idx="441">
                  <c:v>473.83800000000002</c:v>
                </c:pt>
                <c:pt idx="442">
                  <c:v>474.83800000000002</c:v>
                </c:pt>
                <c:pt idx="443">
                  <c:v>475.83800000000002</c:v>
                </c:pt>
                <c:pt idx="444">
                  <c:v>476.83800000000002</c:v>
                </c:pt>
                <c:pt idx="445">
                  <c:v>477.83800000000002</c:v>
                </c:pt>
                <c:pt idx="446">
                  <c:v>478.83800000000002</c:v>
                </c:pt>
                <c:pt idx="447">
                  <c:v>479.83800000000002</c:v>
                </c:pt>
                <c:pt idx="448">
                  <c:v>480.83800000000002</c:v>
                </c:pt>
                <c:pt idx="449">
                  <c:v>481.83800000000002</c:v>
                </c:pt>
                <c:pt idx="450">
                  <c:v>482.83800000000002</c:v>
                </c:pt>
                <c:pt idx="451">
                  <c:v>483.83800000000002</c:v>
                </c:pt>
                <c:pt idx="452">
                  <c:v>484.83800000000002</c:v>
                </c:pt>
                <c:pt idx="453">
                  <c:v>485.83800000000002</c:v>
                </c:pt>
                <c:pt idx="454">
                  <c:v>486.83800000000002</c:v>
                </c:pt>
                <c:pt idx="455">
                  <c:v>487.83800000000002</c:v>
                </c:pt>
                <c:pt idx="456">
                  <c:v>488.83800000000002</c:v>
                </c:pt>
                <c:pt idx="457">
                  <c:v>489.83800000000002</c:v>
                </c:pt>
                <c:pt idx="458">
                  <c:v>490.83800000000002</c:v>
                </c:pt>
                <c:pt idx="459">
                  <c:v>491.83800000000002</c:v>
                </c:pt>
                <c:pt idx="460">
                  <c:v>492.83800000000002</c:v>
                </c:pt>
                <c:pt idx="461">
                  <c:v>493.83800000000002</c:v>
                </c:pt>
                <c:pt idx="462">
                  <c:v>494.83800000000002</c:v>
                </c:pt>
                <c:pt idx="463">
                  <c:v>495.83800000000002</c:v>
                </c:pt>
                <c:pt idx="464">
                  <c:v>496.83800000000002</c:v>
                </c:pt>
                <c:pt idx="465">
                  <c:v>497.83800000000002</c:v>
                </c:pt>
                <c:pt idx="466">
                  <c:v>498.83800000000002</c:v>
                </c:pt>
                <c:pt idx="467">
                  <c:v>499.83800000000002</c:v>
                </c:pt>
                <c:pt idx="468">
                  <c:v>500.83800000000002</c:v>
                </c:pt>
                <c:pt idx="469">
                  <c:v>501.83800000000002</c:v>
                </c:pt>
                <c:pt idx="470">
                  <c:v>502.83800000000002</c:v>
                </c:pt>
                <c:pt idx="471">
                  <c:v>503.83800000000002</c:v>
                </c:pt>
                <c:pt idx="472">
                  <c:v>504.83800000000002</c:v>
                </c:pt>
                <c:pt idx="473">
                  <c:v>505.83800000000002</c:v>
                </c:pt>
                <c:pt idx="474">
                  <c:v>506.83800000000002</c:v>
                </c:pt>
                <c:pt idx="475">
                  <c:v>507.83800000000002</c:v>
                </c:pt>
                <c:pt idx="476">
                  <c:v>508.83800000000002</c:v>
                </c:pt>
                <c:pt idx="477">
                  <c:v>509.83800000000002</c:v>
                </c:pt>
                <c:pt idx="478">
                  <c:v>510.83800000000002</c:v>
                </c:pt>
                <c:pt idx="479">
                  <c:v>511.83800000000002</c:v>
                </c:pt>
                <c:pt idx="480">
                  <c:v>512.83799999999997</c:v>
                </c:pt>
                <c:pt idx="481">
                  <c:v>513.83799999999997</c:v>
                </c:pt>
                <c:pt idx="482">
                  <c:v>514.83799999999997</c:v>
                </c:pt>
                <c:pt idx="483">
                  <c:v>515.83799999999997</c:v>
                </c:pt>
                <c:pt idx="484">
                  <c:v>516.83799999999997</c:v>
                </c:pt>
                <c:pt idx="485">
                  <c:v>517.83799999999997</c:v>
                </c:pt>
                <c:pt idx="486">
                  <c:v>518.83799999999997</c:v>
                </c:pt>
                <c:pt idx="487">
                  <c:v>519.83799999999997</c:v>
                </c:pt>
                <c:pt idx="488">
                  <c:v>520.83799999999997</c:v>
                </c:pt>
                <c:pt idx="489">
                  <c:v>521.83799999999997</c:v>
                </c:pt>
                <c:pt idx="490">
                  <c:v>522.83799999999997</c:v>
                </c:pt>
                <c:pt idx="491">
                  <c:v>523.83799999999997</c:v>
                </c:pt>
                <c:pt idx="492">
                  <c:v>524.83799999999997</c:v>
                </c:pt>
                <c:pt idx="493">
                  <c:v>525.83799999999997</c:v>
                </c:pt>
                <c:pt idx="494">
                  <c:v>526.83799999999997</c:v>
                </c:pt>
                <c:pt idx="495">
                  <c:v>527.83799999999997</c:v>
                </c:pt>
                <c:pt idx="496">
                  <c:v>528.83799999999997</c:v>
                </c:pt>
                <c:pt idx="497">
                  <c:v>529.83799999999997</c:v>
                </c:pt>
                <c:pt idx="498">
                  <c:v>530.83799999999997</c:v>
                </c:pt>
                <c:pt idx="499">
                  <c:v>531.83799999999997</c:v>
                </c:pt>
                <c:pt idx="500">
                  <c:v>532.83799999999997</c:v>
                </c:pt>
                <c:pt idx="501">
                  <c:v>533.83799999999997</c:v>
                </c:pt>
                <c:pt idx="502">
                  <c:v>534.83799999999997</c:v>
                </c:pt>
                <c:pt idx="503">
                  <c:v>535.83799999999997</c:v>
                </c:pt>
                <c:pt idx="504">
                  <c:v>536.83799999999997</c:v>
                </c:pt>
                <c:pt idx="505">
                  <c:v>537.83799999999997</c:v>
                </c:pt>
                <c:pt idx="506">
                  <c:v>538.83799999999997</c:v>
                </c:pt>
                <c:pt idx="507">
                  <c:v>539.83799999999997</c:v>
                </c:pt>
                <c:pt idx="508">
                  <c:v>540.83799999999997</c:v>
                </c:pt>
                <c:pt idx="509">
                  <c:v>541.83799999999997</c:v>
                </c:pt>
                <c:pt idx="510">
                  <c:v>542.83799999999997</c:v>
                </c:pt>
                <c:pt idx="511">
                  <c:v>543.83799999999997</c:v>
                </c:pt>
                <c:pt idx="512">
                  <c:v>544.83799999999997</c:v>
                </c:pt>
                <c:pt idx="513">
                  <c:v>545.83799999999997</c:v>
                </c:pt>
                <c:pt idx="514">
                  <c:v>546.83799999999997</c:v>
                </c:pt>
                <c:pt idx="515">
                  <c:v>547.83799999999997</c:v>
                </c:pt>
                <c:pt idx="516">
                  <c:v>548.83799999999997</c:v>
                </c:pt>
                <c:pt idx="517">
                  <c:v>549.83799999999997</c:v>
                </c:pt>
                <c:pt idx="518">
                  <c:v>550.83799999999997</c:v>
                </c:pt>
                <c:pt idx="519">
                  <c:v>551.83799999999997</c:v>
                </c:pt>
                <c:pt idx="520">
                  <c:v>552.83799999999997</c:v>
                </c:pt>
                <c:pt idx="521">
                  <c:v>553.83799999999997</c:v>
                </c:pt>
                <c:pt idx="522">
                  <c:v>554.83799999999997</c:v>
                </c:pt>
                <c:pt idx="523">
                  <c:v>555.83799999999997</c:v>
                </c:pt>
                <c:pt idx="524">
                  <c:v>556.83799999999997</c:v>
                </c:pt>
                <c:pt idx="525">
                  <c:v>557.83799999999997</c:v>
                </c:pt>
                <c:pt idx="526">
                  <c:v>558.83799999999997</c:v>
                </c:pt>
                <c:pt idx="527">
                  <c:v>559.83799999999997</c:v>
                </c:pt>
                <c:pt idx="528">
                  <c:v>560.83799999999997</c:v>
                </c:pt>
                <c:pt idx="529">
                  <c:v>561.83799999999997</c:v>
                </c:pt>
                <c:pt idx="530">
                  <c:v>562.83799999999997</c:v>
                </c:pt>
                <c:pt idx="531">
                  <c:v>563.83799999999997</c:v>
                </c:pt>
                <c:pt idx="532">
                  <c:v>564.83799999999997</c:v>
                </c:pt>
                <c:pt idx="533">
                  <c:v>565.83799999999997</c:v>
                </c:pt>
                <c:pt idx="534">
                  <c:v>566.83799999999997</c:v>
                </c:pt>
                <c:pt idx="535">
                  <c:v>567.83799999999997</c:v>
                </c:pt>
                <c:pt idx="536">
                  <c:v>568.83799999999997</c:v>
                </c:pt>
                <c:pt idx="537">
                  <c:v>569.83799999999997</c:v>
                </c:pt>
                <c:pt idx="538">
                  <c:v>570.83799999999997</c:v>
                </c:pt>
                <c:pt idx="539">
                  <c:v>571.83799999999997</c:v>
                </c:pt>
                <c:pt idx="540">
                  <c:v>572.83799999999997</c:v>
                </c:pt>
                <c:pt idx="541">
                  <c:v>573.83799999999997</c:v>
                </c:pt>
                <c:pt idx="542">
                  <c:v>574.83799999999997</c:v>
                </c:pt>
                <c:pt idx="543">
                  <c:v>575.83799999999997</c:v>
                </c:pt>
                <c:pt idx="544">
                  <c:v>576.83799999999997</c:v>
                </c:pt>
                <c:pt idx="545">
                  <c:v>577.83799999999997</c:v>
                </c:pt>
                <c:pt idx="546">
                  <c:v>578.83799999999997</c:v>
                </c:pt>
                <c:pt idx="547">
                  <c:v>579.83799999999997</c:v>
                </c:pt>
                <c:pt idx="548">
                  <c:v>580.83799999999997</c:v>
                </c:pt>
                <c:pt idx="549">
                  <c:v>581.83799999999997</c:v>
                </c:pt>
                <c:pt idx="550">
                  <c:v>582.83799999999997</c:v>
                </c:pt>
                <c:pt idx="551">
                  <c:v>583.83799999999997</c:v>
                </c:pt>
                <c:pt idx="552">
                  <c:v>584.83799999999997</c:v>
                </c:pt>
                <c:pt idx="553">
                  <c:v>585.83799999999997</c:v>
                </c:pt>
                <c:pt idx="554">
                  <c:v>586.83799999999997</c:v>
                </c:pt>
                <c:pt idx="555">
                  <c:v>587.83799999999997</c:v>
                </c:pt>
                <c:pt idx="556">
                  <c:v>588.83799999999997</c:v>
                </c:pt>
                <c:pt idx="557">
                  <c:v>589.83799999999997</c:v>
                </c:pt>
                <c:pt idx="558">
                  <c:v>590.83799999999997</c:v>
                </c:pt>
                <c:pt idx="559">
                  <c:v>591.83799999999997</c:v>
                </c:pt>
                <c:pt idx="560">
                  <c:v>592.83799999999997</c:v>
                </c:pt>
                <c:pt idx="561">
                  <c:v>593.83799999999997</c:v>
                </c:pt>
                <c:pt idx="562">
                  <c:v>594.83799999999997</c:v>
                </c:pt>
                <c:pt idx="563">
                  <c:v>595.83799999999997</c:v>
                </c:pt>
                <c:pt idx="564">
                  <c:v>596.83799999999997</c:v>
                </c:pt>
                <c:pt idx="565">
                  <c:v>597.83799999999997</c:v>
                </c:pt>
                <c:pt idx="566">
                  <c:v>598.83799999999997</c:v>
                </c:pt>
                <c:pt idx="567">
                  <c:v>599.83799999999997</c:v>
                </c:pt>
                <c:pt idx="568">
                  <c:v>600.83799999999997</c:v>
                </c:pt>
                <c:pt idx="569">
                  <c:v>601.83799999999997</c:v>
                </c:pt>
                <c:pt idx="570">
                  <c:v>602.83799999999997</c:v>
                </c:pt>
                <c:pt idx="571">
                  <c:v>603.83799999999997</c:v>
                </c:pt>
                <c:pt idx="572">
                  <c:v>604.83799999999997</c:v>
                </c:pt>
                <c:pt idx="573">
                  <c:v>605.83799999999997</c:v>
                </c:pt>
                <c:pt idx="574">
                  <c:v>606.83799999999997</c:v>
                </c:pt>
                <c:pt idx="575">
                  <c:v>607.83799999999997</c:v>
                </c:pt>
                <c:pt idx="576">
                  <c:v>608.83799999999997</c:v>
                </c:pt>
                <c:pt idx="577">
                  <c:v>609.83799999999997</c:v>
                </c:pt>
                <c:pt idx="578">
                  <c:v>610.83799999999997</c:v>
                </c:pt>
                <c:pt idx="579">
                  <c:v>611.83799999999997</c:v>
                </c:pt>
                <c:pt idx="580">
                  <c:v>612.83799999999997</c:v>
                </c:pt>
                <c:pt idx="581">
                  <c:v>613.83799999999997</c:v>
                </c:pt>
                <c:pt idx="582">
                  <c:v>614.83799999999997</c:v>
                </c:pt>
                <c:pt idx="583">
                  <c:v>615.83799999999997</c:v>
                </c:pt>
                <c:pt idx="584">
                  <c:v>616.83799999999997</c:v>
                </c:pt>
                <c:pt idx="585">
                  <c:v>617.83799999999997</c:v>
                </c:pt>
                <c:pt idx="586">
                  <c:v>618.83799999999997</c:v>
                </c:pt>
                <c:pt idx="587">
                  <c:v>619.83799999999997</c:v>
                </c:pt>
                <c:pt idx="588">
                  <c:v>620.83799999999997</c:v>
                </c:pt>
                <c:pt idx="589">
                  <c:v>621.83799999999997</c:v>
                </c:pt>
                <c:pt idx="590">
                  <c:v>622.83799999999997</c:v>
                </c:pt>
                <c:pt idx="591">
                  <c:v>623.83799999999997</c:v>
                </c:pt>
                <c:pt idx="592">
                  <c:v>624.83799999999997</c:v>
                </c:pt>
                <c:pt idx="593">
                  <c:v>625.83799999999997</c:v>
                </c:pt>
                <c:pt idx="594">
                  <c:v>626.83799999999997</c:v>
                </c:pt>
                <c:pt idx="595">
                  <c:v>627.83799999999997</c:v>
                </c:pt>
                <c:pt idx="596">
                  <c:v>628.83799999999997</c:v>
                </c:pt>
                <c:pt idx="597">
                  <c:v>629.83799999999997</c:v>
                </c:pt>
                <c:pt idx="598">
                  <c:v>630.83799999999997</c:v>
                </c:pt>
                <c:pt idx="599">
                  <c:v>631.83799999999997</c:v>
                </c:pt>
                <c:pt idx="600">
                  <c:v>632.83799999999997</c:v>
                </c:pt>
                <c:pt idx="601">
                  <c:v>633.83799999999997</c:v>
                </c:pt>
                <c:pt idx="602">
                  <c:v>634.83799999999997</c:v>
                </c:pt>
                <c:pt idx="603">
                  <c:v>635.83799999999997</c:v>
                </c:pt>
                <c:pt idx="604">
                  <c:v>636.83799999999997</c:v>
                </c:pt>
                <c:pt idx="605">
                  <c:v>637.83799999999997</c:v>
                </c:pt>
                <c:pt idx="606">
                  <c:v>638.83799999999997</c:v>
                </c:pt>
                <c:pt idx="607">
                  <c:v>639.83799999999997</c:v>
                </c:pt>
                <c:pt idx="608">
                  <c:v>640.83799999999997</c:v>
                </c:pt>
                <c:pt idx="609">
                  <c:v>641.83799999999997</c:v>
                </c:pt>
                <c:pt idx="610">
                  <c:v>642.83799999999997</c:v>
                </c:pt>
                <c:pt idx="611">
                  <c:v>643.83799999999997</c:v>
                </c:pt>
                <c:pt idx="612">
                  <c:v>644.83799999999997</c:v>
                </c:pt>
                <c:pt idx="613">
                  <c:v>645.83799999999997</c:v>
                </c:pt>
                <c:pt idx="614">
                  <c:v>646.83799999999997</c:v>
                </c:pt>
                <c:pt idx="615">
                  <c:v>647.83799999999997</c:v>
                </c:pt>
                <c:pt idx="616">
                  <c:v>648.83799999999997</c:v>
                </c:pt>
                <c:pt idx="617">
                  <c:v>649.83799999999997</c:v>
                </c:pt>
                <c:pt idx="618">
                  <c:v>650.83799999999997</c:v>
                </c:pt>
                <c:pt idx="619">
                  <c:v>651.83799999999997</c:v>
                </c:pt>
                <c:pt idx="620">
                  <c:v>652.83799999999997</c:v>
                </c:pt>
                <c:pt idx="621">
                  <c:v>653.83799999999997</c:v>
                </c:pt>
                <c:pt idx="622">
                  <c:v>654.83799999999997</c:v>
                </c:pt>
                <c:pt idx="623">
                  <c:v>655.83799999999997</c:v>
                </c:pt>
                <c:pt idx="624">
                  <c:v>656.83799999999997</c:v>
                </c:pt>
                <c:pt idx="625">
                  <c:v>657.83799999999997</c:v>
                </c:pt>
                <c:pt idx="626">
                  <c:v>658.83799999999997</c:v>
                </c:pt>
                <c:pt idx="627">
                  <c:v>659.83799999999997</c:v>
                </c:pt>
                <c:pt idx="628">
                  <c:v>660.83799999999997</c:v>
                </c:pt>
                <c:pt idx="629">
                  <c:v>661.83799999999997</c:v>
                </c:pt>
                <c:pt idx="630">
                  <c:v>662.83799999999997</c:v>
                </c:pt>
                <c:pt idx="631">
                  <c:v>663.83799999999997</c:v>
                </c:pt>
                <c:pt idx="632">
                  <c:v>664.83799999999997</c:v>
                </c:pt>
                <c:pt idx="633">
                  <c:v>665.83799999999997</c:v>
                </c:pt>
                <c:pt idx="634">
                  <c:v>666.83799999999997</c:v>
                </c:pt>
                <c:pt idx="635">
                  <c:v>667.83799999999997</c:v>
                </c:pt>
                <c:pt idx="636">
                  <c:v>668.83799999999997</c:v>
                </c:pt>
                <c:pt idx="637">
                  <c:v>669.83799999999997</c:v>
                </c:pt>
                <c:pt idx="638">
                  <c:v>670.83799999999997</c:v>
                </c:pt>
                <c:pt idx="639">
                  <c:v>671.83799999999997</c:v>
                </c:pt>
                <c:pt idx="640">
                  <c:v>672.83799999999997</c:v>
                </c:pt>
                <c:pt idx="641">
                  <c:v>673.83799999999997</c:v>
                </c:pt>
                <c:pt idx="642">
                  <c:v>674.83799999999997</c:v>
                </c:pt>
                <c:pt idx="643">
                  <c:v>675.83799999999997</c:v>
                </c:pt>
                <c:pt idx="644">
                  <c:v>676.83799999999997</c:v>
                </c:pt>
                <c:pt idx="645">
                  <c:v>677.83799999999997</c:v>
                </c:pt>
                <c:pt idx="646">
                  <c:v>678.83799999999997</c:v>
                </c:pt>
                <c:pt idx="647">
                  <c:v>679.83799999999997</c:v>
                </c:pt>
                <c:pt idx="648">
                  <c:v>680.83799999999997</c:v>
                </c:pt>
                <c:pt idx="649">
                  <c:v>681.83799999999997</c:v>
                </c:pt>
                <c:pt idx="650">
                  <c:v>682.83799999999997</c:v>
                </c:pt>
                <c:pt idx="651">
                  <c:v>683.83799999999997</c:v>
                </c:pt>
                <c:pt idx="652">
                  <c:v>684.83799999999997</c:v>
                </c:pt>
                <c:pt idx="653">
                  <c:v>685.83799999999997</c:v>
                </c:pt>
                <c:pt idx="654">
                  <c:v>686.83799999999997</c:v>
                </c:pt>
                <c:pt idx="655">
                  <c:v>687.83799999999997</c:v>
                </c:pt>
                <c:pt idx="656">
                  <c:v>688.83799999999997</c:v>
                </c:pt>
                <c:pt idx="657">
                  <c:v>689.83799999999997</c:v>
                </c:pt>
                <c:pt idx="658">
                  <c:v>690.83799999999997</c:v>
                </c:pt>
                <c:pt idx="659">
                  <c:v>691.83799999999997</c:v>
                </c:pt>
                <c:pt idx="660">
                  <c:v>692.83799999999997</c:v>
                </c:pt>
                <c:pt idx="661">
                  <c:v>693.83799999999997</c:v>
                </c:pt>
                <c:pt idx="662">
                  <c:v>694.83799999999997</c:v>
                </c:pt>
                <c:pt idx="663">
                  <c:v>695.83799999999997</c:v>
                </c:pt>
                <c:pt idx="664">
                  <c:v>696.83799999999997</c:v>
                </c:pt>
                <c:pt idx="665">
                  <c:v>697.83799999999997</c:v>
                </c:pt>
                <c:pt idx="666">
                  <c:v>698.83799999999997</c:v>
                </c:pt>
                <c:pt idx="667">
                  <c:v>699.83799999999997</c:v>
                </c:pt>
                <c:pt idx="668">
                  <c:v>700.83799999999997</c:v>
                </c:pt>
                <c:pt idx="669">
                  <c:v>701.83799999999997</c:v>
                </c:pt>
                <c:pt idx="670">
                  <c:v>702.83799999999997</c:v>
                </c:pt>
                <c:pt idx="671">
                  <c:v>703.83799999999997</c:v>
                </c:pt>
                <c:pt idx="672">
                  <c:v>704.83799999999997</c:v>
                </c:pt>
                <c:pt idx="673">
                  <c:v>705.83799999999997</c:v>
                </c:pt>
                <c:pt idx="674">
                  <c:v>706.83799999999997</c:v>
                </c:pt>
                <c:pt idx="675">
                  <c:v>707.83799999999997</c:v>
                </c:pt>
                <c:pt idx="676">
                  <c:v>708.83799999999997</c:v>
                </c:pt>
                <c:pt idx="677">
                  <c:v>709.83799999999997</c:v>
                </c:pt>
                <c:pt idx="678">
                  <c:v>710.83799999999997</c:v>
                </c:pt>
                <c:pt idx="679">
                  <c:v>711.83799999999997</c:v>
                </c:pt>
                <c:pt idx="680">
                  <c:v>712.83799999999997</c:v>
                </c:pt>
                <c:pt idx="681">
                  <c:v>713.83799999999997</c:v>
                </c:pt>
                <c:pt idx="682">
                  <c:v>714.83799999999997</c:v>
                </c:pt>
                <c:pt idx="683">
                  <c:v>715.83799999999997</c:v>
                </c:pt>
                <c:pt idx="684">
                  <c:v>716.83799999999997</c:v>
                </c:pt>
                <c:pt idx="685">
                  <c:v>717.83799999999997</c:v>
                </c:pt>
                <c:pt idx="686">
                  <c:v>718.83799999999997</c:v>
                </c:pt>
                <c:pt idx="687">
                  <c:v>719.83799999999997</c:v>
                </c:pt>
                <c:pt idx="688">
                  <c:v>720.83799999999997</c:v>
                </c:pt>
                <c:pt idx="689">
                  <c:v>721.83799999999997</c:v>
                </c:pt>
                <c:pt idx="690">
                  <c:v>722.83799999999997</c:v>
                </c:pt>
                <c:pt idx="691">
                  <c:v>723.83799999999997</c:v>
                </c:pt>
                <c:pt idx="692">
                  <c:v>724.83799999999997</c:v>
                </c:pt>
                <c:pt idx="693">
                  <c:v>725.83799999999997</c:v>
                </c:pt>
                <c:pt idx="694">
                  <c:v>726.83799999999997</c:v>
                </c:pt>
                <c:pt idx="695">
                  <c:v>727.83799999999997</c:v>
                </c:pt>
                <c:pt idx="696">
                  <c:v>728.83799999999997</c:v>
                </c:pt>
                <c:pt idx="697">
                  <c:v>729.83799999999997</c:v>
                </c:pt>
                <c:pt idx="698">
                  <c:v>730.83799999999997</c:v>
                </c:pt>
                <c:pt idx="699">
                  <c:v>731.83799999999997</c:v>
                </c:pt>
                <c:pt idx="700">
                  <c:v>732.83799999999997</c:v>
                </c:pt>
                <c:pt idx="701">
                  <c:v>733.83799999999997</c:v>
                </c:pt>
                <c:pt idx="702">
                  <c:v>734.83799999999997</c:v>
                </c:pt>
                <c:pt idx="703">
                  <c:v>735.83799999999997</c:v>
                </c:pt>
                <c:pt idx="704">
                  <c:v>736.83799999999997</c:v>
                </c:pt>
                <c:pt idx="705">
                  <c:v>737.83799999999997</c:v>
                </c:pt>
                <c:pt idx="706">
                  <c:v>738.83799999999997</c:v>
                </c:pt>
                <c:pt idx="707">
                  <c:v>739.83799999999997</c:v>
                </c:pt>
                <c:pt idx="708">
                  <c:v>740.83799999999997</c:v>
                </c:pt>
                <c:pt idx="709">
                  <c:v>741.83799999999997</c:v>
                </c:pt>
                <c:pt idx="710">
                  <c:v>742.83799999999997</c:v>
                </c:pt>
                <c:pt idx="711">
                  <c:v>743.83799999999997</c:v>
                </c:pt>
                <c:pt idx="712">
                  <c:v>744.83799999999997</c:v>
                </c:pt>
                <c:pt idx="713">
                  <c:v>745.83799999999997</c:v>
                </c:pt>
                <c:pt idx="714">
                  <c:v>746.83799999999997</c:v>
                </c:pt>
                <c:pt idx="715">
                  <c:v>747.83799999999997</c:v>
                </c:pt>
                <c:pt idx="716">
                  <c:v>748.83799999999997</c:v>
                </c:pt>
                <c:pt idx="717">
                  <c:v>749.83799999999997</c:v>
                </c:pt>
                <c:pt idx="718">
                  <c:v>750.83799999999997</c:v>
                </c:pt>
                <c:pt idx="719">
                  <c:v>751.83799999999997</c:v>
                </c:pt>
                <c:pt idx="720">
                  <c:v>752.83799999999997</c:v>
                </c:pt>
                <c:pt idx="721">
                  <c:v>753.83799999999997</c:v>
                </c:pt>
                <c:pt idx="722">
                  <c:v>754.83799999999997</c:v>
                </c:pt>
                <c:pt idx="723">
                  <c:v>755.83799999999997</c:v>
                </c:pt>
                <c:pt idx="724">
                  <c:v>756.83799999999997</c:v>
                </c:pt>
                <c:pt idx="725">
                  <c:v>757.83799999999997</c:v>
                </c:pt>
                <c:pt idx="726">
                  <c:v>758.83799999999997</c:v>
                </c:pt>
                <c:pt idx="727">
                  <c:v>759.83799999999997</c:v>
                </c:pt>
                <c:pt idx="728">
                  <c:v>760.83799999999997</c:v>
                </c:pt>
                <c:pt idx="729">
                  <c:v>761.83799999999997</c:v>
                </c:pt>
                <c:pt idx="730">
                  <c:v>762.83799999999997</c:v>
                </c:pt>
                <c:pt idx="731">
                  <c:v>763.83799999999997</c:v>
                </c:pt>
                <c:pt idx="732">
                  <c:v>764.83799999999997</c:v>
                </c:pt>
                <c:pt idx="733">
                  <c:v>765.83799999999997</c:v>
                </c:pt>
                <c:pt idx="734">
                  <c:v>766.83799999999997</c:v>
                </c:pt>
                <c:pt idx="735">
                  <c:v>767.83799999999997</c:v>
                </c:pt>
                <c:pt idx="736">
                  <c:v>768.83799999999997</c:v>
                </c:pt>
                <c:pt idx="737">
                  <c:v>769.83799999999997</c:v>
                </c:pt>
                <c:pt idx="738">
                  <c:v>770.83799999999997</c:v>
                </c:pt>
                <c:pt idx="739">
                  <c:v>771.83799999999997</c:v>
                </c:pt>
                <c:pt idx="740">
                  <c:v>772.83799999999997</c:v>
                </c:pt>
                <c:pt idx="741">
                  <c:v>773.83799999999997</c:v>
                </c:pt>
                <c:pt idx="742">
                  <c:v>774.83799999999997</c:v>
                </c:pt>
                <c:pt idx="743">
                  <c:v>775.83799999999997</c:v>
                </c:pt>
                <c:pt idx="744">
                  <c:v>776.83799999999997</c:v>
                </c:pt>
                <c:pt idx="745">
                  <c:v>777.83799999999997</c:v>
                </c:pt>
                <c:pt idx="746">
                  <c:v>778.83799999999997</c:v>
                </c:pt>
                <c:pt idx="747">
                  <c:v>779.83799999999997</c:v>
                </c:pt>
                <c:pt idx="748">
                  <c:v>780.83799999999997</c:v>
                </c:pt>
                <c:pt idx="749">
                  <c:v>781.83799999999997</c:v>
                </c:pt>
                <c:pt idx="750">
                  <c:v>782.83799999999997</c:v>
                </c:pt>
                <c:pt idx="751">
                  <c:v>783.83799999999997</c:v>
                </c:pt>
                <c:pt idx="752">
                  <c:v>784.83799999999997</c:v>
                </c:pt>
                <c:pt idx="753">
                  <c:v>785.83799999999997</c:v>
                </c:pt>
                <c:pt idx="754">
                  <c:v>786.83799999999997</c:v>
                </c:pt>
                <c:pt idx="755">
                  <c:v>787.83799999999997</c:v>
                </c:pt>
                <c:pt idx="756">
                  <c:v>788.83799999999997</c:v>
                </c:pt>
                <c:pt idx="757">
                  <c:v>789.83799999999997</c:v>
                </c:pt>
                <c:pt idx="758">
                  <c:v>790.83799999999997</c:v>
                </c:pt>
                <c:pt idx="759">
                  <c:v>791.83799999999997</c:v>
                </c:pt>
                <c:pt idx="760">
                  <c:v>792.83799999999997</c:v>
                </c:pt>
                <c:pt idx="761">
                  <c:v>793.83799999999997</c:v>
                </c:pt>
                <c:pt idx="762">
                  <c:v>794.83799999999997</c:v>
                </c:pt>
                <c:pt idx="763">
                  <c:v>795.83799999999997</c:v>
                </c:pt>
                <c:pt idx="764">
                  <c:v>796.83799999999997</c:v>
                </c:pt>
                <c:pt idx="765">
                  <c:v>797.83799999999997</c:v>
                </c:pt>
                <c:pt idx="766">
                  <c:v>798.83799999999997</c:v>
                </c:pt>
                <c:pt idx="767">
                  <c:v>799.83799999999997</c:v>
                </c:pt>
                <c:pt idx="768">
                  <c:v>800.83799999999997</c:v>
                </c:pt>
                <c:pt idx="769">
                  <c:v>801.83799999999997</c:v>
                </c:pt>
                <c:pt idx="770">
                  <c:v>802.83799999999997</c:v>
                </c:pt>
                <c:pt idx="771">
                  <c:v>803.83799999999997</c:v>
                </c:pt>
                <c:pt idx="772">
                  <c:v>804.83799999999997</c:v>
                </c:pt>
                <c:pt idx="773">
                  <c:v>805.83799999999997</c:v>
                </c:pt>
                <c:pt idx="774">
                  <c:v>806.83799999999997</c:v>
                </c:pt>
                <c:pt idx="775">
                  <c:v>807.83799999999997</c:v>
                </c:pt>
                <c:pt idx="776">
                  <c:v>808.83799999999997</c:v>
                </c:pt>
                <c:pt idx="777">
                  <c:v>809.83799999999997</c:v>
                </c:pt>
                <c:pt idx="778">
                  <c:v>810.83799999999997</c:v>
                </c:pt>
                <c:pt idx="779">
                  <c:v>811.83799999999997</c:v>
                </c:pt>
                <c:pt idx="780">
                  <c:v>812.83799999999997</c:v>
                </c:pt>
                <c:pt idx="781">
                  <c:v>813.83799999999997</c:v>
                </c:pt>
                <c:pt idx="782">
                  <c:v>814.83799999999997</c:v>
                </c:pt>
                <c:pt idx="783">
                  <c:v>815.83799999999997</c:v>
                </c:pt>
                <c:pt idx="784">
                  <c:v>816.83799999999997</c:v>
                </c:pt>
                <c:pt idx="785">
                  <c:v>817.83799999999997</c:v>
                </c:pt>
                <c:pt idx="786">
                  <c:v>818.83799999999997</c:v>
                </c:pt>
                <c:pt idx="787">
                  <c:v>819.83799999999997</c:v>
                </c:pt>
                <c:pt idx="788">
                  <c:v>820.83799999999997</c:v>
                </c:pt>
                <c:pt idx="789">
                  <c:v>821.83799999999997</c:v>
                </c:pt>
                <c:pt idx="790">
                  <c:v>822.83799999999997</c:v>
                </c:pt>
                <c:pt idx="791">
                  <c:v>823.83799999999997</c:v>
                </c:pt>
                <c:pt idx="792">
                  <c:v>824.83799999999997</c:v>
                </c:pt>
                <c:pt idx="793">
                  <c:v>825.83799999999997</c:v>
                </c:pt>
                <c:pt idx="794">
                  <c:v>826.83799999999997</c:v>
                </c:pt>
                <c:pt idx="795">
                  <c:v>827.83799999999997</c:v>
                </c:pt>
                <c:pt idx="796">
                  <c:v>828.83799999999997</c:v>
                </c:pt>
                <c:pt idx="797">
                  <c:v>829.83799999999997</c:v>
                </c:pt>
                <c:pt idx="798">
                  <c:v>830.83799999999997</c:v>
                </c:pt>
                <c:pt idx="799">
                  <c:v>831.83799999999997</c:v>
                </c:pt>
                <c:pt idx="800">
                  <c:v>832.83799999999997</c:v>
                </c:pt>
                <c:pt idx="801">
                  <c:v>833.83799999999997</c:v>
                </c:pt>
                <c:pt idx="802">
                  <c:v>834.83799999999997</c:v>
                </c:pt>
                <c:pt idx="803">
                  <c:v>835.83799999999997</c:v>
                </c:pt>
                <c:pt idx="804">
                  <c:v>836.83799999999997</c:v>
                </c:pt>
                <c:pt idx="805">
                  <c:v>837.83799999999997</c:v>
                </c:pt>
                <c:pt idx="806">
                  <c:v>838.83799999999997</c:v>
                </c:pt>
                <c:pt idx="807">
                  <c:v>839.83799999999997</c:v>
                </c:pt>
                <c:pt idx="808">
                  <c:v>840.83799999999997</c:v>
                </c:pt>
                <c:pt idx="809">
                  <c:v>841.83799999999997</c:v>
                </c:pt>
                <c:pt idx="810">
                  <c:v>842.83799999999997</c:v>
                </c:pt>
                <c:pt idx="811">
                  <c:v>843.83799999999997</c:v>
                </c:pt>
                <c:pt idx="812">
                  <c:v>844.83799999999997</c:v>
                </c:pt>
                <c:pt idx="813">
                  <c:v>845.83799999999997</c:v>
                </c:pt>
                <c:pt idx="814">
                  <c:v>846.83799999999997</c:v>
                </c:pt>
                <c:pt idx="815">
                  <c:v>847.83799999999997</c:v>
                </c:pt>
                <c:pt idx="816">
                  <c:v>848.83799999999997</c:v>
                </c:pt>
                <c:pt idx="817">
                  <c:v>849.83799999999997</c:v>
                </c:pt>
                <c:pt idx="818">
                  <c:v>850.83799999999997</c:v>
                </c:pt>
                <c:pt idx="819">
                  <c:v>851.83799999999997</c:v>
                </c:pt>
                <c:pt idx="820">
                  <c:v>852.83799999999997</c:v>
                </c:pt>
                <c:pt idx="821">
                  <c:v>853.83799999999997</c:v>
                </c:pt>
                <c:pt idx="822">
                  <c:v>854.83799999999997</c:v>
                </c:pt>
                <c:pt idx="823">
                  <c:v>855.83799999999997</c:v>
                </c:pt>
                <c:pt idx="824">
                  <c:v>856.83799999999997</c:v>
                </c:pt>
                <c:pt idx="825">
                  <c:v>857.83799999999997</c:v>
                </c:pt>
                <c:pt idx="826">
                  <c:v>858.83799999999997</c:v>
                </c:pt>
                <c:pt idx="827">
                  <c:v>859.83799999999997</c:v>
                </c:pt>
                <c:pt idx="828">
                  <c:v>860.83799999999997</c:v>
                </c:pt>
                <c:pt idx="829">
                  <c:v>861.83799999999997</c:v>
                </c:pt>
                <c:pt idx="830">
                  <c:v>862.83799999999997</c:v>
                </c:pt>
                <c:pt idx="831">
                  <c:v>863.83799999999997</c:v>
                </c:pt>
                <c:pt idx="832">
                  <c:v>864.83799999999997</c:v>
                </c:pt>
                <c:pt idx="833">
                  <c:v>865.83799999999997</c:v>
                </c:pt>
                <c:pt idx="834">
                  <c:v>866.83799999999997</c:v>
                </c:pt>
                <c:pt idx="835">
                  <c:v>867.83799999999997</c:v>
                </c:pt>
                <c:pt idx="836">
                  <c:v>868.83799999999997</c:v>
                </c:pt>
                <c:pt idx="837">
                  <c:v>869.83799999999997</c:v>
                </c:pt>
                <c:pt idx="838">
                  <c:v>870.83799999999997</c:v>
                </c:pt>
                <c:pt idx="839">
                  <c:v>871.83799999999997</c:v>
                </c:pt>
                <c:pt idx="840">
                  <c:v>872.83799999999997</c:v>
                </c:pt>
                <c:pt idx="841">
                  <c:v>873.83799999999997</c:v>
                </c:pt>
                <c:pt idx="842">
                  <c:v>874.83799999999997</c:v>
                </c:pt>
                <c:pt idx="843">
                  <c:v>875.83799999999997</c:v>
                </c:pt>
                <c:pt idx="844">
                  <c:v>876.83799999999997</c:v>
                </c:pt>
                <c:pt idx="845">
                  <c:v>877.83799999999997</c:v>
                </c:pt>
                <c:pt idx="846">
                  <c:v>878.83799999999997</c:v>
                </c:pt>
                <c:pt idx="847">
                  <c:v>879.83799999999997</c:v>
                </c:pt>
                <c:pt idx="848">
                  <c:v>880.83799999999997</c:v>
                </c:pt>
                <c:pt idx="849">
                  <c:v>881.83799999999997</c:v>
                </c:pt>
                <c:pt idx="850">
                  <c:v>882.83799999999997</c:v>
                </c:pt>
                <c:pt idx="851">
                  <c:v>883.83799999999997</c:v>
                </c:pt>
                <c:pt idx="852">
                  <c:v>884.83799999999997</c:v>
                </c:pt>
                <c:pt idx="853">
                  <c:v>885.83799999999997</c:v>
                </c:pt>
                <c:pt idx="854">
                  <c:v>886.83799999999997</c:v>
                </c:pt>
                <c:pt idx="855">
                  <c:v>887.83799999999997</c:v>
                </c:pt>
                <c:pt idx="856">
                  <c:v>888.83799999999997</c:v>
                </c:pt>
                <c:pt idx="857">
                  <c:v>889.83799999999997</c:v>
                </c:pt>
                <c:pt idx="858">
                  <c:v>890.83799999999997</c:v>
                </c:pt>
                <c:pt idx="859">
                  <c:v>891.83799999999997</c:v>
                </c:pt>
                <c:pt idx="860">
                  <c:v>892.83799999999997</c:v>
                </c:pt>
                <c:pt idx="861">
                  <c:v>893.83799999999997</c:v>
                </c:pt>
                <c:pt idx="862">
                  <c:v>894.83799999999997</c:v>
                </c:pt>
                <c:pt idx="863">
                  <c:v>895.83799999999997</c:v>
                </c:pt>
                <c:pt idx="864">
                  <c:v>896.83799999999997</c:v>
                </c:pt>
                <c:pt idx="865">
                  <c:v>897.83799999999997</c:v>
                </c:pt>
                <c:pt idx="866">
                  <c:v>898.83799999999997</c:v>
                </c:pt>
                <c:pt idx="867">
                  <c:v>899.83799999999997</c:v>
                </c:pt>
                <c:pt idx="868">
                  <c:v>900.83799999999997</c:v>
                </c:pt>
                <c:pt idx="869">
                  <c:v>901.83799999999997</c:v>
                </c:pt>
                <c:pt idx="870">
                  <c:v>902.83799999999997</c:v>
                </c:pt>
                <c:pt idx="871">
                  <c:v>903.83799999999997</c:v>
                </c:pt>
                <c:pt idx="872">
                  <c:v>904.83799999999997</c:v>
                </c:pt>
                <c:pt idx="873">
                  <c:v>905.83799999999997</c:v>
                </c:pt>
                <c:pt idx="874">
                  <c:v>906.83799999999997</c:v>
                </c:pt>
                <c:pt idx="875">
                  <c:v>907.83799999999997</c:v>
                </c:pt>
                <c:pt idx="876">
                  <c:v>908.83799999999997</c:v>
                </c:pt>
                <c:pt idx="877">
                  <c:v>909.83799999999997</c:v>
                </c:pt>
                <c:pt idx="878">
                  <c:v>910.83799999999997</c:v>
                </c:pt>
                <c:pt idx="879">
                  <c:v>911.83799999999997</c:v>
                </c:pt>
                <c:pt idx="880">
                  <c:v>912.83799999999997</c:v>
                </c:pt>
                <c:pt idx="881">
                  <c:v>913.83799999999997</c:v>
                </c:pt>
                <c:pt idx="882">
                  <c:v>914.83799999999997</c:v>
                </c:pt>
                <c:pt idx="883">
                  <c:v>915.83799999999997</c:v>
                </c:pt>
                <c:pt idx="884">
                  <c:v>916.83799999999997</c:v>
                </c:pt>
                <c:pt idx="885">
                  <c:v>917.83799999999997</c:v>
                </c:pt>
                <c:pt idx="886">
                  <c:v>918.83799999999997</c:v>
                </c:pt>
                <c:pt idx="887">
                  <c:v>919.83799999999997</c:v>
                </c:pt>
                <c:pt idx="888">
                  <c:v>920.83799999999997</c:v>
                </c:pt>
                <c:pt idx="889">
                  <c:v>921.83799999999997</c:v>
                </c:pt>
                <c:pt idx="890">
                  <c:v>922.83799999999997</c:v>
                </c:pt>
                <c:pt idx="891">
                  <c:v>923.83799999999997</c:v>
                </c:pt>
                <c:pt idx="892">
                  <c:v>924.83799999999997</c:v>
                </c:pt>
                <c:pt idx="893">
                  <c:v>925.83799999999997</c:v>
                </c:pt>
                <c:pt idx="894">
                  <c:v>926.83799999999997</c:v>
                </c:pt>
                <c:pt idx="895">
                  <c:v>927.83799999999997</c:v>
                </c:pt>
                <c:pt idx="896">
                  <c:v>928.83799999999997</c:v>
                </c:pt>
                <c:pt idx="897">
                  <c:v>929.83799999999997</c:v>
                </c:pt>
                <c:pt idx="898">
                  <c:v>930.83799999999997</c:v>
                </c:pt>
                <c:pt idx="899">
                  <c:v>931.83799999999997</c:v>
                </c:pt>
                <c:pt idx="900">
                  <c:v>932.83799999999997</c:v>
                </c:pt>
                <c:pt idx="901">
                  <c:v>933.83799999999997</c:v>
                </c:pt>
                <c:pt idx="902">
                  <c:v>934.83799999999997</c:v>
                </c:pt>
                <c:pt idx="903">
                  <c:v>935.83799999999997</c:v>
                </c:pt>
                <c:pt idx="904">
                  <c:v>936.83799999999997</c:v>
                </c:pt>
                <c:pt idx="905">
                  <c:v>937.83799999999997</c:v>
                </c:pt>
                <c:pt idx="906">
                  <c:v>938.83799999999997</c:v>
                </c:pt>
                <c:pt idx="907">
                  <c:v>939.83799999999997</c:v>
                </c:pt>
                <c:pt idx="908">
                  <c:v>940.83799999999997</c:v>
                </c:pt>
                <c:pt idx="909">
                  <c:v>941.83799999999997</c:v>
                </c:pt>
                <c:pt idx="910">
                  <c:v>942.83799999999997</c:v>
                </c:pt>
                <c:pt idx="911">
                  <c:v>943.83799999999997</c:v>
                </c:pt>
                <c:pt idx="912">
                  <c:v>944.83799999999997</c:v>
                </c:pt>
                <c:pt idx="913">
                  <c:v>945.83799999999997</c:v>
                </c:pt>
                <c:pt idx="914">
                  <c:v>946.83799999999997</c:v>
                </c:pt>
                <c:pt idx="915">
                  <c:v>947.83799999999997</c:v>
                </c:pt>
                <c:pt idx="916">
                  <c:v>948.83799999999997</c:v>
                </c:pt>
                <c:pt idx="917">
                  <c:v>949.83799999999997</c:v>
                </c:pt>
                <c:pt idx="918">
                  <c:v>950.83799999999997</c:v>
                </c:pt>
                <c:pt idx="919">
                  <c:v>951.83799999999997</c:v>
                </c:pt>
                <c:pt idx="920">
                  <c:v>952.83799999999997</c:v>
                </c:pt>
                <c:pt idx="921">
                  <c:v>953.83799999999997</c:v>
                </c:pt>
                <c:pt idx="922">
                  <c:v>954.83799999999997</c:v>
                </c:pt>
                <c:pt idx="923">
                  <c:v>955.83799999999997</c:v>
                </c:pt>
                <c:pt idx="924">
                  <c:v>956.83799999999997</c:v>
                </c:pt>
                <c:pt idx="925">
                  <c:v>957.83799999999997</c:v>
                </c:pt>
                <c:pt idx="926">
                  <c:v>958.83799999999997</c:v>
                </c:pt>
                <c:pt idx="927">
                  <c:v>959.83799999999997</c:v>
                </c:pt>
                <c:pt idx="928">
                  <c:v>960.83799999999997</c:v>
                </c:pt>
                <c:pt idx="929">
                  <c:v>961.83799999999997</c:v>
                </c:pt>
                <c:pt idx="930">
                  <c:v>962.83799999999997</c:v>
                </c:pt>
                <c:pt idx="931">
                  <c:v>963.83799999999997</c:v>
                </c:pt>
                <c:pt idx="932">
                  <c:v>964.83799999999997</c:v>
                </c:pt>
                <c:pt idx="933">
                  <c:v>965.83799999999997</c:v>
                </c:pt>
                <c:pt idx="934">
                  <c:v>966.83799999999997</c:v>
                </c:pt>
                <c:pt idx="935">
                  <c:v>967.83799999999997</c:v>
                </c:pt>
                <c:pt idx="936">
                  <c:v>968.83799999999997</c:v>
                </c:pt>
                <c:pt idx="937">
                  <c:v>969.83799999999997</c:v>
                </c:pt>
                <c:pt idx="938">
                  <c:v>970.83799999999997</c:v>
                </c:pt>
                <c:pt idx="939">
                  <c:v>971.83799999999997</c:v>
                </c:pt>
                <c:pt idx="940">
                  <c:v>972.83799999999997</c:v>
                </c:pt>
                <c:pt idx="941">
                  <c:v>973.83799999999997</c:v>
                </c:pt>
                <c:pt idx="942">
                  <c:v>974.83799999999997</c:v>
                </c:pt>
                <c:pt idx="943">
                  <c:v>975.83799999999997</c:v>
                </c:pt>
                <c:pt idx="944">
                  <c:v>976.83799999999997</c:v>
                </c:pt>
                <c:pt idx="945">
                  <c:v>977.83799999999997</c:v>
                </c:pt>
                <c:pt idx="946">
                  <c:v>978.83799999999997</c:v>
                </c:pt>
                <c:pt idx="947">
                  <c:v>979.83799999999997</c:v>
                </c:pt>
                <c:pt idx="948">
                  <c:v>980.83799999999997</c:v>
                </c:pt>
                <c:pt idx="949">
                  <c:v>981.83799999999997</c:v>
                </c:pt>
                <c:pt idx="950">
                  <c:v>982.83799999999997</c:v>
                </c:pt>
                <c:pt idx="951">
                  <c:v>983.83799999999997</c:v>
                </c:pt>
                <c:pt idx="952">
                  <c:v>984.83799999999997</c:v>
                </c:pt>
                <c:pt idx="953">
                  <c:v>985.83799999999997</c:v>
                </c:pt>
                <c:pt idx="954">
                  <c:v>986.83799999999997</c:v>
                </c:pt>
                <c:pt idx="955">
                  <c:v>987.83799999999997</c:v>
                </c:pt>
                <c:pt idx="956">
                  <c:v>988.83799999999997</c:v>
                </c:pt>
                <c:pt idx="957">
                  <c:v>989.83799999999997</c:v>
                </c:pt>
                <c:pt idx="958">
                  <c:v>990.83799999999997</c:v>
                </c:pt>
                <c:pt idx="959">
                  <c:v>991.83799999999997</c:v>
                </c:pt>
                <c:pt idx="960">
                  <c:v>992.83799999999997</c:v>
                </c:pt>
                <c:pt idx="961">
                  <c:v>993.83799999999997</c:v>
                </c:pt>
                <c:pt idx="962">
                  <c:v>994.83799999999997</c:v>
                </c:pt>
                <c:pt idx="963">
                  <c:v>995.83799999999997</c:v>
                </c:pt>
                <c:pt idx="964">
                  <c:v>996.83799999999997</c:v>
                </c:pt>
                <c:pt idx="965">
                  <c:v>997.83799999999997</c:v>
                </c:pt>
                <c:pt idx="966">
                  <c:v>998.83799999999997</c:v>
                </c:pt>
                <c:pt idx="967">
                  <c:v>999.83799999999997</c:v>
                </c:pt>
                <c:pt idx="968">
                  <c:v>1000.838</c:v>
                </c:pt>
                <c:pt idx="969">
                  <c:v>1001.838</c:v>
                </c:pt>
                <c:pt idx="970">
                  <c:v>1002.838</c:v>
                </c:pt>
                <c:pt idx="971">
                  <c:v>1003.838</c:v>
                </c:pt>
                <c:pt idx="972">
                  <c:v>1004.838</c:v>
                </c:pt>
                <c:pt idx="973">
                  <c:v>1005.838</c:v>
                </c:pt>
                <c:pt idx="974">
                  <c:v>1006.838</c:v>
                </c:pt>
                <c:pt idx="975">
                  <c:v>1007.838</c:v>
                </c:pt>
                <c:pt idx="976">
                  <c:v>1008.838</c:v>
                </c:pt>
                <c:pt idx="977">
                  <c:v>1009.838</c:v>
                </c:pt>
                <c:pt idx="978">
                  <c:v>1010.838</c:v>
                </c:pt>
                <c:pt idx="979">
                  <c:v>1011.838</c:v>
                </c:pt>
                <c:pt idx="980">
                  <c:v>1012.838</c:v>
                </c:pt>
                <c:pt idx="981">
                  <c:v>1013.838</c:v>
                </c:pt>
                <c:pt idx="982">
                  <c:v>1014.838</c:v>
                </c:pt>
                <c:pt idx="983">
                  <c:v>1015.838</c:v>
                </c:pt>
                <c:pt idx="984">
                  <c:v>1016.838</c:v>
                </c:pt>
                <c:pt idx="985">
                  <c:v>1017.838</c:v>
                </c:pt>
                <c:pt idx="986">
                  <c:v>1018.838</c:v>
                </c:pt>
                <c:pt idx="987">
                  <c:v>1019.838</c:v>
                </c:pt>
                <c:pt idx="988">
                  <c:v>1020.838</c:v>
                </c:pt>
                <c:pt idx="989">
                  <c:v>1021.838</c:v>
                </c:pt>
                <c:pt idx="990">
                  <c:v>1022.838</c:v>
                </c:pt>
                <c:pt idx="991">
                  <c:v>1023.838</c:v>
                </c:pt>
                <c:pt idx="992">
                  <c:v>1024.838</c:v>
                </c:pt>
                <c:pt idx="993">
                  <c:v>1025.838</c:v>
                </c:pt>
                <c:pt idx="994">
                  <c:v>1026.838</c:v>
                </c:pt>
                <c:pt idx="995">
                  <c:v>1027.838</c:v>
                </c:pt>
                <c:pt idx="996">
                  <c:v>1028.838</c:v>
                </c:pt>
                <c:pt idx="997">
                  <c:v>1029.838</c:v>
                </c:pt>
                <c:pt idx="998">
                  <c:v>1030.838</c:v>
                </c:pt>
                <c:pt idx="999">
                  <c:v>1031.838</c:v>
                </c:pt>
                <c:pt idx="1000">
                  <c:v>1032.838</c:v>
                </c:pt>
                <c:pt idx="1001">
                  <c:v>1033.838</c:v>
                </c:pt>
                <c:pt idx="1002">
                  <c:v>1034.838</c:v>
                </c:pt>
                <c:pt idx="1003">
                  <c:v>1035.838</c:v>
                </c:pt>
                <c:pt idx="1004">
                  <c:v>1036.838</c:v>
                </c:pt>
                <c:pt idx="1005">
                  <c:v>1037.838</c:v>
                </c:pt>
                <c:pt idx="1006">
                  <c:v>1038.838</c:v>
                </c:pt>
                <c:pt idx="1007">
                  <c:v>1039.838</c:v>
                </c:pt>
                <c:pt idx="1008">
                  <c:v>1040.838</c:v>
                </c:pt>
                <c:pt idx="1009">
                  <c:v>1041.838</c:v>
                </c:pt>
                <c:pt idx="1010">
                  <c:v>1042.838</c:v>
                </c:pt>
                <c:pt idx="1011">
                  <c:v>1043.838</c:v>
                </c:pt>
                <c:pt idx="1012">
                  <c:v>1044.838</c:v>
                </c:pt>
                <c:pt idx="1013">
                  <c:v>1045.838</c:v>
                </c:pt>
                <c:pt idx="1014">
                  <c:v>1046.838</c:v>
                </c:pt>
                <c:pt idx="1015">
                  <c:v>1047.838</c:v>
                </c:pt>
                <c:pt idx="1016">
                  <c:v>1048.838</c:v>
                </c:pt>
                <c:pt idx="1017">
                  <c:v>1049.838</c:v>
                </c:pt>
                <c:pt idx="1018">
                  <c:v>1050.838</c:v>
                </c:pt>
                <c:pt idx="1019">
                  <c:v>1051.838</c:v>
                </c:pt>
                <c:pt idx="1020">
                  <c:v>1052.838</c:v>
                </c:pt>
                <c:pt idx="1021">
                  <c:v>1053.838</c:v>
                </c:pt>
                <c:pt idx="1022">
                  <c:v>1054.838</c:v>
                </c:pt>
                <c:pt idx="1023">
                  <c:v>1055.838</c:v>
                </c:pt>
                <c:pt idx="1024">
                  <c:v>1056.838</c:v>
                </c:pt>
                <c:pt idx="1025">
                  <c:v>1057.838</c:v>
                </c:pt>
                <c:pt idx="1026">
                  <c:v>1058.838</c:v>
                </c:pt>
                <c:pt idx="1027">
                  <c:v>1059.838</c:v>
                </c:pt>
                <c:pt idx="1028">
                  <c:v>1060.838</c:v>
                </c:pt>
                <c:pt idx="1029">
                  <c:v>1061.838</c:v>
                </c:pt>
                <c:pt idx="1030">
                  <c:v>1062.838</c:v>
                </c:pt>
                <c:pt idx="1031">
                  <c:v>1063.838</c:v>
                </c:pt>
                <c:pt idx="1032">
                  <c:v>1064.838</c:v>
                </c:pt>
                <c:pt idx="1033">
                  <c:v>1065.838</c:v>
                </c:pt>
                <c:pt idx="1034">
                  <c:v>1066.838</c:v>
                </c:pt>
                <c:pt idx="1035">
                  <c:v>1067.838</c:v>
                </c:pt>
                <c:pt idx="1036">
                  <c:v>1068.838</c:v>
                </c:pt>
                <c:pt idx="1037">
                  <c:v>1069.838</c:v>
                </c:pt>
                <c:pt idx="1038">
                  <c:v>1070.838</c:v>
                </c:pt>
                <c:pt idx="1039">
                  <c:v>1071.838</c:v>
                </c:pt>
                <c:pt idx="1040">
                  <c:v>1072.838</c:v>
                </c:pt>
                <c:pt idx="1041">
                  <c:v>1073.838</c:v>
                </c:pt>
                <c:pt idx="1042">
                  <c:v>1074.838</c:v>
                </c:pt>
                <c:pt idx="1043">
                  <c:v>1075.838</c:v>
                </c:pt>
                <c:pt idx="1044">
                  <c:v>1076.838</c:v>
                </c:pt>
                <c:pt idx="1045">
                  <c:v>1077.838</c:v>
                </c:pt>
                <c:pt idx="1046">
                  <c:v>1078.838</c:v>
                </c:pt>
                <c:pt idx="1047">
                  <c:v>1079.838</c:v>
                </c:pt>
                <c:pt idx="1048">
                  <c:v>1080.838</c:v>
                </c:pt>
                <c:pt idx="1049">
                  <c:v>1081.838</c:v>
                </c:pt>
                <c:pt idx="1050">
                  <c:v>1082.838</c:v>
                </c:pt>
                <c:pt idx="1051">
                  <c:v>1083.838</c:v>
                </c:pt>
                <c:pt idx="1052">
                  <c:v>1084.838</c:v>
                </c:pt>
                <c:pt idx="1053">
                  <c:v>1085.838</c:v>
                </c:pt>
                <c:pt idx="1054">
                  <c:v>1086.838</c:v>
                </c:pt>
                <c:pt idx="1055">
                  <c:v>1087.838</c:v>
                </c:pt>
                <c:pt idx="1056">
                  <c:v>1088.838</c:v>
                </c:pt>
                <c:pt idx="1057">
                  <c:v>1089.838</c:v>
                </c:pt>
                <c:pt idx="1058">
                  <c:v>1090.838</c:v>
                </c:pt>
                <c:pt idx="1059">
                  <c:v>1091.838</c:v>
                </c:pt>
                <c:pt idx="1060">
                  <c:v>1092.838</c:v>
                </c:pt>
                <c:pt idx="1061">
                  <c:v>1093.838</c:v>
                </c:pt>
                <c:pt idx="1062">
                  <c:v>1094.838</c:v>
                </c:pt>
                <c:pt idx="1063">
                  <c:v>1095.838</c:v>
                </c:pt>
                <c:pt idx="1064">
                  <c:v>1096.838</c:v>
                </c:pt>
                <c:pt idx="1065">
                  <c:v>1097.838</c:v>
                </c:pt>
                <c:pt idx="1066">
                  <c:v>1098.838</c:v>
                </c:pt>
                <c:pt idx="1067">
                  <c:v>1099.838</c:v>
                </c:pt>
                <c:pt idx="1068">
                  <c:v>1100.838</c:v>
                </c:pt>
                <c:pt idx="1069">
                  <c:v>1101.838</c:v>
                </c:pt>
                <c:pt idx="1070">
                  <c:v>1102.838</c:v>
                </c:pt>
                <c:pt idx="1071">
                  <c:v>1103.838</c:v>
                </c:pt>
                <c:pt idx="1072">
                  <c:v>1104.838</c:v>
                </c:pt>
                <c:pt idx="1073">
                  <c:v>1105.838</c:v>
                </c:pt>
                <c:pt idx="1074">
                  <c:v>1106.838</c:v>
                </c:pt>
                <c:pt idx="1075">
                  <c:v>1107.838</c:v>
                </c:pt>
                <c:pt idx="1076">
                  <c:v>1108.838</c:v>
                </c:pt>
                <c:pt idx="1077">
                  <c:v>1109.838</c:v>
                </c:pt>
                <c:pt idx="1078">
                  <c:v>1110.838</c:v>
                </c:pt>
                <c:pt idx="1079">
                  <c:v>1111.838</c:v>
                </c:pt>
                <c:pt idx="1080">
                  <c:v>1112.838</c:v>
                </c:pt>
                <c:pt idx="1081">
                  <c:v>1113.838</c:v>
                </c:pt>
                <c:pt idx="1082">
                  <c:v>1114.838</c:v>
                </c:pt>
                <c:pt idx="1083">
                  <c:v>1115.838</c:v>
                </c:pt>
                <c:pt idx="1084">
                  <c:v>1116.838</c:v>
                </c:pt>
                <c:pt idx="1085">
                  <c:v>1117.838</c:v>
                </c:pt>
                <c:pt idx="1086">
                  <c:v>1118.838</c:v>
                </c:pt>
                <c:pt idx="1087">
                  <c:v>1119.838</c:v>
                </c:pt>
                <c:pt idx="1088">
                  <c:v>1120.838</c:v>
                </c:pt>
                <c:pt idx="1089">
                  <c:v>1121.838</c:v>
                </c:pt>
                <c:pt idx="1090">
                  <c:v>1122.838</c:v>
                </c:pt>
                <c:pt idx="1091">
                  <c:v>1123.838</c:v>
                </c:pt>
                <c:pt idx="1092">
                  <c:v>1124.838</c:v>
                </c:pt>
                <c:pt idx="1093">
                  <c:v>1125.838</c:v>
                </c:pt>
                <c:pt idx="1094">
                  <c:v>1126.838</c:v>
                </c:pt>
                <c:pt idx="1095">
                  <c:v>1127.838</c:v>
                </c:pt>
                <c:pt idx="1096">
                  <c:v>1128.838</c:v>
                </c:pt>
                <c:pt idx="1097">
                  <c:v>1129.838</c:v>
                </c:pt>
                <c:pt idx="1098">
                  <c:v>1130.838</c:v>
                </c:pt>
                <c:pt idx="1099">
                  <c:v>1131.838</c:v>
                </c:pt>
                <c:pt idx="1100">
                  <c:v>1132.838</c:v>
                </c:pt>
                <c:pt idx="1101">
                  <c:v>1133.838</c:v>
                </c:pt>
                <c:pt idx="1102">
                  <c:v>1134.838</c:v>
                </c:pt>
                <c:pt idx="1103">
                  <c:v>1135.838</c:v>
                </c:pt>
                <c:pt idx="1104">
                  <c:v>1136.838</c:v>
                </c:pt>
                <c:pt idx="1105">
                  <c:v>1137.838</c:v>
                </c:pt>
                <c:pt idx="1106">
                  <c:v>1138.838</c:v>
                </c:pt>
                <c:pt idx="1107">
                  <c:v>1139.838</c:v>
                </c:pt>
                <c:pt idx="1108">
                  <c:v>1140.838</c:v>
                </c:pt>
                <c:pt idx="1109">
                  <c:v>1141.838</c:v>
                </c:pt>
                <c:pt idx="1110">
                  <c:v>1142.838</c:v>
                </c:pt>
                <c:pt idx="1111">
                  <c:v>1143.838</c:v>
                </c:pt>
                <c:pt idx="1112">
                  <c:v>1144.838</c:v>
                </c:pt>
                <c:pt idx="1113">
                  <c:v>1145.838</c:v>
                </c:pt>
                <c:pt idx="1114">
                  <c:v>1146.838</c:v>
                </c:pt>
                <c:pt idx="1115">
                  <c:v>1147.838</c:v>
                </c:pt>
                <c:pt idx="1116">
                  <c:v>1148.838</c:v>
                </c:pt>
                <c:pt idx="1117">
                  <c:v>1149.838</c:v>
                </c:pt>
                <c:pt idx="1118">
                  <c:v>1150.838</c:v>
                </c:pt>
                <c:pt idx="1119">
                  <c:v>1151.838</c:v>
                </c:pt>
                <c:pt idx="1120">
                  <c:v>1152.838</c:v>
                </c:pt>
                <c:pt idx="1121">
                  <c:v>1153.838</c:v>
                </c:pt>
                <c:pt idx="1122">
                  <c:v>1154.838</c:v>
                </c:pt>
                <c:pt idx="1123">
                  <c:v>1155.838</c:v>
                </c:pt>
                <c:pt idx="1124">
                  <c:v>1156.838</c:v>
                </c:pt>
                <c:pt idx="1125">
                  <c:v>1157.838</c:v>
                </c:pt>
                <c:pt idx="1126">
                  <c:v>1158.838</c:v>
                </c:pt>
                <c:pt idx="1127">
                  <c:v>1159.838</c:v>
                </c:pt>
                <c:pt idx="1128">
                  <c:v>1160.838</c:v>
                </c:pt>
                <c:pt idx="1129">
                  <c:v>1161.838</c:v>
                </c:pt>
                <c:pt idx="1130">
                  <c:v>1162.838</c:v>
                </c:pt>
                <c:pt idx="1131">
                  <c:v>1163.838</c:v>
                </c:pt>
                <c:pt idx="1132">
                  <c:v>1164.838</c:v>
                </c:pt>
                <c:pt idx="1133">
                  <c:v>1165.838</c:v>
                </c:pt>
                <c:pt idx="1134">
                  <c:v>1166.838</c:v>
                </c:pt>
                <c:pt idx="1135">
                  <c:v>1167.838</c:v>
                </c:pt>
                <c:pt idx="1136">
                  <c:v>1168.838</c:v>
                </c:pt>
                <c:pt idx="1137">
                  <c:v>1169.838</c:v>
                </c:pt>
                <c:pt idx="1138">
                  <c:v>1170.838</c:v>
                </c:pt>
                <c:pt idx="1139">
                  <c:v>1171.838</c:v>
                </c:pt>
                <c:pt idx="1140">
                  <c:v>1172.838</c:v>
                </c:pt>
                <c:pt idx="1141">
                  <c:v>1173.838</c:v>
                </c:pt>
                <c:pt idx="1142">
                  <c:v>1174.838</c:v>
                </c:pt>
                <c:pt idx="1143">
                  <c:v>1175.838</c:v>
                </c:pt>
                <c:pt idx="1144">
                  <c:v>1176.838</c:v>
                </c:pt>
                <c:pt idx="1145">
                  <c:v>1177.838</c:v>
                </c:pt>
                <c:pt idx="1146">
                  <c:v>1178.838</c:v>
                </c:pt>
                <c:pt idx="1147">
                  <c:v>1179.838</c:v>
                </c:pt>
                <c:pt idx="1148">
                  <c:v>1180.838</c:v>
                </c:pt>
                <c:pt idx="1149">
                  <c:v>1181.838</c:v>
                </c:pt>
                <c:pt idx="1150">
                  <c:v>1182.838</c:v>
                </c:pt>
                <c:pt idx="1151">
                  <c:v>1183.838</c:v>
                </c:pt>
                <c:pt idx="1152">
                  <c:v>1184.838</c:v>
                </c:pt>
                <c:pt idx="1153">
                  <c:v>1185.838</c:v>
                </c:pt>
                <c:pt idx="1154">
                  <c:v>1186.838</c:v>
                </c:pt>
                <c:pt idx="1155">
                  <c:v>1187.838</c:v>
                </c:pt>
                <c:pt idx="1156">
                  <c:v>1188.838</c:v>
                </c:pt>
                <c:pt idx="1157">
                  <c:v>1189.838</c:v>
                </c:pt>
                <c:pt idx="1158">
                  <c:v>1190.838</c:v>
                </c:pt>
                <c:pt idx="1159">
                  <c:v>1191.838</c:v>
                </c:pt>
                <c:pt idx="1160">
                  <c:v>1192.838</c:v>
                </c:pt>
                <c:pt idx="1161">
                  <c:v>1193.838</c:v>
                </c:pt>
                <c:pt idx="1162">
                  <c:v>1194.838</c:v>
                </c:pt>
                <c:pt idx="1163">
                  <c:v>1195.838</c:v>
                </c:pt>
                <c:pt idx="1164">
                  <c:v>1196.838</c:v>
                </c:pt>
                <c:pt idx="1165">
                  <c:v>1197.838</c:v>
                </c:pt>
                <c:pt idx="1166">
                  <c:v>1198.838</c:v>
                </c:pt>
                <c:pt idx="1167">
                  <c:v>1199.838</c:v>
                </c:pt>
                <c:pt idx="1168">
                  <c:v>1200.838</c:v>
                </c:pt>
                <c:pt idx="1169">
                  <c:v>1201.838</c:v>
                </c:pt>
                <c:pt idx="1170">
                  <c:v>1202.838</c:v>
                </c:pt>
                <c:pt idx="1171">
                  <c:v>1203.838</c:v>
                </c:pt>
                <c:pt idx="1172">
                  <c:v>1204.838</c:v>
                </c:pt>
                <c:pt idx="1173">
                  <c:v>1205.838</c:v>
                </c:pt>
                <c:pt idx="1174">
                  <c:v>1206.838</c:v>
                </c:pt>
                <c:pt idx="1175">
                  <c:v>1207.838</c:v>
                </c:pt>
                <c:pt idx="1176">
                  <c:v>1208.838</c:v>
                </c:pt>
                <c:pt idx="1177">
                  <c:v>1209.838</c:v>
                </c:pt>
                <c:pt idx="1178">
                  <c:v>1210.838</c:v>
                </c:pt>
                <c:pt idx="1179">
                  <c:v>1211.838</c:v>
                </c:pt>
                <c:pt idx="1180">
                  <c:v>1212.838</c:v>
                </c:pt>
                <c:pt idx="1181">
                  <c:v>1213.838</c:v>
                </c:pt>
                <c:pt idx="1182">
                  <c:v>1214.838</c:v>
                </c:pt>
                <c:pt idx="1183">
                  <c:v>1215.838</c:v>
                </c:pt>
                <c:pt idx="1184">
                  <c:v>1216.838</c:v>
                </c:pt>
                <c:pt idx="1185">
                  <c:v>1217.838</c:v>
                </c:pt>
                <c:pt idx="1186">
                  <c:v>1218.838</c:v>
                </c:pt>
                <c:pt idx="1187">
                  <c:v>1219.838</c:v>
                </c:pt>
                <c:pt idx="1188">
                  <c:v>1220.838</c:v>
                </c:pt>
                <c:pt idx="1189">
                  <c:v>1221.838</c:v>
                </c:pt>
                <c:pt idx="1190">
                  <c:v>1222.838</c:v>
                </c:pt>
                <c:pt idx="1191">
                  <c:v>1223.838</c:v>
                </c:pt>
                <c:pt idx="1192">
                  <c:v>1224.838</c:v>
                </c:pt>
                <c:pt idx="1193">
                  <c:v>1225.838</c:v>
                </c:pt>
                <c:pt idx="1194">
                  <c:v>1226.838</c:v>
                </c:pt>
                <c:pt idx="1195">
                  <c:v>1227.838</c:v>
                </c:pt>
                <c:pt idx="1196">
                  <c:v>1228.838</c:v>
                </c:pt>
                <c:pt idx="1197">
                  <c:v>1229.838</c:v>
                </c:pt>
                <c:pt idx="1198">
                  <c:v>1230.838</c:v>
                </c:pt>
                <c:pt idx="1199">
                  <c:v>1231.838</c:v>
                </c:pt>
                <c:pt idx="1200">
                  <c:v>1232.838</c:v>
                </c:pt>
                <c:pt idx="1201">
                  <c:v>1233.838</c:v>
                </c:pt>
                <c:pt idx="1202">
                  <c:v>1234.838</c:v>
                </c:pt>
                <c:pt idx="1203">
                  <c:v>1235.838</c:v>
                </c:pt>
                <c:pt idx="1204">
                  <c:v>1236.838</c:v>
                </c:pt>
                <c:pt idx="1205">
                  <c:v>1237.838</c:v>
                </c:pt>
                <c:pt idx="1206">
                  <c:v>1238.838</c:v>
                </c:pt>
                <c:pt idx="1207">
                  <c:v>1239.838</c:v>
                </c:pt>
                <c:pt idx="1208">
                  <c:v>1240.838</c:v>
                </c:pt>
                <c:pt idx="1209">
                  <c:v>1241.838</c:v>
                </c:pt>
                <c:pt idx="1210">
                  <c:v>1242.838</c:v>
                </c:pt>
                <c:pt idx="1211">
                  <c:v>1243.838</c:v>
                </c:pt>
                <c:pt idx="1212">
                  <c:v>1244.838</c:v>
                </c:pt>
                <c:pt idx="1213">
                  <c:v>1245.838</c:v>
                </c:pt>
                <c:pt idx="1214">
                  <c:v>1246.838</c:v>
                </c:pt>
                <c:pt idx="1215">
                  <c:v>1247.838</c:v>
                </c:pt>
                <c:pt idx="1216">
                  <c:v>1248.838</c:v>
                </c:pt>
                <c:pt idx="1217">
                  <c:v>1249.838</c:v>
                </c:pt>
                <c:pt idx="1218">
                  <c:v>1250.838</c:v>
                </c:pt>
                <c:pt idx="1219">
                  <c:v>1251.838</c:v>
                </c:pt>
                <c:pt idx="1220">
                  <c:v>1252.838</c:v>
                </c:pt>
                <c:pt idx="1221">
                  <c:v>1253.838</c:v>
                </c:pt>
                <c:pt idx="1222">
                  <c:v>1254.838</c:v>
                </c:pt>
                <c:pt idx="1223">
                  <c:v>1255.838</c:v>
                </c:pt>
                <c:pt idx="1224">
                  <c:v>1256.838</c:v>
                </c:pt>
                <c:pt idx="1225">
                  <c:v>1257.838</c:v>
                </c:pt>
                <c:pt idx="1226">
                  <c:v>1258.838</c:v>
                </c:pt>
                <c:pt idx="1227">
                  <c:v>1259.838</c:v>
                </c:pt>
                <c:pt idx="1228">
                  <c:v>1260.838</c:v>
                </c:pt>
                <c:pt idx="1229">
                  <c:v>1261.838</c:v>
                </c:pt>
                <c:pt idx="1230">
                  <c:v>1262.838</c:v>
                </c:pt>
                <c:pt idx="1231">
                  <c:v>1263.838</c:v>
                </c:pt>
                <c:pt idx="1232">
                  <c:v>1264.838</c:v>
                </c:pt>
                <c:pt idx="1233">
                  <c:v>1265.838</c:v>
                </c:pt>
                <c:pt idx="1234">
                  <c:v>1266.838</c:v>
                </c:pt>
                <c:pt idx="1235">
                  <c:v>1267.838</c:v>
                </c:pt>
                <c:pt idx="1236">
                  <c:v>1268.838</c:v>
                </c:pt>
                <c:pt idx="1237">
                  <c:v>1269.838</c:v>
                </c:pt>
                <c:pt idx="1238">
                  <c:v>1270.838</c:v>
                </c:pt>
                <c:pt idx="1239">
                  <c:v>1271.838</c:v>
                </c:pt>
                <c:pt idx="1240">
                  <c:v>1272.838</c:v>
                </c:pt>
                <c:pt idx="1241">
                  <c:v>1273.838</c:v>
                </c:pt>
                <c:pt idx="1242">
                  <c:v>1274.838</c:v>
                </c:pt>
                <c:pt idx="1243">
                  <c:v>1275.838</c:v>
                </c:pt>
                <c:pt idx="1244">
                  <c:v>1276.838</c:v>
                </c:pt>
                <c:pt idx="1245">
                  <c:v>1277.838</c:v>
                </c:pt>
                <c:pt idx="1246">
                  <c:v>1278.838</c:v>
                </c:pt>
                <c:pt idx="1247">
                  <c:v>1279.838</c:v>
                </c:pt>
                <c:pt idx="1248">
                  <c:v>1280.838</c:v>
                </c:pt>
                <c:pt idx="1249">
                  <c:v>1281.838</c:v>
                </c:pt>
                <c:pt idx="1250">
                  <c:v>1282.838</c:v>
                </c:pt>
                <c:pt idx="1251">
                  <c:v>1283.838</c:v>
                </c:pt>
                <c:pt idx="1252">
                  <c:v>1284.838</c:v>
                </c:pt>
                <c:pt idx="1253">
                  <c:v>1285.838</c:v>
                </c:pt>
                <c:pt idx="1254">
                  <c:v>1286.838</c:v>
                </c:pt>
                <c:pt idx="1255">
                  <c:v>1287.838</c:v>
                </c:pt>
                <c:pt idx="1256">
                  <c:v>1288.838</c:v>
                </c:pt>
                <c:pt idx="1257">
                  <c:v>1289.838</c:v>
                </c:pt>
                <c:pt idx="1258">
                  <c:v>1290.838</c:v>
                </c:pt>
                <c:pt idx="1259">
                  <c:v>1291.838</c:v>
                </c:pt>
                <c:pt idx="1260">
                  <c:v>1292.838</c:v>
                </c:pt>
                <c:pt idx="1261">
                  <c:v>1293.838</c:v>
                </c:pt>
                <c:pt idx="1262">
                  <c:v>1294.838</c:v>
                </c:pt>
                <c:pt idx="1263">
                  <c:v>1295.838</c:v>
                </c:pt>
                <c:pt idx="1264">
                  <c:v>1296.838</c:v>
                </c:pt>
                <c:pt idx="1265">
                  <c:v>1297.838</c:v>
                </c:pt>
                <c:pt idx="1266">
                  <c:v>1298.838</c:v>
                </c:pt>
                <c:pt idx="1267">
                  <c:v>1299.838</c:v>
                </c:pt>
                <c:pt idx="1268">
                  <c:v>1300.838</c:v>
                </c:pt>
                <c:pt idx="1269">
                  <c:v>1301.838</c:v>
                </c:pt>
                <c:pt idx="1270">
                  <c:v>1302.838</c:v>
                </c:pt>
                <c:pt idx="1271">
                  <c:v>1303.838</c:v>
                </c:pt>
                <c:pt idx="1272">
                  <c:v>1304.838</c:v>
                </c:pt>
                <c:pt idx="1273">
                  <c:v>1305.838</c:v>
                </c:pt>
                <c:pt idx="1274">
                  <c:v>1306.838</c:v>
                </c:pt>
                <c:pt idx="1275">
                  <c:v>1307.838</c:v>
                </c:pt>
                <c:pt idx="1276">
                  <c:v>1308.838</c:v>
                </c:pt>
                <c:pt idx="1277">
                  <c:v>1309.838</c:v>
                </c:pt>
                <c:pt idx="1278">
                  <c:v>1310.838</c:v>
                </c:pt>
                <c:pt idx="1279">
                  <c:v>1311.838</c:v>
                </c:pt>
                <c:pt idx="1280">
                  <c:v>1312.838</c:v>
                </c:pt>
                <c:pt idx="1281">
                  <c:v>1313.838</c:v>
                </c:pt>
                <c:pt idx="1282">
                  <c:v>1314.838</c:v>
                </c:pt>
                <c:pt idx="1283">
                  <c:v>1315.838</c:v>
                </c:pt>
                <c:pt idx="1284">
                  <c:v>1316.838</c:v>
                </c:pt>
                <c:pt idx="1285">
                  <c:v>1317.838</c:v>
                </c:pt>
                <c:pt idx="1286">
                  <c:v>1318.838</c:v>
                </c:pt>
                <c:pt idx="1287">
                  <c:v>1319.838</c:v>
                </c:pt>
                <c:pt idx="1288">
                  <c:v>1320.838</c:v>
                </c:pt>
                <c:pt idx="1289">
                  <c:v>1321.838</c:v>
                </c:pt>
                <c:pt idx="1290">
                  <c:v>1322.838</c:v>
                </c:pt>
                <c:pt idx="1291">
                  <c:v>1323.838</c:v>
                </c:pt>
                <c:pt idx="1292">
                  <c:v>1324.838</c:v>
                </c:pt>
                <c:pt idx="1293">
                  <c:v>1325.838</c:v>
                </c:pt>
                <c:pt idx="1294">
                  <c:v>1326.838</c:v>
                </c:pt>
                <c:pt idx="1295">
                  <c:v>1327.838</c:v>
                </c:pt>
                <c:pt idx="1296">
                  <c:v>1328.838</c:v>
                </c:pt>
                <c:pt idx="1297">
                  <c:v>1329.838</c:v>
                </c:pt>
                <c:pt idx="1298">
                  <c:v>1330.838</c:v>
                </c:pt>
                <c:pt idx="1299">
                  <c:v>1331.838</c:v>
                </c:pt>
                <c:pt idx="1300">
                  <c:v>1332.838</c:v>
                </c:pt>
                <c:pt idx="1301">
                  <c:v>1333.838</c:v>
                </c:pt>
                <c:pt idx="1302">
                  <c:v>1334.838</c:v>
                </c:pt>
                <c:pt idx="1303">
                  <c:v>1335.838</c:v>
                </c:pt>
                <c:pt idx="1304">
                  <c:v>1336.838</c:v>
                </c:pt>
                <c:pt idx="1305">
                  <c:v>1337.838</c:v>
                </c:pt>
                <c:pt idx="1306">
                  <c:v>1338.838</c:v>
                </c:pt>
                <c:pt idx="1307">
                  <c:v>1339.838</c:v>
                </c:pt>
                <c:pt idx="1308">
                  <c:v>1340.838</c:v>
                </c:pt>
                <c:pt idx="1309">
                  <c:v>1341.838</c:v>
                </c:pt>
                <c:pt idx="1310">
                  <c:v>1342.838</c:v>
                </c:pt>
                <c:pt idx="1311">
                  <c:v>1343.838</c:v>
                </c:pt>
                <c:pt idx="1312">
                  <c:v>1344.838</c:v>
                </c:pt>
                <c:pt idx="1313">
                  <c:v>1345.838</c:v>
                </c:pt>
                <c:pt idx="1314">
                  <c:v>1346.838</c:v>
                </c:pt>
                <c:pt idx="1315">
                  <c:v>1347.838</c:v>
                </c:pt>
                <c:pt idx="1316">
                  <c:v>1348.838</c:v>
                </c:pt>
                <c:pt idx="1317">
                  <c:v>1349.838</c:v>
                </c:pt>
                <c:pt idx="1318">
                  <c:v>1350.838</c:v>
                </c:pt>
                <c:pt idx="1319">
                  <c:v>1351.838</c:v>
                </c:pt>
                <c:pt idx="1320">
                  <c:v>1352.838</c:v>
                </c:pt>
                <c:pt idx="1321">
                  <c:v>1353.838</c:v>
                </c:pt>
                <c:pt idx="1322">
                  <c:v>1354.838</c:v>
                </c:pt>
                <c:pt idx="1323">
                  <c:v>1355.838</c:v>
                </c:pt>
                <c:pt idx="1324">
                  <c:v>1356.838</c:v>
                </c:pt>
                <c:pt idx="1325">
                  <c:v>1357.838</c:v>
                </c:pt>
                <c:pt idx="1326">
                  <c:v>1358.838</c:v>
                </c:pt>
                <c:pt idx="1327">
                  <c:v>1359.838</c:v>
                </c:pt>
                <c:pt idx="1328">
                  <c:v>1360.838</c:v>
                </c:pt>
                <c:pt idx="1329">
                  <c:v>1361.838</c:v>
                </c:pt>
                <c:pt idx="1330">
                  <c:v>1362.838</c:v>
                </c:pt>
                <c:pt idx="1331">
                  <c:v>1363.838</c:v>
                </c:pt>
                <c:pt idx="1332">
                  <c:v>1364.838</c:v>
                </c:pt>
                <c:pt idx="1333">
                  <c:v>1365.838</c:v>
                </c:pt>
                <c:pt idx="1334">
                  <c:v>1366.838</c:v>
                </c:pt>
                <c:pt idx="1335">
                  <c:v>1367.838</c:v>
                </c:pt>
                <c:pt idx="1336">
                  <c:v>1368.838</c:v>
                </c:pt>
                <c:pt idx="1337">
                  <c:v>1369.838</c:v>
                </c:pt>
                <c:pt idx="1338">
                  <c:v>1370.838</c:v>
                </c:pt>
                <c:pt idx="1339">
                  <c:v>1371.838</c:v>
                </c:pt>
                <c:pt idx="1340">
                  <c:v>1372.838</c:v>
                </c:pt>
                <c:pt idx="1341">
                  <c:v>1373.838</c:v>
                </c:pt>
                <c:pt idx="1342">
                  <c:v>1374.838</c:v>
                </c:pt>
                <c:pt idx="1343">
                  <c:v>1375.838</c:v>
                </c:pt>
                <c:pt idx="1344">
                  <c:v>1376.838</c:v>
                </c:pt>
                <c:pt idx="1345">
                  <c:v>1377.838</c:v>
                </c:pt>
                <c:pt idx="1346">
                  <c:v>1378.838</c:v>
                </c:pt>
                <c:pt idx="1347">
                  <c:v>1379.838</c:v>
                </c:pt>
                <c:pt idx="1348">
                  <c:v>1380.838</c:v>
                </c:pt>
                <c:pt idx="1349">
                  <c:v>1381.838</c:v>
                </c:pt>
                <c:pt idx="1350">
                  <c:v>1382.838</c:v>
                </c:pt>
                <c:pt idx="1351">
                  <c:v>1383.838</c:v>
                </c:pt>
                <c:pt idx="1352">
                  <c:v>1384.838</c:v>
                </c:pt>
                <c:pt idx="1353">
                  <c:v>1385.838</c:v>
                </c:pt>
                <c:pt idx="1354">
                  <c:v>1386.838</c:v>
                </c:pt>
                <c:pt idx="1355">
                  <c:v>1387.838</c:v>
                </c:pt>
                <c:pt idx="1356">
                  <c:v>1388.838</c:v>
                </c:pt>
                <c:pt idx="1357">
                  <c:v>1389.838</c:v>
                </c:pt>
                <c:pt idx="1358">
                  <c:v>1390.838</c:v>
                </c:pt>
                <c:pt idx="1359">
                  <c:v>1391.838</c:v>
                </c:pt>
                <c:pt idx="1360">
                  <c:v>1392.838</c:v>
                </c:pt>
                <c:pt idx="1361">
                  <c:v>1393.838</c:v>
                </c:pt>
                <c:pt idx="1362">
                  <c:v>1394.838</c:v>
                </c:pt>
                <c:pt idx="1363">
                  <c:v>1395.838</c:v>
                </c:pt>
                <c:pt idx="1364">
                  <c:v>1396.838</c:v>
                </c:pt>
                <c:pt idx="1365">
                  <c:v>1397.838</c:v>
                </c:pt>
                <c:pt idx="1366">
                  <c:v>1398.838</c:v>
                </c:pt>
                <c:pt idx="1367">
                  <c:v>1399.838</c:v>
                </c:pt>
                <c:pt idx="1368">
                  <c:v>1400.838</c:v>
                </c:pt>
                <c:pt idx="1369">
                  <c:v>1401.838</c:v>
                </c:pt>
                <c:pt idx="1370">
                  <c:v>1402.838</c:v>
                </c:pt>
                <c:pt idx="1371">
                  <c:v>1403.838</c:v>
                </c:pt>
                <c:pt idx="1372">
                  <c:v>1404.838</c:v>
                </c:pt>
                <c:pt idx="1373">
                  <c:v>1405.838</c:v>
                </c:pt>
                <c:pt idx="1374">
                  <c:v>1406.838</c:v>
                </c:pt>
                <c:pt idx="1375">
                  <c:v>1407.838</c:v>
                </c:pt>
                <c:pt idx="1376">
                  <c:v>1408.838</c:v>
                </c:pt>
                <c:pt idx="1377">
                  <c:v>1409.838</c:v>
                </c:pt>
                <c:pt idx="1378">
                  <c:v>1410.838</c:v>
                </c:pt>
                <c:pt idx="1379">
                  <c:v>1411.838</c:v>
                </c:pt>
                <c:pt idx="1380">
                  <c:v>1412.838</c:v>
                </c:pt>
                <c:pt idx="1381">
                  <c:v>1413.838</c:v>
                </c:pt>
                <c:pt idx="1382">
                  <c:v>1414.838</c:v>
                </c:pt>
                <c:pt idx="1383">
                  <c:v>1415.838</c:v>
                </c:pt>
                <c:pt idx="1384">
                  <c:v>1416.838</c:v>
                </c:pt>
                <c:pt idx="1385">
                  <c:v>1417.838</c:v>
                </c:pt>
                <c:pt idx="1386">
                  <c:v>1418.838</c:v>
                </c:pt>
                <c:pt idx="1387">
                  <c:v>1419.838</c:v>
                </c:pt>
                <c:pt idx="1388">
                  <c:v>1420.838</c:v>
                </c:pt>
                <c:pt idx="1389">
                  <c:v>1421.838</c:v>
                </c:pt>
                <c:pt idx="1390">
                  <c:v>1422.838</c:v>
                </c:pt>
                <c:pt idx="1391">
                  <c:v>1423.838</c:v>
                </c:pt>
                <c:pt idx="1392">
                  <c:v>1424.838</c:v>
                </c:pt>
                <c:pt idx="1393">
                  <c:v>1425.838</c:v>
                </c:pt>
                <c:pt idx="1394">
                  <c:v>1426.838</c:v>
                </c:pt>
                <c:pt idx="1395">
                  <c:v>1427.838</c:v>
                </c:pt>
                <c:pt idx="1396">
                  <c:v>1428.838</c:v>
                </c:pt>
                <c:pt idx="1397">
                  <c:v>1429.838</c:v>
                </c:pt>
                <c:pt idx="1398">
                  <c:v>1430.838</c:v>
                </c:pt>
                <c:pt idx="1399">
                  <c:v>1431.838</c:v>
                </c:pt>
                <c:pt idx="1400">
                  <c:v>1432.838</c:v>
                </c:pt>
                <c:pt idx="1401">
                  <c:v>1433.838</c:v>
                </c:pt>
                <c:pt idx="1402">
                  <c:v>1434.838</c:v>
                </c:pt>
                <c:pt idx="1403">
                  <c:v>1435.838</c:v>
                </c:pt>
                <c:pt idx="1404">
                  <c:v>1436.838</c:v>
                </c:pt>
                <c:pt idx="1405">
                  <c:v>1437.838</c:v>
                </c:pt>
                <c:pt idx="1406">
                  <c:v>1438.838</c:v>
                </c:pt>
                <c:pt idx="1407">
                  <c:v>1439.838</c:v>
                </c:pt>
                <c:pt idx="1408">
                  <c:v>1440.838</c:v>
                </c:pt>
                <c:pt idx="1409">
                  <c:v>1441.838</c:v>
                </c:pt>
                <c:pt idx="1410">
                  <c:v>1442.838</c:v>
                </c:pt>
                <c:pt idx="1411">
                  <c:v>1443.838</c:v>
                </c:pt>
                <c:pt idx="1412">
                  <c:v>1444.838</c:v>
                </c:pt>
                <c:pt idx="1413">
                  <c:v>1445.838</c:v>
                </c:pt>
                <c:pt idx="1414">
                  <c:v>1446.838</c:v>
                </c:pt>
                <c:pt idx="1415">
                  <c:v>1447.838</c:v>
                </c:pt>
                <c:pt idx="1416">
                  <c:v>1448.838</c:v>
                </c:pt>
                <c:pt idx="1417">
                  <c:v>1449.838</c:v>
                </c:pt>
                <c:pt idx="1418">
                  <c:v>1450.838</c:v>
                </c:pt>
                <c:pt idx="1419">
                  <c:v>1451.838</c:v>
                </c:pt>
                <c:pt idx="1420">
                  <c:v>1452.838</c:v>
                </c:pt>
                <c:pt idx="1421">
                  <c:v>1453.838</c:v>
                </c:pt>
                <c:pt idx="1422">
                  <c:v>1454.838</c:v>
                </c:pt>
                <c:pt idx="1423">
                  <c:v>1455.838</c:v>
                </c:pt>
                <c:pt idx="1424">
                  <c:v>1456.838</c:v>
                </c:pt>
                <c:pt idx="1425">
                  <c:v>1457.838</c:v>
                </c:pt>
                <c:pt idx="1426">
                  <c:v>1458.838</c:v>
                </c:pt>
                <c:pt idx="1427">
                  <c:v>1459.838</c:v>
                </c:pt>
                <c:pt idx="1428">
                  <c:v>1460.838</c:v>
                </c:pt>
                <c:pt idx="1429">
                  <c:v>1461.838</c:v>
                </c:pt>
                <c:pt idx="1430">
                  <c:v>1462.838</c:v>
                </c:pt>
                <c:pt idx="1431">
                  <c:v>1463.838</c:v>
                </c:pt>
                <c:pt idx="1432">
                  <c:v>1464.838</c:v>
                </c:pt>
                <c:pt idx="1433">
                  <c:v>1465.838</c:v>
                </c:pt>
                <c:pt idx="1434">
                  <c:v>1466.838</c:v>
                </c:pt>
                <c:pt idx="1435">
                  <c:v>1467.838</c:v>
                </c:pt>
                <c:pt idx="1436">
                  <c:v>1468.838</c:v>
                </c:pt>
                <c:pt idx="1437">
                  <c:v>1469.838</c:v>
                </c:pt>
                <c:pt idx="1438">
                  <c:v>1470.838</c:v>
                </c:pt>
                <c:pt idx="1439">
                  <c:v>1471.838</c:v>
                </c:pt>
                <c:pt idx="1440">
                  <c:v>1472.838</c:v>
                </c:pt>
                <c:pt idx="1441">
                  <c:v>1473.838</c:v>
                </c:pt>
                <c:pt idx="1442">
                  <c:v>1474.838</c:v>
                </c:pt>
                <c:pt idx="1443">
                  <c:v>1475.838</c:v>
                </c:pt>
                <c:pt idx="1444">
                  <c:v>1476.838</c:v>
                </c:pt>
                <c:pt idx="1445">
                  <c:v>1477.838</c:v>
                </c:pt>
                <c:pt idx="1446">
                  <c:v>1478.838</c:v>
                </c:pt>
                <c:pt idx="1447">
                  <c:v>1479.838</c:v>
                </c:pt>
                <c:pt idx="1448">
                  <c:v>1480.838</c:v>
                </c:pt>
                <c:pt idx="1449">
                  <c:v>1481.838</c:v>
                </c:pt>
                <c:pt idx="1450">
                  <c:v>1482.838</c:v>
                </c:pt>
                <c:pt idx="1451">
                  <c:v>1483.838</c:v>
                </c:pt>
                <c:pt idx="1452">
                  <c:v>1484.838</c:v>
                </c:pt>
                <c:pt idx="1453">
                  <c:v>1485.838</c:v>
                </c:pt>
                <c:pt idx="1454">
                  <c:v>1486.838</c:v>
                </c:pt>
                <c:pt idx="1455">
                  <c:v>1487.838</c:v>
                </c:pt>
                <c:pt idx="1456">
                  <c:v>1488.838</c:v>
                </c:pt>
                <c:pt idx="1457">
                  <c:v>1489.838</c:v>
                </c:pt>
                <c:pt idx="1458">
                  <c:v>1490.838</c:v>
                </c:pt>
                <c:pt idx="1459">
                  <c:v>1491.838</c:v>
                </c:pt>
                <c:pt idx="1460">
                  <c:v>1492.838</c:v>
                </c:pt>
                <c:pt idx="1461">
                  <c:v>1493.838</c:v>
                </c:pt>
                <c:pt idx="1462">
                  <c:v>1494.838</c:v>
                </c:pt>
                <c:pt idx="1463">
                  <c:v>1495.838</c:v>
                </c:pt>
                <c:pt idx="1464">
                  <c:v>1496.838</c:v>
                </c:pt>
                <c:pt idx="1465">
                  <c:v>1497.838</c:v>
                </c:pt>
                <c:pt idx="1466">
                  <c:v>1498.838</c:v>
                </c:pt>
                <c:pt idx="1467">
                  <c:v>1499.838</c:v>
                </c:pt>
                <c:pt idx="1468">
                  <c:v>1500.838</c:v>
                </c:pt>
                <c:pt idx="1469">
                  <c:v>1501.838</c:v>
                </c:pt>
                <c:pt idx="1470">
                  <c:v>1502.838</c:v>
                </c:pt>
                <c:pt idx="1471">
                  <c:v>1503.838</c:v>
                </c:pt>
                <c:pt idx="1472">
                  <c:v>1504.838</c:v>
                </c:pt>
                <c:pt idx="1473">
                  <c:v>1505.838</c:v>
                </c:pt>
                <c:pt idx="1474">
                  <c:v>1506.838</c:v>
                </c:pt>
                <c:pt idx="1475">
                  <c:v>1507.838</c:v>
                </c:pt>
                <c:pt idx="1476">
                  <c:v>1508.838</c:v>
                </c:pt>
                <c:pt idx="1477">
                  <c:v>1509.838</c:v>
                </c:pt>
                <c:pt idx="1478">
                  <c:v>1510.838</c:v>
                </c:pt>
                <c:pt idx="1479">
                  <c:v>1511.838</c:v>
                </c:pt>
                <c:pt idx="1480">
                  <c:v>1512.838</c:v>
                </c:pt>
                <c:pt idx="1481">
                  <c:v>1513.838</c:v>
                </c:pt>
                <c:pt idx="1482">
                  <c:v>1514.838</c:v>
                </c:pt>
                <c:pt idx="1483">
                  <c:v>1515.838</c:v>
                </c:pt>
                <c:pt idx="1484">
                  <c:v>1516.838</c:v>
                </c:pt>
                <c:pt idx="1485">
                  <c:v>1517.838</c:v>
                </c:pt>
                <c:pt idx="1486">
                  <c:v>1518.838</c:v>
                </c:pt>
                <c:pt idx="1487">
                  <c:v>1519.838</c:v>
                </c:pt>
                <c:pt idx="1488">
                  <c:v>1520.838</c:v>
                </c:pt>
                <c:pt idx="1489">
                  <c:v>1521.838</c:v>
                </c:pt>
                <c:pt idx="1490">
                  <c:v>1522.838</c:v>
                </c:pt>
                <c:pt idx="1491">
                  <c:v>1523.838</c:v>
                </c:pt>
                <c:pt idx="1492">
                  <c:v>1524.838</c:v>
                </c:pt>
                <c:pt idx="1493">
                  <c:v>1525.838</c:v>
                </c:pt>
                <c:pt idx="1494">
                  <c:v>1526.838</c:v>
                </c:pt>
                <c:pt idx="1495">
                  <c:v>1527.838</c:v>
                </c:pt>
                <c:pt idx="1496">
                  <c:v>1528.838</c:v>
                </c:pt>
                <c:pt idx="1497">
                  <c:v>1529.838</c:v>
                </c:pt>
                <c:pt idx="1498">
                  <c:v>1530.838</c:v>
                </c:pt>
                <c:pt idx="1499">
                  <c:v>1531.838</c:v>
                </c:pt>
                <c:pt idx="1500">
                  <c:v>1532.838</c:v>
                </c:pt>
                <c:pt idx="1501">
                  <c:v>1533.838</c:v>
                </c:pt>
                <c:pt idx="1502">
                  <c:v>1534.838</c:v>
                </c:pt>
                <c:pt idx="1503">
                  <c:v>1535.838</c:v>
                </c:pt>
                <c:pt idx="1504">
                  <c:v>1536.838</c:v>
                </c:pt>
                <c:pt idx="1505">
                  <c:v>1537.838</c:v>
                </c:pt>
                <c:pt idx="1506">
                  <c:v>1538.838</c:v>
                </c:pt>
                <c:pt idx="1507">
                  <c:v>1539.838</c:v>
                </c:pt>
                <c:pt idx="1508">
                  <c:v>1540.838</c:v>
                </c:pt>
                <c:pt idx="1509">
                  <c:v>1541.838</c:v>
                </c:pt>
                <c:pt idx="1510">
                  <c:v>1542.838</c:v>
                </c:pt>
                <c:pt idx="1511">
                  <c:v>1543.838</c:v>
                </c:pt>
                <c:pt idx="1512">
                  <c:v>1544.838</c:v>
                </c:pt>
                <c:pt idx="1513">
                  <c:v>1545.838</c:v>
                </c:pt>
                <c:pt idx="1514">
                  <c:v>1546.838</c:v>
                </c:pt>
                <c:pt idx="1515">
                  <c:v>1547.838</c:v>
                </c:pt>
                <c:pt idx="1516">
                  <c:v>1548.838</c:v>
                </c:pt>
                <c:pt idx="1517">
                  <c:v>1549.838</c:v>
                </c:pt>
                <c:pt idx="1518">
                  <c:v>1550.838</c:v>
                </c:pt>
                <c:pt idx="1519">
                  <c:v>1551.838</c:v>
                </c:pt>
                <c:pt idx="1520">
                  <c:v>1552.838</c:v>
                </c:pt>
                <c:pt idx="1521">
                  <c:v>1553.838</c:v>
                </c:pt>
                <c:pt idx="1522">
                  <c:v>1554.838</c:v>
                </c:pt>
                <c:pt idx="1523">
                  <c:v>1555.838</c:v>
                </c:pt>
                <c:pt idx="1524">
                  <c:v>1556.838</c:v>
                </c:pt>
                <c:pt idx="1525">
                  <c:v>1557.838</c:v>
                </c:pt>
                <c:pt idx="1526">
                  <c:v>1558.838</c:v>
                </c:pt>
                <c:pt idx="1527">
                  <c:v>1559.838</c:v>
                </c:pt>
                <c:pt idx="1528">
                  <c:v>1560.838</c:v>
                </c:pt>
                <c:pt idx="1529">
                  <c:v>1561.838</c:v>
                </c:pt>
                <c:pt idx="1530">
                  <c:v>1562.838</c:v>
                </c:pt>
                <c:pt idx="1531">
                  <c:v>1563.838</c:v>
                </c:pt>
                <c:pt idx="1532">
                  <c:v>1564.838</c:v>
                </c:pt>
                <c:pt idx="1533">
                  <c:v>1565.838</c:v>
                </c:pt>
                <c:pt idx="1534">
                  <c:v>1566.838</c:v>
                </c:pt>
                <c:pt idx="1535">
                  <c:v>1567.838</c:v>
                </c:pt>
                <c:pt idx="1536">
                  <c:v>1568.838</c:v>
                </c:pt>
                <c:pt idx="1537">
                  <c:v>1569.838</c:v>
                </c:pt>
                <c:pt idx="1538">
                  <c:v>1570.838</c:v>
                </c:pt>
                <c:pt idx="1539">
                  <c:v>1571.838</c:v>
                </c:pt>
                <c:pt idx="1540">
                  <c:v>1572.838</c:v>
                </c:pt>
                <c:pt idx="1541">
                  <c:v>1573.838</c:v>
                </c:pt>
                <c:pt idx="1542">
                  <c:v>1574.838</c:v>
                </c:pt>
                <c:pt idx="1543">
                  <c:v>1575.838</c:v>
                </c:pt>
                <c:pt idx="1544">
                  <c:v>1576.838</c:v>
                </c:pt>
                <c:pt idx="1545">
                  <c:v>1577.838</c:v>
                </c:pt>
                <c:pt idx="1546">
                  <c:v>1578.838</c:v>
                </c:pt>
                <c:pt idx="1547">
                  <c:v>1579.838</c:v>
                </c:pt>
                <c:pt idx="1548">
                  <c:v>1580.838</c:v>
                </c:pt>
                <c:pt idx="1549">
                  <c:v>1581.838</c:v>
                </c:pt>
                <c:pt idx="1550">
                  <c:v>1582.838</c:v>
                </c:pt>
                <c:pt idx="1551">
                  <c:v>1583.838</c:v>
                </c:pt>
                <c:pt idx="1552">
                  <c:v>1584.838</c:v>
                </c:pt>
                <c:pt idx="1553">
                  <c:v>1585.838</c:v>
                </c:pt>
                <c:pt idx="1554">
                  <c:v>1586.838</c:v>
                </c:pt>
                <c:pt idx="1555">
                  <c:v>1587.838</c:v>
                </c:pt>
                <c:pt idx="1556">
                  <c:v>1588.838</c:v>
                </c:pt>
                <c:pt idx="1557">
                  <c:v>1589.838</c:v>
                </c:pt>
                <c:pt idx="1558">
                  <c:v>1590.838</c:v>
                </c:pt>
                <c:pt idx="1559">
                  <c:v>1591.838</c:v>
                </c:pt>
                <c:pt idx="1560">
                  <c:v>1592.838</c:v>
                </c:pt>
                <c:pt idx="1561">
                  <c:v>1593.838</c:v>
                </c:pt>
                <c:pt idx="1562">
                  <c:v>1594.838</c:v>
                </c:pt>
                <c:pt idx="1563">
                  <c:v>1595.838</c:v>
                </c:pt>
                <c:pt idx="1564">
                  <c:v>1596.838</c:v>
                </c:pt>
                <c:pt idx="1565">
                  <c:v>1597.838</c:v>
                </c:pt>
                <c:pt idx="1566">
                  <c:v>1598.838</c:v>
                </c:pt>
                <c:pt idx="1567">
                  <c:v>1599.838</c:v>
                </c:pt>
                <c:pt idx="1568">
                  <c:v>1600.838</c:v>
                </c:pt>
                <c:pt idx="1569">
                  <c:v>1601.838</c:v>
                </c:pt>
                <c:pt idx="1570">
                  <c:v>1602.838</c:v>
                </c:pt>
                <c:pt idx="1571">
                  <c:v>1603.838</c:v>
                </c:pt>
                <c:pt idx="1572">
                  <c:v>1604.838</c:v>
                </c:pt>
                <c:pt idx="1573">
                  <c:v>1605.838</c:v>
                </c:pt>
                <c:pt idx="1574">
                  <c:v>1606.838</c:v>
                </c:pt>
                <c:pt idx="1575">
                  <c:v>1607.838</c:v>
                </c:pt>
                <c:pt idx="1576">
                  <c:v>1608.838</c:v>
                </c:pt>
                <c:pt idx="1577">
                  <c:v>1609.838</c:v>
                </c:pt>
                <c:pt idx="1578">
                  <c:v>1610.838</c:v>
                </c:pt>
                <c:pt idx="1579">
                  <c:v>1611.838</c:v>
                </c:pt>
                <c:pt idx="1580">
                  <c:v>1612.838</c:v>
                </c:pt>
                <c:pt idx="1581">
                  <c:v>1613.838</c:v>
                </c:pt>
                <c:pt idx="1582">
                  <c:v>1614.838</c:v>
                </c:pt>
                <c:pt idx="1583">
                  <c:v>1615.838</c:v>
                </c:pt>
                <c:pt idx="1584">
                  <c:v>1616.838</c:v>
                </c:pt>
                <c:pt idx="1585">
                  <c:v>1617.838</c:v>
                </c:pt>
                <c:pt idx="1586">
                  <c:v>1618.838</c:v>
                </c:pt>
                <c:pt idx="1587">
                  <c:v>1619.838</c:v>
                </c:pt>
                <c:pt idx="1588">
                  <c:v>1620.838</c:v>
                </c:pt>
                <c:pt idx="1589">
                  <c:v>1621.838</c:v>
                </c:pt>
                <c:pt idx="1590">
                  <c:v>1622.838</c:v>
                </c:pt>
                <c:pt idx="1591">
                  <c:v>1623.838</c:v>
                </c:pt>
                <c:pt idx="1592">
                  <c:v>1624.838</c:v>
                </c:pt>
                <c:pt idx="1593">
                  <c:v>1625.838</c:v>
                </c:pt>
                <c:pt idx="1594">
                  <c:v>1626.838</c:v>
                </c:pt>
                <c:pt idx="1595">
                  <c:v>1627.838</c:v>
                </c:pt>
                <c:pt idx="1596">
                  <c:v>1628.838</c:v>
                </c:pt>
                <c:pt idx="1597">
                  <c:v>1629.838</c:v>
                </c:pt>
                <c:pt idx="1598">
                  <c:v>1630.838</c:v>
                </c:pt>
                <c:pt idx="1599">
                  <c:v>1631.838</c:v>
                </c:pt>
                <c:pt idx="1600">
                  <c:v>1632.838</c:v>
                </c:pt>
                <c:pt idx="1601">
                  <c:v>1633.838</c:v>
                </c:pt>
                <c:pt idx="1602">
                  <c:v>1634.838</c:v>
                </c:pt>
                <c:pt idx="1603">
                  <c:v>1635.838</c:v>
                </c:pt>
                <c:pt idx="1604">
                  <c:v>1636.838</c:v>
                </c:pt>
                <c:pt idx="1605">
                  <c:v>1637.838</c:v>
                </c:pt>
                <c:pt idx="1606">
                  <c:v>1638.838</c:v>
                </c:pt>
                <c:pt idx="1607">
                  <c:v>1639.838</c:v>
                </c:pt>
                <c:pt idx="1608">
                  <c:v>1640.838</c:v>
                </c:pt>
                <c:pt idx="1609">
                  <c:v>1641.838</c:v>
                </c:pt>
                <c:pt idx="1610">
                  <c:v>1642.838</c:v>
                </c:pt>
                <c:pt idx="1611">
                  <c:v>1643.838</c:v>
                </c:pt>
                <c:pt idx="1612">
                  <c:v>1644.838</c:v>
                </c:pt>
                <c:pt idx="1613">
                  <c:v>1645.838</c:v>
                </c:pt>
                <c:pt idx="1614">
                  <c:v>1646.838</c:v>
                </c:pt>
                <c:pt idx="1615">
                  <c:v>1647.838</c:v>
                </c:pt>
                <c:pt idx="1616">
                  <c:v>1648.838</c:v>
                </c:pt>
                <c:pt idx="1617">
                  <c:v>1649.838</c:v>
                </c:pt>
                <c:pt idx="1618">
                  <c:v>1650.838</c:v>
                </c:pt>
                <c:pt idx="1619">
                  <c:v>1651.838</c:v>
                </c:pt>
                <c:pt idx="1620">
                  <c:v>1652.838</c:v>
                </c:pt>
                <c:pt idx="1621">
                  <c:v>1653.838</c:v>
                </c:pt>
                <c:pt idx="1622">
                  <c:v>1654.838</c:v>
                </c:pt>
                <c:pt idx="1623">
                  <c:v>1655.838</c:v>
                </c:pt>
                <c:pt idx="1624">
                  <c:v>1656.838</c:v>
                </c:pt>
                <c:pt idx="1625">
                  <c:v>1657.838</c:v>
                </c:pt>
                <c:pt idx="1626">
                  <c:v>1658.838</c:v>
                </c:pt>
                <c:pt idx="1627">
                  <c:v>1659.838</c:v>
                </c:pt>
                <c:pt idx="1628">
                  <c:v>1660.838</c:v>
                </c:pt>
                <c:pt idx="1629">
                  <c:v>1661.838</c:v>
                </c:pt>
                <c:pt idx="1630">
                  <c:v>1662.838</c:v>
                </c:pt>
                <c:pt idx="1631">
                  <c:v>1663.838</c:v>
                </c:pt>
                <c:pt idx="1632">
                  <c:v>1664.838</c:v>
                </c:pt>
                <c:pt idx="1633">
                  <c:v>1665.838</c:v>
                </c:pt>
                <c:pt idx="1634">
                  <c:v>1666.838</c:v>
                </c:pt>
                <c:pt idx="1635">
                  <c:v>1667.838</c:v>
                </c:pt>
                <c:pt idx="1636">
                  <c:v>1668.838</c:v>
                </c:pt>
                <c:pt idx="1637">
                  <c:v>1669.838</c:v>
                </c:pt>
                <c:pt idx="1638">
                  <c:v>1670.838</c:v>
                </c:pt>
                <c:pt idx="1639">
                  <c:v>1671.838</c:v>
                </c:pt>
                <c:pt idx="1640">
                  <c:v>1672.838</c:v>
                </c:pt>
                <c:pt idx="1641">
                  <c:v>1673.838</c:v>
                </c:pt>
                <c:pt idx="1642">
                  <c:v>1674.838</c:v>
                </c:pt>
                <c:pt idx="1643">
                  <c:v>1675.838</c:v>
                </c:pt>
                <c:pt idx="1644">
                  <c:v>1676.838</c:v>
                </c:pt>
                <c:pt idx="1645">
                  <c:v>1677.838</c:v>
                </c:pt>
                <c:pt idx="1646">
                  <c:v>1678.838</c:v>
                </c:pt>
                <c:pt idx="1647">
                  <c:v>1679.838</c:v>
                </c:pt>
                <c:pt idx="1648">
                  <c:v>1680.838</c:v>
                </c:pt>
                <c:pt idx="1649">
                  <c:v>1681.838</c:v>
                </c:pt>
                <c:pt idx="1650">
                  <c:v>1682.838</c:v>
                </c:pt>
                <c:pt idx="1651">
                  <c:v>1683.838</c:v>
                </c:pt>
                <c:pt idx="1652">
                  <c:v>1684.838</c:v>
                </c:pt>
                <c:pt idx="1653">
                  <c:v>1685.838</c:v>
                </c:pt>
                <c:pt idx="1654">
                  <c:v>1686.838</c:v>
                </c:pt>
                <c:pt idx="1655">
                  <c:v>1687.838</c:v>
                </c:pt>
                <c:pt idx="1656">
                  <c:v>1688.838</c:v>
                </c:pt>
                <c:pt idx="1657">
                  <c:v>1689.838</c:v>
                </c:pt>
                <c:pt idx="1658">
                  <c:v>1690.838</c:v>
                </c:pt>
                <c:pt idx="1659">
                  <c:v>1691.838</c:v>
                </c:pt>
                <c:pt idx="1660">
                  <c:v>1692.838</c:v>
                </c:pt>
                <c:pt idx="1661">
                  <c:v>1693.838</c:v>
                </c:pt>
                <c:pt idx="1662">
                  <c:v>1694.838</c:v>
                </c:pt>
                <c:pt idx="1663">
                  <c:v>1695.838</c:v>
                </c:pt>
                <c:pt idx="1664">
                  <c:v>1696.838</c:v>
                </c:pt>
                <c:pt idx="1665">
                  <c:v>1697.838</c:v>
                </c:pt>
                <c:pt idx="1666">
                  <c:v>1698.838</c:v>
                </c:pt>
                <c:pt idx="1667">
                  <c:v>1699.838</c:v>
                </c:pt>
                <c:pt idx="1668">
                  <c:v>1700.838</c:v>
                </c:pt>
                <c:pt idx="1669">
                  <c:v>1701.838</c:v>
                </c:pt>
                <c:pt idx="1670">
                  <c:v>1702.838</c:v>
                </c:pt>
                <c:pt idx="1671">
                  <c:v>1703.838</c:v>
                </c:pt>
                <c:pt idx="1672">
                  <c:v>1704.838</c:v>
                </c:pt>
                <c:pt idx="1673">
                  <c:v>1705.838</c:v>
                </c:pt>
                <c:pt idx="1674">
                  <c:v>1706.838</c:v>
                </c:pt>
                <c:pt idx="1675">
                  <c:v>1707.838</c:v>
                </c:pt>
                <c:pt idx="1676">
                  <c:v>1708.838</c:v>
                </c:pt>
                <c:pt idx="1677">
                  <c:v>1709.838</c:v>
                </c:pt>
                <c:pt idx="1678">
                  <c:v>1710.838</c:v>
                </c:pt>
                <c:pt idx="1679">
                  <c:v>1711.838</c:v>
                </c:pt>
                <c:pt idx="1680">
                  <c:v>1712.838</c:v>
                </c:pt>
                <c:pt idx="1681">
                  <c:v>1713.838</c:v>
                </c:pt>
                <c:pt idx="1682">
                  <c:v>1714.838</c:v>
                </c:pt>
                <c:pt idx="1683">
                  <c:v>1715.838</c:v>
                </c:pt>
                <c:pt idx="1684">
                  <c:v>1716.838</c:v>
                </c:pt>
                <c:pt idx="1685">
                  <c:v>1717.838</c:v>
                </c:pt>
                <c:pt idx="1686">
                  <c:v>1718.838</c:v>
                </c:pt>
                <c:pt idx="1687">
                  <c:v>1719.838</c:v>
                </c:pt>
                <c:pt idx="1688">
                  <c:v>1720.838</c:v>
                </c:pt>
                <c:pt idx="1689">
                  <c:v>1721.838</c:v>
                </c:pt>
                <c:pt idx="1690">
                  <c:v>1722.838</c:v>
                </c:pt>
                <c:pt idx="1691">
                  <c:v>1723.838</c:v>
                </c:pt>
                <c:pt idx="1692">
                  <c:v>1724.838</c:v>
                </c:pt>
                <c:pt idx="1693">
                  <c:v>1725.838</c:v>
                </c:pt>
                <c:pt idx="1694">
                  <c:v>1726.838</c:v>
                </c:pt>
                <c:pt idx="1695">
                  <c:v>1727.838</c:v>
                </c:pt>
                <c:pt idx="1696">
                  <c:v>1728.838</c:v>
                </c:pt>
                <c:pt idx="1697">
                  <c:v>1729.838</c:v>
                </c:pt>
                <c:pt idx="1698">
                  <c:v>1730.838</c:v>
                </c:pt>
                <c:pt idx="1699">
                  <c:v>1731.838</c:v>
                </c:pt>
                <c:pt idx="1700">
                  <c:v>1732.838</c:v>
                </c:pt>
                <c:pt idx="1701">
                  <c:v>1733.838</c:v>
                </c:pt>
                <c:pt idx="1702">
                  <c:v>1734.838</c:v>
                </c:pt>
                <c:pt idx="1703">
                  <c:v>1735.838</c:v>
                </c:pt>
                <c:pt idx="1704">
                  <c:v>1736.838</c:v>
                </c:pt>
                <c:pt idx="1705">
                  <c:v>1737.838</c:v>
                </c:pt>
                <c:pt idx="1706">
                  <c:v>1738.838</c:v>
                </c:pt>
                <c:pt idx="1707">
                  <c:v>1739.838</c:v>
                </c:pt>
                <c:pt idx="1708">
                  <c:v>1740.838</c:v>
                </c:pt>
                <c:pt idx="1709">
                  <c:v>1741.838</c:v>
                </c:pt>
                <c:pt idx="1710">
                  <c:v>1742.838</c:v>
                </c:pt>
                <c:pt idx="1711">
                  <c:v>1743.838</c:v>
                </c:pt>
                <c:pt idx="1712">
                  <c:v>1744.838</c:v>
                </c:pt>
                <c:pt idx="1713">
                  <c:v>1745.838</c:v>
                </c:pt>
                <c:pt idx="1714">
                  <c:v>1746.838</c:v>
                </c:pt>
                <c:pt idx="1715">
                  <c:v>1747.838</c:v>
                </c:pt>
                <c:pt idx="1716">
                  <c:v>1748.838</c:v>
                </c:pt>
                <c:pt idx="1717">
                  <c:v>1749.838</c:v>
                </c:pt>
                <c:pt idx="1718">
                  <c:v>1750.838</c:v>
                </c:pt>
                <c:pt idx="1719">
                  <c:v>1751.838</c:v>
                </c:pt>
                <c:pt idx="1720">
                  <c:v>1752.838</c:v>
                </c:pt>
                <c:pt idx="1721">
                  <c:v>1753.838</c:v>
                </c:pt>
                <c:pt idx="1722">
                  <c:v>1754.838</c:v>
                </c:pt>
                <c:pt idx="1723">
                  <c:v>1755.838</c:v>
                </c:pt>
                <c:pt idx="1724">
                  <c:v>1756.838</c:v>
                </c:pt>
                <c:pt idx="1725">
                  <c:v>1757.838</c:v>
                </c:pt>
                <c:pt idx="1726">
                  <c:v>1758.838</c:v>
                </c:pt>
                <c:pt idx="1727">
                  <c:v>1759.838</c:v>
                </c:pt>
                <c:pt idx="1728">
                  <c:v>1760.838</c:v>
                </c:pt>
                <c:pt idx="1729">
                  <c:v>1761.838</c:v>
                </c:pt>
                <c:pt idx="1730">
                  <c:v>1762.838</c:v>
                </c:pt>
                <c:pt idx="1731">
                  <c:v>1763.838</c:v>
                </c:pt>
                <c:pt idx="1732">
                  <c:v>1764.838</c:v>
                </c:pt>
                <c:pt idx="1733">
                  <c:v>1765.838</c:v>
                </c:pt>
                <c:pt idx="1734">
                  <c:v>1766.838</c:v>
                </c:pt>
                <c:pt idx="1735">
                  <c:v>1767.838</c:v>
                </c:pt>
                <c:pt idx="1736">
                  <c:v>1768.838</c:v>
                </c:pt>
                <c:pt idx="1737">
                  <c:v>1769.838</c:v>
                </c:pt>
                <c:pt idx="1738">
                  <c:v>1770.838</c:v>
                </c:pt>
                <c:pt idx="1739">
                  <c:v>1771.838</c:v>
                </c:pt>
                <c:pt idx="1740">
                  <c:v>1772.838</c:v>
                </c:pt>
                <c:pt idx="1741">
                  <c:v>1773.838</c:v>
                </c:pt>
                <c:pt idx="1742">
                  <c:v>1774.838</c:v>
                </c:pt>
                <c:pt idx="1743">
                  <c:v>1775.838</c:v>
                </c:pt>
                <c:pt idx="1744">
                  <c:v>1776.838</c:v>
                </c:pt>
                <c:pt idx="1745">
                  <c:v>1777.838</c:v>
                </c:pt>
                <c:pt idx="1746">
                  <c:v>1778.838</c:v>
                </c:pt>
                <c:pt idx="1747">
                  <c:v>1779.838</c:v>
                </c:pt>
                <c:pt idx="1748">
                  <c:v>1780.838</c:v>
                </c:pt>
                <c:pt idx="1749">
                  <c:v>1781.838</c:v>
                </c:pt>
                <c:pt idx="1750">
                  <c:v>1782.838</c:v>
                </c:pt>
                <c:pt idx="1751">
                  <c:v>1783.838</c:v>
                </c:pt>
                <c:pt idx="1752">
                  <c:v>1784.838</c:v>
                </c:pt>
                <c:pt idx="1753">
                  <c:v>1785.838</c:v>
                </c:pt>
                <c:pt idx="1754">
                  <c:v>1786.838</c:v>
                </c:pt>
                <c:pt idx="1755">
                  <c:v>1787.838</c:v>
                </c:pt>
                <c:pt idx="1756">
                  <c:v>1788.838</c:v>
                </c:pt>
                <c:pt idx="1757">
                  <c:v>1789.838</c:v>
                </c:pt>
                <c:pt idx="1758">
                  <c:v>1790.838</c:v>
                </c:pt>
                <c:pt idx="1759">
                  <c:v>1791.838</c:v>
                </c:pt>
                <c:pt idx="1760">
                  <c:v>1792.838</c:v>
                </c:pt>
                <c:pt idx="1761">
                  <c:v>1793.838</c:v>
                </c:pt>
                <c:pt idx="1762">
                  <c:v>1794.838</c:v>
                </c:pt>
                <c:pt idx="1763">
                  <c:v>1795.838</c:v>
                </c:pt>
                <c:pt idx="1764">
                  <c:v>1796.838</c:v>
                </c:pt>
                <c:pt idx="1765">
                  <c:v>1797.838</c:v>
                </c:pt>
                <c:pt idx="1766">
                  <c:v>1798.838</c:v>
                </c:pt>
                <c:pt idx="1767">
                  <c:v>1799.838</c:v>
                </c:pt>
                <c:pt idx="1768">
                  <c:v>1800.838</c:v>
                </c:pt>
                <c:pt idx="1769">
                  <c:v>1801.838</c:v>
                </c:pt>
                <c:pt idx="1770">
                  <c:v>1802.838</c:v>
                </c:pt>
                <c:pt idx="1771">
                  <c:v>1803.838</c:v>
                </c:pt>
                <c:pt idx="1772">
                  <c:v>1804.838</c:v>
                </c:pt>
                <c:pt idx="1773">
                  <c:v>1805.838</c:v>
                </c:pt>
                <c:pt idx="1774">
                  <c:v>1806.838</c:v>
                </c:pt>
                <c:pt idx="1775">
                  <c:v>1807.838</c:v>
                </c:pt>
                <c:pt idx="1776">
                  <c:v>1808.838</c:v>
                </c:pt>
                <c:pt idx="1777">
                  <c:v>1809.838</c:v>
                </c:pt>
                <c:pt idx="1778">
                  <c:v>1810.838</c:v>
                </c:pt>
                <c:pt idx="1779">
                  <c:v>1811.838</c:v>
                </c:pt>
                <c:pt idx="1780">
                  <c:v>1812.838</c:v>
                </c:pt>
                <c:pt idx="1781">
                  <c:v>1813.838</c:v>
                </c:pt>
                <c:pt idx="1782">
                  <c:v>1814.838</c:v>
                </c:pt>
                <c:pt idx="1783">
                  <c:v>1815.838</c:v>
                </c:pt>
                <c:pt idx="1784">
                  <c:v>1816.838</c:v>
                </c:pt>
                <c:pt idx="1785">
                  <c:v>1817.838</c:v>
                </c:pt>
                <c:pt idx="1786">
                  <c:v>1818.838</c:v>
                </c:pt>
                <c:pt idx="1787">
                  <c:v>1819.838</c:v>
                </c:pt>
                <c:pt idx="1788">
                  <c:v>1820.838</c:v>
                </c:pt>
                <c:pt idx="1789">
                  <c:v>1821.838</c:v>
                </c:pt>
                <c:pt idx="1790">
                  <c:v>1822.838</c:v>
                </c:pt>
                <c:pt idx="1791">
                  <c:v>1823.838</c:v>
                </c:pt>
                <c:pt idx="1792">
                  <c:v>1824.838</c:v>
                </c:pt>
                <c:pt idx="1793">
                  <c:v>1825.838</c:v>
                </c:pt>
                <c:pt idx="1794">
                  <c:v>1826.838</c:v>
                </c:pt>
                <c:pt idx="1795">
                  <c:v>1827.838</c:v>
                </c:pt>
                <c:pt idx="1796">
                  <c:v>1828.838</c:v>
                </c:pt>
                <c:pt idx="1797">
                  <c:v>1829.838</c:v>
                </c:pt>
                <c:pt idx="1798">
                  <c:v>1830.838</c:v>
                </c:pt>
                <c:pt idx="1799">
                  <c:v>1831.838</c:v>
                </c:pt>
                <c:pt idx="1800">
                  <c:v>1832.838</c:v>
                </c:pt>
                <c:pt idx="1801">
                  <c:v>1833.838</c:v>
                </c:pt>
                <c:pt idx="1802">
                  <c:v>1834.838</c:v>
                </c:pt>
                <c:pt idx="1803">
                  <c:v>1835.838</c:v>
                </c:pt>
                <c:pt idx="1804">
                  <c:v>1836.838</c:v>
                </c:pt>
                <c:pt idx="1805">
                  <c:v>1837.838</c:v>
                </c:pt>
                <c:pt idx="1806">
                  <c:v>1838.838</c:v>
                </c:pt>
                <c:pt idx="1807">
                  <c:v>1839.838</c:v>
                </c:pt>
                <c:pt idx="1808">
                  <c:v>1840.838</c:v>
                </c:pt>
                <c:pt idx="1809">
                  <c:v>1841.838</c:v>
                </c:pt>
                <c:pt idx="1810">
                  <c:v>1842.838</c:v>
                </c:pt>
                <c:pt idx="1811">
                  <c:v>1843.838</c:v>
                </c:pt>
                <c:pt idx="1812">
                  <c:v>1844.838</c:v>
                </c:pt>
                <c:pt idx="1813">
                  <c:v>1845.838</c:v>
                </c:pt>
                <c:pt idx="1814">
                  <c:v>1846.838</c:v>
                </c:pt>
                <c:pt idx="1815">
                  <c:v>1847.838</c:v>
                </c:pt>
                <c:pt idx="1816">
                  <c:v>1848.838</c:v>
                </c:pt>
                <c:pt idx="1817">
                  <c:v>1849.838</c:v>
                </c:pt>
                <c:pt idx="1818">
                  <c:v>1850.838</c:v>
                </c:pt>
                <c:pt idx="1819">
                  <c:v>1851.838</c:v>
                </c:pt>
                <c:pt idx="1820">
                  <c:v>1852.838</c:v>
                </c:pt>
                <c:pt idx="1821">
                  <c:v>1853.838</c:v>
                </c:pt>
                <c:pt idx="1822">
                  <c:v>1854.838</c:v>
                </c:pt>
                <c:pt idx="1823">
                  <c:v>1855.838</c:v>
                </c:pt>
                <c:pt idx="1824">
                  <c:v>1856.838</c:v>
                </c:pt>
                <c:pt idx="1825">
                  <c:v>1857.838</c:v>
                </c:pt>
                <c:pt idx="1826">
                  <c:v>1858.838</c:v>
                </c:pt>
                <c:pt idx="1827">
                  <c:v>1859.838</c:v>
                </c:pt>
                <c:pt idx="1828">
                  <c:v>1860.838</c:v>
                </c:pt>
                <c:pt idx="1829">
                  <c:v>1861.838</c:v>
                </c:pt>
                <c:pt idx="1830">
                  <c:v>1862.838</c:v>
                </c:pt>
                <c:pt idx="1831">
                  <c:v>1863.838</c:v>
                </c:pt>
                <c:pt idx="1832">
                  <c:v>1864.838</c:v>
                </c:pt>
                <c:pt idx="1833">
                  <c:v>1865.838</c:v>
                </c:pt>
                <c:pt idx="1834">
                  <c:v>1866.838</c:v>
                </c:pt>
                <c:pt idx="1835">
                  <c:v>1867.838</c:v>
                </c:pt>
                <c:pt idx="1836">
                  <c:v>1868.838</c:v>
                </c:pt>
                <c:pt idx="1837">
                  <c:v>1869.838</c:v>
                </c:pt>
                <c:pt idx="1838">
                  <c:v>1870.838</c:v>
                </c:pt>
                <c:pt idx="1839">
                  <c:v>1871.838</c:v>
                </c:pt>
                <c:pt idx="1840">
                  <c:v>1872.838</c:v>
                </c:pt>
                <c:pt idx="1841">
                  <c:v>1873.838</c:v>
                </c:pt>
                <c:pt idx="1842">
                  <c:v>1874.838</c:v>
                </c:pt>
                <c:pt idx="1843">
                  <c:v>1875.838</c:v>
                </c:pt>
                <c:pt idx="1844">
                  <c:v>1876.838</c:v>
                </c:pt>
                <c:pt idx="1845">
                  <c:v>1877.838</c:v>
                </c:pt>
                <c:pt idx="1846">
                  <c:v>1878.838</c:v>
                </c:pt>
                <c:pt idx="1847">
                  <c:v>1879.838</c:v>
                </c:pt>
                <c:pt idx="1848">
                  <c:v>1880.838</c:v>
                </c:pt>
                <c:pt idx="1849">
                  <c:v>1881.838</c:v>
                </c:pt>
                <c:pt idx="1850">
                  <c:v>1882.838</c:v>
                </c:pt>
                <c:pt idx="1851">
                  <c:v>1883.838</c:v>
                </c:pt>
                <c:pt idx="1852">
                  <c:v>1884.838</c:v>
                </c:pt>
                <c:pt idx="1853">
                  <c:v>1885.838</c:v>
                </c:pt>
                <c:pt idx="1854">
                  <c:v>1886.838</c:v>
                </c:pt>
                <c:pt idx="1855">
                  <c:v>1887.838</c:v>
                </c:pt>
                <c:pt idx="1856">
                  <c:v>1888.838</c:v>
                </c:pt>
                <c:pt idx="1857">
                  <c:v>1889.838</c:v>
                </c:pt>
                <c:pt idx="1858">
                  <c:v>1890.838</c:v>
                </c:pt>
                <c:pt idx="1859">
                  <c:v>1891.838</c:v>
                </c:pt>
                <c:pt idx="1860">
                  <c:v>1892.838</c:v>
                </c:pt>
                <c:pt idx="1861">
                  <c:v>1893.838</c:v>
                </c:pt>
                <c:pt idx="1862">
                  <c:v>1894.838</c:v>
                </c:pt>
                <c:pt idx="1863">
                  <c:v>1895.838</c:v>
                </c:pt>
                <c:pt idx="1864">
                  <c:v>1896.838</c:v>
                </c:pt>
                <c:pt idx="1865">
                  <c:v>1897.838</c:v>
                </c:pt>
                <c:pt idx="1866">
                  <c:v>1898.838</c:v>
                </c:pt>
                <c:pt idx="1867">
                  <c:v>1899.838</c:v>
                </c:pt>
                <c:pt idx="1868">
                  <c:v>1900.838</c:v>
                </c:pt>
                <c:pt idx="1869">
                  <c:v>1901.838</c:v>
                </c:pt>
                <c:pt idx="1870">
                  <c:v>1902.838</c:v>
                </c:pt>
                <c:pt idx="1871">
                  <c:v>1903.838</c:v>
                </c:pt>
                <c:pt idx="1872">
                  <c:v>1904.838</c:v>
                </c:pt>
                <c:pt idx="1873">
                  <c:v>1905.838</c:v>
                </c:pt>
                <c:pt idx="1874">
                  <c:v>1906.838</c:v>
                </c:pt>
                <c:pt idx="1875">
                  <c:v>1907.838</c:v>
                </c:pt>
                <c:pt idx="1876">
                  <c:v>1908.838</c:v>
                </c:pt>
                <c:pt idx="1877">
                  <c:v>1909.838</c:v>
                </c:pt>
                <c:pt idx="1878">
                  <c:v>1910.838</c:v>
                </c:pt>
                <c:pt idx="1879">
                  <c:v>1911.838</c:v>
                </c:pt>
                <c:pt idx="1880">
                  <c:v>1912.838</c:v>
                </c:pt>
                <c:pt idx="1881">
                  <c:v>1913.838</c:v>
                </c:pt>
                <c:pt idx="1882">
                  <c:v>1914.838</c:v>
                </c:pt>
                <c:pt idx="1883">
                  <c:v>1915.838</c:v>
                </c:pt>
                <c:pt idx="1884">
                  <c:v>1916.838</c:v>
                </c:pt>
                <c:pt idx="1885">
                  <c:v>1917.838</c:v>
                </c:pt>
                <c:pt idx="1886">
                  <c:v>1918.838</c:v>
                </c:pt>
                <c:pt idx="1887">
                  <c:v>1919.838</c:v>
                </c:pt>
                <c:pt idx="1888">
                  <c:v>1920.838</c:v>
                </c:pt>
                <c:pt idx="1889">
                  <c:v>1921.838</c:v>
                </c:pt>
                <c:pt idx="1890">
                  <c:v>1922.838</c:v>
                </c:pt>
                <c:pt idx="1891">
                  <c:v>1923.838</c:v>
                </c:pt>
                <c:pt idx="1892">
                  <c:v>1924.838</c:v>
                </c:pt>
                <c:pt idx="1893">
                  <c:v>1925.838</c:v>
                </c:pt>
                <c:pt idx="1894">
                  <c:v>1926.838</c:v>
                </c:pt>
                <c:pt idx="1895">
                  <c:v>1927.838</c:v>
                </c:pt>
                <c:pt idx="1896">
                  <c:v>1928.838</c:v>
                </c:pt>
                <c:pt idx="1897">
                  <c:v>1929.838</c:v>
                </c:pt>
                <c:pt idx="1898">
                  <c:v>1930.838</c:v>
                </c:pt>
                <c:pt idx="1899">
                  <c:v>1931.838</c:v>
                </c:pt>
                <c:pt idx="1900">
                  <c:v>1932.838</c:v>
                </c:pt>
                <c:pt idx="1901">
                  <c:v>1933.838</c:v>
                </c:pt>
                <c:pt idx="1902">
                  <c:v>1934.838</c:v>
                </c:pt>
                <c:pt idx="1903">
                  <c:v>1935.838</c:v>
                </c:pt>
                <c:pt idx="1904">
                  <c:v>1936.838</c:v>
                </c:pt>
                <c:pt idx="1905">
                  <c:v>1937.838</c:v>
                </c:pt>
                <c:pt idx="1906">
                  <c:v>1938.838</c:v>
                </c:pt>
                <c:pt idx="1907">
                  <c:v>1939.838</c:v>
                </c:pt>
                <c:pt idx="1908">
                  <c:v>1940.838</c:v>
                </c:pt>
                <c:pt idx="1909">
                  <c:v>1941.838</c:v>
                </c:pt>
                <c:pt idx="1910">
                  <c:v>1942.838</c:v>
                </c:pt>
                <c:pt idx="1911">
                  <c:v>1943.838</c:v>
                </c:pt>
                <c:pt idx="1912">
                  <c:v>1944.838</c:v>
                </c:pt>
                <c:pt idx="1913">
                  <c:v>1945.838</c:v>
                </c:pt>
                <c:pt idx="1914">
                  <c:v>1946.838</c:v>
                </c:pt>
                <c:pt idx="1915">
                  <c:v>1947.838</c:v>
                </c:pt>
                <c:pt idx="1916">
                  <c:v>1948.838</c:v>
                </c:pt>
                <c:pt idx="1917">
                  <c:v>1949.838</c:v>
                </c:pt>
                <c:pt idx="1918">
                  <c:v>1950.838</c:v>
                </c:pt>
                <c:pt idx="1919">
                  <c:v>1951.838</c:v>
                </c:pt>
                <c:pt idx="1920">
                  <c:v>1952.838</c:v>
                </c:pt>
                <c:pt idx="1921">
                  <c:v>1953.838</c:v>
                </c:pt>
                <c:pt idx="1922">
                  <c:v>1954.838</c:v>
                </c:pt>
                <c:pt idx="1923">
                  <c:v>1955.838</c:v>
                </c:pt>
                <c:pt idx="1924">
                  <c:v>1956.838</c:v>
                </c:pt>
                <c:pt idx="1925">
                  <c:v>1957.838</c:v>
                </c:pt>
                <c:pt idx="1926">
                  <c:v>1958.838</c:v>
                </c:pt>
                <c:pt idx="1927">
                  <c:v>1959.838</c:v>
                </c:pt>
                <c:pt idx="1928">
                  <c:v>1960.838</c:v>
                </c:pt>
                <c:pt idx="1929">
                  <c:v>1961.838</c:v>
                </c:pt>
                <c:pt idx="1930">
                  <c:v>1962.838</c:v>
                </c:pt>
                <c:pt idx="1931">
                  <c:v>1963.838</c:v>
                </c:pt>
                <c:pt idx="1932">
                  <c:v>1964.838</c:v>
                </c:pt>
                <c:pt idx="1933">
                  <c:v>1965.838</c:v>
                </c:pt>
                <c:pt idx="1934">
                  <c:v>1966.838</c:v>
                </c:pt>
                <c:pt idx="1935">
                  <c:v>1967.838</c:v>
                </c:pt>
                <c:pt idx="1936">
                  <c:v>1968.838</c:v>
                </c:pt>
                <c:pt idx="1937">
                  <c:v>1969.838</c:v>
                </c:pt>
                <c:pt idx="1938">
                  <c:v>1970.838</c:v>
                </c:pt>
                <c:pt idx="1939">
                  <c:v>1971.838</c:v>
                </c:pt>
                <c:pt idx="1940">
                  <c:v>1972.838</c:v>
                </c:pt>
                <c:pt idx="1941">
                  <c:v>1973.838</c:v>
                </c:pt>
                <c:pt idx="1942">
                  <c:v>1974.838</c:v>
                </c:pt>
                <c:pt idx="1943">
                  <c:v>1975.838</c:v>
                </c:pt>
                <c:pt idx="1944">
                  <c:v>1976.838</c:v>
                </c:pt>
                <c:pt idx="1945">
                  <c:v>1977.838</c:v>
                </c:pt>
                <c:pt idx="1946">
                  <c:v>1978.838</c:v>
                </c:pt>
                <c:pt idx="1947">
                  <c:v>1979.838</c:v>
                </c:pt>
                <c:pt idx="1948">
                  <c:v>1980.838</c:v>
                </c:pt>
                <c:pt idx="1949">
                  <c:v>1981.838</c:v>
                </c:pt>
                <c:pt idx="1950">
                  <c:v>1982.838</c:v>
                </c:pt>
                <c:pt idx="1951">
                  <c:v>1983.838</c:v>
                </c:pt>
                <c:pt idx="1952">
                  <c:v>1984.838</c:v>
                </c:pt>
                <c:pt idx="1953">
                  <c:v>1985.838</c:v>
                </c:pt>
                <c:pt idx="1954">
                  <c:v>1986.838</c:v>
                </c:pt>
                <c:pt idx="1955">
                  <c:v>1987.838</c:v>
                </c:pt>
                <c:pt idx="1956">
                  <c:v>1988.838</c:v>
                </c:pt>
                <c:pt idx="1957">
                  <c:v>1989.838</c:v>
                </c:pt>
                <c:pt idx="1958">
                  <c:v>1990.838</c:v>
                </c:pt>
                <c:pt idx="1959">
                  <c:v>1991.838</c:v>
                </c:pt>
                <c:pt idx="1960">
                  <c:v>1992.838</c:v>
                </c:pt>
                <c:pt idx="1961">
                  <c:v>1993.838</c:v>
                </c:pt>
                <c:pt idx="1962">
                  <c:v>1994.838</c:v>
                </c:pt>
                <c:pt idx="1963">
                  <c:v>1995.838</c:v>
                </c:pt>
                <c:pt idx="1964">
                  <c:v>1996.838</c:v>
                </c:pt>
                <c:pt idx="1965">
                  <c:v>1997.838</c:v>
                </c:pt>
                <c:pt idx="1966">
                  <c:v>1998.838</c:v>
                </c:pt>
                <c:pt idx="1967">
                  <c:v>1999.838</c:v>
                </c:pt>
                <c:pt idx="1968">
                  <c:v>2000.838</c:v>
                </c:pt>
                <c:pt idx="1969">
                  <c:v>2001.838</c:v>
                </c:pt>
                <c:pt idx="1970">
                  <c:v>2002.838</c:v>
                </c:pt>
                <c:pt idx="1971">
                  <c:v>2003.838</c:v>
                </c:pt>
                <c:pt idx="1972">
                  <c:v>2004.838</c:v>
                </c:pt>
                <c:pt idx="1973">
                  <c:v>2005.838</c:v>
                </c:pt>
                <c:pt idx="1974">
                  <c:v>2006.838</c:v>
                </c:pt>
                <c:pt idx="1975">
                  <c:v>2007.838</c:v>
                </c:pt>
                <c:pt idx="1976">
                  <c:v>2008.838</c:v>
                </c:pt>
                <c:pt idx="1977">
                  <c:v>2009.838</c:v>
                </c:pt>
                <c:pt idx="1978">
                  <c:v>2010.838</c:v>
                </c:pt>
                <c:pt idx="1979">
                  <c:v>2011.838</c:v>
                </c:pt>
                <c:pt idx="1980">
                  <c:v>2012.838</c:v>
                </c:pt>
                <c:pt idx="1981">
                  <c:v>2013.838</c:v>
                </c:pt>
                <c:pt idx="1982">
                  <c:v>2014.838</c:v>
                </c:pt>
                <c:pt idx="1983">
                  <c:v>2015.838</c:v>
                </c:pt>
                <c:pt idx="1984">
                  <c:v>2016.838</c:v>
                </c:pt>
                <c:pt idx="1985">
                  <c:v>2017.838</c:v>
                </c:pt>
                <c:pt idx="1986">
                  <c:v>2018.838</c:v>
                </c:pt>
                <c:pt idx="1987">
                  <c:v>2019.838</c:v>
                </c:pt>
                <c:pt idx="1988">
                  <c:v>2020.838</c:v>
                </c:pt>
                <c:pt idx="1989">
                  <c:v>2021.838</c:v>
                </c:pt>
                <c:pt idx="1990">
                  <c:v>2022.838</c:v>
                </c:pt>
                <c:pt idx="1991">
                  <c:v>2023.838</c:v>
                </c:pt>
                <c:pt idx="1992">
                  <c:v>2024.838</c:v>
                </c:pt>
                <c:pt idx="1993">
                  <c:v>2025.838</c:v>
                </c:pt>
                <c:pt idx="1994">
                  <c:v>2026.838</c:v>
                </c:pt>
                <c:pt idx="1995">
                  <c:v>2027.838</c:v>
                </c:pt>
                <c:pt idx="1996">
                  <c:v>2028.838</c:v>
                </c:pt>
                <c:pt idx="1997">
                  <c:v>2029.838</c:v>
                </c:pt>
                <c:pt idx="1998">
                  <c:v>2030.838</c:v>
                </c:pt>
                <c:pt idx="1999">
                  <c:v>2031.838</c:v>
                </c:pt>
                <c:pt idx="2000">
                  <c:v>2032.838</c:v>
                </c:pt>
                <c:pt idx="2001">
                  <c:v>2033.838</c:v>
                </c:pt>
                <c:pt idx="2002">
                  <c:v>2034.838</c:v>
                </c:pt>
                <c:pt idx="2003">
                  <c:v>2035.838</c:v>
                </c:pt>
                <c:pt idx="2004">
                  <c:v>2036.838</c:v>
                </c:pt>
                <c:pt idx="2005">
                  <c:v>2037.838</c:v>
                </c:pt>
                <c:pt idx="2006">
                  <c:v>2038.838</c:v>
                </c:pt>
                <c:pt idx="2007">
                  <c:v>2039.838</c:v>
                </c:pt>
                <c:pt idx="2008">
                  <c:v>2040.838</c:v>
                </c:pt>
                <c:pt idx="2009">
                  <c:v>2041.838</c:v>
                </c:pt>
                <c:pt idx="2010">
                  <c:v>2042.838</c:v>
                </c:pt>
                <c:pt idx="2011">
                  <c:v>2043.838</c:v>
                </c:pt>
                <c:pt idx="2012">
                  <c:v>2044.838</c:v>
                </c:pt>
                <c:pt idx="2013">
                  <c:v>2045.838</c:v>
                </c:pt>
                <c:pt idx="2014">
                  <c:v>2046.838</c:v>
                </c:pt>
                <c:pt idx="2015">
                  <c:v>2047.838</c:v>
                </c:pt>
                <c:pt idx="2016">
                  <c:v>2048.8380000000002</c:v>
                </c:pt>
                <c:pt idx="2017">
                  <c:v>2049.8380000000002</c:v>
                </c:pt>
                <c:pt idx="2018">
                  <c:v>2050.8380000000002</c:v>
                </c:pt>
                <c:pt idx="2019">
                  <c:v>2051.8380000000002</c:v>
                </c:pt>
                <c:pt idx="2020">
                  <c:v>2052.8380000000002</c:v>
                </c:pt>
                <c:pt idx="2021">
                  <c:v>2053.8380000000002</c:v>
                </c:pt>
                <c:pt idx="2022">
                  <c:v>2054.8380000000002</c:v>
                </c:pt>
                <c:pt idx="2023">
                  <c:v>2055.8380000000002</c:v>
                </c:pt>
                <c:pt idx="2024">
                  <c:v>2056.8380000000002</c:v>
                </c:pt>
                <c:pt idx="2025">
                  <c:v>2057.8380000000002</c:v>
                </c:pt>
                <c:pt idx="2026">
                  <c:v>2058.8380000000002</c:v>
                </c:pt>
                <c:pt idx="2027">
                  <c:v>2059.8380000000002</c:v>
                </c:pt>
                <c:pt idx="2028">
                  <c:v>2060.8380000000002</c:v>
                </c:pt>
                <c:pt idx="2029">
                  <c:v>2061.8380000000002</c:v>
                </c:pt>
                <c:pt idx="2030">
                  <c:v>2062.8380000000002</c:v>
                </c:pt>
                <c:pt idx="2031">
                  <c:v>2063.8380000000002</c:v>
                </c:pt>
                <c:pt idx="2032">
                  <c:v>2064.8380000000002</c:v>
                </c:pt>
                <c:pt idx="2033">
                  <c:v>2065.8380000000002</c:v>
                </c:pt>
                <c:pt idx="2034">
                  <c:v>2066.8380000000002</c:v>
                </c:pt>
                <c:pt idx="2035">
                  <c:v>2067.8380000000002</c:v>
                </c:pt>
                <c:pt idx="2036">
                  <c:v>2068.8380000000002</c:v>
                </c:pt>
                <c:pt idx="2037">
                  <c:v>2069.8380000000002</c:v>
                </c:pt>
                <c:pt idx="2038">
                  <c:v>2070.8380000000002</c:v>
                </c:pt>
                <c:pt idx="2039">
                  <c:v>2071.8380000000002</c:v>
                </c:pt>
                <c:pt idx="2040">
                  <c:v>2072.8380000000002</c:v>
                </c:pt>
                <c:pt idx="2041">
                  <c:v>2073.8380000000002</c:v>
                </c:pt>
                <c:pt idx="2042">
                  <c:v>2074.8380000000002</c:v>
                </c:pt>
                <c:pt idx="2043">
                  <c:v>2075.8380000000002</c:v>
                </c:pt>
                <c:pt idx="2044">
                  <c:v>2076.8380000000002</c:v>
                </c:pt>
                <c:pt idx="2045">
                  <c:v>2077.8380000000002</c:v>
                </c:pt>
                <c:pt idx="2046">
                  <c:v>2078.8380000000002</c:v>
                </c:pt>
                <c:pt idx="2047">
                  <c:v>2079.8380000000002</c:v>
                </c:pt>
                <c:pt idx="2048">
                  <c:v>2080.8380000000002</c:v>
                </c:pt>
                <c:pt idx="2049">
                  <c:v>2081.8380000000002</c:v>
                </c:pt>
                <c:pt idx="2050">
                  <c:v>2082.8380000000002</c:v>
                </c:pt>
                <c:pt idx="2051">
                  <c:v>2083.8380000000002</c:v>
                </c:pt>
                <c:pt idx="2052">
                  <c:v>2084.8380000000002</c:v>
                </c:pt>
                <c:pt idx="2053">
                  <c:v>2085.8380000000002</c:v>
                </c:pt>
                <c:pt idx="2054">
                  <c:v>2086.8380000000002</c:v>
                </c:pt>
                <c:pt idx="2055">
                  <c:v>2087.8380000000002</c:v>
                </c:pt>
                <c:pt idx="2056">
                  <c:v>2088.8380000000002</c:v>
                </c:pt>
                <c:pt idx="2057">
                  <c:v>2089.8380000000002</c:v>
                </c:pt>
                <c:pt idx="2058">
                  <c:v>2090.8380000000002</c:v>
                </c:pt>
                <c:pt idx="2059">
                  <c:v>2091.8380000000002</c:v>
                </c:pt>
                <c:pt idx="2060">
                  <c:v>2092.8380000000002</c:v>
                </c:pt>
                <c:pt idx="2061">
                  <c:v>2093.8380000000002</c:v>
                </c:pt>
                <c:pt idx="2062">
                  <c:v>2094.8380000000002</c:v>
                </c:pt>
                <c:pt idx="2063">
                  <c:v>2095.8380000000002</c:v>
                </c:pt>
                <c:pt idx="2064">
                  <c:v>2096.8380000000002</c:v>
                </c:pt>
                <c:pt idx="2065">
                  <c:v>2097.8380000000002</c:v>
                </c:pt>
                <c:pt idx="2066">
                  <c:v>2098.8380000000002</c:v>
                </c:pt>
                <c:pt idx="2067">
                  <c:v>2099.8380000000002</c:v>
                </c:pt>
                <c:pt idx="2068">
                  <c:v>2100.8380000000002</c:v>
                </c:pt>
                <c:pt idx="2069">
                  <c:v>2101.8380000000002</c:v>
                </c:pt>
                <c:pt idx="2070">
                  <c:v>2102.8380000000002</c:v>
                </c:pt>
                <c:pt idx="2071">
                  <c:v>2103.8380000000002</c:v>
                </c:pt>
                <c:pt idx="2072">
                  <c:v>2104.8380000000002</c:v>
                </c:pt>
                <c:pt idx="2073">
                  <c:v>2105.8380000000002</c:v>
                </c:pt>
                <c:pt idx="2074">
                  <c:v>2106.8380000000002</c:v>
                </c:pt>
                <c:pt idx="2075">
                  <c:v>2107.8380000000002</c:v>
                </c:pt>
                <c:pt idx="2076">
                  <c:v>2108.8380000000002</c:v>
                </c:pt>
                <c:pt idx="2077">
                  <c:v>2109.8380000000002</c:v>
                </c:pt>
                <c:pt idx="2078">
                  <c:v>2110.8380000000002</c:v>
                </c:pt>
                <c:pt idx="2079">
                  <c:v>2111.8380000000002</c:v>
                </c:pt>
                <c:pt idx="2080">
                  <c:v>2112.8380000000002</c:v>
                </c:pt>
                <c:pt idx="2081">
                  <c:v>2113.8380000000002</c:v>
                </c:pt>
                <c:pt idx="2082">
                  <c:v>2114.8380000000002</c:v>
                </c:pt>
                <c:pt idx="2083">
                  <c:v>2115.8380000000002</c:v>
                </c:pt>
                <c:pt idx="2084">
                  <c:v>2116.8380000000002</c:v>
                </c:pt>
                <c:pt idx="2085">
                  <c:v>2117.8380000000002</c:v>
                </c:pt>
                <c:pt idx="2086">
                  <c:v>2118.8380000000002</c:v>
                </c:pt>
                <c:pt idx="2087">
                  <c:v>2119.8380000000002</c:v>
                </c:pt>
                <c:pt idx="2088">
                  <c:v>2120.8380000000002</c:v>
                </c:pt>
                <c:pt idx="2089">
                  <c:v>2121.8380000000002</c:v>
                </c:pt>
                <c:pt idx="2090">
                  <c:v>2122.8380000000002</c:v>
                </c:pt>
                <c:pt idx="2091">
                  <c:v>2123.8380000000002</c:v>
                </c:pt>
                <c:pt idx="2092">
                  <c:v>2124.8380000000002</c:v>
                </c:pt>
                <c:pt idx="2093">
                  <c:v>2125.8380000000002</c:v>
                </c:pt>
                <c:pt idx="2094">
                  <c:v>2126.8380000000002</c:v>
                </c:pt>
                <c:pt idx="2095">
                  <c:v>2127.8380000000002</c:v>
                </c:pt>
                <c:pt idx="2096">
                  <c:v>2128.8380000000002</c:v>
                </c:pt>
                <c:pt idx="2097">
                  <c:v>2129.8380000000002</c:v>
                </c:pt>
                <c:pt idx="2098">
                  <c:v>2130.8380000000002</c:v>
                </c:pt>
                <c:pt idx="2099">
                  <c:v>2131.8380000000002</c:v>
                </c:pt>
                <c:pt idx="2100">
                  <c:v>2132.8380000000002</c:v>
                </c:pt>
                <c:pt idx="2101">
                  <c:v>2133.8380000000002</c:v>
                </c:pt>
                <c:pt idx="2102">
                  <c:v>2134.8380000000002</c:v>
                </c:pt>
                <c:pt idx="2103">
                  <c:v>2135.8380000000002</c:v>
                </c:pt>
                <c:pt idx="2104">
                  <c:v>2136.8380000000002</c:v>
                </c:pt>
                <c:pt idx="2105">
                  <c:v>2137.8380000000002</c:v>
                </c:pt>
                <c:pt idx="2106">
                  <c:v>2138.8380000000002</c:v>
                </c:pt>
                <c:pt idx="2107">
                  <c:v>2139.8380000000002</c:v>
                </c:pt>
                <c:pt idx="2108">
                  <c:v>2140.8380000000002</c:v>
                </c:pt>
                <c:pt idx="2109">
                  <c:v>2141.8380000000002</c:v>
                </c:pt>
                <c:pt idx="2110">
                  <c:v>2142.8380000000002</c:v>
                </c:pt>
                <c:pt idx="2111">
                  <c:v>2143.8380000000002</c:v>
                </c:pt>
                <c:pt idx="2112">
                  <c:v>2144.8380000000002</c:v>
                </c:pt>
                <c:pt idx="2113">
                  <c:v>2145.8380000000002</c:v>
                </c:pt>
                <c:pt idx="2114">
                  <c:v>2146.8380000000002</c:v>
                </c:pt>
                <c:pt idx="2115">
                  <c:v>2147.8380000000002</c:v>
                </c:pt>
                <c:pt idx="2116">
                  <c:v>2148.8380000000002</c:v>
                </c:pt>
                <c:pt idx="2117">
                  <c:v>2149.8380000000002</c:v>
                </c:pt>
                <c:pt idx="2118">
                  <c:v>2150.8380000000002</c:v>
                </c:pt>
                <c:pt idx="2119">
                  <c:v>2151.8380000000002</c:v>
                </c:pt>
                <c:pt idx="2120">
                  <c:v>2152.8380000000002</c:v>
                </c:pt>
                <c:pt idx="2121">
                  <c:v>2153.8380000000002</c:v>
                </c:pt>
                <c:pt idx="2122">
                  <c:v>2154.8380000000002</c:v>
                </c:pt>
                <c:pt idx="2123">
                  <c:v>2155.8380000000002</c:v>
                </c:pt>
                <c:pt idx="2124">
                  <c:v>2156.8380000000002</c:v>
                </c:pt>
                <c:pt idx="2125">
                  <c:v>2157.8380000000002</c:v>
                </c:pt>
                <c:pt idx="2126">
                  <c:v>2158.8380000000002</c:v>
                </c:pt>
                <c:pt idx="2127">
                  <c:v>2159.8380000000002</c:v>
                </c:pt>
                <c:pt idx="2128">
                  <c:v>2160.8380000000002</c:v>
                </c:pt>
                <c:pt idx="2129">
                  <c:v>2161.8380000000002</c:v>
                </c:pt>
                <c:pt idx="2130">
                  <c:v>2162.8380000000002</c:v>
                </c:pt>
                <c:pt idx="2131">
                  <c:v>2163.8380000000002</c:v>
                </c:pt>
                <c:pt idx="2132">
                  <c:v>2164.8380000000002</c:v>
                </c:pt>
                <c:pt idx="2133">
                  <c:v>2165.8380000000002</c:v>
                </c:pt>
                <c:pt idx="2134">
                  <c:v>2166.8380000000002</c:v>
                </c:pt>
                <c:pt idx="2135">
                  <c:v>2167.8380000000002</c:v>
                </c:pt>
                <c:pt idx="2136">
                  <c:v>2168.8380000000002</c:v>
                </c:pt>
                <c:pt idx="2137">
                  <c:v>2169.8380000000002</c:v>
                </c:pt>
                <c:pt idx="2138">
                  <c:v>2170.8380000000002</c:v>
                </c:pt>
                <c:pt idx="2139">
                  <c:v>2171.8380000000002</c:v>
                </c:pt>
                <c:pt idx="2140">
                  <c:v>2172.8380000000002</c:v>
                </c:pt>
                <c:pt idx="2141">
                  <c:v>2173.8380000000002</c:v>
                </c:pt>
                <c:pt idx="2142">
                  <c:v>2174.8380000000002</c:v>
                </c:pt>
                <c:pt idx="2143">
                  <c:v>2175.8380000000002</c:v>
                </c:pt>
                <c:pt idx="2144">
                  <c:v>2176.8380000000002</c:v>
                </c:pt>
                <c:pt idx="2145">
                  <c:v>2177.8380000000002</c:v>
                </c:pt>
                <c:pt idx="2146">
                  <c:v>2178.8380000000002</c:v>
                </c:pt>
                <c:pt idx="2147">
                  <c:v>2179.8380000000002</c:v>
                </c:pt>
                <c:pt idx="2148">
                  <c:v>2180.8380000000002</c:v>
                </c:pt>
                <c:pt idx="2149">
                  <c:v>2181.8380000000002</c:v>
                </c:pt>
                <c:pt idx="2150">
                  <c:v>2182.8380000000002</c:v>
                </c:pt>
                <c:pt idx="2151">
                  <c:v>2183.8380000000002</c:v>
                </c:pt>
                <c:pt idx="2152">
                  <c:v>2184.8380000000002</c:v>
                </c:pt>
                <c:pt idx="2153">
                  <c:v>2185.8380000000002</c:v>
                </c:pt>
                <c:pt idx="2154">
                  <c:v>2186.8380000000002</c:v>
                </c:pt>
                <c:pt idx="2155">
                  <c:v>2187.8380000000002</c:v>
                </c:pt>
                <c:pt idx="2156">
                  <c:v>2188.8380000000002</c:v>
                </c:pt>
                <c:pt idx="2157">
                  <c:v>2189.8380000000002</c:v>
                </c:pt>
                <c:pt idx="2158">
                  <c:v>2190.8380000000002</c:v>
                </c:pt>
                <c:pt idx="2159">
                  <c:v>2191.8380000000002</c:v>
                </c:pt>
                <c:pt idx="2160">
                  <c:v>2192.8380000000002</c:v>
                </c:pt>
                <c:pt idx="2161">
                  <c:v>2193.8380000000002</c:v>
                </c:pt>
                <c:pt idx="2162">
                  <c:v>2194.8380000000002</c:v>
                </c:pt>
                <c:pt idx="2163">
                  <c:v>2195.8380000000002</c:v>
                </c:pt>
                <c:pt idx="2164">
                  <c:v>2196.8380000000002</c:v>
                </c:pt>
                <c:pt idx="2165">
                  <c:v>2197.8380000000002</c:v>
                </c:pt>
                <c:pt idx="2166">
                  <c:v>2198.8380000000002</c:v>
                </c:pt>
                <c:pt idx="2167">
                  <c:v>2199.8380000000002</c:v>
                </c:pt>
                <c:pt idx="2168">
                  <c:v>2200.8380000000002</c:v>
                </c:pt>
                <c:pt idx="2169">
                  <c:v>2201.8380000000002</c:v>
                </c:pt>
                <c:pt idx="2170">
                  <c:v>2202.8380000000002</c:v>
                </c:pt>
                <c:pt idx="2171">
                  <c:v>2203.8380000000002</c:v>
                </c:pt>
                <c:pt idx="2172">
                  <c:v>2204.8380000000002</c:v>
                </c:pt>
                <c:pt idx="2173">
                  <c:v>2205.8380000000002</c:v>
                </c:pt>
                <c:pt idx="2174">
                  <c:v>2206.8380000000002</c:v>
                </c:pt>
                <c:pt idx="2175">
                  <c:v>2207.8380000000002</c:v>
                </c:pt>
                <c:pt idx="2176">
                  <c:v>2208.8380000000002</c:v>
                </c:pt>
                <c:pt idx="2177">
                  <c:v>2209.8380000000002</c:v>
                </c:pt>
                <c:pt idx="2178">
                  <c:v>2210.8380000000002</c:v>
                </c:pt>
                <c:pt idx="2179">
                  <c:v>2211.8380000000002</c:v>
                </c:pt>
                <c:pt idx="2180">
                  <c:v>2212.8380000000002</c:v>
                </c:pt>
                <c:pt idx="2181">
                  <c:v>2213.8380000000002</c:v>
                </c:pt>
                <c:pt idx="2182">
                  <c:v>2214.8380000000002</c:v>
                </c:pt>
                <c:pt idx="2183">
                  <c:v>2215.8380000000002</c:v>
                </c:pt>
                <c:pt idx="2184">
                  <c:v>2216.8380000000002</c:v>
                </c:pt>
                <c:pt idx="2185">
                  <c:v>2217.8380000000002</c:v>
                </c:pt>
                <c:pt idx="2186">
                  <c:v>2218.8380000000002</c:v>
                </c:pt>
                <c:pt idx="2187">
                  <c:v>2219.8380000000002</c:v>
                </c:pt>
                <c:pt idx="2188">
                  <c:v>2220.8380000000002</c:v>
                </c:pt>
                <c:pt idx="2189">
                  <c:v>2221.8380000000002</c:v>
                </c:pt>
                <c:pt idx="2190">
                  <c:v>2222.8380000000002</c:v>
                </c:pt>
                <c:pt idx="2191">
                  <c:v>2223.8380000000002</c:v>
                </c:pt>
                <c:pt idx="2192">
                  <c:v>2224.8380000000002</c:v>
                </c:pt>
                <c:pt idx="2193">
                  <c:v>2225.8380000000002</c:v>
                </c:pt>
                <c:pt idx="2194">
                  <c:v>2226.8380000000002</c:v>
                </c:pt>
                <c:pt idx="2195">
                  <c:v>2227.8380000000002</c:v>
                </c:pt>
                <c:pt idx="2196">
                  <c:v>2228.8380000000002</c:v>
                </c:pt>
                <c:pt idx="2197">
                  <c:v>2229.8380000000002</c:v>
                </c:pt>
                <c:pt idx="2198">
                  <c:v>2230.8380000000002</c:v>
                </c:pt>
                <c:pt idx="2199">
                  <c:v>2231.8380000000002</c:v>
                </c:pt>
                <c:pt idx="2200">
                  <c:v>2232.8380000000002</c:v>
                </c:pt>
                <c:pt idx="2201">
                  <c:v>2233.8380000000002</c:v>
                </c:pt>
                <c:pt idx="2202">
                  <c:v>2234.8380000000002</c:v>
                </c:pt>
                <c:pt idx="2203">
                  <c:v>2235.8380000000002</c:v>
                </c:pt>
                <c:pt idx="2204">
                  <c:v>2236.8380000000002</c:v>
                </c:pt>
                <c:pt idx="2205">
                  <c:v>2237.8380000000002</c:v>
                </c:pt>
                <c:pt idx="2206">
                  <c:v>2238.8380000000002</c:v>
                </c:pt>
                <c:pt idx="2207">
                  <c:v>2239.8380000000002</c:v>
                </c:pt>
                <c:pt idx="2208">
                  <c:v>2240.8380000000002</c:v>
                </c:pt>
                <c:pt idx="2209">
                  <c:v>2241.8380000000002</c:v>
                </c:pt>
                <c:pt idx="2210">
                  <c:v>2242.8380000000002</c:v>
                </c:pt>
                <c:pt idx="2211">
                  <c:v>2243.8380000000002</c:v>
                </c:pt>
                <c:pt idx="2212">
                  <c:v>2244.8380000000002</c:v>
                </c:pt>
                <c:pt idx="2213">
                  <c:v>2245.8380000000002</c:v>
                </c:pt>
                <c:pt idx="2214">
                  <c:v>2246.8380000000002</c:v>
                </c:pt>
                <c:pt idx="2215">
                  <c:v>2247.8380000000002</c:v>
                </c:pt>
                <c:pt idx="2216">
                  <c:v>2248.8380000000002</c:v>
                </c:pt>
                <c:pt idx="2217">
                  <c:v>2249.8380000000002</c:v>
                </c:pt>
                <c:pt idx="2218">
                  <c:v>2250.8380000000002</c:v>
                </c:pt>
                <c:pt idx="2219">
                  <c:v>2251.8380000000002</c:v>
                </c:pt>
                <c:pt idx="2220">
                  <c:v>2252.8380000000002</c:v>
                </c:pt>
                <c:pt idx="2221">
                  <c:v>2253.8380000000002</c:v>
                </c:pt>
                <c:pt idx="2222">
                  <c:v>2254.8380000000002</c:v>
                </c:pt>
                <c:pt idx="2223">
                  <c:v>2255.8380000000002</c:v>
                </c:pt>
                <c:pt idx="2224">
                  <c:v>2256.8380000000002</c:v>
                </c:pt>
                <c:pt idx="2225">
                  <c:v>2257.8380000000002</c:v>
                </c:pt>
                <c:pt idx="2226">
                  <c:v>2258.8380000000002</c:v>
                </c:pt>
                <c:pt idx="2227">
                  <c:v>2259.8380000000002</c:v>
                </c:pt>
                <c:pt idx="2228">
                  <c:v>2260.8380000000002</c:v>
                </c:pt>
                <c:pt idx="2229">
                  <c:v>2261.8380000000002</c:v>
                </c:pt>
                <c:pt idx="2230">
                  <c:v>2262.8380000000002</c:v>
                </c:pt>
                <c:pt idx="2231">
                  <c:v>2263.8380000000002</c:v>
                </c:pt>
                <c:pt idx="2232">
                  <c:v>2264.8380000000002</c:v>
                </c:pt>
                <c:pt idx="2233">
                  <c:v>2265.8380000000002</c:v>
                </c:pt>
                <c:pt idx="2234">
                  <c:v>2266.8380000000002</c:v>
                </c:pt>
                <c:pt idx="2235">
                  <c:v>2267.8380000000002</c:v>
                </c:pt>
                <c:pt idx="2236">
                  <c:v>2268.8380000000002</c:v>
                </c:pt>
                <c:pt idx="2237">
                  <c:v>2269.8380000000002</c:v>
                </c:pt>
                <c:pt idx="2238">
                  <c:v>2270.8380000000002</c:v>
                </c:pt>
                <c:pt idx="2239">
                  <c:v>2271.8380000000002</c:v>
                </c:pt>
                <c:pt idx="2240">
                  <c:v>2272.8380000000002</c:v>
                </c:pt>
                <c:pt idx="2241">
                  <c:v>2273.8380000000002</c:v>
                </c:pt>
                <c:pt idx="2242">
                  <c:v>2274.8380000000002</c:v>
                </c:pt>
                <c:pt idx="2243">
                  <c:v>2275.8380000000002</c:v>
                </c:pt>
                <c:pt idx="2244">
                  <c:v>2276.8380000000002</c:v>
                </c:pt>
                <c:pt idx="2245">
                  <c:v>2277.8380000000002</c:v>
                </c:pt>
                <c:pt idx="2246">
                  <c:v>2278.8380000000002</c:v>
                </c:pt>
                <c:pt idx="2247">
                  <c:v>2279.8380000000002</c:v>
                </c:pt>
                <c:pt idx="2248">
                  <c:v>2280.8380000000002</c:v>
                </c:pt>
                <c:pt idx="2249">
                  <c:v>2281.8380000000002</c:v>
                </c:pt>
                <c:pt idx="2250">
                  <c:v>2282.8380000000002</c:v>
                </c:pt>
                <c:pt idx="2251">
                  <c:v>2283.8380000000002</c:v>
                </c:pt>
                <c:pt idx="2252">
                  <c:v>2284.8380000000002</c:v>
                </c:pt>
                <c:pt idx="2253">
                  <c:v>2285.8380000000002</c:v>
                </c:pt>
                <c:pt idx="2254">
                  <c:v>2286.8380000000002</c:v>
                </c:pt>
                <c:pt idx="2255">
                  <c:v>2287.8380000000002</c:v>
                </c:pt>
                <c:pt idx="2256">
                  <c:v>2288.8380000000002</c:v>
                </c:pt>
                <c:pt idx="2257">
                  <c:v>2289.8380000000002</c:v>
                </c:pt>
                <c:pt idx="2258">
                  <c:v>2290.8380000000002</c:v>
                </c:pt>
                <c:pt idx="2259">
                  <c:v>2291.8380000000002</c:v>
                </c:pt>
                <c:pt idx="2260">
                  <c:v>2292.8380000000002</c:v>
                </c:pt>
                <c:pt idx="2261">
                  <c:v>2293.8380000000002</c:v>
                </c:pt>
                <c:pt idx="2262">
                  <c:v>2294.8380000000002</c:v>
                </c:pt>
                <c:pt idx="2263">
                  <c:v>2295.8380000000002</c:v>
                </c:pt>
                <c:pt idx="2264">
                  <c:v>2296.8380000000002</c:v>
                </c:pt>
                <c:pt idx="2265">
                  <c:v>2297.8380000000002</c:v>
                </c:pt>
                <c:pt idx="2266">
                  <c:v>2298.8380000000002</c:v>
                </c:pt>
                <c:pt idx="2267">
                  <c:v>2299.8380000000002</c:v>
                </c:pt>
                <c:pt idx="2268">
                  <c:v>2300.8380000000002</c:v>
                </c:pt>
                <c:pt idx="2269">
                  <c:v>2301.8380000000002</c:v>
                </c:pt>
                <c:pt idx="2270">
                  <c:v>2302.8380000000002</c:v>
                </c:pt>
                <c:pt idx="2271">
                  <c:v>2303.8380000000002</c:v>
                </c:pt>
                <c:pt idx="2272">
                  <c:v>2304.8380000000002</c:v>
                </c:pt>
                <c:pt idx="2273">
                  <c:v>2305.8380000000002</c:v>
                </c:pt>
                <c:pt idx="2274">
                  <c:v>2306.8380000000002</c:v>
                </c:pt>
                <c:pt idx="2275">
                  <c:v>2307.8380000000002</c:v>
                </c:pt>
                <c:pt idx="2276">
                  <c:v>2308.8380000000002</c:v>
                </c:pt>
                <c:pt idx="2277">
                  <c:v>2309.8380000000002</c:v>
                </c:pt>
                <c:pt idx="2278">
                  <c:v>2310.8380000000002</c:v>
                </c:pt>
                <c:pt idx="2279">
                  <c:v>2311.8380000000002</c:v>
                </c:pt>
                <c:pt idx="2280">
                  <c:v>2312.8380000000002</c:v>
                </c:pt>
                <c:pt idx="2281">
                  <c:v>2313.8380000000002</c:v>
                </c:pt>
                <c:pt idx="2282">
                  <c:v>2314.8380000000002</c:v>
                </c:pt>
                <c:pt idx="2283">
                  <c:v>2315.8380000000002</c:v>
                </c:pt>
                <c:pt idx="2284">
                  <c:v>2316.8380000000002</c:v>
                </c:pt>
                <c:pt idx="2285">
                  <c:v>2317.8380000000002</c:v>
                </c:pt>
                <c:pt idx="2286">
                  <c:v>2318.8380000000002</c:v>
                </c:pt>
                <c:pt idx="2287">
                  <c:v>2319.8380000000002</c:v>
                </c:pt>
                <c:pt idx="2288">
                  <c:v>2320.8380000000002</c:v>
                </c:pt>
                <c:pt idx="2289">
                  <c:v>2321.8380000000002</c:v>
                </c:pt>
                <c:pt idx="2290">
                  <c:v>2322.8380000000002</c:v>
                </c:pt>
                <c:pt idx="2291">
                  <c:v>2323.8380000000002</c:v>
                </c:pt>
                <c:pt idx="2292">
                  <c:v>2324.8380000000002</c:v>
                </c:pt>
                <c:pt idx="2293">
                  <c:v>2325.8380000000002</c:v>
                </c:pt>
                <c:pt idx="2294">
                  <c:v>2326.8380000000002</c:v>
                </c:pt>
                <c:pt idx="2295">
                  <c:v>2327.8380000000002</c:v>
                </c:pt>
                <c:pt idx="2296">
                  <c:v>2328.8380000000002</c:v>
                </c:pt>
                <c:pt idx="2297">
                  <c:v>2329.8380000000002</c:v>
                </c:pt>
                <c:pt idx="2298">
                  <c:v>2330.8380000000002</c:v>
                </c:pt>
                <c:pt idx="2299">
                  <c:v>2331.8380000000002</c:v>
                </c:pt>
                <c:pt idx="2300">
                  <c:v>2332.8380000000002</c:v>
                </c:pt>
                <c:pt idx="2301">
                  <c:v>2333.8380000000002</c:v>
                </c:pt>
                <c:pt idx="2302">
                  <c:v>2334.8380000000002</c:v>
                </c:pt>
                <c:pt idx="2303">
                  <c:v>2335.8380000000002</c:v>
                </c:pt>
                <c:pt idx="2304">
                  <c:v>2336.8380000000002</c:v>
                </c:pt>
                <c:pt idx="2305">
                  <c:v>2337.8380000000002</c:v>
                </c:pt>
                <c:pt idx="2306">
                  <c:v>2338.8380000000002</c:v>
                </c:pt>
                <c:pt idx="2307">
                  <c:v>2339.8380000000002</c:v>
                </c:pt>
                <c:pt idx="2308">
                  <c:v>2340.8380000000002</c:v>
                </c:pt>
                <c:pt idx="2309">
                  <c:v>2341.8380000000002</c:v>
                </c:pt>
                <c:pt idx="2310">
                  <c:v>2342.8380000000002</c:v>
                </c:pt>
                <c:pt idx="2311">
                  <c:v>2343.8380000000002</c:v>
                </c:pt>
                <c:pt idx="2312">
                  <c:v>2344.8380000000002</c:v>
                </c:pt>
                <c:pt idx="2313">
                  <c:v>2345.8380000000002</c:v>
                </c:pt>
                <c:pt idx="2314">
                  <c:v>2346.8380000000002</c:v>
                </c:pt>
                <c:pt idx="2315">
                  <c:v>2347.8380000000002</c:v>
                </c:pt>
                <c:pt idx="2316">
                  <c:v>2348.8380000000002</c:v>
                </c:pt>
                <c:pt idx="2317">
                  <c:v>2349.8380000000002</c:v>
                </c:pt>
                <c:pt idx="2318">
                  <c:v>2350.8380000000002</c:v>
                </c:pt>
                <c:pt idx="2319">
                  <c:v>2351.8380000000002</c:v>
                </c:pt>
                <c:pt idx="2320">
                  <c:v>2352.8380000000002</c:v>
                </c:pt>
                <c:pt idx="2321">
                  <c:v>2353.8380000000002</c:v>
                </c:pt>
                <c:pt idx="2322">
                  <c:v>2354.8380000000002</c:v>
                </c:pt>
                <c:pt idx="2323">
                  <c:v>2355.8380000000002</c:v>
                </c:pt>
                <c:pt idx="2324">
                  <c:v>2356.8380000000002</c:v>
                </c:pt>
                <c:pt idx="2325">
                  <c:v>2357.8380000000002</c:v>
                </c:pt>
                <c:pt idx="2326">
                  <c:v>2358.8380000000002</c:v>
                </c:pt>
                <c:pt idx="2327">
                  <c:v>2359.8380000000002</c:v>
                </c:pt>
                <c:pt idx="2328">
                  <c:v>2360.8380000000002</c:v>
                </c:pt>
                <c:pt idx="2329">
                  <c:v>2361.8380000000002</c:v>
                </c:pt>
                <c:pt idx="2330">
                  <c:v>2362.8380000000002</c:v>
                </c:pt>
                <c:pt idx="2331">
                  <c:v>2363.8380000000002</c:v>
                </c:pt>
                <c:pt idx="2332">
                  <c:v>2364.8380000000002</c:v>
                </c:pt>
                <c:pt idx="2333">
                  <c:v>2365.8380000000002</c:v>
                </c:pt>
                <c:pt idx="2334">
                  <c:v>2366.8380000000002</c:v>
                </c:pt>
                <c:pt idx="2335">
                  <c:v>2367.8380000000002</c:v>
                </c:pt>
                <c:pt idx="2336">
                  <c:v>2368.8380000000002</c:v>
                </c:pt>
                <c:pt idx="2337">
                  <c:v>2369.8380000000002</c:v>
                </c:pt>
                <c:pt idx="2338">
                  <c:v>2370.8380000000002</c:v>
                </c:pt>
                <c:pt idx="2339">
                  <c:v>2371.8380000000002</c:v>
                </c:pt>
                <c:pt idx="2340">
                  <c:v>2372.8380000000002</c:v>
                </c:pt>
                <c:pt idx="2341">
                  <c:v>2373.8380000000002</c:v>
                </c:pt>
                <c:pt idx="2342">
                  <c:v>2374.8380000000002</c:v>
                </c:pt>
                <c:pt idx="2343">
                  <c:v>2375.8380000000002</c:v>
                </c:pt>
                <c:pt idx="2344">
                  <c:v>2376.8380000000002</c:v>
                </c:pt>
                <c:pt idx="2345">
                  <c:v>2377.8380000000002</c:v>
                </c:pt>
                <c:pt idx="2346">
                  <c:v>2378.8380000000002</c:v>
                </c:pt>
                <c:pt idx="2347">
                  <c:v>2379.8380000000002</c:v>
                </c:pt>
                <c:pt idx="2348">
                  <c:v>2380.8380000000002</c:v>
                </c:pt>
                <c:pt idx="2349">
                  <c:v>2381.8380000000002</c:v>
                </c:pt>
                <c:pt idx="2350">
                  <c:v>2382.8380000000002</c:v>
                </c:pt>
                <c:pt idx="2351">
                  <c:v>2383.8380000000002</c:v>
                </c:pt>
                <c:pt idx="2352">
                  <c:v>2384.8380000000002</c:v>
                </c:pt>
                <c:pt idx="2353">
                  <c:v>2385.8380000000002</c:v>
                </c:pt>
                <c:pt idx="2354">
                  <c:v>2386.8380000000002</c:v>
                </c:pt>
                <c:pt idx="2355">
                  <c:v>2387.8380000000002</c:v>
                </c:pt>
                <c:pt idx="2356">
                  <c:v>2388.8380000000002</c:v>
                </c:pt>
                <c:pt idx="2357">
                  <c:v>2389.8380000000002</c:v>
                </c:pt>
                <c:pt idx="2358">
                  <c:v>2390.8380000000002</c:v>
                </c:pt>
                <c:pt idx="2359">
                  <c:v>2391.8380000000002</c:v>
                </c:pt>
                <c:pt idx="2360">
                  <c:v>2392.8380000000002</c:v>
                </c:pt>
                <c:pt idx="2361">
                  <c:v>2393.8380000000002</c:v>
                </c:pt>
                <c:pt idx="2362">
                  <c:v>2394.8380000000002</c:v>
                </c:pt>
                <c:pt idx="2363">
                  <c:v>2395.8380000000002</c:v>
                </c:pt>
                <c:pt idx="2364">
                  <c:v>2396.8380000000002</c:v>
                </c:pt>
                <c:pt idx="2365">
                  <c:v>2397.8380000000002</c:v>
                </c:pt>
                <c:pt idx="2366">
                  <c:v>2398.8380000000002</c:v>
                </c:pt>
                <c:pt idx="2367">
                  <c:v>2399.8380000000002</c:v>
                </c:pt>
                <c:pt idx="2368">
                  <c:v>2400.8380000000002</c:v>
                </c:pt>
                <c:pt idx="2369">
                  <c:v>2401.8380000000002</c:v>
                </c:pt>
                <c:pt idx="2370">
                  <c:v>2402.8380000000002</c:v>
                </c:pt>
                <c:pt idx="2371">
                  <c:v>2403.8380000000002</c:v>
                </c:pt>
                <c:pt idx="2372">
                  <c:v>2404.8380000000002</c:v>
                </c:pt>
                <c:pt idx="2373">
                  <c:v>2405.8380000000002</c:v>
                </c:pt>
                <c:pt idx="2374">
                  <c:v>2406.8380000000002</c:v>
                </c:pt>
                <c:pt idx="2375">
                  <c:v>2407.8380000000002</c:v>
                </c:pt>
                <c:pt idx="2376">
                  <c:v>2408.8380000000002</c:v>
                </c:pt>
                <c:pt idx="2377">
                  <c:v>2409.8380000000002</c:v>
                </c:pt>
                <c:pt idx="2378">
                  <c:v>2410.8380000000002</c:v>
                </c:pt>
                <c:pt idx="2379">
                  <c:v>2411.8380000000002</c:v>
                </c:pt>
                <c:pt idx="2380">
                  <c:v>2412.8380000000002</c:v>
                </c:pt>
                <c:pt idx="2381">
                  <c:v>2413.8380000000002</c:v>
                </c:pt>
                <c:pt idx="2382">
                  <c:v>2414.8380000000002</c:v>
                </c:pt>
                <c:pt idx="2383">
                  <c:v>2415.8380000000002</c:v>
                </c:pt>
                <c:pt idx="2384">
                  <c:v>2416.8380000000002</c:v>
                </c:pt>
                <c:pt idx="2385">
                  <c:v>2417.8380000000002</c:v>
                </c:pt>
                <c:pt idx="2386">
                  <c:v>2418.8380000000002</c:v>
                </c:pt>
                <c:pt idx="2387">
                  <c:v>2419.8380000000002</c:v>
                </c:pt>
                <c:pt idx="2388">
                  <c:v>2420.8380000000002</c:v>
                </c:pt>
                <c:pt idx="2389">
                  <c:v>2421.8380000000002</c:v>
                </c:pt>
                <c:pt idx="2390">
                  <c:v>2422.8380000000002</c:v>
                </c:pt>
                <c:pt idx="2391">
                  <c:v>2423.8380000000002</c:v>
                </c:pt>
                <c:pt idx="2392">
                  <c:v>2424.8380000000002</c:v>
                </c:pt>
                <c:pt idx="2393">
                  <c:v>2425.8380000000002</c:v>
                </c:pt>
                <c:pt idx="2394">
                  <c:v>2426.8380000000002</c:v>
                </c:pt>
                <c:pt idx="2395">
                  <c:v>2427.8380000000002</c:v>
                </c:pt>
                <c:pt idx="2396">
                  <c:v>2428.8380000000002</c:v>
                </c:pt>
                <c:pt idx="2397">
                  <c:v>2429.8380000000002</c:v>
                </c:pt>
                <c:pt idx="2398">
                  <c:v>2430.8380000000002</c:v>
                </c:pt>
                <c:pt idx="2399">
                  <c:v>2431.8380000000002</c:v>
                </c:pt>
                <c:pt idx="2400">
                  <c:v>2432.8380000000002</c:v>
                </c:pt>
                <c:pt idx="2401">
                  <c:v>2433.8380000000002</c:v>
                </c:pt>
                <c:pt idx="2402">
                  <c:v>2434.8380000000002</c:v>
                </c:pt>
                <c:pt idx="2403">
                  <c:v>2435.8380000000002</c:v>
                </c:pt>
                <c:pt idx="2404">
                  <c:v>2436.8380000000002</c:v>
                </c:pt>
                <c:pt idx="2405">
                  <c:v>2437.8380000000002</c:v>
                </c:pt>
                <c:pt idx="2406">
                  <c:v>2438.8380000000002</c:v>
                </c:pt>
                <c:pt idx="2407">
                  <c:v>2439.8380000000002</c:v>
                </c:pt>
                <c:pt idx="2408">
                  <c:v>2440.8380000000002</c:v>
                </c:pt>
                <c:pt idx="2409">
                  <c:v>2441.8380000000002</c:v>
                </c:pt>
                <c:pt idx="2410">
                  <c:v>2442.8380000000002</c:v>
                </c:pt>
                <c:pt idx="2411">
                  <c:v>2443.8380000000002</c:v>
                </c:pt>
                <c:pt idx="2412">
                  <c:v>2444.8380000000002</c:v>
                </c:pt>
                <c:pt idx="2413">
                  <c:v>2445.8380000000002</c:v>
                </c:pt>
                <c:pt idx="2414">
                  <c:v>2446.8380000000002</c:v>
                </c:pt>
                <c:pt idx="2415">
                  <c:v>2447.8380000000002</c:v>
                </c:pt>
                <c:pt idx="2416">
                  <c:v>2448.8380000000002</c:v>
                </c:pt>
                <c:pt idx="2417">
                  <c:v>2449.8380000000002</c:v>
                </c:pt>
                <c:pt idx="2418">
                  <c:v>2450.8380000000002</c:v>
                </c:pt>
                <c:pt idx="2419">
                  <c:v>2451.8380000000002</c:v>
                </c:pt>
                <c:pt idx="2420">
                  <c:v>2452.8380000000002</c:v>
                </c:pt>
                <c:pt idx="2421">
                  <c:v>2453.8380000000002</c:v>
                </c:pt>
                <c:pt idx="2422">
                  <c:v>2454.8380000000002</c:v>
                </c:pt>
                <c:pt idx="2423">
                  <c:v>2455.8380000000002</c:v>
                </c:pt>
                <c:pt idx="2424">
                  <c:v>2456.8380000000002</c:v>
                </c:pt>
                <c:pt idx="2425">
                  <c:v>2457.8380000000002</c:v>
                </c:pt>
                <c:pt idx="2426">
                  <c:v>2458.8380000000002</c:v>
                </c:pt>
                <c:pt idx="2427">
                  <c:v>2459.8380000000002</c:v>
                </c:pt>
                <c:pt idx="2428">
                  <c:v>2460.8380000000002</c:v>
                </c:pt>
                <c:pt idx="2429">
                  <c:v>2461.8380000000002</c:v>
                </c:pt>
                <c:pt idx="2430">
                  <c:v>2462.8380000000002</c:v>
                </c:pt>
                <c:pt idx="2431">
                  <c:v>2463.8380000000002</c:v>
                </c:pt>
                <c:pt idx="2432">
                  <c:v>2464.8380000000002</c:v>
                </c:pt>
                <c:pt idx="2433">
                  <c:v>2465.8380000000002</c:v>
                </c:pt>
                <c:pt idx="2434">
                  <c:v>2466.8380000000002</c:v>
                </c:pt>
                <c:pt idx="2435">
                  <c:v>2467.8380000000002</c:v>
                </c:pt>
                <c:pt idx="2436">
                  <c:v>2468.8380000000002</c:v>
                </c:pt>
                <c:pt idx="2437">
                  <c:v>2469.8380000000002</c:v>
                </c:pt>
                <c:pt idx="2438">
                  <c:v>2470.8380000000002</c:v>
                </c:pt>
                <c:pt idx="2439">
                  <c:v>2471.8380000000002</c:v>
                </c:pt>
                <c:pt idx="2440">
                  <c:v>2472.8380000000002</c:v>
                </c:pt>
                <c:pt idx="2441">
                  <c:v>2473.8380000000002</c:v>
                </c:pt>
                <c:pt idx="2442">
                  <c:v>2474.8380000000002</c:v>
                </c:pt>
                <c:pt idx="2443">
                  <c:v>2475.8380000000002</c:v>
                </c:pt>
                <c:pt idx="2444">
                  <c:v>2476.8380000000002</c:v>
                </c:pt>
                <c:pt idx="2445">
                  <c:v>2477.8380000000002</c:v>
                </c:pt>
                <c:pt idx="2446">
                  <c:v>2478.8380000000002</c:v>
                </c:pt>
                <c:pt idx="2447">
                  <c:v>2479.8380000000002</c:v>
                </c:pt>
                <c:pt idx="2448">
                  <c:v>2480.8380000000002</c:v>
                </c:pt>
                <c:pt idx="2449">
                  <c:v>2481.8380000000002</c:v>
                </c:pt>
                <c:pt idx="2450">
                  <c:v>2482.8380000000002</c:v>
                </c:pt>
                <c:pt idx="2451">
                  <c:v>2483.8380000000002</c:v>
                </c:pt>
                <c:pt idx="2452">
                  <c:v>2484.8380000000002</c:v>
                </c:pt>
                <c:pt idx="2453">
                  <c:v>2485.8380000000002</c:v>
                </c:pt>
                <c:pt idx="2454">
                  <c:v>2486.8380000000002</c:v>
                </c:pt>
                <c:pt idx="2455">
                  <c:v>2487.8380000000002</c:v>
                </c:pt>
                <c:pt idx="2456">
                  <c:v>2488.8380000000002</c:v>
                </c:pt>
                <c:pt idx="2457">
                  <c:v>2489.8380000000002</c:v>
                </c:pt>
                <c:pt idx="2458">
                  <c:v>2490.8380000000002</c:v>
                </c:pt>
                <c:pt idx="2459">
                  <c:v>2491.8380000000002</c:v>
                </c:pt>
                <c:pt idx="2460">
                  <c:v>2492.8380000000002</c:v>
                </c:pt>
                <c:pt idx="2461">
                  <c:v>2493.8380000000002</c:v>
                </c:pt>
                <c:pt idx="2462">
                  <c:v>2494.8380000000002</c:v>
                </c:pt>
                <c:pt idx="2463">
                  <c:v>2495.8380000000002</c:v>
                </c:pt>
                <c:pt idx="2464">
                  <c:v>2496.8380000000002</c:v>
                </c:pt>
                <c:pt idx="2465">
                  <c:v>2497.8380000000002</c:v>
                </c:pt>
                <c:pt idx="2466">
                  <c:v>2498.8380000000002</c:v>
                </c:pt>
                <c:pt idx="2467">
                  <c:v>2499.8380000000002</c:v>
                </c:pt>
                <c:pt idx="2468">
                  <c:v>2500.8380000000002</c:v>
                </c:pt>
                <c:pt idx="2469">
                  <c:v>2501.8380000000002</c:v>
                </c:pt>
                <c:pt idx="2470">
                  <c:v>2502.8380000000002</c:v>
                </c:pt>
                <c:pt idx="2471">
                  <c:v>2503.8380000000002</c:v>
                </c:pt>
                <c:pt idx="2472">
                  <c:v>2504.8380000000002</c:v>
                </c:pt>
                <c:pt idx="2473">
                  <c:v>2505.8380000000002</c:v>
                </c:pt>
                <c:pt idx="2474">
                  <c:v>2506.8380000000002</c:v>
                </c:pt>
                <c:pt idx="2475">
                  <c:v>2507.8380000000002</c:v>
                </c:pt>
                <c:pt idx="2476">
                  <c:v>2508.8380000000002</c:v>
                </c:pt>
                <c:pt idx="2477">
                  <c:v>2509.8380000000002</c:v>
                </c:pt>
                <c:pt idx="2478">
                  <c:v>2510.8380000000002</c:v>
                </c:pt>
                <c:pt idx="2479">
                  <c:v>2511.8380000000002</c:v>
                </c:pt>
                <c:pt idx="2480">
                  <c:v>2512.8380000000002</c:v>
                </c:pt>
                <c:pt idx="2481">
                  <c:v>2513.8380000000002</c:v>
                </c:pt>
                <c:pt idx="2482">
                  <c:v>2514.8380000000002</c:v>
                </c:pt>
                <c:pt idx="2483">
                  <c:v>2515.8380000000002</c:v>
                </c:pt>
                <c:pt idx="2484">
                  <c:v>2516.8380000000002</c:v>
                </c:pt>
                <c:pt idx="2485">
                  <c:v>2517.8380000000002</c:v>
                </c:pt>
                <c:pt idx="2486">
                  <c:v>2518.8380000000002</c:v>
                </c:pt>
                <c:pt idx="2487">
                  <c:v>2519.8380000000002</c:v>
                </c:pt>
                <c:pt idx="2488">
                  <c:v>2520.8380000000002</c:v>
                </c:pt>
                <c:pt idx="2489">
                  <c:v>2521.8380000000002</c:v>
                </c:pt>
                <c:pt idx="2490">
                  <c:v>2522.8380000000002</c:v>
                </c:pt>
                <c:pt idx="2491">
                  <c:v>2523.8380000000002</c:v>
                </c:pt>
                <c:pt idx="2492">
                  <c:v>2524.8380000000002</c:v>
                </c:pt>
                <c:pt idx="2493">
                  <c:v>2525.8380000000002</c:v>
                </c:pt>
                <c:pt idx="2494">
                  <c:v>2526.8380000000002</c:v>
                </c:pt>
                <c:pt idx="2495">
                  <c:v>2527.8380000000002</c:v>
                </c:pt>
                <c:pt idx="2496">
                  <c:v>2528.8380000000002</c:v>
                </c:pt>
                <c:pt idx="2497">
                  <c:v>2529.8380000000002</c:v>
                </c:pt>
                <c:pt idx="2498">
                  <c:v>2530.8380000000002</c:v>
                </c:pt>
                <c:pt idx="2499">
                  <c:v>2531.8380000000002</c:v>
                </c:pt>
                <c:pt idx="2500">
                  <c:v>2532.8380000000002</c:v>
                </c:pt>
                <c:pt idx="2501">
                  <c:v>2533.8380000000002</c:v>
                </c:pt>
                <c:pt idx="2502">
                  <c:v>2534.8380000000002</c:v>
                </c:pt>
                <c:pt idx="2503">
                  <c:v>2535.8380000000002</c:v>
                </c:pt>
                <c:pt idx="2504">
                  <c:v>2536.8380000000002</c:v>
                </c:pt>
                <c:pt idx="2505">
                  <c:v>2537.8380000000002</c:v>
                </c:pt>
                <c:pt idx="2506">
                  <c:v>2538.8380000000002</c:v>
                </c:pt>
                <c:pt idx="2507">
                  <c:v>2539.8380000000002</c:v>
                </c:pt>
                <c:pt idx="2508">
                  <c:v>2540.8380000000002</c:v>
                </c:pt>
                <c:pt idx="2509">
                  <c:v>2541.8380000000002</c:v>
                </c:pt>
                <c:pt idx="2510">
                  <c:v>2542.8380000000002</c:v>
                </c:pt>
                <c:pt idx="2511">
                  <c:v>2543.8380000000002</c:v>
                </c:pt>
                <c:pt idx="2512">
                  <c:v>2544.8380000000002</c:v>
                </c:pt>
                <c:pt idx="2513">
                  <c:v>2545.8380000000002</c:v>
                </c:pt>
                <c:pt idx="2514">
                  <c:v>2546.8380000000002</c:v>
                </c:pt>
                <c:pt idx="2515">
                  <c:v>2547.8380000000002</c:v>
                </c:pt>
                <c:pt idx="2516">
                  <c:v>2548.8380000000002</c:v>
                </c:pt>
                <c:pt idx="2517">
                  <c:v>2549.8380000000002</c:v>
                </c:pt>
                <c:pt idx="2518">
                  <c:v>2550.8380000000002</c:v>
                </c:pt>
                <c:pt idx="2519">
                  <c:v>2551.8380000000002</c:v>
                </c:pt>
                <c:pt idx="2520">
                  <c:v>2552.8380000000002</c:v>
                </c:pt>
                <c:pt idx="2521">
                  <c:v>2553.8380000000002</c:v>
                </c:pt>
                <c:pt idx="2522">
                  <c:v>2554.8380000000002</c:v>
                </c:pt>
                <c:pt idx="2523">
                  <c:v>2555.8380000000002</c:v>
                </c:pt>
                <c:pt idx="2524">
                  <c:v>2556.8380000000002</c:v>
                </c:pt>
                <c:pt idx="2525">
                  <c:v>2557.8380000000002</c:v>
                </c:pt>
                <c:pt idx="2526">
                  <c:v>2558.8380000000002</c:v>
                </c:pt>
                <c:pt idx="2527">
                  <c:v>2559.8380000000002</c:v>
                </c:pt>
                <c:pt idx="2528">
                  <c:v>2560.8380000000002</c:v>
                </c:pt>
                <c:pt idx="2529">
                  <c:v>2561.8380000000002</c:v>
                </c:pt>
                <c:pt idx="2530">
                  <c:v>2562.8380000000002</c:v>
                </c:pt>
                <c:pt idx="2531">
                  <c:v>2563.8380000000002</c:v>
                </c:pt>
                <c:pt idx="2532">
                  <c:v>2564.8380000000002</c:v>
                </c:pt>
                <c:pt idx="2533">
                  <c:v>2565.8380000000002</c:v>
                </c:pt>
                <c:pt idx="2534">
                  <c:v>2566.8380000000002</c:v>
                </c:pt>
                <c:pt idx="2535">
                  <c:v>2567.8380000000002</c:v>
                </c:pt>
                <c:pt idx="2536">
                  <c:v>2568.8380000000002</c:v>
                </c:pt>
                <c:pt idx="2537">
                  <c:v>2569.8380000000002</c:v>
                </c:pt>
                <c:pt idx="2538">
                  <c:v>2570.8380000000002</c:v>
                </c:pt>
                <c:pt idx="2539">
                  <c:v>2571.8380000000002</c:v>
                </c:pt>
                <c:pt idx="2540">
                  <c:v>2572.8380000000002</c:v>
                </c:pt>
                <c:pt idx="2541">
                  <c:v>2573.8380000000002</c:v>
                </c:pt>
                <c:pt idx="2542">
                  <c:v>2574.8380000000002</c:v>
                </c:pt>
                <c:pt idx="2543">
                  <c:v>2575.8380000000002</c:v>
                </c:pt>
                <c:pt idx="2544">
                  <c:v>2576.8380000000002</c:v>
                </c:pt>
                <c:pt idx="2545">
                  <c:v>2577.8380000000002</c:v>
                </c:pt>
                <c:pt idx="2546">
                  <c:v>2578.8380000000002</c:v>
                </c:pt>
                <c:pt idx="2547">
                  <c:v>2579.8380000000002</c:v>
                </c:pt>
                <c:pt idx="2548">
                  <c:v>2580.8380000000002</c:v>
                </c:pt>
                <c:pt idx="2549">
                  <c:v>2581.8380000000002</c:v>
                </c:pt>
                <c:pt idx="2550">
                  <c:v>2582.8380000000002</c:v>
                </c:pt>
                <c:pt idx="2551">
                  <c:v>2583.8380000000002</c:v>
                </c:pt>
                <c:pt idx="2552">
                  <c:v>2584.8380000000002</c:v>
                </c:pt>
                <c:pt idx="2553">
                  <c:v>2585.8380000000002</c:v>
                </c:pt>
                <c:pt idx="2554">
                  <c:v>2586.8380000000002</c:v>
                </c:pt>
                <c:pt idx="2555">
                  <c:v>2587.8380000000002</c:v>
                </c:pt>
                <c:pt idx="2556">
                  <c:v>2588.8380000000002</c:v>
                </c:pt>
                <c:pt idx="2557">
                  <c:v>2589.8380000000002</c:v>
                </c:pt>
                <c:pt idx="2558">
                  <c:v>2590.8380000000002</c:v>
                </c:pt>
                <c:pt idx="2559">
                  <c:v>2591.8380000000002</c:v>
                </c:pt>
                <c:pt idx="2560">
                  <c:v>2592.8380000000002</c:v>
                </c:pt>
                <c:pt idx="2561">
                  <c:v>2593.8380000000002</c:v>
                </c:pt>
                <c:pt idx="2562">
                  <c:v>2594.8380000000002</c:v>
                </c:pt>
                <c:pt idx="2563">
                  <c:v>2595.8380000000002</c:v>
                </c:pt>
                <c:pt idx="2564">
                  <c:v>2596.8380000000002</c:v>
                </c:pt>
                <c:pt idx="2565">
                  <c:v>2597.8380000000002</c:v>
                </c:pt>
                <c:pt idx="2566">
                  <c:v>2598.8380000000002</c:v>
                </c:pt>
                <c:pt idx="2567">
                  <c:v>2599.8380000000002</c:v>
                </c:pt>
                <c:pt idx="2568">
                  <c:v>2600.8380000000002</c:v>
                </c:pt>
                <c:pt idx="2569">
                  <c:v>2601.8380000000002</c:v>
                </c:pt>
                <c:pt idx="2570">
                  <c:v>2602.8380000000002</c:v>
                </c:pt>
                <c:pt idx="2571">
                  <c:v>2603.8380000000002</c:v>
                </c:pt>
                <c:pt idx="2572">
                  <c:v>2604.8380000000002</c:v>
                </c:pt>
                <c:pt idx="2573">
                  <c:v>2605.8380000000002</c:v>
                </c:pt>
                <c:pt idx="2574">
                  <c:v>2606.8380000000002</c:v>
                </c:pt>
                <c:pt idx="2575">
                  <c:v>2607.8380000000002</c:v>
                </c:pt>
                <c:pt idx="2576">
                  <c:v>2608.8380000000002</c:v>
                </c:pt>
                <c:pt idx="2577">
                  <c:v>2609.8380000000002</c:v>
                </c:pt>
                <c:pt idx="2578">
                  <c:v>2610.8380000000002</c:v>
                </c:pt>
                <c:pt idx="2579">
                  <c:v>2611.8380000000002</c:v>
                </c:pt>
                <c:pt idx="2580">
                  <c:v>2612.8380000000002</c:v>
                </c:pt>
                <c:pt idx="2581">
                  <c:v>2613.8380000000002</c:v>
                </c:pt>
                <c:pt idx="2582">
                  <c:v>2614.8380000000002</c:v>
                </c:pt>
                <c:pt idx="2583">
                  <c:v>2615.8380000000002</c:v>
                </c:pt>
                <c:pt idx="2584">
                  <c:v>2616.8380000000002</c:v>
                </c:pt>
                <c:pt idx="2585">
                  <c:v>2617.8380000000002</c:v>
                </c:pt>
                <c:pt idx="2586">
                  <c:v>2618.8380000000002</c:v>
                </c:pt>
                <c:pt idx="2587">
                  <c:v>2619.8380000000002</c:v>
                </c:pt>
                <c:pt idx="2588">
                  <c:v>2620.8380000000002</c:v>
                </c:pt>
                <c:pt idx="2589">
                  <c:v>2621.8380000000002</c:v>
                </c:pt>
                <c:pt idx="2590">
                  <c:v>2622.8380000000002</c:v>
                </c:pt>
                <c:pt idx="2591">
                  <c:v>2623.8380000000002</c:v>
                </c:pt>
                <c:pt idx="2592">
                  <c:v>2624.8380000000002</c:v>
                </c:pt>
                <c:pt idx="2593">
                  <c:v>2625.8380000000002</c:v>
                </c:pt>
                <c:pt idx="2594">
                  <c:v>2626.8380000000002</c:v>
                </c:pt>
                <c:pt idx="2595">
                  <c:v>2627.8380000000002</c:v>
                </c:pt>
                <c:pt idx="2596">
                  <c:v>2628.8380000000002</c:v>
                </c:pt>
                <c:pt idx="2597">
                  <c:v>2629.8380000000002</c:v>
                </c:pt>
                <c:pt idx="2598">
                  <c:v>2630.8380000000002</c:v>
                </c:pt>
                <c:pt idx="2599">
                  <c:v>2631.8380000000002</c:v>
                </c:pt>
                <c:pt idx="2600">
                  <c:v>2632.8380000000002</c:v>
                </c:pt>
                <c:pt idx="2601">
                  <c:v>2633.8380000000002</c:v>
                </c:pt>
                <c:pt idx="2602">
                  <c:v>2634.8380000000002</c:v>
                </c:pt>
                <c:pt idx="2603">
                  <c:v>2635.8380000000002</c:v>
                </c:pt>
                <c:pt idx="2604">
                  <c:v>2636.8380000000002</c:v>
                </c:pt>
                <c:pt idx="2605">
                  <c:v>2637.8380000000002</c:v>
                </c:pt>
                <c:pt idx="2606">
                  <c:v>2638.8380000000002</c:v>
                </c:pt>
                <c:pt idx="2607">
                  <c:v>2639.8380000000002</c:v>
                </c:pt>
                <c:pt idx="2608">
                  <c:v>2640.8380000000002</c:v>
                </c:pt>
                <c:pt idx="2609">
                  <c:v>2641.8380000000002</c:v>
                </c:pt>
                <c:pt idx="2610">
                  <c:v>2642.8380000000002</c:v>
                </c:pt>
                <c:pt idx="2611">
                  <c:v>2643.8380000000002</c:v>
                </c:pt>
                <c:pt idx="2612">
                  <c:v>2644.8380000000002</c:v>
                </c:pt>
                <c:pt idx="2613">
                  <c:v>2645.8380000000002</c:v>
                </c:pt>
                <c:pt idx="2614">
                  <c:v>2646.8380000000002</c:v>
                </c:pt>
                <c:pt idx="2615">
                  <c:v>2647.8380000000002</c:v>
                </c:pt>
                <c:pt idx="2616">
                  <c:v>2648.8380000000002</c:v>
                </c:pt>
                <c:pt idx="2617">
                  <c:v>2649.8380000000002</c:v>
                </c:pt>
                <c:pt idx="2618">
                  <c:v>2650.8380000000002</c:v>
                </c:pt>
                <c:pt idx="2619">
                  <c:v>2651.8380000000002</c:v>
                </c:pt>
                <c:pt idx="2620">
                  <c:v>2652.8380000000002</c:v>
                </c:pt>
                <c:pt idx="2621">
                  <c:v>2653.8380000000002</c:v>
                </c:pt>
                <c:pt idx="2622">
                  <c:v>2654.8380000000002</c:v>
                </c:pt>
                <c:pt idx="2623">
                  <c:v>2655.8380000000002</c:v>
                </c:pt>
                <c:pt idx="2624">
                  <c:v>2656.8380000000002</c:v>
                </c:pt>
                <c:pt idx="2625">
                  <c:v>2657.8380000000002</c:v>
                </c:pt>
                <c:pt idx="2626">
                  <c:v>2658.8380000000002</c:v>
                </c:pt>
                <c:pt idx="2627">
                  <c:v>2659.8380000000002</c:v>
                </c:pt>
                <c:pt idx="2628">
                  <c:v>2660.8380000000002</c:v>
                </c:pt>
                <c:pt idx="2629">
                  <c:v>2661.8380000000002</c:v>
                </c:pt>
                <c:pt idx="2630">
                  <c:v>2662.8380000000002</c:v>
                </c:pt>
                <c:pt idx="2631">
                  <c:v>2663.8380000000002</c:v>
                </c:pt>
                <c:pt idx="2632">
                  <c:v>2664.8380000000002</c:v>
                </c:pt>
                <c:pt idx="2633">
                  <c:v>2665.8380000000002</c:v>
                </c:pt>
                <c:pt idx="2634">
                  <c:v>2666.8380000000002</c:v>
                </c:pt>
                <c:pt idx="2635">
                  <c:v>2667.8380000000002</c:v>
                </c:pt>
                <c:pt idx="2636">
                  <c:v>2668.8380000000002</c:v>
                </c:pt>
                <c:pt idx="2637">
                  <c:v>2669.8380000000002</c:v>
                </c:pt>
                <c:pt idx="2638">
                  <c:v>2670.8380000000002</c:v>
                </c:pt>
                <c:pt idx="2639">
                  <c:v>2671.8380000000002</c:v>
                </c:pt>
                <c:pt idx="2640">
                  <c:v>2672.8380000000002</c:v>
                </c:pt>
                <c:pt idx="2641">
                  <c:v>2673.8380000000002</c:v>
                </c:pt>
                <c:pt idx="2642">
                  <c:v>2674.8380000000002</c:v>
                </c:pt>
                <c:pt idx="2643">
                  <c:v>2675.8380000000002</c:v>
                </c:pt>
                <c:pt idx="2644">
                  <c:v>2676.8380000000002</c:v>
                </c:pt>
                <c:pt idx="2645">
                  <c:v>2677.8380000000002</c:v>
                </c:pt>
                <c:pt idx="2646">
                  <c:v>2678.8380000000002</c:v>
                </c:pt>
                <c:pt idx="2647">
                  <c:v>2679.8380000000002</c:v>
                </c:pt>
                <c:pt idx="2648">
                  <c:v>2680.8380000000002</c:v>
                </c:pt>
                <c:pt idx="2649">
                  <c:v>2681.8380000000002</c:v>
                </c:pt>
                <c:pt idx="2650">
                  <c:v>2682.8380000000002</c:v>
                </c:pt>
                <c:pt idx="2651">
                  <c:v>2683.8380000000002</c:v>
                </c:pt>
                <c:pt idx="2652">
                  <c:v>2684.8380000000002</c:v>
                </c:pt>
                <c:pt idx="2653">
                  <c:v>2685.8380000000002</c:v>
                </c:pt>
                <c:pt idx="2654">
                  <c:v>2686.8380000000002</c:v>
                </c:pt>
                <c:pt idx="2655">
                  <c:v>2687.8380000000002</c:v>
                </c:pt>
                <c:pt idx="2656">
                  <c:v>2688.8380000000002</c:v>
                </c:pt>
                <c:pt idx="2657">
                  <c:v>2689.8380000000002</c:v>
                </c:pt>
                <c:pt idx="2658">
                  <c:v>2690.8380000000002</c:v>
                </c:pt>
                <c:pt idx="2659">
                  <c:v>2691.8380000000002</c:v>
                </c:pt>
                <c:pt idx="2660">
                  <c:v>2692.8380000000002</c:v>
                </c:pt>
                <c:pt idx="2661">
                  <c:v>2693.8380000000002</c:v>
                </c:pt>
                <c:pt idx="2662">
                  <c:v>2694.8380000000002</c:v>
                </c:pt>
                <c:pt idx="2663">
                  <c:v>2695.8380000000002</c:v>
                </c:pt>
                <c:pt idx="2664">
                  <c:v>2696.8380000000002</c:v>
                </c:pt>
                <c:pt idx="2665">
                  <c:v>2697.8380000000002</c:v>
                </c:pt>
                <c:pt idx="2666">
                  <c:v>2698.8380000000002</c:v>
                </c:pt>
                <c:pt idx="2667">
                  <c:v>2699.8380000000002</c:v>
                </c:pt>
                <c:pt idx="2668">
                  <c:v>2700.8380000000002</c:v>
                </c:pt>
                <c:pt idx="2669">
                  <c:v>2701.8380000000002</c:v>
                </c:pt>
                <c:pt idx="2670">
                  <c:v>2702.8380000000002</c:v>
                </c:pt>
                <c:pt idx="2671">
                  <c:v>2703.8380000000002</c:v>
                </c:pt>
                <c:pt idx="2672">
                  <c:v>2704.8380000000002</c:v>
                </c:pt>
                <c:pt idx="2673">
                  <c:v>2705.8380000000002</c:v>
                </c:pt>
                <c:pt idx="2674">
                  <c:v>2706.8380000000002</c:v>
                </c:pt>
                <c:pt idx="2675">
                  <c:v>2707.8380000000002</c:v>
                </c:pt>
                <c:pt idx="2676">
                  <c:v>2708.8380000000002</c:v>
                </c:pt>
                <c:pt idx="2677">
                  <c:v>2709.8380000000002</c:v>
                </c:pt>
                <c:pt idx="2678">
                  <c:v>2710.8380000000002</c:v>
                </c:pt>
                <c:pt idx="2679">
                  <c:v>2711.8380000000002</c:v>
                </c:pt>
                <c:pt idx="2680">
                  <c:v>2712.8380000000002</c:v>
                </c:pt>
                <c:pt idx="2681">
                  <c:v>2713.8380000000002</c:v>
                </c:pt>
                <c:pt idx="2682">
                  <c:v>2714.8380000000002</c:v>
                </c:pt>
                <c:pt idx="2683">
                  <c:v>2715.8380000000002</c:v>
                </c:pt>
                <c:pt idx="2684">
                  <c:v>2716.8380000000002</c:v>
                </c:pt>
                <c:pt idx="2685">
                  <c:v>2717.8380000000002</c:v>
                </c:pt>
                <c:pt idx="2686">
                  <c:v>2718.8380000000002</c:v>
                </c:pt>
                <c:pt idx="2687">
                  <c:v>2719.8380000000002</c:v>
                </c:pt>
                <c:pt idx="2688">
                  <c:v>2720.8380000000002</c:v>
                </c:pt>
                <c:pt idx="2689">
                  <c:v>2721.8380000000002</c:v>
                </c:pt>
                <c:pt idx="2690">
                  <c:v>2722.8380000000002</c:v>
                </c:pt>
                <c:pt idx="2691">
                  <c:v>2723.8380000000002</c:v>
                </c:pt>
                <c:pt idx="2692">
                  <c:v>2724.8380000000002</c:v>
                </c:pt>
                <c:pt idx="2693">
                  <c:v>2725.8380000000002</c:v>
                </c:pt>
                <c:pt idx="2694">
                  <c:v>2726.8380000000002</c:v>
                </c:pt>
                <c:pt idx="2695">
                  <c:v>2727.8380000000002</c:v>
                </c:pt>
                <c:pt idx="2696">
                  <c:v>2728.8380000000002</c:v>
                </c:pt>
                <c:pt idx="2697">
                  <c:v>2729.8380000000002</c:v>
                </c:pt>
                <c:pt idx="2698">
                  <c:v>2730.8380000000002</c:v>
                </c:pt>
                <c:pt idx="2699">
                  <c:v>2731.8380000000002</c:v>
                </c:pt>
                <c:pt idx="2700">
                  <c:v>2732.8380000000002</c:v>
                </c:pt>
                <c:pt idx="2701">
                  <c:v>2733.8380000000002</c:v>
                </c:pt>
                <c:pt idx="2702">
                  <c:v>2734.8380000000002</c:v>
                </c:pt>
                <c:pt idx="2703">
                  <c:v>2735.8380000000002</c:v>
                </c:pt>
                <c:pt idx="2704">
                  <c:v>2736.8380000000002</c:v>
                </c:pt>
                <c:pt idx="2705">
                  <c:v>2737.8380000000002</c:v>
                </c:pt>
                <c:pt idx="2706">
                  <c:v>2738.8380000000002</c:v>
                </c:pt>
                <c:pt idx="2707">
                  <c:v>2739.8380000000002</c:v>
                </c:pt>
                <c:pt idx="2708">
                  <c:v>2740.8380000000002</c:v>
                </c:pt>
                <c:pt idx="2709">
                  <c:v>2741.8380000000002</c:v>
                </c:pt>
                <c:pt idx="2710">
                  <c:v>2742.8380000000002</c:v>
                </c:pt>
                <c:pt idx="2711">
                  <c:v>2743.8380000000002</c:v>
                </c:pt>
                <c:pt idx="2712">
                  <c:v>2744.8380000000002</c:v>
                </c:pt>
                <c:pt idx="2713">
                  <c:v>2745.8380000000002</c:v>
                </c:pt>
                <c:pt idx="2714">
                  <c:v>2746.8380000000002</c:v>
                </c:pt>
                <c:pt idx="2715">
                  <c:v>2747.8380000000002</c:v>
                </c:pt>
                <c:pt idx="2716">
                  <c:v>2748.8380000000002</c:v>
                </c:pt>
                <c:pt idx="2717">
                  <c:v>2749.8380000000002</c:v>
                </c:pt>
                <c:pt idx="2718">
                  <c:v>2750.8380000000002</c:v>
                </c:pt>
                <c:pt idx="2719">
                  <c:v>2751.8380000000002</c:v>
                </c:pt>
                <c:pt idx="2720">
                  <c:v>2752.8380000000002</c:v>
                </c:pt>
                <c:pt idx="2721">
                  <c:v>2753.8380000000002</c:v>
                </c:pt>
                <c:pt idx="2722">
                  <c:v>2754.8380000000002</c:v>
                </c:pt>
                <c:pt idx="2723">
                  <c:v>2755.8380000000002</c:v>
                </c:pt>
                <c:pt idx="2724">
                  <c:v>2756.8380000000002</c:v>
                </c:pt>
                <c:pt idx="2725">
                  <c:v>2757.8380000000002</c:v>
                </c:pt>
                <c:pt idx="2726">
                  <c:v>2758.8380000000002</c:v>
                </c:pt>
                <c:pt idx="2727">
                  <c:v>2759.8380000000002</c:v>
                </c:pt>
                <c:pt idx="2728">
                  <c:v>2760.8380000000002</c:v>
                </c:pt>
                <c:pt idx="2729">
                  <c:v>2761.8380000000002</c:v>
                </c:pt>
                <c:pt idx="2730">
                  <c:v>2762.8380000000002</c:v>
                </c:pt>
                <c:pt idx="2731">
                  <c:v>2763.8380000000002</c:v>
                </c:pt>
                <c:pt idx="2732">
                  <c:v>2764.8380000000002</c:v>
                </c:pt>
                <c:pt idx="2733">
                  <c:v>2765.8380000000002</c:v>
                </c:pt>
                <c:pt idx="2734">
                  <c:v>2766.8380000000002</c:v>
                </c:pt>
                <c:pt idx="2735">
                  <c:v>2767.8380000000002</c:v>
                </c:pt>
                <c:pt idx="2736">
                  <c:v>2768.8380000000002</c:v>
                </c:pt>
                <c:pt idx="2737">
                  <c:v>2769.8380000000002</c:v>
                </c:pt>
                <c:pt idx="2738">
                  <c:v>2770.8380000000002</c:v>
                </c:pt>
                <c:pt idx="2739">
                  <c:v>2771.8380000000002</c:v>
                </c:pt>
                <c:pt idx="2740">
                  <c:v>2772.8380000000002</c:v>
                </c:pt>
                <c:pt idx="2741">
                  <c:v>2773.8380000000002</c:v>
                </c:pt>
                <c:pt idx="2742">
                  <c:v>2774.8380000000002</c:v>
                </c:pt>
                <c:pt idx="2743">
                  <c:v>2775.8380000000002</c:v>
                </c:pt>
                <c:pt idx="2744">
                  <c:v>2776.8380000000002</c:v>
                </c:pt>
                <c:pt idx="2745">
                  <c:v>2777.8380000000002</c:v>
                </c:pt>
                <c:pt idx="2746">
                  <c:v>2778.8380000000002</c:v>
                </c:pt>
                <c:pt idx="2747">
                  <c:v>2779.8380000000002</c:v>
                </c:pt>
                <c:pt idx="2748">
                  <c:v>2780.8380000000002</c:v>
                </c:pt>
                <c:pt idx="2749">
                  <c:v>2781.8380000000002</c:v>
                </c:pt>
                <c:pt idx="2750">
                  <c:v>2782.8380000000002</c:v>
                </c:pt>
                <c:pt idx="2751">
                  <c:v>2783.8380000000002</c:v>
                </c:pt>
                <c:pt idx="2752">
                  <c:v>2784.8380000000002</c:v>
                </c:pt>
                <c:pt idx="2753">
                  <c:v>2785.8380000000002</c:v>
                </c:pt>
                <c:pt idx="2754">
                  <c:v>2786.8380000000002</c:v>
                </c:pt>
                <c:pt idx="2755">
                  <c:v>2787.8380000000002</c:v>
                </c:pt>
                <c:pt idx="2756">
                  <c:v>2788.8380000000002</c:v>
                </c:pt>
                <c:pt idx="2757">
                  <c:v>2789.8380000000002</c:v>
                </c:pt>
                <c:pt idx="2758">
                  <c:v>2790.8380000000002</c:v>
                </c:pt>
                <c:pt idx="2759">
                  <c:v>2791.8380000000002</c:v>
                </c:pt>
                <c:pt idx="2760">
                  <c:v>2792.8380000000002</c:v>
                </c:pt>
                <c:pt idx="2761">
                  <c:v>2793.8380000000002</c:v>
                </c:pt>
                <c:pt idx="2762">
                  <c:v>2794.8380000000002</c:v>
                </c:pt>
                <c:pt idx="2763">
                  <c:v>2795.8380000000002</c:v>
                </c:pt>
                <c:pt idx="2764">
                  <c:v>2796.8380000000002</c:v>
                </c:pt>
                <c:pt idx="2765">
                  <c:v>2797.8380000000002</c:v>
                </c:pt>
                <c:pt idx="2766">
                  <c:v>2798.8380000000002</c:v>
                </c:pt>
                <c:pt idx="2767">
                  <c:v>2799.8380000000002</c:v>
                </c:pt>
                <c:pt idx="2768">
                  <c:v>2800.8380000000002</c:v>
                </c:pt>
                <c:pt idx="2769">
                  <c:v>2801.8380000000002</c:v>
                </c:pt>
                <c:pt idx="2770">
                  <c:v>2802.8380000000002</c:v>
                </c:pt>
                <c:pt idx="2771">
                  <c:v>2803.8380000000002</c:v>
                </c:pt>
                <c:pt idx="2772">
                  <c:v>2804.8380000000002</c:v>
                </c:pt>
                <c:pt idx="2773">
                  <c:v>2805.8380000000002</c:v>
                </c:pt>
                <c:pt idx="2774">
                  <c:v>2806.8380000000002</c:v>
                </c:pt>
                <c:pt idx="2775">
                  <c:v>2807.8380000000002</c:v>
                </c:pt>
                <c:pt idx="2776">
                  <c:v>2808.8380000000002</c:v>
                </c:pt>
                <c:pt idx="2777">
                  <c:v>2809.8380000000002</c:v>
                </c:pt>
                <c:pt idx="2778">
                  <c:v>2810.8380000000002</c:v>
                </c:pt>
                <c:pt idx="2779">
                  <c:v>2811.8380000000002</c:v>
                </c:pt>
                <c:pt idx="2780">
                  <c:v>2812.8380000000002</c:v>
                </c:pt>
                <c:pt idx="2781">
                  <c:v>2813.8380000000002</c:v>
                </c:pt>
                <c:pt idx="2782">
                  <c:v>2814.8380000000002</c:v>
                </c:pt>
                <c:pt idx="2783">
                  <c:v>2815.8380000000002</c:v>
                </c:pt>
                <c:pt idx="2784">
                  <c:v>2816.8380000000002</c:v>
                </c:pt>
                <c:pt idx="2785">
                  <c:v>2817.8380000000002</c:v>
                </c:pt>
                <c:pt idx="2786">
                  <c:v>2818.8380000000002</c:v>
                </c:pt>
                <c:pt idx="2787">
                  <c:v>2819.8380000000002</c:v>
                </c:pt>
                <c:pt idx="2788">
                  <c:v>2820.8380000000002</c:v>
                </c:pt>
                <c:pt idx="2789">
                  <c:v>2821.8380000000002</c:v>
                </c:pt>
                <c:pt idx="2790">
                  <c:v>2822.8380000000002</c:v>
                </c:pt>
                <c:pt idx="2791">
                  <c:v>2823.8380000000002</c:v>
                </c:pt>
                <c:pt idx="2792">
                  <c:v>2824.8380000000002</c:v>
                </c:pt>
                <c:pt idx="2793">
                  <c:v>2825.8380000000002</c:v>
                </c:pt>
                <c:pt idx="2794">
                  <c:v>2826.8380000000002</c:v>
                </c:pt>
                <c:pt idx="2795">
                  <c:v>2827.8380000000002</c:v>
                </c:pt>
                <c:pt idx="2796">
                  <c:v>2828.8380000000002</c:v>
                </c:pt>
                <c:pt idx="2797">
                  <c:v>2829.8380000000002</c:v>
                </c:pt>
                <c:pt idx="2798">
                  <c:v>2830.8380000000002</c:v>
                </c:pt>
                <c:pt idx="2799">
                  <c:v>2831.8380000000002</c:v>
                </c:pt>
                <c:pt idx="2800">
                  <c:v>2832.8380000000002</c:v>
                </c:pt>
                <c:pt idx="2801">
                  <c:v>2833.8380000000002</c:v>
                </c:pt>
                <c:pt idx="2802">
                  <c:v>2834.8380000000002</c:v>
                </c:pt>
                <c:pt idx="2803">
                  <c:v>2835.8380000000002</c:v>
                </c:pt>
                <c:pt idx="2804">
                  <c:v>2836.8380000000002</c:v>
                </c:pt>
                <c:pt idx="2805">
                  <c:v>2837.8380000000002</c:v>
                </c:pt>
                <c:pt idx="2806">
                  <c:v>2838.8380000000002</c:v>
                </c:pt>
                <c:pt idx="2807">
                  <c:v>2839.8380000000002</c:v>
                </c:pt>
                <c:pt idx="2808">
                  <c:v>2840.8380000000002</c:v>
                </c:pt>
                <c:pt idx="2809">
                  <c:v>2841.8380000000002</c:v>
                </c:pt>
                <c:pt idx="2810">
                  <c:v>2842.8380000000002</c:v>
                </c:pt>
                <c:pt idx="2811">
                  <c:v>2843.8380000000002</c:v>
                </c:pt>
                <c:pt idx="2812">
                  <c:v>2844.8380000000002</c:v>
                </c:pt>
                <c:pt idx="2813">
                  <c:v>2845.8380000000002</c:v>
                </c:pt>
                <c:pt idx="2814">
                  <c:v>2846.8380000000002</c:v>
                </c:pt>
                <c:pt idx="2815">
                  <c:v>2847.8380000000002</c:v>
                </c:pt>
                <c:pt idx="2816">
                  <c:v>2848.8380000000002</c:v>
                </c:pt>
                <c:pt idx="2817">
                  <c:v>2849.8380000000002</c:v>
                </c:pt>
                <c:pt idx="2818">
                  <c:v>2850.8380000000002</c:v>
                </c:pt>
                <c:pt idx="2819">
                  <c:v>2851.8380000000002</c:v>
                </c:pt>
                <c:pt idx="2820">
                  <c:v>2852.8380000000002</c:v>
                </c:pt>
                <c:pt idx="2821">
                  <c:v>2853.8380000000002</c:v>
                </c:pt>
                <c:pt idx="2822">
                  <c:v>2854.8380000000002</c:v>
                </c:pt>
                <c:pt idx="2823">
                  <c:v>2855.8380000000002</c:v>
                </c:pt>
                <c:pt idx="2824">
                  <c:v>2856.8380000000002</c:v>
                </c:pt>
                <c:pt idx="2825">
                  <c:v>2857.8380000000002</c:v>
                </c:pt>
                <c:pt idx="2826">
                  <c:v>2858.8380000000002</c:v>
                </c:pt>
                <c:pt idx="2827">
                  <c:v>2859.8380000000002</c:v>
                </c:pt>
                <c:pt idx="2828">
                  <c:v>2860.8380000000002</c:v>
                </c:pt>
                <c:pt idx="2829">
                  <c:v>2861.8380000000002</c:v>
                </c:pt>
                <c:pt idx="2830">
                  <c:v>2862.8380000000002</c:v>
                </c:pt>
                <c:pt idx="2831">
                  <c:v>2863.8380000000002</c:v>
                </c:pt>
                <c:pt idx="2832">
                  <c:v>2864.8380000000002</c:v>
                </c:pt>
                <c:pt idx="2833">
                  <c:v>2865.8380000000002</c:v>
                </c:pt>
                <c:pt idx="2834">
                  <c:v>2866.8380000000002</c:v>
                </c:pt>
                <c:pt idx="2835">
                  <c:v>2867.8380000000002</c:v>
                </c:pt>
                <c:pt idx="2836">
                  <c:v>2868.8380000000002</c:v>
                </c:pt>
                <c:pt idx="2837">
                  <c:v>2869.8380000000002</c:v>
                </c:pt>
                <c:pt idx="2838">
                  <c:v>2870.8380000000002</c:v>
                </c:pt>
                <c:pt idx="2839">
                  <c:v>2871.8380000000002</c:v>
                </c:pt>
                <c:pt idx="2840">
                  <c:v>2872.8380000000002</c:v>
                </c:pt>
                <c:pt idx="2841">
                  <c:v>2873.8380000000002</c:v>
                </c:pt>
                <c:pt idx="2842">
                  <c:v>2874.8380000000002</c:v>
                </c:pt>
                <c:pt idx="2843">
                  <c:v>2875.8380000000002</c:v>
                </c:pt>
                <c:pt idx="2844">
                  <c:v>2876.8380000000002</c:v>
                </c:pt>
                <c:pt idx="2845">
                  <c:v>2877.8380000000002</c:v>
                </c:pt>
                <c:pt idx="2846">
                  <c:v>2878.8380000000002</c:v>
                </c:pt>
                <c:pt idx="2847">
                  <c:v>2879.8380000000002</c:v>
                </c:pt>
                <c:pt idx="2848">
                  <c:v>2880.8380000000002</c:v>
                </c:pt>
                <c:pt idx="2849">
                  <c:v>2881.8380000000002</c:v>
                </c:pt>
                <c:pt idx="2850">
                  <c:v>2882.8380000000002</c:v>
                </c:pt>
                <c:pt idx="2851">
                  <c:v>2883.8380000000002</c:v>
                </c:pt>
                <c:pt idx="2852">
                  <c:v>2884.8380000000002</c:v>
                </c:pt>
                <c:pt idx="2853">
                  <c:v>2885.8380000000002</c:v>
                </c:pt>
                <c:pt idx="2854">
                  <c:v>2886.8380000000002</c:v>
                </c:pt>
                <c:pt idx="2855">
                  <c:v>2887.8380000000002</c:v>
                </c:pt>
                <c:pt idx="2856">
                  <c:v>2888.8380000000002</c:v>
                </c:pt>
                <c:pt idx="2857">
                  <c:v>2889.8380000000002</c:v>
                </c:pt>
                <c:pt idx="2858">
                  <c:v>2890.8380000000002</c:v>
                </c:pt>
                <c:pt idx="2859">
                  <c:v>2891.8380000000002</c:v>
                </c:pt>
                <c:pt idx="2860">
                  <c:v>2892.8380000000002</c:v>
                </c:pt>
                <c:pt idx="2861">
                  <c:v>2893.8380000000002</c:v>
                </c:pt>
                <c:pt idx="2862">
                  <c:v>2894.8380000000002</c:v>
                </c:pt>
                <c:pt idx="2863">
                  <c:v>2895.8380000000002</c:v>
                </c:pt>
                <c:pt idx="2864">
                  <c:v>2896.8380000000002</c:v>
                </c:pt>
                <c:pt idx="2865">
                  <c:v>2897.8380000000002</c:v>
                </c:pt>
                <c:pt idx="2866">
                  <c:v>2898.8380000000002</c:v>
                </c:pt>
                <c:pt idx="2867">
                  <c:v>2899.8380000000002</c:v>
                </c:pt>
                <c:pt idx="2868">
                  <c:v>2900.8380000000002</c:v>
                </c:pt>
                <c:pt idx="2869">
                  <c:v>2901.8380000000002</c:v>
                </c:pt>
                <c:pt idx="2870">
                  <c:v>2902.8380000000002</c:v>
                </c:pt>
                <c:pt idx="2871">
                  <c:v>2903.8380000000002</c:v>
                </c:pt>
                <c:pt idx="2872">
                  <c:v>2904.8380000000002</c:v>
                </c:pt>
                <c:pt idx="2873">
                  <c:v>2905.8380000000002</c:v>
                </c:pt>
                <c:pt idx="2874">
                  <c:v>2906.8380000000002</c:v>
                </c:pt>
                <c:pt idx="2875">
                  <c:v>2907.8380000000002</c:v>
                </c:pt>
                <c:pt idx="2876">
                  <c:v>2908.8380000000002</c:v>
                </c:pt>
                <c:pt idx="2877">
                  <c:v>2909.8380000000002</c:v>
                </c:pt>
                <c:pt idx="2878">
                  <c:v>2910.8380000000002</c:v>
                </c:pt>
                <c:pt idx="2879">
                  <c:v>2911.8380000000002</c:v>
                </c:pt>
                <c:pt idx="2880">
                  <c:v>2912.8380000000002</c:v>
                </c:pt>
                <c:pt idx="2881">
                  <c:v>2913.8380000000002</c:v>
                </c:pt>
                <c:pt idx="2882">
                  <c:v>2914.8380000000002</c:v>
                </c:pt>
                <c:pt idx="2883">
                  <c:v>2915.8380000000002</c:v>
                </c:pt>
                <c:pt idx="2884">
                  <c:v>2916.8380000000002</c:v>
                </c:pt>
                <c:pt idx="2885">
                  <c:v>2917.8380000000002</c:v>
                </c:pt>
                <c:pt idx="2886">
                  <c:v>2918.8380000000002</c:v>
                </c:pt>
                <c:pt idx="2887">
                  <c:v>2919.8380000000002</c:v>
                </c:pt>
                <c:pt idx="2888">
                  <c:v>2920.8380000000002</c:v>
                </c:pt>
                <c:pt idx="2889">
                  <c:v>2921.8380000000002</c:v>
                </c:pt>
                <c:pt idx="2890">
                  <c:v>2922.8380000000002</c:v>
                </c:pt>
                <c:pt idx="2891">
                  <c:v>2923.8380000000002</c:v>
                </c:pt>
                <c:pt idx="2892">
                  <c:v>2924.8380000000002</c:v>
                </c:pt>
                <c:pt idx="2893">
                  <c:v>2925.8380000000002</c:v>
                </c:pt>
                <c:pt idx="2894">
                  <c:v>2926.8380000000002</c:v>
                </c:pt>
                <c:pt idx="2895">
                  <c:v>2927.8380000000002</c:v>
                </c:pt>
                <c:pt idx="2896">
                  <c:v>2928.8380000000002</c:v>
                </c:pt>
                <c:pt idx="2897">
                  <c:v>2929.8380000000002</c:v>
                </c:pt>
                <c:pt idx="2898">
                  <c:v>2930.8380000000002</c:v>
                </c:pt>
                <c:pt idx="2899">
                  <c:v>2931.8380000000002</c:v>
                </c:pt>
                <c:pt idx="2900">
                  <c:v>2932.8380000000002</c:v>
                </c:pt>
                <c:pt idx="2901">
                  <c:v>2933.8380000000002</c:v>
                </c:pt>
                <c:pt idx="2902">
                  <c:v>2934.8380000000002</c:v>
                </c:pt>
                <c:pt idx="2903">
                  <c:v>2935.8380000000002</c:v>
                </c:pt>
                <c:pt idx="2904">
                  <c:v>2936.8380000000002</c:v>
                </c:pt>
                <c:pt idx="2905">
                  <c:v>2937.8380000000002</c:v>
                </c:pt>
                <c:pt idx="2906">
                  <c:v>2938.8380000000002</c:v>
                </c:pt>
                <c:pt idx="2907">
                  <c:v>2939.8380000000002</c:v>
                </c:pt>
                <c:pt idx="2908">
                  <c:v>2940.8380000000002</c:v>
                </c:pt>
                <c:pt idx="2909">
                  <c:v>2941.8380000000002</c:v>
                </c:pt>
                <c:pt idx="2910">
                  <c:v>2942.8380000000002</c:v>
                </c:pt>
                <c:pt idx="2911">
                  <c:v>2943.8380000000002</c:v>
                </c:pt>
                <c:pt idx="2912">
                  <c:v>2944.8380000000002</c:v>
                </c:pt>
                <c:pt idx="2913">
                  <c:v>2945.8380000000002</c:v>
                </c:pt>
                <c:pt idx="2914">
                  <c:v>2946.8380000000002</c:v>
                </c:pt>
                <c:pt idx="2915">
                  <c:v>2947.8380000000002</c:v>
                </c:pt>
                <c:pt idx="2916">
                  <c:v>2948.8380000000002</c:v>
                </c:pt>
                <c:pt idx="2917">
                  <c:v>2949.8380000000002</c:v>
                </c:pt>
                <c:pt idx="2918">
                  <c:v>2950.8380000000002</c:v>
                </c:pt>
                <c:pt idx="2919">
                  <c:v>2951.8380000000002</c:v>
                </c:pt>
                <c:pt idx="2920">
                  <c:v>2952.8380000000002</c:v>
                </c:pt>
                <c:pt idx="2921">
                  <c:v>2953.8380000000002</c:v>
                </c:pt>
                <c:pt idx="2922">
                  <c:v>2954.8380000000002</c:v>
                </c:pt>
                <c:pt idx="2923">
                  <c:v>2955.8380000000002</c:v>
                </c:pt>
                <c:pt idx="2924">
                  <c:v>2956.8380000000002</c:v>
                </c:pt>
                <c:pt idx="2925">
                  <c:v>2957.8380000000002</c:v>
                </c:pt>
                <c:pt idx="2926">
                  <c:v>2958.8380000000002</c:v>
                </c:pt>
                <c:pt idx="2927">
                  <c:v>2959.8380000000002</c:v>
                </c:pt>
                <c:pt idx="2928">
                  <c:v>2960.8380000000002</c:v>
                </c:pt>
                <c:pt idx="2929">
                  <c:v>2961.8380000000002</c:v>
                </c:pt>
                <c:pt idx="2930">
                  <c:v>2962.8380000000002</c:v>
                </c:pt>
                <c:pt idx="2931">
                  <c:v>2963.8380000000002</c:v>
                </c:pt>
                <c:pt idx="2932">
                  <c:v>2964.8380000000002</c:v>
                </c:pt>
                <c:pt idx="2933">
                  <c:v>2965.8380000000002</c:v>
                </c:pt>
                <c:pt idx="2934">
                  <c:v>2966.8380000000002</c:v>
                </c:pt>
                <c:pt idx="2935">
                  <c:v>2967.8380000000002</c:v>
                </c:pt>
                <c:pt idx="2936">
                  <c:v>2968.8380000000002</c:v>
                </c:pt>
                <c:pt idx="2937">
                  <c:v>2969.8380000000002</c:v>
                </c:pt>
                <c:pt idx="2938">
                  <c:v>2970.8380000000002</c:v>
                </c:pt>
                <c:pt idx="2939">
                  <c:v>2971.8380000000002</c:v>
                </c:pt>
                <c:pt idx="2940">
                  <c:v>2972.8380000000002</c:v>
                </c:pt>
                <c:pt idx="2941">
                  <c:v>2973.8380000000002</c:v>
                </c:pt>
                <c:pt idx="2942">
                  <c:v>2974.8380000000002</c:v>
                </c:pt>
                <c:pt idx="2943">
                  <c:v>2975.8380000000002</c:v>
                </c:pt>
                <c:pt idx="2944">
                  <c:v>2976.8380000000002</c:v>
                </c:pt>
                <c:pt idx="2945">
                  <c:v>2977.8380000000002</c:v>
                </c:pt>
                <c:pt idx="2946">
                  <c:v>2978.8380000000002</c:v>
                </c:pt>
                <c:pt idx="2947">
                  <c:v>2979.8380000000002</c:v>
                </c:pt>
                <c:pt idx="2948">
                  <c:v>2980.8380000000002</c:v>
                </c:pt>
                <c:pt idx="2949">
                  <c:v>2981.8380000000002</c:v>
                </c:pt>
                <c:pt idx="2950">
                  <c:v>2982.8380000000002</c:v>
                </c:pt>
                <c:pt idx="2951">
                  <c:v>2983.8380000000002</c:v>
                </c:pt>
                <c:pt idx="2952">
                  <c:v>2984.8380000000002</c:v>
                </c:pt>
                <c:pt idx="2953">
                  <c:v>2985.8380000000002</c:v>
                </c:pt>
                <c:pt idx="2954">
                  <c:v>2986.8380000000002</c:v>
                </c:pt>
                <c:pt idx="2955">
                  <c:v>2987.8380000000002</c:v>
                </c:pt>
                <c:pt idx="2956">
                  <c:v>2988.8380000000002</c:v>
                </c:pt>
                <c:pt idx="2957">
                  <c:v>2989.8380000000002</c:v>
                </c:pt>
                <c:pt idx="2958">
                  <c:v>2990.8380000000002</c:v>
                </c:pt>
                <c:pt idx="2959">
                  <c:v>2991.8380000000002</c:v>
                </c:pt>
                <c:pt idx="2960">
                  <c:v>2992.8380000000002</c:v>
                </c:pt>
                <c:pt idx="2961">
                  <c:v>2993.8380000000002</c:v>
                </c:pt>
                <c:pt idx="2962">
                  <c:v>2994.8380000000002</c:v>
                </c:pt>
                <c:pt idx="2963">
                  <c:v>2995.8380000000002</c:v>
                </c:pt>
                <c:pt idx="2964">
                  <c:v>2996.8380000000002</c:v>
                </c:pt>
                <c:pt idx="2965">
                  <c:v>2997.8380000000002</c:v>
                </c:pt>
                <c:pt idx="2966">
                  <c:v>2998.8380000000002</c:v>
                </c:pt>
                <c:pt idx="2967">
                  <c:v>2999.8380000000002</c:v>
                </c:pt>
                <c:pt idx="2968">
                  <c:v>3000.8380000000002</c:v>
                </c:pt>
                <c:pt idx="2969">
                  <c:v>3001.8380000000002</c:v>
                </c:pt>
                <c:pt idx="2970">
                  <c:v>3002.8380000000002</c:v>
                </c:pt>
                <c:pt idx="2971">
                  <c:v>3003.8380000000002</c:v>
                </c:pt>
                <c:pt idx="2972">
                  <c:v>3004.8380000000002</c:v>
                </c:pt>
                <c:pt idx="2973">
                  <c:v>3005.8380000000002</c:v>
                </c:pt>
                <c:pt idx="2974">
                  <c:v>3006.8380000000002</c:v>
                </c:pt>
                <c:pt idx="2975">
                  <c:v>3007.8380000000002</c:v>
                </c:pt>
                <c:pt idx="2976">
                  <c:v>3008.8380000000002</c:v>
                </c:pt>
                <c:pt idx="2977">
                  <c:v>3009.8380000000002</c:v>
                </c:pt>
                <c:pt idx="2978">
                  <c:v>3010.8380000000002</c:v>
                </c:pt>
                <c:pt idx="2979">
                  <c:v>3011.8380000000002</c:v>
                </c:pt>
                <c:pt idx="2980">
                  <c:v>3012.8380000000002</c:v>
                </c:pt>
                <c:pt idx="2981">
                  <c:v>3013.8380000000002</c:v>
                </c:pt>
                <c:pt idx="2982">
                  <c:v>3014.8380000000002</c:v>
                </c:pt>
                <c:pt idx="2983">
                  <c:v>3015.8380000000002</c:v>
                </c:pt>
                <c:pt idx="2984">
                  <c:v>3016.8380000000002</c:v>
                </c:pt>
                <c:pt idx="2985">
                  <c:v>3017.8380000000002</c:v>
                </c:pt>
                <c:pt idx="2986">
                  <c:v>3018.8380000000002</c:v>
                </c:pt>
                <c:pt idx="2987">
                  <c:v>3019.8380000000002</c:v>
                </c:pt>
                <c:pt idx="2988">
                  <c:v>3020.8380000000002</c:v>
                </c:pt>
                <c:pt idx="2989">
                  <c:v>3021.8380000000002</c:v>
                </c:pt>
                <c:pt idx="2990">
                  <c:v>3022.8380000000002</c:v>
                </c:pt>
                <c:pt idx="2991">
                  <c:v>3023.8380000000002</c:v>
                </c:pt>
                <c:pt idx="2992">
                  <c:v>3024.8380000000002</c:v>
                </c:pt>
                <c:pt idx="2993">
                  <c:v>3025.8380000000002</c:v>
                </c:pt>
                <c:pt idx="2994">
                  <c:v>3026.8380000000002</c:v>
                </c:pt>
                <c:pt idx="2995">
                  <c:v>3027.8380000000002</c:v>
                </c:pt>
                <c:pt idx="2996">
                  <c:v>3028.8380000000002</c:v>
                </c:pt>
                <c:pt idx="2997">
                  <c:v>3029.8380000000002</c:v>
                </c:pt>
                <c:pt idx="2998">
                  <c:v>3030.8380000000002</c:v>
                </c:pt>
                <c:pt idx="2999">
                  <c:v>3031.8380000000002</c:v>
                </c:pt>
                <c:pt idx="3000">
                  <c:v>3032.8380000000002</c:v>
                </c:pt>
                <c:pt idx="3001">
                  <c:v>3033.8380000000002</c:v>
                </c:pt>
                <c:pt idx="3002">
                  <c:v>3034.8380000000002</c:v>
                </c:pt>
                <c:pt idx="3003">
                  <c:v>3035.8380000000002</c:v>
                </c:pt>
                <c:pt idx="3004">
                  <c:v>3036.8380000000002</c:v>
                </c:pt>
                <c:pt idx="3005">
                  <c:v>3037.8380000000002</c:v>
                </c:pt>
                <c:pt idx="3006">
                  <c:v>3038.8380000000002</c:v>
                </c:pt>
                <c:pt idx="3007">
                  <c:v>3039.8380000000002</c:v>
                </c:pt>
                <c:pt idx="3008">
                  <c:v>3040.8380000000002</c:v>
                </c:pt>
                <c:pt idx="3009">
                  <c:v>3041.8380000000002</c:v>
                </c:pt>
                <c:pt idx="3010">
                  <c:v>3042.8380000000002</c:v>
                </c:pt>
                <c:pt idx="3011">
                  <c:v>3043.8380000000002</c:v>
                </c:pt>
                <c:pt idx="3012">
                  <c:v>3044.8380000000002</c:v>
                </c:pt>
                <c:pt idx="3013">
                  <c:v>3045.8380000000002</c:v>
                </c:pt>
                <c:pt idx="3014">
                  <c:v>3046.8380000000002</c:v>
                </c:pt>
                <c:pt idx="3015">
                  <c:v>3047.8380000000002</c:v>
                </c:pt>
                <c:pt idx="3016">
                  <c:v>3048.8380000000002</c:v>
                </c:pt>
                <c:pt idx="3017">
                  <c:v>3049.8380000000002</c:v>
                </c:pt>
                <c:pt idx="3018">
                  <c:v>3050.8380000000002</c:v>
                </c:pt>
                <c:pt idx="3019">
                  <c:v>3051.8380000000002</c:v>
                </c:pt>
                <c:pt idx="3020">
                  <c:v>3052.8380000000002</c:v>
                </c:pt>
                <c:pt idx="3021">
                  <c:v>3053.8380000000002</c:v>
                </c:pt>
                <c:pt idx="3022">
                  <c:v>3054.8380000000002</c:v>
                </c:pt>
                <c:pt idx="3023">
                  <c:v>3055.8380000000002</c:v>
                </c:pt>
                <c:pt idx="3024">
                  <c:v>3056.8380000000002</c:v>
                </c:pt>
                <c:pt idx="3025">
                  <c:v>3057.8380000000002</c:v>
                </c:pt>
                <c:pt idx="3026">
                  <c:v>3058.8380000000002</c:v>
                </c:pt>
                <c:pt idx="3027">
                  <c:v>3059.8380000000002</c:v>
                </c:pt>
                <c:pt idx="3028">
                  <c:v>3060.8380000000002</c:v>
                </c:pt>
                <c:pt idx="3029">
                  <c:v>3061.8380000000002</c:v>
                </c:pt>
                <c:pt idx="3030">
                  <c:v>3062.8380000000002</c:v>
                </c:pt>
                <c:pt idx="3031">
                  <c:v>3063.8380000000002</c:v>
                </c:pt>
                <c:pt idx="3032">
                  <c:v>3064.8380000000002</c:v>
                </c:pt>
                <c:pt idx="3033">
                  <c:v>3065.8380000000002</c:v>
                </c:pt>
                <c:pt idx="3034">
                  <c:v>3066.8380000000002</c:v>
                </c:pt>
                <c:pt idx="3035">
                  <c:v>3067.8380000000002</c:v>
                </c:pt>
                <c:pt idx="3036">
                  <c:v>3068.8380000000002</c:v>
                </c:pt>
                <c:pt idx="3037">
                  <c:v>3069.8380000000002</c:v>
                </c:pt>
                <c:pt idx="3038">
                  <c:v>3070.8380000000002</c:v>
                </c:pt>
                <c:pt idx="3039">
                  <c:v>3071.8380000000002</c:v>
                </c:pt>
                <c:pt idx="3040">
                  <c:v>3072.8380000000002</c:v>
                </c:pt>
                <c:pt idx="3041">
                  <c:v>3073.8380000000002</c:v>
                </c:pt>
                <c:pt idx="3042">
                  <c:v>3074.8380000000002</c:v>
                </c:pt>
                <c:pt idx="3043">
                  <c:v>3075.8380000000002</c:v>
                </c:pt>
                <c:pt idx="3044">
                  <c:v>3076.8380000000002</c:v>
                </c:pt>
                <c:pt idx="3045">
                  <c:v>3077.8380000000002</c:v>
                </c:pt>
                <c:pt idx="3046">
                  <c:v>3078.8380000000002</c:v>
                </c:pt>
                <c:pt idx="3047">
                  <c:v>3079.8380000000002</c:v>
                </c:pt>
                <c:pt idx="3048">
                  <c:v>3080.8380000000002</c:v>
                </c:pt>
                <c:pt idx="3049">
                  <c:v>3081.8380000000002</c:v>
                </c:pt>
                <c:pt idx="3050">
                  <c:v>3082.8380000000002</c:v>
                </c:pt>
                <c:pt idx="3051">
                  <c:v>3083.8380000000002</c:v>
                </c:pt>
                <c:pt idx="3052">
                  <c:v>3084.8380000000002</c:v>
                </c:pt>
                <c:pt idx="3053">
                  <c:v>3085.8380000000002</c:v>
                </c:pt>
                <c:pt idx="3054">
                  <c:v>3086.8380000000002</c:v>
                </c:pt>
                <c:pt idx="3055">
                  <c:v>3087.8380000000002</c:v>
                </c:pt>
                <c:pt idx="3056">
                  <c:v>3088.8380000000002</c:v>
                </c:pt>
                <c:pt idx="3057">
                  <c:v>3089.8380000000002</c:v>
                </c:pt>
                <c:pt idx="3058">
                  <c:v>3090.8380000000002</c:v>
                </c:pt>
                <c:pt idx="3059">
                  <c:v>3091.8380000000002</c:v>
                </c:pt>
                <c:pt idx="3060">
                  <c:v>3092.8380000000002</c:v>
                </c:pt>
                <c:pt idx="3061">
                  <c:v>3093.8380000000002</c:v>
                </c:pt>
                <c:pt idx="3062">
                  <c:v>3094.8380000000002</c:v>
                </c:pt>
                <c:pt idx="3063">
                  <c:v>3095.8380000000002</c:v>
                </c:pt>
                <c:pt idx="3064">
                  <c:v>3096.8380000000002</c:v>
                </c:pt>
                <c:pt idx="3065">
                  <c:v>3097.8380000000002</c:v>
                </c:pt>
                <c:pt idx="3066">
                  <c:v>3098.8380000000002</c:v>
                </c:pt>
                <c:pt idx="3067">
                  <c:v>3099.8380000000002</c:v>
                </c:pt>
                <c:pt idx="3068">
                  <c:v>3100.8380000000002</c:v>
                </c:pt>
                <c:pt idx="3069">
                  <c:v>3101.8380000000002</c:v>
                </c:pt>
                <c:pt idx="3070">
                  <c:v>3102.8380000000002</c:v>
                </c:pt>
                <c:pt idx="3071">
                  <c:v>3103.8380000000002</c:v>
                </c:pt>
                <c:pt idx="3072">
                  <c:v>3104.8380000000002</c:v>
                </c:pt>
                <c:pt idx="3073">
                  <c:v>3105.8380000000002</c:v>
                </c:pt>
                <c:pt idx="3074">
                  <c:v>3106.8380000000002</c:v>
                </c:pt>
                <c:pt idx="3075">
                  <c:v>3107.8380000000002</c:v>
                </c:pt>
                <c:pt idx="3076">
                  <c:v>3108.8380000000002</c:v>
                </c:pt>
                <c:pt idx="3077">
                  <c:v>3109.8380000000002</c:v>
                </c:pt>
                <c:pt idx="3078">
                  <c:v>3110.8380000000002</c:v>
                </c:pt>
                <c:pt idx="3079">
                  <c:v>3111.8380000000002</c:v>
                </c:pt>
                <c:pt idx="3080">
                  <c:v>3112.8380000000002</c:v>
                </c:pt>
                <c:pt idx="3081">
                  <c:v>3113.8380000000002</c:v>
                </c:pt>
                <c:pt idx="3082">
                  <c:v>3114.8380000000002</c:v>
                </c:pt>
                <c:pt idx="3083">
                  <c:v>3115.8380000000002</c:v>
                </c:pt>
                <c:pt idx="3084">
                  <c:v>3116.8380000000002</c:v>
                </c:pt>
                <c:pt idx="3085">
                  <c:v>3117.8380000000002</c:v>
                </c:pt>
                <c:pt idx="3086">
                  <c:v>3118.8380000000002</c:v>
                </c:pt>
                <c:pt idx="3087">
                  <c:v>3119.8380000000002</c:v>
                </c:pt>
                <c:pt idx="3088">
                  <c:v>3120.8380000000002</c:v>
                </c:pt>
                <c:pt idx="3089">
                  <c:v>3121.8380000000002</c:v>
                </c:pt>
                <c:pt idx="3090">
                  <c:v>3122.8380000000002</c:v>
                </c:pt>
                <c:pt idx="3091">
                  <c:v>3123.8380000000002</c:v>
                </c:pt>
                <c:pt idx="3092">
                  <c:v>3124.8380000000002</c:v>
                </c:pt>
                <c:pt idx="3093">
                  <c:v>3125.8380000000002</c:v>
                </c:pt>
                <c:pt idx="3094">
                  <c:v>3126.8380000000002</c:v>
                </c:pt>
                <c:pt idx="3095">
                  <c:v>3127.8380000000002</c:v>
                </c:pt>
                <c:pt idx="3096">
                  <c:v>3128.8380000000002</c:v>
                </c:pt>
                <c:pt idx="3097">
                  <c:v>3129.8380000000002</c:v>
                </c:pt>
                <c:pt idx="3098">
                  <c:v>3130.8380000000002</c:v>
                </c:pt>
                <c:pt idx="3099">
                  <c:v>3131.8380000000002</c:v>
                </c:pt>
                <c:pt idx="3100">
                  <c:v>3132.8380000000002</c:v>
                </c:pt>
                <c:pt idx="3101">
                  <c:v>3133.8380000000002</c:v>
                </c:pt>
                <c:pt idx="3102">
                  <c:v>3134.8380000000002</c:v>
                </c:pt>
                <c:pt idx="3103">
                  <c:v>3135.8380000000002</c:v>
                </c:pt>
                <c:pt idx="3104">
                  <c:v>3136.8380000000002</c:v>
                </c:pt>
                <c:pt idx="3105">
                  <c:v>3137.8380000000002</c:v>
                </c:pt>
                <c:pt idx="3106">
                  <c:v>3138.8380000000002</c:v>
                </c:pt>
                <c:pt idx="3107">
                  <c:v>3139.8380000000002</c:v>
                </c:pt>
                <c:pt idx="3108">
                  <c:v>3140.8380000000002</c:v>
                </c:pt>
                <c:pt idx="3109">
                  <c:v>3141.8380000000002</c:v>
                </c:pt>
                <c:pt idx="3110">
                  <c:v>3142.8380000000002</c:v>
                </c:pt>
                <c:pt idx="3111">
                  <c:v>3143.8380000000002</c:v>
                </c:pt>
                <c:pt idx="3112">
                  <c:v>3144.8380000000002</c:v>
                </c:pt>
                <c:pt idx="3113">
                  <c:v>3145.8380000000002</c:v>
                </c:pt>
                <c:pt idx="3114">
                  <c:v>3146.8380000000002</c:v>
                </c:pt>
                <c:pt idx="3115">
                  <c:v>3147.8380000000002</c:v>
                </c:pt>
                <c:pt idx="3116">
                  <c:v>3148.8380000000002</c:v>
                </c:pt>
                <c:pt idx="3117">
                  <c:v>3149.8380000000002</c:v>
                </c:pt>
                <c:pt idx="3118">
                  <c:v>3150.8380000000002</c:v>
                </c:pt>
                <c:pt idx="3119">
                  <c:v>3151.8380000000002</c:v>
                </c:pt>
                <c:pt idx="3120">
                  <c:v>3152.8380000000002</c:v>
                </c:pt>
                <c:pt idx="3121">
                  <c:v>3153.8380000000002</c:v>
                </c:pt>
                <c:pt idx="3122">
                  <c:v>3154.8380000000002</c:v>
                </c:pt>
                <c:pt idx="3123">
                  <c:v>3155.8380000000002</c:v>
                </c:pt>
                <c:pt idx="3124">
                  <c:v>3156.8380000000002</c:v>
                </c:pt>
                <c:pt idx="3125">
                  <c:v>3157.8380000000002</c:v>
                </c:pt>
                <c:pt idx="3126">
                  <c:v>3158.8380000000002</c:v>
                </c:pt>
                <c:pt idx="3127">
                  <c:v>3159.8380000000002</c:v>
                </c:pt>
                <c:pt idx="3128">
                  <c:v>3160.8380000000002</c:v>
                </c:pt>
                <c:pt idx="3129">
                  <c:v>3161.8380000000002</c:v>
                </c:pt>
                <c:pt idx="3130">
                  <c:v>3162.8380000000002</c:v>
                </c:pt>
                <c:pt idx="3131">
                  <c:v>3163.8380000000002</c:v>
                </c:pt>
                <c:pt idx="3132">
                  <c:v>3164.8380000000002</c:v>
                </c:pt>
                <c:pt idx="3133">
                  <c:v>3165.8380000000002</c:v>
                </c:pt>
                <c:pt idx="3134">
                  <c:v>3166.8380000000002</c:v>
                </c:pt>
                <c:pt idx="3135">
                  <c:v>3167.8380000000002</c:v>
                </c:pt>
                <c:pt idx="3136">
                  <c:v>3168.8380000000002</c:v>
                </c:pt>
                <c:pt idx="3137">
                  <c:v>3169.8380000000002</c:v>
                </c:pt>
                <c:pt idx="3138">
                  <c:v>3170.8380000000002</c:v>
                </c:pt>
                <c:pt idx="3139">
                  <c:v>3171.8380000000002</c:v>
                </c:pt>
                <c:pt idx="3140">
                  <c:v>3172.8380000000002</c:v>
                </c:pt>
                <c:pt idx="3141">
                  <c:v>3173.8380000000002</c:v>
                </c:pt>
                <c:pt idx="3142">
                  <c:v>3174.8380000000002</c:v>
                </c:pt>
                <c:pt idx="3143">
                  <c:v>3175.8380000000002</c:v>
                </c:pt>
                <c:pt idx="3144">
                  <c:v>3176.8380000000002</c:v>
                </c:pt>
                <c:pt idx="3145">
                  <c:v>3177.8380000000002</c:v>
                </c:pt>
                <c:pt idx="3146">
                  <c:v>3178.8380000000002</c:v>
                </c:pt>
                <c:pt idx="3147">
                  <c:v>3179.8380000000002</c:v>
                </c:pt>
                <c:pt idx="3148">
                  <c:v>3180.8380000000002</c:v>
                </c:pt>
                <c:pt idx="3149">
                  <c:v>3181.8380000000002</c:v>
                </c:pt>
                <c:pt idx="3150">
                  <c:v>3182.8380000000002</c:v>
                </c:pt>
                <c:pt idx="3151">
                  <c:v>3183.8380000000002</c:v>
                </c:pt>
                <c:pt idx="3152">
                  <c:v>3184.8380000000002</c:v>
                </c:pt>
                <c:pt idx="3153">
                  <c:v>3185.8380000000002</c:v>
                </c:pt>
                <c:pt idx="3154">
                  <c:v>3186.8380000000002</c:v>
                </c:pt>
                <c:pt idx="3155">
                  <c:v>3187.8380000000002</c:v>
                </c:pt>
                <c:pt idx="3156">
                  <c:v>3188.8380000000002</c:v>
                </c:pt>
                <c:pt idx="3157">
                  <c:v>3189.8380000000002</c:v>
                </c:pt>
                <c:pt idx="3158">
                  <c:v>3190.8380000000002</c:v>
                </c:pt>
                <c:pt idx="3159">
                  <c:v>3191.8380000000002</c:v>
                </c:pt>
                <c:pt idx="3160">
                  <c:v>3192.8380000000002</c:v>
                </c:pt>
                <c:pt idx="3161">
                  <c:v>3193.8380000000002</c:v>
                </c:pt>
                <c:pt idx="3162">
                  <c:v>3194.8380000000002</c:v>
                </c:pt>
                <c:pt idx="3163">
                  <c:v>3195.8380000000002</c:v>
                </c:pt>
                <c:pt idx="3164">
                  <c:v>3196.8380000000002</c:v>
                </c:pt>
                <c:pt idx="3165">
                  <c:v>3197.8380000000002</c:v>
                </c:pt>
                <c:pt idx="3166">
                  <c:v>3198.8380000000002</c:v>
                </c:pt>
                <c:pt idx="3167">
                  <c:v>3199.8380000000002</c:v>
                </c:pt>
                <c:pt idx="3168">
                  <c:v>3200.8380000000002</c:v>
                </c:pt>
                <c:pt idx="3169">
                  <c:v>3201.8380000000002</c:v>
                </c:pt>
                <c:pt idx="3170">
                  <c:v>3202.8380000000002</c:v>
                </c:pt>
                <c:pt idx="3171">
                  <c:v>3203.8380000000002</c:v>
                </c:pt>
                <c:pt idx="3172">
                  <c:v>3204.8380000000002</c:v>
                </c:pt>
                <c:pt idx="3173">
                  <c:v>3205.8380000000002</c:v>
                </c:pt>
                <c:pt idx="3174">
                  <c:v>3206.8380000000002</c:v>
                </c:pt>
                <c:pt idx="3175">
                  <c:v>3207.8380000000002</c:v>
                </c:pt>
                <c:pt idx="3176">
                  <c:v>3208.8380000000002</c:v>
                </c:pt>
                <c:pt idx="3177">
                  <c:v>3209.8380000000002</c:v>
                </c:pt>
                <c:pt idx="3178">
                  <c:v>3210.8380000000002</c:v>
                </c:pt>
                <c:pt idx="3179">
                  <c:v>3211.8380000000002</c:v>
                </c:pt>
                <c:pt idx="3180">
                  <c:v>3212.8380000000002</c:v>
                </c:pt>
                <c:pt idx="3181">
                  <c:v>3213.8380000000002</c:v>
                </c:pt>
                <c:pt idx="3182">
                  <c:v>3214.8380000000002</c:v>
                </c:pt>
                <c:pt idx="3183">
                  <c:v>3215.8380000000002</c:v>
                </c:pt>
                <c:pt idx="3184">
                  <c:v>3216.8380000000002</c:v>
                </c:pt>
                <c:pt idx="3185">
                  <c:v>3217.8380000000002</c:v>
                </c:pt>
                <c:pt idx="3186">
                  <c:v>3218.8380000000002</c:v>
                </c:pt>
                <c:pt idx="3187">
                  <c:v>3219.8380000000002</c:v>
                </c:pt>
                <c:pt idx="3188">
                  <c:v>3220.8380000000002</c:v>
                </c:pt>
                <c:pt idx="3189">
                  <c:v>3221.8380000000002</c:v>
                </c:pt>
                <c:pt idx="3190">
                  <c:v>3222.8380000000002</c:v>
                </c:pt>
                <c:pt idx="3191">
                  <c:v>3223.8380000000002</c:v>
                </c:pt>
                <c:pt idx="3192">
                  <c:v>3224.8380000000002</c:v>
                </c:pt>
                <c:pt idx="3193">
                  <c:v>3225.8380000000002</c:v>
                </c:pt>
                <c:pt idx="3194">
                  <c:v>3226.8380000000002</c:v>
                </c:pt>
                <c:pt idx="3195">
                  <c:v>3227.8380000000002</c:v>
                </c:pt>
                <c:pt idx="3196">
                  <c:v>3228.8380000000002</c:v>
                </c:pt>
                <c:pt idx="3197">
                  <c:v>3229.8380000000002</c:v>
                </c:pt>
                <c:pt idx="3198">
                  <c:v>3230.8380000000002</c:v>
                </c:pt>
                <c:pt idx="3199">
                  <c:v>3231.8380000000002</c:v>
                </c:pt>
                <c:pt idx="3200">
                  <c:v>3232.8380000000002</c:v>
                </c:pt>
                <c:pt idx="3201">
                  <c:v>3233.8380000000002</c:v>
                </c:pt>
                <c:pt idx="3202">
                  <c:v>3234.8380000000002</c:v>
                </c:pt>
                <c:pt idx="3203">
                  <c:v>3235.8380000000002</c:v>
                </c:pt>
                <c:pt idx="3204">
                  <c:v>3236.8380000000002</c:v>
                </c:pt>
                <c:pt idx="3205">
                  <c:v>3237.8380000000002</c:v>
                </c:pt>
                <c:pt idx="3206">
                  <c:v>3238.8380000000002</c:v>
                </c:pt>
                <c:pt idx="3207">
                  <c:v>3239.8380000000002</c:v>
                </c:pt>
                <c:pt idx="3208">
                  <c:v>3240.8380000000002</c:v>
                </c:pt>
                <c:pt idx="3209">
                  <c:v>3241.8380000000002</c:v>
                </c:pt>
                <c:pt idx="3210">
                  <c:v>3242.8380000000002</c:v>
                </c:pt>
                <c:pt idx="3211">
                  <c:v>3243.8380000000002</c:v>
                </c:pt>
                <c:pt idx="3212">
                  <c:v>3244.8380000000002</c:v>
                </c:pt>
                <c:pt idx="3213">
                  <c:v>3245.8380000000002</c:v>
                </c:pt>
                <c:pt idx="3214">
                  <c:v>3246.8380000000002</c:v>
                </c:pt>
                <c:pt idx="3215">
                  <c:v>3247.8380000000002</c:v>
                </c:pt>
                <c:pt idx="3216">
                  <c:v>3248.8380000000002</c:v>
                </c:pt>
                <c:pt idx="3217">
                  <c:v>3249.8380000000002</c:v>
                </c:pt>
                <c:pt idx="3218">
                  <c:v>3250.8380000000002</c:v>
                </c:pt>
                <c:pt idx="3219">
                  <c:v>3251.8380000000002</c:v>
                </c:pt>
                <c:pt idx="3220">
                  <c:v>3252.8380000000002</c:v>
                </c:pt>
                <c:pt idx="3221">
                  <c:v>3253.8380000000002</c:v>
                </c:pt>
                <c:pt idx="3222">
                  <c:v>3254.8380000000002</c:v>
                </c:pt>
                <c:pt idx="3223">
                  <c:v>3255.8380000000002</c:v>
                </c:pt>
                <c:pt idx="3224">
                  <c:v>3256.8380000000002</c:v>
                </c:pt>
                <c:pt idx="3225">
                  <c:v>3257.8380000000002</c:v>
                </c:pt>
                <c:pt idx="3226">
                  <c:v>3258.8380000000002</c:v>
                </c:pt>
                <c:pt idx="3227">
                  <c:v>3259.8380000000002</c:v>
                </c:pt>
                <c:pt idx="3228">
                  <c:v>3260.8380000000002</c:v>
                </c:pt>
                <c:pt idx="3229">
                  <c:v>3261.8380000000002</c:v>
                </c:pt>
                <c:pt idx="3230">
                  <c:v>3262.8380000000002</c:v>
                </c:pt>
                <c:pt idx="3231">
                  <c:v>3263.8380000000002</c:v>
                </c:pt>
                <c:pt idx="3232">
                  <c:v>3264.8380000000002</c:v>
                </c:pt>
                <c:pt idx="3233">
                  <c:v>3265.8380000000002</c:v>
                </c:pt>
                <c:pt idx="3234">
                  <c:v>3266.8380000000002</c:v>
                </c:pt>
                <c:pt idx="3235">
                  <c:v>3267.8380000000002</c:v>
                </c:pt>
                <c:pt idx="3236">
                  <c:v>3268.8380000000002</c:v>
                </c:pt>
                <c:pt idx="3237">
                  <c:v>3269.8380000000002</c:v>
                </c:pt>
                <c:pt idx="3238">
                  <c:v>3270.8380000000002</c:v>
                </c:pt>
                <c:pt idx="3239">
                  <c:v>3271.8380000000002</c:v>
                </c:pt>
                <c:pt idx="3240">
                  <c:v>3272.8380000000002</c:v>
                </c:pt>
                <c:pt idx="3241">
                  <c:v>3273.8380000000002</c:v>
                </c:pt>
                <c:pt idx="3242">
                  <c:v>3274.8380000000002</c:v>
                </c:pt>
                <c:pt idx="3243">
                  <c:v>3275.8380000000002</c:v>
                </c:pt>
                <c:pt idx="3244">
                  <c:v>3276.8380000000002</c:v>
                </c:pt>
                <c:pt idx="3245">
                  <c:v>3277.8380000000002</c:v>
                </c:pt>
                <c:pt idx="3246">
                  <c:v>3278.8380000000002</c:v>
                </c:pt>
                <c:pt idx="3247">
                  <c:v>3279.8380000000002</c:v>
                </c:pt>
                <c:pt idx="3248">
                  <c:v>3280.8380000000002</c:v>
                </c:pt>
                <c:pt idx="3249">
                  <c:v>3281.8380000000002</c:v>
                </c:pt>
                <c:pt idx="3250">
                  <c:v>3282.8380000000002</c:v>
                </c:pt>
                <c:pt idx="3251">
                  <c:v>3283.8380000000002</c:v>
                </c:pt>
                <c:pt idx="3252">
                  <c:v>3284.8380000000002</c:v>
                </c:pt>
                <c:pt idx="3253">
                  <c:v>3285.8380000000002</c:v>
                </c:pt>
                <c:pt idx="3254">
                  <c:v>3286.8380000000002</c:v>
                </c:pt>
                <c:pt idx="3255">
                  <c:v>3287.8380000000002</c:v>
                </c:pt>
                <c:pt idx="3256">
                  <c:v>3288.8380000000002</c:v>
                </c:pt>
                <c:pt idx="3257">
                  <c:v>3289.8380000000002</c:v>
                </c:pt>
                <c:pt idx="3258">
                  <c:v>3290.8380000000002</c:v>
                </c:pt>
                <c:pt idx="3259">
                  <c:v>3291.8380000000002</c:v>
                </c:pt>
                <c:pt idx="3260">
                  <c:v>3292.8380000000002</c:v>
                </c:pt>
                <c:pt idx="3261">
                  <c:v>3293.8380000000002</c:v>
                </c:pt>
                <c:pt idx="3262">
                  <c:v>3294.8380000000002</c:v>
                </c:pt>
                <c:pt idx="3263">
                  <c:v>3295.8380000000002</c:v>
                </c:pt>
                <c:pt idx="3264">
                  <c:v>3296.8380000000002</c:v>
                </c:pt>
                <c:pt idx="3265">
                  <c:v>3297.8380000000002</c:v>
                </c:pt>
                <c:pt idx="3266">
                  <c:v>3298.8380000000002</c:v>
                </c:pt>
                <c:pt idx="3267">
                  <c:v>3299.8380000000002</c:v>
                </c:pt>
                <c:pt idx="3268">
                  <c:v>3300.8380000000002</c:v>
                </c:pt>
                <c:pt idx="3269">
                  <c:v>3301.8380000000002</c:v>
                </c:pt>
                <c:pt idx="3270">
                  <c:v>3302.8380000000002</c:v>
                </c:pt>
                <c:pt idx="3271">
                  <c:v>3303.8380000000002</c:v>
                </c:pt>
                <c:pt idx="3272">
                  <c:v>3304.8380000000002</c:v>
                </c:pt>
                <c:pt idx="3273">
                  <c:v>3305.8380000000002</c:v>
                </c:pt>
                <c:pt idx="3274">
                  <c:v>3306.8380000000002</c:v>
                </c:pt>
                <c:pt idx="3275">
                  <c:v>3307.8380000000002</c:v>
                </c:pt>
                <c:pt idx="3276">
                  <c:v>3308.8380000000002</c:v>
                </c:pt>
                <c:pt idx="3277">
                  <c:v>3309.8380000000002</c:v>
                </c:pt>
                <c:pt idx="3278">
                  <c:v>3310.8380000000002</c:v>
                </c:pt>
                <c:pt idx="3279">
                  <c:v>3311.8380000000002</c:v>
                </c:pt>
                <c:pt idx="3280">
                  <c:v>3312.8380000000002</c:v>
                </c:pt>
                <c:pt idx="3281">
                  <c:v>3313.8380000000002</c:v>
                </c:pt>
                <c:pt idx="3282">
                  <c:v>3314.8380000000002</c:v>
                </c:pt>
                <c:pt idx="3283">
                  <c:v>3315.8380000000002</c:v>
                </c:pt>
                <c:pt idx="3284">
                  <c:v>3316.8380000000002</c:v>
                </c:pt>
                <c:pt idx="3285">
                  <c:v>3317.8380000000002</c:v>
                </c:pt>
                <c:pt idx="3286">
                  <c:v>3318.8380000000002</c:v>
                </c:pt>
                <c:pt idx="3287">
                  <c:v>3319.8380000000002</c:v>
                </c:pt>
                <c:pt idx="3288">
                  <c:v>3320.8380000000002</c:v>
                </c:pt>
                <c:pt idx="3289">
                  <c:v>3321.8380000000002</c:v>
                </c:pt>
                <c:pt idx="3290">
                  <c:v>3322.8380000000002</c:v>
                </c:pt>
                <c:pt idx="3291">
                  <c:v>3323.8380000000002</c:v>
                </c:pt>
                <c:pt idx="3292">
                  <c:v>3324.8380000000002</c:v>
                </c:pt>
                <c:pt idx="3293">
                  <c:v>3325.8380000000002</c:v>
                </c:pt>
                <c:pt idx="3294">
                  <c:v>3326.8380000000002</c:v>
                </c:pt>
                <c:pt idx="3295">
                  <c:v>3327.8380000000002</c:v>
                </c:pt>
                <c:pt idx="3296">
                  <c:v>3328.8380000000002</c:v>
                </c:pt>
                <c:pt idx="3297">
                  <c:v>3329.8380000000002</c:v>
                </c:pt>
                <c:pt idx="3298">
                  <c:v>3330.8380000000002</c:v>
                </c:pt>
                <c:pt idx="3299">
                  <c:v>3331.8380000000002</c:v>
                </c:pt>
                <c:pt idx="3300">
                  <c:v>3332.8380000000002</c:v>
                </c:pt>
                <c:pt idx="3301">
                  <c:v>3333.8380000000002</c:v>
                </c:pt>
                <c:pt idx="3302">
                  <c:v>3334.8380000000002</c:v>
                </c:pt>
                <c:pt idx="3303">
                  <c:v>3335.8380000000002</c:v>
                </c:pt>
                <c:pt idx="3304">
                  <c:v>3336.8380000000002</c:v>
                </c:pt>
                <c:pt idx="3305">
                  <c:v>3337.8380000000002</c:v>
                </c:pt>
                <c:pt idx="3306">
                  <c:v>3338.8380000000002</c:v>
                </c:pt>
                <c:pt idx="3307">
                  <c:v>3339.8380000000002</c:v>
                </c:pt>
                <c:pt idx="3308">
                  <c:v>3340.8380000000002</c:v>
                </c:pt>
                <c:pt idx="3309">
                  <c:v>3341.8380000000002</c:v>
                </c:pt>
                <c:pt idx="3310">
                  <c:v>3342.8380000000002</c:v>
                </c:pt>
                <c:pt idx="3311">
                  <c:v>3343.8380000000002</c:v>
                </c:pt>
                <c:pt idx="3312">
                  <c:v>3344.8380000000002</c:v>
                </c:pt>
                <c:pt idx="3313">
                  <c:v>3345.8380000000002</c:v>
                </c:pt>
                <c:pt idx="3314">
                  <c:v>3346.8380000000002</c:v>
                </c:pt>
                <c:pt idx="3315">
                  <c:v>3347.8380000000002</c:v>
                </c:pt>
                <c:pt idx="3316">
                  <c:v>3348.8380000000002</c:v>
                </c:pt>
                <c:pt idx="3317">
                  <c:v>3349.8380000000002</c:v>
                </c:pt>
                <c:pt idx="3318">
                  <c:v>3350.8380000000002</c:v>
                </c:pt>
                <c:pt idx="3319">
                  <c:v>3351.8380000000002</c:v>
                </c:pt>
                <c:pt idx="3320">
                  <c:v>3352.8380000000002</c:v>
                </c:pt>
                <c:pt idx="3321">
                  <c:v>3353.8380000000002</c:v>
                </c:pt>
                <c:pt idx="3322">
                  <c:v>3354.8380000000002</c:v>
                </c:pt>
                <c:pt idx="3323">
                  <c:v>3355.8380000000002</c:v>
                </c:pt>
                <c:pt idx="3324">
                  <c:v>3356.8380000000002</c:v>
                </c:pt>
                <c:pt idx="3325">
                  <c:v>3357.8380000000002</c:v>
                </c:pt>
                <c:pt idx="3326">
                  <c:v>3358.8380000000002</c:v>
                </c:pt>
                <c:pt idx="3327">
                  <c:v>3359.8380000000002</c:v>
                </c:pt>
                <c:pt idx="3328">
                  <c:v>3360.8380000000002</c:v>
                </c:pt>
                <c:pt idx="3329">
                  <c:v>3361.8380000000002</c:v>
                </c:pt>
                <c:pt idx="3330">
                  <c:v>3362.8380000000002</c:v>
                </c:pt>
                <c:pt idx="3331">
                  <c:v>3363.8380000000002</c:v>
                </c:pt>
                <c:pt idx="3332">
                  <c:v>3364.8380000000002</c:v>
                </c:pt>
                <c:pt idx="3333">
                  <c:v>3365.8380000000002</c:v>
                </c:pt>
                <c:pt idx="3334">
                  <c:v>3366.8380000000002</c:v>
                </c:pt>
                <c:pt idx="3335">
                  <c:v>3367.8380000000002</c:v>
                </c:pt>
                <c:pt idx="3336">
                  <c:v>3368.8380000000002</c:v>
                </c:pt>
                <c:pt idx="3337">
                  <c:v>3369.8380000000002</c:v>
                </c:pt>
                <c:pt idx="3338">
                  <c:v>3370.8380000000002</c:v>
                </c:pt>
                <c:pt idx="3339">
                  <c:v>3371.8380000000002</c:v>
                </c:pt>
                <c:pt idx="3340">
                  <c:v>3372.8380000000002</c:v>
                </c:pt>
                <c:pt idx="3341">
                  <c:v>3373.8380000000002</c:v>
                </c:pt>
                <c:pt idx="3342">
                  <c:v>3374.8380000000002</c:v>
                </c:pt>
                <c:pt idx="3343">
                  <c:v>3375.8380000000002</c:v>
                </c:pt>
                <c:pt idx="3344">
                  <c:v>3376.8380000000002</c:v>
                </c:pt>
                <c:pt idx="3345">
                  <c:v>3377.8380000000002</c:v>
                </c:pt>
                <c:pt idx="3346">
                  <c:v>3378.8380000000002</c:v>
                </c:pt>
                <c:pt idx="3347">
                  <c:v>3379.8380000000002</c:v>
                </c:pt>
                <c:pt idx="3348">
                  <c:v>3380.8380000000002</c:v>
                </c:pt>
                <c:pt idx="3349">
                  <c:v>3381.8380000000002</c:v>
                </c:pt>
                <c:pt idx="3350">
                  <c:v>3382.8380000000002</c:v>
                </c:pt>
                <c:pt idx="3351">
                  <c:v>3383.8380000000002</c:v>
                </c:pt>
                <c:pt idx="3352">
                  <c:v>3384.8380000000002</c:v>
                </c:pt>
                <c:pt idx="3353">
                  <c:v>3385.8380000000002</c:v>
                </c:pt>
                <c:pt idx="3354">
                  <c:v>3386.8380000000002</c:v>
                </c:pt>
                <c:pt idx="3355">
                  <c:v>3387.8380000000002</c:v>
                </c:pt>
                <c:pt idx="3356">
                  <c:v>3388.8380000000002</c:v>
                </c:pt>
                <c:pt idx="3357">
                  <c:v>3389.8380000000002</c:v>
                </c:pt>
                <c:pt idx="3358">
                  <c:v>3390.8380000000002</c:v>
                </c:pt>
                <c:pt idx="3359">
                  <c:v>3391.8380000000002</c:v>
                </c:pt>
                <c:pt idx="3360">
                  <c:v>3392.8380000000002</c:v>
                </c:pt>
                <c:pt idx="3361">
                  <c:v>3393.8380000000002</c:v>
                </c:pt>
                <c:pt idx="3362">
                  <c:v>3394.8380000000002</c:v>
                </c:pt>
                <c:pt idx="3363">
                  <c:v>3395.8380000000002</c:v>
                </c:pt>
                <c:pt idx="3364">
                  <c:v>3396.8380000000002</c:v>
                </c:pt>
                <c:pt idx="3365">
                  <c:v>3397.8380000000002</c:v>
                </c:pt>
                <c:pt idx="3366">
                  <c:v>3398.8380000000002</c:v>
                </c:pt>
                <c:pt idx="3367">
                  <c:v>3399.8380000000002</c:v>
                </c:pt>
                <c:pt idx="3368">
                  <c:v>3400.8380000000002</c:v>
                </c:pt>
                <c:pt idx="3369">
                  <c:v>3401.8380000000002</c:v>
                </c:pt>
                <c:pt idx="3370">
                  <c:v>3402.8380000000002</c:v>
                </c:pt>
                <c:pt idx="3371">
                  <c:v>3403.8380000000002</c:v>
                </c:pt>
                <c:pt idx="3372">
                  <c:v>3404.8380000000002</c:v>
                </c:pt>
                <c:pt idx="3373">
                  <c:v>3405.8380000000002</c:v>
                </c:pt>
                <c:pt idx="3374">
                  <c:v>3406.8380000000002</c:v>
                </c:pt>
                <c:pt idx="3375">
                  <c:v>3407.8380000000002</c:v>
                </c:pt>
                <c:pt idx="3376">
                  <c:v>3408.8380000000002</c:v>
                </c:pt>
                <c:pt idx="3377">
                  <c:v>3409.8380000000002</c:v>
                </c:pt>
                <c:pt idx="3378">
                  <c:v>3410.8380000000002</c:v>
                </c:pt>
                <c:pt idx="3379">
                  <c:v>3411.8380000000002</c:v>
                </c:pt>
                <c:pt idx="3380">
                  <c:v>3412.8380000000002</c:v>
                </c:pt>
                <c:pt idx="3381">
                  <c:v>3413.8380000000002</c:v>
                </c:pt>
                <c:pt idx="3382">
                  <c:v>3414.8380000000002</c:v>
                </c:pt>
                <c:pt idx="3383">
                  <c:v>3415.8380000000002</c:v>
                </c:pt>
                <c:pt idx="3384">
                  <c:v>3416.8380000000002</c:v>
                </c:pt>
                <c:pt idx="3385">
                  <c:v>3417.8380000000002</c:v>
                </c:pt>
                <c:pt idx="3386">
                  <c:v>3418.8380000000002</c:v>
                </c:pt>
                <c:pt idx="3387">
                  <c:v>3419.8380000000002</c:v>
                </c:pt>
                <c:pt idx="3388">
                  <c:v>3420.8380000000002</c:v>
                </c:pt>
                <c:pt idx="3389">
                  <c:v>3421.8380000000002</c:v>
                </c:pt>
                <c:pt idx="3390">
                  <c:v>3422.8380000000002</c:v>
                </c:pt>
                <c:pt idx="3391">
                  <c:v>3423.8380000000002</c:v>
                </c:pt>
                <c:pt idx="3392">
                  <c:v>3424.8380000000002</c:v>
                </c:pt>
                <c:pt idx="3393">
                  <c:v>3425.8380000000002</c:v>
                </c:pt>
                <c:pt idx="3394">
                  <c:v>3426.8380000000002</c:v>
                </c:pt>
                <c:pt idx="3395">
                  <c:v>3427.8380000000002</c:v>
                </c:pt>
                <c:pt idx="3396">
                  <c:v>3428.8380000000002</c:v>
                </c:pt>
                <c:pt idx="3397">
                  <c:v>3429.8380000000002</c:v>
                </c:pt>
                <c:pt idx="3398">
                  <c:v>3430.8380000000002</c:v>
                </c:pt>
                <c:pt idx="3399">
                  <c:v>3431.8380000000002</c:v>
                </c:pt>
                <c:pt idx="3400">
                  <c:v>3432.8380000000002</c:v>
                </c:pt>
                <c:pt idx="3401">
                  <c:v>3433.8380000000002</c:v>
                </c:pt>
                <c:pt idx="3402">
                  <c:v>3434.8380000000002</c:v>
                </c:pt>
                <c:pt idx="3403">
                  <c:v>3435.8380000000002</c:v>
                </c:pt>
                <c:pt idx="3404">
                  <c:v>3436.8380000000002</c:v>
                </c:pt>
                <c:pt idx="3405">
                  <c:v>3437.8380000000002</c:v>
                </c:pt>
                <c:pt idx="3406">
                  <c:v>3438.8380000000002</c:v>
                </c:pt>
                <c:pt idx="3407">
                  <c:v>3439.8380000000002</c:v>
                </c:pt>
                <c:pt idx="3408">
                  <c:v>3440.8380000000002</c:v>
                </c:pt>
                <c:pt idx="3409">
                  <c:v>3441.8380000000002</c:v>
                </c:pt>
                <c:pt idx="3410">
                  <c:v>3442.8380000000002</c:v>
                </c:pt>
                <c:pt idx="3411">
                  <c:v>3443.8380000000002</c:v>
                </c:pt>
                <c:pt idx="3412">
                  <c:v>3444.8380000000002</c:v>
                </c:pt>
                <c:pt idx="3413">
                  <c:v>3445.8380000000002</c:v>
                </c:pt>
                <c:pt idx="3414">
                  <c:v>3446.8380000000002</c:v>
                </c:pt>
                <c:pt idx="3415">
                  <c:v>3447.8380000000002</c:v>
                </c:pt>
                <c:pt idx="3416">
                  <c:v>3448.8380000000002</c:v>
                </c:pt>
                <c:pt idx="3417">
                  <c:v>3449.8380000000002</c:v>
                </c:pt>
                <c:pt idx="3418">
                  <c:v>3450.8380000000002</c:v>
                </c:pt>
                <c:pt idx="3419">
                  <c:v>3451.8380000000002</c:v>
                </c:pt>
                <c:pt idx="3420">
                  <c:v>3452.8380000000002</c:v>
                </c:pt>
                <c:pt idx="3421">
                  <c:v>3453.8380000000002</c:v>
                </c:pt>
                <c:pt idx="3422">
                  <c:v>3454.8380000000002</c:v>
                </c:pt>
                <c:pt idx="3423">
                  <c:v>3455.8380000000002</c:v>
                </c:pt>
                <c:pt idx="3424">
                  <c:v>3456.8380000000002</c:v>
                </c:pt>
                <c:pt idx="3425">
                  <c:v>3457.8380000000002</c:v>
                </c:pt>
                <c:pt idx="3426">
                  <c:v>3458.8380000000002</c:v>
                </c:pt>
                <c:pt idx="3427">
                  <c:v>3459.8380000000002</c:v>
                </c:pt>
                <c:pt idx="3428">
                  <c:v>3460.8380000000002</c:v>
                </c:pt>
                <c:pt idx="3429">
                  <c:v>3461.8380000000002</c:v>
                </c:pt>
                <c:pt idx="3430">
                  <c:v>3462.8380000000002</c:v>
                </c:pt>
                <c:pt idx="3431">
                  <c:v>3463.8380000000002</c:v>
                </c:pt>
                <c:pt idx="3432">
                  <c:v>3464.8380000000002</c:v>
                </c:pt>
                <c:pt idx="3433">
                  <c:v>3465.8380000000002</c:v>
                </c:pt>
                <c:pt idx="3434">
                  <c:v>3466.8380000000002</c:v>
                </c:pt>
                <c:pt idx="3435">
                  <c:v>3467.8380000000002</c:v>
                </c:pt>
                <c:pt idx="3436">
                  <c:v>3468.8380000000002</c:v>
                </c:pt>
                <c:pt idx="3437">
                  <c:v>3469.8380000000002</c:v>
                </c:pt>
                <c:pt idx="3438">
                  <c:v>3470.8380000000002</c:v>
                </c:pt>
                <c:pt idx="3439">
                  <c:v>3471.8380000000002</c:v>
                </c:pt>
                <c:pt idx="3440">
                  <c:v>3472.8380000000002</c:v>
                </c:pt>
                <c:pt idx="3441">
                  <c:v>3473.8380000000002</c:v>
                </c:pt>
                <c:pt idx="3442">
                  <c:v>3474.8380000000002</c:v>
                </c:pt>
                <c:pt idx="3443">
                  <c:v>3475.8380000000002</c:v>
                </c:pt>
                <c:pt idx="3444">
                  <c:v>3476.8380000000002</c:v>
                </c:pt>
                <c:pt idx="3445">
                  <c:v>3477.8380000000002</c:v>
                </c:pt>
                <c:pt idx="3446">
                  <c:v>3478.8380000000002</c:v>
                </c:pt>
                <c:pt idx="3447">
                  <c:v>3479.8380000000002</c:v>
                </c:pt>
                <c:pt idx="3448">
                  <c:v>3480.8380000000002</c:v>
                </c:pt>
                <c:pt idx="3449">
                  <c:v>3481.8380000000002</c:v>
                </c:pt>
                <c:pt idx="3450">
                  <c:v>3482.8380000000002</c:v>
                </c:pt>
                <c:pt idx="3451">
                  <c:v>3483.8380000000002</c:v>
                </c:pt>
                <c:pt idx="3452">
                  <c:v>3484.8380000000002</c:v>
                </c:pt>
                <c:pt idx="3453">
                  <c:v>3485.8380000000002</c:v>
                </c:pt>
                <c:pt idx="3454">
                  <c:v>3486.8380000000002</c:v>
                </c:pt>
                <c:pt idx="3455">
                  <c:v>3487.8380000000002</c:v>
                </c:pt>
                <c:pt idx="3456">
                  <c:v>3488.8380000000002</c:v>
                </c:pt>
                <c:pt idx="3457">
                  <c:v>3489.8380000000002</c:v>
                </c:pt>
                <c:pt idx="3458">
                  <c:v>3490.8380000000002</c:v>
                </c:pt>
                <c:pt idx="3459">
                  <c:v>3491.8380000000002</c:v>
                </c:pt>
                <c:pt idx="3460">
                  <c:v>3492.8380000000002</c:v>
                </c:pt>
                <c:pt idx="3461">
                  <c:v>3493.8380000000002</c:v>
                </c:pt>
                <c:pt idx="3462">
                  <c:v>3494.8380000000002</c:v>
                </c:pt>
                <c:pt idx="3463">
                  <c:v>3495.8380000000002</c:v>
                </c:pt>
                <c:pt idx="3464">
                  <c:v>3496.8380000000002</c:v>
                </c:pt>
                <c:pt idx="3465">
                  <c:v>3497.8380000000002</c:v>
                </c:pt>
                <c:pt idx="3466">
                  <c:v>3498.8380000000002</c:v>
                </c:pt>
                <c:pt idx="3467">
                  <c:v>3499.8380000000002</c:v>
                </c:pt>
                <c:pt idx="3468">
                  <c:v>3500.8380000000002</c:v>
                </c:pt>
                <c:pt idx="3469">
                  <c:v>3501.8380000000002</c:v>
                </c:pt>
                <c:pt idx="3470">
                  <c:v>3502.8380000000002</c:v>
                </c:pt>
                <c:pt idx="3471">
                  <c:v>3503.8380000000002</c:v>
                </c:pt>
                <c:pt idx="3472">
                  <c:v>3504.8380000000002</c:v>
                </c:pt>
                <c:pt idx="3473">
                  <c:v>3505.8380000000002</c:v>
                </c:pt>
                <c:pt idx="3474">
                  <c:v>3506.8380000000002</c:v>
                </c:pt>
                <c:pt idx="3475">
                  <c:v>3507.8380000000002</c:v>
                </c:pt>
                <c:pt idx="3476">
                  <c:v>3508.8380000000002</c:v>
                </c:pt>
                <c:pt idx="3477">
                  <c:v>3509.8380000000002</c:v>
                </c:pt>
                <c:pt idx="3478">
                  <c:v>3510.8380000000002</c:v>
                </c:pt>
                <c:pt idx="3479">
                  <c:v>3511.8380000000002</c:v>
                </c:pt>
                <c:pt idx="3480">
                  <c:v>3512.8380000000002</c:v>
                </c:pt>
                <c:pt idx="3481">
                  <c:v>3513.8380000000002</c:v>
                </c:pt>
                <c:pt idx="3482">
                  <c:v>3514.8380000000002</c:v>
                </c:pt>
                <c:pt idx="3483">
                  <c:v>3515.8380000000002</c:v>
                </c:pt>
                <c:pt idx="3484">
                  <c:v>3516.8380000000002</c:v>
                </c:pt>
                <c:pt idx="3485">
                  <c:v>3517.8380000000002</c:v>
                </c:pt>
                <c:pt idx="3486">
                  <c:v>3518.8380000000002</c:v>
                </c:pt>
                <c:pt idx="3487">
                  <c:v>3519.8380000000002</c:v>
                </c:pt>
                <c:pt idx="3488">
                  <c:v>3520.8380000000002</c:v>
                </c:pt>
                <c:pt idx="3489">
                  <c:v>3521.8380000000002</c:v>
                </c:pt>
                <c:pt idx="3490">
                  <c:v>3522.8380000000002</c:v>
                </c:pt>
                <c:pt idx="3491">
                  <c:v>3523.8380000000002</c:v>
                </c:pt>
                <c:pt idx="3492">
                  <c:v>3524.8380000000002</c:v>
                </c:pt>
                <c:pt idx="3493">
                  <c:v>3525.8380000000002</c:v>
                </c:pt>
                <c:pt idx="3494">
                  <c:v>3526.8380000000002</c:v>
                </c:pt>
                <c:pt idx="3495">
                  <c:v>3527.8380000000002</c:v>
                </c:pt>
                <c:pt idx="3496">
                  <c:v>3528.8380000000002</c:v>
                </c:pt>
                <c:pt idx="3497">
                  <c:v>3529.8380000000002</c:v>
                </c:pt>
                <c:pt idx="3498">
                  <c:v>3530.8380000000002</c:v>
                </c:pt>
                <c:pt idx="3499">
                  <c:v>3531.8380000000002</c:v>
                </c:pt>
                <c:pt idx="3500">
                  <c:v>3532.8380000000002</c:v>
                </c:pt>
                <c:pt idx="3501">
                  <c:v>3533.8380000000002</c:v>
                </c:pt>
                <c:pt idx="3502">
                  <c:v>3534.8380000000002</c:v>
                </c:pt>
                <c:pt idx="3503">
                  <c:v>3535.8380000000002</c:v>
                </c:pt>
                <c:pt idx="3504">
                  <c:v>3536.8380000000002</c:v>
                </c:pt>
                <c:pt idx="3505">
                  <c:v>3537.8380000000002</c:v>
                </c:pt>
                <c:pt idx="3506">
                  <c:v>3538.8380000000002</c:v>
                </c:pt>
                <c:pt idx="3507">
                  <c:v>3539.8380000000002</c:v>
                </c:pt>
                <c:pt idx="3508">
                  <c:v>3540.8380000000002</c:v>
                </c:pt>
                <c:pt idx="3509">
                  <c:v>3541.8380000000002</c:v>
                </c:pt>
                <c:pt idx="3510">
                  <c:v>3542.8380000000002</c:v>
                </c:pt>
                <c:pt idx="3511">
                  <c:v>3543.8380000000002</c:v>
                </c:pt>
                <c:pt idx="3512">
                  <c:v>3544.8380000000002</c:v>
                </c:pt>
                <c:pt idx="3513">
                  <c:v>3545.8380000000002</c:v>
                </c:pt>
                <c:pt idx="3514">
                  <c:v>3546.8380000000002</c:v>
                </c:pt>
                <c:pt idx="3515">
                  <c:v>3547.8380000000002</c:v>
                </c:pt>
                <c:pt idx="3516">
                  <c:v>3548.8380000000002</c:v>
                </c:pt>
                <c:pt idx="3517">
                  <c:v>3549.8380000000002</c:v>
                </c:pt>
                <c:pt idx="3518">
                  <c:v>3550.8380000000002</c:v>
                </c:pt>
                <c:pt idx="3519">
                  <c:v>3551.8380000000002</c:v>
                </c:pt>
                <c:pt idx="3520">
                  <c:v>3552.8380000000002</c:v>
                </c:pt>
                <c:pt idx="3521">
                  <c:v>3553.8380000000002</c:v>
                </c:pt>
                <c:pt idx="3522">
                  <c:v>3554.8380000000002</c:v>
                </c:pt>
                <c:pt idx="3523">
                  <c:v>3555.8380000000002</c:v>
                </c:pt>
                <c:pt idx="3524">
                  <c:v>3556.8380000000002</c:v>
                </c:pt>
                <c:pt idx="3525">
                  <c:v>3557.8380000000002</c:v>
                </c:pt>
                <c:pt idx="3526">
                  <c:v>3558.8380000000002</c:v>
                </c:pt>
                <c:pt idx="3527">
                  <c:v>3559.8380000000002</c:v>
                </c:pt>
                <c:pt idx="3528">
                  <c:v>3560.8380000000002</c:v>
                </c:pt>
                <c:pt idx="3529">
                  <c:v>3561.8380000000002</c:v>
                </c:pt>
                <c:pt idx="3530">
                  <c:v>3562.8380000000002</c:v>
                </c:pt>
                <c:pt idx="3531">
                  <c:v>3563.8380000000002</c:v>
                </c:pt>
                <c:pt idx="3532">
                  <c:v>3564.8380000000002</c:v>
                </c:pt>
                <c:pt idx="3533">
                  <c:v>3565.8380000000002</c:v>
                </c:pt>
                <c:pt idx="3534">
                  <c:v>3566.8380000000002</c:v>
                </c:pt>
                <c:pt idx="3535">
                  <c:v>3567.8380000000002</c:v>
                </c:pt>
                <c:pt idx="3536">
                  <c:v>3568.8380000000002</c:v>
                </c:pt>
                <c:pt idx="3537">
                  <c:v>3569.8380000000002</c:v>
                </c:pt>
                <c:pt idx="3538">
                  <c:v>3570.8380000000002</c:v>
                </c:pt>
                <c:pt idx="3539">
                  <c:v>3571.8380000000002</c:v>
                </c:pt>
                <c:pt idx="3540">
                  <c:v>3572.8380000000002</c:v>
                </c:pt>
                <c:pt idx="3541">
                  <c:v>3573.8380000000002</c:v>
                </c:pt>
                <c:pt idx="3542">
                  <c:v>3574.8380000000002</c:v>
                </c:pt>
                <c:pt idx="3543">
                  <c:v>3575.8380000000002</c:v>
                </c:pt>
                <c:pt idx="3544">
                  <c:v>3576.8380000000002</c:v>
                </c:pt>
                <c:pt idx="3545">
                  <c:v>3577.8380000000002</c:v>
                </c:pt>
                <c:pt idx="3546">
                  <c:v>3578.8380000000002</c:v>
                </c:pt>
                <c:pt idx="3547">
                  <c:v>3579.8380000000002</c:v>
                </c:pt>
                <c:pt idx="3548">
                  <c:v>3580.8380000000002</c:v>
                </c:pt>
                <c:pt idx="3549">
                  <c:v>3581.8380000000002</c:v>
                </c:pt>
                <c:pt idx="3550">
                  <c:v>3582.8380000000002</c:v>
                </c:pt>
                <c:pt idx="3551">
                  <c:v>3583.8380000000002</c:v>
                </c:pt>
                <c:pt idx="3552">
                  <c:v>3584.8380000000002</c:v>
                </c:pt>
                <c:pt idx="3553">
                  <c:v>3585.8380000000002</c:v>
                </c:pt>
                <c:pt idx="3554">
                  <c:v>3586.8380000000002</c:v>
                </c:pt>
                <c:pt idx="3555">
                  <c:v>3587.8380000000002</c:v>
                </c:pt>
                <c:pt idx="3556">
                  <c:v>3588.8380000000002</c:v>
                </c:pt>
                <c:pt idx="3557">
                  <c:v>3589.8380000000002</c:v>
                </c:pt>
                <c:pt idx="3558">
                  <c:v>3590.8380000000002</c:v>
                </c:pt>
                <c:pt idx="3559">
                  <c:v>3591.8380000000002</c:v>
                </c:pt>
                <c:pt idx="3560">
                  <c:v>3592.8380000000002</c:v>
                </c:pt>
                <c:pt idx="3561">
                  <c:v>3593.8380000000002</c:v>
                </c:pt>
                <c:pt idx="3562">
                  <c:v>3594.8380000000002</c:v>
                </c:pt>
                <c:pt idx="3563">
                  <c:v>3595.8380000000002</c:v>
                </c:pt>
                <c:pt idx="3564">
                  <c:v>3596.8380000000002</c:v>
                </c:pt>
                <c:pt idx="3565">
                  <c:v>3597.8380000000002</c:v>
                </c:pt>
                <c:pt idx="3566">
                  <c:v>3598.8380000000002</c:v>
                </c:pt>
                <c:pt idx="3567">
                  <c:v>3599.8380000000002</c:v>
                </c:pt>
                <c:pt idx="3568">
                  <c:v>3600.8380000000002</c:v>
                </c:pt>
                <c:pt idx="3569">
                  <c:v>3601.8380000000002</c:v>
                </c:pt>
                <c:pt idx="3570">
                  <c:v>3602.8380000000002</c:v>
                </c:pt>
                <c:pt idx="3571">
                  <c:v>3603.8380000000002</c:v>
                </c:pt>
                <c:pt idx="3572">
                  <c:v>3604.8380000000002</c:v>
                </c:pt>
                <c:pt idx="3573">
                  <c:v>3605.8380000000002</c:v>
                </c:pt>
                <c:pt idx="3574">
                  <c:v>3606.8380000000002</c:v>
                </c:pt>
                <c:pt idx="3575">
                  <c:v>3607.8380000000002</c:v>
                </c:pt>
                <c:pt idx="3576">
                  <c:v>3608.8380000000002</c:v>
                </c:pt>
                <c:pt idx="3577">
                  <c:v>3609.8380000000002</c:v>
                </c:pt>
                <c:pt idx="3578">
                  <c:v>3610.8380000000002</c:v>
                </c:pt>
                <c:pt idx="3579">
                  <c:v>3611.8380000000002</c:v>
                </c:pt>
                <c:pt idx="3580">
                  <c:v>3612.8380000000002</c:v>
                </c:pt>
                <c:pt idx="3581">
                  <c:v>3613.8380000000002</c:v>
                </c:pt>
                <c:pt idx="3582">
                  <c:v>3614.8380000000002</c:v>
                </c:pt>
                <c:pt idx="3583">
                  <c:v>3615.8380000000002</c:v>
                </c:pt>
                <c:pt idx="3584">
                  <c:v>3616.8380000000002</c:v>
                </c:pt>
                <c:pt idx="3585">
                  <c:v>3617.8380000000002</c:v>
                </c:pt>
                <c:pt idx="3586">
                  <c:v>3618.8380000000002</c:v>
                </c:pt>
                <c:pt idx="3587">
                  <c:v>3619.8380000000002</c:v>
                </c:pt>
                <c:pt idx="3588">
                  <c:v>3620.8380000000002</c:v>
                </c:pt>
                <c:pt idx="3589">
                  <c:v>3621.8380000000002</c:v>
                </c:pt>
                <c:pt idx="3590">
                  <c:v>3622.8380000000002</c:v>
                </c:pt>
                <c:pt idx="3591">
                  <c:v>3623.8380000000002</c:v>
                </c:pt>
                <c:pt idx="3592">
                  <c:v>3624.8380000000002</c:v>
                </c:pt>
                <c:pt idx="3593">
                  <c:v>3625.8380000000002</c:v>
                </c:pt>
                <c:pt idx="3594">
                  <c:v>3626.8380000000002</c:v>
                </c:pt>
                <c:pt idx="3595">
                  <c:v>3627.8380000000002</c:v>
                </c:pt>
                <c:pt idx="3596">
                  <c:v>3628.8380000000002</c:v>
                </c:pt>
                <c:pt idx="3597">
                  <c:v>3629.8380000000002</c:v>
                </c:pt>
                <c:pt idx="3598">
                  <c:v>3630.8380000000002</c:v>
                </c:pt>
                <c:pt idx="3599">
                  <c:v>3631.8380000000002</c:v>
                </c:pt>
                <c:pt idx="3600">
                  <c:v>3632.8380000000002</c:v>
                </c:pt>
                <c:pt idx="3601">
                  <c:v>3633.8380000000002</c:v>
                </c:pt>
                <c:pt idx="3602">
                  <c:v>3634.8380000000002</c:v>
                </c:pt>
                <c:pt idx="3603">
                  <c:v>3635.8380000000002</c:v>
                </c:pt>
                <c:pt idx="3604">
                  <c:v>3636.8380000000002</c:v>
                </c:pt>
                <c:pt idx="3605">
                  <c:v>3637.8380000000002</c:v>
                </c:pt>
                <c:pt idx="3606">
                  <c:v>3638.8380000000002</c:v>
                </c:pt>
                <c:pt idx="3607">
                  <c:v>3639.8380000000002</c:v>
                </c:pt>
                <c:pt idx="3608">
                  <c:v>3640.8380000000002</c:v>
                </c:pt>
                <c:pt idx="3609">
                  <c:v>3641.8380000000002</c:v>
                </c:pt>
                <c:pt idx="3610">
                  <c:v>3642.8380000000002</c:v>
                </c:pt>
                <c:pt idx="3611">
                  <c:v>3643.8380000000002</c:v>
                </c:pt>
                <c:pt idx="3612">
                  <c:v>3644.8380000000002</c:v>
                </c:pt>
                <c:pt idx="3613">
                  <c:v>3645.8380000000002</c:v>
                </c:pt>
                <c:pt idx="3614">
                  <c:v>3646.8380000000002</c:v>
                </c:pt>
                <c:pt idx="3615">
                  <c:v>3647.8380000000002</c:v>
                </c:pt>
                <c:pt idx="3616">
                  <c:v>3648.8380000000002</c:v>
                </c:pt>
                <c:pt idx="3617">
                  <c:v>3649.8380000000002</c:v>
                </c:pt>
                <c:pt idx="3618">
                  <c:v>3650.8380000000002</c:v>
                </c:pt>
                <c:pt idx="3619">
                  <c:v>3651.8380000000002</c:v>
                </c:pt>
                <c:pt idx="3620">
                  <c:v>3652.8380000000002</c:v>
                </c:pt>
                <c:pt idx="3621">
                  <c:v>3653.8380000000002</c:v>
                </c:pt>
                <c:pt idx="3622">
                  <c:v>3654.8380000000002</c:v>
                </c:pt>
                <c:pt idx="3623">
                  <c:v>3655.8380000000002</c:v>
                </c:pt>
                <c:pt idx="3624">
                  <c:v>3656.8380000000002</c:v>
                </c:pt>
                <c:pt idx="3625">
                  <c:v>3657.8380000000002</c:v>
                </c:pt>
                <c:pt idx="3626">
                  <c:v>3658.8380000000002</c:v>
                </c:pt>
                <c:pt idx="3627">
                  <c:v>3659.8380000000002</c:v>
                </c:pt>
                <c:pt idx="3628">
                  <c:v>3660.8380000000002</c:v>
                </c:pt>
                <c:pt idx="3629">
                  <c:v>3661.8380000000002</c:v>
                </c:pt>
                <c:pt idx="3630">
                  <c:v>3662.8380000000002</c:v>
                </c:pt>
                <c:pt idx="3631">
                  <c:v>3663.8380000000002</c:v>
                </c:pt>
                <c:pt idx="3632">
                  <c:v>3664.8380000000002</c:v>
                </c:pt>
                <c:pt idx="3633">
                  <c:v>3665.8380000000002</c:v>
                </c:pt>
                <c:pt idx="3634">
                  <c:v>3666.8380000000002</c:v>
                </c:pt>
                <c:pt idx="3635">
                  <c:v>3667.8380000000002</c:v>
                </c:pt>
                <c:pt idx="3636">
                  <c:v>3668.8380000000002</c:v>
                </c:pt>
                <c:pt idx="3637">
                  <c:v>3669.8380000000002</c:v>
                </c:pt>
                <c:pt idx="3638">
                  <c:v>3670.8380000000002</c:v>
                </c:pt>
                <c:pt idx="3639">
                  <c:v>3671.8380000000002</c:v>
                </c:pt>
                <c:pt idx="3640">
                  <c:v>3672.8380000000002</c:v>
                </c:pt>
                <c:pt idx="3641">
                  <c:v>3673.8380000000002</c:v>
                </c:pt>
                <c:pt idx="3642">
                  <c:v>3674.8380000000002</c:v>
                </c:pt>
                <c:pt idx="3643">
                  <c:v>3675.8380000000002</c:v>
                </c:pt>
                <c:pt idx="3644">
                  <c:v>3676.8380000000002</c:v>
                </c:pt>
                <c:pt idx="3645">
                  <c:v>3677.8380000000002</c:v>
                </c:pt>
                <c:pt idx="3646">
                  <c:v>3678.8380000000002</c:v>
                </c:pt>
                <c:pt idx="3647">
                  <c:v>3679.8380000000002</c:v>
                </c:pt>
                <c:pt idx="3648">
                  <c:v>3680.8380000000002</c:v>
                </c:pt>
                <c:pt idx="3649">
                  <c:v>3681.8380000000002</c:v>
                </c:pt>
                <c:pt idx="3650">
                  <c:v>3682.8380000000002</c:v>
                </c:pt>
                <c:pt idx="3651">
                  <c:v>3683.8380000000002</c:v>
                </c:pt>
                <c:pt idx="3652">
                  <c:v>3684.8380000000002</c:v>
                </c:pt>
                <c:pt idx="3653">
                  <c:v>3685.8380000000002</c:v>
                </c:pt>
                <c:pt idx="3654">
                  <c:v>3686.8380000000002</c:v>
                </c:pt>
                <c:pt idx="3655">
                  <c:v>3687.8380000000002</c:v>
                </c:pt>
                <c:pt idx="3656">
                  <c:v>3688.8380000000002</c:v>
                </c:pt>
                <c:pt idx="3657">
                  <c:v>3689.8380000000002</c:v>
                </c:pt>
                <c:pt idx="3658">
                  <c:v>3690.8380000000002</c:v>
                </c:pt>
                <c:pt idx="3659">
                  <c:v>3691.8380000000002</c:v>
                </c:pt>
                <c:pt idx="3660">
                  <c:v>3692.8380000000002</c:v>
                </c:pt>
                <c:pt idx="3661">
                  <c:v>3693.8380000000002</c:v>
                </c:pt>
                <c:pt idx="3662">
                  <c:v>3694.8380000000002</c:v>
                </c:pt>
                <c:pt idx="3663">
                  <c:v>3695.8380000000002</c:v>
                </c:pt>
                <c:pt idx="3664">
                  <c:v>3696.8380000000002</c:v>
                </c:pt>
                <c:pt idx="3665">
                  <c:v>3697.8380000000002</c:v>
                </c:pt>
                <c:pt idx="3666">
                  <c:v>3698.8380000000002</c:v>
                </c:pt>
                <c:pt idx="3667">
                  <c:v>3699.8380000000002</c:v>
                </c:pt>
                <c:pt idx="3668">
                  <c:v>3700.8380000000002</c:v>
                </c:pt>
                <c:pt idx="3669">
                  <c:v>3701.8380000000002</c:v>
                </c:pt>
                <c:pt idx="3670">
                  <c:v>3702.8380000000002</c:v>
                </c:pt>
                <c:pt idx="3671">
                  <c:v>3703.8380000000002</c:v>
                </c:pt>
                <c:pt idx="3672">
                  <c:v>3704.8380000000002</c:v>
                </c:pt>
                <c:pt idx="3673">
                  <c:v>3705.8380000000002</c:v>
                </c:pt>
                <c:pt idx="3674">
                  <c:v>3706.8380000000002</c:v>
                </c:pt>
                <c:pt idx="3675">
                  <c:v>3707.8380000000002</c:v>
                </c:pt>
                <c:pt idx="3676">
                  <c:v>3708.8380000000002</c:v>
                </c:pt>
                <c:pt idx="3677">
                  <c:v>3709.8380000000002</c:v>
                </c:pt>
                <c:pt idx="3678">
                  <c:v>3710.8380000000002</c:v>
                </c:pt>
                <c:pt idx="3679">
                  <c:v>3711.8380000000002</c:v>
                </c:pt>
                <c:pt idx="3680">
                  <c:v>3712.8380000000002</c:v>
                </c:pt>
                <c:pt idx="3681">
                  <c:v>3713.8380000000002</c:v>
                </c:pt>
                <c:pt idx="3682">
                  <c:v>3714.8380000000002</c:v>
                </c:pt>
                <c:pt idx="3683">
                  <c:v>3715.8380000000002</c:v>
                </c:pt>
                <c:pt idx="3684">
                  <c:v>3716.8380000000002</c:v>
                </c:pt>
                <c:pt idx="3685">
                  <c:v>3717.8380000000002</c:v>
                </c:pt>
                <c:pt idx="3686">
                  <c:v>3718.8380000000002</c:v>
                </c:pt>
                <c:pt idx="3687">
                  <c:v>3719.8380000000002</c:v>
                </c:pt>
                <c:pt idx="3688">
                  <c:v>3720.8380000000002</c:v>
                </c:pt>
                <c:pt idx="3689">
                  <c:v>3721.8380000000002</c:v>
                </c:pt>
                <c:pt idx="3690">
                  <c:v>3722.8380000000002</c:v>
                </c:pt>
                <c:pt idx="3691">
                  <c:v>3723.8380000000002</c:v>
                </c:pt>
                <c:pt idx="3692">
                  <c:v>3724.8380000000002</c:v>
                </c:pt>
                <c:pt idx="3693">
                  <c:v>3725.8380000000002</c:v>
                </c:pt>
                <c:pt idx="3694">
                  <c:v>3726.8380000000002</c:v>
                </c:pt>
                <c:pt idx="3695">
                  <c:v>3727.8380000000002</c:v>
                </c:pt>
                <c:pt idx="3696">
                  <c:v>3728.8380000000002</c:v>
                </c:pt>
                <c:pt idx="3697">
                  <c:v>3729.8380000000002</c:v>
                </c:pt>
                <c:pt idx="3698">
                  <c:v>3730.8380000000002</c:v>
                </c:pt>
                <c:pt idx="3699">
                  <c:v>3731.8380000000002</c:v>
                </c:pt>
                <c:pt idx="3700">
                  <c:v>3732.8380000000002</c:v>
                </c:pt>
                <c:pt idx="3701">
                  <c:v>3733.8380000000002</c:v>
                </c:pt>
                <c:pt idx="3702">
                  <c:v>3734.8380000000002</c:v>
                </c:pt>
                <c:pt idx="3703">
                  <c:v>3735.8380000000002</c:v>
                </c:pt>
                <c:pt idx="3704">
                  <c:v>3736.8380000000002</c:v>
                </c:pt>
                <c:pt idx="3705">
                  <c:v>3737.8380000000002</c:v>
                </c:pt>
                <c:pt idx="3706">
                  <c:v>3738.8380000000002</c:v>
                </c:pt>
                <c:pt idx="3707">
                  <c:v>3739.8380000000002</c:v>
                </c:pt>
                <c:pt idx="3708">
                  <c:v>3740.8380000000002</c:v>
                </c:pt>
                <c:pt idx="3709">
                  <c:v>3741.8380000000002</c:v>
                </c:pt>
                <c:pt idx="3710">
                  <c:v>3742.8380000000002</c:v>
                </c:pt>
                <c:pt idx="3711">
                  <c:v>3743.8380000000002</c:v>
                </c:pt>
                <c:pt idx="3712">
                  <c:v>3744.8380000000002</c:v>
                </c:pt>
                <c:pt idx="3713">
                  <c:v>3745.8380000000002</c:v>
                </c:pt>
                <c:pt idx="3714">
                  <c:v>3746.8380000000002</c:v>
                </c:pt>
                <c:pt idx="3715">
                  <c:v>3747.8380000000002</c:v>
                </c:pt>
                <c:pt idx="3716">
                  <c:v>3748.8380000000002</c:v>
                </c:pt>
                <c:pt idx="3717">
                  <c:v>3749.8380000000002</c:v>
                </c:pt>
                <c:pt idx="3718">
                  <c:v>3750.8380000000002</c:v>
                </c:pt>
                <c:pt idx="3719">
                  <c:v>3751.8380000000002</c:v>
                </c:pt>
                <c:pt idx="3720">
                  <c:v>3752.8380000000002</c:v>
                </c:pt>
                <c:pt idx="3721">
                  <c:v>3753.8380000000002</c:v>
                </c:pt>
                <c:pt idx="3722">
                  <c:v>3754.8380000000002</c:v>
                </c:pt>
                <c:pt idx="3723">
                  <c:v>3755.8380000000002</c:v>
                </c:pt>
                <c:pt idx="3724">
                  <c:v>3756.8380000000002</c:v>
                </c:pt>
                <c:pt idx="3725">
                  <c:v>3757.8380000000002</c:v>
                </c:pt>
                <c:pt idx="3726">
                  <c:v>3758.8380000000002</c:v>
                </c:pt>
                <c:pt idx="3727">
                  <c:v>3759.8380000000002</c:v>
                </c:pt>
                <c:pt idx="3728">
                  <c:v>3760.8380000000002</c:v>
                </c:pt>
                <c:pt idx="3729">
                  <c:v>3761.8380000000002</c:v>
                </c:pt>
                <c:pt idx="3730">
                  <c:v>3762.8380000000002</c:v>
                </c:pt>
                <c:pt idx="3731">
                  <c:v>3763.8380000000002</c:v>
                </c:pt>
                <c:pt idx="3732">
                  <c:v>3764.8380000000002</c:v>
                </c:pt>
                <c:pt idx="3733">
                  <c:v>3765.8380000000002</c:v>
                </c:pt>
                <c:pt idx="3734">
                  <c:v>3766.8380000000002</c:v>
                </c:pt>
                <c:pt idx="3735">
                  <c:v>3767.8380000000002</c:v>
                </c:pt>
                <c:pt idx="3736">
                  <c:v>3768.8380000000002</c:v>
                </c:pt>
                <c:pt idx="3737">
                  <c:v>3769.8380000000002</c:v>
                </c:pt>
                <c:pt idx="3738">
                  <c:v>3770.8380000000002</c:v>
                </c:pt>
                <c:pt idx="3739">
                  <c:v>3771.8380000000002</c:v>
                </c:pt>
                <c:pt idx="3740">
                  <c:v>3772.8380000000002</c:v>
                </c:pt>
                <c:pt idx="3741">
                  <c:v>3773.8380000000002</c:v>
                </c:pt>
                <c:pt idx="3742">
                  <c:v>3774.8380000000002</c:v>
                </c:pt>
                <c:pt idx="3743">
                  <c:v>3775.8380000000002</c:v>
                </c:pt>
                <c:pt idx="3744">
                  <c:v>3776.8380000000002</c:v>
                </c:pt>
                <c:pt idx="3745">
                  <c:v>3777.8380000000002</c:v>
                </c:pt>
                <c:pt idx="3746">
                  <c:v>3778.8380000000002</c:v>
                </c:pt>
                <c:pt idx="3747">
                  <c:v>3779.8380000000002</c:v>
                </c:pt>
                <c:pt idx="3748">
                  <c:v>3780.8380000000002</c:v>
                </c:pt>
                <c:pt idx="3749">
                  <c:v>3781.8380000000002</c:v>
                </c:pt>
                <c:pt idx="3750">
                  <c:v>3782.8380000000002</c:v>
                </c:pt>
                <c:pt idx="3751">
                  <c:v>3783.8380000000002</c:v>
                </c:pt>
                <c:pt idx="3752">
                  <c:v>3784.8380000000002</c:v>
                </c:pt>
                <c:pt idx="3753">
                  <c:v>3785.8380000000002</c:v>
                </c:pt>
                <c:pt idx="3754">
                  <c:v>3786.8380000000002</c:v>
                </c:pt>
                <c:pt idx="3755">
                  <c:v>3787.8380000000002</c:v>
                </c:pt>
                <c:pt idx="3756">
                  <c:v>3788.8380000000002</c:v>
                </c:pt>
                <c:pt idx="3757">
                  <c:v>3789.8380000000002</c:v>
                </c:pt>
                <c:pt idx="3758">
                  <c:v>3790.8380000000002</c:v>
                </c:pt>
                <c:pt idx="3759">
                  <c:v>3791.8380000000002</c:v>
                </c:pt>
                <c:pt idx="3760">
                  <c:v>3792.8380000000002</c:v>
                </c:pt>
                <c:pt idx="3761">
                  <c:v>3793.8380000000002</c:v>
                </c:pt>
                <c:pt idx="3762">
                  <c:v>3794.8380000000002</c:v>
                </c:pt>
                <c:pt idx="3763">
                  <c:v>3795.8380000000002</c:v>
                </c:pt>
                <c:pt idx="3764">
                  <c:v>3796.8380000000002</c:v>
                </c:pt>
                <c:pt idx="3765">
                  <c:v>3797.8380000000002</c:v>
                </c:pt>
                <c:pt idx="3766">
                  <c:v>3798.8380000000002</c:v>
                </c:pt>
                <c:pt idx="3767">
                  <c:v>3799.8380000000002</c:v>
                </c:pt>
                <c:pt idx="3768">
                  <c:v>3800.8380000000002</c:v>
                </c:pt>
                <c:pt idx="3769">
                  <c:v>3801.8380000000002</c:v>
                </c:pt>
                <c:pt idx="3770">
                  <c:v>3802.8380000000002</c:v>
                </c:pt>
                <c:pt idx="3771">
                  <c:v>3803.8380000000002</c:v>
                </c:pt>
                <c:pt idx="3772">
                  <c:v>3804.8380000000002</c:v>
                </c:pt>
                <c:pt idx="3773">
                  <c:v>3805.8380000000002</c:v>
                </c:pt>
                <c:pt idx="3774">
                  <c:v>3806.8380000000002</c:v>
                </c:pt>
                <c:pt idx="3775">
                  <c:v>3807.8380000000002</c:v>
                </c:pt>
                <c:pt idx="3776">
                  <c:v>3808.8380000000002</c:v>
                </c:pt>
                <c:pt idx="3777">
                  <c:v>3809.8380000000002</c:v>
                </c:pt>
                <c:pt idx="3778">
                  <c:v>3810.8380000000002</c:v>
                </c:pt>
                <c:pt idx="3779">
                  <c:v>3811.8380000000002</c:v>
                </c:pt>
                <c:pt idx="3780">
                  <c:v>3812.8380000000002</c:v>
                </c:pt>
                <c:pt idx="3781">
                  <c:v>3813.8380000000002</c:v>
                </c:pt>
                <c:pt idx="3782">
                  <c:v>3814.8380000000002</c:v>
                </c:pt>
                <c:pt idx="3783">
                  <c:v>3815.8380000000002</c:v>
                </c:pt>
                <c:pt idx="3784">
                  <c:v>3816.8380000000002</c:v>
                </c:pt>
                <c:pt idx="3785">
                  <c:v>3817.8380000000002</c:v>
                </c:pt>
                <c:pt idx="3786">
                  <c:v>3818.8380000000002</c:v>
                </c:pt>
                <c:pt idx="3787">
                  <c:v>3819.8380000000002</c:v>
                </c:pt>
                <c:pt idx="3788">
                  <c:v>3820.8380000000002</c:v>
                </c:pt>
                <c:pt idx="3789">
                  <c:v>3821.8380000000002</c:v>
                </c:pt>
                <c:pt idx="3790">
                  <c:v>3822.8380000000002</c:v>
                </c:pt>
                <c:pt idx="3791">
                  <c:v>3823.8380000000002</c:v>
                </c:pt>
                <c:pt idx="3792">
                  <c:v>3824.8380000000002</c:v>
                </c:pt>
                <c:pt idx="3793">
                  <c:v>3825.8380000000002</c:v>
                </c:pt>
                <c:pt idx="3794">
                  <c:v>3826.8380000000002</c:v>
                </c:pt>
                <c:pt idx="3795">
                  <c:v>3827.8380000000002</c:v>
                </c:pt>
                <c:pt idx="3796">
                  <c:v>3828.8380000000002</c:v>
                </c:pt>
                <c:pt idx="3797">
                  <c:v>3829.8380000000002</c:v>
                </c:pt>
                <c:pt idx="3798">
                  <c:v>3830.8380000000002</c:v>
                </c:pt>
                <c:pt idx="3799">
                  <c:v>3831.8380000000002</c:v>
                </c:pt>
                <c:pt idx="3800">
                  <c:v>3832.8380000000002</c:v>
                </c:pt>
                <c:pt idx="3801">
                  <c:v>3833.8380000000002</c:v>
                </c:pt>
                <c:pt idx="3802">
                  <c:v>3834.8380000000002</c:v>
                </c:pt>
                <c:pt idx="3803">
                  <c:v>3835.8380000000002</c:v>
                </c:pt>
                <c:pt idx="3804">
                  <c:v>3836.8380000000002</c:v>
                </c:pt>
                <c:pt idx="3805">
                  <c:v>3837.8380000000002</c:v>
                </c:pt>
                <c:pt idx="3806">
                  <c:v>3838.8380000000002</c:v>
                </c:pt>
                <c:pt idx="3807">
                  <c:v>3839.8380000000002</c:v>
                </c:pt>
                <c:pt idx="3808">
                  <c:v>3840.8380000000002</c:v>
                </c:pt>
                <c:pt idx="3809">
                  <c:v>3841.8380000000002</c:v>
                </c:pt>
                <c:pt idx="3810">
                  <c:v>3842.8380000000002</c:v>
                </c:pt>
                <c:pt idx="3811">
                  <c:v>3843.8380000000002</c:v>
                </c:pt>
                <c:pt idx="3812">
                  <c:v>3844.8380000000002</c:v>
                </c:pt>
                <c:pt idx="3813">
                  <c:v>3845.8380000000002</c:v>
                </c:pt>
                <c:pt idx="3814">
                  <c:v>3846.8380000000002</c:v>
                </c:pt>
                <c:pt idx="3815">
                  <c:v>3847.8380000000002</c:v>
                </c:pt>
                <c:pt idx="3816">
                  <c:v>3848.8380000000002</c:v>
                </c:pt>
                <c:pt idx="3817">
                  <c:v>3849.8380000000002</c:v>
                </c:pt>
                <c:pt idx="3818">
                  <c:v>3850.8380000000002</c:v>
                </c:pt>
                <c:pt idx="3819">
                  <c:v>3851.8380000000002</c:v>
                </c:pt>
                <c:pt idx="3820">
                  <c:v>3852.8380000000002</c:v>
                </c:pt>
                <c:pt idx="3821">
                  <c:v>3853.8380000000002</c:v>
                </c:pt>
                <c:pt idx="3822">
                  <c:v>3854.8380000000002</c:v>
                </c:pt>
                <c:pt idx="3823">
                  <c:v>3855.8380000000002</c:v>
                </c:pt>
                <c:pt idx="3824">
                  <c:v>3856.8380000000002</c:v>
                </c:pt>
                <c:pt idx="3825">
                  <c:v>3857.8380000000002</c:v>
                </c:pt>
                <c:pt idx="3826">
                  <c:v>3858.8380000000002</c:v>
                </c:pt>
                <c:pt idx="3827">
                  <c:v>3859.8380000000002</c:v>
                </c:pt>
                <c:pt idx="3828">
                  <c:v>3860.8380000000002</c:v>
                </c:pt>
                <c:pt idx="3829">
                  <c:v>3861.8380000000002</c:v>
                </c:pt>
                <c:pt idx="3830">
                  <c:v>3862.8380000000002</c:v>
                </c:pt>
                <c:pt idx="3831">
                  <c:v>3863.8380000000002</c:v>
                </c:pt>
                <c:pt idx="3832">
                  <c:v>3864.8380000000002</c:v>
                </c:pt>
                <c:pt idx="3833">
                  <c:v>3865.8380000000002</c:v>
                </c:pt>
                <c:pt idx="3834">
                  <c:v>3866.8380000000002</c:v>
                </c:pt>
                <c:pt idx="3835">
                  <c:v>3867.8380000000002</c:v>
                </c:pt>
                <c:pt idx="3836">
                  <c:v>3868.8380000000002</c:v>
                </c:pt>
                <c:pt idx="3837">
                  <c:v>3869.8380000000002</c:v>
                </c:pt>
                <c:pt idx="3838">
                  <c:v>3870.8380000000002</c:v>
                </c:pt>
                <c:pt idx="3839">
                  <c:v>3871.8380000000002</c:v>
                </c:pt>
                <c:pt idx="3840">
                  <c:v>3872.8380000000002</c:v>
                </c:pt>
                <c:pt idx="3841">
                  <c:v>3873.8380000000002</c:v>
                </c:pt>
                <c:pt idx="3842">
                  <c:v>3874.8380000000002</c:v>
                </c:pt>
                <c:pt idx="3843">
                  <c:v>3875.8380000000002</c:v>
                </c:pt>
                <c:pt idx="3844">
                  <c:v>3876.8380000000002</c:v>
                </c:pt>
                <c:pt idx="3845">
                  <c:v>3877.8380000000002</c:v>
                </c:pt>
                <c:pt idx="3846">
                  <c:v>3878.8380000000002</c:v>
                </c:pt>
                <c:pt idx="3847">
                  <c:v>3879.8380000000002</c:v>
                </c:pt>
                <c:pt idx="3848">
                  <c:v>3880.8380000000002</c:v>
                </c:pt>
                <c:pt idx="3849">
                  <c:v>3881.8380000000002</c:v>
                </c:pt>
                <c:pt idx="3850">
                  <c:v>3882.8380000000002</c:v>
                </c:pt>
                <c:pt idx="3851">
                  <c:v>3883.8380000000002</c:v>
                </c:pt>
                <c:pt idx="3852">
                  <c:v>3884.8380000000002</c:v>
                </c:pt>
                <c:pt idx="3853">
                  <c:v>3885.8380000000002</c:v>
                </c:pt>
                <c:pt idx="3854">
                  <c:v>3886.8380000000002</c:v>
                </c:pt>
                <c:pt idx="3855">
                  <c:v>3887.8380000000002</c:v>
                </c:pt>
                <c:pt idx="3856">
                  <c:v>3888.8380000000002</c:v>
                </c:pt>
                <c:pt idx="3857">
                  <c:v>3889.8380000000002</c:v>
                </c:pt>
                <c:pt idx="3858">
                  <c:v>3890.8380000000002</c:v>
                </c:pt>
                <c:pt idx="3859">
                  <c:v>3891.8380000000002</c:v>
                </c:pt>
                <c:pt idx="3860">
                  <c:v>3892.8380000000002</c:v>
                </c:pt>
                <c:pt idx="3861">
                  <c:v>3893.8380000000002</c:v>
                </c:pt>
                <c:pt idx="3862">
                  <c:v>3894.8380000000002</c:v>
                </c:pt>
                <c:pt idx="3863">
                  <c:v>3895.8380000000002</c:v>
                </c:pt>
                <c:pt idx="3864">
                  <c:v>3896.8380000000002</c:v>
                </c:pt>
                <c:pt idx="3865">
                  <c:v>3897.8380000000002</c:v>
                </c:pt>
                <c:pt idx="3866">
                  <c:v>3898.8380000000002</c:v>
                </c:pt>
                <c:pt idx="3867">
                  <c:v>3899.8380000000002</c:v>
                </c:pt>
                <c:pt idx="3868">
                  <c:v>3900.8380000000002</c:v>
                </c:pt>
                <c:pt idx="3869">
                  <c:v>3901.8380000000002</c:v>
                </c:pt>
                <c:pt idx="3870">
                  <c:v>3902.8380000000002</c:v>
                </c:pt>
                <c:pt idx="3871">
                  <c:v>3903.8380000000002</c:v>
                </c:pt>
                <c:pt idx="3872">
                  <c:v>3904.8380000000002</c:v>
                </c:pt>
                <c:pt idx="3873">
                  <c:v>3905.8380000000002</c:v>
                </c:pt>
                <c:pt idx="3874">
                  <c:v>3906.8380000000002</c:v>
                </c:pt>
                <c:pt idx="3875">
                  <c:v>3907.8380000000002</c:v>
                </c:pt>
                <c:pt idx="3876">
                  <c:v>3908.8380000000002</c:v>
                </c:pt>
                <c:pt idx="3877">
                  <c:v>3909.8380000000002</c:v>
                </c:pt>
                <c:pt idx="3878">
                  <c:v>3910.8380000000002</c:v>
                </c:pt>
                <c:pt idx="3879">
                  <c:v>3911.8380000000002</c:v>
                </c:pt>
                <c:pt idx="3880">
                  <c:v>3912.8380000000002</c:v>
                </c:pt>
                <c:pt idx="3881">
                  <c:v>3913.8380000000002</c:v>
                </c:pt>
                <c:pt idx="3882">
                  <c:v>3914.8380000000002</c:v>
                </c:pt>
                <c:pt idx="3883">
                  <c:v>3915.8380000000002</c:v>
                </c:pt>
                <c:pt idx="3884">
                  <c:v>3916.8380000000002</c:v>
                </c:pt>
                <c:pt idx="3885">
                  <c:v>3917.8380000000002</c:v>
                </c:pt>
                <c:pt idx="3886">
                  <c:v>3918.8380000000002</c:v>
                </c:pt>
                <c:pt idx="3887">
                  <c:v>3919.8380000000002</c:v>
                </c:pt>
                <c:pt idx="3888">
                  <c:v>3920.8380000000002</c:v>
                </c:pt>
                <c:pt idx="3889">
                  <c:v>3921.8380000000002</c:v>
                </c:pt>
                <c:pt idx="3890">
                  <c:v>3922.8380000000002</c:v>
                </c:pt>
                <c:pt idx="3891">
                  <c:v>3923.8380000000002</c:v>
                </c:pt>
                <c:pt idx="3892">
                  <c:v>3924.8380000000002</c:v>
                </c:pt>
                <c:pt idx="3893">
                  <c:v>3925.8380000000002</c:v>
                </c:pt>
                <c:pt idx="3894">
                  <c:v>3926.8380000000002</c:v>
                </c:pt>
                <c:pt idx="3895">
                  <c:v>3927.8380000000002</c:v>
                </c:pt>
                <c:pt idx="3896">
                  <c:v>3928.8380000000002</c:v>
                </c:pt>
                <c:pt idx="3897">
                  <c:v>3929.8380000000002</c:v>
                </c:pt>
                <c:pt idx="3898">
                  <c:v>3930.8380000000002</c:v>
                </c:pt>
                <c:pt idx="3899">
                  <c:v>3931.8380000000002</c:v>
                </c:pt>
                <c:pt idx="3900">
                  <c:v>3932.8380000000002</c:v>
                </c:pt>
                <c:pt idx="3901">
                  <c:v>3933.8380000000002</c:v>
                </c:pt>
                <c:pt idx="3902">
                  <c:v>3934.8380000000002</c:v>
                </c:pt>
                <c:pt idx="3903">
                  <c:v>3935.8380000000002</c:v>
                </c:pt>
                <c:pt idx="3904">
                  <c:v>3936.8380000000002</c:v>
                </c:pt>
                <c:pt idx="3905">
                  <c:v>3937.8380000000002</c:v>
                </c:pt>
                <c:pt idx="3906">
                  <c:v>3938.8380000000002</c:v>
                </c:pt>
                <c:pt idx="3907">
                  <c:v>3939.8380000000002</c:v>
                </c:pt>
                <c:pt idx="3908">
                  <c:v>3940.8380000000002</c:v>
                </c:pt>
                <c:pt idx="3909">
                  <c:v>3941.8380000000002</c:v>
                </c:pt>
                <c:pt idx="3910">
                  <c:v>3942.8380000000002</c:v>
                </c:pt>
                <c:pt idx="3911">
                  <c:v>3943.8380000000002</c:v>
                </c:pt>
                <c:pt idx="3912">
                  <c:v>3944.8380000000002</c:v>
                </c:pt>
                <c:pt idx="3913">
                  <c:v>3945.8380000000002</c:v>
                </c:pt>
                <c:pt idx="3914">
                  <c:v>3946.8380000000002</c:v>
                </c:pt>
                <c:pt idx="3915">
                  <c:v>3947.8380000000002</c:v>
                </c:pt>
                <c:pt idx="3916">
                  <c:v>3948.8380000000002</c:v>
                </c:pt>
                <c:pt idx="3917">
                  <c:v>3949.8380000000002</c:v>
                </c:pt>
                <c:pt idx="3918">
                  <c:v>3950.8380000000002</c:v>
                </c:pt>
                <c:pt idx="3919">
                  <c:v>3951.8380000000002</c:v>
                </c:pt>
                <c:pt idx="3920">
                  <c:v>3952.8380000000002</c:v>
                </c:pt>
                <c:pt idx="3921">
                  <c:v>3953.8380000000002</c:v>
                </c:pt>
                <c:pt idx="3922">
                  <c:v>3954.8380000000002</c:v>
                </c:pt>
                <c:pt idx="3923">
                  <c:v>3955.8380000000002</c:v>
                </c:pt>
                <c:pt idx="3924">
                  <c:v>3956.8380000000002</c:v>
                </c:pt>
                <c:pt idx="3925">
                  <c:v>3957.8380000000002</c:v>
                </c:pt>
                <c:pt idx="3926">
                  <c:v>3958.8380000000002</c:v>
                </c:pt>
                <c:pt idx="3927">
                  <c:v>3959.8380000000002</c:v>
                </c:pt>
                <c:pt idx="3928">
                  <c:v>3960.8380000000002</c:v>
                </c:pt>
                <c:pt idx="3929">
                  <c:v>3961.8380000000002</c:v>
                </c:pt>
                <c:pt idx="3930">
                  <c:v>3962.8380000000002</c:v>
                </c:pt>
                <c:pt idx="3931">
                  <c:v>3963.8380000000002</c:v>
                </c:pt>
                <c:pt idx="3932">
                  <c:v>3964.8380000000002</c:v>
                </c:pt>
                <c:pt idx="3933">
                  <c:v>3965.8380000000002</c:v>
                </c:pt>
                <c:pt idx="3934">
                  <c:v>3966.8380000000002</c:v>
                </c:pt>
                <c:pt idx="3935">
                  <c:v>3967.8380000000002</c:v>
                </c:pt>
                <c:pt idx="3936">
                  <c:v>3968.8380000000002</c:v>
                </c:pt>
                <c:pt idx="3937">
                  <c:v>3969.8380000000002</c:v>
                </c:pt>
                <c:pt idx="3938">
                  <c:v>3970.8380000000002</c:v>
                </c:pt>
                <c:pt idx="3939">
                  <c:v>3971.8380000000002</c:v>
                </c:pt>
                <c:pt idx="3940">
                  <c:v>3972.8380000000002</c:v>
                </c:pt>
                <c:pt idx="3941">
                  <c:v>3973.8380000000002</c:v>
                </c:pt>
                <c:pt idx="3942">
                  <c:v>3974.8380000000002</c:v>
                </c:pt>
                <c:pt idx="3943">
                  <c:v>3975.8380000000002</c:v>
                </c:pt>
                <c:pt idx="3944">
                  <c:v>3976.8380000000002</c:v>
                </c:pt>
                <c:pt idx="3945">
                  <c:v>3977.8380000000002</c:v>
                </c:pt>
                <c:pt idx="3946">
                  <c:v>3978.8380000000002</c:v>
                </c:pt>
                <c:pt idx="3947">
                  <c:v>3979.8380000000002</c:v>
                </c:pt>
                <c:pt idx="3948">
                  <c:v>3980.8380000000002</c:v>
                </c:pt>
                <c:pt idx="3949">
                  <c:v>3981.8380000000002</c:v>
                </c:pt>
                <c:pt idx="3950">
                  <c:v>3982.8380000000002</c:v>
                </c:pt>
                <c:pt idx="3951">
                  <c:v>3983.8380000000002</c:v>
                </c:pt>
                <c:pt idx="3952">
                  <c:v>3984.8380000000002</c:v>
                </c:pt>
                <c:pt idx="3953">
                  <c:v>3985.8380000000002</c:v>
                </c:pt>
                <c:pt idx="3954">
                  <c:v>3986.8380000000002</c:v>
                </c:pt>
                <c:pt idx="3955">
                  <c:v>3987.8380000000002</c:v>
                </c:pt>
                <c:pt idx="3956">
                  <c:v>3988.8380000000002</c:v>
                </c:pt>
                <c:pt idx="3957">
                  <c:v>3989.8380000000002</c:v>
                </c:pt>
                <c:pt idx="3958">
                  <c:v>3990.8380000000002</c:v>
                </c:pt>
                <c:pt idx="3959">
                  <c:v>3991.8380000000002</c:v>
                </c:pt>
                <c:pt idx="3960">
                  <c:v>3992.8380000000002</c:v>
                </c:pt>
                <c:pt idx="3961">
                  <c:v>3993.8380000000002</c:v>
                </c:pt>
                <c:pt idx="3962">
                  <c:v>3994.8380000000002</c:v>
                </c:pt>
                <c:pt idx="3963">
                  <c:v>3995.8380000000002</c:v>
                </c:pt>
                <c:pt idx="3964">
                  <c:v>3996.8380000000002</c:v>
                </c:pt>
                <c:pt idx="3965">
                  <c:v>3997.8380000000002</c:v>
                </c:pt>
                <c:pt idx="3966">
                  <c:v>3998.8380000000002</c:v>
                </c:pt>
                <c:pt idx="3967">
                  <c:v>3999.8380000000002</c:v>
                </c:pt>
                <c:pt idx="3968">
                  <c:v>4000.8380000000002</c:v>
                </c:pt>
                <c:pt idx="3969">
                  <c:v>4001.8380000000002</c:v>
                </c:pt>
                <c:pt idx="3970">
                  <c:v>4002.8380000000002</c:v>
                </c:pt>
                <c:pt idx="3971">
                  <c:v>4003.8380000000002</c:v>
                </c:pt>
                <c:pt idx="3972">
                  <c:v>4004.8380000000002</c:v>
                </c:pt>
                <c:pt idx="3973">
                  <c:v>4005.8380000000002</c:v>
                </c:pt>
                <c:pt idx="3974">
                  <c:v>4006.8380000000002</c:v>
                </c:pt>
                <c:pt idx="3975">
                  <c:v>4007.8380000000002</c:v>
                </c:pt>
                <c:pt idx="3976">
                  <c:v>4008.8380000000002</c:v>
                </c:pt>
                <c:pt idx="3977">
                  <c:v>4009.8380000000002</c:v>
                </c:pt>
                <c:pt idx="3978">
                  <c:v>4010.8380000000002</c:v>
                </c:pt>
                <c:pt idx="3979">
                  <c:v>4011.8380000000002</c:v>
                </c:pt>
                <c:pt idx="3980">
                  <c:v>4012.8380000000002</c:v>
                </c:pt>
                <c:pt idx="3981">
                  <c:v>4013.8380000000002</c:v>
                </c:pt>
                <c:pt idx="3982">
                  <c:v>4014.8380000000002</c:v>
                </c:pt>
                <c:pt idx="3983">
                  <c:v>4015.8380000000002</c:v>
                </c:pt>
                <c:pt idx="3984">
                  <c:v>4016.8380000000002</c:v>
                </c:pt>
                <c:pt idx="3985">
                  <c:v>4017.8380000000002</c:v>
                </c:pt>
                <c:pt idx="3986">
                  <c:v>4018.8380000000002</c:v>
                </c:pt>
                <c:pt idx="3987">
                  <c:v>4019.8380000000002</c:v>
                </c:pt>
                <c:pt idx="3988">
                  <c:v>4020.8380000000002</c:v>
                </c:pt>
                <c:pt idx="3989">
                  <c:v>4021.8380000000002</c:v>
                </c:pt>
                <c:pt idx="3990">
                  <c:v>4022.8380000000002</c:v>
                </c:pt>
                <c:pt idx="3991">
                  <c:v>4023.8380000000002</c:v>
                </c:pt>
                <c:pt idx="3992">
                  <c:v>4024.8380000000002</c:v>
                </c:pt>
                <c:pt idx="3993">
                  <c:v>4025.8380000000002</c:v>
                </c:pt>
                <c:pt idx="3994">
                  <c:v>4026.8380000000002</c:v>
                </c:pt>
                <c:pt idx="3995">
                  <c:v>4027.8380000000002</c:v>
                </c:pt>
                <c:pt idx="3996">
                  <c:v>4028.8380000000002</c:v>
                </c:pt>
                <c:pt idx="3997">
                  <c:v>4029.8380000000002</c:v>
                </c:pt>
                <c:pt idx="3998">
                  <c:v>4030.8380000000002</c:v>
                </c:pt>
                <c:pt idx="3999">
                  <c:v>4031.8380000000002</c:v>
                </c:pt>
                <c:pt idx="4000">
                  <c:v>4032.8380000000002</c:v>
                </c:pt>
                <c:pt idx="4001">
                  <c:v>4033.8380000000002</c:v>
                </c:pt>
                <c:pt idx="4002">
                  <c:v>4034.8380000000002</c:v>
                </c:pt>
                <c:pt idx="4003">
                  <c:v>4035.8380000000002</c:v>
                </c:pt>
                <c:pt idx="4004">
                  <c:v>4036.8380000000002</c:v>
                </c:pt>
                <c:pt idx="4005">
                  <c:v>4037.8380000000002</c:v>
                </c:pt>
                <c:pt idx="4006">
                  <c:v>4038.8380000000002</c:v>
                </c:pt>
                <c:pt idx="4007">
                  <c:v>4039.8380000000002</c:v>
                </c:pt>
                <c:pt idx="4008">
                  <c:v>4040.8380000000002</c:v>
                </c:pt>
                <c:pt idx="4009">
                  <c:v>4041.8380000000002</c:v>
                </c:pt>
                <c:pt idx="4010">
                  <c:v>4042.8380000000002</c:v>
                </c:pt>
                <c:pt idx="4011">
                  <c:v>4043.8380000000002</c:v>
                </c:pt>
                <c:pt idx="4012">
                  <c:v>4044.8380000000002</c:v>
                </c:pt>
                <c:pt idx="4013">
                  <c:v>4045.8380000000002</c:v>
                </c:pt>
                <c:pt idx="4014">
                  <c:v>4046.8380000000002</c:v>
                </c:pt>
                <c:pt idx="4015">
                  <c:v>4047.8380000000002</c:v>
                </c:pt>
                <c:pt idx="4016">
                  <c:v>4048.8380000000002</c:v>
                </c:pt>
                <c:pt idx="4017">
                  <c:v>4049.8380000000002</c:v>
                </c:pt>
                <c:pt idx="4018">
                  <c:v>4050.8380000000002</c:v>
                </c:pt>
                <c:pt idx="4019">
                  <c:v>4051.8380000000002</c:v>
                </c:pt>
                <c:pt idx="4020">
                  <c:v>4052.8380000000002</c:v>
                </c:pt>
                <c:pt idx="4021">
                  <c:v>4053.8380000000002</c:v>
                </c:pt>
                <c:pt idx="4022">
                  <c:v>4054.8380000000002</c:v>
                </c:pt>
                <c:pt idx="4023">
                  <c:v>4055.8380000000002</c:v>
                </c:pt>
                <c:pt idx="4024">
                  <c:v>4056.8380000000002</c:v>
                </c:pt>
                <c:pt idx="4025">
                  <c:v>4057.8380000000002</c:v>
                </c:pt>
                <c:pt idx="4026">
                  <c:v>4058.8380000000002</c:v>
                </c:pt>
                <c:pt idx="4027">
                  <c:v>4059.8380000000002</c:v>
                </c:pt>
                <c:pt idx="4028">
                  <c:v>4060.8380000000002</c:v>
                </c:pt>
                <c:pt idx="4029">
                  <c:v>4061.8380000000002</c:v>
                </c:pt>
                <c:pt idx="4030">
                  <c:v>4062.8380000000002</c:v>
                </c:pt>
                <c:pt idx="4031">
                  <c:v>4063.8380000000002</c:v>
                </c:pt>
                <c:pt idx="4032">
                  <c:v>4064.8380000000002</c:v>
                </c:pt>
                <c:pt idx="4033">
                  <c:v>4065.8380000000002</c:v>
                </c:pt>
                <c:pt idx="4034">
                  <c:v>4066.8380000000002</c:v>
                </c:pt>
                <c:pt idx="4035">
                  <c:v>4067.8380000000002</c:v>
                </c:pt>
                <c:pt idx="4036">
                  <c:v>4068.8380000000002</c:v>
                </c:pt>
                <c:pt idx="4037">
                  <c:v>4069.8380000000002</c:v>
                </c:pt>
                <c:pt idx="4038">
                  <c:v>4070.8380000000002</c:v>
                </c:pt>
                <c:pt idx="4039">
                  <c:v>4071.8380000000002</c:v>
                </c:pt>
                <c:pt idx="4040">
                  <c:v>4072.8380000000002</c:v>
                </c:pt>
                <c:pt idx="4041">
                  <c:v>4073.8380000000002</c:v>
                </c:pt>
                <c:pt idx="4042">
                  <c:v>4074.8380000000002</c:v>
                </c:pt>
                <c:pt idx="4043">
                  <c:v>4075.8380000000002</c:v>
                </c:pt>
                <c:pt idx="4044">
                  <c:v>4076.8380000000002</c:v>
                </c:pt>
                <c:pt idx="4045">
                  <c:v>4077.8380000000002</c:v>
                </c:pt>
                <c:pt idx="4046">
                  <c:v>4078.8380000000002</c:v>
                </c:pt>
                <c:pt idx="4047">
                  <c:v>4079.8380000000002</c:v>
                </c:pt>
                <c:pt idx="4048">
                  <c:v>4080.8380000000002</c:v>
                </c:pt>
                <c:pt idx="4049">
                  <c:v>4081.8380000000002</c:v>
                </c:pt>
                <c:pt idx="4050">
                  <c:v>4082.8380000000002</c:v>
                </c:pt>
                <c:pt idx="4051">
                  <c:v>4083.8380000000002</c:v>
                </c:pt>
                <c:pt idx="4052">
                  <c:v>4084.8380000000002</c:v>
                </c:pt>
                <c:pt idx="4053">
                  <c:v>4085.8380000000002</c:v>
                </c:pt>
                <c:pt idx="4054">
                  <c:v>4086.8380000000002</c:v>
                </c:pt>
                <c:pt idx="4055">
                  <c:v>4087.8380000000002</c:v>
                </c:pt>
                <c:pt idx="4056">
                  <c:v>4088.8380000000002</c:v>
                </c:pt>
                <c:pt idx="4057">
                  <c:v>4089.8380000000002</c:v>
                </c:pt>
                <c:pt idx="4058">
                  <c:v>4090.8380000000002</c:v>
                </c:pt>
                <c:pt idx="4059">
                  <c:v>4091.8380000000002</c:v>
                </c:pt>
                <c:pt idx="4060">
                  <c:v>4092.8380000000002</c:v>
                </c:pt>
                <c:pt idx="4061">
                  <c:v>4093.8380000000002</c:v>
                </c:pt>
                <c:pt idx="4062">
                  <c:v>4094.8380000000002</c:v>
                </c:pt>
                <c:pt idx="4063">
                  <c:v>4095.8380000000002</c:v>
                </c:pt>
                <c:pt idx="4064">
                  <c:v>4096.8379999999997</c:v>
                </c:pt>
                <c:pt idx="4065">
                  <c:v>4097.8379999999997</c:v>
                </c:pt>
                <c:pt idx="4066">
                  <c:v>4098.8379999999997</c:v>
                </c:pt>
                <c:pt idx="4067">
                  <c:v>4099.8379999999997</c:v>
                </c:pt>
                <c:pt idx="4068">
                  <c:v>4100.8379999999997</c:v>
                </c:pt>
                <c:pt idx="4069">
                  <c:v>4101.8379999999997</c:v>
                </c:pt>
                <c:pt idx="4070">
                  <c:v>4102.8379999999997</c:v>
                </c:pt>
                <c:pt idx="4071">
                  <c:v>4103.8379999999997</c:v>
                </c:pt>
                <c:pt idx="4072">
                  <c:v>4104.8379999999997</c:v>
                </c:pt>
                <c:pt idx="4073">
                  <c:v>4105.8379999999997</c:v>
                </c:pt>
                <c:pt idx="4074">
                  <c:v>4106.8379999999997</c:v>
                </c:pt>
                <c:pt idx="4075">
                  <c:v>4107.8379999999997</c:v>
                </c:pt>
                <c:pt idx="4076">
                  <c:v>4108.8379999999997</c:v>
                </c:pt>
                <c:pt idx="4077">
                  <c:v>4109.8379999999997</c:v>
                </c:pt>
                <c:pt idx="4078">
                  <c:v>4110.8379999999997</c:v>
                </c:pt>
                <c:pt idx="4079">
                  <c:v>4111.8379999999997</c:v>
                </c:pt>
                <c:pt idx="4080">
                  <c:v>4112.8379999999997</c:v>
                </c:pt>
                <c:pt idx="4081">
                  <c:v>4113.8379999999997</c:v>
                </c:pt>
                <c:pt idx="4082">
                  <c:v>4114.8379999999997</c:v>
                </c:pt>
                <c:pt idx="4083">
                  <c:v>4115.8379999999997</c:v>
                </c:pt>
                <c:pt idx="4084">
                  <c:v>4116.8379999999997</c:v>
                </c:pt>
                <c:pt idx="4085">
                  <c:v>4117.8379999999997</c:v>
                </c:pt>
                <c:pt idx="4086">
                  <c:v>4118.8379999999997</c:v>
                </c:pt>
                <c:pt idx="4087">
                  <c:v>4119.8379999999997</c:v>
                </c:pt>
                <c:pt idx="4088">
                  <c:v>4120.8379999999997</c:v>
                </c:pt>
                <c:pt idx="4089">
                  <c:v>4121.8379999999997</c:v>
                </c:pt>
                <c:pt idx="4090">
                  <c:v>4122.8379999999997</c:v>
                </c:pt>
                <c:pt idx="4091">
                  <c:v>4123.8379999999997</c:v>
                </c:pt>
                <c:pt idx="4092">
                  <c:v>4124.8379999999997</c:v>
                </c:pt>
                <c:pt idx="4093">
                  <c:v>4125.8379999999997</c:v>
                </c:pt>
                <c:pt idx="4094">
                  <c:v>4126.8379999999997</c:v>
                </c:pt>
                <c:pt idx="4095">
                  <c:v>4127.8379999999997</c:v>
                </c:pt>
                <c:pt idx="4096">
                  <c:v>4128.8379999999997</c:v>
                </c:pt>
                <c:pt idx="4097">
                  <c:v>4129.8379999999997</c:v>
                </c:pt>
                <c:pt idx="4098">
                  <c:v>4130.8379999999997</c:v>
                </c:pt>
                <c:pt idx="4099">
                  <c:v>4131.8379999999997</c:v>
                </c:pt>
                <c:pt idx="4100">
                  <c:v>4132.8379999999997</c:v>
                </c:pt>
                <c:pt idx="4101">
                  <c:v>4133.8379999999997</c:v>
                </c:pt>
                <c:pt idx="4102">
                  <c:v>4134.8379999999997</c:v>
                </c:pt>
                <c:pt idx="4103">
                  <c:v>4135.8379999999997</c:v>
                </c:pt>
                <c:pt idx="4104">
                  <c:v>4136.8379999999997</c:v>
                </c:pt>
                <c:pt idx="4105">
                  <c:v>4137.8379999999997</c:v>
                </c:pt>
                <c:pt idx="4106">
                  <c:v>4138.8379999999997</c:v>
                </c:pt>
                <c:pt idx="4107">
                  <c:v>4139.8379999999997</c:v>
                </c:pt>
                <c:pt idx="4108">
                  <c:v>4140.8379999999997</c:v>
                </c:pt>
                <c:pt idx="4109">
                  <c:v>4141.8379999999997</c:v>
                </c:pt>
                <c:pt idx="4110">
                  <c:v>4142.8379999999997</c:v>
                </c:pt>
                <c:pt idx="4111">
                  <c:v>4143.8379999999997</c:v>
                </c:pt>
                <c:pt idx="4112">
                  <c:v>4144.8379999999997</c:v>
                </c:pt>
                <c:pt idx="4113">
                  <c:v>4145.8379999999997</c:v>
                </c:pt>
                <c:pt idx="4114">
                  <c:v>4146.8379999999997</c:v>
                </c:pt>
                <c:pt idx="4115">
                  <c:v>4147.8379999999997</c:v>
                </c:pt>
                <c:pt idx="4116">
                  <c:v>4148.8379999999997</c:v>
                </c:pt>
                <c:pt idx="4117">
                  <c:v>4149.8379999999997</c:v>
                </c:pt>
                <c:pt idx="4118">
                  <c:v>4150.8379999999997</c:v>
                </c:pt>
                <c:pt idx="4119">
                  <c:v>4151.8379999999997</c:v>
                </c:pt>
                <c:pt idx="4120">
                  <c:v>4152.8379999999997</c:v>
                </c:pt>
                <c:pt idx="4121">
                  <c:v>4153.8379999999997</c:v>
                </c:pt>
                <c:pt idx="4122">
                  <c:v>4154.8379999999997</c:v>
                </c:pt>
                <c:pt idx="4123">
                  <c:v>4155.8379999999997</c:v>
                </c:pt>
                <c:pt idx="4124">
                  <c:v>4156.8379999999997</c:v>
                </c:pt>
                <c:pt idx="4125">
                  <c:v>4157.8379999999997</c:v>
                </c:pt>
                <c:pt idx="4126">
                  <c:v>4158.8379999999997</c:v>
                </c:pt>
                <c:pt idx="4127">
                  <c:v>4159.8379999999997</c:v>
                </c:pt>
                <c:pt idx="4128">
                  <c:v>4160.8379999999997</c:v>
                </c:pt>
                <c:pt idx="4129">
                  <c:v>4161.8379999999997</c:v>
                </c:pt>
                <c:pt idx="4130">
                  <c:v>4162.8379999999997</c:v>
                </c:pt>
                <c:pt idx="4131">
                  <c:v>4163.8379999999997</c:v>
                </c:pt>
                <c:pt idx="4132">
                  <c:v>4164.8379999999997</c:v>
                </c:pt>
                <c:pt idx="4133">
                  <c:v>4165.8379999999997</c:v>
                </c:pt>
                <c:pt idx="4134">
                  <c:v>4166.8379999999997</c:v>
                </c:pt>
                <c:pt idx="4135">
                  <c:v>4167.8379999999997</c:v>
                </c:pt>
                <c:pt idx="4136">
                  <c:v>4168.8379999999997</c:v>
                </c:pt>
                <c:pt idx="4137">
                  <c:v>4169.8379999999997</c:v>
                </c:pt>
                <c:pt idx="4138">
                  <c:v>4170.8379999999997</c:v>
                </c:pt>
                <c:pt idx="4139">
                  <c:v>4171.8379999999997</c:v>
                </c:pt>
                <c:pt idx="4140">
                  <c:v>4172.8379999999997</c:v>
                </c:pt>
                <c:pt idx="4141">
                  <c:v>4173.8379999999997</c:v>
                </c:pt>
                <c:pt idx="4142">
                  <c:v>4174.8379999999997</c:v>
                </c:pt>
                <c:pt idx="4143">
                  <c:v>4175.8379999999997</c:v>
                </c:pt>
                <c:pt idx="4144">
                  <c:v>4176.8379999999997</c:v>
                </c:pt>
                <c:pt idx="4145">
                  <c:v>4177.8379999999997</c:v>
                </c:pt>
                <c:pt idx="4146">
                  <c:v>4178.8379999999997</c:v>
                </c:pt>
                <c:pt idx="4147">
                  <c:v>4179.8379999999997</c:v>
                </c:pt>
                <c:pt idx="4148">
                  <c:v>4180.8379999999997</c:v>
                </c:pt>
                <c:pt idx="4149">
                  <c:v>4181.8379999999997</c:v>
                </c:pt>
                <c:pt idx="4150">
                  <c:v>4182.8379999999997</c:v>
                </c:pt>
                <c:pt idx="4151">
                  <c:v>4183.8379999999997</c:v>
                </c:pt>
                <c:pt idx="4152">
                  <c:v>4184.8379999999997</c:v>
                </c:pt>
                <c:pt idx="4153">
                  <c:v>4185.8379999999997</c:v>
                </c:pt>
                <c:pt idx="4154">
                  <c:v>4186.8379999999997</c:v>
                </c:pt>
                <c:pt idx="4155">
                  <c:v>4187.8379999999997</c:v>
                </c:pt>
                <c:pt idx="4156">
                  <c:v>4188.8379999999997</c:v>
                </c:pt>
                <c:pt idx="4157">
                  <c:v>4189.8379999999997</c:v>
                </c:pt>
                <c:pt idx="4158">
                  <c:v>4190.8379999999997</c:v>
                </c:pt>
                <c:pt idx="4159">
                  <c:v>4191.8379999999997</c:v>
                </c:pt>
                <c:pt idx="4160">
                  <c:v>4192.8379999999997</c:v>
                </c:pt>
                <c:pt idx="4161">
                  <c:v>4193.8379999999997</c:v>
                </c:pt>
                <c:pt idx="4162">
                  <c:v>4194.8379999999997</c:v>
                </c:pt>
                <c:pt idx="4163">
                  <c:v>4195.8379999999997</c:v>
                </c:pt>
                <c:pt idx="4164">
                  <c:v>4196.8379999999997</c:v>
                </c:pt>
                <c:pt idx="4165">
                  <c:v>4197.8379999999997</c:v>
                </c:pt>
                <c:pt idx="4166">
                  <c:v>4198.8379999999997</c:v>
                </c:pt>
                <c:pt idx="4167">
                  <c:v>4199.8379999999997</c:v>
                </c:pt>
                <c:pt idx="4168">
                  <c:v>4200.8379999999997</c:v>
                </c:pt>
                <c:pt idx="4169">
                  <c:v>4201.8379999999997</c:v>
                </c:pt>
                <c:pt idx="4170">
                  <c:v>4202.8379999999997</c:v>
                </c:pt>
                <c:pt idx="4171">
                  <c:v>4203.8379999999997</c:v>
                </c:pt>
                <c:pt idx="4172">
                  <c:v>4204.8379999999997</c:v>
                </c:pt>
                <c:pt idx="4173">
                  <c:v>4205.8379999999997</c:v>
                </c:pt>
                <c:pt idx="4174">
                  <c:v>4206.8379999999997</c:v>
                </c:pt>
                <c:pt idx="4175">
                  <c:v>4207.8379999999997</c:v>
                </c:pt>
                <c:pt idx="4176">
                  <c:v>4208.8379999999997</c:v>
                </c:pt>
                <c:pt idx="4177">
                  <c:v>4209.8379999999997</c:v>
                </c:pt>
                <c:pt idx="4178">
                  <c:v>4210.8379999999997</c:v>
                </c:pt>
                <c:pt idx="4179">
                  <c:v>4211.8379999999997</c:v>
                </c:pt>
                <c:pt idx="4180">
                  <c:v>4212.8379999999997</c:v>
                </c:pt>
                <c:pt idx="4181">
                  <c:v>4213.8379999999997</c:v>
                </c:pt>
                <c:pt idx="4182">
                  <c:v>4214.8379999999997</c:v>
                </c:pt>
                <c:pt idx="4183">
                  <c:v>4215.8379999999997</c:v>
                </c:pt>
                <c:pt idx="4184">
                  <c:v>4216.8379999999997</c:v>
                </c:pt>
                <c:pt idx="4185">
                  <c:v>4217.8379999999997</c:v>
                </c:pt>
                <c:pt idx="4186">
                  <c:v>4218.8379999999997</c:v>
                </c:pt>
                <c:pt idx="4187">
                  <c:v>4219.8379999999997</c:v>
                </c:pt>
                <c:pt idx="4188">
                  <c:v>4220.8379999999997</c:v>
                </c:pt>
                <c:pt idx="4189">
                  <c:v>4221.8379999999997</c:v>
                </c:pt>
                <c:pt idx="4190">
                  <c:v>4222.8379999999997</c:v>
                </c:pt>
                <c:pt idx="4191">
                  <c:v>4223.8379999999997</c:v>
                </c:pt>
                <c:pt idx="4192">
                  <c:v>4224.8379999999997</c:v>
                </c:pt>
                <c:pt idx="4193">
                  <c:v>4225.8379999999997</c:v>
                </c:pt>
                <c:pt idx="4194">
                  <c:v>4226.8379999999997</c:v>
                </c:pt>
                <c:pt idx="4195">
                  <c:v>4227.8379999999997</c:v>
                </c:pt>
                <c:pt idx="4196">
                  <c:v>4228.8379999999997</c:v>
                </c:pt>
                <c:pt idx="4197">
                  <c:v>4229.8379999999997</c:v>
                </c:pt>
                <c:pt idx="4198">
                  <c:v>4230.8379999999997</c:v>
                </c:pt>
                <c:pt idx="4199">
                  <c:v>4231.8379999999997</c:v>
                </c:pt>
                <c:pt idx="4200">
                  <c:v>4232.8379999999997</c:v>
                </c:pt>
                <c:pt idx="4201">
                  <c:v>4233.8379999999997</c:v>
                </c:pt>
                <c:pt idx="4202">
                  <c:v>4234.8379999999997</c:v>
                </c:pt>
                <c:pt idx="4203">
                  <c:v>4235.8379999999997</c:v>
                </c:pt>
                <c:pt idx="4204">
                  <c:v>4236.8379999999997</c:v>
                </c:pt>
                <c:pt idx="4205">
                  <c:v>4237.8379999999997</c:v>
                </c:pt>
                <c:pt idx="4206">
                  <c:v>4238.8379999999997</c:v>
                </c:pt>
                <c:pt idx="4207">
                  <c:v>4239.8379999999997</c:v>
                </c:pt>
                <c:pt idx="4208">
                  <c:v>4240.8379999999997</c:v>
                </c:pt>
                <c:pt idx="4209">
                  <c:v>4241.8379999999997</c:v>
                </c:pt>
                <c:pt idx="4210">
                  <c:v>4242.8379999999997</c:v>
                </c:pt>
                <c:pt idx="4211">
                  <c:v>4243.8379999999997</c:v>
                </c:pt>
                <c:pt idx="4212">
                  <c:v>4244.8379999999997</c:v>
                </c:pt>
                <c:pt idx="4213">
                  <c:v>4245.8379999999997</c:v>
                </c:pt>
                <c:pt idx="4214">
                  <c:v>4246.8379999999997</c:v>
                </c:pt>
                <c:pt idx="4215">
                  <c:v>4247.8379999999997</c:v>
                </c:pt>
                <c:pt idx="4216">
                  <c:v>4248.8379999999997</c:v>
                </c:pt>
                <c:pt idx="4217">
                  <c:v>4249.8379999999997</c:v>
                </c:pt>
                <c:pt idx="4218">
                  <c:v>4250.8379999999997</c:v>
                </c:pt>
                <c:pt idx="4219">
                  <c:v>4251.8379999999997</c:v>
                </c:pt>
                <c:pt idx="4220">
                  <c:v>4252.8379999999997</c:v>
                </c:pt>
                <c:pt idx="4221">
                  <c:v>4253.8379999999997</c:v>
                </c:pt>
                <c:pt idx="4222">
                  <c:v>4254.8379999999997</c:v>
                </c:pt>
                <c:pt idx="4223">
                  <c:v>4255.8379999999997</c:v>
                </c:pt>
                <c:pt idx="4224">
                  <c:v>4256.8379999999997</c:v>
                </c:pt>
                <c:pt idx="4225">
                  <c:v>4257.8379999999997</c:v>
                </c:pt>
                <c:pt idx="4226">
                  <c:v>4258.8379999999997</c:v>
                </c:pt>
                <c:pt idx="4227">
                  <c:v>4259.8379999999997</c:v>
                </c:pt>
                <c:pt idx="4228">
                  <c:v>4260.8379999999997</c:v>
                </c:pt>
                <c:pt idx="4229">
                  <c:v>4261.8379999999997</c:v>
                </c:pt>
                <c:pt idx="4230">
                  <c:v>4262.8379999999997</c:v>
                </c:pt>
                <c:pt idx="4231">
                  <c:v>4263.8379999999997</c:v>
                </c:pt>
                <c:pt idx="4232">
                  <c:v>4264.8379999999997</c:v>
                </c:pt>
                <c:pt idx="4233">
                  <c:v>4265.8379999999997</c:v>
                </c:pt>
                <c:pt idx="4234">
                  <c:v>4266.8379999999997</c:v>
                </c:pt>
                <c:pt idx="4235">
                  <c:v>4267.8379999999997</c:v>
                </c:pt>
                <c:pt idx="4236">
                  <c:v>4268.8379999999997</c:v>
                </c:pt>
                <c:pt idx="4237">
                  <c:v>4269.8379999999997</c:v>
                </c:pt>
                <c:pt idx="4238">
                  <c:v>4270.8379999999997</c:v>
                </c:pt>
                <c:pt idx="4239">
                  <c:v>4271.8379999999997</c:v>
                </c:pt>
                <c:pt idx="4240">
                  <c:v>4272.8379999999997</c:v>
                </c:pt>
                <c:pt idx="4241">
                  <c:v>4273.8379999999997</c:v>
                </c:pt>
                <c:pt idx="4242">
                  <c:v>4274.8379999999997</c:v>
                </c:pt>
                <c:pt idx="4243">
                  <c:v>4275.8379999999997</c:v>
                </c:pt>
                <c:pt idx="4244">
                  <c:v>4276.8379999999997</c:v>
                </c:pt>
                <c:pt idx="4245">
                  <c:v>4277.8379999999997</c:v>
                </c:pt>
                <c:pt idx="4246">
                  <c:v>4278.8379999999997</c:v>
                </c:pt>
                <c:pt idx="4247">
                  <c:v>4279.8379999999997</c:v>
                </c:pt>
                <c:pt idx="4248">
                  <c:v>4280.8379999999997</c:v>
                </c:pt>
                <c:pt idx="4249">
                  <c:v>4281.8379999999997</c:v>
                </c:pt>
                <c:pt idx="4250">
                  <c:v>4282.8379999999997</c:v>
                </c:pt>
                <c:pt idx="4251">
                  <c:v>4283.8379999999997</c:v>
                </c:pt>
                <c:pt idx="4252">
                  <c:v>4284.8379999999997</c:v>
                </c:pt>
                <c:pt idx="4253">
                  <c:v>4285.8379999999997</c:v>
                </c:pt>
                <c:pt idx="4254">
                  <c:v>4286.8379999999997</c:v>
                </c:pt>
                <c:pt idx="4255">
                  <c:v>4287.8379999999997</c:v>
                </c:pt>
                <c:pt idx="4256">
                  <c:v>4288.8379999999997</c:v>
                </c:pt>
                <c:pt idx="4257">
                  <c:v>4289.8379999999997</c:v>
                </c:pt>
                <c:pt idx="4258">
                  <c:v>4290.8379999999997</c:v>
                </c:pt>
                <c:pt idx="4259">
                  <c:v>4291.8379999999997</c:v>
                </c:pt>
                <c:pt idx="4260">
                  <c:v>4292.8379999999997</c:v>
                </c:pt>
                <c:pt idx="4261">
                  <c:v>4293.8379999999997</c:v>
                </c:pt>
                <c:pt idx="4262">
                  <c:v>4294.8379999999997</c:v>
                </c:pt>
                <c:pt idx="4263">
                  <c:v>4295.8379999999997</c:v>
                </c:pt>
                <c:pt idx="4264">
                  <c:v>4296.8379999999997</c:v>
                </c:pt>
                <c:pt idx="4265">
                  <c:v>4297.8379999999997</c:v>
                </c:pt>
                <c:pt idx="4266">
                  <c:v>4298.8379999999997</c:v>
                </c:pt>
                <c:pt idx="4267">
                  <c:v>4299.8379999999997</c:v>
                </c:pt>
                <c:pt idx="4268">
                  <c:v>4300.8379999999997</c:v>
                </c:pt>
                <c:pt idx="4269">
                  <c:v>4301.8379999999997</c:v>
                </c:pt>
                <c:pt idx="4270">
                  <c:v>4302.8379999999997</c:v>
                </c:pt>
                <c:pt idx="4271">
                  <c:v>4303.8379999999997</c:v>
                </c:pt>
                <c:pt idx="4272">
                  <c:v>4304.8379999999997</c:v>
                </c:pt>
                <c:pt idx="4273">
                  <c:v>4305.8379999999997</c:v>
                </c:pt>
                <c:pt idx="4274">
                  <c:v>4306.8379999999997</c:v>
                </c:pt>
                <c:pt idx="4275">
                  <c:v>4307.8379999999997</c:v>
                </c:pt>
                <c:pt idx="4276">
                  <c:v>4308.8379999999997</c:v>
                </c:pt>
                <c:pt idx="4277">
                  <c:v>4309.8379999999997</c:v>
                </c:pt>
                <c:pt idx="4278">
                  <c:v>4310.8379999999997</c:v>
                </c:pt>
                <c:pt idx="4279">
                  <c:v>4311.8379999999997</c:v>
                </c:pt>
                <c:pt idx="4280">
                  <c:v>4312.8379999999997</c:v>
                </c:pt>
                <c:pt idx="4281">
                  <c:v>4313.8379999999997</c:v>
                </c:pt>
                <c:pt idx="4282">
                  <c:v>4314.8379999999997</c:v>
                </c:pt>
                <c:pt idx="4283">
                  <c:v>4315.8379999999997</c:v>
                </c:pt>
                <c:pt idx="4284">
                  <c:v>4316.8379999999997</c:v>
                </c:pt>
                <c:pt idx="4285">
                  <c:v>4317.8379999999997</c:v>
                </c:pt>
                <c:pt idx="4286">
                  <c:v>4318.8379999999997</c:v>
                </c:pt>
                <c:pt idx="4287">
                  <c:v>4319.8379999999997</c:v>
                </c:pt>
                <c:pt idx="4288">
                  <c:v>4320.8379999999997</c:v>
                </c:pt>
                <c:pt idx="4289">
                  <c:v>4321.8379999999997</c:v>
                </c:pt>
                <c:pt idx="4290">
                  <c:v>4322.8379999999997</c:v>
                </c:pt>
                <c:pt idx="4291">
                  <c:v>4323.8379999999997</c:v>
                </c:pt>
                <c:pt idx="4292">
                  <c:v>4324.8379999999997</c:v>
                </c:pt>
                <c:pt idx="4293">
                  <c:v>4325.8379999999997</c:v>
                </c:pt>
                <c:pt idx="4294">
                  <c:v>4326.8379999999997</c:v>
                </c:pt>
                <c:pt idx="4295">
                  <c:v>4327.8379999999997</c:v>
                </c:pt>
                <c:pt idx="4296">
                  <c:v>4328.8379999999997</c:v>
                </c:pt>
                <c:pt idx="4297">
                  <c:v>4329.8379999999997</c:v>
                </c:pt>
                <c:pt idx="4298">
                  <c:v>4330.8379999999997</c:v>
                </c:pt>
                <c:pt idx="4299">
                  <c:v>4331.8379999999997</c:v>
                </c:pt>
                <c:pt idx="4300">
                  <c:v>4332.8379999999997</c:v>
                </c:pt>
                <c:pt idx="4301">
                  <c:v>4333.8379999999997</c:v>
                </c:pt>
                <c:pt idx="4302">
                  <c:v>4334.8379999999997</c:v>
                </c:pt>
                <c:pt idx="4303">
                  <c:v>4335.8379999999997</c:v>
                </c:pt>
                <c:pt idx="4304">
                  <c:v>4336.8379999999997</c:v>
                </c:pt>
                <c:pt idx="4305">
                  <c:v>4337.8379999999997</c:v>
                </c:pt>
                <c:pt idx="4306">
                  <c:v>4338.8379999999997</c:v>
                </c:pt>
                <c:pt idx="4307">
                  <c:v>4339.8379999999997</c:v>
                </c:pt>
                <c:pt idx="4308">
                  <c:v>4340.8379999999997</c:v>
                </c:pt>
                <c:pt idx="4309">
                  <c:v>4341.8379999999997</c:v>
                </c:pt>
                <c:pt idx="4310">
                  <c:v>4342.8379999999997</c:v>
                </c:pt>
                <c:pt idx="4311">
                  <c:v>4343.8379999999997</c:v>
                </c:pt>
                <c:pt idx="4312">
                  <c:v>4344.8379999999997</c:v>
                </c:pt>
                <c:pt idx="4313">
                  <c:v>4345.8379999999997</c:v>
                </c:pt>
                <c:pt idx="4314">
                  <c:v>4346.8379999999997</c:v>
                </c:pt>
                <c:pt idx="4315">
                  <c:v>4347.8379999999997</c:v>
                </c:pt>
                <c:pt idx="4316">
                  <c:v>4348.8379999999997</c:v>
                </c:pt>
                <c:pt idx="4317">
                  <c:v>4349.8379999999997</c:v>
                </c:pt>
                <c:pt idx="4318">
                  <c:v>4350.8379999999997</c:v>
                </c:pt>
                <c:pt idx="4319">
                  <c:v>4351.8379999999997</c:v>
                </c:pt>
                <c:pt idx="4320">
                  <c:v>4352.8379999999997</c:v>
                </c:pt>
                <c:pt idx="4321">
                  <c:v>4353.8379999999997</c:v>
                </c:pt>
                <c:pt idx="4322">
                  <c:v>4354.8379999999997</c:v>
                </c:pt>
                <c:pt idx="4323">
                  <c:v>4355.8379999999997</c:v>
                </c:pt>
                <c:pt idx="4324">
                  <c:v>4356.8379999999997</c:v>
                </c:pt>
                <c:pt idx="4325">
                  <c:v>4357.8379999999997</c:v>
                </c:pt>
                <c:pt idx="4326">
                  <c:v>4358.8379999999997</c:v>
                </c:pt>
                <c:pt idx="4327">
                  <c:v>4359.8379999999997</c:v>
                </c:pt>
                <c:pt idx="4328">
                  <c:v>4360.8379999999997</c:v>
                </c:pt>
                <c:pt idx="4329">
                  <c:v>4361.8379999999997</c:v>
                </c:pt>
                <c:pt idx="4330">
                  <c:v>4362.8379999999997</c:v>
                </c:pt>
                <c:pt idx="4331">
                  <c:v>4363.8379999999997</c:v>
                </c:pt>
                <c:pt idx="4332">
                  <c:v>4364.8379999999997</c:v>
                </c:pt>
                <c:pt idx="4333">
                  <c:v>4365.8379999999997</c:v>
                </c:pt>
                <c:pt idx="4334">
                  <c:v>4366.8379999999997</c:v>
                </c:pt>
                <c:pt idx="4335">
                  <c:v>4367.8379999999997</c:v>
                </c:pt>
                <c:pt idx="4336">
                  <c:v>4368.8379999999997</c:v>
                </c:pt>
                <c:pt idx="4337">
                  <c:v>4369.8379999999997</c:v>
                </c:pt>
                <c:pt idx="4338">
                  <c:v>4370.8379999999997</c:v>
                </c:pt>
                <c:pt idx="4339">
                  <c:v>4371.8379999999997</c:v>
                </c:pt>
                <c:pt idx="4340">
                  <c:v>4372.8379999999997</c:v>
                </c:pt>
                <c:pt idx="4341">
                  <c:v>4373.8379999999997</c:v>
                </c:pt>
                <c:pt idx="4342">
                  <c:v>4374.8379999999997</c:v>
                </c:pt>
                <c:pt idx="4343">
                  <c:v>4375.8379999999997</c:v>
                </c:pt>
                <c:pt idx="4344">
                  <c:v>4376.8379999999997</c:v>
                </c:pt>
                <c:pt idx="4345">
                  <c:v>4377.8379999999997</c:v>
                </c:pt>
                <c:pt idx="4346">
                  <c:v>4378.8379999999997</c:v>
                </c:pt>
                <c:pt idx="4347">
                  <c:v>4379.8379999999997</c:v>
                </c:pt>
                <c:pt idx="4348">
                  <c:v>4380.8379999999997</c:v>
                </c:pt>
                <c:pt idx="4349">
                  <c:v>4381.8379999999997</c:v>
                </c:pt>
                <c:pt idx="4350">
                  <c:v>4382.8379999999997</c:v>
                </c:pt>
                <c:pt idx="4351">
                  <c:v>4383.8379999999997</c:v>
                </c:pt>
                <c:pt idx="4352">
                  <c:v>4384.8379999999997</c:v>
                </c:pt>
                <c:pt idx="4353">
                  <c:v>4385.8379999999997</c:v>
                </c:pt>
                <c:pt idx="4354">
                  <c:v>4386.8379999999997</c:v>
                </c:pt>
                <c:pt idx="4355">
                  <c:v>4387.8379999999997</c:v>
                </c:pt>
                <c:pt idx="4356">
                  <c:v>4388.8379999999997</c:v>
                </c:pt>
                <c:pt idx="4357">
                  <c:v>4389.8379999999997</c:v>
                </c:pt>
                <c:pt idx="4358">
                  <c:v>4390.8379999999997</c:v>
                </c:pt>
                <c:pt idx="4359">
                  <c:v>4391.8379999999997</c:v>
                </c:pt>
                <c:pt idx="4360">
                  <c:v>4392.8379999999997</c:v>
                </c:pt>
                <c:pt idx="4361">
                  <c:v>4393.8379999999997</c:v>
                </c:pt>
                <c:pt idx="4362">
                  <c:v>4394.8379999999997</c:v>
                </c:pt>
                <c:pt idx="4363">
                  <c:v>4395.8379999999997</c:v>
                </c:pt>
                <c:pt idx="4364">
                  <c:v>4396.8379999999997</c:v>
                </c:pt>
                <c:pt idx="4365">
                  <c:v>4397.8379999999997</c:v>
                </c:pt>
                <c:pt idx="4366">
                  <c:v>4398.8379999999997</c:v>
                </c:pt>
                <c:pt idx="4367">
                  <c:v>4399.8379999999997</c:v>
                </c:pt>
                <c:pt idx="4368">
                  <c:v>4400.8379999999997</c:v>
                </c:pt>
                <c:pt idx="4369">
                  <c:v>4401.8379999999997</c:v>
                </c:pt>
                <c:pt idx="4370">
                  <c:v>4402.8379999999997</c:v>
                </c:pt>
                <c:pt idx="4371">
                  <c:v>4403.8379999999997</c:v>
                </c:pt>
                <c:pt idx="4372">
                  <c:v>4404.8379999999997</c:v>
                </c:pt>
                <c:pt idx="4373">
                  <c:v>4405.8379999999997</c:v>
                </c:pt>
                <c:pt idx="4374">
                  <c:v>4406.8379999999997</c:v>
                </c:pt>
                <c:pt idx="4375">
                  <c:v>4407.8379999999997</c:v>
                </c:pt>
                <c:pt idx="4376">
                  <c:v>4408.8379999999997</c:v>
                </c:pt>
                <c:pt idx="4377">
                  <c:v>4409.8379999999997</c:v>
                </c:pt>
                <c:pt idx="4378">
                  <c:v>4410.8379999999997</c:v>
                </c:pt>
                <c:pt idx="4379">
                  <c:v>4411.8379999999997</c:v>
                </c:pt>
                <c:pt idx="4380">
                  <c:v>4412.8379999999997</c:v>
                </c:pt>
                <c:pt idx="4381">
                  <c:v>4413.8379999999997</c:v>
                </c:pt>
                <c:pt idx="4382">
                  <c:v>4414.8379999999997</c:v>
                </c:pt>
                <c:pt idx="4383">
                  <c:v>4415.8379999999997</c:v>
                </c:pt>
                <c:pt idx="4384">
                  <c:v>4416.8379999999997</c:v>
                </c:pt>
                <c:pt idx="4385">
                  <c:v>4417.8379999999997</c:v>
                </c:pt>
                <c:pt idx="4386">
                  <c:v>4418.8379999999997</c:v>
                </c:pt>
                <c:pt idx="4387">
                  <c:v>4419.8379999999997</c:v>
                </c:pt>
                <c:pt idx="4388">
                  <c:v>4420.8379999999997</c:v>
                </c:pt>
                <c:pt idx="4389">
                  <c:v>4421.8379999999997</c:v>
                </c:pt>
                <c:pt idx="4390">
                  <c:v>4422.8379999999997</c:v>
                </c:pt>
                <c:pt idx="4391">
                  <c:v>4423.8379999999997</c:v>
                </c:pt>
                <c:pt idx="4392">
                  <c:v>4424.8379999999997</c:v>
                </c:pt>
                <c:pt idx="4393">
                  <c:v>4425.8379999999997</c:v>
                </c:pt>
                <c:pt idx="4394">
                  <c:v>4426.8379999999997</c:v>
                </c:pt>
                <c:pt idx="4395">
                  <c:v>4427.8379999999997</c:v>
                </c:pt>
                <c:pt idx="4396">
                  <c:v>4428.8379999999997</c:v>
                </c:pt>
                <c:pt idx="4397">
                  <c:v>4429.8379999999997</c:v>
                </c:pt>
                <c:pt idx="4398">
                  <c:v>4430.8379999999997</c:v>
                </c:pt>
                <c:pt idx="4399">
                  <c:v>4431.8379999999997</c:v>
                </c:pt>
                <c:pt idx="4400">
                  <c:v>4432.8379999999997</c:v>
                </c:pt>
                <c:pt idx="4401">
                  <c:v>4433.8379999999997</c:v>
                </c:pt>
                <c:pt idx="4402">
                  <c:v>4434.8379999999997</c:v>
                </c:pt>
                <c:pt idx="4403">
                  <c:v>4435.8379999999997</c:v>
                </c:pt>
                <c:pt idx="4404">
                  <c:v>4436.8379999999997</c:v>
                </c:pt>
                <c:pt idx="4405">
                  <c:v>4437.8379999999997</c:v>
                </c:pt>
                <c:pt idx="4406">
                  <c:v>4438.8379999999997</c:v>
                </c:pt>
                <c:pt idx="4407">
                  <c:v>4439.8379999999997</c:v>
                </c:pt>
                <c:pt idx="4408">
                  <c:v>4440.8379999999997</c:v>
                </c:pt>
                <c:pt idx="4409">
                  <c:v>4441.8379999999997</c:v>
                </c:pt>
                <c:pt idx="4410">
                  <c:v>4442.8379999999997</c:v>
                </c:pt>
                <c:pt idx="4411">
                  <c:v>4443.8379999999997</c:v>
                </c:pt>
                <c:pt idx="4412">
                  <c:v>4444.8379999999997</c:v>
                </c:pt>
                <c:pt idx="4413">
                  <c:v>4445.8379999999997</c:v>
                </c:pt>
                <c:pt idx="4414">
                  <c:v>4446.8379999999997</c:v>
                </c:pt>
                <c:pt idx="4415">
                  <c:v>4447.8379999999997</c:v>
                </c:pt>
                <c:pt idx="4416">
                  <c:v>4448.8379999999997</c:v>
                </c:pt>
                <c:pt idx="4417">
                  <c:v>4449.8379999999997</c:v>
                </c:pt>
                <c:pt idx="4418">
                  <c:v>4450.8379999999997</c:v>
                </c:pt>
                <c:pt idx="4419">
                  <c:v>4451.8379999999997</c:v>
                </c:pt>
                <c:pt idx="4420">
                  <c:v>4452.8379999999997</c:v>
                </c:pt>
                <c:pt idx="4421">
                  <c:v>4453.8379999999997</c:v>
                </c:pt>
                <c:pt idx="4422">
                  <c:v>4454.8379999999997</c:v>
                </c:pt>
                <c:pt idx="4423">
                  <c:v>4455.8379999999997</c:v>
                </c:pt>
                <c:pt idx="4424">
                  <c:v>4456.8379999999997</c:v>
                </c:pt>
                <c:pt idx="4425">
                  <c:v>4457.8379999999997</c:v>
                </c:pt>
                <c:pt idx="4426">
                  <c:v>4458.8379999999997</c:v>
                </c:pt>
                <c:pt idx="4427">
                  <c:v>4459.8379999999997</c:v>
                </c:pt>
                <c:pt idx="4428">
                  <c:v>4460.8379999999997</c:v>
                </c:pt>
                <c:pt idx="4429">
                  <c:v>4461.8379999999997</c:v>
                </c:pt>
                <c:pt idx="4430">
                  <c:v>4462.8379999999997</c:v>
                </c:pt>
                <c:pt idx="4431">
                  <c:v>4463.8379999999997</c:v>
                </c:pt>
                <c:pt idx="4432">
                  <c:v>4464.8379999999997</c:v>
                </c:pt>
                <c:pt idx="4433">
                  <c:v>4465.8379999999997</c:v>
                </c:pt>
                <c:pt idx="4434">
                  <c:v>4466.8379999999997</c:v>
                </c:pt>
                <c:pt idx="4435">
                  <c:v>4467.8379999999997</c:v>
                </c:pt>
                <c:pt idx="4436">
                  <c:v>4468.8379999999997</c:v>
                </c:pt>
                <c:pt idx="4437">
                  <c:v>4469.8379999999997</c:v>
                </c:pt>
                <c:pt idx="4438">
                  <c:v>4470.8379999999997</c:v>
                </c:pt>
                <c:pt idx="4439">
                  <c:v>4471.8379999999997</c:v>
                </c:pt>
                <c:pt idx="4440">
                  <c:v>4472.8379999999997</c:v>
                </c:pt>
                <c:pt idx="4441">
                  <c:v>4473.8379999999997</c:v>
                </c:pt>
                <c:pt idx="4442">
                  <c:v>4474.8379999999997</c:v>
                </c:pt>
                <c:pt idx="4443">
                  <c:v>4475.8379999999997</c:v>
                </c:pt>
                <c:pt idx="4444">
                  <c:v>4476.8379999999997</c:v>
                </c:pt>
                <c:pt idx="4445">
                  <c:v>4477.8379999999997</c:v>
                </c:pt>
                <c:pt idx="4446">
                  <c:v>4478.8379999999997</c:v>
                </c:pt>
                <c:pt idx="4447">
                  <c:v>4479.8379999999997</c:v>
                </c:pt>
                <c:pt idx="4448">
                  <c:v>4480.8379999999997</c:v>
                </c:pt>
                <c:pt idx="4449">
                  <c:v>4481.8379999999997</c:v>
                </c:pt>
                <c:pt idx="4450">
                  <c:v>4482.8379999999997</c:v>
                </c:pt>
                <c:pt idx="4451">
                  <c:v>4483.8379999999997</c:v>
                </c:pt>
                <c:pt idx="4452">
                  <c:v>4484.8379999999997</c:v>
                </c:pt>
                <c:pt idx="4453">
                  <c:v>4485.8379999999997</c:v>
                </c:pt>
                <c:pt idx="4454">
                  <c:v>4486.8379999999997</c:v>
                </c:pt>
                <c:pt idx="4455">
                  <c:v>4487.8379999999997</c:v>
                </c:pt>
                <c:pt idx="4456">
                  <c:v>4488.8379999999997</c:v>
                </c:pt>
                <c:pt idx="4457">
                  <c:v>4489.8379999999997</c:v>
                </c:pt>
                <c:pt idx="4458">
                  <c:v>4490.8379999999997</c:v>
                </c:pt>
                <c:pt idx="4459">
                  <c:v>4491.8379999999997</c:v>
                </c:pt>
                <c:pt idx="4460">
                  <c:v>4492.8379999999997</c:v>
                </c:pt>
                <c:pt idx="4461">
                  <c:v>4493.8379999999997</c:v>
                </c:pt>
                <c:pt idx="4462">
                  <c:v>4494.8379999999997</c:v>
                </c:pt>
                <c:pt idx="4463">
                  <c:v>4495.8379999999997</c:v>
                </c:pt>
                <c:pt idx="4464">
                  <c:v>4496.8379999999997</c:v>
                </c:pt>
                <c:pt idx="4465">
                  <c:v>4497.8379999999997</c:v>
                </c:pt>
                <c:pt idx="4466">
                  <c:v>4498.8379999999997</c:v>
                </c:pt>
                <c:pt idx="4467">
                  <c:v>4499.8379999999997</c:v>
                </c:pt>
                <c:pt idx="4468">
                  <c:v>4500.8379999999997</c:v>
                </c:pt>
                <c:pt idx="4469">
                  <c:v>4501.8379999999997</c:v>
                </c:pt>
                <c:pt idx="4470">
                  <c:v>4502.8379999999997</c:v>
                </c:pt>
                <c:pt idx="4471">
                  <c:v>4503.8379999999997</c:v>
                </c:pt>
                <c:pt idx="4472">
                  <c:v>4504.8379999999997</c:v>
                </c:pt>
                <c:pt idx="4473">
                  <c:v>4505.8379999999997</c:v>
                </c:pt>
                <c:pt idx="4474">
                  <c:v>4506.8379999999997</c:v>
                </c:pt>
                <c:pt idx="4475">
                  <c:v>4507.8379999999997</c:v>
                </c:pt>
                <c:pt idx="4476">
                  <c:v>4508.8379999999997</c:v>
                </c:pt>
                <c:pt idx="4477">
                  <c:v>4509.8379999999997</c:v>
                </c:pt>
                <c:pt idx="4478">
                  <c:v>4510.8379999999997</c:v>
                </c:pt>
                <c:pt idx="4479">
                  <c:v>4511.8379999999997</c:v>
                </c:pt>
                <c:pt idx="4480">
                  <c:v>4512.8379999999997</c:v>
                </c:pt>
                <c:pt idx="4481">
                  <c:v>4513.8379999999997</c:v>
                </c:pt>
                <c:pt idx="4482">
                  <c:v>4514.8379999999997</c:v>
                </c:pt>
                <c:pt idx="4483">
                  <c:v>4515.8379999999997</c:v>
                </c:pt>
                <c:pt idx="4484">
                  <c:v>4516.8379999999997</c:v>
                </c:pt>
                <c:pt idx="4485">
                  <c:v>4517.8379999999997</c:v>
                </c:pt>
                <c:pt idx="4486">
                  <c:v>4518.8379999999997</c:v>
                </c:pt>
                <c:pt idx="4487">
                  <c:v>4519.8379999999997</c:v>
                </c:pt>
                <c:pt idx="4488">
                  <c:v>4520.8379999999997</c:v>
                </c:pt>
                <c:pt idx="4489">
                  <c:v>4521.8379999999997</c:v>
                </c:pt>
                <c:pt idx="4490">
                  <c:v>4522.8379999999997</c:v>
                </c:pt>
                <c:pt idx="4491">
                  <c:v>4523.8379999999997</c:v>
                </c:pt>
                <c:pt idx="4492">
                  <c:v>4524.8379999999997</c:v>
                </c:pt>
                <c:pt idx="4493">
                  <c:v>4525.8379999999997</c:v>
                </c:pt>
                <c:pt idx="4494">
                  <c:v>4526.8379999999997</c:v>
                </c:pt>
                <c:pt idx="4495">
                  <c:v>4527.8379999999997</c:v>
                </c:pt>
                <c:pt idx="4496">
                  <c:v>4528.8379999999997</c:v>
                </c:pt>
                <c:pt idx="4497">
                  <c:v>4529.8379999999997</c:v>
                </c:pt>
                <c:pt idx="4498">
                  <c:v>4530.8379999999997</c:v>
                </c:pt>
                <c:pt idx="4499">
                  <c:v>4531.8379999999997</c:v>
                </c:pt>
                <c:pt idx="4500">
                  <c:v>4532.8379999999997</c:v>
                </c:pt>
                <c:pt idx="4501">
                  <c:v>4533.8379999999997</c:v>
                </c:pt>
                <c:pt idx="4502">
                  <c:v>4534.8379999999997</c:v>
                </c:pt>
                <c:pt idx="4503">
                  <c:v>4535.8379999999997</c:v>
                </c:pt>
                <c:pt idx="4504">
                  <c:v>4536.8379999999997</c:v>
                </c:pt>
                <c:pt idx="4505">
                  <c:v>4537.8379999999997</c:v>
                </c:pt>
                <c:pt idx="4506">
                  <c:v>4538.8379999999997</c:v>
                </c:pt>
                <c:pt idx="4507">
                  <c:v>4539.8379999999997</c:v>
                </c:pt>
                <c:pt idx="4508">
                  <c:v>4540.8379999999997</c:v>
                </c:pt>
                <c:pt idx="4509">
                  <c:v>4541.8379999999997</c:v>
                </c:pt>
                <c:pt idx="4510">
                  <c:v>4542.8379999999997</c:v>
                </c:pt>
                <c:pt idx="4511">
                  <c:v>4543.8379999999997</c:v>
                </c:pt>
                <c:pt idx="4512">
                  <c:v>4544.8379999999997</c:v>
                </c:pt>
                <c:pt idx="4513">
                  <c:v>4545.8379999999997</c:v>
                </c:pt>
                <c:pt idx="4514">
                  <c:v>4546.8379999999997</c:v>
                </c:pt>
                <c:pt idx="4515">
                  <c:v>4547.8379999999997</c:v>
                </c:pt>
                <c:pt idx="4516">
                  <c:v>4548.8379999999997</c:v>
                </c:pt>
                <c:pt idx="4517">
                  <c:v>4549.8379999999997</c:v>
                </c:pt>
                <c:pt idx="4518">
                  <c:v>4550.8379999999997</c:v>
                </c:pt>
                <c:pt idx="4519">
                  <c:v>4551.8379999999997</c:v>
                </c:pt>
                <c:pt idx="4520">
                  <c:v>4552.8379999999997</c:v>
                </c:pt>
                <c:pt idx="4521">
                  <c:v>4553.8379999999997</c:v>
                </c:pt>
                <c:pt idx="4522">
                  <c:v>4554.8379999999997</c:v>
                </c:pt>
                <c:pt idx="4523">
                  <c:v>4555.8379999999997</c:v>
                </c:pt>
                <c:pt idx="4524">
                  <c:v>4556.8379999999997</c:v>
                </c:pt>
                <c:pt idx="4525">
                  <c:v>4557.8379999999997</c:v>
                </c:pt>
                <c:pt idx="4526">
                  <c:v>4558.8379999999997</c:v>
                </c:pt>
                <c:pt idx="4527">
                  <c:v>4559.8379999999997</c:v>
                </c:pt>
                <c:pt idx="4528">
                  <c:v>4560.8379999999997</c:v>
                </c:pt>
                <c:pt idx="4529">
                  <c:v>4561.8379999999997</c:v>
                </c:pt>
                <c:pt idx="4530">
                  <c:v>4562.8379999999997</c:v>
                </c:pt>
                <c:pt idx="4531">
                  <c:v>4563.8379999999997</c:v>
                </c:pt>
                <c:pt idx="4532">
                  <c:v>4564.8379999999997</c:v>
                </c:pt>
                <c:pt idx="4533">
                  <c:v>4565.8379999999997</c:v>
                </c:pt>
                <c:pt idx="4534">
                  <c:v>4566.8379999999997</c:v>
                </c:pt>
                <c:pt idx="4535">
                  <c:v>4567.8379999999997</c:v>
                </c:pt>
                <c:pt idx="4536">
                  <c:v>4568.8379999999997</c:v>
                </c:pt>
                <c:pt idx="4537">
                  <c:v>4569.8379999999997</c:v>
                </c:pt>
                <c:pt idx="4538">
                  <c:v>4570.8379999999997</c:v>
                </c:pt>
                <c:pt idx="4539">
                  <c:v>4571.8379999999997</c:v>
                </c:pt>
                <c:pt idx="4540">
                  <c:v>4572.8379999999997</c:v>
                </c:pt>
                <c:pt idx="4541">
                  <c:v>4573.8379999999997</c:v>
                </c:pt>
                <c:pt idx="4542">
                  <c:v>4574.8379999999997</c:v>
                </c:pt>
                <c:pt idx="4543">
                  <c:v>4575.8379999999997</c:v>
                </c:pt>
                <c:pt idx="4544">
                  <c:v>4576.8379999999997</c:v>
                </c:pt>
                <c:pt idx="4545">
                  <c:v>4577.8379999999997</c:v>
                </c:pt>
                <c:pt idx="4546">
                  <c:v>4578.8379999999997</c:v>
                </c:pt>
                <c:pt idx="4547">
                  <c:v>4579.8379999999997</c:v>
                </c:pt>
                <c:pt idx="4548">
                  <c:v>4580.8379999999997</c:v>
                </c:pt>
                <c:pt idx="4549">
                  <c:v>4581.8379999999997</c:v>
                </c:pt>
                <c:pt idx="4550">
                  <c:v>4582.8379999999997</c:v>
                </c:pt>
                <c:pt idx="4551">
                  <c:v>4583.8379999999997</c:v>
                </c:pt>
                <c:pt idx="4552">
                  <c:v>4584.8379999999997</c:v>
                </c:pt>
                <c:pt idx="4553">
                  <c:v>4585.8379999999997</c:v>
                </c:pt>
                <c:pt idx="4554">
                  <c:v>4586.8379999999997</c:v>
                </c:pt>
                <c:pt idx="4555">
                  <c:v>4587.8379999999997</c:v>
                </c:pt>
                <c:pt idx="4556">
                  <c:v>4588.8379999999997</c:v>
                </c:pt>
                <c:pt idx="4557">
                  <c:v>4589.8379999999997</c:v>
                </c:pt>
                <c:pt idx="4558">
                  <c:v>4590.8379999999997</c:v>
                </c:pt>
                <c:pt idx="4559">
                  <c:v>4591.8379999999997</c:v>
                </c:pt>
                <c:pt idx="4560">
                  <c:v>4592.8379999999997</c:v>
                </c:pt>
                <c:pt idx="4561">
                  <c:v>4593.8379999999997</c:v>
                </c:pt>
                <c:pt idx="4562">
                  <c:v>4594.8379999999997</c:v>
                </c:pt>
                <c:pt idx="4563">
                  <c:v>4595.8379999999997</c:v>
                </c:pt>
                <c:pt idx="4564">
                  <c:v>4596.8379999999997</c:v>
                </c:pt>
                <c:pt idx="4565">
                  <c:v>4597.8379999999997</c:v>
                </c:pt>
                <c:pt idx="4566">
                  <c:v>4598.8379999999997</c:v>
                </c:pt>
                <c:pt idx="4567">
                  <c:v>4599.8379999999997</c:v>
                </c:pt>
                <c:pt idx="4568">
                  <c:v>4600.8379999999997</c:v>
                </c:pt>
                <c:pt idx="4569">
                  <c:v>4601.8379999999997</c:v>
                </c:pt>
                <c:pt idx="4570">
                  <c:v>4602.8379999999997</c:v>
                </c:pt>
                <c:pt idx="4571">
                  <c:v>4603.8379999999997</c:v>
                </c:pt>
                <c:pt idx="4572">
                  <c:v>4604.8379999999997</c:v>
                </c:pt>
                <c:pt idx="4573">
                  <c:v>4605.8379999999997</c:v>
                </c:pt>
                <c:pt idx="4574">
                  <c:v>4606.8379999999997</c:v>
                </c:pt>
                <c:pt idx="4575">
                  <c:v>4607.8379999999997</c:v>
                </c:pt>
                <c:pt idx="4576">
                  <c:v>4608.8379999999997</c:v>
                </c:pt>
                <c:pt idx="4577">
                  <c:v>4609.8379999999997</c:v>
                </c:pt>
                <c:pt idx="4578">
                  <c:v>4610.8379999999997</c:v>
                </c:pt>
                <c:pt idx="4579">
                  <c:v>4611.8379999999997</c:v>
                </c:pt>
                <c:pt idx="4580">
                  <c:v>4612.8379999999997</c:v>
                </c:pt>
                <c:pt idx="4581">
                  <c:v>4613.8379999999997</c:v>
                </c:pt>
                <c:pt idx="4582">
                  <c:v>4614.8379999999997</c:v>
                </c:pt>
                <c:pt idx="4583">
                  <c:v>4615.8379999999997</c:v>
                </c:pt>
                <c:pt idx="4584">
                  <c:v>4616.8379999999997</c:v>
                </c:pt>
                <c:pt idx="4585">
                  <c:v>4617.8379999999997</c:v>
                </c:pt>
                <c:pt idx="4586">
                  <c:v>4618.8379999999997</c:v>
                </c:pt>
                <c:pt idx="4587">
                  <c:v>4619.8379999999997</c:v>
                </c:pt>
                <c:pt idx="4588">
                  <c:v>4620.8379999999997</c:v>
                </c:pt>
                <c:pt idx="4589">
                  <c:v>4621.8379999999997</c:v>
                </c:pt>
                <c:pt idx="4590">
                  <c:v>4622.8379999999997</c:v>
                </c:pt>
                <c:pt idx="4591">
                  <c:v>4623.8379999999997</c:v>
                </c:pt>
                <c:pt idx="4592">
                  <c:v>4624.8379999999997</c:v>
                </c:pt>
                <c:pt idx="4593">
                  <c:v>4625.8379999999997</c:v>
                </c:pt>
                <c:pt idx="4594">
                  <c:v>4626.8379999999997</c:v>
                </c:pt>
                <c:pt idx="4595">
                  <c:v>4627.8379999999997</c:v>
                </c:pt>
                <c:pt idx="4596">
                  <c:v>4628.8379999999997</c:v>
                </c:pt>
                <c:pt idx="4597">
                  <c:v>4629.8379999999997</c:v>
                </c:pt>
                <c:pt idx="4598">
                  <c:v>4630.8379999999997</c:v>
                </c:pt>
                <c:pt idx="4599">
                  <c:v>4631.8379999999997</c:v>
                </c:pt>
                <c:pt idx="4600">
                  <c:v>4632.8379999999997</c:v>
                </c:pt>
                <c:pt idx="4601">
                  <c:v>4633.8379999999997</c:v>
                </c:pt>
                <c:pt idx="4602">
                  <c:v>4634.8379999999997</c:v>
                </c:pt>
                <c:pt idx="4603">
                  <c:v>4635.8379999999997</c:v>
                </c:pt>
                <c:pt idx="4604">
                  <c:v>4636.8379999999997</c:v>
                </c:pt>
                <c:pt idx="4605">
                  <c:v>4637.8379999999997</c:v>
                </c:pt>
                <c:pt idx="4606">
                  <c:v>4638.8379999999997</c:v>
                </c:pt>
                <c:pt idx="4607">
                  <c:v>4639.8379999999997</c:v>
                </c:pt>
                <c:pt idx="4608">
                  <c:v>4640.8379999999997</c:v>
                </c:pt>
                <c:pt idx="4609">
                  <c:v>4641.8379999999997</c:v>
                </c:pt>
                <c:pt idx="4610">
                  <c:v>4642.8379999999997</c:v>
                </c:pt>
                <c:pt idx="4611">
                  <c:v>4643.8379999999997</c:v>
                </c:pt>
                <c:pt idx="4612">
                  <c:v>4644.8379999999997</c:v>
                </c:pt>
                <c:pt idx="4613">
                  <c:v>4645.8379999999997</c:v>
                </c:pt>
                <c:pt idx="4614">
                  <c:v>4646.8379999999997</c:v>
                </c:pt>
                <c:pt idx="4615">
                  <c:v>4647.8379999999997</c:v>
                </c:pt>
                <c:pt idx="4616">
                  <c:v>4648.8379999999997</c:v>
                </c:pt>
                <c:pt idx="4617">
                  <c:v>4649.8379999999997</c:v>
                </c:pt>
                <c:pt idx="4618">
                  <c:v>4650.8379999999997</c:v>
                </c:pt>
                <c:pt idx="4619">
                  <c:v>4651.8379999999997</c:v>
                </c:pt>
                <c:pt idx="4620">
                  <c:v>4652.8379999999997</c:v>
                </c:pt>
                <c:pt idx="4621">
                  <c:v>4653.8379999999997</c:v>
                </c:pt>
                <c:pt idx="4622">
                  <c:v>4654.8379999999997</c:v>
                </c:pt>
                <c:pt idx="4623">
                  <c:v>4655.8379999999997</c:v>
                </c:pt>
                <c:pt idx="4624">
                  <c:v>4656.8379999999997</c:v>
                </c:pt>
                <c:pt idx="4625">
                  <c:v>4657.8379999999997</c:v>
                </c:pt>
                <c:pt idx="4626">
                  <c:v>4658.8379999999997</c:v>
                </c:pt>
                <c:pt idx="4627">
                  <c:v>4659.8379999999997</c:v>
                </c:pt>
                <c:pt idx="4628">
                  <c:v>4660.8379999999997</c:v>
                </c:pt>
                <c:pt idx="4629">
                  <c:v>4661.8379999999997</c:v>
                </c:pt>
                <c:pt idx="4630">
                  <c:v>4662.8379999999997</c:v>
                </c:pt>
                <c:pt idx="4631">
                  <c:v>4663.8379999999997</c:v>
                </c:pt>
                <c:pt idx="4632">
                  <c:v>4664.8379999999997</c:v>
                </c:pt>
                <c:pt idx="4633">
                  <c:v>4665.8379999999997</c:v>
                </c:pt>
                <c:pt idx="4634">
                  <c:v>4666.8379999999997</c:v>
                </c:pt>
                <c:pt idx="4635">
                  <c:v>4667.8379999999997</c:v>
                </c:pt>
                <c:pt idx="4636">
                  <c:v>4668.8379999999997</c:v>
                </c:pt>
                <c:pt idx="4637">
                  <c:v>4669.8379999999997</c:v>
                </c:pt>
                <c:pt idx="4638">
                  <c:v>4670.8379999999997</c:v>
                </c:pt>
                <c:pt idx="4639">
                  <c:v>4671.8379999999997</c:v>
                </c:pt>
                <c:pt idx="4640">
                  <c:v>4672.8379999999997</c:v>
                </c:pt>
                <c:pt idx="4641">
                  <c:v>4673.8379999999997</c:v>
                </c:pt>
                <c:pt idx="4642">
                  <c:v>4674.8379999999997</c:v>
                </c:pt>
                <c:pt idx="4643">
                  <c:v>4675.8379999999997</c:v>
                </c:pt>
                <c:pt idx="4644">
                  <c:v>4676.8379999999997</c:v>
                </c:pt>
                <c:pt idx="4645">
                  <c:v>4677.8379999999997</c:v>
                </c:pt>
                <c:pt idx="4646">
                  <c:v>4678.8379999999997</c:v>
                </c:pt>
                <c:pt idx="4647">
                  <c:v>4679.8379999999997</c:v>
                </c:pt>
                <c:pt idx="4648">
                  <c:v>4680.8379999999997</c:v>
                </c:pt>
                <c:pt idx="4649">
                  <c:v>4681.8379999999997</c:v>
                </c:pt>
                <c:pt idx="4650">
                  <c:v>4682.8379999999997</c:v>
                </c:pt>
                <c:pt idx="4651">
                  <c:v>4683.8379999999997</c:v>
                </c:pt>
                <c:pt idx="4652">
                  <c:v>4684.8379999999997</c:v>
                </c:pt>
                <c:pt idx="4653">
                  <c:v>4685.8379999999997</c:v>
                </c:pt>
                <c:pt idx="4654">
                  <c:v>4686.8379999999997</c:v>
                </c:pt>
                <c:pt idx="4655">
                  <c:v>4687.8379999999997</c:v>
                </c:pt>
                <c:pt idx="4656">
                  <c:v>4688.8379999999997</c:v>
                </c:pt>
                <c:pt idx="4657">
                  <c:v>4689.8379999999997</c:v>
                </c:pt>
                <c:pt idx="4658">
                  <c:v>4690.8379999999997</c:v>
                </c:pt>
                <c:pt idx="4659">
                  <c:v>4691.8379999999997</c:v>
                </c:pt>
                <c:pt idx="4660">
                  <c:v>4692.8379999999997</c:v>
                </c:pt>
                <c:pt idx="4661">
                  <c:v>4693.8379999999997</c:v>
                </c:pt>
                <c:pt idx="4662">
                  <c:v>4694.8379999999997</c:v>
                </c:pt>
                <c:pt idx="4663">
                  <c:v>4695.8379999999997</c:v>
                </c:pt>
                <c:pt idx="4664">
                  <c:v>4696.8379999999997</c:v>
                </c:pt>
                <c:pt idx="4665">
                  <c:v>4697.8379999999997</c:v>
                </c:pt>
                <c:pt idx="4666">
                  <c:v>4698.8379999999997</c:v>
                </c:pt>
                <c:pt idx="4667">
                  <c:v>4699.8379999999997</c:v>
                </c:pt>
                <c:pt idx="4668">
                  <c:v>4700.8379999999997</c:v>
                </c:pt>
                <c:pt idx="4669">
                  <c:v>4701.8379999999997</c:v>
                </c:pt>
                <c:pt idx="4670">
                  <c:v>4702.8379999999997</c:v>
                </c:pt>
                <c:pt idx="4671">
                  <c:v>4703.8379999999997</c:v>
                </c:pt>
                <c:pt idx="4672">
                  <c:v>4704.8379999999997</c:v>
                </c:pt>
                <c:pt idx="4673">
                  <c:v>4705.8379999999997</c:v>
                </c:pt>
                <c:pt idx="4674">
                  <c:v>4706.8379999999997</c:v>
                </c:pt>
                <c:pt idx="4675">
                  <c:v>4707.8379999999997</c:v>
                </c:pt>
                <c:pt idx="4676">
                  <c:v>4708.8379999999997</c:v>
                </c:pt>
                <c:pt idx="4677">
                  <c:v>4709.8379999999997</c:v>
                </c:pt>
                <c:pt idx="4678">
                  <c:v>4710.8379999999997</c:v>
                </c:pt>
                <c:pt idx="4679">
                  <c:v>4711.8379999999997</c:v>
                </c:pt>
                <c:pt idx="4680">
                  <c:v>4712.8379999999997</c:v>
                </c:pt>
                <c:pt idx="4681">
                  <c:v>4713.8379999999997</c:v>
                </c:pt>
                <c:pt idx="4682">
                  <c:v>4714.8379999999997</c:v>
                </c:pt>
                <c:pt idx="4683">
                  <c:v>4715.8379999999997</c:v>
                </c:pt>
                <c:pt idx="4684">
                  <c:v>4716.8379999999997</c:v>
                </c:pt>
                <c:pt idx="4685">
                  <c:v>4717.8379999999997</c:v>
                </c:pt>
                <c:pt idx="4686">
                  <c:v>4718.8379999999997</c:v>
                </c:pt>
                <c:pt idx="4687">
                  <c:v>4719.8379999999997</c:v>
                </c:pt>
                <c:pt idx="4688">
                  <c:v>4720.8379999999997</c:v>
                </c:pt>
                <c:pt idx="4689">
                  <c:v>4721.8379999999997</c:v>
                </c:pt>
                <c:pt idx="4690">
                  <c:v>4722.8379999999997</c:v>
                </c:pt>
                <c:pt idx="4691">
                  <c:v>4723.8379999999997</c:v>
                </c:pt>
                <c:pt idx="4692">
                  <c:v>4724.8379999999997</c:v>
                </c:pt>
                <c:pt idx="4693">
                  <c:v>4725.8379999999997</c:v>
                </c:pt>
                <c:pt idx="4694">
                  <c:v>4726.8379999999997</c:v>
                </c:pt>
                <c:pt idx="4695">
                  <c:v>4727.8379999999997</c:v>
                </c:pt>
                <c:pt idx="4696">
                  <c:v>4728.8379999999997</c:v>
                </c:pt>
                <c:pt idx="4697">
                  <c:v>4729.8379999999997</c:v>
                </c:pt>
                <c:pt idx="4698">
                  <c:v>4730.8379999999997</c:v>
                </c:pt>
                <c:pt idx="4699">
                  <c:v>4731.8379999999997</c:v>
                </c:pt>
                <c:pt idx="4700">
                  <c:v>4732.8379999999997</c:v>
                </c:pt>
                <c:pt idx="4701">
                  <c:v>4733.8379999999997</c:v>
                </c:pt>
                <c:pt idx="4702">
                  <c:v>4734.8379999999997</c:v>
                </c:pt>
                <c:pt idx="4703">
                  <c:v>4735.8379999999997</c:v>
                </c:pt>
                <c:pt idx="4704">
                  <c:v>4736.8379999999997</c:v>
                </c:pt>
                <c:pt idx="4705">
                  <c:v>4737.8379999999997</c:v>
                </c:pt>
                <c:pt idx="4706">
                  <c:v>4738.8379999999997</c:v>
                </c:pt>
                <c:pt idx="4707">
                  <c:v>4739.8379999999997</c:v>
                </c:pt>
                <c:pt idx="4708">
                  <c:v>4740.8379999999997</c:v>
                </c:pt>
                <c:pt idx="4709">
                  <c:v>4741.8379999999997</c:v>
                </c:pt>
                <c:pt idx="4710">
                  <c:v>4742.8379999999997</c:v>
                </c:pt>
                <c:pt idx="4711">
                  <c:v>4743.8379999999997</c:v>
                </c:pt>
                <c:pt idx="4712">
                  <c:v>4744.8379999999997</c:v>
                </c:pt>
                <c:pt idx="4713">
                  <c:v>4745.8379999999997</c:v>
                </c:pt>
                <c:pt idx="4714">
                  <c:v>4746.8379999999997</c:v>
                </c:pt>
                <c:pt idx="4715">
                  <c:v>4747.8379999999997</c:v>
                </c:pt>
                <c:pt idx="4716">
                  <c:v>4748.8379999999997</c:v>
                </c:pt>
                <c:pt idx="4717">
                  <c:v>4749.8379999999997</c:v>
                </c:pt>
                <c:pt idx="4718">
                  <c:v>4750.8379999999997</c:v>
                </c:pt>
                <c:pt idx="4719">
                  <c:v>4751.8379999999997</c:v>
                </c:pt>
                <c:pt idx="4720">
                  <c:v>4752.8379999999997</c:v>
                </c:pt>
                <c:pt idx="4721">
                  <c:v>4753.8379999999997</c:v>
                </c:pt>
                <c:pt idx="4722">
                  <c:v>4754.8379999999997</c:v>
                </c:pt>
                <c:pt idx="4723">
                  <c:v>4755.8379999999997</c:v>
                </c:pt>
                <c:pt idx="4724">
                  <c:v>4756.8379999999997</c:v>
                </c:pt>
                <c:pt idx="4725">
                  <c:v>4757.8379999999997</c:v>
                </c:pt>
                <c:pt idx="4726">
                  <c:v>4758.8379999999997</c:v>
                </c:pt>
                <c:pt idx="4727">
                  <c:v>4759.8379999999997</c:v>
                </c:pt>
                <c:pt idx="4728">
                  <c:v>4760.8379999999997</c:v>
                </c:pt>
                <c:pt idx="4729">
                  <c:v>4761.8379999999997</c:v>
                </c:pt>
                <c:pt idx="4730">
                  <c:v>4762.8379999999997</c:v>
                </c:pt>
                <c:pt idx="4731">
                  <c:v>4763.8379999999997</c:v>
                </c:pt>
                <c:pt idx="4732">
                  <c:v>4764.8379999999997</c:v>
                </c:pt>
                <c:pt idx="4733">
                  <c:v>4765.8379999999997</c:v>
                </c:pt>
                <c:pt idx="4734">
                  <c:v>4766.8379999999997</c:v>
                </c:pt>
                <c:pt idx="4735">
                  <c:v>4767.8379999999997</c:v>
                </c:pt>
                <c:pt idx="4736">
                  <c:v>4768.8379999999997</c:v>
                </c:pt>
                <c:pt idx="4737">
                  <c:v>4769.8379999999997</c:v>
                </c:pt>
                <c:pt idx="4738">
                  <c:v>4770.8379999999997</c:v>
                </c:pt>
                <c:pt idx="4739">
                  <c:v>4771.8379999999997</c:v>
                </c:pt>
                <c:pt idx="4740">
                  <c:v>4772.8379999999997</c:v>
                </c:pt>
                <c:pt idx="4741">
                  <c:v>4773.8379999999997</c:v>
                </c:pt>
                <c:pt idx="4742">
                  <c:v>4774.8379999999997</c:v>
                </c:pt>
                <c:pt idx="4743">
                  <c:v>4775.8379999999997</c:v>
                </c:pt>
                <c:pt idx="4744">
                  <c:v>4776.8379999999997</c:v>
                </c:pt>
                <c:pt idx="4745">
                  <c:v>4777.8379999999997</c:v>
                </c:pt>
                <c:pt idx="4746">
                  <c:v>4778.8379999999997</c:v>
                </c:pt>
                <c:pt idx="4747">
                  <c:v>4779.8379999999997</c:v>
                </c:pt>
                <c:pt idx="4748">
                  <c:v>4780.8379999999997</c:v>
                </c:pt>
                <c:pt idx="4749">
                  <c:v>4781.8379999999997</c:v>
                </c:pt>
                <c:pt idx="4750">
                  <c:v>4782.8379999999997</c:v>
                </c:pt>
                <c:pt idx="4751">
                  <c:v>4783.8379999999997</c:v>
                </c:pt>
                <c:pt idx="4752">
                  <c:v>4784.8379999999997</c:v>
                </c:pt>
                <c:pt idx="4753">
                  <c:v>4785.8379999999997</c:v>
                </c:pt>
                <c:pt idx="4754">
                  <c:v>4786.8379999999997</c:v>
                </c:pt>
                <c:pt idx="4755">
                  <c:v>4787.8379999999997</c:v>
                </c:pt>
                <c:pt idx="4756">
                  <c:v>4788.8379999999997</c:v>
                </c:pt>
                <c:pt idx="4757">
                  <c:v>4789.8379999999997</c:v>
                </c:pt>
                <c:pt idx="4758">
                  <c:v>4790.8379999999997</c:v>
                </c:pt>
                <c:pt idx="4759">
                  <c:v>4791.8379999999997</c:v>
                </c:pt>
                <c:pt idx="4760">
                  <c:v>4792.8379999999997</c:v>
                </c:pt>
                <c:pt idx="4761">
                  <c:v>4793.8379999999997</c:v>
                </c:pt>
                <c:pt idx="4762">
                  <c:v>4794.8379999999997</c:v>
                </c:pt>
                <c:pt idx="4763">
                  <c:v>4795.8379999999997</c:v>
                </c:pt>
                <c:pt idx="4764">
                  <c:v>4796.8379999999997</c:v>
                </c:pt>
                <c:pt idx="4765">
                  <c:v>4797.8379999999997</c:v>
                </c:pt>
                <c:pt idx="4766">
                  <c:v>4798.8379999999997</c:v>
                </c:pt>
                <c:pt idx="4767">
                  <c:v>4799.8379999999997</c:v>
                </c:pt>
                <c:pt idx="4768">
                  <c:v>4800.8379999999997</c:v>
                </c:pt>
                <c:pt idx="4769">
                  <c:v>4801.8379999999997</c:v>
                </c:pt>
                <c:pt idx="4770">
                  <c:v>4802.8379999999997</c:v>
                </c:pt>
                <c:pt idx="4771">
                  <c:v>4803.8379999999997</c:v>
                </c:pt>
                <c:pt idx="4772">
                  <c:v>4804.8379999999997</c:v>
                </c:pt>
                <c:pt idx="4773">
                  <c:v>4805.8379999999997</c:v>
                </c:pt>
                <c:pt idx="4774">
                  <c:v>4806.8379999999997</c:v>
                </c:pt>
                <c:pt idx="4775">
                  <c:v>4807.8379999999997</c:v>
                </c:pt>
                <c:pt idx="4776">
                  <c:v>4808.8379999999997</c:v>
                </c:pt>
                <c:pt idx="4777">
                  <c:v>4809.8379999999997</c:v>
                </c:pt>
                <c:pt idx="4778">
                  <c:v>4810.8379999999997</c:v>
                </c:pt>
                <c:pt idx="4779">
                  <c:v>4811.8379999999997</c:v>
                </c:pt>
                <c:pt idx="4780">
                  <c:v>4812.8379999999997</c:v>
                </c:pt>
                <c:pt idx="4781">
                  <c:v>4813.8379999999997</c:v>
                </c:pt>
                <c:pt idx="4782">
                  <c:v>4814.8379999999997</c:v>
                </c:pt>
                <c:pt idx="4783">
                  <c:v>4815.8379999999997</c:v>
                </c:pt>
                <c:pt idx="4784">
                  <c:v>4816.8379999999997</c:v>
                </c:pt>
                <c:pt idx="4785">
                  <c:v>4817.8379999999997</c:v>
                </c:pt>
                <c:pt idx="4786">
                  <c:v>4818.8379999999997</c:v>
                </c:pt>
                <c:pt idx="4787">
                  <c:v>4819.8379999999997</c:v>
                </c:pt>
                <c:pt idx="4788">
                  <c:v>4820.8379999999997</c:v>
                </c:pt>
                <c:pt idx="4789">
                  <c:v>4821.8379999999997</c:v>
                </c:pt>
                <c:pt idx="4790">
                  <c:v>4822.8379999999997</c:v>
                </c:pt>
                <c:pt idx="4791">
                  <c:v>4823.8379999999997</c:v>
                </c:pt>
                <c:pt idx="4792">
                  <c:v>4824.8379999999997</c:v>
                </c:pt>
                <c:pt idx="4793">
                  <c:v>4825.8379999999997</c:v>
                </c:pt>
                <c:pt idx="4794">
                  <c:v>4826.8379999999997</c:v>
                </c:pt>
                <c:pt idx="4795">
                  <c:v>4827.8379999999997</c:v>
                </c:pt>
                <c:pt idx="4796">
                  <c:v>4828.8379999999997</c:v>
                </c:pt>
                <c:pt idx="4797">
                  <c:v>4829.8379999999997</c:v>
                </c:pt>
                <c:pt idx="4798">
                  <c:v>4830.8379999999997</c:v>
                </c:pt>
                <c:pt idx="4799">
                  <c:v>4831.8379999999997</c:v>
                </c:pt>
                <c:pt idx="4800">
                  <c:v>4832.8379999999997</c:v>
                </c:pt>
                <c:pt idx="4801">
                  <c:v>4833.8379999999997</c:v>
                </c:pt>
                <c:pt idx="4802">
                  <c:v>4834.8379999999997</c:v>
                </c:pt>
                <c:pt idx="4803">
                  <c:v>4835.8379999999997</c:v>
                </c:pt>
                <c:pt idx="4804">
                  <c:v>4836.8379999999997</c:v>
                </c:pt>
                <c:pt idx="4805">
                  <c:v>4837.8379999999997</c:v>
                </c:pt>
                <c:pt idx="4806">
                  <c:v>4838.8379999999997</c:v>
                </c:pt>
                <c:pt idx="4807">
                  <c:v>4839.8379999999997</c:v>
                </c:pt>
                <c:pt idx="4808">
                  <c:v>4840.8379999999997</c:v>
                </c:pt>
                <c:pt idx="4809">
                  <c:v>4841.8379999999997</c:v>
                </c:pt>
                <c:pt idx="4810">
                  <c:v>4842.8379999999997</c:v>
                </c:pt>
                <c:pt idx="4811">
                  <c:v>4843.8379999999997</c:v>
                </c:pt>
                <c:pt idx="4812">
                  <c:v>4844.8379999999997</c:v>
                </c:pt>
                <c:pt idx="4813">
                  <c:v>4845.8379999999997</c:v>
                </c:pt>
                <c:pt idx="4814">
                  <c:v>4846.8379999999997</c:v>
                </c:pt>
                <c:pt idx="4815">
                  <c:v>4847.8379999999997</c:v>
                </c:pt>
                <c:pt idx="4816">
                  <c:v>4848.8379999999997</c:v>
                </c:pt>
                <c:pt idx="4817">
                  <c:v>4849.8379999999997</c:v>
                </c:pt>
                <c:pt idx="4818">
                  <c:v>4850.8379999999997</c:v>
                </c:pt>
                <c:pt idx="4819">
                  <c:v>4851.8379999999997</c:v>
                </c:pt>
                <c:pt idx="4820">
                  <c:v>4852.8379999999997</c:v>
                </c:pt>
                <c:pt idx="4821">
                  <c:v>4853.8379999999997</c:v>
                </c:pt>
                <c:pt idx="4822">
                  <c:v>4854.8379999999997</c:v>
                </c:pt>
                <c:pt idx="4823">
                  <c:v>4855.8379999999997</c:v>
                </c:pt>
                <c:pt idx="4824">
                  <c:v>4856.8379999999997</c:v>
                </c:pt>
                <c:pt idx="4825">
                  <c:v>4857.8379999999997</c:v>
                </c:pt>
                <c:pt idx="4826">
                  <c:v>4858.8379999999997</c:v>
                </c:pt>
                <c:pt idx="4827">
                  <c:v>4859.8379999999997</c:v>
                </c:pt>
                <c:pt idx="4828">
                  <c:v>4860.8379999999997</c:v>
                </c:pt>
                <c:pt idx="4829">
                  <c:v>4861.8379999999997</c:v>
                </c:pt>
                <c:pt idx="4830">
                  <c:v>4862.8379999999997</c:v>
                </c:pt>
                <c:pt idx="4831">
                  <c:v>4863.8379999999997</c:v>
                </c:pt>
                <c:pt idx="4832">
                  <c:v>4864.8379999999997</c:v>
                </c:pt>
                <c:pt idx="4833">
                  <c:v>4865.8379999999997</c:v>
                </c:pt>
                <c:pt idx="4834">
                  <c:v>4866.8379999999997</c:v>
                </c:pt>
                <c:pt idx="4835">
                  <c:v>4867.8379999999997</c:v>
                </c:pt>
                <c:pt idx="4836">
                  <c:v>4868.8379999999997</c:v>
                </c:pt>
                <c:pt idx="4837">
                  <c:v>4869.8379999999997</c:v>
                </c:pt>
                <c:pt idx="4838">
                  <c:v>4870.8379999999997</c:v>
                </c:pt>
                <c:pt idx="4839">
                  <c:v>4871.8379999999997</c:v>
                </c:pt>
                <c:pt idx="4840">
                  <c:v>4872.8379999999997</c:v>
                </c:pt>
                <c:pt idx="4841">
                  <c:v>4873.8379999999997</c:v>
                </c:pt>
                <c:pt idx="4842">
                  <c:v>4874.8379999999997</c:v>
                </c:pt>
                <c:pt idx="4843">
                  <c:v>4875.8379999999997</c:v>
                </c:pt>
                <c:pt idx="4844">
                  <c:v>4876.8379999999997</c:v>
                </c:pt>
                <c:pt idx="4845">
                  <c:v>4877.8379999999997</c:v>
                </c:pt>
                <c:pt idx="4846">
                  <c:v>4878.8379999999997</c:v>
                </c:pt>
                <c:pt idx="4847">
                  <c:v>4879.8379999999997</c:v>
                </c:pt>
                <c:pt idx="4848">
                  <c:v>4880.8379999999997</c:v>
                </c:pt>
                <c:pt idx="4849">
                  <c:v>4881.8379999999997</c:v>
                </c:pt>
                <c:pt idx="4850">
                  <c:v>4882.8379999999997</c:v>
                </c:pt>
                <c:pt idx="4851">
                  <c:v>4883.8379999999997</c:v>
                </c:pt>
                <c:pt idx="4852">
                  <c:v>4884.8379999999997</c:v>
                </c:pt>
                <c:pt idx="4853">
                  <c:v>4885.8379999999997</c:v>
                </c:pt>
                <c:pt idx="4854">
                  <c:v>4886.8379999999997</c:v>
                </c:pt>
                <c:pt idx="4855">
                  <c:v>4887.8379999999997</c:v>
                </c:pt>
                <c:pt idx="4856">
                  <c:v>4888.8379999999997</c:v>
                </c:pt>
                <c:pt idx="4857">
                  <c:v>4889.8379999999997</c:v>
                </c:pt>
                <c:pt idx="4858">
                  <c:v>4890.8379999999997</c:v>
                </c:pt>
                <c:pt idx="4859">
                  <c:v>4891.8379999999997</c:v>
                </c:pt>
                <c:pt idx="4860">
                  <c:v>4892.8379999999997</c:v>
                </c:pt>
                <c:pt idx="4861">
                  <c:v>4893.8379999999997</c:v>
                </c:pt>
                <c:pt idx="4862">
                  <c:v>4894.8379999999997</c:v>
                </c:pt>
                <c:pt idx="4863">
                  <c:v>4895.8379999999997</c:v>
                </c:pt>
                <c:pt idx="4864">
                  <c:v>4896.8379999999997</c:v>
                </c:pt>
                <c:pt idx="4865">
                  <c:v>4897.8379999999997</c:v>
                </c:pt>
                <c:pt idx="4866">
                  <c:v>4898.8379999999997</c:v>
                </c:pt>
                <c:pt idx="4867">
                  <c:v>4899.8379999999997</c:v>
                </c:pt>
                <c:pt idx="4868">
                  <c:v>4900.8379999999997</c:v>
                </c:pt>
                <c:pt idx="4869">
                  <c:v>4901.8379999999997</c:v>
                </c:pt>
                <c:pt idx="4870">
                  <c:v>4902.8379999999997</c:v>
                </c:pt>
                <c:pt idx="4871">
                  <c:v>4903.8379999999997</c:v>
                </c:pt>
                <c:pt idx="4872">
                  <c:v>4904.8379999999997</c:v>
                </c:pt>
                <c:pt idx="4873">
                  <c:v>4905.8379999999997</c:v>
                </c:pt>
                <c:pt idx="4874">
                  <c:v>4906.8379999999997</c:v>
                </c:pt>
                <c:pt idx="4875">
                  <c:v>4907.8379999999997</c:v>
                </c:pt>
                <c:pt idx="4876">
                  <c:v>4908.8379999999997</c:v>
                </c:pt>
                <c:pt idx="4877">
                  <c:v>4909.8379999999997</c:v>
                </c:pt>
                <c:pt idx="4878">
                  <c:v>4910.8379999999997</c:v>
                </c:pt>
                <c:pt idx="4879">
                  <c:v>4911.8379999999997</c:v>
                </c:pt>
                <c:pt idx="4880">
                  <c:v>4912.8379999999997</c:v>
                </c:pt>
                <c:pt idx="4881">
                  <c:v>4913.8379999999997</c:v>
                </c:pt>
                <c:pt idx="4882">
                  <c:v>4914.8379999999997</c:v>
                </c:pt>
                <c:pt idx="4883">
                  <c:v>4915.8379999999997</c:v>
                </c:pt>
                <c:pt idx="4884">
                  <c:v>4916.8379999999997</c:v>
                </c:pt>
                <c:pt idx="4885">
                  <c:v>4917.8379999999997</c:v>
                </c:pt>
                <c:pt idx="4886">
                  <c:v>4918.8379999999997</c:v>
                </c:pt>
                <c:pt idx="4887">
                  <c:v>4919.8379999999997</c:v>
                </c:pt>
                <c:pt idx="4888">
                  <c:v>4920.8379999999997</c:v>
                </c:pt>
                <c:pt idx="4889">
                  <c:v>4921.8379999999997</c:v>
                </c:pt>
                <c:pt idx="4890">
                  <c:v>4922.8379999999997</c:v>
                </c:pt>
                <c:pt idx="4891">
                  <c:v>4923.8379999999997</c:v>
                </c:pt>
                <c:pt idx="4892">
                  <c:v>4924.8379999999997</c:v>
                </c:pt>
                <c:pt idx="4893">
                  <c:v>4925.8379999999997</c:v>
                </c:pt>
                <c:pt idx="4894">
                  <c:v>4926.8379999999997</c:v>
                </c:pt>
                <c:pt idx="4895">
                  <c:v>4927.8379999999997</c:v>
                </c:pt>
                <c:pt idx="4896">
                  <c:v>4928.8379999999997</c:v>
                </c:pt>
                <c:pt idx="4897">
                  <c:v>4929.8379999999997</c:v>
                </c:pt>
                <c:pt idx="4898">
                  <c:v>4930.8379999999997</c:v>
                </c:pt>
                <c:pt idx="4899">
                  <c:v>4931.8379999999997</c:v>
                </c:pt>
                <c:pt idx="4900">
                  <c:v>4932.8379999999997</c:v>
                </c:pt>
                <c:pt idx="4901">
                  <c:v>4933.8379999999997</c:v>
                </c:pt>
                <c:pt idx="4902">
                  <c:v>4934.8379999999997</c:v>
                </c:pt>
                <c:pt idx="4903">
                  <c:v>4935.8379999999997</c:v>
                </c:pt>
                <c:pt idx="4904">
                  <c:v>4936.8379999999997</c:v>
                </c:pt>
                <c:pt idx="4905">
                  <c:v>4937.8379999999997</c:v>
                </c:pt>
                <c:pt idx="4906">
                  <c:v>4938.8379999999997</c:v>
                </c:pt>
                <c:pt idx="4907">
                  <c:v>4939.8379999999997</c:v>
                </c:pt>
                <c:pt idx="4908">
                  <c:v>4940.8379999999997</c:v>
                </c:pt>
                <c:pt idx="4909">
                  <c:v>4941.8379999999997</c:v>
                </c:pt>
                <c:pt idx="4910">
                  <c:v>4942.8379999999997</c:v>
                </c:pt>
                <c:pt idx="4911">
                  <c:v>4943.8379999999997</c:v>
                </c:pt>
                <c:pt idx="4912">
                  <c:v>4944.8379999999997</c:v>
                </c:pt>
                <c:pt idx="4913">
                  <c:v>4945.8379999999997</c:v>
                </c:pt>
                <c:pt idx="4914">
                  <c:v>4946.8379999999997</c:v>
                </c:pt>
                <c:pt idx="4915">
                  <c:v>4947.8379999999997</c:v>
                </c:pt>
                <c:pt idx="4916">
                  <c:v>4948.8379999999997</c:v>
                </c:pt>
                <c:pt idx="4917">
                  <c:v>4949.8379999999997</c:v>
                </c:pt>
                <c:pt idx="4918">
                  <c:v>4950.8379999999997</c:v>
                </c:pt>
                <c:pt idx="4919">
                  <c:v>4951.8379999999997</c:v>
                </c:pt>
                <c:pt idx="4920">
                  <c:v>4952.8379999999997</c:v>
                </c:pt>
                <c:pt idx="4921">
                  <c:v>4953.8379999999997</c:v>
                </c:pt>
                <c:pt idx="4922">
                  <c:v>4954.8379999999997</c:v>
                </c:pt>
                <c:pt idx="4923">
                  <c:v>4955.8379999999997</c:v>
                </c:pt>
                <c:pt idx="4924">
                  <c:v>4956.8379999999997</c:v>
                </c:pt>
                <c:pt idx="4925">
                  <c:v>4957.8379999999997</c:v>
                </c:pt>
                <c:pt idx="4926">
                  <c:v>4958.8379999999997</c:v>
                </c:pt>
                <c:pt idx="4927">
                  <c:v>4959.8379999999997</c:v>
                </c:pt>
                <c:pt idx="4928">
                  <c:v>4960.8379999999997</c:v>
                </c:pt>
                <c:pt idx="4929">
                  <c:v>4961.8379999999997</c:v>
                </c:pt>
                <c:pt idx="4930">
                  <c:v>4962.8379999999997</c:v>
                </c:pt>
                <c:pt idx="4931">
                  <c:v>4963.8379999999997</c:v>
                </c:pt>
                <c:pt idx="4932">
                  <c:v>4964.8379999999997</c:v>
                </c:pt>
                <c:pt idx="4933">
                  <c:v>4965.8379999999997</c:v>
                </c:pt>
                <c:pt idx="4934">
                  <c:v>4966.8379999999997</c:v>
                </c:pt>
                <c:pt idx="4935">
                  <c:v>4967.8379999999997</c:v>
                </c:pt>
                <c:pt idx="4936">
                  <c:v>4968.8379999999997</c:v>
                </c:pt>
                <c:pt idx="4937">
                  <c:v>4969.8379999999997</c:v>
                </c:pt>
                <c:pt idx="4938">
                  <c:v>4970.8379999999997</c:v>
                </c:pt>
                <c:pt idx="4939">
                  <c:v>4971.8379999999997</c:v>
                </c:pt>
                <c:pt idx="4940">
                  <c:v>4972.8379999999997</c:v>
                </c:pt>
                <c:pt idx="4941">
                  <c:v>4973.8379999999997</c:v>
                </c:pt>
                <c:pt idx="4942">
                  <c:v>4974.8379999999997</c:v>
                </c:pt>
                <c:pt idx="4943">
                  <c:v>4975.8379999999997</c:v>
                </c:pt>
                <c:pt idx="4944">
                  <c:v>4976.8379999999997</c:v>
                </c:pt>
                <c:pt idx="4945">
                  <c:v>4977.8379999999997</c:v>
                </c:pt>
                <c:pt idx="4946">
                  <c:v>4978.8379999999997</c:v>
                </c:pt>
                <c:pt idx="4947">
                  <c:v>4979.8379999999997</c:v>
                </c:pt>
                <c:pt idx="4948">
                  <c:v>4980.8379999999997</c:v>
                </c:pt>
                <c:pt idx="4949">
                  <c:v>4981.8379999999997</c:v>
                </c:pt>
                <c:pt idx="4950">
                  <c:v>4982.8379999999997</c:v>
                </c:pt>
                <c:pt idx="4951">
                  <c:v>4983.8379999999997</c:v>
                </c:pt>
                <c:pt idx="4952">
                  <c:v>4984.8379999999997</c:v>
                </c:pt>
              </c:numCache>
            </c:numRef>
          </c:xVal>
          <c:yVal>
            <c:numRef>
              <c:f>Shear_test_PA2!$AL$5:$AL$4957</c:f>
              <c:numCache>
                <c:formatCode>General</c:formatCode>
                <c:ptCount val="4953"/>
                <c:pt idx="0">
                  <c:v>1.4194000000000001E-4</c:v>
                </c:pt>
                <c:pt idx="1">
                  <c:v>1.4194000000000001E-4</c:v>
                </c:pt>
                <c:pt idx="2">
                  <c:v>1.4194000000000001E-4</c:v>
                </c:pt>
                <c:pt idx="3">
                  <c:v>7.4516999999999997E-4</c:v>
                </c:pt>
                <c:pt idx="4">
                  <c:v>1.3484E-3</c:v>
                </c:pt>
                <c:pt idx="5">
                  <c:v>2.3537800000000002E-3</c:v>
                </c:pt>
                <c:pt idx="6">
                  <c:v>3.3591599999999999E-3</c:v>
                </c:pt>
                <c:pt idx="7">
                  <c:v>3.9623899999999997E-3</c:v>
                </c:pt>
                <c:pt idx="8">
                  <c:v>4.1634699999999998E-3</c:v>
                </c:pt>
                <c:pt idx="9">
                  <c:v>4.9677799999999998E-3</c:v>
                </c:pt>
                <c:pt idx="10">
                  <c:v>5.3699300000000002E-3</c:v>
                </c:pt>
                <c:pt idx="11">
                  <c:v>6.3753100000000004E-3</c:v>
                </c:pt>
                <c:pt idx="12">
                  <c:v>6.9785400000000001E-3</c:v>
                </c:pt>
                <c:pt idx="13">
                  <c:v>7.3806999999999996E-3</c:v>
                </c:pt>
                <c:pt idx="14">
                  <c:v>7.9839300000000002E-3</c:v>
                </c:pt>
                <c:pt idx="15">
                  <c:v>8.5871599999999999E-3</c:v>
                </c:pt>
                <c:pt idx="16">
                  <c:v>9.3914700000000007E-3</c:v>
                </c:pt>
                <c:pt idx="17">
                  <c:v>9.9947000000000005E-3</c:v>
                </c:pt>
                <c:pt idx="18">
                  <c:v>1.019577E-2</c:v>
                </c:pt>
                <c:pt idx="19">
                  <c:v>1.0799E-2</c:v>
                </c:pt>
                <c:pt idx="20">
                  <c:v>1.160331E-2</c:v>
                </c:pt>
                <c:pt idx="21">
                  <c:v>1.2005460000000001E-2</c:v>
                </c:pt>
                <c:pt idx="22">
                  <c:v>1.2407619999999999E-2</c:v>
                </c:pt>
                <c:pt idx="23">
                  <c:v>1.3010849999999999E-2</c:v>
                </c:pt>
                <c:pt idx="24">
                  <c:v>1.4016229999999999E-2</c:v>
                </c:pt>
                <c:pt idx="25">
                  <c:v>1.441838E-2</c:v>
                </c:pt>
                <c:pt idx="26">
                  <c:v>1.5021609999999999E-2</c:v>
                </c:pt>
                <c:pt idx="27">
                  <c:v>1.5021609999999999E-2</c:v>
                </c:pt>
                <c:pt idx="28">
                  <c:v>1.582592E-2</c:v>
                </c:pt>
                <c:pt idx="29">
                  <c:v>1.642915E-2</c:v>
                </c:pt>
                <c:pt idx="30">
                  <c:v>1.68313E-2</c:v>
                </c:pt>
                <c:pt idx="31">
                  <c:v>1.743453E-2</c:v>
                </c:pt>
                <c:pt idx="32">
                  <c:v>1.7836689999999999E-2</c:v>
                </c:pt>
                <c:pt idx="33">
                  <c:v>1.864099E-2</c:v>
                </c:pt>
                <c:pt idx="34">
                  <c:v>1.8238839999999999E-2</c:v>
                </c:pt>
                <c:pt idx="35">
                  <c:v>1.9445299999999999E-2</c:v>
                </c:pt>
                <c:pt idx="36">
                  <c:v>2.0048529999999998E-2</c:v>
                </c:pt>
                <c:pt idx="37">
                  <c:v>2.0249610000000001E-2</c:v>
                </c:pt>
                <c:pt idx="38">
                  <c:v>2.0651760000000002E-2</c:v>
                </c:pt>
                <c:pt idx="39">
                  <c:v>2.1456070000000001E-2</c:v>
                </c:pt>
                <c:pt idx="40">
                  <c:v>2.1858220000000001E-2</c:v>
                </c:pt>
                <c:pt idx="41">
                  <c:v>2.2260370000000002E-2</c:v>
                </c:pt>
                <c:pt idx="42">
                  <c:v>2.3064680000000001E-2</c:v>
                </c:pt>
                <c:pt idx="43">
                  <c:v>2.366791E-2</c:v>
                </c:pt>
                <c:pt idx="44">
                  <c:v>2.3466839999999999E-2</c:v>
                </c:pt>
                <c:pt idx="45">
                  <c:v>2.4472219999999999E-2</c:v>
                </c:pt>
                <c:pt idx="46">
                  <c:v>2.5075449999999999E-2</c:v>
                </c:pt>
                <c:pt idx="47">
                  <c:v>2.5075449999999999E-2</c:v>
                </c:pt>
                <c:pt idx="48">
                  <c:v>2.5879760000000002E-2</c:v>
                </c:pt>
                <c:pt idx="49">
                  <c:v>2.6482990000000001E-2</c:v>
                </c:pt>
                <c:pt idx="50">
                  <c:v>2.7086220000000001E-2</c:v>
                </c:pt>
                <c:pt idx="51">
                  <c:v>2.7488370000000002E-2</c:v>
                </c:pt>
                <c:pt idx="52">
                  <c:v>2.8493750000000002E-2</c:v>
                </c:pt>
                <c:pt idx="53">
                  <c:v>2.8292680000000001E-2</c:v>
                </c:pt>
                <c:pt idx="54">
                  <c:v>2.949914E-2</c:v>
                </c:pt>
                <c:pt idx="55">
                  <c:v>2.9700210000000001E-2</c:v>
                </c:pt>
                <c:pt idx="56">
                  <c:v>3.0303440000000001E-2</c:v>
                </c:pt>
                <c:pt idx="57">
                  <c:v>3.050452E-2</c:v>
                </c:pt>
                <c:pt idx="58">
                  <c:v>3.171098E-2</c:v>
                </c:pt>
                <c:pt idx="59">
                  <c:v>3.2113129999999997E-2</c:v>
                </c:pt>
                <c:pt idx="60">
                  <c:v>3.2314210000000003E-2</c:v>
                </c:pt>
                <c:pt idx="61">
                  <c:v>3.271636E-2</c:v>
                </c:pt>
                <c:pt idx="62">
                  <c:v>3.3922819999999999E-2</c:v>
                </c:pt>
                <c:pt idx="63">
                  <c:v>3.3922819999999999E-2</c:v>
                </c:pt>
                <c:pt idx="64">
                  <c:v>3.4727130000000002E-2</c:v>
                </c:pt>
                <c:pt idx="65">
                  <c:v>3.5732510000000002E-2</c:v>
                </c:pt>
                <c:pt idx="66">
                  <c:v>3.5933590000000001E-2</c:v>
                </c:pt>
                <c:pt idx="67">
                  <c:v>3.6134670000000001E-2</c:v>
                </c:pt>
                <c:pt idx="68">
                  <c:v>3.6737899999999997E-2</c:v>
                </c:pt>
                <c:pt idx="69">
                  <c:v>3.7542199999999998E-2</c:v>
                </c:pt>
                <c:pt idx="70">
                  <c:v>3.8145440000000003E-2</c:v>
                </c:pt>
                <c:pt idx="71">
                  <c:v>3.8748669999999999E-2</c:v>
                </c:pt>
                <c:pt idx="72">
                  <c:v>3.955297E-2</c:v>
                </c:pt>
                <c:pt idx="73">
                  <c:v>3.9955129999999998E-2</c:v>
                </c:pt>
                <c:pt idx="74">
                  <c:v>4.0558360000000002E-2</c:v>
                </c:pt>
                <c:pt idx="75">
                  <c:v>4.0960509999999999E-2</c:v>
                </c:pt>
                <c:pt idx="76">
                  <c:v>4.1764820000000001E-2</c:v>
                </c:pt>
                <c:pt idx="77">
                  <c:v>4.2166969999999998E-2</c:v>
                </c:pt>
                <c:pt idx="78">
                  <c:v>4.2971280000000001E-2</c:v>
                </c:pt>
                <c:pt idx="79">
                  <c:v>4.3373429999999998E-2</c:v>
                </c:pt>
                <c:pt idx="80">
                  <c:v>4.3976660000000001E-2</c:v>
                </c:pt>
                <c:pt idx="81">
                  <c:v>4.4378809999999998E-2</c:v>
                </c:pt>
                <c:pt idx="82">
                  <c:v>4.4780970000000003E-2</c:v>
                </c:pt>
                <c:pt idx="83">
                  <c:v>4.53842E-2</c:v>
                </c:pt>
                <c:pt idx="84">
                  <c:v>4.638958E-2</c:v>
                </c:pt>
                <c:pt idx="85">
                  <c:v>4.6992810000000003E-2</c:v>
                </c:pt>
                <c:pt idx="86">
                  <c:v>4.7596039999999999E-2</c:v>
                </c:pt>
                <c:pt idx="87">
                  <c:v>4.7998190000000003E-2</c:v>
                </c:pt>
                <c:pt idx="88">
                  <c:v>4.8802499999999999E-2</c:v>
                </c:pt>
                <c:pt idx="89">
                  <c:v>4.9204650000000003E-2</c:v>
                </c:pt>
                <c:pt idx="90">
                  <c:v>5.0008959999999998E-2</c:v>
                </c:pt>
                <c:pt idx="91">
                  <c:v>5.0813270000000001E-2</c:v>
                </c:pt>
                <c:pt idx="92">
                  <c:v>5.1014339999999998E-2</c:v>
                </c:pt>
                <c:pt idx="93">
                  <c:v>5.1617570000000002E-2</c:v>
                </c:pt>
                <c:pt idx="94">
                  <c:v>5.201973E-2</c:v>
                </c:pt>
                <c:pt idx="95">
                  <c:v>5.302511E-2</c:v>
                </c:pt>
                <c:pt idx="96">
                  <c:v>5.3628339999999997E-2</c:v>
                </c:pt>
                <c:pt idx="97">
                  <c:v>5.423157E-2</c:v>
                </c:pt>
                <c:pt idx="98">
                  <c:v>5.4834800000000003E-2</c:v>
                </c:pt>
                <c:pt idx="99">
                  <c:v>5.5438029999999999E-2</c:v>
                </c:pt>
                <c:pt idx="100">
                  <c:v>5.6041260000000002E-2</c:v>
                </c:pt>
                <c:pt idx="101">
                  <c:v>5.6644489999999999E-2</c:v>
                </c:pt>
                <c:pt idx="102">
                  <c:v>5.7448800000000001E-2</c:v>
                </c:pt>
                <c:pt idx="103">
                  <c:v>5.7649880000000001E-2</c:v>
                </c:pt>
                <c:pt idx="104">
                  <c:v>5.8655260000000001E-2</c:v>
                </c:pt>
                <c:pt idx="105">
                  <c:v>5.9258489999999997E-2</c:v>
                </c:pt>
                <c:pt idx="106">
                  <c:v>6.00628E-2</c:v>
                </c:pt>
                <c:pt idx="107">
                  <c:v>6.0464950000000003E-2</c:v>
                </c:pt>
                <c:pt idx="108">
                  <c:v>6.1269259999999999E-2</c:v>
                </c:pt>
                <c:pt idx="109">
                  <c:v>6.1872490000000002E-2</c:v>
                </c:pt>
                <c:pt idx="110">
                  <c:v>6.207356E-2</c:v>
                </c:pt>
                <c:pt idx="111">
                  <c:v>6.2877870000000002E-2</c:v>
                </c:pt>
                <c:pt idx="112">
                  <c:v>6.3682180000000005E-2</c:v>
                </c:pt>
                <c:pt idx="113">
                  <c:v>6.4084329999999995E-2</c:v>
                </c:pt>
                <c:pt idx="114">
                  <c:v>6.4285410000000001E-2</c:v>
                </c:pt>
                <c:pt idx="115">
                  <c:v>6.5491869999999994E-2</c:v>
                </c:pt>
                <c:pt idx="116">
                  <c:v>6.5692940000000005E-2</c:v>
                </c:pt>
                <c:pt idx="117">
                  <c:v>6.7100480000000004E-2</c:v>
                </c:pt>
                <c:pt idx="118">
                  <c:v>6.770371E-2</c:v>
                </c:pt>
                <c:pt idx="119">
                  <c:v>6.7904790000000007E-2</c:v>
                </c:pt>
                <c:pt idx="120">
                  <c:v>6.8306939999999997E-2</c:v>
                </c:pt>
                <c:pt idx="121">
                  <c:v>6.9714479999999995E-2</c:v>
                </c:pt>
                <c:pt idx="122">
                  <c:v>7.0116629999999999E-2</c:v>
                </c:pt>
                <c:pt idx="123">
                  <c:v>7.0920940000000002E-2</c:v>
                </c:pt>
                <c:pt idx="124">
                  <c:v>7.1524169999999998E-2</c:v>
                </c:pt>
                <c:pt idx="125">
                  <c:v>7.2127399999999994E-2</c:v>
                </c:pt>
                <c:pt idx="126">
                  <c:v>7.2931709999999997E-2</c:v>
                </c:pt>
                <c:pt idx="127">
                  <c:v>7.3534939999999993E-2</c:v>
                </c:pt>
                <c:pt idx="128">
                  <c:v>7.4540319999999993E-2</c:v>
                </c:pt>
                <c:pt idx="129">
                  <c:v>7.5143550000000003E-2</c:v>
                </c:pt>
                <c:pt idx="130">
                  <c:v>7.5545699999999993E-2</c:v>
                </c:pt>
                <c:pt idx="131">
                  <c:v>7.6148930000000004E-2</c:v>
                </c:pt>
                <c:pt idx="132">
                  <c:v>7.6953240000000006E-2</c:v>
                </c:pt>
                <c:pt idx="133">
                  <c:v>7.7958620000000006E-2</c:v>
                </c:pt>
                <c:pt idx="134">
                  <c:v>7.8159699999999999E-2</c:v>
                </c:pt>
                <c:pt idx="135">
                  <c:v>7.8964010000000001E-2</c:v>
                </c:pt>
                <c:pt idx="136">
                  <c:v>7.9969390000000001E-2</c:v>
                </c:pt>
                <c:pt idx="137">
                  <c:v>8.0170469999999994E-2</c:v>
                </c:pt>
                <c:pt idx="138">
                  <c:v>8.0773700000000004E-2</c:v>
                </c:pt>
                <c:pt idx="139">
                  <c:v>8.2181240000000003E-2</c:v>
                </c:pt>
                <c:pt idx="140">
                  <c:v>8.2784469999999999E-2</c:v>
                </c:pt>
                <c:pt idx="141">
                  <c:v>8.3387699999999995E-2</c:v>
                </c:pt>
                <c:pt idx="142">
                  <c:v>8.4192000000000003E-2</c:v>
                </c:pt>
                <c:pt idx="143">
                  <c:v>8.4594160000000002E-2</c:v>
                </c:pt>
                <c:pt idx="144">
                  <c:v>8.5599540000000002E-2</c:v>
                </c:pt>
                <c:pt idx="145">
                  <c:v>8.6202769999999998E-2</c:v>
                </c:pt>
                <c:pt idx="146">
                  <c:v>8.6604920000000002E-2</c:v>
                </c:pt>
                <c:pt idx="147">
                  <c:v>8.7811379999999994E-2</c:v>
                </c:pt>
                <c:pt idx="148">
                  <c:v>8.8414610000000005E-2</c:v>
                </c:pt>
                <c:pt idx="149">
                  <c:v>8.8816770000000003E-2</c:v>
                </c:pt>
                <c:pt idx="150">
                  <c:v>8.9621069999999997E-2</c:v>
                </c:pt>
                <c:pt idx="151">
                  <c:v>9.0626460000000006E-2</c:v>
                </c:pt>
                <c:pt idx="152">
                  <c:v>9.0827530000000004E-2</c:v>
                </c:pt>
                <c:pt idx="153">
                  <c:v>9.2033989999999996E-2</c:v>
                </c:pt>
                <c:pt idx="154">
                  <c:v>9.3039380000000005E-2</c:v>
                </c:pt>
                <c:pt idx="155">
                  <c:v>9.3039380000000005E-2</c:v>
                </c:pt>
                <c:pt idx="156">
                  <c:v>9.4245839999999997E-2</c:v>
                </c:pt>
                <c:pt idx="157">
                  <c:v>9.4849069999999994E-2</c:v>
                </c:pt>
                <c:pt idx="158">
                  <c:v>9.5452300000000004E-2</c:v>
                </c:pt>
                <c:pt idx="159">
                  <c:v>9.6256610000000006E-2</c:v>
                </c:pt>
                <c:pt idx="160">
                  <c:v>9.6658759999999996E-2</c:v>
                </c:pt>
                <c:pt idx="161">
                  <c:v>9.7865220000000003E-2</c:v>
                </c:pt>
                <c:pt idx="162">
                  <c:v>9.8669530000000005E-2</c:v>
                </c:pt>
                <c:pt idx="163">
                  <c:v>9.9272760000000002E-2</c:v>
                </c:pt>
                <c:pt idx="164">
                  <c:v>0.10027814</c:v>
                </c:pt>
                <c:pt idx="165">
                  <c:v>0.10068029000000001</c:v>
                </c:pt>
                <c:pt idx="166">
                  <c:v>0.10168568</c:v>
                </c:pt>
                <c:pt idx="167">
                  <c:v>0.10188675</c:v>
                </c:pt>
                <c:pt idx="168">
                  <c:v>0.10289214000000001</c:v>
                </c:pt>
                <c:pt idx="169">
                  <c:v>0.10349537</c:v>
                </c:pt>
                <c:pt idx="170">
                  <c:v>0.10490289999999999</c:v>
                </c:pt>
                <c:pt idx="171">
                  <c:v>0.10550613</c:v>
                </c:pt>
                <c:pt idx="172">
                  <c:v>0.10631044000000001</c:v>
                </c:pt>
                <c:pt idx="173">
                  <c:v>0.10711474999999999</c:v>
                </c:pt>
                <c:pt idx="174">
                  <c:v>0.10791905</c:v>
                </c:pt>
                <c:pt idx="175">
                  <c:v>0.10832121</c:v>
                </c:pt>
                <c:pt idx="176">
                  <c:v>0.10892444</c:v>
                </c:pt>
                <c:pt idx="177">
                  <c:v>0.10992982</c:v>
                </c:pt>
                <c:pt idx="178">
                  <c:v>0.11073413</c:v>
                </c:pt>
                <c:pt idx="179">
                  <c:v>0.11133736</c:v>
                </c:pt>
                <c:pt idx="180">
                  <c:v>0.11214167</c:v>
                </c:pt>
                <c:pt idx="181">
                  <c:v>0.1127449</c:v>
                </c:pt>
                <c:pt idx="182">
                  <c:v>0.1135492</c:v>
                </c:pt>
                <c:pt idx="183">
                  <c:v>0.11455459</c:v>
                </c:pt>
                <c:pt idx="184">
                  <c:v>0.11515781999999999</c:v>
                </c:pt>
                <c:pt idx="185">
                  <c:v>0.11616319999999999</c:v>
                </c:pt>
                <c:pt idx="186">
                  <c:v>0.11696751</c:v>
                </c:pt>
                <c:pt idx="187">
                  <c:v>0.11716857999999999</c:v>
                </c:pt>
                <c:pt idx="188">
                  <c:v>0.11857611999999999</c:v>
                </c:pt>
                <c:pt idx="189">
                  <c:v>0.11938043</c:v>
                </c:pt>
                <c:pt idx="190">
                  <c:v>0.12018473</c:v>
                </c:pt>
                <c:pt idx="191">
                  <c:v>0.12119012</c:v>
                </c:pt>
                <c:pt idx="192">
                  <c:v>0.12179334999999999</c:v>
                </c:pt>
                <c:pt idx="193">
                  <c:v>0.12259765</c:v>
                </c:pt>
                <c:pt idx="194">
                  <c:v>0.12340196</c:v>
                </c:pt>
                <c:pt idx="195">
                  <c:v>0.12460842</c:v>
                </c:pt>
                <c:pt idx="196">
                  <c:v>0.12541273</c:v>
                </c:pt>
                <c:pt idx="197">
                  <c:v>0.12621704</c:v>
                </c:pt>
                <c:pt idx="198">
                  <c:v>0.12722242</c:v>
                </c:pt>
                <c:pt idx="199">
                  <c:v>0.1282278</c:v>
                </c:pt>
                <c:pt idx="200">
                  <c:v>0.12943426</c:v>
                </c:pt>
                <c:pt idx="201">
                  <c:v>0.12983642000000001</c:v>
                </c:pt>
                <c:pt idx="202">
                  <c:v>0.13124395</c:v>
                </c:pt>
                <c:pt idx="203">
                  <c:v>0.13245040999999999</c:v>
                </c:pt>
                <c:pt idx="204">
                  <c:v>0.13365687000000001</c:v>
                </c:pt>
                <c:pt idx="205">
                  <c:v>0.13486333</c:v>
                </c:pt>
                <c:pt idx="206">
                  <c:v>0.13586872</c:v>
                </c:pt>
                <c:pt idx="207">
                  <c:v>0.13727626000000001</c:v>
                </c:pt>
                <c:pt idx="208">
                  <c:v>0.1394881</c:v>
                </c:pt>
                <c:pt idx="209">
                  <c:v>0.14954192999999999</c:v>
                </c:pt>
                <c:pt idx="210">
                  <c:v>0.15537316000000001</c:v>
                </c:pt>
                <c:pt idx="211">
                  <c:v>0.15718285000000001</c:v>
                </c:pt>
                <c:pt idx="212">
                  <c:v>0.15859039</c:v>
                </c:pt>
                <c:pt idx="213">
                  <c:v>0.16019900000000001</c:v>
                </c:pt>
                <c:pt idx="214">
                  <c:v>0.16140546</c:v>
                </c:pt>
                <c:pt idx="215">
                  <c:v>0.16220977</c:v>
                </c:pt>
                <c:pt idx="216">
                  <c:v>0.16381838000000001</c:v>
                </c:pt>
                <c:pt idx="217">
                  <c:v>0.16462268999999999</c:v>
                </c:pt>
                <c:pt idx="218">
                  <c:v>0.16582915000000001</c:v>
                </c:pt>
                <c:pt idx="219">
                  <c:v>0.16683453000000001</c:v>
                </c:pt>
                <c:pt idx="220">
                  <c:v>0.16783992</c:v>
                </c:pt>
                <c:pt idx="221">
                  <c:v>0.17025283999999999</c:v>
                </c:pt>
                <c:pt idx="222">
                  <c:v>0.17125821999999999</c:v>
                </c:pt>
                <c:pt idx="223">
                  <c:v>0.17246468000000001</c:v>
                </c:pt>
                <c:pt idx="224">
                  <c:v>0.17367114</c:v>
                </c:pt>
                <c:pt idx="225">
                  <c:v>0.17467652</c:v>
                </c:pt>
                <c:pt idx="226">
                  <c:v>0.17568191</c:v>
                </c:pt>
                <c:pt idx="227">
                  <c:v>0.17668729</c:v>
                </c:pt>
                <c:pt idx="228">
                  <c:v>0.17789374999999999</c:v>
                </c:pt>
                <c:pt idx="229">
                  <c:v>0.17889914000000001</c:v>
                </c:pt>
                <c:pt idx="230">
                  <c:v>0.17990452000000001</c:v>
                </c:pt>
                <c:pt idx="231">
                  <c:v>0.18131206</c:v>
                </c:pt>
                <c:pt idx="232">
                  <c:v>0.18191529000000001</c:v>
                </c:pt>
                <c:pt idx="233">
                  <c:v>0.18312175</c:v>
                </c:pt>
                <c:pt idx="234">
                  <c:v>0.18392605000000001</c:v>
                </c:pt>
                <c:pt idx="235">
                  <c:v>0.18533358999999999</c:v>
                </c:pt>
                <c:pt idx="236">
                  <c:v>0.1861379</c:v>
                </c:pt>
                <c:pt idx="237">
                  <c:v>0.18734435999999999</c:v>
                </c:pt>
                <c:pt idx="238">
                  <c:v>0.18834973999999999</c:v>
                </c:pt>
                <c:pt idx="239">
                  <c:v>0.19217020000000001</c:v>
                </c:pt>
                <c:pt idx="240">
                  <c:v>0.19357774</c:v>
                </c:pt>
                <c:pt idx="241">
                  <c:v>0.19458312</c:v>
                </c:pt>
                <c:pt idx="242">
                  <c:v>0.19619173000000001</c:v>
                </c:pt>
                <c:pt idx="243">
                  <c:v>0.19719712</c:v>
                </c:pt>
                <c:pt idx="244">
                  <c:v>0.19800142000000001</c:v>
                </c:pt>
                <c:pt idx="245">
                  <c:v>0.19920788</c:v>
                </c:pt>
                <c:pt idx="246">
                  <c:v>0.20001219000000001</c:v>
                </c:pt>
                <c:pt idx="247">
                  <c:v>0.20101757000000001</c:v>
                </c:pt>
                <c:pt idx="248">
                  <c:v>0.20222403</c:v>
                </c:pt>
                <c:pt idx="249">
                  <c:v>0.20282726000000001</c:v>
                </c:pt>
                <c:pt idx="250">
                  <c:v>0.20443587999999999</c:v>
                </c:pt>
                <c:pt idx="251">
                  <c:v>0.20524018999999999</c:v>
                </c:pt>
                <c:pt idx="252">
                  <c:v>0.20624556999999999</c:v>
                </c:pt>
                <c:pt idx="253">
                  <c:v>0.20765311</c:v>
                </c:pt>
                <c:pt idx="254">
                  <c:v>0.20845741000000001</c:v>
                </c:pt>
                <c:pt idx="255">
                  <c:v>0.20966387</c:v>
                </c:pt>
                <c:pt idx="256">
                  <c:v>0.21066926</c:v>
                </c:pt>
                <c:pt idx="257">
                  <c:v>0.21147356</c:v>
                </c:pt>
                <c:pt idx="258">
                  <c:v>0.21288109999999999</c:v>
                </c:pt>
                <c:pt idx="259">
                  <c:v>0.21368540999999999</c:v>
                </c:pt>
                <c:pt idx="260">
                  <c:v>0.21509294000000001</c:v>
                </c:pt>
                <c:pt idx="261">
                  <c:v>0.2162994</c:v>
                </c:pt>
                <c:pt idx="262">
                  <c:v>0.21750586</c:v>
                </c:pt>
                <c:pt idx="263">
                  <c:v>0.21831017</c:v>
                </c:pt>
                <c:pt idx="264">
                  <c:v>0.21931555999999999</c:v>
                </c:pt>
                <c:pt idx="265">
                  <c:v>0.22072309000000001</c:v>
                </c:pt>
                <c:pt idx="266">
                  <c:v>0.22213063</c:v>
                </c:pt>
                <c:pt idx="267">
                  <c:v>0.22293494</c:v>
                </c:pt>
                <c:pt idx="268">
                  <c:v>0.22434246999999999</c:v>
                </c:pt>
                <c:pt idx="269">
                  <c:v>0.22514677999999999</c:v>
                </c:pt>
                <c:pt idx="270">
                  <c:v>0.22595108999999999</c:v>
                </c:pt>
                <c:pt idx="271">
                  <c:v>0.22735862000000001</c:v>
                </c:pt>
                <c:pt idx="272">
                  <c:v>0.22796184999999999</c:v>
                </c:pt>
                <c:pt idx="273">
                  <c:v>0.22936939000000001</c:v>
                </c:pt>
                <c:pt idx="274">
                  <c:v>0.23037477000000001</c:v>
                </c:pt>
                <c:pt idx="275">
                  <c:v>0.23178230999999999</c:v>
                </c:pt>
                <c:pt idx="276">
                  <c:v>0.23258661999999999</c:v>
                </c:pt>
                <c:pt idx="277">
                  <c:v>0.23399416000000001</c:v>
                </c:pt>
                <c:pt idx="278">
                  <c:v>0.23520062</c:v>
                </c:pt>
                <c:pt idx="279">
                  <c:v>0.236206</c:v>
                </c:pt>
                <c:pt idx="280">
                  <c:v>0.23741245999999999</c:v>
                </c:pt>
                <c:pt idx="281">
                  <c:v>0.23882</c:v>
                </c:pt>
                <c:pt idx="282">
                  <c:v>0.23982538</c:v>
                </c:pt>
                <c:pt idx="283">
                  <c:v>0.24062969000000001</c:v>
                </c:pt>
                <c:pt idx="284">
                  <c:v>0.24183615</c:v>
                </c:pt>
                <c:pt idx="285">
                  <c:v>0.24284153</c:v>
                </c:pt>
                <c:pt idx="286">
                  <c:v>0.24424907000000001</c:v>
                </c:pt>
                <c:pt idx="287">
                  <c:v>0.24545553000000001</c:v>
                </c:pt>
                <c:pt idx="288">
                  <c:v>0.24646091000000001</c:v>
                </c:pt>
                <c:pt idx="289">
                  <c:v>0.2474663</c:v>
                </c:pt>
                <c:pt idx="290">
                  <c:v>0.24827060000000001</c:v>
                </c:pt>
                <c:pt idx="291">
                  <c:v>0.24947706</c:v>
                </c:pt>
                <c:pt idx="292">
                  <c:v>0.25068351999999999</c:v>
                </c:pt>
                <c:pt idx="293">
                  <c:v>0.25168890999999999</c:v>
                </c:pt>
                <c:pt idx="294">
                  <c:v>0.25309643999999998</c:v>
                </c:pt>
                <c:pt idx="295">
                  <c:v>0.25410182999999997</c:v>
                </c:pt>
                <c:pt idx="296">
                  <c:v>0.25550936000000002</c:v>
                </c:pt>
                <c:pt idx="297">
                  <c:v>0.25631366999999999</c:v>
                </c:pt>
                <c:pt idx="298">
                  <c:v>0.25752013000000001</c:v>
                </c:pt>
                <c:pt idx="299">
                  <c:v>0.25852552000000001</c:v>
                </c:pt>
                <c:pt idx="300">
                  <c:v>0.25993305</c:v>
                </c:pt>
                <c:pt idx="301">
                  <c:v>0.26113951000000002</c:v>
                </c:pt>
                <c:pt idx="302">
                  <c:v>0.26174273999999997</c:v>
                </c:pt>
                <c:pt idx="303">
                  <c:v>0.26274813000000002</c:v>
                </c:pt>
                <c:pt idx="304">
                  <c:v>0.26375351000000002</c:v>
                </c:pt>
                <c:pt idx="305">
                  <c:v>0.2655632</c:v>
                </c:pt>
                <c:pt idx="306">
                  <c:v>0.26636750999999997</c:v>
                </c:pt>
                <c:pt idx="307">
                  <c:v>0.26757396999999999</c:v>
                </c:pt>
                <c:pt idx="308">
                  <c:v>0.26837826999999997</c:v>
                </c:pt>
                <c:pt idx="309">
                  <c:v>0.26958473999999999</c:v>
                </c:pt>
                <c:pt idx="310">
                  <c:v>0.27079120000000001</c:v>
                </c:pt>
                <c:pt idx="311">
                  <c:v>0.27179658000000001</c:v>
                </c:pt>
                <c:pt idx="312">
                  <c:v>0.27300303999999997</c:v>
                </c:pt>
                <c:pt idx="313">
                  <c:v>0.27400841999999997</c:v>
                </c:pt>
                <c:pt idx="314">
                  <c:v>0.27521488</c:v>
                </c:pt>
                <c:pt idx="315">
                  <c:v>0.27642134000000002</c:v>
                </c:pt>
                <c:pt idx="316">
                  <c:v>0.27702457000000003</c:v>
                </c:pt>
                <c:pt idx="317">
                  <c:v>0.27762779999999998</c:v>
                </c:pt>
                <c:pt idx="318">
                  <c:v>0.27863318999999998</c:v>
                </c:pt>
                <c:pt idx="319">
                  <c:v>0.27983965</c:v>
                </c:pt>
                <c:pt idx="320">
                  <c:v>0.28104611000000002</c:v>
                </c:pt>
                <c:pt idx="321">
                  <c:v>0.28185041999999999</c:v>
                </c:pt>
                <c:pt idx="322">
                  <c:v>0.28245365</c:v>
                </c:pt>
                <c:pt idx="323">
                  <c:v>0.28366011000000002</c:v>
                </c:pt>
                <c:pt idx="324">
                  <c:v>0.28466549000000002</c:v>
                </c:pt>
                <c:pt idx="325">
                  <c:v>0.28587194999999999</c:v>
                </c:pt>
                <c:pt idx="326">
                  <c:v>0.28707841000000001</c:v>
                </c:pt>
                <c:pt idx="327">
                  <c:v>0.28768164000000002</c:v>
                </c:pt>
                <c:pt idx="328">
                  <c:v>0.28888809999999998</c:v>
                </c:pt>
                <c:pt idx="329">
                  <c:v>0.28969241000000001</c:v>
                </c:pt>
                <c:pt idx="330">
                  <c:v>0.29089886999999998</c:v>
                </c:pt>
                <c:pt idx="331">
                  <c:v>0.29170317000000001</c:v>
                </c:pt>
                <c:pt idx="332">
                  <c:v>0.29250747999999999</c:v>
                </c:pt>
                <c:pt idx="333">
                  <c:v>0.29391502000000003</c:v>
                </c:pt>
                <c:pt idx="334">
                  <c:v>0.29492040000000003</c:v>
                </c:pt>
                <c:pt idx="335">
                  <c:v>0.29592579000000002</c:v>
                </c:pt>
                <c:pt idx="336">
                  <c:v>0.29673009</c:v>
                </c:pt>
                <c:pt idx="337">
                  <c:v>0.29753439999999998</c:v>
                </c:pt>
                <c:pt idx="338">
                  <c:v>0.29874086</c:v>
                </c:pt>
                <c:pt idx="339">
                  <c:v>0.29934409000000001</c:v>
                </c:pt>
                <c:pt idx="340">
                  <c:v>0.30095270000000002</c:v>
                </c:pt>
                <c:pt idx="341">
                  <c:v>0.30175700999999999</c:v>
                </c:pt>
                <c:pt idx="342">
                  <c:v>0.30276238999999999</c:v>
                </c:pt>
                <c:pt idx="343">
                  <c:v>0.30356670000000002</c:v>
                </c:pt>
                <c:pt idx="344">
                  <c:v>0.30457208000000002</c:v>
                </c:pt>
                <c:pt idx="345">
                  <c:v>0.30557747000000002</c:v>
                </c:pt>
                <c:pt idx="346">
                  <c:v>0.30658285000000002</c:v>
                </c:pt>
                <c:pt idx="347">
                  <c:v>0.30758824000000001</c:v>
                </c:pt>
                <c:pt idx="348">
                  <c:v>0.30839253999999999</c:v>
                </c:pt>
                <c:pt idx="349">
                  <c:v>0.30939792999999999</c:v>
                </c:pt>
                <c:pt idx="350">
                  <c:v>0.31060439000000001</c:v>
                </c:pt>
                <c:pt idx="351">
                  <c:v>0.31181084999999997</c:v>
                </c:pt>
                <c:pt idx="352">
                  <c:v>0.31241407999999998</c:v>
                </c:pt>
                <c:pt idx="353">
                  <c:v>0.31321838000000002</c:v>
                </c:pt>
                <c:pt idx="354">
                  <c:v>0.31402268999999999</c:v>
                </c:pt>
                <c:pt idx="355">
                  <c:v>0.31543022999999998</c:v>
                </c:pt>
                <c:pt idx="356">
                  <c:v>0.31643560999999998</c:v>
                </c:pt>
                <c:pt idx="357">
                  <c:v>0.31744098999999998</c:v>
                </c:pt>
                <c:pt idx="358">
                  <c:v>0.31824530000000001</c:v>
                </c:pt>
                <c:pt idx="359">
                  <c:v>0.31904960999999998</c:v>
                </c:pt>
                <c:pt idx="360">
                  <c:v>0.32025607</c:v>
                </c:pt>
                <c:pt idx="361">
                  <c:v>0.32065821999999999</c:v>
                </c:pt>
                <c:pt idx="362">
                  <c:v>0.32246791000000002</c:v>
                </c:pt>
                <c:pt idx="363">
                  <c:v>0.32287007000000001</c:v>
                </c:pt>
                <c:pt idx="364">
                  <c:v>0.32387545000000001</c:v>
                </c:pt>
                <c:pt idx="365">
                  <c:v>0.32508190999999997</c:v>
                </c:pt>
                <c:pt idx="366">
                  <c:v>0.32608728999999997</c:v>
                </c:pt>
                <c:pt idx="367">
                  <c:v>0.3268916</c:v>
                </c:pt>
                <c:pt idx="368">
                  <c:v>0.32829913999999999</c:v>
                </c:pt>
                <c:pt idx="369">
                  <c:v>0.32890237</c:v>
                </c:pt>
                <c:pt idx="370">
                  <c:v>0.32970666999999998</c:v>
                </c:pt>
                <c:pt idx="371">
                  <c:v>0.33091313999999999</c:v>
                </c:pt>
                <c:pt idx="372">
                  <c:v>0.33232066999999998</c:v>
                </c:pt>
                <c:pt idx="373">
                  <c:v>0.33292389999999999</c:v>
                </c:pt>
                <c:pt idx="374">
                  <c:v>0.33392928999999999</c:v>
                </c:pt>
                <c:pt idx="375">
                  <c:v>0.33473359000000003</c:v>
                </c:pt>
                <c:pt idx="376">
                  <c:v>0.33654328</c:v>
                </c:pt>
                <c:pt idx="377">
                  <c:v>0.33694543999999998</c:v>
                </c:pt>
                <c:pt idx="378">
                  <c:v>0.33815190000000001</c:v>
                </c:pt>
                <c:pt idx="379">
                  <c:v>0.33955943</c:v>
                </c:pt>
                <c:pt idx="380">
                  <c:v>0.34016266000000001</c:v>
                </c:pt>
                <c:pt idx="381">
                  <c:v>0.34116805</c:v>
                </c:pt>
                <c:pt idx="382">
                  <c:v>0.34257557999999999</c:v>
                </c:pt>
                <c:pt idx="383">
                  <c:v>0.34378205000000001</c:v>
                </c:pt>
                <c:pt idx="384">
                  <c:v>0.34518958</c:v>
                </c:pt>
                <c:pt idx="385">
                  <c:v>0.34579281000000001</c:v>
                </c:pt>
                <c:pt idx="386">
                  <c:v>0.34720034999999999</c:v>
                </c:pt>
                <c:pt idx="387">
                  <c:v>0.34800466000000002</c:v>
                </c:pt>
                <c:pt idx="388">
                  <c:v>0.34921111999999999</c:v>
                </c:pt>
                <c:pt idx="389">
                  <c:v>0.35061864999999998</c:v>
                </c:pt>
                <c:pt idx="390">
                  <c:v>0.35122187999999999</c:v>
                </c:pt>
                <c:pt idx="391">
                  <c:v>0.35222726999999998</c:v>
                </c:pt>
                <c:pt idx="392">
                  <c:v>0.35363480000000003</c:v>
                </c:pt>
                <c:pt idx="393">
                  <c:v>0.35443911</c:v>
                </c:pt>
                <c:pt idx="394">
                  <c:v>0.35564557000000002</c:v>
                </c:pt>
                <c:pt idx="395">
                  <c:v>0.35685202999999999</c:v>
                </c:pt>
                <c:pt idx="396">
                  <c:v>0.35805849000000001</c:v>
                </c:pt>
                <c:pt idx="397">
                  <c:v>0.35926495000000003</c:v>
                </c:pt>
                <c:pt idx="398">
                  <c:v>0.36006926</c:v>
                </c:pt>
                <c:pt idx="399">
                  <c:v>0.36107464</c:v>
                </c:pt>
                <c:pt idx="400">
                  <c:v>0.36268326000000001</c:v>
                </c:pt>
                <c:pt idx="401">
                  <c:v>0.36328649000000002</c:v>
                </c:pt>
                <c:pt idx="402">
                  <c:v>0.36489510000000003</c:v>
                </c:pt>
                <c:pt idx="403">
                  <c:v>0.36569941</c:v>
                </c:pt>
                <c:pt idx="404">
                  <c:v>0.36690587000000002</c:v>
                </c:pt>
                <c:pt idx="405">
                  <c:v>0.36791125000000002</c:v>
                </c:pt>
                <c:pt idx="406">
                  <c:v>0.36891664000000002</c:v>
                </c:pt>
                <c:pt idx="407">
                  <c:v>0.36992202000000002</c:v>
                </c:pt>
                <c:pt idx="408">
                  <c:v>0.37112847999999998</c:v>
                </c:pt>
                <c:pt idx="409">
                  <c:v>0.37193279000000001</c:v>
                </c:pt>
                <c:pt idx="410">
                  <c:v>0.37313924999999998</c:v>
                </c:pt>
                <c:pt idx="411">
                  <c:v>0.37434571</c:v>
                </c:pt>
                <c:pt idx="412">
                  <c:v>0.37555217000000002</c:v>
                </c:pt>
                <c:pt idx="413">
                  <c:v>0.37675862999999998</c:v>
                </c:pt>
                <c:pt idx="414">
                  <c:v>0.37716077999999997</c:v>
                </c:pt>
                <c:pt idx="415">
                  <c:v>0.37897047</c:v>
                </c:pt>
                <c:pt idx="416">
                  <c:v>0.37977477999999998</c:v>
                </c:pt>
                <c:pt idx="417">
                  <c:v>0.38098124</c:v>
                </c:pt>
                <c:pt idx="418">
                  <c:v>0.38218770000000002</c:v>
                </c:pt>
                <c:pt idx="419">
                  <c:v>0.38299200999999999</c:v>
                </c:pt>
                <c:pt idx="420">
                  <c:v>0.38419847000000001</c:v>
                </c:pt>
                <c:pt idx="421">
                  <c:v>0.38500276999999999</c:v>
                </c:pt>
                <c:pt idx="422">
                  <c:v>0.38600815999999999</c:v>
                </c:pt>
                <c:pt idx="423">
                  <c:v>0.38701353999999999</c:v>
                </c:pt>
                <c:pt idx="424">
                  <c:v>0.38842107999999997</c:v>
                </c:pt>
                <c:pt idx="425">
                  <c:v>0.38922538000000001</c:v>
                </c:pt>
                <c:pt idx="426">
                  <c:v>0.39023077</c:v>
                </c:pt>
                <c:pt idx="427">
                  <c:v>0.39204045999999998</c:v>
                </c:pt>
                <c:pt idx="428">
                  <c:v>0.39284477000000001</c:v>
                </c:pt>
                <c:pt idx="429">
                  <c:v>0.39364906999999999</c:v>
                </c:pt>
                <c:pt idx="430">
                  <c:v>0.39445338000000002</c:v>
                </c:pt>
                <c:pt idx="431">
                  <c:v>0.39586092000000001</c:v>
                </c:pt>
                <c:pt idx="432">
                  <c:v>0.39706738000000003</c:v>
                </c:pt>
                <c:pt idx="433">
                  <c:v>0.39807276000000003</c:v>
                </c:pt>
                <c:pt idx="434">
                  <c:v>0.39968136999999998</c:v>
                </c:pt>
                <c:pt idx="435">
                  <c:v>0.40028459999999999</c:v>
                </c:pt>
                <c:pt idx="436">
                  <c:v>0.40108891000000002</c:v>
                </c:pt>
                <c:pt idx="437">
                  <c:v>0.40229536999999999</c:v>
                </c:pt>
                <c:pt idx="438">
                  <c:v>0.40330075999999998</c:v>
                </c:pt>
                <c:pt idx="439">
                  <c:v>0.40430613999999998</c:v>
                </c:pt>
                <c:pt idx="440">
                  <c:v>0.40571368000000002</c:v>
                </c:pt>
                <c:pt idx="441">
                  <c:v>0.40692013999999999</c:v>
                </c:pt>
                <c:pt idx="442">
                  <c:v>0.40812660000000001</c:v>
                </c:pt>
                <c:pt idx="443">
                  <c:v>0.40893089999999999</c:v>
                </c:pt>
                <c:pt idx="444">
                  <c:v>0.41033844000000003</c:v>
                </c:pt>
                <c:pt idx="445">
                  <c:v>0.41114275</c:v>
                </c:pt>
                <c:pt idx="446">
                  <c:v>0.41234921000000002</c:v>
                </c:pt>
                <c:pt idx="447">
                  <c:v>0.41355566999999999</c:v>
                </c:pt>
                <c:pt idx="448">
                  <c:v>0.41476213000000001</c:v>
                </c:pt>
                <c:pt idx="449">
                  <c:v>0.41556643999999998</c:v>
                </c:pt>
                <c:pt idx="450">
                  <c:v>0.41697397000000003</c:v>
                </c:pt>
                <c:pt idx="451">
                  <c:v>0.41757719999999998</c:v>
                </c:pt>
                <c:pt idx="452">
                  <c:v>0.41878366</c:v>
                </c:pt>
                <c:pt idx="453">
                  <c:v>0.42039228000000001</c:v>
                </c:pt>
                <c:pt idx="454">
                  <c:v>0.42159874000000003</c:v>
                </c:pt>
                <c:pt idx="455">
                  <c:v>0.42220196999999998</c:v>
                </c:pt>
                <c:pt idx="456">
                  <c:v>0.42320734999999998</c:v>
                </c:pt>
                <c:pt idx="457">
                  <c:v>0.42441381</c:v>
                </c:pt>
                <c:pt idx="458">
                  <c:v>0.42501704000000001</c:v>
                </c:pt>
                <c:pt idx="459">
                  <c:v>0.42642458</c:v>
                </c:pt>
                <c:pt idx="460">
                  <c:v>0.42763104000000002</c:v>
                </c:pt>
                <c:pt idx="461">
                  <c:v>0.42843534999999999</c:v>
                </c:pt>
                <c:pt idx="462">
                  <c:v>0.43004396</c:v>
                </c:pt>
                <c:pt idx="463">
                  <c:v>0.43084826999999998</c:v>
                </c:pt>
                <c:pt idx="464">
                  <c:v>0.43165257000000001</c:v>
                </c:pt>
                <c:pt idx="465">
                  <c:v>0.43306011</c:v>
                </c:pt>
                <c:pt idx="466">
                  <c:v>0.43446764999999998</c:v>
                </c:pt>
                <c:pt idx="467">
                  <c:v>0.43527195000000002</c:v>
                </c:pt>
                <c:pt idx="468">
                  <c:v>0.43647841999999998</c:v>
                </c:pt>
                <c:pt idx="469">
                  <c:v>0.43748379999999998</c:v>
                </c:pt>
                <c:pt idx="470">
                  <c:v>0.43869026</c:v>
                </c:pt>
                <c:pt idx="471">
                  <c:v>0.43929349000000001</c:v>
                </c:pt>
                <c:pt idx="472">
                  <c:v>0.44090210000000002</c:v>
                </c:pt>
                <c:pt idx="473">
                  <c:v>0.44230964</c:v>
                </c:pt>
                <c:pt idx="474">
                  <c:v>0.44331502</c:v>
                </c:pt>
                <c:pt idx="475">
                  <c:v>0.44452148000000002</c:v>
                </c:pt>
                <c:pt idx="476">
                  <c:v>0.44572793999999999</c:v>
                </c:pt>
                <c:pt idx="477">
                  <c:v>0.44673332999999998</c:v>
                </c:pt>
                <c:pt idx="478">
                  <c:v>0.44793979</c:v>
                </c:pt>
                <c:pt idx="479">
                  <c:v>0.44894517</c:v>
                </c:pt>
                <c:pt idx="480">
                  <c:v>0.45035270999999999</c:v>
                </c:pt>
                <c:pt idx="481">
                  <c:v>0.45135808999999999</c:v>
                </c:pt>
                <c:pt idx="482">
                  <c:v>0.45256455000000001</c:v>
                </c:pt>
                <c:pt idx="483">
                  <c:v>0.45377100999999997</c:v>
                </c:pt>
                <c:pt idx="484">
                  <c:v>0.45517855000000002</c:v>
                </c:pt>
                <c:pt idx="485">
                  <c:v>0.45598285999999999</c:v>
                </c:pt>
                <c:pt idx="486">
                  <c:v>0.45718932000000001</c:v>
                </c:pt>
                <c:pt idx="487">
                  <c:v>0.45859685</c:v>
                </c:pt>
                <c:pt idx="488">
                  <c:v>0.45980332000000002</c:v>
                </c:pt>
                <c:pt idx="489">
                  <c:v>0.46161300999999999</c:v>
                </c:pt>
                <c:pt idx="490">
                  <c:v>0.46342270000000002</c:v>
                </c:pt>
                <c:pt idx="491">
                  <c:v>0.46543346000000002</c:v>
                </c:pt>
                <c:pt idx="492">
                  <c:v>0.46724315</c:v>
                </c:pt>
                <c:pt idx="493">
                  <c:v>0.46824853999999999</c:v>
                </c:pt>
                <c:pt idx="494">
                  <c:v>0.46985715</c:v>
                </c:pt>
                <c:pt idx="495">
                  <c:v>0.47126468999999999</c:v>
                </c:pt>
                <c:pt idx="496">
                  <c:v>0.47307438000000002</c:v>
                </c:pt>
                <c:pt idx="497">
                  <c:v>0.47428083999999998</c:v>
                </c:pt>
                <c:pt idx="498">
                  <c:v>0.47568838000000002</c:v>
                </c:pt>
                <c:pt idx="499">
                  <c:v>0.47749807</c:v>
                </c:pt>
                <c:pt idx="500">
                  <c:v>0.47970991000000002</c:v>
                </c:pt>
                <c:pt idx="501">
                  <c:v>0.48031314000000003</c:v>
                </c:pt>
                <c:pt idx="502">
                  <c:v>0.48232391000000002</c:v>
                </c:pt>
                <c:pt idx="503">
                  <c:v>0.48373145000000001</c:v>
                </c:pt>
                <c:pt idx="504">
                  <c:v>0.48513898</c:v>
                </c:pt>
                <c:pt idx="505">
                  <c:v>0.4867476</c:v>
                </c:pt>
                <c:pt idx="506">
                  <c:v>0.48775298</c:v>
                </c:pt>
                <c:pt idx="507">
                  <c:v>0.48936159000000001</c:v>
                </c:pt>
                <c:pt idx="508">
                  <c:v>0.49036698000000001</c:v>
                </c:pt>
                <c:pt idx="509">
                  <c:v>0.49137236000000001</c:v>
                </c:pt>
                <c:pt idx="510">
                  <c:v>0.49599713000000001</c:v>
                </c:pt>
                <c:pt idx="511">
                  <c:v>0.50202943</c:v>
                </c:pt>
                <c:pt idx="512">
                  <c:v>0.50444235000000004</c:v>
                </c:pt>
                <c:pt idx="513">
                  <c:v>0.50685526999999997</c:v>
                </c:pt>
                <c:pt idx="514">
                  <c:v>0.50946926999999997</c:v>
                </c:pt>
                <c:pt idx="515">
                  <c:v>0.51127895999999995</c:v>
                </c:pt>
                <c:pt idx="516">
                  <c:v>0.51328971999999995</c:v>
                </c:pt>
                <c:pt idx="517">
                  <c:v>0.51489834000000001</c:v>
                </c:pt>
                <c:pt idx="518">
                  <c:v>0.51650695000000002</c:v>
                </c:pt>
                <c:pt idx="519">
                  <c:v>0.51791449000000001</c:v>
                </c:pt>
                <c:pt idx="520">
                  <c:v>0.51952310000000002</c:v>
                </c:pt>
                <c:pt idx="521">
                  <c:v>0.52072956000000004</c:v>
                </c:pt>
                <c:pt idx="522">
                  <c:v>0.52193601999999995</c:v>
                </c:pt>
                <c:pt idx="523">
                  <c:v>0.52334356000000004</c:v>
                </c:pt>
                <c:pt idx="524">
                  <c:v>0.52455001999999995</c:v>
                </c:pt>
                <c:pt idx="525">
                  <c:v>0.52575647999999997</c:v>
                </c:pt>
                <c:pt idx="526">
                  <c:v>0.52696293999999999</c:v>
                </c:pt>
                <c:pt idx="527">
                  <c:v>0.52816940000000001</c:v>
                </c:pt>
                <c:pt idx="528">
                  <c:v>0.52897371000000004</c:v>
                </c:pt>
                <c:pt idx="529">
                  <c:v>0.53058232000000005</c:v>
                </c:pt>
                <c:pt idx="530">
                  <c:v>0.53158771000000005</c:v>
                </c:pt>
                <c:pt idx="531">
                  <c:v>0.53239201000000003</c:v>
                </c:pt>
                <c:pt idx="532">
                  <c:v>0.53379955000000001</c:v>
                </c:pt>
                <c:pt idx="533">
                  <c:v>0.53460386000000004</c:v>
                </c:pt>
                <c:pt idx="534">
                  <c:v>0.53560923999999999</c:v>
                </c:pt>
                <c:pt idx="535">
                  <c:v>0.53661462999999998</c:v>
                </c:pt>
                <c:pt idx="536">
                  <c:v>0.53762001000000004</c:v>
                </c:pt>
                <c:pt idx="537">
                  <c:v>0.53902755000000002</c:v>
                </c:pt>
                <c:pt idx="538">
                  <c:v>0.54003292999999997</c:v>
                </c:pt>
                <c:pt idx="539">
                  <c:v>0.54123938999999999</c:v>
                </c:pt>
                <c:pt idx="540">
                  <c:v>0.54184262000000005</c:v>
                </c:pt>
                <c:pt idx="541">
                  <c:v>0.54325016000000004</c:v>
                </c:pt>
                <c:pt idx="542">
                  <c:v>0.54425553999999998</c:v>
                </c:pt>
                <c:pt idx="543">
                  <c:v>0.54526092000000004</c:v>
                </c:pt>
                <c:pt idx="544">
                  <c:v>0.54666846000000002</c:v>
                </c:pt>
                <c:pt idx="545">
                  <c:v>0.54747277000000005</c:v>
                </c:pt>
                <c:pt idx="546">
                  <c:v>0.54847815</c:v>
                </c:pt>
                <c:pt idx="547">
                  <c:v>0.54928246000000003</c:v>
                </c:pt>
                <c:pt idx="548">
                  <c:v>0.55048892000000005</c:v>
                </c:pt>
                <c:pt idx="549">
                  <c:v>0.55169537999999996</c:v>
                </c:pt>
                <c:pt idx="550">
                  <c:v>0.55290183999999998</c:v>
                </c:pt>
                <c:pt idx="551">
                  <c:v>0.5541083</c:v>
                </c:pt>
                <c:pt idx="552">
                  <c:v>0.55531476000000002</c:v>
                </c:pt>
                <c:pt idx="553">
                  <c:v>0.55632015000000001</c:v>
                </c:pt>
                <c:pt idx="554">
                  <c:v>0.55732552999999996</c:v>
                </c:pt>
                <c:pt idx="555">
                  <c:v>0.55833091000000001</c:v>
                </c:pt>
                <c:pt idx="556">
                  <c:v>0.55913522000000004</c:v>
                </c:pt>
                <c:pt idx="557">
                  <c:v>0.56054276000000003</c:v>
                </c:pt>
                <c:pt idx="558">
                  <c:v>0.56154813999999997</c:v>
                </c:pt>
                <c:pt idx="559">
                  <c:v>0.56255352000000003</c:v>
                </c:pt>
                <c:pt idx="560">
                  <c:v>0.56396106000000001</c:v>
                </c:pt>
                <c:pt idx="561">
                  <c:v>0.56476537000000004</c:v>
                </c:pt>
                <c:pt idx="562">
                  <c:v>0.56597182999999995</c:v>
                </c:pt>
                <c:pt idx="563">
                  <c:v>0.56717828999999997</c:v>
                </c:pt>
                <c:pt idx="564">
                  <c:v>0.56858582999999996</c:v>
                </c:pt>
                <c:pt idx="565">
                  <c:v>0.56959121000000001</c:v>
                </c:pt>
                <c:pt idx="566">
                  <c:v>0.57039552000000004</c:v>
                </c:pt>
                <c:pt idx="567">
                  <c:v>0.57119982000000002</c:v>
                </c:pt>
                <c:pt idx="568">
                  <c:v>0.57240628000000005</c:v>
                </c:pt>
                <c:pt idx="569">
                  <c:v>0.57361273999999995</c:v>
                </c:pt>
                <c:pt idx="570">
                  <c:v>0.57481919999999997</c:v>
                </c:pt>
                <c:pt idx="571">
                  <c:v>0.57582458999999997</c:v>
                </c:pt>
                <c:pt idx="572">
                  <c:v>0.57703104999999999</c:v>
                </c:pt>
                <c:pt idx="573">
                  <c:v>0.57823751000000001</c:v>
                </c:pt>
                <c:pt idx="574">
                  <c:v>0.57944397000000003</c:v>
                </c:pt>
                <c:pt idx="575">
                  <c:v>0.58085151000000002</c:v>
                </c:pt>
                <c:pt idx="576">
                  <c:v>0.58145473999999997</c:v>
                </c:pt>
                <c:pt idx="577">
                  <c:v>0.58306334999999998</c:v>
                </c:pt>
                <c:pt idx="578">
                  <c:v>0.58447088999999997</c:v>
                </c:pt>
                <c:pt idx="579">
                  <c:v>0.58527518999999995</c:v>
                </c:pt>
                <c:pt idx="580">
                  <c:v>0.58648164999999997</c:v>
                </c:pt>
                <c:pt idx="581">
                  <c:v>0.58788918999999995</c:v>
                </c:pt>
                <c:pt idx="582">
                  <c:v>0.58909564999999997</c:v>
                </c:pt>
                <c:pt idx="583">
                  <c:v>0.59050318999999996</c:v>
                </c:pt>
                <c:pt idx="584">
                  <c:v>0.59170964999999998</c:v>
                </c:pt>
                <c:pt idx="585">
                  <c:v>0.59331825999999999</c:v>
                </c:pt>
                <c:pt idx="586">
                  <c:v>0.59432364999999998</c:v>
                </c:pt>
                <c:pt idx="587">
                  <c:v>0.59553011</c:v>
                </c:pt>
                <c:pt idx="588">
                  <c:v>0.59693764000000005</c:v>
                </c:pt>
                <c:pt idx="589">
                  <c:v>0.59874733999999996</c:v>
                </c:pt>
                <c:pt idx="590">
                  <c:v>0.59975272000000002</c:v>
                </c:pt>
                <c:pt idx="591">
                  <c:v>0.60136133000000003</c:v>
                </c:pt>
                <c:pt idx="592">
                  <c:v>0.60317102</c:v>
                </c:pt>
                <c:pt idx="593">
                  <c:v>0.60397533000000003</c:v>
                </c:pt>
                <c:pt idx="594">
                  <c:v>0.60558394000000004</c:v>
                </c:pt>
                <c:pt idx="595">
                  <c:v>0.60679039999999995</c:v>
                </c:pt>
                <c:pt idx="596">
                  <c:v>0.60819794000000005</c:v>
                </c:pt>
                <c:pt idx="597">
                  <c:v>0.60980656</c:v>
                </c:pt>
                <c:pt idx="598">
                  <c:v>0.61141517000000001</c:v>
                </c:pt>
                <c:pt idx="599">
                  <c:v>0.61282270999999999</c:v>
                </c:pt>
                <c:pt idx="600">
                  <c:v>0.61402917000000001</c:v>
                </c:pt>
                <c:pt idx="601">
                  <c:v>0.61483346999999999</c:v>
                </c:pt>
                <c:pt idx="602">
                  <c:v>0.61664315999999997</c:v>
                </c:pt>
                <c:pt idx="603">
                  <c:v>0.61784963000000004</c:v>
                </c:pt>
                <c:pt idx="604">
                  <c:v>0.61905608999999995</c:v>
                </c:pt>
                <c:pt idx="605">
                  <c:v>0.62026254999999997</c:v>
                </c:pt>
                <c:pt idx="606">
                  <c:v>0.62167008000000001</c:v>
                </c:pt>
                <c:pt idx="607">
                  <c:v>0.62287654000000003</c:v>
                </c:pt>
                <c:pt idx="608">
                  <c:v>0.62388193000000003</c:v>
                </c:pt>
                <c:pt idx="609">
                  <c:v>0.62508839000000005</c:v>
                </c:pt>
                <c:pt idx="610">
                  <c:v>0.62629484999999996</c:v>
                </c:pt>
                <c:pt idx="611">
                  <c:v>0.62709915000000005</c:v>
                </c:pt>
                <c:pt idx="612">
                  <c:v>0.62850669000000003</c:v>
                </c:pt>
                <c:pt idx="613">
                  <c:v>0.62951208000000003</c:v>
                </c:pt>
                <c:pt idx="614">
                  <c:v>0.63091960999999996</c:v>
                </c:pt>
                <c:pt idx="615">
                  <c:v>0.63192499999999996</c:v>
                </c:pt>
                <c:pt idx="616">
                  <c:v>0.63272930000000005</c:v>
                </c:pt>
                <c:pt idx="617">
                  <c:v>0.63393575999999996</c:v>
                </c:pt>
                <c:pt idx="618">
                  <c:v>0.63494114999999995</c:v>
                </c:pt>
                <c:pt idx="619">
                  <c:v>0.63634868</c:v>
                </c:pt>
                <c:pt idx="620">
                  <c:v>0.63735406999999999</c:v>
                </c:pt>
                <c:pt idx="621">
                  <c:v>0.63835945000000005</c:v>
                </c:pt>
                <c:pt idx="622">
                  <c:v>0.63956590999999996</c:v>
                </c:pt>
                <c:pt idx="623">
                  <c:v>0.64057129999999995</c:v>
                </c:pt>
                <c:pt idx="624">
                  <c:v>0.64157668000000001</c:v>
                </c:pt>
                <c:pt idx="625">
                  <c:v>0.64238099000000004</c:v>
                </c:pt>
                <c:pt idx="626">
                  <c:v>0.64398960000000005</c:v>
                </c:pt>
                <c:pt idx="627">
                  <c:v>0.64479390999999997</c:v>
                </c:pt>
                <c:pt idx="628">
                  <c:v>0.64620144000000002</c:v>
                </c:pt>
                <c:pt idx="629">
                  <c:v>0.64680466999999997</c:v>
                </c:pt>
                <c:pt idx="630">
                  <c:v>0.64841329000000003</c:v>
                </c:pt>
                <c:pt idx="631">
                  <c:v>0.64921759999999995</c:v>
                </c:pt>
                <c:pt idx="632">
                  <c:v>0.65022298000000001</c:v>
                </c:pt>
                <c:pt idx="633">
                  <c:v>0.65163051999999999</c:v>
                </c:pt>
                <c:pt idx="634">
                  <c:v>0.65223374999999995</c:v>
                </c:pt>
                <c:pt idx="635">
                  <c:v>0.65323913</c:v>
                </c:pt>
                <c:pt idx="636">
                  <c:v>0.65444559000000002</c:v>
                </c:pt>
                <c:pt idx="637">
                  <c:v>0.65565205000000004</c:v>
                </c:pt>
                <c:pt idx="638">
                  <c:v>0.65665742999999999</c:v>
                </c:pt>
                <c:pt idx="639">
                  <c:v>0.65766281999999998</c:v>
                </c:pt>
                <c:pt idx="640">
                  <c:v>0.65886928</c:v>
                </c:pt>
                <c:pt idx="641">
                  <c:v>0.66007574000000002</c:v>
                </c:pt>
                <c:pt idx="642">
                  <c:v>0.66108111999999997</c:v>
                </c:pt>
                <c:pt idx="643">
                  <c:v>0.66228757999999999</c:v>
                </c:pt>
                <c:pt idx="644">
                  <c:v>0.66309189000000002</c:v>
                </c:pt>
                <c:pt idx="645">
                  <c:v>0.66409726999999996</c:v>
                </c:pt>
                <c:pt idx="646">
                  <c:v>0.66510265999999996</c:v>
                </c:pt>
                <c:pt idx="647">
                  <c:v>0.66610804000000001</c:v>
                </c:pt>
                <c:pt idx="648">
                  <c:v>0.66711343000000001</c:v>
                </c:pt>
                <c:pt idx="649">
                  <c:v>0.66811880999999995</c:v>
                </c:pt>
                <c:pt idx="650">
                  <c:v>0.66932526999999997</c:v>
                </c:pt>
                <c:pt idx="651">
                  <c:v>0.67033065000000003</c:v>
                </c:pt>
                <c:pt idx="652">
                  <c:v>0.67193926999999998</c:v>
                </c:pt>
                <c:pt idx="653">
                  <c:v>0.67274356999999996</c:v>
                </c:pt>
                <c:pt idx="654">
                  <c:v>0.67374895999999995</c:v>
                </c:pt>
                <c:pt idx="655">
                  <c:v>0.67475434000000001</c:v>
                </c:pt>
                <c:pt idx="656">
                  <c:v>0.67596080000000003</c:v>
                </c:pt>
                <c:pt idx="657">
                  <c:v>0.67736834000000001</c:v>
                </c:pt>
                <c:pt idx="658">
                  <c:v>0.67837371999999996</c:v>
                </c:pt>
                <c:pt idx="659">
                  <c:v>0.67958017999999998</c:v>
                </c:pt>
                <c:pt idx="660">
                  <c:v>0.68078664</c:v>
                </c:pt>
                <c:pt idx="661">
                  <c:v>0.68199310000000002</c:v>
                </c:pt>
                <c:pt idx="662">
                  <c:v>0.68319956000000004</c:v>
                </c:pt>
                <c:pt idx="663">
                  <c:v>0.68420495000000003</c:v>
                </c:pt>
                <c:pt idx="664">
                  <c:v>0.68561247999999997</c:v>
                </c:pt>
                <c:pt idx="665">
                  <c:v>0.68661786999999996</c:v>
                </c:pt>
                <c:pt idx="666">
                  <c:v>0.68842756000000005</c:v>
                </c:pt>
                <c:pt idx="667">
                  <c:v>0.68963401999999996</c:v>
                </c:pt>
                <c:pt idx="668">
                  <c:v>0.69063940000000001</c:v>
                </c:pt>
                <c:pt idx="669">
                  <c:v>0.69184586000000003</c:v>
                </c:pt>
                <c:pt idx="670">
                  <c:v>0.69345447999999998</c:v>
                </c:pt>
                <c:pt idx="671">
                  <c:v>0.69445986000000004</c:v>
                </c:pt>
                <c:pt idx="672">
                  <c:v>0.69566631999999995</c:v>
                </c:pt>
                <c:pt idx="673">
                  <c:v>0.69707386000000005</c:v>
                </c:pt>
                <c:pt idx="674">
                  <c:v>0.69848140000000003</c:v>
                </c:pt>
                <c:pt idx="675">
                  <c:v>0.69968786000000005</c:v>
                </c:pt>
                <c:pt idx="676">
                  <c:v>0.70109538999999998</c:v>
                </c:pt>
                <c:pt idx="677">
                  <c:v>0.70230185000000001</c:v>
                </c:pt>
                <c:pt idx="678">
                  <c:v>0.70391046999999995</c:v>
                </c:pt>
                <c:pt idx="679">
                  <c:v>0.70531801000000005</c:v>
                </c:pt>
                <c:pt idx="680">
                  <c:v>0.70652446999999996</c:v>
                </c:pt>
                <c:pt idx="681">
                  <c:v>0.70813307999999997</c:v>
                </c:pt>
                <c:pt idx="682">
                  <c:v>0.70913846000000003</c:v>
                </c:pt>
                <c:pt idx="683">
                  <c:v>0.71054600000000001</c:v>
                </c:pt>
                <c:pt idx="684">
                  <c:v>0.71175246000000003</c:v>
                </c:pt>
                <c:pt idx="685">
                  <c:v>0.71295892000000005</c:v>
                </c:pt>
                <c:pt idx="686">
                  <c:v>0.71416537999999996</c:v>
                </c:pt>
                <c:pt idx="687">
                  <c:v>0.71537183999999998</c:v>
                </c:pt>
                <c:pt idx="688">
                  <c:v>0.71677937999999997</c:v>
                </c:pt>
                <c:pt idx="689">
                  <c:v>0.71818691999999995</c:v>
                </c:pt>
                <c:pt idx="690">
                  <c:v>0.71939337999999997</c:v>
                </c:pt>
                <c:pt idx="691">
                  <c:v>0.72039876000000003</c:v>
                </c:pt>
                <c:pt idx="692">
                  <c:v>0.72160522000000005</c:v>
                </c:pt>
                <c:pt idx="693">
                  <c:v>0.72281167999999996</c:v>
                </c:pt>
                <c:pt idx="694">
                  <c:v>0.72401813999999998</c:v>
                </c:pt>
                <c:pt idx="695">
                  <c:v>0.72462137000000004</c:v>
                </c:pt>
                <c:pt idx="696">
                  <c:v>0.72602891000000003</c:v>
                </c:pt>
                <c:pt idx="697">
                  <c:v>0.72763752000000004</c:v>
                </c:pt>
                <c:pt idx="698">
                  <c:v>0.72844182999999996</c:v>
                </c:pt>
                <c:pt idx="699">
                  <c:v>0.72964828999999998</c:v>
                </c:pt>
                <c:pt idx="700">
                  <c:v>0.73085475</c:v>
                </c:pt>
                <c:pt idx="701">
                  <c:v>0.73165906000000003</c:v>
                </c:pt>
                <c:pt idx="702">
                  <c:v>0.73326767000000004</c:v>
                </c:pt>
                <c:pt idx="703">
                  <c:v>0.73407197999999996</c:v>
                </c:pt>
                <c:pt idx="704">
                  <c:v>0.73507736000000001</c:v>
                </c:pt>
                <c:pt idx="705">
                  <c:v>0.73628382000000003</c:v>
                </c:pt>
                <c:pt idx="706">
                  <c:v>0.73749028000000005</c:v>
                </c:pt>
                <c:pt idx="707">
                  <c:v>0.7390989</c:v>
                </c:pt>
                <c:pt idx="708">
                  <c:v>0.73970212999999996</c:v>
                </c:pt>
                <c:pt idx="709">
                  <c:v>0.74110966</c:v>
                </c:pt>
                <c:pt idx="710">
                  <c:v>0.74211505</c:v>
                </c:pt>
                <c:pt idx="711">
                  <c:v>0.74291936000000003</c:v>
                </c:pt>
                <c:pt idx="712">
                  <c:v>0.74432688999999996</c:v>
                </c:pt>
                <c:pt idx="713">
                  <c:v>0.74573442999999995</c:v>
                </c:pt>
                <c:pt idx="714">
                  <c:v>0.74653873999999998</c:v>
                </c:pt>
                <c:pt idx="715">
                  <c:v>0.7477452</c:v>
                </c:pt>
                <c:pt idx="716">
                  <c:v>0.74875058000000005</c:v>
                </c:pt>
                <c:pt idx="717">
                  <c:v>0.74975596</c:v>
                </c:pt>
                <c:pt idx="718">
                  <c:v>0.75096242000000002</c:v>
                </c:pt>
                <c:pt idx="719">
                  <c:v>0.75196781000000001</c:v>
                </c:pt>
                <c:pt idx="720">
                  <c:v>0.75317427000000003</c:v>
                </c:pt>
                <c:pt idx="721">
                  <c:v>0.75417964999999998</c:v>
                </c:pt>
                <c:pt idx="722">
                  <c:v>0.75558718999999996</c:v>
                </c:pt>
                <c:pt idx="723">
                  <c:v>0.75659257000000002</c:v>
                </c:pt>
                <c:pt idx="724">
                  <c:v>0.75739688000000005</c:v>
                </c:pt>
                <c:pt idx="725">
                  <c:v>0.75840225999999999</c:v>
                </c:pt>
                <c:pt idx="726">
                  <c:v>0.75980979999999998</c:v>
                </c:pt>
                <c:pt idx="727">
                  <c:v>0.76101626</c:v>
                </c:pt>
                <c:pt idx="728">
                  <c:v>0.76202164999999999</c:v>
                </c:pt>
                <c:pt idx="729">
                  <c:v>0.76302703000000005</c:v>
                </c:pt>
                <c:pt idx="730">
                  <c:v>0.76403241</c:v>
                </c:pt>
                <c:pt idx="731">
                  <c:v>0.76523887000000002</c:v>
                </c:pt>
                <c:pt idx="732">
                  <c:v>0.76664641</c:v>
                </c:pt>
                <c:pt idx="733">
                  <c:v>0.76785287000000002</c:v>
                </c:pt>
                <c:pt idx="734">
                  <c:v>0.76905933000000004</c:v>
                </c:pt>
                <c:pt idx="735">
                  <c:v>0.77006472000000004</c:v>
                </c:pt>
                <c:pt idx="736">
                  <c:v>0.77167333000000005</c:v>
                </c:pt>
                <c:pt idx="737">
                  <c:v>0.77227656</c:v>
                </c:pt>
                <c:pt idx="738">
                  <c:v>0.77348302000000002</c:v>
                </c:pt>
                <c:pt idx="739">
                  <c:v>0.77529271</c:v>
                </c:pt>
                <c:pt idx="740">
                  <c:v>0.77589593999999995</c:v>
                </c:pt>
                <c:pt idx="741">
                  <c:v>0.77770563000000004</c:v>
                </c:pt>
                <c:pt idx="742">
                  <c:v>0.77850993999999996</c:v>
                </c:pt>
                <c:pt idx="743">
                  <c:v>0.78031963000000004</c:v>
                </c:pt>
                <c:pt idx="744">
                  <c:v>0.78152608999999995</c:v>
                </c:pt>
                <c:pt idx="745">
                  <c:v>0.78253147000000001</c:v>
                </c:pt>
                <c:pt idx="746">
                  <c:v>0.78373793000000003</c:v>
                </c:pt>
                <c:pt idx="747">
                  <c:v>0.78554762</c:v>
                </c:pt>
                <c:pt idx="748">
                  <c:v>0.78635193000000003</c:v>
                </c:pt>
                <c:pt idx="749">
                  <c:v>0.78755839000000005</c:v>
                </c:pt>
                <c:pt idx="750">
                  <c:v>0.78896593000000004</c:v>
                </c:pt>
                <c:pt idx="751">
                  <c:v>0.79037347000000002</c:v>
                </c:pt>
                <c:pt idx="752">
                  <c:v>0.79157993000000004</c:v>
                </c:pt>
                <c:pt idx="753">
                  <c:v>0.79278638999999995</c:v>
                </c:pt>
                <c:pt idx="754">
                  <c:v>0.79419392</c:v>
                </c:pt>
                <c:pt idx="755">
                  <c:v>0.79560145999999998</c:v>
                </c:pt>
                <c:pt idx="756">
                  <c:v>0.79620469000000005</c:v>
                </c:pt>
                <c:pt idx="757">
                  <c:v>0.79801438000000002</c:v>
                </c:pt>
                <c:pt idx="758">
                  <c:v>0.79881869000000005</c:v>
                </c:pt>
                <c:pt idx="759">
                  <c:v>0.80022623000000004</c:v>
                </c:pt>
                <c:pt idx="760">
                  <c:v>0.80103053000000002</c:v>
                </c:pt>
                <c:pt idx="761">
                  <c:v>0.80243807</c:v>
                </c:pt>
                <c:pt idx="762">
                  <c:v>0.80364453000000002</c:v>
                </c:pt>
                <c:pt idx="763">
                  <c:v>0.80505207000000001</c:v>
                </c:pt>
                <c:pt idx="764">
                  <c:v>0.80625853000000003</c:v>
                </c:pt>
                <c:pt idx="765">
                  <c:v>0.80686175999999998</c:v>
                </c:pt>
                <c:pt idx="766">
                  <c:v>0.80847036999999999</c:v>
                </c:pt>
                <c:pt idx="767">
                  <c:v>0.80887253000000003</c:v>
                </c:pt>
                <c:pt idx="768">
                  <c:v>0.81028005999999997</c:v>
                </c:pt>
                <c:pt idx="769">
                  <c:v>0.81128544999999996</c:v>
                </c:pt>
                <c:pt idx="770">
                  <c:v>0.81249190999999998</c:v>
                </c:pt>
                <c:pt idx="771">
                  <c:v>0.81349729000000004</c:v>
                </c:pt>
                <c:pt idx="772">
                  <c:v>0.81450268000000003</c:v>
                </c:pt>
                <c:pt idx="773">
                  <c:v>0.81591020999999997</c:v>
                </c:pt>
                <c:pt idx="774">
                  <c:v>0.81691559999999996</c:v>
                </c:pt>
                <c:pt idx="775">
                  <c:v>0.81792098000000002</c:v>
                </c:pt>
                <c:pt idx="776">
                  <c:v>0.81852420999999997</c:v>
                </c:pt>
                <c:pt idx="777">
                  <c:v>0.82013281999999998</c:v>
                </c:pt>
                <c:pt idx="778">
                  <c:v>0.82093713000000001</c:v>
                </c:pt>
                <c:pt idx="779">
                  <c:v>0.82154035999999997</c:v>
                </c:pt>
                <c:pt idx="780">
                  <c:v>0.82335005000000006</c:v>
                </c:pt>
                <c:pt idx="781">
                  <c:v>0.82415435999999997</c:v>
                </c:pt>
                <c:pt idx="782">
                  <c:v>0.82536082</c:v>
                </c:pt>
                <c:pt idx="783">
                  <c:v>0.82616513000000003</c:v>
                </c:pt>
                <c:pt idx="784">
                  <c:v>0.82696943000000001</c:v>
                </c:pt>
                <c:pt idx="785">
                  <c:v>0.82857804999999995</c:v>
                </c:pt>
                <c:pt idx="786">
                  <c:v>0.82938235000000005</c:v>
                </c:pt>
                <c:pt idx="787">
                  <c:v>0.83038774000000004</c:v>
                </c:pt>
                <c:pt idx="788">
                  <c:v>0.83199635000000005</c:v>
                </c:pt>
                <c:pt idx="789">
                  <c:v>0.83280065999999997</c:v>
                </c:pt>
                <c:pt idx="790">
                  <c:v>0.83420819999999996</c:v>
                </c:pt>
                <c:pt idx="791">
                  <c:v>0.83461034999999995</c:v>
                </c:pt>
                <c:pt idx="792">
                  <c:v>0.83601789000000004</c:v>
                </c:pt>
                <c:pt idx="793">
                  <c:v>0.83722434999999995</c:v>
                </c:pt>
                <c:pt idx="794">
                  <c:v>0.83802865000000004</c:v>
                </c:pt>
                <c:pt idx="795">
                  <c:v>0.83903404000000004</c:v>
                </c:pt>
                <c:pt idx="796">
                  <c:v>0.84024049999999995</c:v>
                </c:pt>
                <c:pt idx="797">
                  <c:v>0.84124588</c:v>
                </c:pt>
                <c:pt idx="798">
                  <c:v>0.84184910999999996</c:v>
                </c:pt>
                <c:pt idx="799">
                  <c:v>0.84325665000000005</c:v>
                </c:pt>
                <c:pt idx="800">
                  <c:v>0.84446310999999996</c:v>
                </c:pt>
                <c:pt idx="801">
                  <c:v>0.84546849000000002</c:v>
                </c:pt>
                <c:pt idx="802">
                  <c:v>0.84647388000000001</c:v>
                </c:pt>
                <c:pt idx="803">
                  <c:v>0.84808249000000002</c:v>
                </c:pt>
                <c:pt idx="804">
                  <c:v>0.84888680000000005</c:v>
                </c:pt>
                <c:pt idx="805">
                  <c:v>0.84989218</c:v>
                </c:pt>
                <c:pt idx="806">
                  <c:v>0.85109864000000002</c:v>
                </c:pt>
                <c:pt idx="807">
                  <c:v>0.85190295000000005</c:v>
                </c:pt>
                <c:pt idx="808">
                  <c:v>0.85290832999999999</c:v>
                </c:pt>
                <c:pt idx="809">
                  <c:v>0.85391371999999999</c:v>
                </c:pt>
                <c:pt idx="810">
                  <c:v>0.85512018000000001</c:v>
                </c:pt>
                <c:pt idx="811">
                  <c:v>0.85612555999999995</c:v>
                </c:pt>
                <c:pt idx="812">
                  <c:v>0.85753310000000005</c:v>
                </c:pt>
                <c:pt idx="813">
                  <c:v>0.85894064000000003</c:v>
                </c:pt>
                <c:pt idx="814">
                  <c:v>0.85994601999999998</c:v>
                </c:pt>
                <c:pt idx="815">
                  <c:v>0.86075033000000001</c:v>
                </c:pt>
                <c:pt idx="816">
                  <c:v>0.86256001999999998</c:v>
                </c:pt>
                <c:pt idx="817">
                  <c:v>0.86316325000000005</c:v>
                </c:pt>
                <c:pt idx="818">
                  <c:v>0.86436970999999996</c:v>
                </c:pt>
                <c:pt idx="819">
                  <c:v>0.86597831999999997</c:v>
                </c:pt>
                <c:pt idx="820">
                  <c:v>0.86678263</c:v>
                </c:pt>
                <c:pt idx="821">
                  <c:v>0.86839124000000001</c:v>
                </c:pt>
                <c:pt idx="822">
                  <c:v>0.86939663</c:v>
                </c:pt>
                <c:pt idx="823">
                  <c:v>0.87040200999999995</c:v>
                </c:pt>
                <c:pt idx="824">
                  <c:v>0.87160846999999997</c:v>
                </c:pt>
                <c:pt idx="825">
                  <c:v>0.87321707999999998</c:v>
                </c:pt>
                <c:pt idx="826">
                  <c:v>0.87442355000000005</c:v>
                </c:pt>
                <c:pt idx="827">
                  <c:v>0.87522785000000003</c:v>
                </c:pt>
                <c:pt idx="828">
                  <c:v>0.87663539000000001</c:v>
                </c:pt>
                <c:pt idx="829">
                  <c:v>0.87784185000000003</c:v>
                </c:pt>
                <c:pt idx="830">
                  <c:v>0.87884722999999998</c:v>
                </c:pt>
                <c:pt idx="831">
                  <c:v>0.88005369</c:v>
                </c:pt>
                <c:pt idx="832">
                  <c:v>0.88126015000000002</c:v>
                </c:pt>
                <c:pt idx="833">
                  <c:v>0.88226554000000001</c:v>
                </c:pt>
                <c:pt idx="834">
                  <c:v>0.88347200000000004</c:v>
                </c:pt>
                <c:pt idx="835">
                  <c:v>0.88467846000000006</c:v>
                </c:pt>
                <c:pt idx="836">
                  <c:v>0.88588491999999996</c:v>
                </c:pt>
                <c:pt idx="837">
                  <c:v>0.88689030000000002</c:v>
                </c:pt>
                <c:pt idx="838">
                  <c:v>0.88829784000000001</c:v>
                </c:pt>
                <c:pt idx="839">
                  <c:v>0.88910215000000004</c:v>
                </c:pt>
                <c:pt idx="840">
                  <c:v>0.89030860999999994</c:v>
                </c:pt>
                <c:pt idx="841">
                  <c:v>0.89171615000000004</c:v>
                </c:pt>
                <c:pt idx="842">
                  <c:v>0.89292260999999995</c:v>
                </c:pt>
                <c:pt idx="843">
                  <c:v>0.89412906999999997</c:v>
                </c:pt>
                <c:pt idx="844">
                  <c:v>0.89493336999999995</c:v>
                </c:pt>
                <c:pt idx="845">
                  <c:v>0.89613982999999997</c:v>
                </c:pt>
                <c:pt idx="846">
                  <c:v>0.89714521999999997</c:v>
                </c:pt>
                <c:pt idx="847">
                  <c:v>0.89855275000000001</c:v>
                </c:pt>
                <c:pt idx="848">
                  <c:v>0.89915599000000002</c:v>
                </c:pt>
                <c:pt idx="849">
                  <c:v>0.90016136999999996</c:v>
                </c:pt>
                <c:pt idx="850">
                  <c:v>0.90156890999999995</c:v>
                </c:pt>
                <c:pt idx="851">
                  <c:v>0.90277536999999997</c:v>
                </c:pt>
                <c:pt idx="852">
                  <c:v>0.90357966999999995</c:v>
                </c:pt>
                <c:pt idx="853">
                  <c:v>0.90498721000000004</c:v>
                </c:pt>
                <c:pt idx="854">
                  <c:v>0.90599258999999999</c:v>
                </c:pt>
                <c:pt idx="855">
                  <c:v>0.90719905000000001</c:v>
                </c:pt>
                <c:pt idx="856">
                  <c:v>0.90860658999999999</c:v>
                </c:pt>
                <c:pt idx="857">
                  <c:v>0.90961197999999999</c:v>
                </c:pt>
                <c:pt idx="858">
                  <c:v>0.91101951000000003</c:v>
                </c:pt>
                <c:pt idx="859">
                  <c:v>0.91202490000000003</c:v>
                </c:pt>
                <c:pt idx="860">
                  <c:v>0.91242705000000002</c:v>
                </c:pt>
                <c:pt idx="861">
                  <c:v>0.91383459</c:v>
                </c:pt>
                <c:pt idx="862">
                  <c:v>0.91483996999999995</c:v>
                </c:pt>
                <c:pt idx="863">
                  <c:v>0.91604642999999997</c:v>
                </c:pt>
                <c:pt idx="864">
                  <c:v>0.91705181999999996</c:v>
                </c:pt>
                <c:pt idx="865">
                  <c:v>0.91805720000000002</c:v>
                </c:pt>
                <c:pt idx="866">
                  <c:v>0.91906257999999996</c:v>
                </c:pt>
                <c:pt idx="867">
                  <c:v>0.92047011999999995</c:v>
                </c:pt>
                <c:pt idx="868">
                  <c:v>0.92127442999999998</c:v>
                </c:pt>
                <c:pt idx="869">
                  <c:v>0.92268196000000002</c:v>
                </c:pt>
                <c:pt idx="870">
                  <c:v>0.92368735000000002</c:v>
                </c:pt>
                <c:pt idx="871">
                  <c:v>0.92529596000000003</c:v>
                </c:pt>
                <c:pt idx="872">
                  <c:v>0.92650242000000005</c:v>
                </c:pt>
                <c:pt idx="873">
                  <c:v>0.92710565</c:v>
                </c:pt>
                <c:pt idx="874">
                  <c:v>0.92811104</c:v>
                </c:pt>
                <c:pt idx="875">
                  <c:v>0.92971965000000001</c:v>
                </c:pt>
                <c:pt idx="876">
                  <c:v>0.93072502999999995</c:v>
                </c:pt>
                <c:pt idx="877">
                  <c:v>0.93152933999999998</c:v>
                </c:pt>
                <c:pt idx="878">
                  <c:v>0.9327358</c:v>
                </c:pt>
                <c:pt idx="879">
                  <c:v>0.93414333999999999</c:v>
                </c:pt>
                <c:pt idx="880">
                  <c:v>0.93534980000000001</c:v>
                </c:pt>
                <c:pt idx="881">
                  <c:v>0.93635517999999995</c:v>
                </c:pt>
                <c:pt idx="882">
                  <c:v>0.93776272000000005</c:v>
                </c:pt>
                <c:pt idx="883">
                  <c:v>0.93856702999999997</c:v>
                </c:pt>
                <c:pt idx="884">
                  <c:v>0.93997456000000001</c:v>
                </c:pt>
                <c:pt idx="885">
                  <c:v>0.9413821</c:v>
                </c:pt>
                <c:pt idx="886">
                  <c:v>0.94218641000000003</c:v>
                </c:pt>
                <c:pt idx="887">
                  <c:v>0.94359395000000001</c:v>
                </c:pt>
                <c:pt idx="888">
                  <c:v>0.94439824999999999</c:v>
                </c:pt>
                <c:pt idx="889">
                  <c:v>0.94560471000000001</c:v>
                </c:pt>
                <c:pt idx="890">
                  <c:v>0.94681117000000004</c:v>
                </c:pt>
                <c:pt idx="891">
                  <c:v>0.94801762999999994</c:v>
                </c:pt>
                <c:pt idx="892">
                  <c:v>0.94922410000000002</c:v>
                </c:pt>
                <c:pt idx="893">
                  <c:v>0.9500284</c:v>
                </c:pt>
                <c:pt idx="894">
                  <c:v>0.95163701999999994</c:v>
                </c:pt>
                <c:pt idx="895">
                  <c:v>0.95284347999999996</c:v>
                </c:pt>
                <c:pt idx="896">
                  <c:v>0.95384886000000002</c:v>
                </c:pt>
                <c:pt idx="897">
                  <c:v>0.95505532000000004</c:v>
                </c:pt>
                <c:pt idx="898">
                  <c:v>0.95646286000000003</c:v>
                </c:pt>
                <c:pt idx="899">
                  <c:v>0.95686501000000002</c:v>
                </c:pt>
                <c:pt idx="900">
                  <c:v>0.95847362999999997</c:v>
                </c:pt>
                <c:pt idx="901">
                  <c:v>0.95968008999999999</c:v>
                </c:pt>
                <c:pt idx="902">
                  <c:v>0.96088655000000001</c:v>
                </c:pt>
                <c:pt idx="903">
                  <c:v>0.96169084999999999</c:v>
                </c:pt>
                <c:pt idx="904">
                  <c:v>0.96289731000000001</c:v>
                </c:pt>
                <c:pt idx="905">
                  <c:v>0.9639027</c:v>
                </c:pt>
                <c:pt idx="906">
                  <c:v>0.96510916000000002</c:v>
                </c:pt>
                <c:pt idx="907">
                  <c:v>0.96631562000000004</c:v>
                </c:pt>
                <c:pt idx="908">
                  <c:v>0.96711992999999996</c:v>
                </c:pt>
                <c:pt idx="909">
                  <c:v>0.96852746000000001</c:v>
                </c:pt>
                <c:pt idx="910">
                  <c:v>0.96933177000000004</c:v>
                </c:pt>
                <c:pt idx="911">
                  <c:v>0.97073931000000002</c:v>
                </c:pt>
                <c:pt idx="912">
                  <c:v>0.97174468999999997</c:v>
                </c:pt>
                <c:pt idx="913">
                  <c:v>0.97315222999999995</c:v>
                </c:pt>
                <c:pt idx="914">
                  <c:v>0.97415761000000001</c:v>
                </c:pt>
                <c:pt idx="915">
                  <c:v>0.97496192000000004</c:v>
                </c:pt>
                <c:pt idx="916">
                  <c:v>0.97636946000000002</c:v>
                </c:pt>
                <c:pt idx="917">
                  <c:v>0.97757592000000004</c:v>
                </c:pt>
                <c:pt idx="918">
                  <c:v>0.97838022000000002</c:v>
                </c:pt>
                <c:pt idx="919">
                  <c:v>0.97978776000000001</c:v>
                </c:pt>
                <c:pt idx="920">
                  <c:v>0.98099422000000003</c:v>
                </c:pt>
                <c:pt idx="921">
                  <c:v>0.98220068000000005</c:v>
                </c:pt>
                <c:pt idx="922">
                  <c:v>0.98340713999999996</c:v>
                </c:pt>
                <c:pt idx="923">
                  <c:v>0.98461359999999998</c:v>
                </c:pt>
                <c:pt idx="924">
                  <c:v>0.98561898999999997</c:v>
                </c:pt>
                <c:pt idx="925">
                  <c:v>0.98702652000000002</c:v>
                </c:pt>
                <c:pt idx="926">
                  <c:v>0.98783083000000005</c:v>
                </c:pt>
                <c:pt idx="927">
                  <c:v>0.98883622000000004</c:v>
                </c:pt>
                <c:pt idx="928">
                  <c:v>0.99004267999999995</c:v>
                </c:pt>
                <c:pt idx="929">
                  <c:v>0.99165128999999996</c:v>
                </c:pt>
                <c:pt idx="930">
                  <c:v>0.99265667000000002</c:v>
                </c:pt>
                <c:pt idx="931">
                  <c:v>0.99386313000000004</c:v>
                </c:pt>
                <c:pt idx="932">
                  <c:v>0.99466743999999996</c:v>
                </c:pt>
                <c:pt idx="933">
                  <c:v>0.99607498000000005</c:v>
                </c:pt>
                <c:pt idx="934">
                  <c:v>0.99728143999999996</c:v>
                </c:pt>
                <c:pt idx="935">
                  <c:v>0.99808574999999999</c:v>
                </c:pt>
                <c:pt idx="936">
                  <c:v>0.99929221000000001</c:v>
                </c:pt>
                <c:pt idx="937">
                  <c:v>1.0006997399999999</c:v>
                </c:pt>
                <c:pt idx="938">
                  <c:v>1.0015040500000001</c:v>
                </c:pt>
                <c:pt idx="939">
                  <c:v>1.0033137400000001</c:v>
                </c:pt>
                <c:pt idx="940">
                  <c:v>1.0039169699999999</c:v>
                </c:pt>
                <c:pt idx="941">
                  <c:v>1.00472128</c:v>
                </c:pt>
                <c:pt idx="942">
                  <c:v>1.00592774</c:v>
                </c:pt>
                <c:pt idx="943">
                  <c:v>1.00693312</c:v>
                </c:pt>
                <c:pt idx="944">
                  <c:v>1.00874281</c:v>
                </c:pt>
                <c:pt idx="945">
                  <c:v>1.0095471199999999</c:v>
                </c:pt>
                <c:pt idx="946">
                  <c:v>1.01075358</c:v>
                </c:pt>
                <c:pt idx="947">
                  <c:v>1.0119600399999999</c:v>
                </c:pt>
                <c:pt idx="948">
                  <c:v>1.0131665000000001</c:v>
                </c:pt>
                <c:pt idx="949">
                  <c:v>1.01437296</c:v>
                </c:pt>
                <c:pt idx="950">
                  <c:v>1.0147751199999999</c:v>
                </c:pt>
                <c:pt idx="951">
                  <c:v>1.01638373</c:v>
                </c:pt>
                <c:pt idx="952">
                  <c:v>1.01718804</c:v>
                </c:pt>
                <c:pt idx="953">
                  <c:v>1.0185955799999999</c:v>
                </c:pt>
                <c:pt idx="954">
                  <c:v>1.01960096</c:v>
                </c:pt>
                <c:pt idx="955">
                  <c:v>1.0208074199999999</c:v>
                </c:pt>
                <c:pt idx="956">
                  <c:v>1.02201388</c:v>
                </c:pt>
                <c:pt idx="957">
                  <c:v>1.02322034</c:v>
                </c:pt>
                <c:pt idx="958">
                  <c:v>1.0244268000000001</c:v>
                </c:pt>
                <c:pt idx="959">
                  <c:v>1.02563326</c:v>
                </c:pt>
                <c:pt idx="960">
                  <c:v>1.0270408</c:v>
                </c:pt>
                <c:pt idx="961">
                  <c:v>1.0278451099999999</c:v>
                </c:pt>
                <c:pt idx="962">
                  <c:v>1.02885049</c:v>
                </c:pt>
                <c:pt idx="963">
                  <c:v>1.0302580299999999</c:v>
                </c:pt>
                <c:pt idx="964">
                  <c:v>1.0314644900000001</c:v>
                </c:pt>
                <c:pt idx="965">
                  <c:v>1.03267095</c:v>
                </c:pt>
                <c:pt idx="966">
                  <c:v>1.03347525</c:v>
                </c:pt>
                <c:pt idx="967">
                  <c:v>1.03508387</c:v>
                </c:pt>
                <c:pt idx="968">
                  <c:v>1.0362903299999999</c:v>
                </c:pt>
                <c:pt idx="969">
                  <c:v>1.0376978699999999</c:v>
                </c:pt>
                <c:pt idx="970">
                  <c:v>1.03870325</c:v>
                </c:pt>
                <c:pt idx="971">
                  <c:v>1.0399097100000001</c:v>
                </c:pt>
                <c:pt idx="972">
                  <c:v>1.0409150899999999</c:v>
                </c:pt>
                <c:pt idx="973">
                  <c:v>1.0417194000000001</c:v>
                </c:pt>
                <c:pt idx="974">
                  <c:v>1.0431269400000001</c:v>
                </c:pt>
                <c:pt idx="975">
                  <c:v>1.04453448</c:v>
                </c:pt>
                <c:pt idx="976">
                  <c:v>1.04574094</c:v>
                </c:pt>
                <c:pt idx="977">
                  <c:v>1.04714847</c:v>
                </c:pt>
                <c:pt idx="978">
                  <c:v>1.04815386</c:v>
                </c:pt>
                <c:pt idx="979">
                  <c:v>1.0497624699999999</c:v>
                </c:pt>
                <c:pt idx="980">
                  <c:v>1.0503657</c:v>
                </c:pt>
                <c:pt idx="981">
                  <c:v>1.0521753899999999</c:v>
                </c:pt>
                <c:pt idx="982">
                  <c:v>1.0531807799999999</c:v>
                </c:pt>
                <c:pt idx="983">
                  <c:v>1.05418616</c:v>
                </c:pt>
                <c:pt idx="984">
                  <c:v>1.0553926199999999</c:v>
                </c:pt>
                <c:pt idx="985">
                  <c:v>1.0568001600000001</c:v>
                </c:pt>
                <c:pt idx="986">
                  <c:v>1.05800662</c:v>
                </c:pt>
                <c:pt idx="987">
                  <c:v>1.05941416</c:v>
                </c:pt>
                <c:pt idx="988">
                  <c:v>1.06041954</c:v>
                </c:pt>
                <c:pt idx="989">
                  <c:v>1.06182708</c:v>
                </c:pt>
                <c:pt idx="990">
                  <c:v>1.0630335399999999</c:v>
                </c:pt>
                <c:pt idx="991">
                  <c:v>1.0642400000000001</c:v>
                </c:pt>
                <c:pt idx="992">
                  <c:v>1.06504431</c:v>
                </c:pt>
                <c:pt idx="993">
                  <c:v>1.0666529199999999</c:v>
                </c:pt>
                <c:pt idx="994">
                  <c:v>1.06725615</c:v>
                </c:pt>
                <c:pt idx="995">
                  <c:v>1.0688647600000001</c:v>
                </c:pt>
                <c:pt idx="996">
                  <c:v>1.0702723000000001</c:v>
                </c:pt>
                <c:pt idx="997">
                  <c:v>1.07147876</c:v>
                </c:pt>
                <c:pt idx="998">
                  <c:v>1.07248415</c:v>
                </c:pt>
                <c:pt idx="999">
                  <c:v>1.07389168</c:v>
                </c:pt>
                <c:pt idx="1000">
                  <c:v>1.0746959899999999</c:v>
                </c:pt>
                <c:pt idx="1001">
                  <c:v>1.0761035299999999</c:v>
                </c:pt>
                <c:pt idx="1002">
                  <c:v>1.07670676</c:v>
                </c:pt>
                <c:pt idx="1003">
                  <c:v>1.07811429</c:v>
                </c:pt>
                <c:pt idx="1004">
                  <c:v>1.07911968</c:v>
                </c:pt>
                <c:pt idx="1005">
                  <c:v>1.0803261399999999</c:v>
                </c:pt>
                <c:pt idx="1006">
                  <c:v>1.0815326000000001</c:v>
                </c:pt>
                <c:pt idx="1007">
                  <c:v>1.08273906</c:v>
                </c:pt>
                <c:pt idx="1008">
                  <c:v>1.0835433699999999</c:v>
                </c:pt>
                <c:pt idx="1009">
                  <c:v>1.08454875</c:v>
                </c:pt>
                <c:pt idx="1010">
                  <c:v>1.08555413</c:v>
                </c:pt>
                <c:pt idx="1011">
                  <c:v>1.08696167</c:v>
                </c:pt>
                <c:pt idx="1012">
                  <c:v>1.08796706</c:v>
                </c:pt>
                <c:pt idx="1013">
                  <c:v>1.08877136</c:v>
                </c:pt>
                <c:pt idx="1014">
                  <c:v>1.08977675</c:v>
                </c:pt>
                <c:pt idx="1015">
                  <c:v>1.0915864399999999</c:v>
                </c:pt>
                <c:pt idx="1016">
                  <c:v>1.0923907399999999</c:v>
                </c:pt>
                <c:pt idx="1017">
                  <c:v>1.0933961299999999</c:v>
                </c:pt>
                <c:pt idx="1018">
                  <c:v>1.0942004400000001</c:v>
                </c:pt>
                <c:pt idx="1019">
                  <c:v>1.0954069</c:v>
                </c:pt>
                <c:pt idx="1020">
                  <c:v>1.09641228</c:v>
                </c:pt>
                <c:pt idx="1021">
                  <c:v>1.0976187399999999</c:v>
                </c:pt>
                <c:pt idx="1022">
                  <c:v>1.09862412</c:v>
                </c:pt>
                <c:pt idx="1023">
                  <c:v>1.0998305799999999</c:v>
                </c:pt>
                <c:pt idx="1024">
                  <c:v>1.1008359700000001</c:v>
                </c:pt>
                <c:pt idx="1025">
                  <c:v>1.10164028</c:v>
                </c:pt>
                <c:pt idx="1026">
                  <c:v>1.1030478100000001</c:v>
                </c:pt>
                <c:pt idx="1027">
                  <c:v>1.1044553500000001</c:v>
                </c:pt>
                <c:pt idx="1028">
                  <c:v>1.10525966</c:v>
                </c:pt>
                <c:pt idx="1029">
                  <c:v>1.1064661200000001</c:v>
                </c:pt>
                <c:pt idx="1030">
                  <c:v>1.10767258</c:v>
                </c:pt>
                <c:pt idx="1031">
                  <c:v>1.1086779600000001</c:v>
                </c:pt>
                <c:pt idx="1032">
                  <c:v>1.10988442</c:v>
                </c:pt>
                <c:pt idx="1033">
                  <c:v>1.11088981</c:v>
                </c:pt>
                <c:pt idx="1034">
                  <c:v>1.11169411</c:v>
                </c:pt>
                <c:pt idx="1035">
                  <c:v>1.1131016499999999</c:v>
                </c:pt>
                <c:pt idx="1036">
                  <c:v>1.11410703</c:v>
                </c:pt>
                <c:pt idx="1037">
                  <c:v>1.1153135000000001</c:v>
                </c:pt>
                <c:pt idx="1038">
                  <c:v>1.1163188799999999</c:v>
                </c:pt>
                <c:pt idx="1039">
                  <c:v>1.11732426</c:v>
                </c:pt>
                <c:pt idx="1040">
                  <c:v>1.11832965</c:v>
                </c:pt>
                <c:pt idx="1041">
                  <c:v>1.11973718</c:v>
                </c:pt>
                <c:pt idx="1042">
                  <c:v>1.12074257</c:v>
                </c:pt>
                <c:pt idx="1043">
                  <c:v>1.12174795</c:v>
                </c:pt>
                <c:pt idx="1044">
                  <c:v>1.12275334</c:v>
                </c:pt>
                <c:pt idx="1045">
                  <c:v>1.1241608700000001</c:v>
                </c:pt>
                <c:pt idx="1046">
                  <c:v>1.12496518</c:v>
                </c:pt>
                <c:pt idx="1047">
                  <c:v>1.12637272</c:v>
                </c:pt>
                <c:pt idx="1048">
                  <c:v>1.1273781</c:v>
                </c:pt>
                <c:pt idx="1049">
                  <c:v>1.12858456</c:v>
                </c:pt>
                <c:pt idx="1050">
                  <c:v>1.1299920999999999</c:v>
                </c:pt>
                <c:pt idx="1051">
                  <c:v>1.13099748</c:v>
                </c:pt>
                <c:pt idx="1052">
                  <c:v>1.13240502</c:v>
                </c:pt>
                <c:pt idx="1053">
                  <c:v>1.1332093299999999</c:v>
                </c:pt>
                <c:pt idx="1054">
                  <c:v>1.13441579</c:v>
                </c:pt>
                <c:pt idx="1055">
                  <c:v>1.1358233200000001</c:v>
                </c:pt>
                <c:pt idx="1056">
                  <c:v>1.1370297899999999</c:v>
                </c:pt>
                <c:pt idx="1057">
                  <c:v>1.1382362500000001</c:v>
                </c:pt>
                <c:pt idx="1058">
                  <c:v>1.1396437800000001</c:v>
                </c:pt>
                <c:pt idx="1059">
                  <c:v>1.1406491700000001</c:v>
                </c:pt>
                <c:pt idx="1060">
                  <c:v>1.14185563</c:v>
                </c:pt>
                <c:pt idx="1061">
                  <c:v>1.1434642399999999</c:v>
                </c:pt>
                <c:pt idx="1062">
                  <c:v>1.1444696299999999</c:v>
                </c:pt>
                <c:pt idx="1063">
                  <c:v>1.14547501</c:v>
                </c:pt>
                <c:pt idx="1064">
                  <c:v>1.1470836200000001</c:v>
                </c:pt>
                <c:pt idx="1065">
                  <c:v>1.1480890100000001</c:v>
                </c:pt>
                <c:pt idx="1066">
                  <c:v>1.14969762</c:v>
                </c:pt>
                <c:pt idx="1067">
                  <c:v>1.15030085</c:v>
                </c:pt>
                <c:pt idx="1068">
                  <c:v>1.15150731</c:v>
                </c:pt>
                <c:pt idx="1069">
                  <c:v>1.1529148499999999</c:v>
                </c:pt>
                <c:pt idx="1070">
                  <c:v>1.1543223899999999</c:v>
                </c:pt>
                <c:pt idx="1071">
                  <c:v>1.15492562</c:v>
                </c:pt>
                <c:pt idx="1072">
                  <c:v>1.15633315</c:v>
                </c:pt>
                <c:pt idx="1073">
                  <c:v>1.15713746</c:v>
                </c:pt>
                <c:pt idx="1074">
                  <c:v>1.15874608</c:v>
                </c:pt>
                <c:pt idx="1075">
                  <c:v>1.15955038</c:v>
                </c:pt>
                <c:pt idx="1076">
                  <c:v>1.1603546899999999</c:v>
                </c:pt>
                <c:pt idx="1077">
                  <c:v>1.1619633</c:v>
                </c:pt>
                <c:pt idx="1078">
                  <c:v>1.16276761</c:v>
                </c:pt>
                <c:pt idx="1079">
                  <c:v>1.1639740700000001</c:v>
                </c:pt>
                <c:pt idx="1080">
                  <c:v>1.16518053</c:v>
                </c:pt>
                <c:pt idx="1081">
                  <c:v>1.16618592</c:v>
                </c:pt>
                <c:pt idx="1082">
                  <c:v>1.1667891500000001</c:v>
                </c:pt>
                <c:pt idx="1083">
                  <c:v>1.1681966800000001</c:v>
                </c:pt>
                <c:pt idx="1084">
                  <c:v>1.1692020700000001</c:v>
                </c:pt>
                <c:pt idx="1085">
                  <c:v>1.17040853</c:v>
                </c:pt>
                <c:pt idx="1086">
                  <c:v>1.17121283</c:v>
                </c:pt>
                <c:pt idx="1087">
                  <c:v>1.17262037</c:v>
                </c:pt>
                <c:pt idx="1088">
                  <c:v>1.17362576</c:v>
                </c:pt>
                <c:pt idx="1089">
                  <c:v>1.1752343700000001</c:v>
                </c:pt>
                <c:pt idx="1090">
                  <c:v>1.1754354499999999</c:v>
                </c:pt>
                <c:pt idx="1091">
                  <c:v>1.1772451399999999</c:v>
                </c:pt>
                <c:pt idx="1092">
                  <c:v>1.1780494399999999</c:v>
                </c:pt>
                <c:pt idx="1093">
                  <c:v>1.1790548300000001</c:v>
                </c:pt>
                <c:pt idx="1094">
                  <c:v>1.18026129</c:v>
                </c:pt>
                <c:pt idx="1095">
                  <c:v>1.1810655999999999</c:v>
                </c:pt>
                <c:pt idx="1096">
                  <c:v>1.18247313</c:v>
                </c:pt>
                <c:pt idx="1097">
                  <c:v>1.18347852</c:v>
                </c:pt>
                <c:pt idx="1098">
                  <c:v>1.1844839</c:v>
                </c:pt>
                <c:pt idx="1099">
                  <c:v>1.1856903599999999</c:v>
                </c:pt>
                <c:pt idx="1100">
                  <c:v>1.1864946700000001</c:v>
                </c:pt>
                <c:pt idx="1101">
                  <c:v>1.18770113</c:v>
                </c:pt>
                <c:pt idx="1102">
                  <c:v>1.18910867</c:v>
                </c:pt>
                <c:pt idx="1103">
                  <c:v>1.19011405</c:v>
                </c:pt>
                <c:pt idx="1104">
                  <c:v>1.1911194300000001</c:v>
                </c:pt>
                <c:pt idx="1105">
                  <c:v>1.1921248200000001</c:v>
                </c:pt>
                <c:pt idx="1106">
                  <c:v>1.1931301999999999</c:v>
                </c:pt>
                <c:pt idx="1107">
                  <c:v>1.19433666</c:v>
                </c:pt>
                <c:pt idx="1108">
                  <c:v>1.19514097</c:v>
                </c:pt>
                <c:pt idx="1109">
                  <c:v>1.19614635</c:v>
                </c:pt>
                <c:pt idx="1110">
                  <c:v>1.19755389</c:v>
                </c:pt>
                <c:pt idx="1111">
                  <c:v>1.1987603499999999</c:v>
                </c:pt>
                <c:pt idx="1112">
                  <c:v>1.1995646600000001</c:v>
                </c:pt>
                <c:pt idx="1113">
                  <c:v>1.20077112</c:v>
                </c:pt>
                <c:pt idx="1114">
                  <c:v>1.2019775800000001</c:v>
                </c:pt>
                <c:pt idx="1115">
                  <c:v>1.2029829599999999</c:v>
                </c:pt>
                <c:pt idx="1116">
                  <c:v>1.2039883499999999</c:v>
                </c:pt>
                <c:pt idx="1117">
                  <c:v>1.20539588</c:v>
                </c:pt>
                <c:pt idx="1118">
                  <c:v>1.20680342</c:v>
                </c:pt>
                <c:pt idx="1119">
                  <c:v>1.2080098800000001</c:v>
                </c:pt>
                <c:pt idx="1120">
                  <c:v>1.2090152700000001</c:v>
                </c:pt>
                <c:pt idx="1121">
                  <c:v>1.21022173</c:v>
                </c:pt>
                <c:pt idx="1122">
                  <c:v>1.21162926</c:v>
                </c:pt>
                <c:pt idx="1123">
                  <c:v>1.2128357299999999</c:v>
                </c:pt>
                <c:pt idx="1124">
                  <c:v>1.2138411099999999</c:v>
                </c:pt>
                <c:pt idx="1125">
                  <c:v>1.2150475700000001</c:v>
                </c:pt>
                <c:pt idx="1126">
                  <c:v>1.2164551100000001</c:v>
                </c:pt>
                <c:pt idx="1127">
                  <c:v>1.2178626400000001</c:v>
                </c:pt>
                <c:pt idx="1128">
                  <c:v>1.2190691</c:v>
                </c:pt>
                <c:pt idx="1129">
                  <c:v>1.22047664</c:v>
                </c:pt>
                <c:pt idx="1130">
                  <c:v>1.22148203</c:v>
                </c:pt>
                <c:pt idx="1131">
                  <c:v>1.22288956</c:v>
                </c:pt>
                <c:pt idx="1132">
                  <c:v>1.2244981800000001</c:v>
                </c:pt>
                <c:pt idx="1133">
                  <c:v>1.2253024800000001</c:v>
                </c:pt>
                <c:pt idx="1134">
                  <c:v>1.2269110999999999</c:v>
                </c:pt>
                <c:pt idx="1135">
                  <c:v>1.22791648</c:v>
                </c:pt>
                <c:pt idx="1136">
                  <c:v>1.2291229400000001</c:v>
                </c:pt>
                <c:pt idx="1137">
                  <c:v>1.2303294</c:v>
                </c:pt>
                <c:pt idx="1138">
                  <c:v>1.2315358599999999</c:v>
                </c:pt>
                <c:pt idx="1139">
                  <c:v>1.2327423200000001</c:v>
                </c:pt>
                <c:pt idx="1140">
                  <c:v>1.23354663</c:v>
                </c:pt>
                <c:pt idx="1141">
                  <c:v>1.23455202</c:v>
                </c:pt>
                <c:pt idx="1142">
                  <c:v>1.2357584800000001</c:v>
                </c:pt>
                <c:pt idx="1143">
                  <c:v>1.2371660099999999</c:v>
                </c:pt>
                <c:pt idx="1144">
                  <c:v>1.2381713999999999</c:v>
                </c:pt>
                <c:pt idx="1145">
                  <c:v>1.2389756999999999</c:v>
                </c:pt>
                <c:pt idx="1146">
                  <c:v>1.23978001</c:v>
                </c:pt>
                <c:pt idx="1147">
                  <c:v>1.24118755</c:v>
                </c:pt>
                <c:pt idx="1148">
                  <c:v>1.2419918599999999</c:v>
                </c:pt>
                <c:pt idx="1149">
                  <c:v>1.2431983200000001</c:v>
                </c:pt>
                <c:pt idx="1150">
                  <c:v>1.24440478</c:v>
                </c:pt>
                <c:pt idx="1151">
                  <c:v>1.24520908</c:v>
                </c:pt>
                <c:pt idx="1152">
                  <c:v>1.24621447</c:v>
                </c:pt>
                <c:pt idx="1153">
                  <c:v>1.24721985</c:v>
                </c:pt>
                <c:pt idx="1154">
                  <c:v>1.2480241599999999</c:v>
                </c:pt>
                <c:pt idx="1155">
                  <c:v>1.2492306200000001</c:v>
                </c:pt>
                <c:pt idx="1156">
                  <c:v>1.2498338499999999</c:v>
                </c:pt>
                <c:pt idx="1157">
                  <c:v>1.25104031</c:v>
                </c:pt>
                <c:pt idx="1158">
                  <c:v>1.25224677</c:v>
                </c:pt>
                <c:pt idx="1159">
                  <c:v>1.2532521599999999</c:v>
                </c:pt>
                <c:pt idx="1160">
                  <c:v>1.2544586200000001</c:v>
                </c:pt>
                <c:pt idx="1161">
                  <c:v>1.2552629200000001</c:v>
                </c:pt>
                <c:pt idx="1162">
                  <c:v>1.2568715399999999</c:v>
                </c:pt>
                <c:pt idx="1163">
                  <c:v>1.25707261</c:v>
                </c:pt>
                <c:pt idx="1164">
                  <c:v>1.2582790699999999</c:v>
                </c:pt>
                <c:pt idx="1165">
                  <c:v>1.2592844599999999</c:v>
                </c:pt>
                <c:pt idx="1166">
                  <c:v>1.2604909200000001</c:v>
                </c:pt>
                <c:pt idx="1167">
                  <c:v>1.26129523</c:v>
                </c:pt>
                <c:pt idx="1168">
                  <c:v>1.26230061</c:v>
                </c:pt>
                <c:pt idx="1169">
                  <c:v>1.26370815</c:v>
                </c:pt>
                <c:pt idx="1170">
                  <c:v>1.26451245</c:v>
                </c:pt>
                <c:pt idx="1171">
                  <c:v>1.2653167599999999</c:v>
                </c:pt>
                <c:pt idx="1172">
                  <c:v>1.2667242999999999</c:v>
                </c:pt>
                <c:pt idx="1173">
                  <c:v>1.26793076</c:v>
                </c:pt>
                <c:pt idx="1174">
                  <c:v>1.26873507</c:v>
                </c:pt>
                <c:pt idx="1175">
                  <c:v>1.2695393699999999</c:v>
                </c:pt>
                <c:pt idx="1176">
                  <c:v>1.2709469099999999</c:v>
                </c:pt>
                <c:pt idx="1177">
                  <c:v>1.27155014</c:v>
                </c:pt>
                <c:pt idx="1178">
                  <c:v>1.27295768</c:v>
                </c:pt>
                <c:pt idx="1179">
                  <c:v>1.2741641399999999</c:v>
                </c:pt>
                <c:pt idx="1180">
                  <c:v>1.2755716800000001</c:v>
                </c:pt>
                <c:pt idx="1181">
                  <c:v>1.2761749099999999</c:v>
                </c:pt>
                <c:pt idx="1182">
                  <c:v>1.2773813700000001</c:v>
                </c:pt>
                <c:pt idx="1183">
                  <c:v>1.27858783</c:v>
                </c:pt>
                <c:pt idx="1184">
                  <c:v>1.2797942899999999</c:v>
                </c:pt>
                <c:pt idx="1185">
                  <c:v>1.2807996699999999</c:v>
                </c:pt>
                <c:pt idx="1186">
                  <c:v>1.2822072099999999</c:v>
                </c:pt>
                <c:pt idx="1187">
                  <c:v>1.2834136700000001</c:v>
                </c:pt>
                <c:pt idx="1188">
                  <c:v>1.28462013</c:v>
                </c:pt>
                <c:pt idx="1189">
                  <c:v>1.2858265900000001</c:v>
                </c:pt>
                <c:pt idx="1190">
                  <c:v>1.2872341300000001</c:v>
                </c:pt>
                <c:pt idx="1191">
                  <c:v>1.2882395099999999</c:v>
                </c:pt>
                <c:pt idx="1192">
                  <c:v>1.2894459700000001</c:v>
                </c:pt>
                <c:pt idx="1193">
                  <c:v>1.29065243</c:v>
                </c:pt>
                <c:pt idx="1194">
                  <c:v>1.2918589</c:v>
                </c:pt>
                <c:pt idx="1195">
                  <c:v>1.2928642800000001</c:v>
                </c:pt>
                <c:pt idx="1196">
                  <c:v>1.2942718200000001</c:v>
                </c:pt>
                <c:pt idx="1197">
                  <c:v>1.29547828</c:v>
                </c:pt>
                <c:pt idx="1198">
                  <c:v>1.29628258</c:v>
                </c:pt>
                <c:pt idx="1199">
                  <c:v>1.2974890400000001</c:v>
                </c:pt>
                <c:pt idx="1200">
                  <c:v>1.29829335</c:v>
                </c:pt>
                <c:pt idx="1201">
                  <c:v>1.29929874</c:v>
                </c:pt>
                <c:pt idx="1202">
                  <c:v>1.3007062700000001</c:v>
                </c:pt>
                <c:pt idx="1203">
                  <c:v>1.30171166</c:v>
                </c:pt>
                <c:pt idx="1204">
                  <c:v>1.3031191900000001</c:v>
                </c:pt>
                <c:pt idx="1205">
                  <c:v>1.3041245800000001</c:v>
                </c:pt>
                <c:pt idx="1206">
                  <c:v>1.3055321200000001</c:v>
                </c:pt>
                <c:pt idx="1207">
                  <c:v>1.3061353499999999</c:v>
                </c:pt>
                <c:pt idx="1208">
                  <c:v>1.30774396</c:v>
                </c:pt>
                <c:pt idx="1209">
                  <c:v>1.3087493400000001</c:v>
                </c:pt>
                <c:pt idx="1210">
                  <c:v>1.3099558</c:v>
                </c:pt>
                <c:pt idx="1211">
                  <c:v>1.3111622700000001</c:v>
                </c:pt>
                <c:pt idx="1212">
                  <c:v>1.3121676499999999</c:v>
                </c:pt>
                <c:pt idx="1213">
                  <c:v>1.31337411</c:v>
                </c:pt>
                <c:pt idx="1214">
                  <c:v>1.3145805699999999</c:v>
                </c:pt>
                <c:pt idx="1215">
                  <c:v>1.3157870300000001</c:v>
                </c:pt>
                <c:pt idx="1216">
                  <c:v>1.3167924099999999</c:v>
                </c:pt>
                <c:pt idx="1217">
                  <c:v>1.3175967200000001</c:v>
                </c:pt>
                <c:pt idx="1218">
                  <c:v>1.31880318</c:v>
                </c:pt>
                <c:pt idx="1219">
                  <c:v>1.31980857</c:v>
                </c:pt>
                <c:pt idx="1220">
                  <c:v>1.3214171800000001</c:v>
                </c:pt>
                <c:pt idx="1221">
                  <c:v>1.3220204099999999</c:v>
                </c:pt>
                <c:pt idx="1222">
                  <c:v>1.32362903</c:v>
                </c:pt>
                <c:pt idx="1223">
                  <c:v>1.32423226</c:v>
                </c:pt>
                <c:pt idx="1224">
                  <c:v>1.32543872</c:v>
                </c:pt>
                <c:pt idx="1225">
                  <c:v>1.3266451800000001</c:v>
                </c:pt>
                <c:pt idx="1226">
                  <c:v>1.32785164</c:v>
                </c:pt>
                <c:pt idx="1227">
                  <c:v>1.3284548700000001</c:v>
                </c:pt>
                <c:pt idx="1228">
                  <c:v>1.33006348</c:v>
                </c:pt>
                <c:pt idx="1229">
                  <c:v>1.3308677900000001</c:v>
                </c:pt>
                <c:pt idx="1230">
                  <c:v>1.3318731699999999</c:v>
                </c:pt>
                <c:pt idx="1231">
                  <c:v>1.3328785599999999</c:v>
                </c:pt>
                <c:pt idx="1232">
                  <c:v>1.33428609</c:v>
                </c:pt>
                <c:pt idx="1233">
                  <c:v>1.3350903999999999</c:v>
                </c:pt>
                <c:pt idx="1234">
                  <c:v>1.33589471</c:v>
                </c:pt>
                <c:pt idx="1235">
                  <c:v>1.33710117</c:v>
                </c:pt>
                <c:pt idx="1236">
                  <c:v>1.33810655</c:v>
                </c:pt>
                <c:pt idx="1237">
                  <c:v>1.33911194</c:v>
                </c:pt>
                <c:pt idx="1238">
                  <c:v>1.3401173200000001</c:v>
                </c:pt>
                <c:pt idx="1239">
                  <c:v>1.3411226999999999</c:v>
                </c:pt>
                <c:pt idx="1240">
                  <c:v>1.34232917</c:v>
                </c:pt>
                <c:pt idx="1241">
                  <c:v>1.3431334699999999</c:v>
                </c:pt>
                <c:pt idx="1242">
                  <c:v>1.3443399300000001</c:v>
                </c:pt>
                <c:pt idx="1243">
                  <c:v>1.34554639</c:v>
                </c:pt>
                <c:pt idx="1244">
                  <c:v>1.34655178</c:v>
                </c:pt>
                <c:pt idx="1245">
                  <c:v>1.34735608</c:v>
                </c:pt>
                <c:pt idx="1246">
                  <c:v>1.34856255</c:v>
                </c:pt>
                <c:pt idx="1247">
                  <c:v>1.3491657800000001</c:v>
                </c:pt>
                <c:pt idx="1248">
                  <c:v>1.3509754700000001</c:v>
                </c:pt>
                <c:pt idx="1249">
                  <c:v>1.35177977</c:v>
                </c:pt>
                <c:pt idx="1250">
                  <c:v>1.35258408</c:v>
                </c:pt>
                <c:pt idx="1251">
                  <c:v>1.35399162</c:v>
                </c:pt>
                <c:pt idx="1252">
                  <c:v>1.354997</c:v>
                </c:pt>
                <c:pt idx="1253">
                  <c:v>1.35600239</c:v>
                </c:pt>
                <c:pt idx="1254">
                  <c:v>1.3572088499999999</c:v>
                </c:pt>
                <c:pt idx="1255">
                  <c:v>1.35821423</c:v>
                </c:pt>
                <c:pt idx="1256">
                  <c:v>1.35921961</c:v>
                </c:pt>
                <c:pt idx="1257">
                  <c:v>1.36062715</c:v>
                </c:pt>
                <c:pt idx="1258">
                  <c:v>1.3614314599999999</c:v>
                </c:pt>
                <c:pt idx="1259">
                  <c:v>1.3626379200000001</c:v>
                </c:pt>
                <c:pt idx="1260">
                  <c:v>1.36344223</c:v>
                </c:pt>
                <c:pt idx="1261">
                  <c:v>1.3646486900000001</c:v>
                </c:pt>
                <c:pt idx="1262">
                  <c:v>1.3656540699999999</c:v>
                </c:pt>
                <c:pt idx="1263">
                  <c:v>1.36665945</c:v>
                </c:pt>
                <c:pt idx="1264">
                  <c:v>1.3678659200000001</c:v>
                </c:pt>
                <c:pt idx="1265">
                  <c:v>1.36947453</c:v>
                </c:pt>
                <c:pt idx="1266">
                  <c:v>1.3702788400000001</c:v>
                </c:pt>
                <c:pt idx="1267">
                  <c:v>1.3712842199999999</c:v>
                </c:pt>
                <c:pt idx="1268">
                  <c:v>1.3720885300000001</c:v>
                </c:pt>
                <c:pt idx="1269">
                  <c:v>1.3738982200000001</c:v>
                </c:pt>
                <c:pt idx="1270">
                  <c:v>1.3740992999999999</c:v>
                </c:pt>
                <c:pt idx="1271">
                  <c:v>1.37530576</c:v>
                </c:pt>
                <c:pt idx="1272">
                  <c:v>1.3767132900000001</c:v>
                </c:pt>
                <c:pt idx="1273">
                  <c:v>1.3775176</c:v>
                </c:pt>
                <c:pt idx="1274">
                  <c:v>1.3791262099999999</c:v>
                </c:pt>
                <c:pt idx="1275">
                  <c:v>1.3795283700000001</c:v>
                </c:pt>
                <c:pt idx="1276">
                  <c:v>1.38073483</c:v>
                </c:pt>
                <c:pt idx="1277">
                  <c:v>1.3815391400000001</c:v>
                </c:pt>
                <c:pt idx="1278">
                  <c:v>1.38314775</c:v>
                </c:pt>
                <c:pt idx="1279">
                  <c:v>1.3839520599999999</c:v>
                </c:pt>
                <c:pt idx="1280">
                  <c:v>1.3853595999999999</c:v>
                </c:pt>
                <c:pt idx="1281">
                  <c:v>1.38596283</c:v>
                </c:pt>
                <c:pt idx="1282">
                  <c:v>1.3875714400000001</c:v>
                </c:pt>
                <c:pt idx="1283">
                  <c:v>1.38837575</c:v>
                </c:pt>
                <c:pt idx="1284">
                  <c:v>1.3893811300000001</c:v>
                </c:pt>
                <c:pt idx="1285">
                  <c:v>1.39098974</c:v>
                </c:pt>
                <c:pt idx="1286">
                  <c:v>1.39199513</c:v>
                </c:pt>
                <c:pt idx="1287">
                  <c:v>1.3932015900000001</c:v>
                </c:pt>
                <c:pt idx="1288">
                  <c:v>1.3940059</c:v>
                </c:pt>
                <c:pt idx="1289">
                  <c:v>1.3952123599999999</c:v>
                </c:pt>
                <c:pt idx="1290">
                  <c:v>1.3964188200000001</c:v>
                </c:pt>
                <c:pt idx="1291">
                  <c:v>1.39762528</c:v>
                </c:pt>
                <c:pt idx="1292">
                  <c:v>1.39863066</c:v>
                </c:pt>
                <c:pt idx="1293">
                  <c:v>1.4000382</c:v>
                </c:pt>
                <c:pt idx="1294">
                  <c:v>1.4010435800000001</c:v>
                </c:pt>
                <c:pt idx="1295">
                  <c:v>1.40184789</c:v>
                </c:pt>
                <c:pt idx="1296">
                  <c:v>1.40325543</c:v>
                </c:pt>
                <c:pt idx="1297">
                  <c:v>1.4044618900000001</c:v>
                </c:pt>
                <c:pt idx="1298">
                  <c:v>1.4054672699999999</c:v>
                </c:pt>
                <c:pt idx="1299">
                  <c:v>1.40707589</c:v>
                </c:pt>
                <c:pt idx="1300">
                  <c:v>1.4080812700000001</c:v>
                </c:pt>
                <c:pt idx="1301">
                  <c:v>1.40928773</c:v>
                </c:pt>
                <c:pt idx="1302">
                  <c:v>1.40989096</c:v>
                </c:pt>
                <c:pt idx="1303">
                  <c:v>1.4110974199999999</c:v>
                </c:pt>
                <c:pt idx="1304">
                  <c:v>1.4125049599999999</c:v>
                </c:pt>
                <c:pt idx="1305">
                  <c:v>1.41351034</c:v>
                </c:pt>
                <c:pt idx="1306">
                  <c:v>1.41451573</c:v>
                </c:pt>
                <c:pt idx="1307">
                  <c:v>1.4157221900000001</c:v>
                </c:pt>
                <c:pt idx="1308">
                  <c:v>1.41692865</c:v>
                </c:pt>
                <c:pt idx="1309">
                  <c:v>1.4179340300000001</c:v>
                </c:pt>
                <c:pt idx="1310">
                  <c:v>1.41914049</c:v>
                </c:pt>
                <c:pt idx="1311">
                  <c:v>1.42014588</c:v>
                </c:pt>
                <c:pt idx="1312">
                  <c:v>1.42095018</c:v>
                </c:pt>
                <c:pt idx="1313">
                  <c:v>1.4219555699999999</c:v>
                </c:pt>
                <c:pt idx="1314">
                  <c:v>1.4233631099999999</c:v>
                </c:pt>
                <c:pt idx="1315">
                  <c:v>1.42436849</c:v>
                </c:pt>
                <c:pt idx="1316">
                  <c:v>1.42537387</c:v>
                </c:pt>
                <c:pt idx="1317">
                  <c:v>1.42637926</c:v>
                </c:pt>
                <c:pt idx="1318">
                  <c:v>1.42718356</c:v>
                </c:pt>
                <c:pt idx="1319">
                  <c:v>1.4285911</c:v>
                </c:pt>
                <c:pt idx="1320">
                  <c:v>1.4293954099999999</c:v>
                </c:pt>
                <c:pt idx="1321">
                  <c:v>1.4306018700000001</c:v>
                </c:pt>
                <c:pt idx="1322">
                  <c:v>1.4316072500000001</c:v>
                </c:pt>
                <c:pt idx="1323">
                  <c:v>1.43281371</c:v>
                </c:pt>
                <c:pt idx="1324">
                  <c:v>1.4336180199999999</c:v>
                </c:pt>
                <c:pt idx="1325">
                  <c:v>1.4346234099999999</c:v>
                </c:pt>
                <c:pt idx="1326">
                  <c:v>1.43562879</c:v>
                </c:pt>
                <c:pt idx="1327">
                  <c:v>1.4364330999999999</c:v>
                </c:pt>
                <c:pt idx="1328">
                  <c:v>1.4382427900000001</c:v>
                </c:pt>
                <c:pt idx="1329">
                  <c:v>1.4390471</c:v>
                </c:pt>
                <c:pt idx="1330">
                  <c:v>1.4400524800000001</c:v>
                </c:pt>
                <c:pt idx="1331">
                  <c:v>1.4410578599999999</c:v>
                </c:pt>
                <c:pt idx="1332">
                  <c:v>1.4420632499999999</c:v>
                </c:pt>
                <c:pt idx="1333">
                  <c:v>1.44326971</c:v>
                </c:pt>
                <c:pt idx="1334">
                  <c:v>1.4442750900000001</c:v>
                </c:pt>
                <c:pt idx="1335">
                  <c:v>1.4448783199999999</c:v>
                </c:pt>
                <c:pt idx="1336">
                  <c:v>1.4460847800000001</c:v>
                </c:pt>
                <c:pt idx="1337">
                  <c:v>1.4470901700000001</c:v>
                </c:pt>
                <c:pt idx="1338">
                  <c:v>1.44869878</c:v>
                </c:pt>
                <c:pt idx="1339">
                  <c:v>1.4495030900000001</c:v>
                </c:pt>
                <c:pt idx="1340">
                  <c:v>1.4505084699999999</c:v>
                </c:pt>
                <c:pt idx="1341">
                  <c:v>1.4517149300000001</c:v>
                </c:pt>
                <c:pt idx="1342">
                  <c:v>1.45292139</c:v>
                </c:pt>
                <c:pt idx="1343">
                  <c:v>1.4537256999999999</c:v>
                </c:pt>
                <c:pt idx="1344">
                  <c:v>1.45493216</c:v>
                </c:pt>
                <c:pt idx="1345">
                  <c:v>1.4561386199999999</c:v>
                </c:pt>
                <c:pt idx="1346">
                  <c:v>1.4569429300000001</c:v>
                </c:pt>
                <c:pt idx="1347">
                  <c:v>1.4583504700000001</c:v>
                </c:pt>
                <c:pt idx="1348">
                  <c:v>1.4597579999999999</c:v>
                </c:pt>
                <c:pt idx="1349">
                  <c:v>1.46036123</c:v>
                </c:pt>
                <c:pt idx="1350">
                  <c:v>1.4615676900000001</c:v>
                </c:pt>
                <c:pt idx="1351">
                  <c:v>1.462372</c:v>
                </c:pt>
                <c:pt idx="1352">
                  <c:v>1.4639806200000001</c:v>
                </c:pt>
                <c:pt idx="1353">
                  <c:v>1.46518708</c:v>
                </c:pt>
                <c:pt idx="1354">
                  <c:v>1.46619246</c:v>
                </c:pt>
                <c:pt idx="1355">
                  <c:v>1.4671978400000001</c:v>
                </c:pt>
                <c:pt idx="1356">
                  <c:v>1.4684043099999999</c:v>
                </c:pt>
                <c:pt idx="1357">
                  <c:v>1.46940969</c:v>
                </c:pt>
                <c:pt idx="1358">
                  <c:v>1.47081723</c:v>
                </c:pt>
                <c:pt idx="1359">
                  <c:v>1.47222476</c:v>
                </c:pt>
                <c:pt idx="1360">
                  <c:v>1.47323015</c:v>
                </c:pt>
                <c:pt idx="1361">
                  <c:v>1.4744366099999999</c:v>
                </c:pt>
                <c:pt idx="1362">
                  <c:v>1.4752409200000001</c:v>
                </c:pt>
                <c:pt idx="1363">
                  <c:v>1.4758441499999999</c:v>
                </c:pt>
                <c:pt idx="1364">
                  <c:v>1.47745276</c:v>
                </c:pt>
                <c:pt idx="1365">
                  <c:v>1.4784581400000001</c:v>
                </c:pt>
                <c:pt idx="1366">
                  <c:v>1.4796646099999999</c:v>
                </c:pt>
                <c:pt idx="1367">
                  <c:v>1.48066999</c:v>
                </c:pt>
                <c:pt idx="1368">
                  <c:v>1.48167537</c:v>
                </c:pt>
                <c:pt idx="1369">
                  <c:v>1.48247968</c:v>
                </c:pt>
                <c:pt idx="1370">
                  <c:v>1.4840882900000001</c:v>
                </c:pt>
                <c:pt idx="1371">
                  <c:v>1.4850936800000001</c:v>
                </c:pt>
                <c:pt idx="1372">
                  <c:v>1.48589799</c:v>
                </c:pt>
                <c:pt idx="1373">
                  <c:v>1.4875065999999999</c:v>
                </c:pt>
                <c:pt idx="1374">
                  <c:v>1.48810983</c:v>
                </c:pt>
                <c:pt idx="1375">
                  <c:v>1.4893162900000001</c:v>
                </c:pt>
                <c:pt idx="1376">
                  <c:v>1.4901206</c:v>
                </c:pt>
                <c:pt idx="1377">
                  <c:v>1.4917292099999999</c:v>
                </c:pt>
                <c:pt idx="1378">
                  <c:v>1.49233244</c:v>
                </c:pt>
                <c:pt idx="1379">
                  <c:v>1.4935388999999999</c:v>
                </c:pt>
                <c:pt idx="1380">
                  <c:v>1.49474536</c:v>
                </c:pt>
                <c:pt idx="1381">
                  <c:v>1.4955496699999999</c:v>
                </c:pt>
                <c:pt idx="1382">
                  <c:v>1.4967561300000001</c:v>
                </c:pt>
                <c:pt idx="1383">
                  <c:v>1.4977615200000001</c:v>
                </c:pt>
                <c:pt idx="1384">
                  <c:v>1.49896798</c:v>
                </c:pt>
                <c:pt idx="1385">
                  <c:v>1.49977228</c:v>
                </c:pt>
                <c:pt idx="1386">
                  <c:v>1.5005765900000001</c:v>
                </c:pt>
                <c:pt idx="1387">
                  <c:v>1.5015819699999999</c:v>
                </c:pt>
                <c:pt idx="1388">
                  <c:v>1.50319059</c:v>
                </c:pt>
                <c:pt idx="1389">
                  <c:v>1.50359274</c:v>
                </c:pt>
                <c:pt idx="1390">
                  <c:v>1.50500028</c:v>
                </c:pt>
                <c:pt idx="1391">
                  <c:v>1.5062067400000001</c:v>
                </c:pt>
                <c:pt idx="1392">
                  <c:v>1.5068099699999999</c:v>
                </c:pt>
                <c:pt idx="1393">
                  <c:v>1.5080164300000001</c:v>
                </c:pt>
                <c:pt idx="1394">
                  <c:v>1.5090218200000001</c:v>
                </c:pt>
                <c:pt idx="1395">
                  <c:v>1.50982612</c:v>
                </c:pt>
                <c:pt idx="1396">
                  <c:v>1.5114347400000001</c:v>
                </c:pt>
                <c:pt idx="1397">
                  <c:v>1.5118368900000001</c:v>
                </c:pt>
                <c:pt idx="1398">
                  <c:v>1.5132444300000001</c:v>
                </c:pt>
                <c:pt idx="1399">
                  <c:v>1.51445089</c:v>
                </c:pt>
                <c:pt idx="1400">
                  <c:v>1.51545627</c:v>
                </c:pt>
                <c:pt idx="1401">
                  <c:v>1.51626058</c:v>
                </c:pt>
                <c:pt idx="1402">
                  <c:v>1.51726596</c:v>
                </c:pt>
                <c:pt idx="1403">
                  <c:v>1.51827135</c:v>
                </c:pt>
                <c:pt idx="1404">
                  <c:v>1.5194778099999999</c:v>
                </c:pt>
                <c:pt idx="1405">
                  <c:v>1.5210864200000001</c:v>
                </c:pt>
                <c:pt idx="1406">
                  <c:v>1.52148858</c:v>
                </c:pt>
                <c:pt idx="1407">
                  <c:v>1.52249396</c:v>
                </c:pt>
                <c:pt idx="1408">
                  <c:v>1.5234993400000001</c:v>
                </c:pt>
                <c:pt idx="1409">
                  <c:v>1.5245047300000001</c:v>
                </c:pt>
                <c:pt idx="1410">
                  <c:v>1.52611334</c:v>
                </c:pt>
                <c:pt idx="1411">
                  <c:v>1.52711873</c:v>
                </c:pt>
                <c:pt idx="1412">
                  <c:v>1.52792303</c:v>
                </c:pt>
                <c:pt idx="1413">
                  <c:v>1.5291294900000001</c:v>
                </c:pt>
                <c:pt idx="1414">
                  <c:v>1.5307381099999999</c:v>
                </c:pt>
                <c:pt idx="1415">
                  <c:v>1.53174349</c:v>
                </c:pt>
                <c:pt idx="1416">
                  <c:v>1.53274888</c:v>
                </c:pt>
                <c:pt idx="1417">
                  <c:v>1.53375426</c:v>
                </c:pt>
                <c:pt idx="1418">
                  <c:v>1.53455857</c:v>
                </c:pt>
                <c:pt idx="1419">
                  <c:v>1.5357650300000001</c:v>
                </c:pt>
                <c:pt idx="1420">
                  <c:v>1.5371725700000001</c:v>
                </c:pt>
                <c:pt idx="1421">
                  <c:v>1.5377757999999999</c:v>
                </c:pt>
                <c:pt idx="1422">
                  <c:v>1.53938441</c:v>
                </c:pt>
                <c:pt idx="1423">
                  <c:v>1.5403897900000001</c:v>
                </c:pt>
                <c:pt idx="1424">
                  <c:v>1.5417973300000001</c:v>
                </c:pt>
                <c:pt idx="1425">
                  <c:v>1.54260164</c:v>
                </c:pt>
                <c:pt idx="1426">
                  <c:v>1.5436070200000001</c:v>
                </c:pt>
                <c:pt idx="1427">
                  <c:v>1.54441133</c:v>
                </c:pt>
                <c:pt idx="1428">
                  <c:v>1.54541671</c:v>
                </c:pt>
                <c:pt idx="1429">
                  <c:v>1.54682425</c:v>
                </c:pt>
                <c:pt idx="1430">
                  <c:v>1.5476285599999999</c:v>
                </c:pt>
                <c:pt idx="1431">
                  <c:v>1.5488350200000001</c:v>
                </c:pt>
                <c:pt idx="1432">
                  <c:v>1.5498403999999999</c:v>
                </c:pt>
                <c:pt idx="1433">
                  <c:v>1.5512479400000001</c:v>
                </c:pt>
                <c:pt idx="1434">
                  <c:v>1.55205225</c:v>
                </c:pt>
                <c:pt idx="1435">
                  <c:v>1.5532587099999999</c:v>
                </c:pt>
                <c:pt idx="1436">
                  <c:v>1.5540630200000001</c:v>
                </c:pt>
                <c:pt idx="1437">
                  <c:v>1.5550683999999999</c:v>
                </c:pt>
                <c:pt idx="1438">
                  <c:v>1.55607378</c:v>
                </c:pt>
                <c:pt idx="1439">
                  <c:v>1.55707917</c:v>
                </c:pt>
                <c:pt idx="1440">
                  <c:v>1.5582856300000001</c:v>
                </c:pt>
                <c:pt idx="1441">
                  <c:v>1.55908994</c:v>
                </c:pt>
                <c:pt idx="1442">
                  <c:v>1.5606985499999999</c:v>
                </c:pt>
                <c:pt idx="1443">
                  <c:v>1.56170393</c:v>
                </c:pt>
                <c:pt idx="1444">
                  <c:v>1.56230716</c:v>
                </c:pt>
                <c:pt idx="1445">
                  <c:v>1.5637147</c:v>
                </c:pt>
                <c:pt idx="1446">
                  <c:v>1.5645190099999999</c:v>
                </c:pt>
                <c:pt idx="1447">
                  <c:v>1.5657254700000001</c:v>
                </c:pt>
                <c:pt idx="1448">
                  <c:v>1.56652978</c:v>
                </c:pt>
                <c:pt idx="1449">
                  <c:v>1.5677362399999999</c:v>
                </c:pt>
                <c:pt idx="1450">
                  <c:v>1.5685405400000001</c:v>
                </c:pt>
                <c:pt idx="1451">
                  <c:v>1.5697470099999999</c:v>
                </c:pt>
                <c:pt idx="1452">
                  <c:v>1.5709534700000001</c:v>
                </c:pt>
                <c:pt idx="1453">
                  <c:v>1.5719588499999999</c:v>
                </c:pt>
                <c:pt idx="1454">
                  <c:v>1.57276316</c:v>
                </c:pt>
                <c:pt idx="1455">
                  <c:v>1.57396962</c:v>
                </c:pt>
                <c:pt idx="1456">
                  <c:v>1.574975</c:v>
                </c:pt>
                <c:pt idx="1457">
                  <c:v>1.5761814599999999</c:v>
                </c:pt>
                <c:pt idx="1458">
                  <c:v>1.5769857700000001</c:v>
                </c:pt>
                <c:pt idx="1459">
                  <c:v>1.57839331</c:v>
                </c:pt>
                <c:pt idx="1460">
                  <c:v>1.57919761</c:v>
                </c:pt>
                <c:pt idx="1461">
                  <c:v>1.580203</c:v>
                </c:pt>
                <c:pt idx="1462">
                  <c:v>1.5812083800000001</c:v>
                </c:pt>
                <c:pt idx="1463">
                  <c:v>1.58241484</c:v>
                </c:pt>
                <c:pt idx="1464">
                  <c:v>1.58342023</c:v>
                </c:pt>
                <c:pt idx="1465">
                  <c:v>1.58422453</c:v>
                </c:pt>
                <c:pt idx="1466">
                  <c:v>1.58522992</c:v>
                </c:pt>
                <c:pt idx="1467">
                  <c:v>1.5868385300000001</c:v>
                </c:pt>
                <c:pt idx="1468">
                  <c:v>1.58764284</c:v>
                </c:pt>
                <c:pt idx="1469">
                  <c:v>1.5884471499999999</c:v>
                </c:pt>
                <c:pt idx="1470">
                  <c:v>1.58985468</c:v>
                </c:pt>
                <c:pt idx="1471">
                  <c:v>1.59086007</c:v>
                </c:pt>
                <c:pt idx="1472">
                  <c:v>1.59186545</c:v>
                </c:pt>
                <c:pt idx="1473">
                  <c:v>1.59287084</c:v>
                </c:pt>
                <c:pt idx="1474">
                  <c:v>1.5938762200000001</c:v>
                </c:pt>
                <c:pt idx="1475">
                  <c:v>1.59468053</c:v>
                </c:pt>
                <c:pt idx="1476">
                  <c:v>1.5958869899999999</c:v>
                </c:pt>
                <c:pt idx="1477">
                  <c:v>1.59709345</c:v>
                </c:pt>
                <c:pt idx="1478">
                  <c:v>1.5978977599999999</c:v>
                </c:pt>
                <c:pt idx="1479">
                  <c:v>1.59930529</c:v>
                </c:pt>
                <c:pt idx="1480">
                  <c:v>1.6001095999999999</c:v>
                </c:pt>
                <c:pt idx="1481">
                  <c:v>1.6011149899999999</c:v>
                </c:pt>
                <c:pt idx="1482">
                  <c:v>1.60212037</c:v>
                </c:pt>
                <c:pt idx="1483">
                  <c:v>1.60312575</c:v>
                </c:pt>
                <c:pt idx="1484">
                  <c:v>1.6039300599999999</c:v>
                </c:pt>
                <c:pt idx="1485">
                  <c:v>1.6051365200000001</c:v>
                </c:pt>
                <c:pt idx="1486">
                  <c:v>1.60634298</c:v>
                </c:pt>
                <c:pt idx="1487">
                  <c:v>1.6075494400000001</c:v>
                </c:pt>
                <c:pt idx="1488">
                  <c:v>1.60835375</c:v>
                </c:pt>
                <c:pt idx="1489">
                  <c:v>1.60976129</c:v>
                </c:pt>
                <c:pt idx="1490">
                  <c:v>1.6103645200000001</c:v>
                </c:pt>
                <c:pt idx="1491">
                  <c:v>1.6113698999999999</c:v>
                </c:pt>
                <c:pt idx="1492">
                  <c:v>1.61257636</c:v>
                </c:pt>
                <c:pt idx="1493">
                  <c:v>1.61378282</c:v>
                </c:pt>
                <c:pt idx="1494">
                  <c:v>1.6149892800000001</c:v>
                </c:pt>
                <c:pt idx="1495">
                  <c:v>1.61579359</c:v>
                </c:pt>
                <c:pt idx="1496">
                  <c:v>1.61679898</c:v>
                </c:pt>
                <c:pt idx="1497">
                  <c:v>1.6178043600000001</c:v>
                </c:pt>
                <c:pt idx="1498">
                  <c:v>1.61901082</c:v>
                </c:pt>
                <c:pt idx="1499">
                  <c:v>1.61961405</c:v>
                </c:pt>
                <c:pt idx="1500">
                  <c:v>1.6212226599999999</c:v>
                </c:pt>
                <c:pt idx="1501">
                  <c:v>1.6222280499999999</c:v>
                </c:pt>
                <c:pt idx="1502">
                  <c:v>1.62323343</c:v>
                </c:pt>
                <c:pt idx="1503">
                  <c:v>1.62464097</c:v>
                </c:pt>
                <c:pt idx="1504">
                  <c:v>1.6252442</c:v>
                </c:pt>
                <c:pt idx="1505">
                  <c:v>1.6264506599999999</c:v>
                </c:pt>
                <c:pt idx="1506">
                  <c:v>1.6274560499999999</c:v>
                </c:pt>
                <c:pt idx="1507">
                  <c:v>1.6278581999999999</c:v>
                </c:pt>
                <c:pt idx="1508">
                  <c:v>1.62986897</c:v>
                </c:pt>
                <c:pt idx="1509">
                  <c:v>1.63067327</c:v>
                </c:pt>
                <c:pt idx="1510">
                  <c:v>1.6314775800000001</c:v>
                </c:pt>
                <c:pt idx="1511">
                  <c:v>1.63268404</c:v>
                </c:pt>
                <c:pt idx="1512">
                  <c:v>1.6334883499999999</c:v>
                </c:pt>
                <c:pt idx="1513">
                  <c:v>1.6346948100000001</c:v>
                </c:pt>
                <c:pt idx="1514">
                  <c:v>1.63549912</c:v>
                </c:pt>
                <c:pt idx="1515">
                  <c:v>1.63690665</c:v>
                </c:pt>
                <c:pt idx="1516">
                  <c:v>1.6377109599999999</c:v>
                </c:pt>
                <c:pt idx="1517">
                  <c:v>1.6389174200000001</c:v>
                </c:pt>
                <c:pt idx="1518">
                  <c:v>1.64012388</c:v>
                </c:pt>
                <c:pt idx="1519">
                  <c:v>1.6409281899999999</c:v>
                </c:pt>
                <c:pt idx="1520">
                  <c:v>1.64193357</c:v>
                </c:pt>
                <c:pt idx="1521">
                  <c:v>1.6427378800000001</c:v>
                </c:pt>
                <c:pt idx="1522">
                  <c:v>1.64394434</c:v>
                </c:pt>
                <c:pt idx="1523">
                  <c:v>1.64494973</c:v>
                </c:pt>
                <c:pt idx="1524">
                  <c:v>1.6461561899999999</c:v>
                </c:pt>
                <c:pt idx="1525">
                  <c:v>1.6469604900000001</c:v>
                </c:pt>
                <c:pt idx="1526">
                  <c:v>1.6479658800000001</c:v>
                </c:pt>
                <c:pt idx="1527">
                  <c:v>1.64917234</c:v>
                </c:pt>
                <c:pt idx="1528">
                  <c:v>1.6501777200000001</c:v>
                </c:pt>
                <c:pt idx="1529">
                  <c:v>1.6511831100000001</c:v>
                </c:pt>
                <c:pt idx="1530">
                  <c:v>1.6521884899999999</c:v>
                </c:pt>
                <c:pt idx="1531">
                  <c:v>1.65319387</c:v>
                </c:pt>
                <c:pt idx="1532">
                  <c:v>1.65440034</c:v>
                </c:pt>
                <c:pt idx="1533">
                  <c:v>1.6550035700000001</c:v>
                </c:pt>
                <c:pt idx="1534">
                  <c:v>1.6564110999999999</c:v>
                </c:pt>
                <c:pt idx="1535">
                  <c:v>1.6574164899999999</c:v>
                </c:pt>
                <c:pt idx="1536">
                  <c:v>1.6582207900000001</c:v>
                </c:pt>
                <c:pt idx="1537">
                  <c:v>1.6592261800000001</c:v>
                </c:pt>
                <c:pt idx="1538">
                  <c:v>1.6606337200000001</c:v>
                </c:pt>
                <c:pt idx="1539">
                  <c:v>1.66184018</c:v>
                </c:pt>
                <c:pt idx="1540">
                  <c:v>1.66324771</c:v>
                </c:pt>
                <c:pt idx="1541">
                  <c:v>1.6638509500000001</c:v>
                </c:pt>
                <c:pt idx="1542">
                  <c:v>1.66505741</c:v>
                </c:pt>
                <c:pt idx="1543">
                  <c:v>1.66606279</c:v>
                </c:pt>
                <c:pt idx="1544">
                  <c:v>1.6672692499999999</c:v>
                </c:pt>
                <c:pt idx="1545">
                  <c:v>1.6680735600000001</c:v>
                </c:pt>
                <c:pt idx="1546">
                  <c:v>1.66887787</c:v>
                </c:pt>
                <c:pt idx="1547">
                  <c:v>1.66988325</c:v>
                </c:pt>
                <c:pt idx="1548">
                  <c:v>1.6714918599999999</c:v>
                </c:pt>
                <c:pt idx="1549">
                  <c:v>1.6722961700000001</c:v>
                </c:pt>
                <c:pt idx="1550">
                  <c:v>1.67350263</c:v>
                </c:pt>
                <c:pt idx="1551">
                  <c:v>1.6741058600000001</c:v>
                </c:pt>
                <c:pt idx="1552">
                  <c:v>1.6755134</c:v>
                </c:pt>
                <c:pt idx="1553">
                  <c:v>1.67631771</c:v>
                </c:pt>
                <c:pt idx="1554">
                  <c:v>1.6775241700000001</c:v>
                </c:pt>
                <c:pt idx="1555">
                  <c:v>1.67873063</c:v>
                </c:pt>
                <c:pt idx="1556">
                  <c:v>1.6799370899999999</c:v>
                </c:pt>
                <c:pt idx="1557">
                  <c:v>1.6807414000000001</c:v>
                </c:pt>
                <c:pt idx="1558">
                  <c:v>1.6815457</c:v>
                </c:pt>
                <c:pt idx="1559">
                  <c:v>1.6827521599999999</c:v>
                </c:pt>
                <c:pt idx="1560">
                  <c:v>1.6837575499999999</c:v>
                </c:pt>
                <c:pt idx="1561">
                  <c:v>1.68476293</c:v>
                </c:pt>
                <c:pt idx="1562">
                  <c:v>1.6855672399999999</c:v>
                </c:pt>
                <c:pt idx="1563">
                  <c:v>1.6867737</c:v>
                </c:pt>
                <c:pt idx="1564">
                  <c:v>1.6877790800000001</c:v>
                </c:pt>
                <c:pt idx="1565">
                  <c:v>1.6889855499999999</c:v>
                </c:pt>
                <c:pt idx="1566">
                  <c:v>1.68958878</c:v>
                </c:pt>
                <c:pt idx="1567">
                  <c:v>1.6907952399999999</c:v>
                </c:pt>
                <c:pt idx="1568">
                  <c:v>1.6920017000000001</c:v>
                </c:pt>
                <c:pt idx="1569">
                  <c:v>1.6930070800000001</c:v>
                </c:pt>
                <c:pt idx="1570">
                  <c:v>1.6944146200000001</c:v>
                </c:pt>
                <c:pt idx="1571">
                  <c:v>1.69521893</c:v>
                </c:pt>
                <c:pt idx="1572">
                  <c:v>1.6958221600000001</c:v>
                </c:pt>
                <c:pt idx="1573">
                  <c:v>1.6972296899999999</c:v>
                </c:pt>
                <c:pt idx="1574">
                  <c:v>1.69843615</c:v>
                </c:pt>
                <c:pt idx="1575">
                  <c:v>1.6996426200000001</c:v>
                </c:pt>
                <c:pt idx="1576">
                  <c:v>1.7004469200000001</c:v>
                </c:pt>
                <c:pt idx="1577">
                  <c:v>1.70125123</c:v>
                </c:pt>
                <c:pt idx="1578">
                  <c:v>1.7022566100000001</c:v>
                </c:pt>
                <c:pt idx="1579">
                  <c:v>1.70306092</c:v>
                </c:pt>
                <c:pt idx="1580">
                  <c:v>1.7042673800000001</c:v>
                </c:pt>
                <c:pt idx="1581">
                  <c:v>1.7052727700000001</c:v>
                </c:pt>
                <c:pt idx="1582">
                  <c:v>1.7062781499999999</c:v>
                </c:pt>
                <c:pt idx="1583">
                  <c:v>1.70728353</c:v>
                </c:pt>
                <c:pt idx="1584">
                  <c:v>1.7084899899999999</c:v>
                </c:pt>
                <c:pt idx="1585">
                  <c:v>1.7094953799999999</c:v>
                </c:pt>
                <c:pt idx="1586">
                  <c:v>1.71050076</c:v>
                </c:pt>
                <c:pt idx="1587">
                  <c:v>1.7115061499999999</c:v>
                </c:pt>
                <c:pt idx="1588">
                  <c:v>1.71251153</c:v>
                </c:pt>
                <c:pt idx="1589">
                  <c:v>1.7137179899999999</c:v>
                </c:pt>
                <c:pt idx="1590">
                  <c:v>1.7147233799999999</c:v>
                </c:pt>
                <c:pt idx="1591">
                  <c:v>1.7155276800000001</c:v>
                </c:pt>
                <c:pt idx="1592">
                  <c:v>1.71673414</c:v>
                </c:pt>
                <c:pt idx="1593">
                  <c:v>1.71814168</c:v>
                </c:pt>
                <c:pt idx="1594">
                  <c:v>1.7193481399999999</c:v>
                </c:pt>
                <c:pt idx="1595">
                  <c:v>1.7201524500000001</c:v>
                </c:pt>
                <c:pt idx="1596">
                  <c:v>1.72155999</c:v>
                </c:pt>
                <c:pt idx="1597">
                  <c:v>1.7225653700000001</c:v>
                </c:pt>
                <c:pt idx="1598">
                  <c:v>1.72377183</c:v>
                </c:pt>
                <c:pt idx="1599">
                  <c:v>1.72477722</c:v>
                </c:pt>
                <c:pt idx="1600">
                  <c:v>1.7259836799999999</c:v>
                </c:pt>
                <c:pt idx="1601">
                  <c:v>1.7267879799999999</c:v>
                </c:pt>
                <c:pt idx="1602">
                  <c:v>1.7277933700000001</c:v>
                </c:pt>
                <c:pt idx="1603">
                  <c:v>1.7292009100000001</c:v>
                </c:pt>
                <c:pt idx="1604">
                  <c:v>1.7302062899999999</c:v>
                </c:pt>
                <c:pt idx="1605">
                  <c:v>1.7314127500000001</c:v>
                </c:pt>
                <c:pt idx="1606">
                  <c:v>1.7324181299999999</c:v>
                </c:pt>
                <c:pt idx="1607">
                  <c:v>1.7338256700000001</c:v>
                </c:pt>
                <c:pt idx="1608">
                  <c:v>1.7348310600000001</c:v>
                </c:pt>
                <c:pt idx="1609">
                  <c:v>1.7354342899999999</c:v>
                </c:pt>
                <c:pt idx="1610">
                  <c:v>1.7366407500000001</c:v>
                </c:pt>
                <c:pt idx="1611">
                  <c:v>1.73784721</c:v>
                </c:pt>
                <c:pt idx="1612">
                  <c:v>1.73865151</c:v>
                </c:pt>
                <c:pt idx="1613">
                  <c:v>1.7394558200000001</c:v>
                </c:pt>
                <c:pt idx="1614">
                  <c:v>1.7404612100000001</c:v>
                </c:pt>
                <c:pt idx="1615">
                  <c:v>1.7418687399999999</c:v>
                </c:pt>
                <c:pt idx="1616">
                  <c:v>1.74247197</c:v>
                </c:pt>
                <c:pt idx="1617">
                  <c:v>1.74387951</c:v>
                </c:pt>
                <c:pt idx="1618">
                  <c:v>1.7448849</c:v>
                </c:pt>
                <c:pt idx="1619">
                  <c:v>1.7456891999999999</c:v>
                </c:pt>
                <c:pt idx="1620">
                  <c:v>1.7468956600000001</c:v>
                </c:pt>
                <c:pt idx="1621">
                  <c:v>1.74769997</c:v>
                </c:pt>
                <c:pt idx="1622">
                  <c:v>1.7489064299999999</c:v>
                </c:pt>
                <c:pt idx="1623">
                  <c:v>1.7499118199999999</c:v>
                </c:pt>
                <c:pt idx="1624">
                  <c:v>1.75111828</c:v>
                </c:pt>
                <c:pt idx="1625">
                  <c:v>1.7521236600000001</c:v>
                </c:pt>
                <c:pt idx="1626">
                  <c:v>1.75292797</c:v>
                </c:pt>
                <c:pt idx="1627">
                  <c:v>1.7539333500000001</c:v>
                </c:pt>
                <c:pt idx="1628">
                  <c:v>1.75513981</c:v>
                </c:pt>
                <c:pt idx="1629">
                  <c:v>1.7563462700000001</c:v>
                </c:pt>
                <c:pt idx="1630">
                  <c:v>1.7573516600000001</c:v>
                </c:pt>
                <c:pt idx="1631">
                  <c:v>1.7587592000000001</c:v>
                </c:pt>
                <c:pt idx="1632">
                  <c:v>1.7593624299999999</c:v>
                </c:pt>
                <c:pt idx="1633">
                  <c:v>1.7601667299999999</c:v>
                </c:pt>
                <c:pt idx="1634">
                  <c:v>1.7615742700000001</c:v>
                </c:pt>
                <c:pt idx="1635">
                  <c:v>1.76237858</c:v>
                </c:pt>
                <c:pt idx="1636">
                  <c:v>1.7635850399999999</c:v>
                </c:pt>
                <c:pt idx="1637">
                  <c:v>1.7643893500000001</c:v>
                </c:pt>
                <c:pt idx="1638">
                  <c:v>1.76559581</c:v>
                </c:pt>
                <c:pt idx="1639">
                  <c:v>1.76640011</c:v>
                </c:pt>
                <c:pt idx="1640">
                  <c:v>1.7674055</c:v>
                </c:pt>
                <c:pt idx="1641">
                  <c:v>1.7688130399999999</c:v>
                </c:pt>
                <c:pt idx="1642">
                  <c:v>1.7700195000000001</c:v>
                </c:pt>
                <c:pt idx="1643">
                  <c:v>1.7706227299999999</c:v>
                </c:pt>
                <c:pt idx="1644">
                  <c:v>1.7718291900000001</c:v>
                </c:pt>
                <c:pt idx="1645">
                  <c:v>1.77263349</c:v>
                </c:pt>
                <c:pt idx="1646">
                  <c:v>1.77404103</c:v>
                </c:pt>
                <c:pt idx="1647">
                  <c:v>1.7748453399999999</c:v>
                </c:pt>
                <c:pt idx="1648">
                  <c:v>1.7760518000000001</c:v>
                </c:pt>
                <c:pt idx="1649">
                  <c:v>1.77725826</c:v>
                </c:pt>
                <c:pt idx="1650">
                  <c:v>1.7780625699999999</c:v>
                </c:pt>
                <c:pt idx="1651">
                  <c:v>1.77926903</c:v>
                </c:pt>
                <c:pt idx="1652">
                  <c:v>1.7800733399999999</c:v>
                </c:pt>
                <c:pt idx="1653">
                  <c:v>1.7812798000000001</c:v>
                </c:pt>
                <c:pt idx="1654">
                  <c:v>1.7822851799999999</c:v>
                </c:pt>
                <c:pt idx="1655">
                  <c:v>1.7832905699999999</c:v>
                </c:pt>
                <c:pt idx="1656">
                  <c:v>1.78449703</c:v>
                </c:pt>
                <c:pt idx="1657">
                  <c:v>1.7857034899999999</c:v>
                </c:pt>
                <c:pt idx="1658">
                  <c:v>1.7865077899999999</c:v>
                </c:pt>
                <c:pt idx="1659">
                  <c:v>1.7875131799999999</c:v>
                </c:pt>
                <c:pt idx="1660">
                  <c:v>1.78851856</c:v>
                </c:pt>
                <c:pt idx="1661">
                  <c:v>1.78952395</c:v>
                </c:pt>
                <c:pt idx="1662">
                  <c:v>1.7907304100000001</c:v>
                </c:pt>
                <c:pt idx="1663">
                  <c:v>1.79193687</c:v>
                </c:pt>
                <c:pt idx="1664">
                  <c:v>1.7927411799999999</c:v>
                </c:pt>
                <c:pt idx="1665">
                  <c:v>1.79374656</c:v>
                </c:pt>
                <c:pt idx="1666">
                  <c:v>1.7949530199999999</c:v>
                </c:pt>
                <c:pt idx="1667">
                  <c:v>1.79615948</c:v>
                </c:pt>
                <c:pt idx="1668">
                  <c:v>1.79716487</c:v>
                </c:pt>
                <c:pt idx="1669">
                  <c:v>1.7985724000000001</c:v>
                </c:pt>
                <c:pt idx="1670">
                  <c:v>1.7991756299999999</c:v>
                </c:pt>
                <c:pt idx="1671">
                  <c:v>1.8001810199999999</c:v>
                </c:pt>
                <c:pt idx="1672">
                  <c:v>1.8015885599999999</c:v>
                </c:pt>
                <c:pt idx="1673">
                  <c:v>1.80259394</c:v>
                </c:pt>
                <c:pt idx="1674">
                  <c:v>1.80319717</c:v>
                </c:pt>
                <c:pt idx="1675">
                  <c:v>1.80460471</c:v>
                </c:pt>
                <c:pt idx="1676">
                  <c:v>1.80601224</c:v>
                </c:pt>
                <c:pt idx="1677">
                  <c:v>1.80701763</c:v>
                </c:pt>
                <c:pt idx="1678">
                  <c:v>1.80822409</c:v>
                </c:pt>
                <c:pt idx="1679">
                  <c:v>1.8086262399999999</c:v>
                </c:pt>
                <c:pt idx="1680">
                  <c:v>1.81063701</c:v>
                </c:pt>
                <c:pt idx="1681">
                  <c:v>1.8116424</c:v>
                </c:pt>
                <c:pt idx="1682">
                  <c:v>1.8122456300000001</c:v>
                </c:pt>
                <c:pt idx="1683">
                  <c:v>1.8132510100000001</c:v>
                </c:pt>
                <c:pt idx="1684">
                  <c:v>1.81405532</c:v>
                </c:pt>
                <c:pt idx="1685">
                  <c:v>1.8150607000000001</c:v>
                </c:pt>
                <c:pt idx="1686">
                  <c:v>1.8164682400000001</c:v>
                </c:pt>
                <c:pt idx="1687">
                  <c:v>1.8174736199999999</c:v>
                </c:pt>
                <c:pt idx="1688">
                  <c:v>1.81827793</c:v>
                </c:pt>
                <c:pt idx="1689">
                  <c:v>1.81948439</c:v>
                </c:pt>
                <c:pt idx="1690">
                  <c:v>1.8202887000000001</c:v>
                </c:pt>
                <c:pt idx="1691">
                  <c:v>1.8212940799999999</c:v>
                </c:pt>
                <c:pt idx="1692">
                  <c:v>1.8231037699999999</c:v>
                </c:pt>
                <c:pt idx="1693">
                  <c:v>1.8235059300000001</c:v>
                </c:pt>
                <c:pt idx="1694">
                  <c:v>1.82471239</c:v>
                </c:pt>
                <c:pt idx="1695">
                  <c:v>1.8255167000000001</c:v>
                </c:pt>
                <c:pt idx="1696">
                  <c:v>1.8263210000000001</c:v>
                </c:pt>
                <c:pt idx="1697">
                  <c:v>1.8277285400000001</c:v>
                </c:pt>
                <c:pt idx="1698">
                  <c:v>1.8287339199999999</c:v>
                </c:pt>
                <c:pt idx="1699">
                  <c:v>1.82994039</c:v>
                </c:pt>
                <c:pt idx="1700">
                  <c:v>1.83094577</c:v>
                </c:pt>
                <c:pt idx="1701">
                  <c:v>1.83235331</c:v>
                </c:pt>
                <c:pt idx="1702">
                  <c:v>1.83275546</c:v>
                </c:pt>
                <c:pt idx="1703">
                  <c:v>1.8339619199999999</c:v>
                </c:pt>
                <c:pt idx="1704">
                  <c:v>1.8349673099999999</c:v>
                </c:pt>
                <c:pt idx="1705">
                  <c:v>1.83617377</c:v>
                </c:pt>
                <c:pt idx="1706">
                  <c:v>1.8373802299999999</c:v>
                </c:pt>
                <c:pt idx="1707">
                  <c:v>1.83838561</c:v>
                </c:pt>
                <c:pt idx="1708">
                  <c:v>1.8395920699999999</c:v>
                </c:pt>
                <c:pt idx="1709">
                  <c:v>1.8401953</c:v>
                </c:pt>
                <c:pt idx="1710">
                  <c:v>1.84160284</c:v>
                </c:pt>
                <c:pt idx="1711">
                  <c:v>1.8428093000000001</c:v>
                </c:pt>
                <c:pt idx="1712">
                  <c:v>1.84401576</c:v>
                </c:pt>
                <c:pt idx="1713">
                  <c:v>1.8442168400000001</c:v>
                </c:pt>
                <c:pt idx="1714">
                  <c:v>1.8456243800000001</c:v>
                </c:pt>
                <c:pt idx="1715">
                  <c:v>1.84642868</c:v>
                </c:pt>
                <c:pt idx="1716">
                  <c:v>1.84763514</c:v>
                </c:pt>
                <c:pt idx="1717">
                  <c:v>1.84924376</c:v>
                </c:pt>
                <c:pt idx="1718">
                  <c:v>1.8502491400000001</c:v>
                </c:pt>
                <c:pt idx="1719">
                  <c:v>1.85105345</c:v>
                </c:pt>
                <c:pt idx="1720">
                  <c:v>1.85246099</c:v>
                </c:pt>
                <c:pt idx="1721">
                  <c:v>1.85306422</c:v>
                </c:pt>
                <c:pt idx="1722">
                  <c:v>1.85447176</c:v>
                </c:pt>
                <c:pt idx="1723">
                  <c:v>1.85527606</c:v>
                </c:pt>
                <c:pt idx="1724">
                  <c:v>1.8560803699999999</c:v>
                </c:pt>
                <c:pt idx="1725">
                  <c:v>1.8574879099999999</c:v>
                </c:pt>
                <c:pt idx="1726">
                  <c:v>1.85849329</c:v>
                </c:pt>
                <c:pt idx="1727">
                  <c:v>1.8592976000000001</c:v>
                </c:pt>
                <c:pt idx="1728">
                  <c:v>1.8607051400000001</c:v>
                </c:pt>
                <c:pt idx="1729">
                  <c:v>1.8617105199999999</c:v>
                </c:pt>
                <c:pt idx="1730">
                  <c:v>1.8627159099999999</c:v>
                </c:pt>
                <c:pt idx="1731">
                  <c:v>1.86372129</c:v>
                </c:pt>
                <c:pt idx="1732">
                  <c:v>1.86512883</c:v>
                </c:pt>
                <c:pt idx="1733">
                  <c:v>1.86573206</c:v>
                </c:pt>
                <c:pt idx="1734">
                  <c:v>1.8669385199999999</c:v>
                </c:pt>
                <c:pt idx="1735">
                  <c:v>1.8681449800000001</c:v>
                </c:pt>
                <c:pt idx="1736">
                  <c:v>1.8695525200000001</c:v>
                </c:pt>
                <c:pt idx="1737">
                  <c:v>1.86995467</c:v>
                </c:pt>
                <c:pt idx="1738">
                  <c:v>1.87136221</c:v>
                </c:pt>
                <c:pt idx="1739">
                  <c:v>1.8725686699999999</c:v>
                </c:pt>
                <c:pt idx="1740">
                  <c:v>1.8733729800000001</c:v>
                </c:pt>
                <c:pt idx="1741">
                  <c:v>1.8741772800000001</c:v>
                </c:pt>
                <c:pt idx="1742">
                  <c:v>1.8757858999999999</c:v>
                </c:pt>
                <c:pt idx="1743">
                  <c:v>1.87679128</c:v>
                </c:pt>
                <c:pt idx="1744">
                  <c:v>1.8777966699999999</c:v>
                </c:pt>
                <c:pt idx="1745">
                  <c:v>1.8790031300000001</c:v>
                </c:pt>
                <c:pt idx="1746">
                  <c:v>1.8796063599999999</c:v>
                </c:pt>
                <c:pt idx="1747">
                  <c:v>1.88061174</c:v>
                </c:pt>
                <c:pt idx="1748">
                  <c:v>1.8818182000000001</c:v>
                </c:pt>
                <c:pt idx="1749">
                  <c:v>1.88302466</c:v>
                </c:pt>
                <c:pt idx="1750">
                  <c:v>1.8838289699999999</c:v>
                </c:pt>
                <c:pt idx="1751">
                  <c:v>1.8848343599999999</c:v>
                </c:pt>
                <c:pt idx="1752">
                  <c:v>1.8860408200000001</c:v>
                </c:pt>
                <c:pt idx="1753">
                  <c:v>1.88724728</c:v>
                </c:pt>
                <c:pt idx="1754">
                  <c:v>1.88785051</c:v>
                </c:pt>
                <c:pt idx="1755">
                  <c:v>1.8890569699999999</c:v>
                </c:pt>
                <c:pt idx="1756">
                  <c:v>1.89006235</c:v>
                </c:pt>
                <c:pt idx="1757">
                  <c:v>1.89106774</c:v>
                </c:pt>
                <c:pt idx="1758">
                  <c:v>1.8920731200000001</c:v>
                </c:pt>
                <c:pt idx="1759">
                  <c:v>1.89327958</c:v>
                </c:pt>
                <c:pt idx="1760">
                  <c:v>1.8944860400000001</c:v>
                </c:pt>
                <c:pt idx="1761">
                  <c:v>1.8954914300000001</c:v>
                </c:pt>
                <c:pt idx="1762">
                  <c:v>1.8964968099999999</c:v>
                </c:pt>
                <c:pt idx="1763">
                  <c:v>1.89750219</c:v>
                </c:pt>
                <c:pt idx="1764">
                  <c:v>1.89850758</c:v>
                </c:pt>
                <c:pt idx="1765">
                  <c:v>1.89951296</c:v>
                </c:pt>
                <c:pt idx="1766">
                  <c:v>1.9007194199999999</c:v>
                </c:pt>
                <c:pt idx="1767">
                  <c:v>1.9015237300000001</c:v>
                </c:pt>
                <c:pt idx="1768">
                  <c:v>1.9021269599999999</c:v>
                </c:pt>
                <c:pt idx="1769">
                  <c:v>1.9035344999999999</c:v>
                </c:pt>
                <c:pt idx="1770">
                  <c:v>1.90453988</c:v>
                </c:pt>
                <c:pt idx="1771">
                  <c:v>1.9053441900000001</c:v>
                </c:pt>
                <c:pt idx="1772">
                  <c:v>1.9067517300000001</c:v>
                </c:pt>
                <c:pt idx="1773">
                  <c:v>1.9077571099999999</c:v>
                </c:pt>
                <c:pt idx="1774">
                  <c:v>1.90836034</c:v>
                </c:pt>
                <c:pt idx="1775">
                  <c:v>1.9095667999999999</c:v>
                </c:pt>
                <c:pt idx="1776">
                  <c:v>1.9109743400000001</c:v>
                </c:pt>
                <c:pt idx="1777">
                  <c:v>1.91177865</c:v>
                </c:pt>
                <c:pt idx="1778">
                  <c:v>1.9125829599999999</c:v>
                </c:pt>
                <c:pt idx="1779">
                  <c:v>1.9143926499999999</c:v>
                </c:pt>
                <c:pt idx="1780">
                  <c:v>1.91499588</c:v>
                </c:pt>
                <c:pt idx="1781">
                  <c:v>1.91600126</c:v>
                </c:pt>
                <c:pt idx="1782">
                  <c:v>1.9172077199999999</c:v>
                </c:pt>
                <c:pt idx="1783">
                  <c:v>1.9180120300000001</c:v>
                </c:pt>
                <c:pt idx="1784">
                  <c:v>1.91881634</c:v>
                </c:pt>
                <c:pt idx="1785">
                  <c:v>1.92022388</c:v>
                </c:pt>
                <c:pt idx="1786">
                  <c:v>1.92122926</c:v>
                </c:pt>
                <c:pt idx="1787">
                  <c:v>1.9222346400000001</c:v>
                </c:pt>
                <c:pt idx="1788">
                  <c:v>1.92303895</c:v>
                </c:pt>
                <c:pt idx="1789">
                  <c:v>1.9240443300000001</c:v>
                </c:pt>
                <c:pt idx="1790">
                  <c:v>1.9250497200000001</c:v>
                </c:pt>
                <c:pt idx="1791">
                  <c:v>1.9264572600000001</c:v>
                </c:pt>
                <c:pt idx="1792">
                  <c:v>1.92726156</c:v>
                </c:pt>
                <c:pt idx="1793">
                  <c:v>1.9284680199999999</c:v>
                </c:pt>
                <c:pt idx="1794">
                  <c:v>1.9294734099999999</c:v>
                </c:pt>
                <c:pt idx="1795">
                  <c:v>1.93047879</c:v>
                </c:pt>
                <c:pt idx="1796">
                  <c:v>1.9312830999999999</c:v>
                </c:pt>
                <c:pt idx="1797">
                  <c:v>1.9326906399999999</c:v>
                </c:pt>
                <c:pt idx="1798">
                  <c:v>1.93369602</c:v>
                </c:pt>
                <c:pt idx="1799">
                  <c:v>1.9345003300000001</c:v>
                </c:pt>
                <c:pt idx="1800">
                  <c:v>1.93530464</c:v>
                </c:pt>
                <c:pt idx="1801">
                  <c:v>1.9369132499999999</c:v>
                </c:pt>
                <c:pt idx="1802">
                  <c:v>1.93751648</c:v>
                </c:pt>
                <c:pt idx="1803">
                  <c:v>1.9383207899999999</c:v>
                </c:pt>
                <c:pt idx="1804">
                  <c:v>1.9397283299999999</c:v>
                </c:pt>
                <c:pt idx="1805">
                  <c:v>1.9405326300000001</c:v>
                </c:pt>
                <c:pt idx="1806">
                  <c:v>1.94173909</c:v>
                </c:pt>
                <c:pt idx="1807">
                  <c:v>1.9425433999999999</c:v>
                </c:pt>
                <c:pt idx="1808">
                  <c:v>1.9437498600000001</c:v>
                </c:pt>
                <c:pt idx="1809">
                  <c:v>1.9443530899999999</c:v>
                </c:pt>
                <c:pt idx="1810">
                  <c:v>1.9453584799999999</c:v>
                </c:pt>
                <c:pt idx="1811">
                  <c:v>1.9467660200000001</c:v>
                </c:pt>
                <c:pt idx="1812">
                  <c:v>1.9473692499999999</c:v>
                </c:pt>
                <c:pt idx="1813">
                  <c:v>1.9481735499999999</c:v>
                </c:pt>
                <c:pt idx="1814">
                  <c:v>1.9495810899999999</c:v>
                </c:pt>
                <c:pt idx="1815">
                  <c:v>1.9499832399999999</c:v>
                </c:pt>
                <c:pt idx="1816">
                  <c:v>1.95179294</c:v>
                </c:pt>
                <c:pt idx="1817">
                  <c:v>1.9523961700000001</c:v>
                </c:pt>
                <c:pt idx="1818">
                  <c:v>1.9534015499999999</c:v>
                </c:pt>
                <c:pt idx="1819">
                  <c:v>1.9542058600000001</c:v>
                </c:pt>
                <c:pt idx="1820">
                  <c:v>1.95581447</c:v>
                </c:pt>
                <c:pt idx="1821">
                  <c:v>1.9564177</c:v>
                </c:pt>
                <c:pt idx="1822">
                  <c:v>1.95742309</c:v>
                </c:pt>
                <c:pt idx="1823">
                  <c:v>1.95822739</c:v>
                </c:pt>
                <c:pt idx="1824">
                  <c:v>1.9594338499999999</c:v>
                </c:pt>
                <c:pt idx="1825">
                  <c:v>1.9604392399999999</c:v>
                </c:pt>
                <c:pt idx="1826">
                  <c:v>1.96144462</c:v>
                </c:pt>
                <c:pt idx="1827">
                  <c:v>1.96285216</c:v>
                </c:pt>
                <c:pt idx="1828">
                  <c:v>1.96345539</c:v>
                </c:pt>
                <c:pt idx="1829">
                  <c:v>1.96446078</c:v>
                </c:pt>
                <c:pt idx="1830">
                  <c:v>1.9654661600000001</c:v>
                </c:pt>
                <c:pt idx="1831">
                  <c:v>1.96667262</c:v>
                </c:pt>
                <c:pt idx="1832">
                  <c:v>1.9678790799999999</c:v>
                </c:pt>
                <c:pt idx="1833">
                  <c:v>1.96868339</c:v>
                </c:pt>
                <c:pt idx="1834">
                  <c:v>1.9698898499999999</c:v>
                </c:pt>
                <c:pt idx="1835">
                  <c:v>1.97089523</c:v>
                </c:pt>
                <c:pt idx="1836">
                  <c:v>1.9714984600000001</c:v>
                </c:pt>
                <c:pt idx="1837">
                  <c:v>1.972906</c:v>
                </c:pt>
                <c:pt idx="1838">
                  <c:v>1.9735092299999999</c:v>
                </c:pt>
                <c:pt idx="1839">
                  <c:v>1.9749167700000001</c:v>
                </c:pt>
                <c:pt idx="1840">
                  <c:v>1.9759221499999999</c:v>
                </c:pt>
                <c:pt idx="1841">
                  <c:v>1.9767264600000001</c:v>
                </c:pt>
                <c:pt idx="1842">
                  <c:v>1.9777318500000001</c:v>
                </c:pt>
                <c:pt idx="1843">
                  <c:v>1.9787372299999999</c:v>
                </c:pt>
                <c:pt idx="1844">
                  <c:v>1.97954154</c:v>
                </c:pt>
                <c:pt idx="1845">
                  <c:v>1.980748</c:v>
                </c:pt>
                <c:pt idx="1846">
                  <c:v>1.9815523100000001</c:v>
                </c:pt>
                <c:pt idx="1847">
                  <c:v>1.9823566100000001</c:v>
                </c:pt>
                <c:pt idx="1848">
                  <c:v>1.9839652299999999</c:v>
                </c:pt>
                <c:pt idx="1849">
                  <c:v>1.98517169</c:v>
                </c:pt>
                <c:pt idx="1850">
                  <c:v>1.98557384</c:v>
                </c:pt>
                <c:pt idx="1851">
                  <c:v>1.98738353</c:v>
                </c:pt>
                <c:pt idx="1852">
                  <c:v>1.9877856899999999</c:v>
                </c:pt>
                <c:pt idx="1853">
                  <c:v>1.98879107</c:v>
                </c:pt>
                <c:pt idx="1854">
                  <c:v>1.9895953799999999</c:v>
                </c:pt>
                <c:pt idx="1855">
                  <c:v>1.99080184</c:v>
                </c:pt>
                <c:pt idx="1856">
                  <c:v>1.9914050700000001</c:v>
                </c:pt>
                <c:pt idx="1857">
                  <c:v>1.9924104499999999</c:v>
                </c:pt>
                <c:pt idx="1858">
                  <c:v>1.9938179899999999</c:v>
                </c:pt>
                <c:pt idx="1859">
                  <c:v>1.9950244500000001</c:v>
                </c:pt>
                <c:pt idx="1860">
                  <c:v>1.9956276799999999</c:v>
                </c:pt>
                <c:pt idx="1861">
                  <c:v>1.9970352200000001</c:v>
                </c:pt>
                <c:pt idx="1862">
                  <c:v>1.99783953</c:v>
                </c:pt>
                <c:pt idx="1863">
                  <c:v>1.99924707</c:v>
                </c:pt>
                <c:pt idx="1864">
                  <c:v>2.0002524500000001</c:v>
                </c:pt>
                <c:pt idx="1865">
                  <c:v>2.0012578300000001</c:v>
                </c:pt>
                <c:pt idx="1866">
                  <c:v>2.0022632200000001</c:v>
                </c:pt>
                <c:pt idx="1867">
                  <c:v>2.0032686000000002</c:v>
                </c:pt>
                <c:pt idx="1868">
                  <c:v>2.0044750599999999</c:v>
                </c:pt>
                <c:pt idx="1869">
                  <c:v>2.0054804499999999</c:v>
                </c:pt>
                <c:pt idx="1870">
                  <c:v>2.0062847499999998</c:v>
                </c:pt>
                <c:pt idx="1871">
                  <c:v>2.0068879900000001</c:v>
                </c:pt>
                <c:pt idx="1872">
                  <c:v>2.0084966</c:v>
                </c:pt>
                <c:pt idx="1873">
                  <c:v>2.0093009099999999</c:v>
                </c:pt>
                <c:pt idx="1874">
                  <c:v>2.0107084400000002</c:v>
                </c:pt>
                <c:pt idx="1875">
                  <c:v>2.0111105999999999</c:v>
                </c:pt>
                <c:pt idx="1876">
                  <c:v>2.01231706</c:v>
                </c:pt>
                <c:pt idx="1877">
                  <c:v>2.0135235200000001</c:v>
                </c:pt>
                <c:pt idx="1878">
                  <c:v>2.0147299799999998</c:v>
                </c:pt>
                <c:pt idx="1879">
                  <c:v>2.01513214</c:v>
                </c:pt>
                <c:pt idx="1880">
                  <c:v>2.01613752</c:v>
                </c:pt>
                <c:pt idx="1881">
                  <c:v>2.0175450599999998</c:v>
                </c:pt>
                <c:pt idx="1882">
                  <c:v>2.0183493600000002</c:v>
                </c:pt>
                <c:pt idx="1883">
                  <c:v>2.01895259</c:v>
                </c:pt>
                <c:pt idx="1884">
                  <c:v>2.0203601299999998</c:v>
                </c:pt>
                <c:pt idx="1885">
                  <c:v>2.0213655199999998</c:v>
                </c:pt>
                <c:pt idx="1886">
                  <c:v>2.0219687500000001</c:v>
                </c:pt>
                <c:pt idx="1887">
                  <c:v>2.02357736</c:v>
                </c:pt>
                <c:pt idx="1888">
                  <c:v>2.0243816699999999</c:v>
                </c:pt>
                <c:pt idx="1889">
                  <c:v>2.0251859799999998</c:v>
                </c:pt>
                <c:pt idx="1890">
                  <c:v>2.0265935100000001</c:v>
                </c:pt>
                <c:pt idx="1891">
                  <c:v>2.0275989000000001</c:v>
                </c:pt>
                <c:pt idx="1892">
                  <c:v>2.0286042800000001</c:v>
                </c:pt>
                <c:pt idx="1893">
                  <c:v>2.0298107399999998</c:v>
                </c:pt>
                <c:pt idx="1894">
                  <c:v>2.0306150500000002</c:v>
                </c:pt>
                <c:pt idx="1895">
                  <c:v>2.0316204299999998</c:v>
                </c:pt>
                <c:pt idx="1896">
                  <c:v>2.0328268999999999</c:v>
                </c:pt>
                <c:pt idx="1897">
                  <c:v>2.03403336</c:v>
                </c:pt>
                <c:pt idx="1898">
                  <c:v>2.03483766</c:v>
                </c:pt>
                <c:pt idx="1899">
                  <c:v>2.03584305</c:v>
                </c:pt>
                <c:pt idx="1900">
                  <c:v>2.0372505900000002</c:v>
                </c:pt>
                <c:pt idx="1901">
                  <c:v>2.03785382</c:v>
                </c:pt>
                <c:pt idx="1902">
                  <c:v>2.0394624299999999</c:v>
                </c:pt>
                <c:pt idx="1903">
                  <c:v>2.0402667399999999</c:v>
                </c:pt>
                <c:pt idx="1904">
                  <c:v>2.0410710500000002</c:v>
                </c:pt>
                <c:pt idx="1905">
                  <c:v>2.04247858</c:v>
                </c:pt>
                <c:pt idx="1906">
                  <c:v>2.04328289</c:v>
                </c:pt>
                <c:pt idx="1907">
                  <c:v>2.0444893500000001</c:v>
                </c:pt>
                <c:pt idx="1908">
                  <c:v>2.0454947400000001</c:v>
                </c:pt>
                <c:pt idx="1909">
                  <c:v>2.0460979699999999</c:v>
                </c:pt>
                <c:pt idx="1910">
                  <c:v>2.0473044300000001</c:v>
                </c:pt>
                <c:pt idx="1911">
                  <c:v>2.0483098100000001</c:v>
                </c:pt>
                <c:pt idx="1912">
                  <c:v>2.0495162699999998</c:v>
                </c:pt>
                <c:pt idx="1913">
                  <c:v>2.0503205800000002</c:v>
                </c:pt>
                <c:pt idx="1914">
                  <c:v>2.0513259599999998</c:v>
                </c:pt>
                <c:pt idx="1915">
                  <c:v>2.0525324299999999</c:v>
                </c:pt>
                <c:pt idx="1916">
                  <c:v>2.0533367299999998</c:v>
                </c:pt>
                <c:pt idx="1917">
                  <c:v>2.0541410400000002</c:v>
                </c:pt>
                <c:pt idx="1918">
                  <c:v>2.05554858</c:v>
                </c:pt>
                <c:pt idx="1919">
                  <c:v>2.05655396</c:v>
                </c:pt>
                <c:pt idx="1920">
                  <c:v>2.0573582699999999</c:v>
                </c:pt>
                <c:pt idx="1921">
                  <c:v>2.0585647300000001</c:v>
                </c:pt>
                <c:pt idx="1922">
                  <c:v>2.0595701100000001</c:v>
                </c:pt>
                <c:pt idx="1923">
                  <c:v>2.0607765800000002</c:v>
                </c:pt>
                <c:pt idx="1924">
                  <c:v>2.0617819599999998</c:v>
                </c:pt>
                <c:pt idx="1925">
                  <c:v>2.0627873399999999</c:v>
                </c:pt>
                <c:pt idx="1926">
                  <c:v>2.0633905700000001</c:v>
                </c:pt>
                <c:pt idx="1927">
                  <c:v>2.0641948800000001</c:v>
                </c:pt>
                <c:pt idx="1928">
                  <c:v>2.0656024199999998</c:v>
                </c:pt>
                <c:pt idx="1929">
                  <c:v>2.0666077999999999</c:v>
                </c:pt>
                <c:pt idx="1930">
                  <c:v>2.0676131899999999</c:v>
                </c:pt>
                <c:pt idx="1931">
                  <c:v>2.0686185699999999</c:v>
                </c:pt>
                <c:pt idx="1932">
                  <c:v>2.0696239599999999</c:v>
                </c:pt>
                <c:pt idx="1933">
                  <c:v>2.0708304200000001</c:v>
                </c:pt>
                <c:pt idx="1934">
                  <c:v>2.0714336499999999</c:v>
                </c:pt>
                <c:pt idx="1935">
                  <c:v>2.0728411800000002</c:v>
                </c:pt>
                <c:pt idx="1936">
                  <c:v>2.0738465700000002</c:v>
                </c:pt>
                <c:pt idx="1937">
                  <c:v>2.0750530299999999</c:v>
                </c:pt>
                <c:pt idx="1938">
                  <c:v>2.0756562600000001</c:v>
                </c:pt>
                <c:pt idx="1939">
                  <c:v>2.0768627199999998</c:v>
                </c:pt>
                <c:pt idx="1940">
                  <c:v>2.0776670300000002</c:v>
                </c:pt>
                <c:pt idx="1941">
                  <c:v>2.0786724099999998</c:v>
                </c:pt>
                <c:pt idx="1942">
                  <c:v>2.0798788699999999</c:v>
                </c:pt>
                <c:pt idx="1943">
                  <c:v>2.0806831799999999</c:v>
                </c:pt>
                <c:pt idx="1944">
                  <c:v>2.0820907200000001</c:v>
                </c:pt>
                <c:pt idx="1945">
                  <c:v>2.0832971800000002</c:v>
                </c:pt>
                <c:pt idx="1946">
                  <c:v>2.0841014900000001</c:v>
                </c:pt>
                <c:pt idx="1947">
                  <c:v>2.0853079499999998</c:v>
                </c:pt>
                <c:pt idx="1948">
                  <c:v>2.0861122600000002</c:v>
                </c:pt>
                <c:pt idx="1949">
                  <c:v>2.0869165600000001</c:v>
                </c:pt>
                <c:pt idx="1950">
                  <c:v>2.08852518</c:v>
                </c:pt>
                <c:pt idx="1951">
                  <c:v>2.0893294899999999</c:v>
                </c:pt>
                <c:pt idx="1952">
                  <c:v>2.0899327200000002</c:v>
                </c:pt>
                <c:pt idx="1953">
                  <c:v>2.09134025</c:v>
                </c:pt>
                <c:pt idx="1954">
                  <c:v>2.09234564</c:v>
                </c:pt>
                <c:pt idx="1955">
                  <c:v>2.0935521000000001</c:v>
                </c:pt>
                <c:pt idx="1956">
                  <c:v>2.0945574800000002</c:v>
                </c:pt>
                <c:pt idx="1957">
                  <c:v>2.09516071</c:v>
                </c:pt>
                <c:pt idx="1958">
                  <c:v>2.0965682499999998</c:v>
                </c:pt>
                <c:pt idx="1959">
                  <c:v>2.0977747099999999</c:v>
                </c:pt>
                <c:pt idx="1960">
                  <c:v>2.0987800999999999</c:v>
                </c:pt>
                <c:pt idx="1961">
                  <c:v>2.0991822500000001</c:v>
                </c:pt>
                <c:pt idx="1962">
                  <c:v>2.1003887099999998</c:v>
                </c:pt>
                <c:pt idx="1963">
                  <c:v>2.10179625</c:v>
                </c:pt>
                <c:pt idx="1964">
                  <c:v>2.1023994799999999</c:v>
                </c:pt>
                <c:pt idx="1965">
                  <c:v>2.10360594</c:v>
                </c:pt>
                <c:pt idx="1966">
                  <c:v>2.1048124000000001</c:v>
                </c:pt>
                <c:pt idx="1967">
                  <c:v>2.1058177900000001</c:v>
                </c:pt>
                <c:pt idx="1968">
                  <c:v>2.1068231700000002</c:v>
                </c:pt>
                <c:pt idx="1969">
                  <c:v>2.1074264</c:v>
                </c:pt>
                <c:pt idx="1970">
                  <c:v>2.1088339399999998</c:v>
                </c:pt>
                <c:pt idx="1971">
                  <c:v>2.1098393199999999</c:v>
                </c:pt>
                <c:pt idx="1972">
                  <c:v>2.1106436300000002</c:v>
                </c:pt>
                <c:pt idx="1973">
                  <c:v>2.1118500899999999</c:v>
                </c:pt>
                <c:pt idx="1974">
                  <c:v>2.11285547</c:v>
                </c:pt>
                <c:pt idx="1975">
                  <c:v>2.11386086</c:v>
                </c:pt>
                <c:pt idx="1976">
                  <c:v>2.11486624</c:v>
                </c:pt>
                <c:pt idx="1977">
                  <c:v>2.1156705499999999</c:v>
                </c:pt>
                <c:pt idx="1978">
                  <c:v>2.11667593</c:v>
                </c:pt>
                <c:pt idx="1979">
                  <c:v>2.1178824000000001</c:v>
                </c:pt>
                <c:pt idx="1980">
                  <c:v>2.1184856299999999</c:v>
                </c:pt>
                <c:pt idx="1981">
                  <c:v>2.1198931600000002</c:v>
                </c:pt>
                <c:pt idx="1982">
                  <c:v>2.1213006999999999</c:v>
                </c:pt>
                <c:pt idx="1983">
                  <c:v>2.1210996299999998</c:v>
                </c:pt>
                <c:pt idx="1984">
                  <c:v>2.1227082400000001</c:v>
                </c:pt>
                <c:pt idx="1985">
                  <c:v>2.1235125500000001</c:v>
                </c:pt>
                <c:pt idx="1986">
                  <c:v>2.1249200799999999</c:v>
                </c:pt>
                <c:pt idx="1987">
                  <c:v>2.1259254699999999</c:v>
                </c:pt>
                <c:pt idx="1988">
                  <c:v>2.1273330100000001</c:v>
                </c:pt>
                <c:pt idx="1989">
                  <c:v>2.1279362399999999</c:v>
                </c:pt>
                <c:pt idx="1990">
                  <c:v>2.12894162</c:v>
                </c:pt>
                <c:pt idx="1991">
                  <c:v>2.1301480800000001</c:v>
                </c:pt>
                <c:pt idx="1992">
                  <c:v>2.1311534700000001</c:v>
                </c:pt>
                <c:pt idx="1993">
                  <c:v>2.1323599299999998</c:v>
                </c:pt>
                <c:pt idx="1994">
                  <c:v>2.1335663899999999</c:v>
                </c:pt>
                <c:pt idx="1995">
                  <c:v>2.1343706999999998</c:v>
                </c:pt>
                <c:pt idx="1996">
                  <c:v>2.1353760799999999</c:v>
                </c:pt>
                <c:pt idx="1997">
                  <c:v>2.13658254</c:v>
                </c:pt>
                <c:pt idx="1998">
                  <c:v>2.13758793</c:v>
                </c:pt>
                <c:pt idx="1999">
                  <c:v>2.1387943900000002</c:v>
                </c:pt>
                <c:pt idx="2000">
                  <c:v>2.1397997700000002</c:v>
                </c:pt>
                <c:pt idx="2001">
                  <c:v>2.1406040800000001</c:v>
                </c:pt>
                <c:pt idx="2002">
                  <c:v>2.1418105399999998</c:v>
                </c:pt>
                <c:pt idx="2003">
                  <c:v>2.1428159199999999</c:v>
                </c:pt>
                <c:pt idx="2004">
                  <c:v>2.1434191500000002</c:v>
                </c:pt>
                <c:pt idx="2005">
                  <c:v>2.1444245400000002</c:v>
                </c:pt>
                <c:pt idx="2006">
                  <c:v>2.1454299200000002</c:v>
                </c:pt>
                <c:pt idx="2007">
                  <c:v>2.1464353100000002</c:v>
                </c:pt>
                <c:pt idx="2008">
                  <c:v>2.1476417699999999</c:v>
                </c:pt>
                <c:pt idx="2009">
                  <c:v>2.14864715</c:v>
                </c:pt>
                <c:pt idx="2010">
                  <c:v>2.1490493100000001</c:v>
                </c:pt>
                <c:pt idx="2011">
                  <c:v>2.1504568399999999</c:v>
                </c:pt>
                <c:pt idx="2012">
                  <c:v>2.1512611499999998</c:v>
                </c:pt>
                <c:pt idx="2013">
                  <c:v>2.15246761</c:v>
                </c:pt>
                <c:pt idx="2014">
                  <c:v>2.1532719199999999</c:v>
                </c:pt>
                <c:pt idx="2015">
                  <c:v>2.15447838</c:v>
                </c:pt>
                <c:pt idx="2016">
                  <c:v>2.1554837600000001</c:v>
                </c:pt>
                <c:pt idx="2017">
                  <c:v>2.1564891500000001</c:v>
                </c:pt>
                <c:pt idx="2018">
                  <c:v>2.1570923799999999</c:v>
                </c:pt>
                <c:pt idx="2019">
                  <c:v>2.1582988400000001</c:v>
                </c:pt>
                <c:pt idx="2020">
                  <c:v>2.15910315</c:v>
                </c:pt>
                <c:pt idx="2021">
                  <c:v>2.16010853</c:v>
                </c:pt>
                <c:pt idx="2022">
                  <c:v>2.16111392</c:v>
                </c:pt>
                <c:pt idx="2023">
                  <c:v>2.16191822</c:v>
                </c:pt>
                <c:pt idx="2024">
                  <c:v>2.1633257600000002</c:v>
                </c:pt>
                <c:pt idx="2025">
                  <c:v>2.1641300700000001</c:v>
                </c:pt>
                <c:pt idx="2026">
                  <c:v>2.1651354500000002</c:v>
                </c:pt>
                <c:pt idx="2027">
                  <c:v>2.1661408400000002</c:v>
                </c:pt>
                <c:pt idx="2028">
                  <c:v>2.1671462199999998</c:v>
                </c:pt>
                <c:pt idx="2029">
                  <c:v>2.1683526799999999</c:v>
                </c:pt>
                <c:pt idx="2030">
                  <c:v>2.1689559100000002</c:v>
                </c:pt>
                <c:pt idx="2031">
                  <c:v>2.1701623699999999</c:v>
                </c:pt>
                <c:pt idx="2032">
                  <c:v>2.1711677599999999</c:v>
                </c:pt>
                <c:pt idx="2033">
                  <c:v>2.1721731399999999</c:v>
                </c:pt>
                <c:pt idx="2034">
                  <c:v>2.1733796000000001</c:v>
                </c:pt>
                <c:pt idx="2035">
                  <c:v>2.17418391</c:v>
                </c:pt>
                <c:pt idx="2036">
                  <c:v>2.1751892900000001</c:v>
                </c:pt>
                <c:pt idx="2037">
                  <c:v>2.1759936</c:v>
                </c:pt>
                <c:pt idx="2038">
                  <c:v>2.1772000600000001</c:v>
                </c:pt>
                <c:pt idx="2039">
                  <c:v>2.1786075999999999</c:v>
                </c:pt>
                <c:pt idx="2040">
                  <c:v>2.1792108300000002</c:v>
                </c:pt>
                <c:pt idx="2041">
                  <c:v>2.1802162200000001</c:v>
                </c:pt>
                <c:pt idx="2042">
                  <c:v>2.1814226799999998</c:v>
                </c:pt>
                <c:pt idx="2043">
                  <c:v>2.1824280599999999</c:v>
                </c:pt>
                <c:pt idx="2044">
                  <c:v>2.18363452</c:v>
                </c:pt>
                <c:pt idx="2045">
                  <c:v>2.1840366800000002</c:v>
                </c:pt>
                <c:pt idx="2046">
                  <c:v>2.18544421</c:v>
                </c:pt>
                <c:pt idx="2047">
                  <c:v>2.1866506700000001</c:v>
                </c:pt>
                <c:pt idx="2048">
                  <c:v>2.18745498</c:v>
                </c:pt>
                <c:pt idx="2049">
                  <c:v>2.18846037</c:v>
                </c:pt>
                <c:pt idx="2050">
                  <c:v>2.1898678999999999</c:v>
                </c:pt>
                <c:pt idx="2051">
                  <c:v>2.1904711300000002</c:v>
                </c:pt>
                <c:pt idx="2052">
                  <c:v>2.1918786699999999</c:v>
                </c:pt>
                <c:pt idx="2053">
                  <c:v>2.19308513</c:v>
                </c:pt>
                <c:pt idx="2054">
                  <c:v>2.1936883599999999</c:v>
                </c:pt>
                <c:pt idx="2055">
                  <c:v>2.1946937499999999</c:v>
                </c:pt>
                <c:pt idx="2056">
                  <c:v>2.19590021</c:v>
                </c:pt>
                <c:pt idx="2057">
                  <c:v>2.1973077499999998</c:v>
                </c:pt>
                <c:pt idx="2058">
                  <c:v>2.1983131299999998</c:v>
                </c:pt>
                <c:pt idx="2059">
                  <c:v>2.1993185199999998</c:v>
                </c:pt>
                <c:pt idx="2060">
                  <c:v>2.2003238999999999</c:v>
                </c:pt>
                <c:pt idx="2061">
                  <c:v>2.20153036</c:v>
                </c:pt>
                <c:pt idx="2062">
                  <c:v>2.2023346699999999</c:v>
                </c:pt>
                <c:pt idx="2063">
                  <c:v>2.2035411300000001</c:v>
                </c:pt>
                <c:pt idx="2064">
                  <c:v>2.2045465100000001</c:v>
                </c:pt>
                <c:pt idx="2065">
                  <c:v>2.2055519000000001</c:v>
                </c:pt>
                <c:pt idx="2066">
                  <c:v>2.2065572800000002</c:v>
                </c:pt>
                <c:pt idx="2067">
                  <c:v>2.2079648199999999</c:v>
                </c:pt>
                <c:pt idx="2068">
                  <c:v>2.2087691299999999</c:v>
                </c:pt>
                <c:pt idx="2069">
                  <c:v>2.2095734299999998</c:v>
                </c:pt>
                <c:pt idx="2070">
                  <c:v>2.2103777400000002</c:v>
                </c:pt>
                <c:pt idx="2071">
                  <c:v>2.21198636</c:v>
                </c:pt>
                <c:pt idx="2072">
                  <c:v>2.2125895899999999</c:v>
                </c:pt>
                <c:pt idx="2073">
                  <c:v>2.2135949699999999</c:v>
                </c:pt>
                <c:pt idx="2074">
                  <c:v>2.2146003599999999</c:v>
                </c:pt>
                <c:pt idx="2075">
                  <c:v>2.2160078900000002</c:v>
                </c:pt>
                <c:pt idx="2076">
                  <c:v>2.2170132800000002</c:v>
                </c:pt>
                <c:pt idx="2077">
                  <c:v>2.21741543</c:v>
                </c:pt>
                <c:pt idx="2078">
                  <c:v>2.2186218900000001</c:v>
                </c:pt>
                <c:pt idx="2079">
                  <c:v>2.2196272800000001</c:v>
                </c:pt>
                <c:pt idx="2080">
                  <c:v>2.2206326600000001</c:v>
                </c:pt>
                <c:pt idx="2081">
                  <c:v>2.2218391199999998</c:v>
                </c:pt>
                <c:pt idx="2082">
                  <c:v>2.2224423500000001</c:v>
                </c:pt>
                <c:pt idx="2083">
                  <c:v>2.2238498899999999</c:v>
                </c:pt>
                <c:pt idx="2084">
                  <c:v>2.2244531200000002</c:v>
                </c:pt>
                <c:pt idx="2085">
                  <c:v>2.2252574300000001</c:v>
                </c:pt>
                <c:pt idx="2086">
                  <c:v>2.2266649699999999</c:v>
                </c:pt>
                <c:pt idx="2087">
                  <c:v>2.2274692699999998</c:v>
                </c:pt>
                <c:pt idx="2088">
                  <c:v>2.22867573</c:v>
                </c:pt>
                <c:pt idx="2089">
                  <c:v>2.2292789700000002</c:v>
                </c:pt>
                <c:pt idx="2090">
                  <c:v>2.2306865</c:v>
                </c:pt>
                <c:pt idx="2091">
                  <c:v>2.2310886600000002</c:v>
                </c:pt>
                <c:pt idx="2092">
                  <c:v>2.23249619</c:v>
                </c:pt>
                <c:pt idx="2093">
                  <c:v>2.2337026600000001</c:v>
                </c:pt>
                <c:pt idx="2094">
                  <c:v>2.2343058899999999</c:v>
                </c:pt>
                <c:pt idx="2095">
                  <c:v>2.2349091200000002</c:v>
                </c:pt>
                <c:pt idx="2096">
                  <c:v>2.2359144999999998</c:v>
                </c:pt>
                <c:pt idx="2097">
                  <c:v>2.2375231200000001</c:v>
                </c:pt>
                <c:pt idx="2098">
                  <c:v>2.2383274200000001</c:v>
                </c:pt>
                <c:pt idx="2099">
                  <c:v>2.2393328100000001</c:v>
                </c:pt>
                <c:pt idx="2100">
                  <c:v>2.24013712</c:v>
                </c:pt>
                <c:pt idx="2101">
                  <c:v>2.2413435800000001</c:v>
                </c:pt>
                <c:pt idx="2102">
                  <c:v>2.2423489600000002</c:v>
                </c:pt>
                <c:pt idx="2103">
                  <c:v>2.2431532700000001</c:v>
                </c:pt>
                <c:pt idx="2104">
                  <c:v>2.2441586500000001</c:v>
                </c:pt>
                <c:pt idx="2105">
                  <c:v>2.2451640400000001</c:v>
                </c:pt>
                <c:pt idx="2106">
                  <c:v>2.2459683400000001</c:v>
                </c:pt>
                <c:pt idx="2107">
                  <c:v>2.24757696</c:v>
                </c:pt>
                <c:pt idx="2108">
                  <c:v>2.2481801899999998</c:v>
                </c:pt>
                <c:pt idx="2109">
                  <c:v>2.2493866499999999</c:v>
                </c:pt>
                <c:pt idx="2110">
                  <c:v>2.2501909599999999</c:v>
                </c:pt>
                <c:pt idx="2111">
                  <c:v>2.25139742</c:v>
                </c:pt>
                <c:pt idx="2112">
                  <c:v>2.2522017299999999</c:v>
                </c:pt>
                <c:pt idx="2113">
                  <c:v>2.25320711</c:v>
                </c:pt>
                <c:pt idx="2114">
                  <c:v>2.2546146500000002</c:v>
                </c:pt>
                <c:pt idx="2115">
                  <c:v>2.2554189600000001</c:v>
                </c:pt>
                <c:pt idx="2116">
                  <c:v>2.2564243400000001</c:v>
                </c:pt>
                <c:pt idx="2117">
                  <c:v>2.2574297200000002</c:v>
                </c:pt>
                <c:pt idx="2118">
                  <c:v>2.2586361899999998</c:v>
                </c:pt>
                <c:pt idx="2119">
                  <c:v>2.2594404899999998</c:v>
                </c:pt>
                <c:pt idx="2120">
                  <c:v>2.2604458799999998</c:v>
                </c:pt>
                <c:pt idx="2121">
                  <c:v>2.2612501800000002</c:v>
                </c:pt>
                <c:pt idx="2122">
                  <c:v>2.2622555700000002</c:v>
                </c:pt>
                <c:pt idx="2123">
                  <c:v>2.2632609499999998</c:v>
                </c:pt>
                <c:pt idx="2124">
                  <c:v>2.2640652600000002</c:v>
                </c:pt>
                <c:pt idx="2125">
                  <c:v>2.2652717199999999</c:v>
                </c:pt>
                <c:pt idx="2126">
                  <c:v>2.2660760299999998</c:v>
                </c:pt>
                <c:pt idx="2127">
                  <c:v>2.2668803400000002</c:v>
                </c:pt>
                <c:pt idx="2128">
                  <c:v>2.2680867999999998</c:v>
                </c:pt>
                <c:pt idx="2129">
                  <c:v>2.2694943300000001</c:v>
                </c:pt>
                <c:pt idx="2130">
                  <c:v>2.2700975699999999</c:v>
                </c:pt>
                <c:pt idx="2131">
                  <c:v>2.27130403</c:v>
                </c:pt>
                <c:pt idx="2132">
                  <c:v>2.27210833</c:v>
                </c:pt>
                <c:pt idx="2133">
                  <c:v>2.2733148000000001</c:v>
                </c:pt>
                <c:pt idx="2134">
                  <c:v>2.2739180299999999</c:v>
                </c:pt>
                <c:pt idx="2135">
                  <c:v>2.27492341</c:v>
                </c:pt>
                <c:pt idx="2136">
                  <c:v>2.2761298700000001</c:v>
                </c:pt>
                <c:pt idx="2137">
                  <c:v>2.27693418</c:v>
                </c:pt>
                <c:pt idx="2138">
                  <c:v>2.2781406400000002</c:v>
                </c:pt>
                <c:pt idx="2139">
                  <c:v>2.2789449500000001</c:v>
                </c:pt>
                <c:pt idx="2140">
                  <c:v>2.2803524799999999</c:v>
                </c:pt>
                <c:pt idx="2141">
                  <c:v>2.2811567899999998</c:v>
                </c:pt>
                <c:pt idx="2142">
                  <c:v>2.2817600200000001</c:v>
                </c:pt>
                <c:pt idx="2143">
                  <c:v>2.2827654100000001</c:v>
                </c:pt>
                <c:pt idx="2144">
                  <c:v>2.2833686399999999</c:v>
                </c:pt>
                <c:pt idx="2145">
                  <c:v>2.28437402</c:v>
                </c:pt>
                <c:pt idx="2146">
                  <c:v>2.28537941</c:v>
                </c:pt>
                <c:pt idx="2147">
                  <c:v>2.2869880199999999</c:v>
                </c:pt>
                <c:pt idx="2148">
                  <c:v>2.2877923299999998</c:v>
                </c:pt>
                <c:pt idx="2149">
                  <c:v>2.2885966400000002</c:v>
                </c:pt>
                <c:pt idx="2150">
                  <c:v>2.28919987</c:v>
                </c:pt>
                <c:pt idx="2151">
                  <c:v>2.2904063300000002</c:v>
                </c:pt>
                <c:pt idx="2152">
                  <c:v>2.2916127899999998</c:v>
                </c:pt>
                <c:pt idx="2153">
                  <c:v>2.2922160200000001</c:v>
                </c:pt>
                <c:pt idx="2154">
                  <c:v>2.2936235599999999</c:v>
                </c:pt>
                <c:pt idx="2155">
                  <c:v>2.2942267900000002</c:v>
                </c:pt>
                <c:pt idx="2156">
                  <c:v>2.2952321699999998</c:v>
                </c:pt>
                <c:pt idx="2157">
                  <c:v>2.2962375599999998</c:v>
                </c:pt>
                <c:pt idx="2158">
                  <c:v>2.2972429399999998</c:v>
                </c:pt>
                <c:pt idx="2159">
                  <c:v>2.2982483199999999</c:v>
                </c:pt>
                <c:pt idx="2160">
                  <c:v>2.2990526299999998</c:v>
                </c:pt>
                <c:pt idx="2161">
                  <c:v>2.30046017</c:v>
                </c:pt>
                <c:pt idx="2162">
                  <c:v>2.3014655500000001</c:v>
                </c:pt>
                <c:pt idx="2163">
                  <c:v>2.3024709400000001</c:v>
                </c:pt>
                <c:pt idx="2164">
                  <c:v>2.3036774000000002</c:v>
                </c:pt>
                <c:pt idx="2165">
                  <c:v>2.3044817100000001</c:v>
                </c:pt>
                <c:pt idx="2166">
                  <c:v>2.3054870900000002</c:v>
                </c:pt>
                <c:pt idx="2167">
                  <c:v>2.3064924800000002</c:v>
                </c:pt>
                <c:pt idx="2168">
                  <c:v>2.3074978599999998</c:v>
                </c:pt>
                <c:pt idx="2169">
                  <c:v>2.3083021700000002</c:v>
                </c:pt>
                <c:pt idx="2170">
                  <c:v>2.3097097099999999</c:v>
                </c:pt>
                <c:pt idx="2171">
                  <c:v>2.31091617</c:v>
                </c:pt>
                <c:pt idx="2172">
                  <c:v>2.31172047</c:v>
                </c:pt>
                <c:pt idx="2173">
                  <c:v>2.3129269300000002</c:v>
                </c:pt>
                <c:pt idx="2174">
                  <c:v>2.3139323200000002</c:v>
                </c:pt>
                <c:pt idx="2175">
                  <c:v>2.3143344699999999</c:v>
                </c:pt>
                <c:pt idx="2176">
                  <c:v>2.3153398599999999</c:v>
                </c:pt>
                <c:pt idx="2177">
                  <c:v>2.31654632</c:v>
                </c:pt>
                <c:pt idx="2178">
                  <c:v>2.31735063</c:v>
                </c:pt>
                <c:pt idx="2179">
                  <c:v>2.3185570900000001</c:v>
                </c:pt>
                <c:pt idx="2180">
                  <c:v>2.3197635499999998</c:v>
                </c:pt>
                <c:pt idx="2181">
                  <c:v>2.3203667800000001</c:v>
                </c:pt>
                <c:pt idx="2182">
                  <c:v>2.3213721600000001</c:v>
                </c:pt>
                <c:pt idx="2183">
                  <c:v>2.3223775500000001</c:v>
                </c:pt>
                <c:pt idx="2184">
                  <c:v>2.3233829300000002</c:v>
                </c:pt>
                <c:pt idx="2185">
                  <c:v>2.3241872400000001</c:v>
                </c:pt>
                <c:pt idx="2186">
                  <c:v>2.3251926200000002</c:v>
                </c:pt>
                <c:pt idx="2187">
                  <c:v>2.3261980100000001</c:v>
                </c:pt>
                <c:pt idx="2188">
                  <c:v>2.3270023100000001</c:v>
                </c:pt>
                <c:pt idx="2189">
                  <c:v>2.3284098499999999</c:v>
                </c:pt>
                <c:pt idx="2190">
                  <c:v>2.3290130800000002</c:v>
                </c:pt>
                <c:pt idx="2191">
                  <c:v>2.3300184700000002</c:v>
                </c:pt>
                <c:pt idx="2192">
                  <c:v>2.3310238499999998</c:v>
                </c:pt>
                <c:pt idx="2193">
                  <c:v>2.3322303099999999</c:v>
                </c:pt>
                <c:pt idx="2194">
                  <c:v>2.3332356999999999</c:v>
                </c:pt>
                <c:pt idx="2195">
                  <c:v>2.3338389300000002</c:v>
                </c:pt>
                <c:pt idx="2196">
                  <c:v>2.3350453899999999</c:v>
                </c:pt>
                <c:pt idx="2197">
                  <c:v>2.3358496999999998</c:v>
                </c:pt>
                <c:pt idx="2198">
                  <c:v>2.3366539999999998</c:v>
                </c:pt>
                <c:pt idx="2199">
                  <c:v>2.3376593899999998</c:v>
                </c:pt>
                <c:pt idx="2200">
                  <c:v>2.3386647699999998</c:v>
                </c:pt>
                <c:pt idx="2201">
                  <c:v>2.34007231</c:v>
                </c:pt>
                <c:pt idx="2202">
                  <c:v>2.34087662</c:v>
                </c:pt>
                <c:pt idx="2203">
                  <c:v>2.341882</c:v>
                </c:pt>
                <c:pt idx="2204">
                  <c:v>2.3430884600000002</c:v>
                </c:pt>
                <c:pt idx="2205">
                  <c:v>2.3438927700000001</c:v>
                </c:pt>
                <c:pt idx="2206">
                  <c:v>2.3453003099999998</c:v>
                </c:pt>
                <c:pt idx="2207">
                  <c:v>2.3463056899999999</c:v>
                </c:pt>
                <c:pt idx="2208">
                  <c:v>2.3477132300000001</c:v>
                </c:pt>
                <c:pt idx="2209">
                  <c:v>2.34851754</c:v>
                </c:pt>
                <c:pt idx="2210">
                  <c:v>2.3499250800000002</c:v>
                </c:pt>
                <c:pt idx="2211">
                  <c:v>2.3507293800000002</c:v>
                </c:pt>
                <c:pt idx="2212">
                  <c:v>2.3519358399999999</c:v>
                </c:pt>
                <c:pt idx="2213">
                  <c:v>2.3529412299999999</c:v>
                </c:pt>
                <c:pt idx="2214">
                  <c:v>2.3539466099999999</c:v>
                </c:pt>
                <c:pt idx="2215">
                  <c:v>2.3549519999999999</c:v>
                </c:pt>
                <c:pt idx="2216">
                  <c:v>2.3557563099999999</c:v>
                </c:pt>
                <c:pt idx="2217">
                  <c:v>2.35696277</c:v>
                </c:pt>
                <c:pt idx="2218">
                  <c:v>2.3581692300000001</c:v>
                </c:pt>
                <c:pt idx="2219">
                  <c:v>2.3589735300000001</c:v>
                </c:pt>
                <c:pt idx="2220">
                  <c:v>2.3599789200000001</c:v>
                </c:pt>
                <c:pt idx="2221">
                  <c:v>2.36078323</c:v>
                </c:pt>
                <c:pt idx="2222">
                  <c:v>2.3621907599999998</c:v>
                </c:pt>
                <c:pt idx="2223">
                  <c:v>2.3633972299999999</c:v>
                </c:pt>
                <c:pt idx="2224">
                  <c:v>2.36440261</c:v>
                </c:pt>
                <c:pt idx="2225">
                  <c:v>2.3650058399999998</c:v>
                </c:pt>
                <c:pt idx="2226">
                  <c:v>2.3662122999999999</c:v>
                </c:pt>
                <c:pt idx="2227">
                  <c:v>2.3670166099999999</c:v>
                </c:pt>
                <c:pt idx="2228">
                  <c:v>2.3684241500000001</c:v>
                </c:pt>
                <c:pt idx="2229">
                  <c:v>2.36922845</c:v>
                </c:pt>
                <c:pt idx="2230">
                  <c:v>2.37003276</c:v>
                </c:pt>
                <c:pt idx="2231">
                  <c:v>2.3714403000000002</c:v>
                </c:pt>
                <c:pt idx="2232">
                  <c:v>2.3724456799999998</c:v>
                </c:pt>
                <c:pt idx="2233">
                  <c:v>2.3734510700000002</c:v>
                </c:pt>
                <c:pt idx="2234">
                  <c:v>2.3744564499999998</c:v>
                </c:pt>
                <c:pt idx="2235">
                  <c:v>2.3754618399999998</c:v>
                </c:pt>
                <c:pt idx="2236">
                  <c:v>2.3764672199999999</c:v>
                </c:pt>
                <c:pt idx="2237">
                  <c:v>2.37767368</c:v>
                </c:pt>
                <c:pt idx="2238">
                  <c:v>2.37867907</c:v>
                </c:pt>
                <c:pt idx="2239">
                  <c:v>2.37948337</c:v>
                </c:pt>
                <c:pt idx="2240">
                  <c:v>2.3806898400000001</c:v>
                </c:pt>
                <c:pt idx="2241">
                  <c:v>2.3812930699999999</c:v>
                </c:pt>
                <c:pt idx="2242">
                  <c:v>2.3827006000000002</c:v>
                </c:pt>
                <c:pt idx="2243">
                  <c:v>2.3839070699999998</c:v>
                </c:pt>
                <c:pt idx="2244">
                  <c:v>2.3849124499999999</c:v>
                </c:pt>
                <c:pt idx="2245">
                  <c:v>2.3857167600000002</c:v>
                </c:pt>
                <c:pt idx="2246">
                  <c:v>2.3869232199999999</c:v>
                </c:pt>
                <c:pt idx="2247">
                  <c:v>2.3877275299999998</c:v>
                </c:pt>
                <c:pt idx="2248">
                  <c:v>2.38893399</c:v>
                </c:pt>
                <c:pt idx="2249">
                  <c:v>2.38993937</c:v>
                </c:pt>
                <c:pt idx="2250">
                  <c:v>2.3903415300000002</c:v>
                </c:pt>
                <c:pt idx="2251">
                  <c:v>2.3919501400000001</c:v>
                </c:pt>
                <c:pt idx="2252">
                  <c:v>2.39275445</c:v>
                </c:pt>
                <c:pt idx="2253">
                  <c:v>2.39355875</c:v>
                </c:pt>
                <c:pt idx="2254">
                  <c:v>2.39476522</c:v>
                </c:pt>
                <c:pt idx="2255">
                  <c:v>2.39556952</c:v>
                </c:pt>
                <c:pt idx="2256">
                  <c:v>2.39657491</c:v>
                </c:pt>
                <c:pt idx="2257">
                  <c:v>2.3975802900000001</c:v>
                </c:pt>
                <c:pt idx="2258">
                  <c:v>2.3987867500000002</c:v>
                </c:pt>
                <c:pt idx="2259">
                  <c:v>2.3999932099999999</c:v>
                </c:pt>
                <c:pt idx="2260">
                  <c:v>2.4007975199999998</c:v>
                </c:pt>
                <c:pt idx="2261">
                  <c:v>2.4018029099999998</c:v>
                </c:pt>
                <c:pt idx="2262">
                  <c:v>2.4028082899999998</c:v>
                </c:pt>
                <c:pt idx="2263">
                  <c:v>2.4036126000000002</c:v>
                </c:pt>
                <c:pt idx="2264">
                  <c:v>2.4048190599999999</c:v>
                </c:pt>
                <c:pt idx="2265">
                  <c:v>2.4054222900000002</c:v>
                </c:pt>
                <c:pt idx="2266">
                  <c:v>2.4064276699999998</c:v>
                </c:pt>
                <c:pt idx="2267">
                  <c:v>2.4072319800000002</c:v>
                </c:pt>
                <c:pt idx="2268">
                  <c:v>2.4086395199999999</c:v>
                </c:pt>
                <c:pt idx="2269">
                  <c:v>2.4096449</c:v>
                </c:pt>
                <c:pt idx="2270">
                  <c:v>2.4102481299999998</c:v>
                </c:pt>
                <c:pt idx="2271">
                  <c:v>2.4114545999999999</c:v>
                </c:pt>
                <c:pt idx="2272">
                  <c:v>2.4128621300000002</c:v>
                </c:pt>
                <c:pt idx="2273">
                  <c:v>2.41346536</c:v>
                </c:pt>
                <c:pt idx="2274">
                  <c:v>2.4150739799999998</c:v>
                </c:pt>
                <c:pt idx="2275">
                  <c:v>2.4150739799999998</c:v>
                </c:pt>
                <c:pt idx="2276">
                  <c:v>2.41648152</c:v>
                </c:pt>
                <c:pt idx="2277">
                  <c:v>2.4174869000000001</c:v>
                </c:pt>
                <c:pt idx="2278">
                  <c:v>2.4186933599999998</c:v>
                </c:pt>
                <c:pt idx="2279">
                  <c:v>2.4201009</c:v>
                </c:pt>
                <c:pt idx="2280">
                  <c:v>2.4209052099999999</c:v>
                </c:pt>
                <c:pt idx="2281">
                  <c:v>2.4215084400000002</c:v>
                </c:pt>
                <c:pt idx="2282">
                  <c:v>2.4227148999999999</c:v>
                </c:pt>
                <c:pt idx="2283">
                  <c:v>2.4235192099999998</c:v>
                </c:pt>
                <c:pt idx="2284">
                  <c:v>2.4245245899999999</c:v>
                </c:pt>
                <c:pt idx="2285">
                  <c:v>2.4259321300000001</c:v>
                </c:pt>
                <c:pt idx="2286">
                  <c:v>2.4265353599999999</c:v>
                </c:pt>
                <c:pt idx="2287">
                  <c:v>2.4277418200000001</c:v>
                </c:pt>
                <c:pt idx="2288">
                  <c:v>2.42874721</c:v>
                </c:pt>
                <c:pt idx="2289">
                  <c:v>2.4297525900000001</c:v>
                </c:pt>
                <c:pt idx="2290">
                  <c:v>2.4307579700000002</c:v>
                </c:pt>
                <c:pt idx="2291">
                  <c:v>2.4315622800000001</c:v>
                </c:pt>
                <c:pt idx="2292">
                  <c:v>2.4327687400000002</c:v>
                </c:pt>
                <c:pt idx="2293">
                  <c:v>2.43437736</c:v>
                </c:pt>
                <c:pt idx="2294">
                  <c:v>2.4349805899999999</c:v>
                </c:pt>
                <c:pt idx="2295">
                  <c:v>2.4357848999999998</c:v>
                </c:pt>
                <c:pt idx="2296">
                  <c:v>2.4371924300000001</c:v>
                </c:pt>
                <c:pt idx="2297">
                  <c:v>2.43799674</c:v>
                </c:pt>
                <c:pt idx="2298">
                  <c:v>2.4392032000000001</c:v>
                </c:pt>
                <c:pt idx="2299">
                  <c:v>2.4402085900000001</c:v>
                </c:pt>
                <c:pt idx="2300">
                  <c:v>2.4410128900000001</c:v>
                </c:pt>
                <c:pt idx="2301">
                  <c:v>2.4418172</c:v>
                </c:pt>
                <c:pt idx="2302">
                  <c:v>2.4430236600000002</c:v>
                </c:pt>
                <c:pt idx="2303">
                  <c:v>2.4440290500000001</c:v>
                </c:pt>
                <c:pt idx="2304">
                  <c:v>2.4454365899999999</c:v>
                </c:pt>
                <c:pt idx="2305">
                  <c:v>2.4458387400000001</c:v>
                </c:pt>
                <c:pt idx="2306">
                  <c:v>2.44744735</c:v>
                </c:pt>
                <c:pt idx="2307">
                  <c:v>2.44845274</c:v>
                </c:pt>
                <c:pt idx="2308">
                  <c:v>2.4492570499999999</c:v>
                </c:pt>
                <c:pt idx="2309">
                  <c:v>2.4504635100000001</c:v>
                </c:pt>
                <c:pt idx="2310">
                  <c:v>2.4514688900000001</c:v>
                </c:pt>
                <c:pt idx="2311">
                  <c:v>2.4524742800000001</c:v>
                </c:pt>
                <c:pt idx="2312">
                  <c:v>2.4534796600000002</c:v>
                </c:pt>
                <c:pt idx="2313">
                  <c:v>2.4546861199999999</c:v>
                </c:pt>
                <c:pt idx="2314">
                  <c:v>2.4556915099999999</c:v>
                </c:pt>
                <c:pt idx="2315">
                  <c:v>2.4564958099999998</c:v>
                </c:pt>
                <c:pt idx="2316">
                  <c:v>2.45770227</c:v>
                </c:pt>
                <c:pt idx="2317">
                  <c:v>2.4591098100000002</c:v>
                </c:pt>
                <c:pt idx="2318">
                  <c:v>2.45971304</c:v>
                </c:pt>
                <c:pt idx="2319">
                  <c:v>2.4605173499999999</c:v>
                </c:pt>
                <c:pt idx="2320">
                  <c:v>2.4617238100000001</c:v>
                </c:pt>
                <c:pt idx="2321">
                  <c:v>2.4631313499999998</c:v>
                </c:pt>
                <c:pt idx="2322">
                  <c:v>2.4635335</c:v>
                </c:pt>
                <c:pt idx="2323">
                  <c:v>2.4647399700000001</c:v>
                </c:pt>
                <c:pt idx="2324">
                  <c:v>2.4655442700000001</c:v>
                </c:pt>
                <c:pt idx="2325">
                  <c:v>2.4665496600000001</c:v>
                </c:pt>
                <c:pt idx="2326">
                  <c:v>2.46815827</c:v>
                </c:pt>
                <c:pt idx="2327">
                  <c:v>2.4685604300000001</c:v>
                </c:pt>
                <c:pt idx="2328">
                  <c:v>2.4697668899999998</c:v>
                </c:pt>
                <c:pt idx="2329">
                  <c:v>2.47097335</c:v>
                </c:pt>
                <c:pt idx="2330">
                  <c:v>2.4717776599999999</c:v>
                </c:pt>
                <c:pt idx="2331">
                  <c:v>2.47298412</c:v>
                </c:pt>
                <c:pt idx="2332">
                  <c:v>2.4739895000000001</c:v>
                </c:pt>
                <c:pt idx="2333">
                  <c:v>2.4749948900000001</c:v>
                </c:pt>
                <c:pt idx="2334">
                  <c:v>2.47579919</c:v>
                </c:pt>
                <c:pt idx="2335">
                  <c:v>2.4770056500000002</c:v>
                </c:pt>
                <c:pt idx="2336">
                  <c:v>2.4778099600000001</c:v>
                </c:pt>
                <c:pt idx="2337">
                  <c:v>2.47861427</c:v>
                </c:pt>
                <c:pt idx="2338">
                  <c:v>2.4800218100000002</c:v>
                </c:pt>
                <c:pt idx="2339">
                  <c:v>2.4812282699999999</c:v>
                </c:pt>
                <c:pt idx="2340">
                  <c:v>2.4818315000000002</c:v>
                </c:pt>
                <c:pt idx="2341">
                  <c:v>2.4830379599999999</c:v>
                </c:pt>
                <c:pt idx="2342">
                  <c:v>2.4838422699999998</c:v>
                </c:pt>
                <c:pt idx="2343">
                  <c:v>2.4848476499999999</c:v>
                </c:pt>
                <c:pt idx="2344">
                  <c:v>2.4856519600000002</c:v>
                </c:pt>
                <c:pt idx="2345">
                  <c:v>2.4866573399999998</c:v>
                </c:pt>
                <c:pt idx="2346">
                  <c:v>2.4876627299999998</c:v>
                </c:pt>
                <c:pt idx="2347">
                  <c:v>2.48886919</c:v>
                </c:pt>
                <c:pt idx="2348">
                  <c:v>2.4894724199999998</c:v>
                </c:pt>
                <c:pt idx="2349">
                  <c:v>2.4912821100000002</c:v>
                </c:pt>
                <c:pt idx="2350">
                  <c:v>2.4914831899999998</c:v>
                </c:pt>
                <c:pt idx="2351">
                  <c:v>2.49268965</c:v>
                </c:pt>
                <c:pt idx="2352">
                  <c:v>2.4934939599999999</c:v>
                </c:pt>
                <c:pt idx="2353">
                  <c:v>2.49470042</c:v>
                </c:pt>
                <c:pt idx="2354">
                  <c:v>2.4959068800000002</c:v>
                </c:pt>
                <c:pt idx="2355">
                  <c:v>2.4967111900000001</c:v>
                </c:pt>
                <c:pt idx="2356">
                  <c:v>2.4973144199999999</c:v>
                </c:pt>
                <c:pt idx="2357">
                  <c:v>2.4989230299999998</c:v>
                </c:pt>
                <c:pt idx="2358">
                  <c:v>2.4999284199999998</c:v>
                </c:pt>
                <c:pt idx="2359">
                  <c:v>2.5009337999999999</c:v>
                </c:pt>
                <c:pt idx="2360">
                  <c:v>2.50214026</c:v>
                </c:pt>
                <c:pt idx="2361">
                  <c:v>2.50314565</c:v>
                </c:pt>
                <c:pt idx="2362">
                  <c:v>2.50394995</c:v>
                </c:pt>
                <c:pt idx="2363">
                  <c:v>2.50495534</c:v>
                </c:pt>
                <c:pt idx="2364">
                  <c:v>2.50596072</c:v>
                </c:pt>
                <c:pt idx="2365">
                  <c:v>2.5073682599999998</c:v>
                </c:pt>
                <c:pt idx="2366">
                  <c:v>2.5079714900000001</c:v>
                </c:pt>
                <c:pt idx="2367">
                  <c:v>2.5087758</c:v>
                </c:pt>
                <c:pt idx="2368">
                  <c:v>2.5101833400000002</c:v>
                </c:pt>
                <c:pt idx="2369">
                  <c:v>2.5109876500000001</c:v>
                </c:pt>
                <c:pt idx="2370">
                  <c:v>2.51239518</c:v>
                </c:pt>
                <c:pt idx="2371">
                  <c:v>2.5136016400000001</c:v>
                </c:pt>
                <c:pt idx="2372">
                  <c:v>2.51440595</c:v>
                </c:pt>
                <c:pt idx="2373">
                  <c:v>2.5156124100000001</c:v>
                </c:pt>
                <c:pt idx="2374">
                  <c:v>2.5166178000000001</c:v>
                </c:pt>
                <c:pt idx="2375">
                  <c:v>2.5176231800000002</c:v>
                </c:pt>
                <c:pt idx="2376">
                  <c:v>2.5188296399999999</c:v>
                </c:pt>
                <c:pt idx="2377">
                  <c:v>2.5196339499999998</c:v>
                </c:pt>
                <c:pt idx="2378">
                  <c:v>2.5208404099999999</c:v>
                </c:pt>
                <c:pt idx="2379">
                  <c:v>2.5216447199999998</c:v>
                </c:pt>
                <c:pt idx="2380">
                  <c:v>2.5224490300000002</c:v>
                </c:pt>
                <c:pt idx="2381">
                  <c:v>2.5234544099999998</c:v>
                </c:pt>
                <c:pt idx="2382">
                  <c:v>2.5250630300000001</c:v>
                </c:pt>
                <c:pt idx="2383">
                  <c:v>2.5258673300000001</c:v>
                </c:pt>
                <c:pt idx="2384">
                  <c:v>2.5264705599999999</c:v>
                </c:pt>
                <c:pt idx="2385">
                  <c:v>2.52767703</c:v>
                </c:pt>
                <c:pt idx="2386">
                  <c:v>2.52868241</c:v>
                </c:pt>
                <c:pt idx="2387">
                  <c:v>2.52948672</c:v>
                </c:pt>
                <c:pt idx="2388">
                  <c:v>2.5304921</c:v>
                </c:pt>
                <c:pt idx="2389">
                  <c:v>2.53230179</c:v>
                </c:pt>
                <c:pt idx="2390">
                  <c:v>2.5325028700000001</c:v>
                </c:pt>
                <c:pt idx="2391">
                  <c:v>2.5335082600000001</c:v>
                </c:pt>
                <c:pt idx="2392">
                  <c:v>2.5345136400000001</c:v>
                </c:pt>
                <c:pt idx="2393">
                  <c:v>2.5357200999999998</c:v>
                </c:pt>
                <c:pt idx="2394">
                  <c:v>2.5365244100000002</c:v>
                </c:pt>
                <c:pt idx="2395">
                  <c:v>2.5375297899999998</c:v>
                </c:pt>
                <c:pt idx="2396">
                  <c:v>2.5383341000000001</c:v>
                </c:pt>
                <c:pt idx="2397">
                  <c:v>2.5393394800000002</c:v>
                </c:pt>
                <c:pt idx="2398">
                  <c:v>2.5403448700000002</c:v>
                </c:pt>
                <c:pt idx="2399">
                  <c:v>2.5413502499999998</c:v>
                </c:pt>
                <c:pt idx="2400">
                  <c:v>2.5425567099999999</c:v>
                </c:pt>
                <c:pt idx="2401">
                  <c:v>2.5431599500000002</c:v>
                </c:pt>
                <c:pt idx="2402">
                  <c:v>2.5443664099999999</c:v>
                </c:pt>
                <c:pt idx="2403">
                  <c:v>2.5451707099999998</c:v>
                </c:pt>
                <c:pt idx="2404">
                  <c:v>2.5461760999999998</c:v>
                </c:pt>
                <c:pt idx="2405">
                  <c:v>2.54738256</c:v>
                </c:pt>
                <c:pt idx="2406">
                  <c:v>2.5481868699999999</c:v>
                </c:pt>
                <c:pt idx="2407">
                  <c:v>2.5489911699999999</c:v>
                </c:pt>
                <c:pt idx="2408">
                  <c:v>2.5505997900000001</c:v>
                </c:pt>
                <c:pt idx="2409">
                  <c:v>2.55120302</c:v>
                </c:pt>
                <c:pt idx="2410">
                  <c:v>2.5524094800000001</c:v>
                </c:pt>
                <c:pt idx="2411">
                  <c:v>2.55321379</c:v>
                </c:pt>
                <c:pt idx="2412">
                  <c:v>2.5536159399999998</c:v>
                </c:pt>
                <c:pt idx="2413">
                  <c:v>2.5548223999999999</c:v>
                </c:pt>
                <c:pt idx="2414">
                  <c:v>2.5562299400000001</c:v>
                </c:pt>
                <c:pt idx="2415">
                  <c:v>2.5570342500000001</c:v>
                </c:pt>
                <c:pt idx="2416">
                  <c:v>2.5580396300000001</c:v>
                </c:pt>
                <c:pt idx="2417">
                  <c:v>2.5590450200000001</c:v>
                </c:pt>
                <c:pt idx="2418">
                  <c:v>2.5600504000000002</c:v>
                </c:pt>
                <c:pt idx="2419">
                  <c:v>2.5608547100000001</c:v>
                </c:pt>
                <c:pt idx="2420">
                  <c:v>2.5622622499999999</c:v>
                </c:pt>
                <c:pt idx="2421">
                  <c:v>2.56346871</c:v>
                </c:pt>
                <c:pt idx="2422">
                  <c:v>2.5640719399999998</c:v>
                </c:pt>
                <c:pt idx="2423">
                  <c:v>2.5650773299999998</c:v>
                </c:pt>
                <c:pt idx="2424">
                  <c:v>2.56547948</c:v>
                </c:pt>
                <c:pt idx="2425">
                  <c:v>2.5666859400000002</c:v>
                </c:pt>
                <c:pt idx="2426">
                  <c:v>2.5676913200000002</c:v>
                </c:pt>
                <c:pt idx="2427">
                  <c:v>2.5688977899999998</c:v>
                </c:pt>
                <c:pt idx="2428">
                  <c:v>2.5697020899999998</c:v>
                </c:pt>
                <c:pt idx="2429">
                  <c:v>2.57090855</c:v>
                </c:pt>
                <c:pt idx="2430">
                  <c:v>2.5717128599999999</c:v>
                </c:pt>
                <c:pt idx="2431">
                  <c:v>2.5725171699999998</c:v>
                </c:pt>
                <c:pt idx="2432">
                  <c:v>2.5737236299999999</c:v>
                </c:pt>
                <c:pt idx="2433">
                  <c:v>2.5745279399999998</c:v>
                </c:pt>
                <c:pt idx="2434">
                  <c:v>2.5757344</c:v>
                </c:pt>
                <c:pt idx="2435">
                  <c:v>2.5765387099999999</c:v>
                </c:pt>
                <c:pt idx="2436">
                  <c:v>2.57754409</c:v>
                </c:pt>
                <c:pt idx="2437">
                  <c:v>2.5785494799999999</c:v>
                </c:pt>
                <c:pt idx="2438">
                  <c:v>2.57955486</c:v>
                </c:pt>
                <c:pt idx="2439">
                  <c:v>2.5803591699999999</c:v>
                </c:pt>
                <c:pt idx="2440">
                  <c:v>2.5811634799999998</c:v>
                </c:pt>
                <c:pt idx="2441">
                  <c:v>2.5817667100000001</c:v>
                </c:pt>
                <c:pt idx="2442">
                  <c:v>2.58317424</c:v>
                </c:pt>
                <c:pt idx="2443">
                  <c:v>2.5839785499999999</c:v>
                </c:pt>
                <c:pt idx="2444">
                  <c:v>2.5849839399999999</c:v>
                </c:pt>
                <c:pt idx="2445">
                  <c:v>2.5857882399999998</c:v>
                </c:pt>
                <c:pt idx="2446">
                  <c:v>2.5863914700000001</c:v>
                </c:pt>
                <c:pt idx="2447">
                  <c:v>2.5877990099999999</c:v>
                </c:pt>
                <c:pt idx="2448">
                  <c:v>2.58900547</c:v>
                </c:pt>
                <c:pt idx="2449">
                  <c:v>2.58980978</c:v>
                </c:pt>
                <c:pt idx="2450">
                  <c:v>2.5908151699999999</c:v>
                </c:pt>
                <c:pt idx="2451">
                  <c:v>2.59182055</c:v>
                </c:pt>
                <c:pt idx="2452">
                  <c:v>2.5928259300000001</c:v>
                </c:pt>
                <c:pt idx="2453">
                  <c:v>2.5940324000000001</c:v>
                </c:pt>
                <c:pt idx="2454">
                  <c:v>2.5950377800000002</c:v>
                </c:pt>
                <c:pt idx="2455">
                  <c:v>2.5962442399999999</c:v>
                </c:pt>
                <c:pt idx="2456">
                  <c:v>2.5972496299999999</c:v>
                </c:pt>
                <c:pt idx="2457">
                  <c:v>2.59845609</c:v>
                </c:pt>
                <c:pt idx="2458">
                  <c:v>2.5990593199999998</c:v>
                </c:pt>
                <c:pt idx="2459">
                  <c:v>2.60046686</c:v>
                </c:pt>
                <c:pt idx="2460">
                  <c:v>2.60127116</c:v>
                </c:pt>
                <c:pt idx="2461">
                  <c:v>2.6024776200000002</c:v>
                </c:pt>
                <c:pt idx="2462">
                  <c:v>2.6030808599999999</c:v>
                </c:pt>
                <c:pt idx="2463">
                  <c:v>2.6042873200000001</c:v>
                </c:pt>
                <c:pt idx="2464">
                  <c:v>2.6056948599999998</c:v>
                </c:pt>
                <c:pt idx="2465">
                  <c:v>2.60690132</c:v>
                </c:pt>
                <c:pt idx="2466">
                  <c:v>2.6077056199999999</c:v>
                </c:pt>
                <c:pt idx="2467">
                  <c:v>2.6091131600000002</c:v>
                </c:pt>
                <c:pt idx="2468">
                  <c:v>2.6099174700000001</c:v>
                </c:pt>
                <c:pt idx="2469">
                  <c:v>2.61072178</c:v>
                </c:pt>
                <c:pt idx="2470">
                  <c:v>2.6121293200000002</c:v>
                </c:pt>
                <c:pt idx="2471">
                  <c:v>2.61273255</c:v>
                </c:pt>
                <c:pt idx="2472">
                  <c:v>2.6143411599999999</c:v>
                </c:pt>
                <c:pt idx="2473">
                  <c:v>2.6149443899999998</c:v>
                </c:pt>
                <c:pt idx="2474">
                  <c:v>2.61635193</c:v>
                </c:pt>
                <c:pt idx="2475">
                  <c:v>2.6175583900000001</c:v>
                </c:pt>
                <c:pt idx="2476">
                  <c:v>2.6183627</c:v>
                </c:pt>
                <c:pt idx="2477">
                  <c:v>2.6197702399999998</c:v>
                </c:pt>
                <c:pt idx="2478">
                  <c:v>2.6207756199999999</c:v>
                </c:pt>
                <c:pt idx="2479">
                  <c:v>2.6217810099999999</c:v>
                </c:pt>
                <c:pt idx="2480">
                  <c:v>2.6221831600000001</c:v>
                </c:pt>
                <c:pt idx="2481">
                  <c:v>2.6233896200000002</c:v>
                </c:pt>
                <c:pt idx="2482">
                  <c:v>2.6243950100000002</c:v>
                </c:pt>
                <c:pt idx="2483">
                  <c:v>2.6254003899999998</c:v>
                </c:pt>
                <c:pt idx="2484">
                  <c:v>2.6266068499999999</c:v>
                </c:pt>
                <c:pt idx="2485">
                  <c:v>2.6278133100000001</c:v>
                </c:pt>
                <c:pt idx="2486">
                  <c:v>2.6290197700000002</c:v>
                </c:pt>
                <c:pt idx="2487">
                  <c:v>2.629623</c:v>
                </c:pt>
                <c:pt idx="2488">
                  <c:v>2.6310305399999998</c:v>
                </c:pt>
                <c:pt idx="2489">
                  <c:v>2.6320359299999998</c:v>
                </c:pt>
                <c:pt idx="2490">
                  <c:v>2.6326391600000001</c:v>
                </c:pt>
                <c:pt idx="2491">
                  <c:v>2.6336445400000001</c:v>
                </c:pt>
                <c:pt idx="2492">
                  <c:v>2.6350520799999999</c:v>
                </c:pt>
                <c:pt idx="2493">
                  <c:v>2.63605746</c:v>
                </c:pt>
                <c:pt idx="2494">
                  <c:v>2.6368617699999999</c:v>
                </c:pt>
                <c:pt idx="2495">
                  <c:v>2.6376660799999998</c:v>
                </c:pt>
                <c:pt idx="2496">
                  <c:v>2.63907362</c:v>
                </c:pt>
                <c:pt idx="2497">
                  <c:v>2.6398779299999999</c:v>
                </c:pt>
                <c:pt idx="2498">
                  <c:v>2.64088331</c:v>
                </c:pt>
                <c:pt idx="2499">
                  <c:v>2.64188869</c:v>
                </c:pt>
                <c:pt idx="2500">
                  <c:v>2.6430951600000001</c:v>
                </c:pt>
                <c:pt idx="2501">
                  <c:v>2.6443016199999998</c:v>
                </c:pt>
                <c:pt idx="2502">
                  <c:v>2.6449048500000001</c:v>
                </c:pt>
                <c:pt idx="2503">
                  <c:v>2.6463123899999998</c:v>
                </c:pt>
                <c:pt idx="2504">
                  <c:v>2.64751885</c:v>
                </c:pt>
                <c:pt idx="2505">
                  <c:v>2.6481220799999998</c:v>
                </c:pt>
                <c:pt idx="2506">
                  <c:v>2.64932854</c:v>
                </c:pt>
                <c:pt idx="2507">
                  <c:v>2.6505350000000001</c:v>
                </c:pt>
                <c:pt idx="2508">
                  <c:v>2.65133931</c:v>
                </c:pt>
                <c:pt idx="2509">
                  <c:v>2.6521436199999999</c:v>
                </c:pt>
                <c:pt idx="2510">
                  <c:v>2.6533500800000001</c:v>
                </c:pt>
                <c:pt idx="2511">
                  <c:v>2.6547576199999998</c:v>
                </c:pt>
                <c:pt idx="2512">
                  <c:v>2.6557629999999999</c:v>
                </c:pt>
                <c:pt idx="2513">
                  <c:v>2.6563662300000002</c:v>
                </c:pt>
                <c:pt idx="2514">
                  <c:v>2.6575726899999998</c:v>
                </c:pt>
                <c:pt idx="2515">
                  <c:v>2.6585780799999998</c:v>
                </c:pt>
                <c:pt idx="2516">
                  <c:v>2.6593823799999998</c:v>
                </c:pt>
                <c:pt idx="2517">
                  <c:v>2.6605888499999999</c:v>
                </c:pt>
                <c:pt idx="2518">
                  <c:v>2.66179531</c:v>
                </c:pt>
                <c:pt idx="2519">
                  <c:v>2.6628006900000001</c:v>
                </c:pt>
                <c:pt idx="2520">
                  <c:v>2.663605</c:v>
                </c:pt>
                <c:pt idx="2521">
                  <c:v>2.6646103800000001</c:v>
                </c:pt>
                <c:pt idx="2522">
                  <c:v>2.6658168400000002</c:v>
                </c:pt>
                <c:pt idx="2523">
                  <c:v>2.66722438</c:v>
                </c:pt>
                <c:pt idx="2524">
                  <c:v>2.6680286899999999</c:v>
                </c:pt>
                <c:pt idx="2525">
                  <c:v>2.6686319200000002</c:v>
                </c:pt>
                <c:pt idx="2526">
                  <c:v>2.6704416100000001</c:v>
                </c:pt>
                <c:pt idx="2527">
                  <c:v>2.6712459200000001</c:v>
                </c:pt>
                <c:pt idx="2528">
                  <c:v>2.6722513000000001</c:v>
                </c:pt>
                <c:pt idx="2529">
                  <c:v>2.6732566900000001</c:v>
                </c:pt>
                <c:pt idx="2530">
                  <c:v>2.6744631499999998</c:v>
                </c:pt>
                <c:pt idx="2531">
                  <c:v>2.6750663800000001</c:v>
                </c:pt>
                <c:pt idx="2532">
                  <c:v>2.6760717700000001</c:v>
                </c:pt>
                <c:pt idx="2533">
                  <c:v>2.6772782300000002</c:v>
                </c:pt>
                <c:pt idx="2534">
                  <c:v>2.6780825300000002</c:v>
                </c:pt>
                <c:pt idx="2535">
                  <c:v>2.6792889999999998</c:v>
                </c:pt>
                <c:pt idx="2536">
                  <c:v>2.6804954599999999</c:v>
                </c:pt>
                <c:pt idx="2537">
                  <c:v>2.68150084</c:v>
                </c:pt>
                <c:pt idx="2538">
                  <c:v>2.68250623</c:v>
                </c:pt>
                <c:pt idx="2539">
                  <c:v>2.6831094599999998</c:v>
                </c:pt>
                <c:pt idx="2540">
                  <c:v>2.68431592</c:v>
                </c:pt>
                <c:pt idx="2541">
                  <c:v>2.6857234600000002</c:v>
                </c:pt>
                <c:pt idx="2542">
                  <c:v>2.6867288399999998</c:v>
                </c:pt>
                <c:pt idx="2543">
                  <c:v>2.6873320700000001</c:v>
                </c:pt>
                <c:pt idx="2544">
                  <c:v>2.6887396099999998</c:v>
                </c:pt>
                <c:pt idx="2545">
                  <c:v>2.6893428400000001</c:v>
                </c:pt>
                <c:pt idx="2546">
                  <c:v>2.69095146</c:v>
                </c:pt>
                <c:pt idx="2547">
                  <c:v>2.6917557599999999</c:v>
                </c:pt>
                <c:pt idx="2548">
                  <c:v>2.6925600699999999</c:v>
                </c:pt>
                <c:pt idx="2549">
                  <c:v>2.6935654599999999</c:v>
                </c:pt>
                <c:pt idx="2550">
                  <c:v>2.6945708399999999</c:v>
                </c:pt>
                <c:pt idx="2551">
                  <c:v>2.6953751499999998</c:v>
                </c:pt>
                <c:pt idx="2552">
                  <c:v>2.69658161</c:v>
                </c:pt>
                <c:pt idx="2553">
                  <c:v>2.6971848399999998</c:v>
                </c:pt>
                <c:pt idx="2554">
                  <c:v>2.69859238</c:v>
                </c:pt>
                <c:pt idx="2555">
                  <c:v>2.6995977600000001</c:v>
                </c:pt>
                <c:pt idx="2556">
                  <c:v>2.6999999200000002</c:v>
                </c:pt>
                <c:pt idx="2557">
                  <c:v>2.7016085300000001</c:v>
                </c:pt>
                <c:pt idx="2558">
                  <c:v>2.7020106799999999</c:v>
                </c:pt>
                <c:pt idx="2559">
                  <c:v>2.7034182200000001</c:v>
                </c:pt>
                <c:pt idx="2560">
                  <c:v>2.70422253</c:v>
                </c:pt>
                <c:pt idx="2561">
                  <c:v>2.7050268399999999</c:v>
                </c:pt>
                <c:pt idx="2562">
                  <c:v>2.70603222</c:v>
                </c:pt>
                <c:pt idx="2563">
                  <c:v>2.70703761</c:v>
                </c:pt>
                <c:pt idx="2564">
                  <c:v>2.7082440700000001</c:v>
                </c:pt>
                <c:pt idx="2565">
                  <c:v>2.7088473</c:v>
                </c:pt>
                <c:pt idx="2566">
                  <c:v>2.70985268</c:v>
                </c:pt>
                <c:pt idx="2567">
                  <c:v>2.7110591400000001</c:v>
                </c:pt>
                <c:pt idx="2568">
                  <c:v>2.7116623799999999</c:v>
                </c:pt>
                <c:pt idx="2569">
                  <c:v>2.7130699100000002</c:v>
                </c:pt>
                <c:pt idx="2570">
                  <c:v>2.7138742200000001</c:v>
                </c:pt>
                <c:pt idx="2571">
                  <c:v>2.7150806799999998</c:v>
                </c:pt>
                <c:pt idx="2572">
                  <c:v>2.7160860699999998</c:v>
                </c:pt>
                <c:pt idx="2573">
                  <c:v>2.71749361</c:v>
                </c:pt>
                <c:pt idx="2574">
                  <c:v>2.71829791</c:v>
                </c:pt>
                <c:pt idx="2575">
                  <c:v>2.7195043700000001</c:v>
                </c:pt>
                <c:pt idx="2576">
                  <c:v>2.7201076099999999</c:v>
                </c:pt>
                <c:pt idx="2577">
                  <c:v>2.72131407</c:v>
                </c:pt>
                <c:pt idx="2578">
                  <c:v>2.7229226799999999</c:v>
                </c:pt>
                <c:pt idx="2579">
                  <c:v>2.7235259100000002</c:v>
                </c:pt>
                <c:pt idx="2580">
                  <c:v>2.72493345</c:v>
                </c:pt>
                <c:pt idx="2581">
                  <c:v>2.7257377599999999</c:v>
                </c:pt>
                <c:pt idx="2582">
                  <c:v>2.72674314</c:v>
                </c:pt>
                <c:pt idx="2583">
                  <c:v>2.7275474499999999</c:v>
                </c:pt>
                <c:pt idx="2584">
                  <c:v>2.7285528299999999</c:v>
                </c:pt>
                <c:pt idx="2585">
                  <c:v>2.7297593</c:v>
                </c:pt>
                <c:pt idx="2586">
                  <c:v>2.7309657600000001</c:v>
                </c:pt>
                <c:pt idx="2587">
                  <c:v>2.73156899</c:v>
                </c:pt>
                <c:pt idx="2588">
                  <c:v>2.7327754500000001</c:v>
                </c:pt>
                <c:pt idx="2589">
                  <c:v>2.7339819099999998</c:v>
                </c:pt>
                <c:pt idx="2590">
                  <c:v>2.7347862200000002</c:v>
                </c:pt>
                <c:pt idx="2591">
                  <c:v>2.7355905300000001</c:v>
                </c:pt>
                <c:pt idx="2592">
                  <c:v>2.7365959100000001</c:v>
                </c:pt>
                <c:pt idx="2593">
                  <c:v>2.7376013000000001</c:v>
                </c:pt>
                <c:pt idx="2594">
                  <c:v>2.7388077599999998</c:v>
                </c:pt>
                <c:pt idx="2595">
                  <c:v>2.7396120599999998</c:v>
                </c:pt>
                <c:pt idx="2596">
                  <c:v>2.7402152900000001</c:v>
                </c:pt>
                <c:pt idx="2597">
                  <c:v>2.7412206800000001</c:v>
                </c:pt>
                <c:pt idx="2598">
                  <c:v>2.74202499</c:v>
                </c:pt>
                <c:pt idx="2599">
                  <c:v>2.7436335999999999</c:v>
                </c:pt>
                <c:pt idx="2600">
                  <c:v>2.7442368300000002</c:v>
                </c:pt>
                <c:pt idx="2601">
                  <c:v>2.7452422200000002</c:v>
                </c:pt>
                <c:pt idx="2602">
                  <c:v>2.7456443699999999</c:v>
                </c:pt>
                <c:pt idx="2603">
                  <c:v>2.7470519100000002</c:v>
                </c:pt>
                <c:pt idx="2604">
                  <c:v>2.7480572900000002</c:v>
                </c:pt>
                <c:pt idx="2605">
                  <c:v>2.74946483</c:v>
                </c:pt>
                <c:pt idx="2606">
                  <c:v>2.75047022</c:v>
                </c:pt>
                <c:pt idx="2607">
                  <c:v>2.7518777499999998</c:v>
                </c:pt>
                <c:pt idx="2608">
                  <c:v>2.7526820600000002</c:v>
                </c:pt>
                <c:pt idx="2609">
                  <c:v>2.7534863700000001</c:v>
                </c:pt>
                <c:pt idx="2610">
                  <c:v>2.7548939099999998</c:v>
                </c:pt>
                <c:pt idx="2611">
                  <c:v>2.7556982200000002</c:v>
                </c:pt>
                <c:pt idx="2612">
                  <c:v>2.7567035999999998</c:v>
                </c:pt>
                <c:pt idx="2613">
                  <c:v>2.7577089899999998</c:v>
                </c:pt>
                <c:pt idx="2614">
                  <c:v>2.7587143699999999</c:v>
                </c:pt>
                <c:pt idx="2615">
                  <c:v>2.7597197499999999</c:v>
                </c:pt>
                <c:pt idx="2616">
                  <c:v>2.76092622</c:v>
                </c:pt>
                <c:pt idx="2617">
                  <c:v>2.7619316</c:v>
                </c:pt>
                <c:pt idx="2618">
                  <c:v>2.7623337499999998</c:v>
                </c:pt>
                <c:pt idx="2619">
                  <c:v>2.7639423700000001</c:v>
                </c:pt>
                <c:pt idx="2620">
                  <c:v>2.7645455999999999</c:v>
                </c:pt>
                <c:pt idx="2621">
                  <c:v>2.7657520600000001</c:v>
                </c:pt>
                <c:pt idx="2622">
                  <c:v>2.7667574500000001</c:v>
                </c:pt>
                <c:pt idx="2623">
                  <c:v>2.7677628300000001</c:v>
                </c:pt>
                <c:pt idx="2624">
                  <c:v>2.7691703699999999</c:v>
                </c:pt>
                <c:pt idx="2625">
                  <c:v>2.7697736000000002</c:v>
                </c:pt>
                <c:pt idx="2626">
                  <c:v>2.7711811399999999</c:v>
                </c:pt>
                <c:pt idx="2627">
                  <c:v>2.7719854399999999</c:v>
                </c:pt>
                <c:pt idx="2628">
                  <c:v>2.77319191</c:v>
                </c:pt>
                <c:pt idx="2629">
                  <c:v>2.7743983700000001</c:v>
                </c:pt>
                <c:pt idx="2630">
                  <c:v>2.7754037500000002</c:v>
                </c:pt>
                <c:pt idx="2631">
                  <c:v>2.7766102099999999</c:v>
                </c:pt>
                <c:pt idx="2632">
                  <c:v>2.7774145200000002</c:v>
                </c:pt>
                <c:pt idx="2633">
                  <c:v>2.77882206</c:v>
                </c:pt>
                <c:pt idx="2634">
                  <c:v>2.7796263699999999</c:v>
                </c:pt>
                <c:pt idx="2635">
                  <c:v>2.78063175</c:v>
                </c:pt>
                <c:pt idx="2636">
                  <c:v>2.7820392900000002</c:v>
                </c:pt>
                <c:pt idx="2637">
                  <c:v>2.78264252</c:v>
                </c:pt>
                <c:pt idx="2638">
                  <c:v>2.7838489800000001</c:v>
                </c:pt>
                <c:pt idx="2639">
                  <c:v>2.7850554399999998</c:v>
                </c:pt>
                <c:pt idx="2640">
                  <c:v>2.7856586700000001</c:v>
                </c:pt>
                <c:pt idx="2641">
                  <c:v>2.7868651400000002</c:v>
                </c:pt>
                <c:pt idx="2642">
                  <c:v>2.7876694400000002</c:v>
                </c:pt>
                <c:pt idx="2643">
                  <c:v>2.7894791400000001</c:v>
                </c:pt>
                <c:pt idx="2644">
                  <c:v>2.7896802100000002</c:v>
                </c:pt>
                <c:pt idx="2645">
                  <c:v>2.7908866699999999</c:v>
                </c:pt>
                <c:pt idx="2646">
                  <c:v>2.7918920599999999</c:v>
                </c:pt>
                <c:pt idx="2647">
                  <c:v>2.79289744</c:v>
                </c:pt>
                <c:pt idx="2648">
                  <c:v>2.7939028299999999</c:v>
                </c:pt>
                <c:pt idx="2649">
                  <c:v>2.79490821</c:v>
                </c:pt>
                <c:pt idx="2650">
                  <c:v>2.7959136</c:v>
                </c:pt>
                <c:pt idx="2651">
                  <c:v>2.7969189800000001</c:v>
                </c:pt>
                <c:pt idx="2652">
                  <c:v>2.79772329</c:v>
                </c:pt>
                <c:pt idx="2653">
                  <c:v>2.7991308300000002</c:v>
                </c:pt>
                <c:pt idx="2654">
                  <c:v>2.8001362099999998</c:v>
                </c:pt>
                <c:pt idx="2655">
                  <c:v>2.8007394400000001</c:v>
                </c:pt>
                <c:pt idx="2656">
                  <c:v>2.8021469799999998</c:v>
                </c:pt>
                <c:pt idx="2657">
                  <c:v>2.8031523599999999</c:v>
                </c:pt>
                <c:pt idx="2658">
                  <c:v>2.8037556000000001</c:v>
                </c:pt>
                <c:pt idx="2659">
                  <c:v>2.8047609800000002</c:v>
                </c:pt>
                <c:pt idx="2660">
                  <c:v>2.8057663599999998</c:v>
                </c:pt>
                <c:pt idx="2661">
                  <c:v>2.8067717499999998</c:v>
                </c:pt>
                <c:pt idx="2662">
                  <c:v>2.8077771299999998</c:v>
                </c:pt>
                <c:pt idx="2663">
                  <c:v>2.8093857500000001</c:v>
                </c:pt>
                <c:pt idx="2664">
                  <c:v>2.8103911300000002</c:v>
                </c:pt>
                <c:pt idx="2665">
                  <c:v>2.8113965200000002</c:v>
                </c:pt>
                <c:pt idx="2666">
                  <c:v>2.8122008300000001</c:v>
                </c:pt>
                <c:pt idx="2667">
                  <c:v>2.8132062100000002</c:v>
                </c:pt>
                <c:pt idx="2668">
                  <c:v>2.8146137499999999</c:v>
                </c:pt>
                <c:pt idx="2669">
                  <c:v>2.8150159000000001</c:v>
                </c:pt>
                <c:pt idx="2670">
                  <c:v>2.8162223599999998</c:v>
                </c:pt>
                <c:pt idx="2671">
                  <c:v>2.8172277499999998</c:v>
                </c:pt>
                <c:pt idx="2672">
                  <c:v>2.8184342099999999</c:v>
                </c:pt>
                <c:pt idx="2673">
                  <c:v>2.8196406700000001</c:v>
                </c:pt>
                <c:pt idx="2674">
                  <c:v>2.8202438999999999</c:v>
                </c:pt>
                <c:pt idx="2675">
                  <c:v>2.8210482099999998</c:v>
                </c:pt>
                <c:pt idx="2676">
                  <c:v>2.8220535899999999</c:v>
                </c:pt>
                <c:pt idx="2677">
                  <c:v>2.8236622100000002</c:v>
                </c:pt>
                <c:pt idx="2678">
                  <c:v>2.8246675899999998</c:v>
                </c:pt>
                <c:pt idx="2679">
                  <c:v>2.8258740599999999</c:v>
                </c:pt>
                <c:pt idx="2680">
                  <c:v>2.82708052</c:v>
                </c:pt>
                <c:pt idx="2681">
                  <c:v>2.8282869800000001</c:v>
                </c:pt>
                <c:pt idx="2682">
                  <c:v>2.82989559</c:v>
                </c:pt>
                <c:pt idx="2683">
                  <c:v>2.8304988199999999</c:v>
                </c:pt>
                <c:pt idx="2684">
                  <c:v>2.8313031299999998</c:v>
                </c:pt>
                <c:pt idx="2685">
                  <c:v>2.8319063600000001</c:v>
                </c:pt>
                <c:pt idx="2686">
                  <c:v>2.8331128200000002</c:v>
                </c:pt>
                <c:pt idx="2687">
                  <c:v>2.8341182100000002</c:v>
                </c:pt>
                <c:pt idx="2688">
                  <c:v>2.83552575</c:v>
                </c:pt>
                <c:pt idx="2689">
                  <c:v>2.8363300499999999</c:v>
                </c:pt>
                <c:pt idx="2690">
                  <c:v>2.8373354399999999</c:v>
                </c:pt>
                <c:pt idx="2691">
                  <c:v>2.83834082</c:v>
                </c:pt>
                <c:pt idx="2692">
                  <c:v>2.83934621</c:v>
                </c:pt>
                <c:pt idx="2693">
                  <c:v>2.8405526700000001</c:v>
                </c:pt>
                <c:pt idx="2694">
                  <c:v>2.8417591299999998</c:v>
                </c:pt>
                <c:pt idx="2695">
                  <c:v>2.84216128</c:v>
                </c:pt>
                <c:pt idx="2696">
                  <c:v>2.8429655899999999</c:v>
                </c:pt>
                <c:pt idx="2697">
                  <c:v>2.8443731300000001</c:v>
                </c:pt>
                <c:pt idx="2698">
                  <c:v>2.8455795899999998</c:v>
                </c:pt>
                <c:pt idx="2699">
                  <c:v>2.8465849799999998</c:v>
                </c:pt>
                <c:pt idx="2700">
                  <c:v>2.8475903599999999</c:v>
                </c:pt>
                <c:pt idx="2701">
                  <c:v>2.8481935900000002</c:v>
                </c:pt>
                <c:pt idx="2702">
                  <c:v>2.8491989800000002</c:v>
                </c:pt>
                <c:pt idx="2703">
                  <c:v>2.8504054399999998</c:v>
                </c:pt>
                <c:pt idx="2704">
                  <c:v>2.8516119</c:v>
                </c:pt>
                <c:pt idx="2705">
                  <c:v>2.8522151299999998</c:v>
                </c:pt>
                <c:pt idx="2706">
                  <c:v>2.8532205099999999</c:v>
                </c:pt>
                <c:pt idx="2707">
                  <c:v>2.8542258999999999</c:v>
                </c:pt>
                <c:pt idx="2708">
                  <c:v>2.8556334400000001</c:v>
                </c:pt>
                <c:pt idx="2709">
                  <c:v>2.8568399000000002</c:v>
                </c:pt>
                <c:pt idx="2710">
                  <c:v>2.8578452799999998</c:v>
                </c:pt>
                <c:pt idx="2711">
                  <c:v>2.8584485100000001</c:v>
                </c:pt>
                <c:pt idx="2712">
                  <c:v>2.8594539000000001</c:v>
                </c:pt>
                <c:pt idx="2713">
                  <c:v>2.8606603599999998</c:v>
                </c:pt>
                <c:pt idx="2714">
                  <c:v>2.8614646700000002</c:v>
                </c:pt>
                <c:pt idx="2715">
                  <c:v>2.8628722099999999</c:v>
                </c:pt>
                <c:pt idx="2716">
                  <c:v>2.8636765099999999</c:v>
                </c:pt>
                <c:pt idx="2717">
                  <c:v>2.8644808199999998</c:v>
                </c:pt>
                <c:pt idx="2718">
                  <c:v>2.8656872799999999</c:v>
                </c:pt>
                <c:pt idx="2719">
                  <c:v>2.8662905099999998</c:v>
                </c:pt>
                <c:pt idx="2720">
                  <c:v>2.86769805</c:v>
                </c:pt>
                <c:pt idx="2721">
                  <c:v>2.8691055900000002</c:v>
                </c:pt>
                <c:pt idx="2722">
                  <c:v>2.86950774</c:v>
                </c:pt>
                <c:pt idx="2723">
                  <c:v>2.87051313</c:v>
                </c:pt>
                <c:pt idx="2724">
                  <c:v>2.8713174399999999</c:v>
                </c:pt>
                <c:pt idx="2725">
                  <c:v>2.8727249800000001</c:v>
                </c:pt>
                <c:pt idx="2726">
                  <c:v>2.8733282099999999</c:v>
                </c:pt>
                <c:pt idx="2727">
                  <c:v>2.8747357400000002</c:v>
                </c:pt>
                <c:pt idx="2728">
                  <c:v>2.8757411300000002</c:v>
                </c:pt>
                <c:pt idx="2729">
                  <c:v>2.8769475899999999</c:v>
                </c:pt>
                <c:pt idx="2730">
                  <c:v>2.8777518999999998</c:v>
                </c:pt>
                <c:pt idx="2731">
                  <c:v>2.87915944</c:v>
                </c:pt>
                <c:pt idx="2732">
                  <c:v>2.8801648200000001</c:v>
                </c:pt>
                <c:pt idx="2733">
                  <c:v>2.8811702100000001</c:v>
                </c:pt>
                <c:pt idx="2734">
                  <c:v>2.8823766700000002</c:v>
                </c:pt>
                <c:pt idx="2735">
                  <c:v>2.88378421</c:v>
                </c:pt>
                <c:pt idx="2736">
                  <c:v>2.8845885099999999</c:v>
                </c:pt>
                <c:pt idx="2737">
                  <c:v>2.8853928199999999</c:v>
                </c:pt>
                <c:pt idx="2738">
                  <c:v>2.8868003600000001</c:v>
                </c:pt>
                <c:pt idx="2739">
                  <c:v>2.8878057400000001</c:v>
                </c:pt>
                <c:pt idx="2740">
                  <c:v>2.88861005</c:v>
                </c:pt>
                <c:pt idx="2741">
                  <c:v>2.8900175899999998</c:v>
                </c:pt>
                <c:pt idx="2742">
                  <c:v>2.89041974</c:v>
                </c:pt>
                <c:pt idx="2743">
                  <c:v>2.8910229699999999</c:v>
                </c:pt>
                <c:pt idx="2744">
                  <c:v>2.8926315900000001</c:v>
                </c:pt>
                <c:pt idx="2745">
                  <c:v>2.8936369700000002</c:v>
                </c:pt>
                <c:pt idx="2746">
                  <c:v>2.8946423600000002</c:v>
                </c:pt>
                <c:pt idx="2747">
                  <c:v>2.8958488199999999</c:v>
                </c:pt>
                <c:pt idx="2748">
                  <c:v>2.8968541999999999</c:v>
                </c:pt>
                <c:pt idx="2749">
                  <c:v>2.8976585099999999</c:v>
                </c:pt>
                <c:pt idx="2750">
                  <c:v>2.89886497</c:v>
                </c:pt>
                <c:pt idx="2751">
                  <c:v>2.8992671300000001</c:v>
                </c:pt>
                <c:pt idx="2752">
                  <c:v>2.90087574</c:v>
                </c:pt>
                <c:pt idx="2753">
                  <c:v>2.9010768200000001</c:v>
                </c:pt>
                <c:pt idx="2754">
                  <c:v>2.9024843599999999</c:v>
                </c:pt>
                <c:pt idx="2755">
                  <c:v>2.9032886699999998</c:v>
                </c:pt>
                <c:pt idx="2756">
                  <c:v>2.9042940499999998</c:v>
                </c:pt>
                <c:pt idx="2757">
                  <c:v>2.9052994399999998</c:v>
                </c:pt>
                <c:pt idx="2758">
                  <c:v>2.9063048199999999</c:v>
                </c:pt>
                <c:pt idx="2759">
                  <c:v>2.9069080500000002</c:v>
                </c:pt>
                <c:pt idx="2760">
                  <c:v>2.9079134400000002</c:v>
                </c:pt>
                <c:pt idx="2761">
                  <c:v>2.9091198999999999</c:v>
                </c:pt>
                <c:pt idx="2762">
                  <c:v>2.9101252799999999</c:v>
                </c:pt>
                <c:pt idx="2763">
                  <c:v>2.9109295899999998</c:v>
                </c:pt>
                <c:pt idx="2764">
                  <c:v>2.91213605</c:v>
                </c:pt>
                <c:pt idx="2765">
                  <c:v>2.9133425100000001</c:v>
                </c:pt>
                <c:pt idx="2766">
                  <c:v>2.9145489699999998</c:v>
                </c:pt>
                <c:pt idx="2767">
                  <c:v>2.9157554399999999</c:v>
                </c:pt>
                <c:pt idx="2768">
                  <c:v>2.9165597399999998</c:v>
                </c:pt>
                <c:pt idx="2769">
                  <c:v>2.9181683600000001</c:v>
                </c:pt>
                <c:pt idx="2770">
                  <c:v>2.9193748199999998</c:v>
                </c:pt>
                <c:pt idx="2771">
                  <c:v>2.9199780500000001</c:v>
                </c:pt>
                <c:pt idx="2772">
                  <c:v>2.9211845099999998</c:v>
                </c:pt>
                <c:pt idx="2773">
                  <c:v>2.9223909699999999</c:v>
                </c:pt>
                <c:pt idx="2774">
                  <c:v>2.9229942000000002</c:v>
                </c:pt>
                <c:pt idx="2775">
                  <c:v>2.92460282</c:v>
                </c:pt>
                <c:pt idx="2776">
                  <c:v>2.9256082000000001</c:v>
                </c:pt>
                <c:pt idx="2777">
                  <c:v>2.92641251</c:v>
                </c:pt>
                <c:pt idx="2778">
                  <c:v>2.9280211299999999</c:v>
                </c:pt>
                <c:pt idx="2779">
                  <c:v>2.9288254299999998</c:v>
                </c:pt>
                <c:pt idx="2780">
                  <c:v>2.9300318999999999</c:v>
                </c:pt>
                <c:pt idx="2781">
                  <c:v>2.9306351300000002</c:v>
                </c:pt>
                <c:pt idx="2782">
                  <c:v>2.93204267</c:v>
                </c:pt>
                <c:pt idx="2783">
                  <c:v>2.9328469699999999</c:v>
                </c:pt>
                <c:pt idx="2784">
                  <c:v>2.9338523599999999</c:v>
                </c:pt>
                <c:pt idx="2785">
                  <c:v>2.9352599000000001</c:v>
                </c:pt>
                <c:pt idx="2786">
                  <c:v>2.9360642000000001</c:v>
                </c:pt>
                <c:pt idx="2787">
                  <c:v>2.9372706700000002</c:v>
                </c:pt>
                <c:pt idx="2788">
                  <c:v>2.9382760499999998</c:v>
                </c:pt>
                <c:pt idx="2789">
                  <c:v>2.9390803600000002</c:v>
                </c:pt>
                <c:pt idx="2790">
                  <c:v>2.9400857399999998</c:v>
                </c:pt>
                <c:pt idx="2791">
                  <c:v>2.9410911300000002</c:v>
                </c:pt>
                <c:pt idx="2792">
                  <c:v>2.9420965099999998</c:v>
                </c:pt>
                <c:pt idx="2793">
                  <c:v>2.94249867</c:v>
                </c:pt>
                <c:pt idx="2794">
                  <c:v>2.9441072799999999</c:v>
                </c:pt>
                <c:pt idx="2795">
                  <c:v>2.9447105100000002</c:v>
                </c:pt>
                <c:pt idx="2796">
                  <c:v>2.9461180499999999</c:v>
                </c:pt>
                <c:pt idx="2797">
                  <c:v>2.9467212800000002</c:v>
                </c:pt>
                <c:pt idx="2798">
                  <c:v>2.9475255900000001</c:v>
                </c:pt>
                <c:pt idx="2799">
                  <c:v>2.9489331299999999</c:v>
                </c:pt>
                <c:pt idx="2800">
                  <c:v>2.9497374299999999</c:v>
                </c:pt>
                <c:pt idx="2801">
                  <c:v>2.9511449700000001</c:v>
                </c:pt>
                <c:pt idx="2802">
                  <c:v>2.9517481999999999</c:v>
                </c:pt>
                <c:pt idx="2803">
                  <c:v>2.9531557400000001</c:v>
                </c:pt>
                <c:pt idx="2804">
                  <c:v>2.95375897</c:v>
                </c:pt>
                <c:pt idx="2805">
                  <c:v>2.95476436</c:v>
                </c:pt>
                <c:pt idx="2806">
                  <c:v>2.9563729699999999</c:v>
                </c:pt>
                <c:pt idx="2807">
                  <c:v>2.95757943</c:v>
                </c:pt>
                <c:pt idx="2808">
                  <c:v>2.95858482</c:v>
                </c:pt>
                <c:pt idx="2809">
                  <c:v>2.9597912800000001</c:v>
                </c:pt>
                <c:pt idx="2810">
                  <c:v>2.9609977399999998</c:v>
                </c:pt>
                <c:pt idx="2811">
                  <c:v>2.96240528</c:v>
                </c:pt>
                <c:pt idx="2812">
                  <c:v>2.96341067</c:v>
                </c:pt>
                <c:pt idx="2813">
                  <c:v>2.9644160500000001</c:v>
                </c:pt>
                <c:pt idx="2814">
                  <c:v>2.9656225100000002</c:v>
                </c:pt>
                <c:pt idx="2815">
                  <c:v>2.96703005</c:v>
                </c:pt>
                <c:pt idx="2816">
                  <c:v>2.9682365100000001</c:v>
                </c:pt>
                <c:pt idx="2817">
                  <c:v>2.9696440499999999</c:v>
                </c:pt>
                <c:pt idx="2818">
                  <c:v>2.9702472800000002</c:v>
                </c:pt>
                <c:pt idx="2819">
                  <c:v>2.9716548199999999</c:v>
                </c:pt>
                <c:pt idx="2820">
                  <c:v>2.9724591299999998</c:v>
                </c:pt>
                <c:pt idx="2821">
                  <c:v>2.97366559</c:v>
                </c:pt>
                <c:pt idx="2822">
                  <c:v>2.9742688199999998</c:v>
                </c:pt>
                <c:pt idx="2823">
                  <c:v>2.9752741999999999</c:v>
                </c:pt>
                <c:pt idx="2824">
                  <c:v>2.9764806699999999</c:v>
                </c:pt>
                <c:pt idx="2825">
                  <c:v>2.9772849699999999</c:v>
                </c:pt>
                <c:pt idx="2826">
                  <c:v>2.9784914300000001</c:v>
                </c:pt>
                <c:pt idx="2827">
                  <c:v>2.9790946699999998</c:v>
                </c:pt>
                <c:pt idx="2828">
                  <c:v>2.9805022000000001</c:v>
                </c:pt>
                <c:pt idx="2829">
                  <c:v>2.9815075900000001</c:v>
                </c:pt>
                <c:pt idx="2830">
                  <c:v>2.9825129700000002</c:v>
                </c:pt>
                <c:pt idx="2831">
                  <c:v>2.9835183600000001</c:v>
                </c:pt>
                <c:pt idx="2832">
                  <c:v>2.9847248199999998</c:v>
                </c:pt>
                <c:pt idx="2833">
                  <c:v>2.9853280500000001</c:v>
                </c:pt>
                <c:pt idx="2834">
                  <c:v>2.9865345099999998</c:v>
                </c:pt>
                <c:pt idx="2835">
                  <c:v>2.9877409699999999</c:v>
                </c:pt>
                <c:pt idx="2836">
                  <c:v>2.9885452799999999</c:v>
                </c:pt>
                <c:pt idx="2837">
                  <c:v>2.98975174</c:v>
                </c:pt>
                <c:pt idx="2838">
                  <c:v>2.99075713</c:v>
                </c:pt>
                <c:pt idx="2839">
                  <c:v>2.99176251</c:v>
                </c:pt>
                <c:pt idx="2840">
                  <c:v>2.9927679</c:v>
                </c:pt>
                <c:pt idx="2841">
                  <c:v>2.9941754299999999</c:v>
                </c:pt>
                <c:pt idx="2842">
                  <c:v>2.9947786700000001</c:v>
                </c:pt>
                <c:pt idx="2843">
                  <c:v>2.9955829700000001</c:v>
                </c:pt>
                <c:pt idx="2844">
                  <c:v>2.9965883600000001</c:v>
                </c:pt>
                <c:pt idx="2845">
                  <c:v>2.9977948200000002</c:v>
                </c:pt>
                <c:pt idx="2846">
                  <c:v>2.99819697</c:v>
                </c:pt>
                <c:pt idx="2847">
                  <c:v>2.9998055899999998</c:v>
                </c:pt>
                <c:pt idx="2848">
                  <c:v>3.0004088200000001</c:v>
                </c:pt>
                <c:pt idx="2849">
                  <c:v>3.00121313</c:v>
                </c:pt>
                <c:pt idx="2850">
                  <c:v>3.0024195900000001</c:v>
                </c:pt>
                <c:pt idx="2851">
                  <c:v>3.0034249700000002</c:v>
                </c:pt>
                <c:pt idx="2852">
                  <c:v>3.0046314299999999</c:v>
                </c:pt>
                <c:pt idx="2853">
                  <c:v>3.0056368199999999</c:v>
                </c:pt>
                <c:pt idx="2854">
                  <c:v>3.0064411299999998</c:v>
                </c:pt>
                <c:pt idx="2855">
                  <c:v>3.0074465099999999</c:v>
                </c:pt>
                <c:pt idx="2856">
                  <c:v>3.0084518999999998</c:v>
                </c:pt>
                <c:pt idx="2857">
                  <c:v>3.00965836</c:v>
                </c:pt>
                <c:pt idx="2858">
                  <c:v>3.01066374</c:v>
                </c:pt>
                <c:pt idx="2859">
                  <c:v>3.0120712799999998</c:v>
                </c:pt>
                <c:pt idx="2860">
                  <c:v>3.0128755900000002</c:v>
                </c:pt>
                <c:pt idx="2861">
                  <c:v>3.0140820499999998</c:v>
                </c:pt>
                <c:pt idx="2862">
                  <c:v>3.0154895900000001</c:v>
                </c:pt>
                <c:pt idx="2863">
                  <c:v>3.0158917399999998</c:v>
                </c:pt>
                <c:pt idx="2864">
                  <c:v>3.0170982</c:v>
                </c:pt>
                <c:pt idx="2865">
                  <c:v>3.0181035899999999</c:v>
                </c:pt>
                <c:pt idx="2866">
                  <c:v>3.01910897</c:v>
                </c:pt>
                <c:pt idx="2867">
                  <c:v>3.02011436</c:v>
                </c:pt>
                <c:pt idx="2868">
                  <c:v>3.0211197400000001</c:v>
                </c:pt>
                <c:pt idx="2869">
                  <c:v>3.02192405</c:v>
                </c:pt>
                <c:pt idx="2870">
                  <c:v>3.02292944</c:v>
                </c:pt>
                <c:pt idx="2871">
                  <c:v>3.0235326699999998</c:v>
                </c:pt>
                <c:pt idx="2872">
                  <c:v>3.0245380499999999</c:v>
                </c:pt>
                <c:pt idx="2873">
                  <c:v>3.02574451</c:v>
                </c:pt>
                <c:pt idx="2874">
                  <c:v>3.0265488199999999</c:v>
                </c:pt>
                <c:pt idx="2875">
                  <c:v>3.0275542</c:v>
                </c:pt>
                <c:pt idx="2876">
                  <c:v>3.0283585099999999</c:v>
                </c:pt>
                <c:pt idx="2877">
                  <c:v>3.0297660500000001</c:v>
                </c:pt>
                <c:pt idx="2878">
                  <c:v>3.0301681999999999</c:v>
                </c:pt>
                <c:pt idx="2879">
                  <c:v>3.0313746699999999</c:v>
                </c:pt>
                <c:pt idx="2880">
                  <c:v>3.0319778999999998</c:v>
                </c:pt>
                <c:pt idx="2881">
                  <c:v>3.0331843599999999</c:v>
                </c:pt>
                <c:pt idx="2882">
                  <c:v>3.0339886699999998</c:v>
                </c:pt>
                <c:pt idx="2883">
                  <c:v>3.03539621</c:v>
                </c:pt>
                <c:pt idx="2884">
                  <c:v>3.0359994399999999</c:v>
                </c:pt>
                <c:pt idx="2885">
                  <c:v>3.0370048199999999</c:v>
                </c:pt>
                <c:pt idx="2886">
                  <c:v>3.0378091299999999</c:v>
                </c:pt>
                <c:pt idx="2887">
                  <c:v>3.0392166700000001</c:v>
                </c:pt>
                <c:pt idx="2888">
                  <c:v>3.0404231300000002</c:v>
                </c:pt>
                <c:pt idx="2889">
                  <c:v>3.0416295899999999</c:v>
                </c:pt>
                <c:pt idx="2890">
                  <c:v>3.04283605</c:v>
                </c:pt>
                <c:pt idx="2891">
                  <c:v>3.04384144</c:v>
                </c:pt>
                <c:pt idx="2892">
                  <c:v>3.04464574</c:v>
                </c:pt>
                <c:pt idx="2893">
                  <c:v>3.0458522100000001</c:v>
                </c:pt>
                <c:pt idx="2894">
                  <c:v>3.0468575900000001</c:v>
                </c:pt>
                <c:pt idx="2895">
                  <c:v>3.0480640499999998</c:v>
                </c:pt>
                <c:pt idx="2896">
                  <c:v>3.0492705099999999</c:v>
                </c:pt>
                <c:pt idx="2897">
                  <c:v>3.0498737400000002</c:v>
                </c:pt>
                <c:pt idx="2898">
                  <c:v>3.0506780500000001</c:v>
                </c:pt>
                <c:pt idx="2899">
                  <c:v>3.0518845099999998</c:v>
                </c:pt>
                <c:pt idx="2900">
                  <c:v>3.0530909799999999</c:v>
                </c:pt>
                <c:pt idx="2901">
                  <c:v>3.05409636</c:v>
                </c:pt>
                <c:pt idx="2902">
                  <c:v>3.0553028200000001</c:v>
                </c:pt>
                <c:pt idx="2903">
                  <c:v>3.05610713</c:v>
                </c:pt>
                <c:pt idx="2904">
                  <c:v>3.0569114399999999</c:v>
                </c:pt>
                <c:pt idx="2905">
                  <c:v>3.05791682</c:v>
                </c:pt>
                <c:pt idx="2906">
                  <c:v>3.0593243600000002</c:v>
                </c:pt>
                <c:pt idx="2907">
                  <c:v>3.05972651</c:v>
                </c:pt>
                <c:pt idx="2908">
                  <c:v>3.06093298</c:v>
                </c:pt>
                <c:pt idx="2909">
                  <c:v>3.06173728</c:v>
                </c:pt>
                <c:pt idx="2910">
                  <c:v>3.0625415899999999</c:v>
                </c:pt>
                <c:pt idx="2911">
                  <c:v>3.0635469799999999</c:v>
                </c:pt>
                <c:pt idx="2912">
                  <c:v>3.0649545100000002</c:v>
                </c:pt>
                <c:pt idx="2913">
                  <c:v>3.0653566699999999</c:v>
                </c:pt>
                <c:pt idx="2914">
                  <c:v>3.0671663599999999</c:v>
                </c:pt>
                <c:pt idx="2915">
                  <c:v>3.0675685100000001</c:v>
                </c:pt>
                <c:pt idx="2916">
                  <c:v>3.0681717499999999</c:v>
                </c:pt>
                <c:pt idx="2917">
                  <c:v>3.0691771299999999</c:v>
                </c:pt>
                <c:pt idx="2918">
                  <c:v>3.0703835900000001</c:v>
                </c:pt>
                <c:pt idx="2919">
                  <c:v>3.0711879</c:v>
                </c:pt>
                <c:pt idx="2920">
                  <c:v>3.0723943600000001</c:v>
                </c:pt>
                <c:pt idx="2921">
                  <c:v>3.07319867</c:v>
                </c:pt>
                <c:pt idx="2922">
                  <c:v>3.0746062099999998</c:v>
                </c:pt>
                <c:pt idx="2923">
                  <c:v>3.0754105100000002</c:v>
                </c:pt>
                <c:pt idx="2924">
                  <c:v>3.0766169799999998</c:v>
                </c:pt>
                <c:pt idx="2925">
                  <c:v>3.0774212799999998</c:v>
                </c:pt>
                <c:pt idx="2926">
                  <c:v>3.0784266699999998</c:v>
                </c:pt>
                <c:pt idx="2927">
                  <c:v>3.0796331299999999</c:v>
                </c:pt>
                <c:pt idx="2928">
                  <c:v>3.0806385199999999</c:v>
                </c:pt>
                <c:pt idx="2929">
                  <c:v>3.0818449800000001</c:v>
                </c:pt>
                <c:pt idx="2930">
                  <c:v>3.08264928</c:v>
                </c:pt>
                <c:pt idx="2931">
                  <c:v>3.08365467</c:v>
                </c:pt>
                <c:pt idx="2932">
                  <c:v>3.0846600500000001</c:v>
                </c:pt>
                <c:pt idx="2933">
                  <c:v>3.0856654400000001</c:v>
                </c:pt>
                <c:pt idx="2934">
                  <c:v>3.08646975</c:v>
                </c:pt>
                <c:pt idx="2935">
                  <c:v>3.0878772900000002</c:v>
                </c:pt>
                <c:pt idx="2936">
                  <c:v>3.0886815900000002</c:v>
                </c:pt>
                <c:pt idx="2937">
                  <c:v>3.09029021</c:v>
                </c:pt>
                <c:pt idx="2938">
                  <c:v>3.09109452</c:v>
                </c:pt>
                <c:pt idx="2939">
                  <c:v>3.0920999</c:v>
                </c:pt>
                <c:pt idx="2940">
                  <c:v>3.09310529</c:v>
                </c:pt>
                <c:pt idx="2941">
                  <c:v>3.0941106700000001</c:v>
                </c:pt>
                <c:pt idx="2942">
                  <c:v>3.0951160500000001</c:v>
                </c:pt>
                <c:pt idx="2943">
                  <c:v>3.0961214400000001</c:v>
                </c:pt>
                <c:pt idx="2944">
                  <c:v>3.09672467</c:v>
                </c:pt>
                <c:pt idx="2945">
                  <c:v>3.0979311300000001</c:v>
                </c:pt>
                <c:pt idx="2946">
                  <c:v>3.0985343599999999</c:v>
                </c:pt>
                <c:pt idx="2947">
                  <c:v>3.0995397499999999</c:v>
                </c:pt>
                <c:pt idx="2948">
                  <c:v>3.1009472900000001</c:v>
                </c:pt>
                <c:pt idx="2949">
                  <c:v>3.1017515900000001</c:v>
                </c:pt>
                <c:pt idx="2950">
                  <c:v>3.1025559</c:v>
                </c:pt>
                <c:pt idx="2951">
                  <c:v>3.1037623600000002</c:v>
                </c:pt>
                <c:pt idx="2952">
                  <c:v>3.10436559</c:v>
                </c:pt>
                <c:pt idx="2953">
                  <c:v>3.1055720600000001</c:v>
                </c:pt>
                <c:pt idx="2954">
                  <c:v>3.1065774400000001</c:v>
                </c:pt>
                <c:pt idx="2955">
                  <c:v>3.1075828300000001</c:v>
                </c:pt>
                <c:pt idx="2956">
                  <c:v>3.1087892899999998</c:v>
                </c:pt>
                <c:pt idx="2957">
                  <c:v>3.1097946699999999</c:v>
                </c:pt>
                <c:pt idx="2958">
                  <c:v>3.1112022100000001</c:v>
                </c:pt>
                <c:pt idx="2959">
                  <c:v>3.1114032900000002</c:v>
                </c:pt>
                <c:pt idx="2960">
                  <c:v>3.1126097499999998</c:v>
                </c:pt>
                <c:pt idx="2961">
                  <c:v>3.11381621</c:v>
                </c:pt>
                <c:pt idx="2962">
                  <c:v>3.1142183600000002</c:v>
                </c:pt>
                <c:pt idx="2963">
                  <c:v>3.1154248299999998</c:v>
                </c:pt>
                <c:pt idx="2964">
                  <c:v>3.1164302099999999</c:v>
                </c:pt>
                <c:pt idx="2965">
                  <c:v>3.1174355999999999</c:v>
                </c:pt>
                <c:pt idx="2966">
                  <c:v>3.1182398999999998</c:v>
                </c:pt>
                <c:pt idx="2967">
                  <c:v>3.11944636</c:v>
                </c:pt>
                <c:pt idx="2968">
                  <c:v>3.1202506699999999</c:v>
                </c:pt>
                <c:pt idx="2969">
                  <c:v>3.12145713</c:v>
                </c:pt>
                <c:pt idx="2970">
                  <c:v>3.1222614399999999</c:v>
                </c:pt>
                <c:pt idx="2971">
                  <c:v>3.1234679000000001</c:v>
                </c:pt>
                <c:pt idx="2972">
                  <c:v>3.12427221</c:v>
                </c:pt>
                <c:pt idx="2973">
                  <c:v>3.1252776</c:v>
                </c:pt>
                <c:pt idx="2974">
                  <c:v>3.1260819</c:v>
                </c:pt>
                <c:pt idx="2975">
                  <c:v>3.12728837</c:v>
                </c:pt>
                <c:pt idx="2976">
                  <c:v>3.12809267</c:v>
                </c:pt>
                <c:pt idx="2977">
                  <c:v>3.1288969799999999</c:v>
                </c:pt>
                <c:pt idx="2978">
                  <c:v>3.1301034400000001</c:v>
                </c:pt>
                <c:pt idx="2979">
                  <c:v>3.1311088300000001</c:v>
                </c:pt>
                <c:pt idx="2980">
                  <c:v>3.1321142100000001</c:v>
                </c:pt>
                <c:pt idx="2981">
                  <c:v>3.1333206699999998</c:v>
                </c:pt>
                <c:pt idx="2982">
                  <c:v>3.1341249800000002</c:v>
                </c:pt>
                <c:pt idx="2983">
                  <c:v>3.1353314399999999</c:v>
                </c:pt>
                <c:pt idx="2984">
                  <c:v>3.1359346700000001</c:v>
                </c:pt>
                <c:pt idx="2985">
                  <c:v>3.1371411400000002</c:v>
                </c:pt>
                <c:pt idx="2986">
                  <c:v>3.1381465199999998</c:v>
                </c:pt>
                <c:pt idx="2987">
                  <c:v>3.1391518999999999</c:v>
                </c:pt>
                <c:pt idx="2988">
                  <c:v>3.1401572899999999</c:v>
                </c:pt>
                <c:pt idx="2989">
                  <c:v>3.1411626699999999</c:v>
                </c:pt>
                <c:pt idx="2990">
                  <c:v>3.1421680599999999</c:v>
                </c:pt>
                <c:pt idx="2991">
                  <c:v>3.1427712900000002</c:v>
                </c:pt>
                <c:pt idx="2992">
                  <c:v>3.14417883</c:v>
                </c:pt>
                <c:pt idx="2993">
                  <c:v>3.1453852900000001</c:v>
                </c:pt>
                <c:pt idx="2994">
                  <c:v>3.1465917499999998</c:v>
                </c:pt>
                <c:pt idx="2995">
                  <c:v>3.1471949800000001</c:v>
                </c:pt>
                <c:pt idx="2996">
                  <c:v>3.1482003700000001</c:v>
                </c:pt>
                <c:pt idx="2997">
                  <c:v>3.14900468</c:v>
                </c:pt>
                <c:pt idx="2998">
                  <c:v>3.1500100600000001</c:v>
                </c:pt>
                <c:pt idx="2999">
                  <c:v>3.1510154400000001</c:v>
                </c:pt>
                <c:pt idx="3000">
                  <c:v>3.1522219100000002</c:v>
                </c:pt>
                <c:pt idx="3001">
                  <c:v>3.1532272899999998</c:v>
                </c:pt>
                <c:pt idx="3002">
                  <c:v>3.1538305200000001</c:v>
                </c:pt>
                <c:pt idx="3003">
                  <c:v>3.1552380599999998</c:v>
                </c:pt>
                <c:pt idx="3004">
                  <c:v>3.1560423700000002</c:v>
                </c:pt>
                <c:pt idx="3005">
                  <c:v>3.1572488299999999</c:v>
                </c:pt>
                <c:pt idx="3006">
                  <c:v>3.15825421</c:v>
                </c:pt>
                <c:pt idx="3007">
                  <c:v>3.1592595999999999</c:v>
                </c:pt>
                <c:pt idx="3008">
                  <c:v>3.16026498</c:v>
                </c:pt>
                <c:pt idx="3009">
                  <c:v>3.1610692899999999</c:v>
                </c:pt>
                <c:pt idx="3010">
                  <c:v>3.1620746799999999</c:v>
                </c:pt>
                <c:pt idx="3011">
                  <c:v>3.16328114</c:v>
                </c:pt>
                <c:pt idx="3012">
                  <c:v>3.16408545</c:v>
                </c:pt>
                <c:pt idx="3013">
                  <c:v>3.16509083</c:v>
                </c:pt>
                <c:pt idx="3014">
                  <c:v>3.1662972900000002</c:v>
                </c:pt>
                <c:pt idx="3015">
                  <c:v>3.1673026800000001</c:v>
                </c:pt>
                <c:pt idx="3016">
                  <c:v>3.16790591</c:v>
                </c:pt>
                <c:pt idx="3017">
                  <c:v>3.16790591</c:v>
                </c:pt>
                <c:pt idx="3018">
                  <c:v>3.1693134500000002</c:v>
                </c:pt>
                <c:pt idx="3019">
                  <c:v>3.1701177500000002</c:v>
                </c:pt>
                <c:pt idx="3020">
                  <c:v>3.1711231400000002</c:v>
                </c:pt>
                <c:pt idx="3021">
                  <c:v>3.1723295999999999</c:v>
                </c:pt>
                <c:pt idx="3022">
                  <c:v>3.1731339099999998</c:v>
                </c:pt>
                <c:pt idx="3023">
                  <c:v>3.1741392899999998</c:v>
                </c:pt>
                <c:pt idx="3024">
                  <c:v>3.1753457599999999</c:v>
                </c:pt>
                <c:pt idx="3025">
                  <c:v>3.1757479100000001</c:v>
                </c:pt>
                <c:pt idx="3026">
                  <c:v>3.17655222</c:v>
                </c:pt>
                <c:pt idx="3027">
                  <c:v>3.1771554499999999</c:v>
                </c:pt>
                <c:pt idx="3028">
                  <c:v>3.1787640599999998</c:v>
                </c:pt>
                <c:pt idx="3029">
                  <c:v>3.1787640599999998</c:v>
                </c:pt>
                <c:pt idx="3030">
                  <c:v>3.1801716</c:v>
                </c:pt>
                <c:pt idx="3031">
                  <c:v>3.1807748299999998</c:v>
                </c:pt>
                <c:pt idx="3032">
                  <c:v>3.1813780600000001</c:v>
                </c:pt>
                <c:pt idx="3033">
                  <c:v>3.1827855999999999</c:v>
                </c:pt>
                <c:pt idx="3034">
                  <c:v>3.18318776</c:v>
                </c:pt>
                <c:pt idx="3035">
                  <c:v>3.18399206</c:v>
                </c:pt>
                <c:pt idx="3036">
                  <c:v>3.1856006799999999</c:v>
                </c:pt>
                <c:pt idx="3037">
                  <c:v>3.1862039100000001</c:v>
                </c:pt>
                <c:pt idx="3038">
                  <c:v>3.1866060599999999</c:v>
                </c:pt>
                <c:pt idx="3039">
                  <c:v>3.1876114499999999</c:v>
                </c:pt>
                <c:pt idx="3040">
                  <c:v>3.1880136000000001</c:v>
                </c:pt>
                <c:pt idx="3041">
                  <c:v>3.1890189900000001</c:v>
                </c:pt>
                <c:pt idx="3042">
                  <c:v>3.1900243700000002</c:v>
                </c:pt>
                <c:pt idx="3043">
                  <c:v>3.1908286800000001</c:v>
                </c:pt>
                <c:pt idx="3044">
                  <c:v>3.1912308299999999</c:v>
                </c:pt>
                <c:pt idx="3045">
                  <c:v>3.1920351400000002</c:v>
                </c:pt>
                <c:pt idx="3046">
                  <c:v>3.1928394500000001</c:v>
                </c:pt>
                <c:pt idx="3047">
                  <c:v>3.1940459099999998</c:v>
                </c:pt>
                <c:pt idx="3048">
                  <c:v>3.1948502200000002</c:v>
                </c:pt>
                <c:pt idx="3049">
                  <c:v>3.1958555999999998</c:v>
                </c:pt>
                <c:pt idx="3050">
                  <c:v>3.1968609899999998</c:v>
                </c:pt>
                <c:pt idx="3051">
                  <c:v>3.1980674499999999</c:v>
                </c:pt>
                <c:pt idx="3052">
                  <c:v>3.1988717599999998</c:v>
                </c:pt>
                <c:pt idx="3053">
                  <c:v>3.1996760700000002</c:v>
                </c:pt>
                <c:pt idx="3054">
                  <c:v>3.2010836</c:v>
                </c:pt>
                <c:pt idx="3055">
                  <c:v>3.2016868399999998</c:v>
                </c:pt>
                <c:pt idx="3056">
                  <c:v>3.2028932999999999</c:v>
                </c:pt>
                <c:pt idx="3057">
                  <c:v>3.2036976099999999</c:v>
                </c:pt>
                <c:pt idx="3058">
                  <c:v>3.2051051400000001</c:v>
                </c:pt>
                <c:pt idx="3059">
                  <c:v>3.2061105300000001</c:v>
                </c:pt>
                <c:pt idx="3060">
                  <c:v>3.2071159100000002</c:v>
                </c:pt>
                <c:pt idx="3061">
                  <c:v>3.2079202200000001</c:v>
                </c:pt>
                <c:pt idx="3062">
                  <c:v>3.2111374499999998</c:v>
                </c:pt>
                <c:pt idx="3063">
                  <c:v>3.2117406800000001</c:v>
                </c:pt>
                <c:pt idx="3064">
                  <c:v>3.21254499</c:v>
                </c:pt>
                <c:pt idx="3065">
                  <c:v>3.2129471399999998</c:v>
                </c:pt>
                <c:pt idx="3066">
                  <c:v>3.2141536099999999</c:v>
                </c:pt>
                <c:pt idx="3067">
                  <c:v>3.2147568400000002</c:v>
                </c:pt>
                <c:pt idx="3068">
                  <c:v>3.21536007</c:v>
                </c:pt>
                <c:pt idx="3069">
                  <c:v>3.2163654500000001</c:v>
                </c:pt>
                <c:pt idx="3070">
                  <c:v>3.2169686799999999</c:v>
                </c:pt>
                <c:pt idx="3071">
                  <c:v>3.2177729899999998</c:v>
                </c:pt>
                <c:pt idx="3072">
                  <c:v>3.21817515</c:v>
                </c:pt>
                <c:pt idx="3073">
                  <c:v>3.21918053</c:v>
                </c:pt>
                <c:pt idx="3074">
                  <c:v>3.2197837599999999</c:v>
                </c:pt>
                <c:pt idx="3075">
                  <c:v>3.2205880699999998</c:v>
                </c:pt>
                <c:pt idx="3076">
                  <c:v>3.2213923800000002</c:v>
                </c:pt>
                <c:pt idx="3077">
                  <c:v>3.2215934499999999</c:v>
                </c:pt>
                <c:pt idx="3078">
                  <c:v>3.2223977600000002</c:v>
                </c:pt>
                <c:pt idx="3079">
                  <c:v>3.2230009900000001</c:v>
                </c:pt>
                <c:pt idx="3080">
                  <c:v>3.2234031500000002</c:v>
                </c:pt>
                <c:pt idx="3081">
                  <c:v>3.2246096099999999</c:v>
                </c:pt>
                <c:pt idx="3082">
                  <c:v>3.22561499</c:v>
                </c:pt>
                <c:pt idx="3083">
                  <c:v>3.2260171500000001</c:v>
                </c:pt>
                <c:pt idx="3084">
                  <c:v>3.2270225300000002</c:v>
                </c:pt>
                <c:pt idx="3085">
                  <c:v>3.22762576</c:v>
                </c:pt>
                <c:pt idx="3086">
                  <c:v>3.2282289899999999</c:v>
                </c:pt>
                <c:pt idx="3087">
                  <c:v>3.2290333000000002</c:v>
                </c:pt>
                <c:pt idx="3088">
                  <c:v>3.2298376100000001</c:v>
                </c:pt>
                <c:pt idx="3089">
                  <c:v>3.2306419200000001</c:v>
                </c:pt>
                <c:pt idx="3090">
                  <c:v>3.23144622</c:v>
                </c:pt>
                <c:pt idx="3091">
                  <c:v>3.2318483800000002</c:v>
                </c:pt>
                <c:pt idx="3092">
                  <c:v>3.2326526900000001</c:v>
                </c:pt>
                <c:pt idx="3093">
                  <c:v>3.2338591499999998</c:v>
                </c:pt>
                <c:pt idx="3094">
                  <c:v>3.2348645299999998</c:v>
                </c:pt>
                <c:pt idx="3095">
                  <c:v>3.2350656099999999</c:v>
                </c:pt>
                <c:pt idx="3096">
                  <c:v>3.2354677600000001</c:v>
                </c:pt>
                <c:pt idx="3097">
                  <c:v>3.2362720700000001</c:v>
                </c:pt>
                <c:pt idx="3098">
                  <c:v>3.2374785300000002</c:v>
                </c:pt>
                <c:pt idx="3099">
                  <c:v>3.23808176</c:v>
                </c:pt>
                <c:pt idx="3100">
                  <c:v>3.23908715</c:v>
                </c:pt>
                <c:pt idx="3101">
                  <c:v>3.2400925300000001</c:v>
                </c:pt>
                <c:pt idx="3102">
                  <c:v>3.2406957599999999</c:v>
                </c:pt>
                <c:pt idx="3103">
                  <c:v>3.2412990000000002</c:v>
                </c:pt>
                <c:pt idx="3104">
                  <c:v>3.2423043800000002</c:v>
                </c:pt>
                <c:pt idx="3105">
                  <c:v>3.2435108399999999</c:v>
                </c:pt>
                <c:pt idx="3106">
                  <c:v>3.2441140700000002</c:v>
                </c:pt>
                <c:pt idx="3107">
                  <c:v>3.2449183800000001</c:v>
                </c:pt>
                <c:pt idx="3108">
                  <c:v>3.24572269</c:v>
                </c:pt>
                <c:pt idx="3109">
                  <c:v>3.2465269999999999</c:v>
                </c:pt>
                <c:pt idx="3110">
                  <c:v>3.2471302299999998</c:v>
                </c:pt>
                <c:pt idx="3111">
                  <c:v>3.2479345400000001</c:v>
                </c:pt>
                <c:pt idx="3112">
                  <c:v>3.2491409999999998</c:v>
                </c:pt>
                <c:pt idx="3113">
                  <c:v>3.2501463799999999</c:v>
                </c:pt>
                <c:pt idx="3114">
                  <c:v>3.25135284</c:v>
                </c:pt>
                <c:pt idx="3115">
                  <c:v>3.2517550000000002</c:v>
                </c:pt>
                <c:pt idx="3116">
                  <c:v>3.2527603799999998</c:v>
                </c:pt>
                <c:pt idx="3117">
                  <c:v>3.2535646900000001</c:v>
                </c:pt>
                <c:pt idx="3118">
                  <c:v>3.25517331</c:v>
                </c:pt>
                <c:pt idx="3119">
                  <c:v>3.2622110000000002</c:v>
                </c:pt>
                <c:pt idx="3120">
                  <c:v>3.2630153100000001</c:v>
                </c:pt>
                <c:pt idx="3121">
                  <c:v>3.2640206900000002</c:v>
                </c:pt>
                <c:pt idx="3122">
                  <c:v>3.26462392</c:v>
                </c:pt>
                <c:pt idx="3123">
                  <c:v>3.2654282299999999</c:v>
                </c:pt>
                <c:pt idx="3124">
                  <c:v>3.2666346900000001</c:v>
                </c:pt>
                <c:pt idx="3125">
                  <c:v>3.2668357700000001</c:v>
                </c:pt>
                <c:pt idx="3126">
                  <c:v>3.267439</c:v>
                </c:pt>
                <c:pt idx="3127">
                  <c:v>3.26844438</c:v>
                </c:pt>
                <c:pt idx="3128">
                  <c:v>3.26924869</c:v>
                </c:pt>
                <c:pt idx="3129">
                  <c:v>3.2698519199999998</c:v>
                </c:pt>
                <c:pt idx="3130">
                  <c:v>3.2708573099999998</c:v>
                </c:pt>
                <c:pt idx="3131">
                  <c:v>3.2714605400000001</c:v>
                </c:pt>
                <c:pt idx="3132">
                  <c:v>3.2720637699999999</c:v>
                </c:pt>
                <c:pt idx="3133">
                  <c:v>3.2726670000000002</c:v>
                </c:pt>
                <c:pt idx="3134">
                  <c:v>3.2734713100000001</c:v>
                </c:pt>
                <c:pt idx="3135">
                  <c:v>3.2742756200000001</c:v>
                </c:pt>
                <c:pt idx="3136">
                  <c:v>3.2748788499999999</c:v>
                </c:pt>
                <c:pt idx="3137">
                  <c:v>3.2754820800000002</c:v>
                </c:pt>
                <c:pt idx="3138">
                  <c:v>3.2766885399999999</c:v>
                </c:pt>
                <c:pt idx="3139">
                  <c:v>3.2772917700000002</c:v>
                </c:pt>
                <c:pt idx="3140">
                  <c:v>3.277895</c:v>
                </c:pt>
                <c:pt idx="3141">
                  <c:v>3.2791014600000001</c:v>
                </c:pt>
                <c:pt idx="3142">
                  <c:v>3.2793025400000002</c:v>
                </c:pt>
                <c:pt idx="3143">
                  <c:v>3.2799057700000001</c:v>
                </c:pt>
                <c:pt idx="3144">
                  <c:v>3.28091116</c:v>
                </c:pt>
                <c:pt idx="3145">
                  <c:v>3.28171546</c:v>
                </c:pt>
                <c:pt idx="3146">
                  <c:v>3.2821176200000002</c:v>
                </c:pt>
                <c:pt idx="3147">
                  <c:v>3.2829219300000001</c:v>
                </c:pt>
                <c:pt idx="3148">
                  <c:v>3.2843294599999999</c:v>
                </c:pt>
                <c:pt idx="3149">
                  <c:v>3.2849327000000001</c:v>
                </c:pt>
                <c:pt idx="3150">
                  <c:v>3.2853348499999999</c:v>
                </c:pt>
                <c:pt idx="3151">
                  <c:v>3.2861391599999998</c:v>
                </c:pt>
                <c:pt idx="3152">
                  <c:v>3.28734562</c:v>
                </c:pt>
                <c:pt idx="3153">
                  <c:v>3.2877477700000002</c:v>
                </c:pt>
                <c:pt idx="3154">
                  <c:v>3.2879488499999998</c:v>
                </c:pt>
                <c:pt idx="3155">
                  <c:v>3.2895574700000001</c:v>
                </c:pt>
                <c:pt idx="3156">
                  <c:v>3.2907639299999998</c:v>
                </c:pt>
                <c:pt idx="3157">
                  <c:v>3.2907639299999998</c:v>
                </c:pt>
                <c:pt idx="3158">
                  <c:v>3.2917693099999998</c:v>
                </c:pt>
                <c:pt idx="3159">
                  <c:v>3.29297577</c:v>
                </c:pt>
                <c:pt idx="3160">
                  <c:v>3.2933779300000001</c:v>
                </c:pt>
                <c:pt idx="3161">
                  <c:v>3.29398116</c:v>
                </c:pt>
                <c:pt idx="3162">
                  <c:v>3.2945843899999998</c:v>
                </c:pt>
                <c:pt idx="3163">
                  <c:v>3.2957908499999999</c:v>
                </c:pt>
                <c:pt idx="3164">
                  <c:v>3.2965951599999999</c:v>
                </c:pt>
                <c:pt idx="3165">
                  <c:v>3.2976005399999999</c:v>
                </c:pt>
                <c:pt idx="3166">
                  <c:v>3.2984048499999998</c:v>
                </c:pt>
                <c:pt idx="3167">
                  <c:v>3.29880701</c:v>
                </c:pt>
                <c:pt idx="3168">
                  <c:v>3.29981239</c:v>
                </c:pt>
                <c:pt idx="3169">
                  <c:v>3.3004156199999999</c:v>
                </c:pt>
                <c:pt idx="3170">
                  <c:v>3.30162208</c:v>
                </c:pt>
                <c:pt idx="3171">
                  <c:v>3.3020242400000002</c:v>
                </c:pt>
                <c:pt idx="3172">
                  <c:v>3.3034317799999999</c:v>
                </c:pt>
                <c:pt idx="3173">
                  <c:v>3.3040350100000002</c:v>
                </c:pt>
                <c:pt idx="3174">
                  <c:v>3.3050403899999998</c:v>
                </c:pt>
                <c:pt idx="3175">
                  <c:v>3.3058447000000002</c:v>
                </c:pt>
                <c:pt idx="3176">
                  <c:v>3.3066490100000001</c:v>
                </c:pt>
                <c:pt idx="3177">
                  <c:v>3.30745332</c:v>
                </c:pt>
                <c:pt idx="3178">
                  <c:v>3.3084587000000001</c:v>
                </c:pt>
                <c:pt idx="3179">
                  <c:v>3.3098662399999998</c:v>
                </c:pt>
                <c:pt idx="3180">
                  <c:v>3.3110727</c:v>
                </c:pt>
                <c:pt idx="3181">
                  <c:v>3.3118770099999999</c:v>
                </c:pt>
                <c:pt idx="3182">
                  <c:v>3.3205233199999999</c:v>
                </c:pt>
                <c:pt idx="3183">
                  <c:v>3.3211265499999998</c:v>
                </c:pt>
                <c:pt idx="3184">
                  <c:v>3.3219308600000002</c:v>
                </c:pt>
                <c:pt idx="3185">
                  <c:v>3.32253409</c:v>
                </c:pt>
                <c:pt idx="3186">
                  <c:v>3.3233383999999999</c:v>
                </c:pt>
                <c:pt idx="3187">
                  <c:v>3.3241426999999999</c:v>
                </c:pt>
                <c:pt idx="3188">
                  <c:v>3.3247459300000002</c:v>
                </c:pt>
                <c:pt idx="3189">
                  <c:v>3.3257513200000002</c:v>
                </c:pt>
                <c:pt idx="3190">
                  <c:v>3.3261534699999999</c:v>
                </c:pt>
                <c:pt idx="3191">
                  <c:v>3.3267566999999998</c:v>
                </c:pt>
                <c:pt idx="3192">
                  <c:v>3.3275610100000002</c:v>
                </c:pt>
                <c:pt idx="3193">
                  <c:v>3.3285664000000001</c:v>
                </c:pt>
                <c:pt idx="3194">
                  <c:v>3.3293707000000001</c:v>
                </c:pt>
                <c:pt idx="3195">
                  <c:v>3.3299739399999999</c:v>
                </c:pt>
                <c:pt idx="3196">
                  <c:v>3.3307782399999999</c:v>
                </c:pt>
                <c:pt idx="3197">
                  <c:v>3.3315825499999998</c:v>
                </c:pt>
                <c:pt idx="3198">
                  <c:v>3.33198471</c:v>
                </c:pt>
                <c:pt idx="3199">
                  <c:v>3.3327890099999999</c:v>
                </c:pt>
                <c:pt idx="3200">
                  <c:v>3.3333922399999998</c:v>
                </c:pt>
                <c:pt idx="3201">
                  <c:v>3.3341965500000001</c:v>
                </c:pt>
                <c:pt idx="3202">
                  <c:v>3.33479978</c:v>
                </c:pt>
                <c:pt idx="3203">
                  <c:v>3.3360062400000001</c:v>
                </c:pt>
                <c:pt idx="3204">
                  <c:v>3.33681055</c:v>
                </c:pt>
                <c:pt idx="3205">
                  <c:v>3.33761486</c:v>
                </c:pt>
                <c:pt idx="3206">
                  <c:v>3.3384191699999999</c:v>
                </c:pt>
                <c:pt idx="3207">
                  <c:v>3.3392234799999998</c:v>
                </c:pt>
                <c:pt idx="3208">
                  <c:v>3.33962563</c:v>
                </c:pt>
                <c:pt idx="3209">
                  <c:v>3.3410331700000002</c:v>
                </c:pt>
                <c:pt idx="3210">
                  <c:v>3.34143532</c:v>
                </c:pt>
                <c:pt idx="3211">
                  <c:v>3.34143532</c:v>
                </c:pt>
                <c:pt idx="3212">
                  <c:v>3.34244071</c:v>
                </c:pt>
                <c:pt idx="3213">
                  <c:v>3.3432450199999999</c:v>
                </c:pt>
                <c:pt idx="3214">
                  <c:v>3.3442504</c:v>
                </c:pt>
                <c:pt idx="3215">
                  <c:v>3.3448536299999998</c:v>
                </c:pt>
                <c:pt idx="3216">
                  <c:v>3.3454568600000001</c:v>
                </c:pt>
                <c:pt idx="3217">
                  <c:v>3.3468643999999999</c:v>
                </c:pt>
                <c:pt idx="3218">
                  <c:v>3.3478697899999998</c:v>
                </c:pt>
                <c:pt idx="3219">
                  <c:v>3.3482719400000001</c:v>
                </c:pt>
                <c:pt idx="3220">
                  <c:v>3.3492773200000001</c:v>
                </c:pt>
                <c:pt idx="3221">
                  <c:v>3.3498805599999999</c:v>
                </c:pt>
                <c:pt idx="3222">
                  <c:v>3.3504837900000002</c:v>
                </c:pt>
                <c:pt idx="3223">
                  <c:v>3.3512880900000002</c:v>
                </c:pt>
                <c:pt idx="3224">
                  <c:v>3.3522934800000002</c:v>
                </c:pt>
                <c:pt idx="3225">
                  <c:v>3.3530977900000001</c:v>
                </c:pt>
                <c:pt idx="3226">
                  <c:v>3.3537010199999999</c:v>
                </c:pt>
                <c:pt idx="3227">
                  <c:v>3.3545053299999998</c:v>
                </c:pt>
                <c:pt idx="3228">
                  <c:v>3.3555107099999999</c:v>
                </c:pt>
                <c:pt idx="3229">
                  <c:v>3.3563150199999998</c:v>
                </c:pt>
                <c:pt idx="3230">
                  <c:v>3.35671717</c:v>
                </c:pt>
                <c:pt idx="3231">
                  <c:v>3.3579236300000002</c:v>
                </c:pt>
                <c:pt idx="3232">
                  <c:v>3.3591300999999998</c:v>
                </c:pt>
                <c:pt idx="3233">
                  <c:v>3.3599344000000002</c:v>
                </c:pt>
                <c:pt idx="3234">
                  <c:v>3.36053764</c:v>
                </c:pt>
                <c:pt idx="3235">
                  <c:v>3.3617441000000001</c:v>
                </c:pt>
                <c:pt idx="3236">
                  <c:v>3.3625484000000001</c:v>
                </c:pt>
                <c:pt idx="3237">
                  <c:v>3.3635537900000001</c:v>
                </c:pt>
                <c:pt idx="3238">
                  <c:v>3.3643581</c:v>
                </c:pt>
                <c:pt idx="3239">
                  <c:v>3.3655645600000001</c:v>
                </c:pt>
                <c:pt idx="3240">
                  <c:v>3.3667710199999998</c:v>
                </c:pt>
                <c:pt idx="3241">
                  <c:v>3.3768248700000001</c:v>
                </c:pt>
                <c:pt idx="3242">
                  <c:v>3.3772270199999999</c:v>
                </c:pt>
                <c:pt idx="3243">
                  <c:v>3.3772270199999999</c:v>
                </c:pt>
                <c:pt idx="3244">
                  <c:v>3.3782324099999999</c:v>
                </c:pt>
                <c:pt idx="3245">
                  <c:v>3.3790367200000002</c:v>
                </c:pt>
                <c:pt idx="3246">
                  <c:v>3.37943887</c:v>
                </c:pt>
                <c:pt idx="3247">
                  <c:v>3.3802431799999999</c:v>
                </c:pt>
                <c:pt idx="3248">
                  <c:v>3.3808464100000002</c:v>
                </c:pt>
                <c:pt idx="3249">
                  <c:v>3.3816507200000001</c:v>
                </c:pt>
                <c:pt idx="3250">
                  <c:v>3.3826561000000002</c:v>
                </c:pt>
                <c:pt idx="3251">
                  <c:v>3.3828571799999998</c:v>
                </c:pt>
                <c:pt idx="3252">
                  <c:v>3.3840636399999999</c:v>
                </c:pt>
                <c:pt idx="3253">
                  <c:v>3.3848679499999998</c:v>
                </c:pt>
                <c:pt idx="3254">
                  <c:v>3.3852701000000001</c:v>
                </c:pt>
                <c:pt idx="3255">
                  <c:v>3.3864765600000002</c:v>
                </c:pt>
                <c:pt idx="3256">
                  <c:v>3.3870798</c:v>
                </c:pt>
                <c:pt idx="3257">
                  <c:v>3.3872808700000001</c:v>
                </c:pt>
                <c:pt idx="3258">
                  <c:v>3.38808518</c:v>
                </c:pt>
                <c:pt idx="3259">
                  <c:v>3.3884873299999998</c:v>
                </c:pt>
                <c:pt idx="3260">
                  <c:v>3.3894927199999998</c:v>
                </c:pt>
                <c:pt idx="3261">
                  <c:v>3.3902970300000002</c:v>
                </c:pt>
                <c:pt idx="3262">
                  <c:v>3.3911013400000001</c:v>
                </c:pt>
                <c:pt idx="3263">
                  <c:v>3.3917045699999999</c:v>
                </c:pt>
                <c:pt idx="3264">
                  <c:v>3.3925088699999999</c:v>
                </c:pt>
                <c:pt idx="3265">
                  <c:v>3.3935142599999999</c:v>
                </c:pt>
                <c:pt idx="3266">
                  <c:v>3.3939164100000001</c:v>
                </c:pt>
                <c:pt idx="3267">
                  <c:v>3.3951228699999998</c:v>
                </c:pt>
                <c:pt idx="3268">
                  <c:v>3.3959271800000002</c:v>
                </c:pt>
                <c:pt idx="3269">
                  <c:v>3.3967314900000001</c:v>
                </c:pt>
                <c:pt idx="3270">
                  <c:v>3.3971336399999998</c:v>
                </c:pt>
                <c:pt idx="3271">
                  <c:v>3.3981390299999998</c:v>
                </c:pt>
                <c:pt idx="3272">
                  <c:v>3.3987422600000001</c:v>
                </c:pt>
                <c:pt idx="3273">
                  <c:v>3.3997476500000001</c:v>
                </c:pt>
                <c:pt idx="3274">
                  <c:v>3.40035088</c:v>
                </c:pt>
                <c:pt idx="3275">
                  <c:v>3.4011551799999999</c:v>
                </c:pt>
                <c:pt idx="3276">
                  <c:v>3.4019594899999999</c:v>
                </c:pt>
                <c:pt idx="3277">
                  <c:v>3.4027637999999998</c:v>
                </c:pt>
                <c:pt idx="3278">
                  <c:v>3.4035681100000001</c:v>
                </c:pt>
                <c:pt idx="3279">
                  <c:v>3.40417134</c:v>
                </c:pt>
                <c:pt idx="3280">
                  <c:v>3.4047745699999998</c:v>
                </c:pt>
                <c:pt idx="3281">
                  <c:v>3.4057799499999999</c:v>
                </c:pt>
                <c:pt idx="3282">
                  <c:v>3.4063831900000001</c:v>
                </c:pt>
                <c:pt idx="3283">
                  <c:v>3.4071874900000001</c:v>
                </c:pt>
                <c:pt idx="3284">
                  <c:v>3.4079918</c:v>
                </c:pt>
                <c:pt idx="3285">
                  <c:v>3.4087961099999999</c:v>
                </c:pt>
                <c:pt idx="3286">
                  <c:v>3.4100025700000001</c:v>
                </c:pt>
                <c:pt idx="3287">
                  <c:v>3.4104047199999998</c:v>
                </c:pt>
                <c:pt idx="3288">
                  <c:v>3.4112090300000002</c:v>
                </c:pt>
                <c:pt idx="3289">
                  <c:v>3.4124154899999999</c:v>
                </c:pt>
                <c:pt idx="3290">
                  <c:v>3.41362196</c:v>
                </c:pt>
                <c:pt idx="3291">
                  <c:v>3.4144262599999999</c:v>
                </c:pt>
                <c:pt idx="3292">
                  <c:v>3.4152305699999999</c:v>
                </c:pt>
                <c:pt idx="3293">
                  <c:v>3.4162359599999998</c:v>
                </c:pt>
                <c:pt idx="3294">
                  <c:v>3.4170402700000002</c:v>
                </c:pt>
                <c:pt idx="3295">
                  <c:v>3.4178445700000002</c:v>
                </c:pt>
                <c:pt idx="3296">
                  <c:v>3.4186488800000001</c:v>
                </c:pt>
                <c:pt idx="3297">
                  <c:v>3.41945319</c:v>
                </c:pt>
                <c:pt idx="3298">
                  <c:v>3.42126288</c:v>
                </c:pt>
                <c:pt idx="3299">
                  <c:v>3.4216650400000002</c:v>
                </c:pt>
                <c:pt idx="3300">
                  <c:v>3.4232736500000001</c:v>
                </c:pt>
                <c:pt idx="3301">
                  <c:v>3.4349361200000001</c:v>
                </c:pt>
                <c:pt idx="3302">
                  <c:v>3.4347350400000001</c:v>
                </c:pt>
                <c:pt idx="3303">
                  <c:v>3.4351371899999998</c:v>
                </c:pt>
                <c:pt idx="3304">
                  <c:v>3.4353382699999999</c:v>
                </c:pt>
                <c:pt idx="3305">
                  <c:v>3.4357404200000001</c:v>
                </c:pt>
                <c:pt idx="3306">
                  <c:v>3.43654473</c:v>
                </c:pt>
                <c:pt idx="3307">
                  <c:v>3.43734904</c:v>
                </c:pt>
                <c:pt idx="3308">
                  <c:v>3.4385555000000001</c:v>
                </c:pt>
                <c:pt idx="3309">
                  <c:v>3.4389576599999998</c:v>
                </c:pt>
                <c:pt idx="3310">
                  <c:v>3.4395608900000001</c:v>
                </c:pt>
                <c:pt idx="3311">
                  <c:v>3.4403651900000001</c:v>
                </c:pt>
                <c:pt idx="3312">
                  <c:v>3.4411695</c:v>
                </c:pt>
                <c:pt idx="3313">
                  <c:v>3.4417727299999998</c:v>
                </c:pt>
                <c:pt idx="3314">
                  <c:v>3.4427781199999998</c:v>
                </c:pt>
                <c:pt idx="3315">
                  <c:v>3.4433813500000001</c:v>
                </c:pt>
                <c:pt idx="3316">
                  <c:v>3.4437834999999999</c:v>
                </c:pt>
                <c:pt idx="3317">
                  <c:v>3.4445878099999998</c:v>
                </c:pt>
                <c:pt idx="3318">
                  <c:v>3.4453921200000002</c:v>
                </c:pt>
                <c:pt idx="3319">
                  <c:v>3.4463974999999998</c:v>
                </c:pt>
                <c:pt idx="3320">
                  <c:v>3.4465985799999999</c:v>
                </c:pt>
                <c:pt idx="3321">
                  <c:v>3.4474028900000002</c:v>
                </c:pt>
                <c:pt idx="3322">
                  <c:v>3.4486093499999999</c:v>
                </c:pt>
                <c:pt idx="3323">
                  <c:v>3.4490115100000001</c:v>
                </c:pt>
                <c:pt idx="3324">
                  <c:v>3.4496147399999999</c:v>
                </c:pt>
                <c:pt idx="3325">
                  <c:v>3.4504190399999999</c:v>
                </c:pt>
                <c:pt idx="3326">
                  <c:v>3.4514244299999999</c:v>
                </c:pt>
                <c:pt idx="3327">
                  <c:v>3.4522287399999998</c:v>
                </c:pt>
                <c:pt idx="3328">
                  <c:v>3.4528319700000001</c:v>
                </c:pt>
                <c:pt idx="3329">
                  <c:v>3.45363628</c:v>
                </c:pt>
                <c:pt idx="3330">
                  <c:v>3.4540384300000002</c:v>
                </c:pt>
                <c:pt idx="3331">
                  <c:v>3.4550438099999998</c:v>
                </c:pt>
                <c:pt idx="3332">
                  <c:v>3.4558481200000002</c:v>
                </c:pt>
                <c:pt idx="3333">
                  <c:v>3.4568535100000002</c:v>
                </c:pt>
                <c:pt idx="3334">
                  <c:v>3.4570545799999999</c:v>
                </c:pt>
                <c:pt idx="3335">
                  <c:v>3.4582610499999999</c:v>
                </c:pt>
                <c:pt idx="3336">
                  <c:v>3.4588642799999998</c:v>
                </c:pt>
                <c:pt idx="3337">
                  <c:v>3.4594675100000001</c:v>
                </c:pt>
                <c:pt idx="3338">
                  <c:v>3.4598696599999998</c:v>
                </c:pt>
                <c:pt idx="3339">
                  <c:v>3.46107612</c:v>
                </c:pt>
                <c:pt idx="3340">
                  <c:v>3.4614782800000001</c:v>
                </c:pt>
                <c:pt idx="3341">
                  <c:v>3.4624836600000002</c:v>
                </c:pt>
                <c:pt idx="3342">
                  <c:v>3.46308689</c:v>
                </c:pt>
                <c:pt idx="3343">
                  <c:v>3.4636901199999999</c:v>
                </c:pt>
                <c:pt idx="3344">
                  <c:v>3.4646955099999999</c:v>
                </c:pt>
                <c:pt idx="3345">
                  <c:v>3.4654998199999998</c:v>
                </c:pt>
                <c:pt idx="3346">
                  <c:v>3.4667062799999999</c:v>
                </c:pt>
                <c:pt idx="3347">
                  <c:v>3.46690736</c:v>
                </c:pt>
                <c:pt idx="3348">
                  <c:v>3.46771166</c:v>
                </c:pt>
                <c:pt idx="3349">
                  <c:v>3.4691192000000002</c:v>
                </c:pt>
                <c:pt idx="3350">
                  <c:v>3.4695213599999999</c:v>
                </c:pt>
                <c:pt idx="3351">
                  <c:v>3.4699235100000001</c:v>
                </c:pt>
                <c:pt idx="3352">
                  <c:v>3.4711299699999998</c:v>
                </c:pt>
                <c:pt idx="3353">
                  <c:v>3.4713310499999999</c:v>
                </c:pt>
                <c:pt idx="3354">
                  <c:v>3.47253751</c:v>
                </c:pt>
                <c:pt idx="3355">
                  <c:v>3.4731407399999998</c:v>
                </c:pt>
                <c:pt idx="3356">
                  <c:v>3.4739450500000002</c:v>
                </c:pt>
                <c:pt idx="3357">
                  <c:v>3.4751515099999999</c:v>
                </c:pt>
                <c:pt idx="3358">
                  <c:v>3.4761568999999999</c:v>
                </c:pt>
                <c:pt idx="3359">
                  <c:v>3.4771622799999999</c:v>
                </c:pt>
                <c:pt idx="3360">
                  <c:v>3.4781676699999999</c:v>
                </c:pt>
                <c:pt idx="3361">
                  <c:v>3.4795752100000001</c:v>
                </c:pt>
                <c:pt idx="3362">
                  <c:v>3.4920419800000002</c:v>
                </c:pt>
                <c:pt idx="3363">
                  <c:v>3.4918409000000001</c:v>
                </c:pt>
                <c:pt idx="3364">
                  <c:v>3.49244413</c:v>
                </c:pt>
                <c:pt idx="3365">
                  <c:v>3.4922430599999998</c:v>
                </c:pt>
                <c:pt idx="3366">
                  <c:v>3.49244413</c:v>
                </c:pt>
                <c:pt idx="3367">
                  <c:v>3.4932484399999999</c:v>
                </c:pt>
                <c:pt idx="3368">
                  <c:v>3.4940527499999998</c:v>
                </c:pt>
                <c:pt idx="3369">
                  <c:v>3.4944549</c:v>
                </c:pt>
                <c:pt idx="3370">
                  <c:v>3.4948570600000002</c:v>
                </c:pt>
                <c:pt idx="3371">
                  <c:v>3.4962645999999999</c:v>
                </c:pt>
                <c:pt idx="3372">
                  <c:v>3.4968678299999998</c:v>
                </c:pt>
                <c:pt idx="3373">
                  <c:v>3.49726998</c:v>
                </c:pt>
                <c:pt idx="3374">
                  <c:v>3.4980742899999999</c:v>
                </c:pt>
                <c:pt idx="3375">
                  <c:v>3.4984764400000001</c:v>
                </c:pt>
                <c:pt idx="3376">
                  <c:v>3.4994818300000001</c:v>
                </c:pt>
                <c:pt idx="3377">
                  <c:v>3.50008506</c:v>
                </c:pt>
                <c:pt idx="3378">
                  <c:v>3.5012915200000001</c:v>
                </c:pt>
                <c:pt idx="3379">
                  <c:v>3.5016936799999998</c:v>
                </c:pt>
                <c:pt idx="3380">
                  <c:v>3.5024979799999998</c:v>
                </c:pt>
                <c:pt idx="3381">
                  <c:v>3.5033022900000002</c:v>
                </c:pt>
                <c:pt idx="3382">
                  <c:v>3.50390552</c:v>
                </c:pt>
                <c:pt idx="3383">
                  <c:v>3.5047098299999999</c:v>
                </c:pt>
                <c:pt idx="3384">
                  <c:v>3.50491091</c:v>
                </c:pt>
                <c:pt idx="3385">
                  <c:v>3.50591629</c:v>
                </c:pt>
                <c:pt idx="3386">
                  <c:v>3.5067206</c:v>
                </c:pt>
                <c:pt idx="3387">
                  <c:v>3.5071227500000002</c:v>
                </c:pt>
                <c:pt idx="3388">
                  <c:v>3.5081281400000002</c:v>
                </c:pt>
                <c:pt idx="3389">
                  <c:v>3.5089324500000001</c:v>
                </c:pt>
                <c:pt idx="3390">
                  <c:v>3.50973676</c:v>
                </c:pt>
                <c:pt idx="3391">
                  <c:v>3.5103399899999999</c:v>
                </c:pt>
                <c:pt idx="3392">
                  <c:v>3.5109432200000001</c:v>
                </c:pt>
                <c:pt idx="3393">
                  <c:v>3.5117475300000001</c:v>
                </c:pt>
                <c:pt idx="3394">
                  <c:v>3.51255183</c:v>
                </c:pt>
                <c:pt idx="3395">
                  <c:v>3.51355722</c:v>
                </c:pt>
                <c:pt idx="3396">
                  <c:v>3.5137582900000002</c:v>
                </c:pt>
                <c:pt idx="3397">
                  <c:v>3.5145626000000001</c:v>
                </c:pt>
                <c:pt idx="3398">
                  <c:v>3.51536691</c:v>
                </c:pt>
                <c:pt idx="3399">
                  <c:v>3.5159701399999999</c:v>
                </c:pt>
                <c:pt idx="3400">
                  <c:v>3.5167744500000002</c:v>
                </c:pt>
                <c:pt idx="3401">
                  <c:v>3.51818199</c:v>
                </c:pt>
                <c:pt idx="3402">
                  <c:v>3.5185841400000002</c:v>
                </c:pt>
                <c:pt idx="3403">
                  <c:v>3.51999168</c:v>
                </c:pt>
                <c:pt idx="3404">
                  <c:v>3.51999168</c:v>
                </c:pt>
                <c:pt idx="3405">
                  <c:v>3.5211981400000001</c:v>
                </c:pt>
                <c:pt idx="3406">
                  <c:v>3.5218013699999999</c:v>
                </c:pt>
                <c:pt idx="3407">
                  <c:v>3.5226056799999999</c:v>
                </c:pt>
                <c:pt idx="3408">
                  <c:v>3.5236110699999998</c:v>
                </c:pt>
                <c:pt idx="3409">
                  <c:v>3.5240132200000001</c:v>
                </c:pt>
                <c:pt idx="3410">
                  <c:v>3.5254207599999998</c:v>
                </c:pt>
                <c:pt idx="3411">
                  <c:v>3.5264261499999998</c:v>
                </c:pt>
                <c:pt idx="3412">
                  <c:v>3.5268283</c:v>
                </c:pt>
                <c:pt idx="3413">
                  <c:v>3.5274315299999999</c:v>
                </c:pt>
                <c:pt idx="3414">
                  <c:v>3.52863799</c:v>
                </c:pt>
                <c:pt idx="3415">
                  <c:v>3.5290401500000002</c:v>
                </c:pt>
                <c:pt idx="3416">
                  <c:v>3.5306487600000001</c:v>
                </c:pt>
                <c:pt idx="3417">
                  <c:v>3.5312519899999999</c:v>
                </c:pt>
                <c:pt idx="3418">
                  <c:v>3.5322573799999999</c:v>
                </c:pt>
                <c:pt idx="3419">
                  <c:v>3.5330616899999998</c:v>
                </c:pt>
                <c:pt idx="3420">
                  <c:v>3.5342681499999999</c:v>
                </c:pt>
                <c:pt idx="3421">
                  <c:v>3.5350724599999999</c:v>
                </c:pt>
                <c:pt idx="3422">
                  <c:v>3.5491478500000002</c:v>
                </c:pt>
                <c:pt idx="3423">
                  <c:v>3.5489467700000001</c:v>
                </c:pt>
                <c:pt idx="3424">
                  <c:v>3.5491478500000002</c:v>
                </c:pt>
                <c:pt idx="3425">
                  <c:v>3.5491478500000002</c:v>
                </c:pt>
                <c:pt idx="3426">
                  <c:v>3.5493489199999999</c:v>
                </c:pt>
                <c:pt idx="3427">
                  <c:v>3.5499521500000002</c:v>
                </c:pt>
                <c:pt idx="3428">
                  <c:v>3.5507564600000001</c:v>
                </c:pt>
                <c:pt idx="3429">
                  <c:v>3.5511586199999998</c:v>
                </c:pt>
                <c:pt idx="3430">
                  <c:v>3.5517618500000001</c:v>
                </c:pt>
                <c:pt idx="3431">
                  <c:v>3.55236508</c:v>
                </c:pt>
                <c:pt idx="3432">
                  <c:v>3.5535715400000001</c:v>
                </c:pt>
                <c:pt idx="3433">
                  <c:v>3.55437585</c:v>
                </c:pt>
                <c:pt idx="3434">
                  <c:v>3.55437585</c:v>
                </c:pt>
                <c:pt idx="3435">
                  <c:v>3.5557833900000002</c:v>
                </c:pt>
                <c:pt idx="3436">
                  <c:v>3.5565876900000002</c:v>
                </c:pt>
                <c:pt idx="3437">
                  <c:v>3.55719093</c:v>
                </c:pt>
                <c:pt idx="3438">
                  <c:v>3.5575930800000002</c:v>
                </c:pt>
                <c:pt idx="3439">
                  <c:v>3.5585984599999998</c:v>
                </c:pt>
                <c:pt idx="3440">
                  <c:v>3.5587995399999999</c:v>
                </c:pt>
                <c:pt idx="3441">
                  <c:v>3.560006</c:v>
                </c:pt>
                <c:pt idx="3442">
                  <c:v>3.5606092299999998</c:v>
                </c:pt>
                <c:pt idx="3443">
                  <c:v>3.5612124700000001</c:v>
                </c:pt>
                <c:pt idx="3444">
                  <c:v>3.5624189300000002</c:v>
                </c:pt>
                <c:pt idx="3445">
                  <c:v>3.56282108</c:v>
                </c:pt>
                <c:pt idx="3446">
                  <c:v>3.5640275400000001</c:v>
                </c:pt>
                <c:pt idx="3447">
                  <c:v>3.5646307699999999</c:v>
                </c:pt>
                <c:pt idx="3448">
                  <c:v>3.5652340100000002</c:v>
                </c:pt>
                <c:pt idx="3449">
                  <c:v>3.5660383100000002</c:v>
                </c:pt>
                <c:pt idx="3450">
                  <c:v>3.5672447799999998</c:v>
                </c:pt>
                <c:pt idx="3451">
                  <c:v>3.56764693</c:v>
                </c:pt>
                <c:pt idx="3452">
                  <c:v>3.56865231</c:v>
                </c:pt>
                <c:pt idx="3453">
                  <c:v>3.56945662</c:v>
                </c:pt>
                <c:pt idx="3454">
                  <c:v>3.5700598499999998</c:v>
                </c:pt>
                <c:pt idx="3455">
                  <c:v>3.57046201</c:v>
                </c:pt>
                <c:pt idx="3456">
                  <c:v>3.5716684700000001</c:v>
                </c:pt>
                <c:pt idx="3457">
                  <c:v>3.5722716999999999</c:v>
                </c:pt>
                <c:pt idx="3458">
                  <c:v>3.5730760099999999</c:v>
                </c:pt>
                <c:pt idx="3459">
                  <c:v>3.5736792400000001</c:v>
                </c:pt>
                <c:pt idx="3460">
                  <c:v>3.5744835500000001</c:v>
                </c:pt>
                <c:pt idx="3461">
                  <c:v>3.5754889300000001</c:v>
                </c:pt>
                <c:pt idx="3462">
                  <c:v>3.57629324</c:v>
                </c:pt>
                <c:pt idx="3463">
                  <c:v>3.5768964699999999</c:v>
                </c:pt>
                <c:pt idx="3464">
                  <c:v>3.5777007799999998</c:v>
                </c:pt>
                <c:pt idx="3465">
                  <c:v>3.5785050900000002</c:v>
                </c:pt>
                <c:pt idx="3466">
                  <c:v>3.5793094000000001</c:v>
                </c:pt>
                <c:pt idx="3467">
                  <c:v>3.5797115499999999</c:v>
                </c:pt>
                <c:pt idx="3468">
                  <c:v>3.58091801</c:v>
                </c:pt>
                <c:pt idx="3469">
                  <c:v>3.5817223199999999</c:v>
                </c:pt>
                <c:pt idx="3470">
                  <c:v>3.5821244700000001</c:v>
                </c:pt>
                <c:pt idx="3471">
                  <c:v>3.58292878</c:v>
                </c:pt>
                <c:pt idx="3472">
                  <c:v>3.58373309</c:v>
                </c:pt>
                <c:pt idx="3473">
                  <c:v>3.5849395500000001</c:v>
                </c:pt>
                <c:pt idx="3474">
                  <c:v>3.58574386</c:v>
                </c:pt>
                <c:pt idx="3475">
                  <c:v>3.5863470899999998</c:v>
                </c:pt>
                <c:pt idx="3476">
                  <c:v>3.58755355</c:v>
                </c:pt>
                <c:pt idx="3477">
                  <c:v>3.5879557100000001</c:v>
                </c:pt>
                <c:pt idx="3478">
                  <c:v>3.5893632499999999</c:v>
                </c:pt>
                <c:pt idx="3479">
                  <c:v>3.5903686299999999</c:v>
                </c:pt>
                <c:pt idx="3480">
                  <c:v>3.5907707800000002</c:v>
                </c:pt>
                <c:pt idx="3481">
                  <c:v>3.5917761700000002</c:v>
                </c:pt>
                <c:pt idx="3482">
                  <c:v>3.5931837099999999</c:v>
                </c:pt>
                <c:pt idx="3483">
                  <c:v>3.60665587</c:v>
                </c:pt>
                <c:pt idx="3484">
                  <c:v>3.6060526400000001</c:v>
                </c:pt>
                <c:pt idx="3485">
                  <c:v>3.60665587</c:v>
                </c:pt>
                <c:pt idx="3486">
                  <c:v>3.6070580200000002</c:v>
                </c:pt>
                <c:pt idx="3487">
                  <c:v>3.6064547899999999</c:v>
                </c:pt>
                <c:pt idx="3488">
                  <c:v>3.6074601799999999</c:v>
                </c:pt>
                <c:pt idx="3489">
                  <c:v>3.6082644799999999</c:v>
                </c:pt>
                <c:pt idx="3490">
                  <c:v>3.6090687899999998</c:v>
                </c:pt>
                <c:pt idx="3491">
                  <c:v>3.6096720200000001</c:v>
                </c:pt>
                <c:pt idx="3492">
                  <c:v>3.61047633</c:v>
                </c:pt>
                <c:pt idx="3493">
                  <c:v>3.6110795599999999</c:v>
                </c:pt>
                <c:pt idx="3494">
                  <c:v>3.6116827900000001</c:v>
                </c:pt>
                <c:pt idx="3495">
                  <c:v>3.6128892600000002</c:v>
                </c:pt>
                <c:pt idx="3496">
                  <c:v>3.6130903299999999</c:v>
                </c:pt>
                <c:pt idx="3497">
                  <c:v>3.6136935600000002</c:v>
                </c:pt>
                <c:pt idx="3498">
                  <c:v>3.6144978700000001</c:v>
                </c:pt>
                <c:pt idx="3499">
                  <c:v>3.6151011</c:v>
                </c:pt>
                <c:pt idx="3500">
                  <c:v>3.6163075600000001</c:v>
                </c:pt>
                <c:pt idx="3501">
                  <c:v>3.6165086400000002</c:v>
                </c:pt>
                <c:pt idx="3502">
                  <c:v>3.6175140300000002</c:v>
                </c:pt>
                <c:pt idx="3503">
                  <c:v>3.61811726</c:v>
                </c:pt>
                <c:pt idx="3504">
                  <c:v>3.6191226400000001</c:v>
                </c:pt>
                <c:pt idx="3505">
                  <c:v>3.6193237200000001</c:v>
                </c:pt>
                <c:pt idx="3506">
                  <c:v>3.6203291000000002</c:v>
                </c:pt>
                <c:pt idx="3507">
                  <c:v>3.6211334100000001</c:v>
                </c:pt>
                <c:pt idx="3508">
                  <c:v>3.62173664</c:v>
                </c:pt>
                <c:pt idx="3509">
                  <c:v>3.6227420299999999</c:v>
                </c:pt>
                <c:pt idx="3510">
                  <c:v>3.6231441800000002</c:v>
                </c:pt>
                <c:pt idx="3511">
                  <c:v>3.62374741</c:v>
                </c:pt>
                <c:pt idx="3512">
                  <c:v>3.6245517199999999</c:v>
                </c:pt>
                <c:pt idx="3513">
                  <c:v>3.6253560299999998</c:v>
                </c:pt>
                <c:pt idx="3514">
                  <c:v>3.62656249</c:v>
                </c:pt>
                <c:pt idx="3515">
                  <c:v>3.6269646500000001</c:v>
                </c:pt>
                <c:pt idx="3516">
                  <c:v>3.6277689500000001</c:v>
                </c:pt>
                <c:pt idx="3517">
                  <c:v>3.6283721799999999</c:v>
                </c:pt>
                <c:pt idx="3518">
                  <c:v>3.6289754200000002</c:v>
                </c:pt>
                <c:pt idx="3519">
                  <c:v>3.6301818799999999</c:v>
                </c:pt>
                <c:pt idx="3520">
                  <c:v>3.63038295</c:v>
                </c:pt>
                <c:pt idx="3521">
                  <c:v>3.6311872599999999</c:v>
                </c:pt>
                <c:pt idx="3522">
                  <c:v>3.6321926499999999</c:v>
                </c:pt>
                <c:pt idx="3523">
                  <c:v>3.63339911</c:v>
                </c:pt>
                <c:pt idx="3524">
                  <c:v>3.6336001900000001</c:v>
                </c:pt>
                <c:pt idx="3525">
                  <c:v>3.6348066499999998</c:v>
                </c:pt>
                <c:pt idx="3526">
                  <c:v>3.6350077299999999</c:v>
                </c:pt>
                <c:pt idx="3527">
                  <c:v>3.6364152600000001</c:v>
                </c:pt>
                <c:pt idx="3528">
                  <c:v>3.6372195700000001</c:v>
                </c:pt>
                <c:pt idx="3529">
                  <c:v>3.63802388</c:v>
                </c:pt>
                <c:pt idx="3530">
                  <c:v>3.6388281899999999</c:v>
                </c:pt>
                <c:pt idx="3531">
                  <c:v>3.6396324999999998</c:v>
                </c:pt>
                <c:pt idx="3532">
                  <c:v>3.6404367999999998</c:v>
                </c:pt>
                <c:pt idx="3533">
                  <c:v>3.6412411100000002</c:v>
                </c:pt>
                <c:pt idx="3534">
                  <c:v>3.6420454200000001</c:v>
                </c:pt>
                <c:pt idx="3535">
                  <c:v>3.6432518800000002</c:v>
                </c:pt>
                <c:pt idx="3536">
                  <c:v>3.6440561900000001</c:v>
                </c:pt>
                <c:pt idx="3537">
                  <c:v>3.6444583499999998</c:v>
                </c:pt>
                <c:pt idx="3538">
                  <c:v>3.6454637299999999</c:v>
                </c:pt>
                <c:pt idx="3539">
                  <c:v>3.6464691199999999</c:v>
                </c:pt>
                <c:pt idx="3540">
                  <c:v>3.6472734199999999</c:v>
                </c:pt>
                <c:pt idx="3541">
                  <c:v>3.6484798899999999</c:v>
                </c:pt>
                <c:pt idx="3542">
                  <c:v>3.6492841899999999</c:v>
                </c:pt>
                <c:pt idx="3543">
                  <c:v>3.6641638900000002</c:v>
                </c:pt>
                <c:pt idx="3544">
                  <c:v>3.66476712</c:v>
                </c:pt>
                <c:pt idx="3545">
                  <c:v>3.6643649699999998</c:v>
                </c:pt>
                <c:pt idx="3546">
                  <c:v>3.66476712</c:v>
                </c:pt>
                <c:pt idx="3547">
                  <c:v>3.6649682000000001</c:v>
                </c:pt>
                <c:pt idx="3548">
                  <c:v>3.6649682000000001</c:v>
                </c:pt>
                <c:pt idx="3549">
                  <c:v>3.6653703499999999</c:v>
                </c:pt>
                <c:pt idx="3550">
                  <c:v>3.6661746599999998</c:v>
                </c:pt>
                <c:pt idx="3551">
                  <c:v>3.6671800499999998</c:v>
                </c:pt>
                <c:pt idx="3552">
                  <c:v>3.6677832800000001</c:v>
                </c:pt>
                <c:pt idx="3553">
                  <c:v>3.6683865099999999</c:v>
                </c:pt>
                <c:pt idx="3554">
                  <c:v>3.66939189</c:v>
                </c:pt>
                <c:pt idx="3555">
                  <c:v>3.6695929700000001</c:v>
                </c:pt>
                <c:pt idx="3556">
                  <c:v>3.6707994300000002</c:v>
                </c:pt>
                <c:pt idx="3557">
                  <c:v>3.6716037400000001</c:v>
                </c:pt>
                <c:pt idx="3558">
                  <c:v>3.6720058999999998</c:v>
                </c:pt>
                <c:pt idx="3559">
                  <c:v>3.6730112799999999</c:v>
                </c:pt>
                <c:pt idx="3560">
                  <c:v>3.6740166699999999</c:v>
                </c:pt>
                <c:pt idx="3561">
                  <c:v>3.6738155899999998</c:v>
                </c:pt>
                <c:pt idx="3562">
                  <c:v>3.67522313</c:v>
                </c:pt>
                <c:pt idx="3563">
                  <c:v>3.6754242000000001</c:v>
                </c:pt>
                <c:pt idx="3564">
                  <c:v>3.6764295900000001</c:v>
                </c:pt>
                <c:pt idx="3565">
                  <c:v>3.6772339000000001</c:v>
                </c:pt>
                <c:pt idx="3566">
                  <c:v>3.6782392800000001</c:v>
                </c:pt>
                <c:pt idx="3567">
                  <c:v>3.67904359</c:v>
                </c:pt>
                <c:pt idx="3568">
                  <c:v>3.6798478999999999</c:v>
                </c:pt>
                <c:pt idx="3569">
                  <c:v>3.6802500500000002</c:v>
                </c:pt>
                <c:pt idx="3570">
                  <c:v>3.6814565199999998</c:v>
                </c:pt>
                <c:pt idx="3571">
                  <c:v>3.68185867</c:v>
                </c:pt>
                <c:pt idx="3572">
                  <c:v>3.6820597500000001</c:v>
                </c:pt>
                <c:pt idx="3573">
                  <c:v>3.6832662100000002</c:v>
                </c:pt>
                <c:pt idx="3574">
                  <c:v>3.6840705200000001</c:v>
                </c:pt>
                <c:pt idx="3575">
                  <c:v>3.68467375</c:v>
                </c:pt>
                <c:pt idx="3576">
                  <c:v>3.6852769799999998</c:v>
                </c:pt>
                <c:pt idx="3577">
                  <c:v>3.6858802100000001</c:v>
                </c:pt>
                <c:pt idx="3578">
                  <c:v>3.6872877499999999</c:v>
                </c:pt>
                <c:pt idx="3579">
                  <c:v>3.6874888299999999</c:v>
                </c:pt>
                <c:pt idx="3580">
                  <c:v>3.68849421</c:v>
                </c:pt>
                <c:pt idx="3581">
                  <c:v>3.6899017500000002</c:v>
                </c:pt>
                <c:pt idx="3582">
                  <c:v>3.6903039</c:v>
                </c:pt>
                <c:pt idx="3583">
                  <c:v>3.6907060600000001</c:v>
                </c:pt>
                <c:pt idx="3584">
                  <c:v>3.69231467</c:v>
                </c:pt>
                <c:pt idx="3585">
                  <c:v>3.6929179099999998</c:v>
                </c:pt>
                <c:pt idx="3586">
                  <c:v>3.69332006</c:v>
                </c:pt>
                <c:pt idx="3587">
                  <c:v>3.6941243699999999</c:v>
                </c:pt>
                <c:pt idx="3588">
                  <c:v>3.6949286799999999</c:v>
                </c:pt>
                <c:pt idx="3589">
                  <c:v>3.6955319100000001</c:v>
                </c:pt>
                <c:pt idx="3590">
                  <c:v>3.6965372900000002</c:v>
                </c:pt>
                <c:pt idx="3591">
                  <c:v>3.6973416000000001</c:v>
                </c:pt>
                <c:pt idx="3592">
                  <c:v>3.6985480599999998</c:v>
                </c:pt>
                <c:pt idx="3593">
                  <c:v>3.6991512900000001</c:v>
                </c:pt>
                <c:pt idx="3594">
                  <c:v>3.7003577499999998</c:v>
                </c:pt>
                <c:pt idx="3595">
                  <c:v>3.7007599099999999</c:v>
                </c:pt>
                <c:pt idx="3596">
                  <c:v>3.7015642199999998</c:v>
                </c:pt>
                <c:pt idx="3597">
                  <c:v>3.7023685199999998</c:v>
                </c:pt>
                <c:pt idx="3598">
                  <c:v>3.7033739099999998</c:v>
                </c:pt>
                <c:pt idx="3599">
                  <c:v>3.7041782200000002</c:v>
                </c:pt>
                <c:pt idx="3600">
                  <c:v>3.70478145</c:v>
                </c:pt>
                <c:pt idx="3601">
                  <c:v>3.7061889899999998</c:v>
                </c:pt>
                <c:pt idx="3602">
                  <c:v>3.70659114</c:v>
                </c:pt>
                <c:pt idx="3603">
                  <c:v>3.7084008399999999</c:v>
                </c:pt>
                <c:pt idx="3604">
                  <c:v>3.7220740700000001</c:v>
                </c:pt>
                <c:pt idx="3605">
                  <c:v>3.7224762299999998</c:v>
                </c:pt>
                <c:pt idx="3606">
                  <c:v>3.7224762299999998</c:v>
                </c:pt>
                <c:pt idx="3607">
                  <c:v>3.7224762299999998</c:v>
                </c:pt>
                <c:pt idx="3608">
                  <c:v>3.7226773</c:v>
                </c:pt>
                <c:pt idx="3609">
                  <c:v>3.72287838</c:v>
                </c:pt>
                <c:pt idx="3610">
                  <c:v>3.72368269</c:v>
                </c:pt>
                <c:pt idx="3611">
                  <c:v>3.72388377</c:v>
                </c:pt>
                <c:pt idx="3612">
                  <c:v>3.7248891500000001</c:v>
                </c:pt>
                <c:pt idx="3613">
                  <c:v>3.72569346</c:v>
                </c:pt>
                <c:pt idx="3614">
                  <c:v>3.7262966899999999</c:v>
                </c:pt>
                <c:pt idx="3615">
                  <c:v>3.7268999200000001</c:v>
                </c:pt>
                <c:pt idx="3616">
                  <c:v>3.7277042300000001</c:v>
                </c:pt>
                <c:pt idx="3617">
                  <c:v>3.72850854</c:v>
                </c:pt>
                <c:pt idx="3618">
                  <c:v>3.7293128499999999</c:v>
                </c:pt>
                <c:pt idx="3619">
                  <c:v>3.73051931</c:v>
                </c:pt>
                <c:pt idx="3620">
                  <c:v>3.7309214599999998</c:v>
                </c:pt>
                <c:pt idx="3621">
                  <c:v>3.7311225399999999</c:v>
                </c:pt>
                <c:pt idx="3622">
                  <c:v>3.732329</c:v>
                </c:pt>
                <c:pt idx="3623">
                  <c:v>3.7329322299999999</c:v>
                </c:pt>
                <c:pt idx="3624">
                  <c:v>3.73333439</c:v>
                </c:pt>
                <c:pt idx="3625">
                  <c:v>3.7339376199999998</c:v>
                </c:pt>
                <c:pt idx="3626">
                  <c:v>3.7349429999999999</c:v>
                </c:pt>
                <c:pt idx="3627">
                  <c:v>3.7359483899999999</c:v>
                </c:pt>
                <c:pt idx="3628">
                  <c:v>3.73614946</c:v>
                </c:pt>
                <c:pt idx="3629">
                  <c:v>3.7367526999999998</c:v>
                </c:pt>
                <c:pt idx="3630">
                  <c:v>3.7377580799999999</c:v>
                </c:pt>
                <c:pt idx="3631">
                  <c:v>3.7387634699999999</c:v>
                </c:pt>
                <c:pt idx="3632">
                  <c:v>3.7393667000000002</c:v>
                </c:pt>
                <c:pt idx="3633">
                  <c:v>3.73996993</c:v>
                </c:pt>
                <c:pt idx="3634">
                  <c:v>3.7409753100000001</c:v>
                </c:pt>
                <c:pt idx="3635">
                  <c:v>3.7415785399999999</c:v>
                </c:pt>
                <c:pt idx="3636">
                  <c:v>3.7421817700000002</c:v>
                </c:pt>
                <c:pt idx="3637">
                  <c:v>3.7431871600000002</c:v>
                </c:pt>
                <c:pt idx="3638">
                  <c:v>3.7439914700000001</c:v>
                </c:pt>
                <c:pt idx="3639">
                  <c:v>3.7445946999999999</c:v>
                </c:pt>
                <c:pt idx="3640">
                  <c:v>3.7453990099999999</c:v>
                </c:pt>
                <c:pt idx="3641">
                  <c:v>3.7462033199999998</c:v>
                </c:pt>
                <c:pt idx="3642">
                  <c:v>3.7474097799999999</c:v>
                </c:pt>
                <c:pt idx="3643">
                  <c:v>3.7478119300000001</c:v>
                </c:pt>
                <c:pt idx="3644">
                  <c:v>3.7488173200000001</c:v>
                </c:pt>
                <c:pt idx="3645">
                  <c:v>3.7492194699999999</c:v>
                </c:pt>
                <c:pt idx="3646">
                  <c:v>3.7500237799999998</c:v>
                </c:pt>
                <c:pt idx="3647">
                  <c:v>3.7508280900000002</c:v>
                </c:pt>
                <c:pt idx="3648">
                  <c:v>3.7512302399999999</c:v>
                </c:pt>
                <c:pt idx="3649">
                  <c:v>3.7522356299999999</c:v>
                </c:pt>
                <c:pt idx="3650">
                  <c:v>3.7530399299999999</c:v>
                </c:pt>
                <c:pt idx="3651">
                  <c:v>3.75324101</c:v>
                </c:pt>
                <c:pt idx="3652">
                  <c:v>3.7546485500000002</c:v>
                </c:pt>
                <c:pt idx="3653">
                  <c:v>3.7554528600000001</c:v>
                </c:pt>
                <c:pt idx="3654">
                  <c:v>3.75625717</c:v>
                </c:pt>
                <c:pt idx="3655">
                  <c:v>3.75706147</c:v>
                </c:pt>
                <c:pt idx="3656">
                  <c:v>3.75806686</c:v>
                </c:pt>
                <c:pt idx="3657">
                  <c:v>3.7584690100000002</c:v>
                </c:pt>
                <c:pt idx="3658">
                  <c:v>3.7594744000000002</c:v>
                </c:pt>
                <c:pt idx="3659">
                  <c:v>3.7602787100000001</c:v>
                </c:pt>
                <c:pt idx="3660">
                  <c:v>3.7610830200000001</c:v>
                </c:pt>
                <c:pt idx="3661">
                  <c:v>3.7614851699999998</c:v>
                </c:pt>
                <c:pt idx="3662">
                  <c:v>3.7624905499999999</c:v>
                </c:pt>
                <c:pt idx="3663">
                  <c:v>3.7634959399999999</c:v>
                </c:pt>
                <c:pt idx="3664">
                  <c:v>3.77897887</c:v>
                </c:pt>
                <c:pt idx="3665">
                  <c:v>3.77897887</c:v>
                </c:pt>
                <c:pt idx="3666">
                  <c:v>3.7793810200000002</c:v>
                </c:pt>
                <c:pt idx="3667">
                  <c:v>3.7793810200000002</c:v>
                </c:pt>
                <c:pt idx="3668">
                  <c:v>3.7795820999999998</c:v>
                </c:pt>
                <c:pt idx="3669">
                  <c:v>3.7793810200000002</c:v>
                </c:pt>
                <c:pt idx="3670">
                  <c:v>3.7795820999999998</c:v>
                </c:pt>
                <c:pt idx="3671">
                  <c:v>3.7805874899999998</c:v>
                </c:pt>
                <c:pt idx="3672">
                  <c:v>3.78078856</c:v>
                </c:pt>
                <c:pt idx="3673">
                  <c:v>3.7813917899999998</c:v>
                </c:pt>
                <c:pt idx="3674">
                  <c:v>3.7823971799999998</c:v>
                </c:pt>
                <c:pt idx="3675">
                  <c:v>3.7823971799999998</c:v>
                </c:pt>
                <c:pt idx="3676">
                  <c:v>3.78380472</c:v>
                </c:pt>
                <c:pt idx="3677">
                  <c:v>3.7840058000000001</c:v>
                </c:pt>
                <c:pt idx="3678">
                  <c:v>3.7850111800000001</c:v>
                </c:pt>
                <c:pt idx="3679">
                  <c:v>3.78561441</c:v>
                </c:pt>
                <c:pt idx="3680">
                  <c:v>3.7866198</c:v>
                </c:pt>
                <c:pt idx="3681">
                  <c:v>3.7868208700000001</c:v>
                </c:pt>
                <c:pt idx="3682">
                  <c:v>3.78762518</c:v>
                </c:pt>
                <c:pt idx="3683">
                  <c:v>3.78842949</c:v>
                </c:pt>
                <c:pt idx="3684">
                  <c:v>3.7890327199999998</c:v>
                </c:pt>
                <c:pt idx="3685">
                  <c:v>3.7902391799999999</c:v>
                </c:pt>
                <c:pt idx="3686">
                  <c:v>3.7906413400000001</c:v>
                </c:pt>
                <c:pt idx="3687">
                  <c:v>3.7908424200000002</c:v>
                </c:pt>
                <c:pt idx="3688">
                  <c:v>3.7918478000000002</c:v>
                </c:pt>
                <c:pt idx="3689">
                  <c:v>3.7924510300000001</c:v>
                </c:pt>
                <c:pt idx="3690">
                  <c:v>3.7930542599999999</c:v>
                </c:pt>
                <c:pt idx="3691">
                  <c:v>3.7938585699999998</c:v>
                </c:pt>
                <c:pt idx="3692">
                  <c:v>3.7948639599999998</c:v>
                </c:pt>
                <c:pt idx="3693">
                  <c:v>3.7956682599999998</c:v>
                </c:pt>
                <c:pt idx="3694">
                  <c:v>3.7962714900000001</c:v>
                </c:pt>
                <c:pt idx="3695">
                  <c:v>3.7968747299999999</c:v>
                </c:pt>
                <c:pt idx="3696">
                  <c:v>3.7974779600000002</c:v>
                </c:pt>
                <c:pt idx="3697">
                  <c:v>3.7984833400000002</c:v>
                </c:pt>
                <c:pt idx="3698">
                  <c:v>3.7990865700000001</c:v>
                </c:pt>
                <c:pt idx="3699">
                  <c:v>3.80009196</c:v>
                </c:pt>
                <c:pt idx="3700">
                  <c:v>3.8006951899999999</c:v>
                </c:pt>
                <c:pt idx="3701">
                  <c:v>3.8014994999999998</c:v>
                </c:pt>
                <c:pt idx="3702">
                  <c:v>3.8021027300000001</c:v>
                </c:pt>
                <c:pt idx="3703">
                  <c:v>3.8035102699999999</c:v>
                </c:pt>
                <c:pt idx="3704">
                  <c:v>3.8043145799999998</c:v>
                </c:pt>
                <c:pt idx="3705">
                  <c:v>3.8045156499999999</c:v>
                </c:pt>
                <c:pt idx="3706">
                  <c:v>3.8055210399999999</c:v>
                </c:pt>
                <c:pt idx="3707">
                  <c:v>3.8063253499999998</c:v>
                </c:pt>
                <c:pt idx="3708">
                  <c:v>3.8069285800000001</c:v>
                </c:pt>
                <c:pt idx="3709">
                  <c:v>3.80753181</c:v>
                </c:pt>
                <c:pt idx="3710">
                  <c:v>3.8083361199999999</c:v>
                </c:pt>
                <c:pt idx="3711">
                  <c:v>3.8087382700000001</c:v>
                </c:pt>
                <c:pt idx="3712">
                  <c:v>3.8101458099999999</c:v>
                </c:pt>
                <c:pt idx="3713">
                  <c:v>3.8109501200000002</c:v>
                </c:pt>
                <c:pt idx="3714">
                  <c:v>3.81135227</c:v>
                </c:pt>
                <c:pt idx="3715">
                  <c:v>3.81235766</c:v>
                </c:pt>
                <c:pt idx="3716">
                  <c:v>3.8135641200000001</c:v>
                </c:pt>
                <c:pt idx="3717">
                  <c:v>3.81416735</c:v>
                </c:pt>
                <c:pt idx="3718">
                  <c:v>3.8149716599999999</c:v>
                </c:pt>
                <c:pt idx="3719">
                  <c:v>3.8157759699999998</c:v>
                </c:pt>
                <c:pt idx="3720">
                  <c:v>3.8173845800000001</c:v>
                </c:pt>
                <c:pt idx="3721">
                  <c:v>3.8177867399999998</c:v>
                </c:pt>
                <c:pt idx="3722">
                  <c:v>3.8187921199999999</c:v>
                </c:pt>
                <c:pt idx="3723">
                  <c:v>3.81999858</c:v>
                </c:pt>
                <c:pt idx="3724">
                  <c:v>3.8360847499999999</c:v>
                </c:pt>
                <c:pt idx="3725">
                  <c:v>3.8358836699999999</c:v>
                </c:pt>
                <c:pt idx="3726">
                  <c:v>3.8358836699999999</c:v>
                </c:pt>
                <c:pt idx="3727">
                  <c:v>3.8356825899999998</c:v>
                </c:pt>
                <c:pt idx="3728">
                  <c:v>3.8358836699999999</c:v>
                </c:pt>
                <c:pt idx="3729">
                  <c:v>3.8362858200000001</c:v>
                </c:pt>
                <c:pt idx="3730">
                  <c:v>3.8362858200000001</c:v>
                </c:pt>
                <c:pt idx="3731">
                  <c:v>3.8364869000000001</c:v>
                </c:pt>
                <c:pt idx="3732">
                  <c:v>3.8376933599999998</c:v>
                </c:pt>
                <c:pt idx="3733">
                  <c:v>3.8388998299999999</c:v>
                </c:pt>
                <c:pt idx="3734">
                  <c:v>3.8395030600000002</c:v>
                </c:pt>
                <c:pt idx="3735">
                  <c:v>3.83990521</c:v>
                </c:pt>
                <c:pt idx="3736">
                  <c:v>3.8409106</c:v>
                </c:pt>
                <c:pt idx="3737">
                  <c:v>3.8415138299999998</c:v>
                </c:pt>
                <c:pt idx="3738">
                  <c:v>3.8421170600000001</c:v>
                </c:pt>
                <c:pt idx="3739">
                  <c:v>3.84292137</c:v>
                </c:pt>
                <c:pt idx="3740">
                  <c:v>3.84372567</c:v>
                </c:pt>
                <c:pt idx="3741">
                  <c:v>3.8441278300000001</c:v>
                </c:pt>
                <c:pt idx="3742">
                  <c:v>3.8449321400000001</c:v>
                </c:pt>
                <c:pt idx="3743">
                  <c:v>3.84573645</c:v>
                </c:pt>
                <c:pt idx="3744">
                  <c:v>3.84654075</c:v>
                </c:pt>
                <c:pt idx="3745">
                  <c:v>3.8473450599999999</c:v>
                </c:pt>
                <c:pt idx="3746">
                  <c:v>3.8483504499999999</c:v>
                </c:pt>
                <c:pt idx="3747">
                  <c:v>3.8487526000000001</c:v>
                </c:pt>
                <c:pt idx="3748">
                  <c:v>3.8497579900000001</c:v>
                </c:pt>
                <c:pt idx="3749">
                  <c:v>3.8503612199999999</c:v>
                </c:pt>
                <c:pt idx="3750">
                  <c:v>3.8511655299999998</c:v>
                </c:pt>
                <c:pt idx="3751">
                  <c:v>3.8521709099999999</c:v>
                </c:pt>
                <c:pt idx="3752">
                  <c:v>3.85237199</c:v>
                </c:pt>
                <c:pt idx="3753">
                  <c:v>3.8531762999999999</c:v>
                </c:pt>
                <c:pt idx="3754">
                  <c:v>3.8537795300000002</c:v>
                </c:pt>
                <c:pt idx="3755">
                  <c:v>3.8549859899999999</c:v>
                </c:pt>
                <c:pt idx="3756">
                  <c:v>3.8559913699999999</c:v>
                </c:pt>
                <c:pt idx="3757">
                  <c:v>3.85619245</c:v>
                </c:pt>
                <c:pt idx="3758">
                  <c:v>3.85719784</c:v>
                </c:pt>
                <c:pt idx="3759">
                  <c:v>3.8575999900000002</c:v>
                </c:pt>
                <c:pt idx="3760">
                  <c:v>3.85820322</c:v>
                </c:pt>
                <c:pt idx="3761">
                  <c:v>3.8594096800000002</c:v>
                </c:pt>
                <c:pt idx="3762">
                  <c:v>3.86001291</c:v>
                </c:pt>
                <c:pt idx="3763">
                  <c:v>3.8610183</c:v>
                </c:pt>
                <c:pt idx="3764">
                  <c:v>3.8618226099999999</c:v>
                </c:pt>
                <c:pt idx="3765">
                  <c:v>3.8626269199999999</c:v>
                </c:pt>
                <c:pt idx="3766">
                  <c:v>3.8634312199999998</c:v>
                </c:pt>
                <c:pt idx="3767">
                  <c:v>3.8644366099999998</c:v>
                </c:pt>
                <c:pt idx="3768">
                  <c:v>3.8650398400000001</c:v>
                </c:pt>
                <c:pt idx="3769">
                  <c:v>3.86584415</c:v>
                </c:pt>
                <c:pt idx="3770">
                  <c:v>3.8664473799999999</c:v>
                </c:pt>
                <c:pt idx="3771">
                  <c:v>3.8672516899999998</c:v>
                </c:pt>
                <c:pt idx="3772">
                  <c:v>3.8680560000000002</c:v>
                </c:pt>
                <c:pt idx="3773">
                  <c:v>3.8692624599999998</c:v>
                </c:pt>
                <c:pt idx="3774">
                  <c:v>3.8698656900000001</c:v>
                </c:pt>
                <c:pt idx="3775">
                  <c:v>3.8708710800000001</c:v>
                </c:pt>
                <c:pt idx="3776">
                  <c:v>3.87147431</c:v>
                </c:pt>
                <c:pt idx="3777">
                  <c:v>3.87227861</c:v>
                </c:pt>
                <c:pt idx="3778">
                  <c:v>3.8732839999999999</c:v>
                </c:pt>
                <c:pt idx="3779">
                  <c:v>3.87428938</c:v>
                </c:pt>
                <c:pt idx="3780">
                  <c:v>3.87529477</c:v>
                </c:pt>
                <c:pt idx="3781">
                  <c:v>3.87630016</c:v>
                </c:pt>
                <c:pt idx="3782">
                  <c:v>3.8769033899999998</c:v>
                </c:pt>
                <c:pt idx="3783">
                  <c:v>3.87810985</c:v>
                </c:pt>
                <c:pt idx="3784">
                  <c:v>3.8929895499999998</c:v>
                </c:pt>
                <c:pt idx="3785">
                  <c:v>3.8933917</c:v>
                </c:pt>
                <c:pt idx="3786">
                  <c:v>3.8931906299999999</c:v>
                </c:pt>
                <c:pt idx="3787">
                  <c:v>3.8933917</c:v>
                </c:pt>
                <c:pt idx="3788">
                  <c:v>3.8935927800000001</c:v>
                </c:pt>
                <c:pt idx="3789">
                  <c:v>3.8933917</c:v>
                </c:pt>
                <c:pt idx="3790">
                  <c:v>3.8937938600000002</c:v>
                </c:pt>
                <c:pt idx="3791">
                  <c:v>3.8947992400000002</c:v>
                </c:pt>
                <c:pt idx="3792">
                  <c:v>3.8952013999999999</c:v>
                </c:pt>
                <c:pt idx="3793">
                  <c:v>3.89620678</c:v>
                </c:pt>
                <c:pt idx="3794">
                  <c:v>3.8968100099999998</c:v>
                </c:pt>
                <c:pt idx="3795">
                  <c:v>3.8976143200000002</c:v>
                </c:pt>
                <c:pt idx="3796">
                  <c:v>3.8984186300000001</c:v>
                </c:pt>
                <c:pt idx="3797">
                  <c:v>3.8986197100000002</c:v>
                </c:pt>
                <c:pt idx="3798">
                  <c:v>3.8994240200000001</c:v>
                </c:pt>
                <c:pt idx="3799">
                  <c:v>3.9000272499999999</c:v>
                </c:pt>
                <c:pt idx="3800">
                  <c:v>3.90103263</c:v>
                </c:pt>
                <c:pt idx="3801">
                  <c:v>3.9016358599999998</c:v>
                </c:pt>
                <c:pt idx="3802">
                  <c:v>3.9022390900000001</c:v>
                </c:pt>
                <c:pt idx="3803">
                  <c:v>3.9034455600000002</c:v>
                </c:pt>
                <c:pt idx="3804">
                  <c:v>3.90384771</c:v>
                </c:pt>
                <c:pt idx="3805">
                  <c:v>3.9046520199999999</c:v>
                </c:pt>
                <c:pt idx="3806">
                  <c:v>3.9054563299999998</c:v>
                </c:pt>
                <c:pt idx="3807">
                  <c:v>3.9060595600000001</c:v>
                </c:pt>
                <c:pt idx="3808">
                  <c:v>3.90686387</c:v>
                </c:pt>
                <c:pt idx="3809">
                  <c:v>3.90766817</c:v>
                </c:pt>
                <c:pt idx="3810">
                  <c:v>3.9084724799999999</c:v>
                </c:pt>
                <c:pt idx="3811">
                  <c:v>3.90867356</c:v>
                </c:pt>
                <c:pt idx="3812">
                  <c:v>3.90967894</c:v>
                </c:pt>
                <c:pt idx="3813">
                  <c:v>3.91068433</c:v>
                </c:pt>
                <c:pt idx="3814">
                  <c:v>3.9112875599999999</c:v>
                </c:pt>
                <c:pt idx="3815">
                  <c:v>3.9120918699999998</c:v>
                </c:pt>
                <c:pt idx="3816">
                  <c:v>3.9128961800000002</c:v>
                </c:pt>
                <c:pt idx="3817">
                  <c:v>3.9137004900000001</c:v>
                </c:pt>
                <c:pt idx="3818">
                  <c:v>3.9143037199999999</c:v>
                </c:pt>
                <c:pt idx="3819">
                  <c:v>3.9151080199999999</c:v>
                </c:pt>
                <c:pt idx="3820">
                  <c:v>3.9161134099999999</c:v>
                </c:pt>
                <c:pt idx="3821">
                  <c:v>3.9167166400000002</c:v>
                </c:pt>
                <c:pt idx="3822">
                  <c:v>3.9175209500000001</c:v>
                </c:pt>
                <c:pt idx="3823">
                  <c:v>3.91832526</c:v>
                </c:pt>
                <c:pt idx="3824">
                  <c:v>3.9195317200000002</c:v>
                </c:pt>
                <c:pt idx="3825">
                  <c:v>3.9199338699999999</c:v>
                </c:pt>
                <c:pt idx="3826">
                  <c:v>3.9209392599999999</c:v>
                </c:pt>
                <c:pt idx="3827">
                  <c:v>3.9213414100000001</c:v>
                </c:pt>
                <c:pt idx="3828">
                  <c:v>3.9223468000000001</c:v>
                </c:pt>
                <c:pt idx="3829">
                  <c:v>3.9227489499999999</c:v>
                </c:pt>
                <c:pt idx="3830">
                  <c:v>3.92395541</c:v>
                </c:pt>
                <c:pt idx="3831">
                  <c:v>3.9245586499999998</c:v>
                </c:pt>
                <c:pt idx="3832">
                  <c:v>3.9257651099999999</c:v>
                </c:pt>
                <c:pt idx="3833">
                  <c:v>3.9261672600000002</c:v>
                </c:pt>
                <c:pt idx="3834">
                  <c:v>3.9269715700000001</c:v>
                </c:pt>
                <c:pt idx="3835">
                  <c:v>3.9281780300000002</c:v>
                </c:pt>
                <c:pt idx="3836">
                  <c:v>3.9291834200000002</c:v>
                </c:pt>
                <c:pt idx="3837">
                  <c:v>3.92978665</c:v>
                </c:pt>
                <c:pt idx="3838">
                  <c:v>3.9307920300000001</c:v>
                </c:pt>
                <c:pt idx="3839">
                  <c:v>3.93159634</c:v>
                </c:pt>
                <c:pt idx="3840">
                  <c:v>3.9332049599999999</c:v>
                </c:pt>
                <c:pt idx="3841">
                  <c:v>3.9342103399999999</c:v>
                </c:pt>
                <c:pt idx="3842">
                  <c:v>3.93541681</c:v>
                </c:pt>
                <c:pt idx="3843">
                  <c:v>3.9494921999999999</c:v>
                </c:pt>
                <c:pt idx="3844">
                  <c:v>3.9492911199999998</c:v>
                </c:pt>
                <c:pt idx="3845">
                  <c:v>3.94969328</c:v>
                </c:pt>
                <c:pt idx="3846">
                  <c:v>3.9494921999999999</c:v>
                </c:pt>
                <c:pt idx="3847">
                  <c:v>3.94969328</c:v>
                </c:pt>
                <c:pt idx="3848">
                  <c:v>3.9498943500000001</c:v>
                </c:pt>
                <c:pt idx="3849">
                  <c:v>3.9504975899999999</c:v>
                </c:pt>
                <c:pt idx="3850">
                  <c:v>3.9513018899999999</c:v>
                </c:pt>
                <c:pt idx="3851">
                  <c:v>3.9521061999999998</c:v>
                </c:pt>
                <c:pt idx="3852">
                  <c:v>3.9525083599999999</c:v>
                </c:pt>
                <c:pt idx="3853">
                  <c:v>3.9537148200000001</c:v>
                </c:pt>
                <c:pt idx="3854">
                  <c:v>3.95451913</c:v>
                </c:pt>
                <c:pt idx="3855">
                  <c:v>3.9551223599999998</c:v>
                </c:pt>
                <c:pt idx="3856">
                  <c:v>3.9557255900000001</c:v>
                </c:pt>
                <c:pt idx="3857">
                  <c:v>3.9561277399999999</c:v>
                </c:pt>
                <c:pt idx="3858">
                  <c:v>3.95733421</c:v>
                </c:pt>
                <c:pt idx="3859">
                  <c:v>3.9579374399999998</c:v>
                </c:pt>
                <c:pt idx="3860">
                  <c:v>3.9587417399999998</c:v>
                </c:pt>
                <c:pt idx="3861">
                  <c:v>3.95934498</c:v>
                </c:pt>
                <c:pt idx="3862">
                  <c:v>3.9603503600000001</c:v>
                </c:pt>
                <c:pt idx="3863">
                  <c:v>3.9609535899999999</c:v>
                </c:pt>
                <c:pt idx="3864">
                  <c:v>3.9623611300000001</c:v>
                </c:pt>
                <c:pt idx="3865">
                  <c:v>3.96216005</c:v>
                </c:pt>
                <c:pt idx="3866">
                  <c:v>3.96316544</c:v>
                </c:pt>
                <c:pt idx="3867">
                  <c:v>3.96396975</c:v>
                </c:pt>
                <c:pt idx="3868">
                  <c:v>3.9645729799999998</c:v>
                </c:pt>
                <c:pt idx="3869">
                  <c:v>3.9653772900000002</c:v>
                </c:pt>
                <c:pt idx="3870">
                  <c:v>3.9663826700000002</c:v>
                </c:pt>
                <c:pt idx="3871">
                  <c:v>3.9671869800000001</c:v>
                </c:pt>
                <c:pt idx="3872">
                  <c:v>3.9679912900000001</c:v>
                </c:pt>
                <c:pt idx="3873">
                  <c:v>3.9683934399999998</c:v>
                </c:pt>
                <c:pt idx="3874">
                  <c:v>3.9693988299999998</c:v>
                </c:pt>
                <c:pt idx="3875">
                  <c:v>3.9702031400000002</c:v>
                </c:pt>
                <c:pt idx="3876">
                  <c:v>3.97060529</c:v>
                </c:pt>
                <c:pt idx="3877">
                  <c:v>3.9718117500000001</c:v>
                </c:pt>
                <c:pt idx="3878">
                  <c:v>3.9722139099999998</c:v>
                </c:pt>
                <c:pt idx="3879">
                  <c:v>3.9732192899999998</c:v>
                </c:pt>
                <c:pt idx="3880">
                  <c:v>3.9738225200000001</c:v>
                </c:pt>
                <c:pt idx="3881">
                  <c:v>3.9750289900000002</c:v>
                </c:pt>
                <c:pt idx="3882">
                  <c:v>3.9760343699999998</c:v>
                </c:pt>
                <c:pt idx="3883">
                  <c:v>3.9766376000000001</c:v>
                </c:pt>
                <c:pt idx="3884">
                  <c:v>3.97744191</c:v>
                </c:pt>
                <c:pt idx="3885">
                  <c:v>3.9786483700000002</c:v>
                </c:pt>
                <c:pt idx="3886">
                  <c:v>3.9792516</c:v>
                </c:pt>
                <c:pt idx="3887">
                  <c:v>3.98025699</c:v>
                </c:pt>
                <c:pt idx="3888">
                  <c:v>3.9806591400000002</c:v>
                </c:pt>
                <c:pt idx="3889">
                  <c:v>3.9816645300000002</c:v>
                </c:pt>
                <c:pt idx="3890">
                  <c:v>3.9824688400000001</c:v>
                </c:pt>
                <c:pt idx="3891">
                  <c:v>3.9838763799999999</c:v>
                </c:pt>
                <c:pt idx="3892">
                  <c:v>3.9844796100000002</c:v>
                </c:pt>
                <c:pt idx="3893">
                  <c:v>3.9856860699999999</c:v>
                </c:pt>
                <c:pt idx="3894">
                  <c:v>3.9866914599999999</c:v>
                </c:pt>
                <c:pt idx="3895">
                  <c:v>3.9872946900000001</c:v>
                </c:pt>
                <c:pt idx="3896">
                  <c:v>3.9883000700000002</c:v>
                </c:pt>
                <c:pt idx="3897">
                  <c:v>3.98970761</c:v>
                </c:pt>
                <c:pt idx="3898">
                  <c:v>3.9903108399999998</c:v>
                </c:pt>
                <c:pt idx="3899">
                  <c:v>4.0045873099999998</c:v>
                </c:pt>
                <c:pt idx="3900">
                  <c:v>4.0055927000000002</c:v>
                </c:pt>
                <c:pt idx="3901">
                  <c:v>4.0053916200000002</c:v>
                </c:pt>
                <c:pt idx="3902">
                  <c:v>4.0055927000000002</c:v>
                </c:pt>
                <c:pt idx="3903">
                  <c:v>4.0051905400000001</c:v>
                </c:pt>
                <c:pt idx="3904">
                  <c:v>4.0055927000000002</c:v>
                </c:pt>
                <c:pt idx="3905">
                  <c:v>4.0055927000000002</c:v>
                </c:pt>
                <c:pt idx="3906">
                  <c:v>4.0061959299999996</c:v>
                </c:pt>
                <c:pt idx="3907">
                  <c:v>4.0067991599999999</c:v>
                </c:pt>
                <c:pt idx="3908">
                  <c:v>4.0076034700000003</c:v>
                </c:pt>
                <c:pt idx="3909">
                  <c:v>4.0080056199999996</c:v>
                </c:pt>
                <c:pt idx="3910">
                  <c:v>4.00880993</c:v>
                </c:pt>
                <c:pt idx="3911">
                  <c:v>4.0100163899999997</c:v>
                </c:pt>
                <c:pt idx="3912">
                  <c:v>4.0104185499999998</c:v>
                </c:pt>
                <c:pt idx="3913">
                  <c:v>4.0112228600000002</c:v>
                </c:pt>
                <c:pt idx="3914">
                  <c:v>4.0120271699999996</c:v>
                </c:pt>
                <c:pt idx="3915">
                  <c:v>4.0126303999999999</c:v>
                </c:pt>
                <c:pt idx="3916">
                  <c:v>4.0132336300000002</c:v>
                </c:pt>
                <c:pt idx="3917">
                  <c:v>4.0142390099999998</c:v>
                </c:pt>
                <c:pt idx="3918">
                  <c:v>4.0148422400000001</c:v>
                </c:pt>
                <c:pt idx="3919">
                  <c:v>4.0154454800000003</c:v>
                </c:pt>
                <c:pt idx="3920">
                  <c:v>4.01645086</c:v>
                </c:pt>
                <c:pt idx="3921">
                  <c:v>4.0168530100000002</c:v>
                </c:pt>
                <c:pt idx="3922">
                  <c:v>4.0180594799999998</c:v>
                </c:pt>
                <c:pt idx="3923">
                  <c:v>4.0186627100000001</c:v>
                </c:pt>
                <c:pt idx="3924">
                  <c:v>4.0188637900000002</c:v>
                </c:pt>
                <c:pt idx="3925">
                  <c:v>4.0196680899999997</c:v>
                </c:pt>
                <c:pt idx="3926">
                  <c:v>4.0204724000000001</c:v>
                </c:pt>
                <c:pt idx="3927">
                  <c:v>4.0212767100000004</c:v>
                </c:pt>
                <c:pt idx="3928">
                  <c:v>4.0224831700000001</c:v>
                </c:pt>
                <c:pt idx="3929">
                  <c:v>4.0228853300000003</c:v>
                </c:pt>
                <c:pt idx="3930">
                  <c:v>4.0236896299999998</c:v>
                </c:pt>
                <c:pt idx="3931">
                  <c:v>4.02429287</c:v>
                </c:pt>
                <c:pt idx="3932">
                  <c:v>4.0252982499999996</c:v>
                </c:pt>
                <c:pt idx="3933">
                  <c:v>4.0259014799999999</c:v>
                </c:pt>
                <c:pt idx="3934">
                  <c:v>4.0269068700000004</c:v>
                </c:pt>
                <c:pt idx="3935">
                  <c:v>4.0277111799999998</c:v>
                </c:pt>
                <c:pt idx="3936">
                  <c:v>4.0283144100000001</c:v>
                </c:pt>
                <c:pt idx="3937">
                  <c:v>4.0289176400000004</c:v>
                </c:pt>
                <c:pt idx="3938">
                  <c:v>4.0293197899999997</c:v>
                </c:pt>
                <c:pt idx="3939">
                  <c:v>4.0311294899999996</c:v>
                </c:pt>
                <c:pt idx="3940">
                  <c:v>4.0317327199999999</c:v>
                </c:pt>
                <c:pt idx="3941">
                  <c:v>4.0325370300000003</c:v>
                </c:pt>
                <c:pt idx="3942">
                  <c:v>4.0335424099999999</c:v>
                </c:pt>
                <c:pt idx="3943">
                  <c:v>4.0341456400000002</c:v>
                </c:pt>
                <c:pt idx="3944">
                  <c:v>4.0347488699999996</c:v>
                </c:pt>
                <c:pt idx="3945">
                  <c:v>4.03555318</c:v>
                </c:pt>
                <c:pt idx="3946">
                  <c:v>4.0363574900000003</c:v>
                </c:pt>
                <c:pt idx="3947">
                  <c:v>4.03756395</c:v>
                </c:pt>
                <c:pt idx="3948">
                  <c:v>4.0379661100000002</c:v>
                </c:pt>
                <c:pt idx="3949">
                  <c:v>4.0391725699999999</c:v>
                </c:pt>
                <c:pt idx="3950">
                  <c:v>4.0401779500000004</c:v>
                </c:pt>
                <c:pt idx="3951">
                  <c:v>4.0407811899999997</c:v>
                </c:pt>
                <c:pt idx="3952">
                  <c:v>4.04138442</c:v>
                </c:pt>
                <c:pt idx="3953">
                  <c:v>4.0427919599999997</c:v>
                </c:pt>
                <c:pt idx="3954">
                  <c:v>4.04319411</c:v>
                </c:pt>
                <c:pt idx="3955">
                  <c:v>4.0444005699999996</c:v>
                </c:pt>
                <c:pt idx="3956">
                  <c:v>4.04520488</c:v>
                </c:pt>
                <c:pt idx="3957">
                  <c:v>4.0464113399999997</c:v>
                </c:pt>
                <c:pt idx="3958">
                  <c:v>4.0474167300000001</c:v>
                </c:pt>
                <c:pt idx="3959">
                  <c:v>4.06048674</c:v>
                </c:pt>
                <c:pt idx="3960">
                  <c:v>4.06048674</c:v>
                </c:pt>
                <c:pt idx="3961">
                  <c:v>4.0606878100000001</c:v>
                </c:pt>
                <c:pt idx="3962">
                  <c:v>4.0608888900000002</c:v>
                </c:pt>
                <c:pt idx="3963">
                  <c:v>4.0608888900000002</c:v>
                </c:pt>
                <c:pt idx="3964">
                  <c:v>4.0612910500000003</c:v>
                </c:pt>
                <c:pt idx="3965">
                  <c:v>4.0620953499999999</c:v>
                </c:pt>
                <c:pt idx="3966">
                  <c:v>4.0626985900000001</c:v>
                </c:pt>
                <c:pt idx="3967">
                  <c:v>4.0637039699999997</c:v>
                </c:pt>
                <c:pt idx="3968">
                  <c:v>4.0643072</c:v>
                </c:pt>
                <c:pt idx="3969">
                  <c:v>4.0651115100000004</c:v>
                </c:pt>
                <c:pt idx="3970">
                  <c:v>4.0655136599999997</c:v>
                </c:pt>
                <c:pt idx="3971">
                  <c:v>4.0665190500000001</c:v>
                </c:pt>
                <c:pt idx="3972">
                  <c:v>4.0671222800000004</c:v>
                </c:pt>
                <c:pt idx="3973">
                  <c:v>4.0677255099999998</c:v>
                </c:pt>
                <c:pt idx="3974">
                  <c:v>4.0685298200000002</c:v>
                </c:pt>
                <c:pt idx="3975">
                  <c:v>4.0691330499999996</c:v>
                </c:pt>
                <c:pt idx="3976">
                  <c:v>4.07013844</c:v>
                </c:pt>
                <c:pt idx="3977">
                  <c:v>4.0703395100000002</c:v>
                </c:pt>
                <c:pt idx="3978">
                  <c:v>4.0717470499999999</c:v>
                </c:pt>
                <c:pt idx="3979">
                  <c:v>4.0717470499999999</c:v>
                </c:pt>
                <c:pt idx="3980">
                  <c:v>4.0727524400000004</c:v>
                </c:pt>
                <c:pt idx="3981">
                  <c:v>4.0735567499999998</c:v>
                </c:pt>
                <c:pt idx="3982">
                  <c:v>4.0739589</c:v>
                </c:pt>
                <c:pt idx="3983">
                  <c:v>4.0747632100000004</c:v>
                </c:pt>
                <c:pt idx="3984">
                  <c:v>4.0755675199999999</c:v>
                </c:pt>
                <c:pt idx="3985">
                  <c:v>4.0761707500000002</c:v>
                </c:pt>
                <c:pt idx="3986">
                  <c:v>4.0771761299999998</c:v>
                </c:pt>
                <c:pt idx="3987">
                  <c:v>4.0775782899999999</c:v>
                </c:pt>
                <c:pt idx="3988">
                  <c:v>4.0785836700000004</c:v>
                </c:pt>
                <c:pt idx="3989">
                  <c:v>4.0789858299999997</c:v>
                </c:pt>
                <c:pt idx="3990">
                  <c:v>4.0801922900000003</c:v>
                </c:pt>
                <c:pt idx="3991">
                  <c:v>4.0803933700000004</c:v>
                </c:pt>
                <c:pt idx="3992">
                  <c:v>4.0807955199999997</c:v>
                </c:pt>
                <c:pt idx="3993">
                  <c:v>4.0818009100000001</c:v>
                </c:pt>
                <c:pt idx="3994">
                  <c:v>4.0824041400000004</c:v>
                </c:pt>
                <c:pt idx="3995">
                  <c:v>4.0832084499999999</c:v>
                </c:pt>
                <c:pt idx="3996">
                  <c:v>4.0840127500000003</c:v>
                </c:pt>
                <c:pt idx="3997">
                  <c:v>4.0848170599999998</c:v>
                </c:pt>
                <c:pt idx="3998">
                  <c:v>4.0856213700000001</c:v>
                </c:pt>
                <c:pt idx="3999">
                  <c:v>4.0868278299999998</c:v>
                </c:pt>
                <c:pt idx="4000">
                  <c:v>4.0868278299999998</c:v>
                </c:pt>
                <c:pt idx="4001">
                  <c:v>4.0882353699999996</c:v>
                </c:pt>
                <c:pt idx="4002">
                  <c:v>4.08924076</c:v>
                </c:pt>
                <c:pt idx="4003">
                  <c:v>4.0896429100000002</c:v>
                </c:pt>
                <c:pt idx="4004">
                  <c:v>4.0908493799999999</c:v>
                </c:pt>
                <c:pt idx="4005">
                  <c:v>4.0912515300000001</c:v>
                </c:pt>
                <c:pt idx="4006">
                  <c:v>4.0918547600000004</c:v>
                </c:pt>
                <c:pt idx="4007">
                  <c:v>4.0936644500000003</c:v>
                </c:pt>
                <c:pt idx="4008">
                  <c:v>4.0938655300000004</c:v>
                </c:pt>
                <c:pt idx="4009">
                  <c:v>4.09487092</c:v>
                </c:pt>
                <c:pt idx="4010">
                  <c:v>4.0958762999999996</c:v>
                </c:pt>
                <c:pt idx="4011">
                  <c:v>4.0964795299999999</c:v>
                </c:pt>
                <c:pt idx="4012">
                  <c:v>4.0976860000000004</c:v>
                </c:pt>
                <c:pt idx="4013">
                  <c:v>4.09869138</c:v>
                </c:pt>
                <c:pt idx="4014">
                  <c:v>4.0990935400000001</c:v>
                </c:pt>
                <c:pt idx="4015">
                  <c:v>4.0996967700000004</c:v>
                </c:pt>
                <c:pt idx="4016">
                  <c:v>4.1013053800000003</c:v>
                </c:pt>
                <c:pt idx="4017">
                  <c:v>4.1017075399999996</c:v>
                </c:pt>
                <c:pt idx="4018">
                  <c:v>4.1031150800000002</c:v>
                </c:pt>
                <c:pt idx="4019">
                  <c:v>4.10452262</c:v>
                </c:pt>
                <c:pt idx="4020">
                  <c:v>4.1169893999999996</c:v>
                </c:pt>
                <c:pt idx="4021">
                  <c:v>4.1173915499999998</c:v>
                </c:pt>
                <c:pt idx="4022">
                  <c:v>4.1171904699999997</c:v>
                </c:pt>
                <c:pt idx="4023">
                  <c:v>4.1167883200000004</c:v>
                </c:pt>
                <c:pt idx="4024">
                  <c:v>4.1177937</c:v>
                </c:pt>
                <c:pt idx="4025">
                  <c:v>4.1179947800000001</c:v>
                </c:pt>
                <c:pt idx="4026">
                  <c:v>4.1190001699999996</c:v>
                </c:pt>
                <c:pt idx="4027">
                  <c:v>4.1194023199999998</c:v>
                </c:pt>
                <c:pt idx="4028">
                  <c:v>4.1202066300000002</c:v>
                </c:pt>
                <c:pt idx="4029">
                  <c:v>4.1210109399999997</c:v>
                </c:pt>
                <c:pt idx="4030">
                  <c:v>4.12181525</c:v>
                </c:pt>
                <c:pt idx="4031">
                  <c:v>4.1220163200000002</c:v>
                </c:pt>
                <c:pt idx="4032">
                  <c:v>4.1234238599999999</c:v>
                </c:pt>
                <c:pt idx="4033">
                  <c:v>4.1238260200000001</c:v>
                </c:pt>
                <c:pt idx="4034">
                  <c:v>4.1248313999999997</c:v>
                </c:pt>
                <c:pt idx="4035">
                  <c:v>4.1258367900000001</c:v>
                </c:pt>
                <c:pt idx="4036">
                  <c:v>4.1260378600000003</c:v>
                </c:pt>
                <c:pt idx="4037">
                  <c:v>4.1270432499999998</c:v>
                </c:pt>
                <c:pt idx="4038">
                  <c:v>4.1280486300000003</c:v>
                </c:pt>
                <c:pt idx="4039">
                  <c:v>4.1284507899999996</c:v>
                </c:pt>
                <c:pt idx="4040">
                  <c:v>4.1290540199999999</c:v>
                </c:pt>
                <c:pt idx="4041">
                  <c:v>4.1300594100000003</c:v>
                </c:pt>
                <c:pt idx="4042">
                  <c:v>4.1306626399999997</c:v>
                </c:pt>
                <c:pt idx="4043">
                  <c:v>4.1310647899999999</c:v>
                </c:pt>
                <c:pt idx="4044">
                  <c:v>4.1320701800000004</c:v>
                </c:pt>
                <c:pt idx="4045">
                  <c:v>4.1328744799999999</c:v>
                </c:pt>
                <c:pt idx="4046">
                  <c:v>4.1332766400000001</c:v>
                </c:pt>
                <c:pt idx="4047">
                  <c:v>4.1346841799999998</c:v>
                </c:pt>
                <c:pt idx="4048">
                  <c:v>4.1348852599999999</c:v>
                </c:pt>
                <c:pt idx="4049">
                  <c:v>4.1358906400000004</c:v>
                </c:pt>
                <c:pt idx="4050">
                  <c:v>4.1370971000000001</c:v>
                </c:pt>
                <c:pt idx="4051">
                  <c:v>4.1377003300000004</c:v>
                </c:pt>
                <c:pt idx="4052">
                  <c:v>4.1383035699999997</c:v>
                </c:pt>
                <c:pt idx="4053">
                  <c:v>4.1391078700000001</c:v>
                </c:pt>
                <c:pt idx="4054">
                  <c:v>4.1401132599999997</c:v>
                </c:pt>
                <c:pt idx="4055">
                  <c:v>4.1403143399999998</c:v>
                </c:pt>
                <c:pt idx="4056">
                  <c:v>4.1415208000000003</c:v>
                </c:pt>
                <c:pt idx="4057">
                  <c:v>4.1421240299999997</c:v>
                </c:pt>
                <c:pt idx="4058">
                  <c:v>4.1429283400000001</c:v>
                </c:pt>
                <c:pt idx="4059">
                  <c:v>4.1437326499999996</c:v>
                </c:pt>
                <c:pt idx="4060">
                  <c:v>4.1445369599999999</c:v>
                </c:pt>
                <c:pt idx="4061">
                  <c:v>4.1453412600000004</c:v>
                </c:pt>
                <c:pt idx="4062">
                  <c:v>4.1459444899999998</c:v>
                </c:pt>
                <c:pt idx="4063">
                  <c:v>4.1469498800000002</c:v>
                </c:pt>
                <c:pt idx="4064">
                  <c:v>4.1475531099999996</c:v>
                </c:pt>
                <c:pt idx="4065">
                  <c:v>4.14835742</c:v>
                </c:pt>
                <c:pt idx="4066">
                  <c:v>4.1493627999999996</c:v>
                </c:pt>
                <c:pt idx="4067">
                  <c:v>4.15036819</c:v>
                </c:pt>
                <c:pt idx="4068">
                  <c:v>4.1509714200000003</c:v>
                </c:pt>
                <c:pt idx="4069">
                  <c:v>4.1517757299999998</c:v>
                </c:pt>
                <c:pt idx="4070">
                  <c:v>4.1525800400000001</c:v>
                </c:pt>
                <c:pt idx="4071">
                  <c:v>4.1535854199999998</c:v>
                </c:pt>
                <c:pt idx="4072">
                  <c:v>4.1545908100000002</c:v>
                </c:pt>
                <c:pt idx="4073">
                  <c:v>4.1551940399999996</c:v>
                </c:pt>
                <c:pt idx="4074">
                  <c:v>4.15619943</c:v>
                </c:pt>
                <c:pt idx="4075">
                  <c:v>4.1568026600000003</c:v>
                </c:pt>
                <c:pt idx="4076">
                  <c:v>4.15800912</c:v>
                </c:pt>
                <c:pt idx="4077">
                  <c:v>4.1592155799999997</c:v>
                </c:pt>
                <c:pt idx="4078">
                  <c:v>4.1602209700000001</c:v>
                </c:pt>
                <c:pt idx="4079">
                  <c:v>4.1614274299999998</c:v>
                </c:pt>
                <c:pt idx="4080">
                  <c:v>4.17510067</c:v>
                </c:pt>
                <c:pt idx="4081">
                  <c:v>4.1755028300000001</c:v>
                </c:pt>
                <c:pt idx="4082">
                  <c:v>4.1748995899999999</c:v>
                </c:pt>
                <c:pt idx="4083">
                  <c:v>4.17510067</c:v>
                </c:pt>
                <c:pt idx="4084">
                  <c:v>4.17510067</c:v>
                </c:pt>
                <c:pt idx="4085">
                  <c:v>4.1761060600000004</c:v>
                </c:pt>
                <c:pt idx="4086">
                  <c:v>4.1763071299999996</c:v>
                </c:pt>
                <c:pt idx="4087">
                  <c:v>4.1775136000000002</c:v>
                </c:pt>
                <c:pt idx="4088">
                  <c:v>4.1781168299999996</c:v>
                </c:pt>
                <c:pt idx="4089">
                  <c:v>4.1785189799999998</c:v>
                </c:pt>
                <c:pt idx="4090">
                  <c:v>4.1793232900000001</c:v>
                </c:pt>
                <c:pt idx="4091">
                  <c:v>4.1799265200000004</c:v>
                </c:pt>
                <c:pt idx="4092">
                  <c:v>4.1805297499999998</c:v>
                </c:pt>
                <c:pt idx="4093">
                  <c:v>4.1813340600000002</c:v>
                </c:pt>
                <c:pt idx="4094">
                  <c:v>4.1819372899999996</c:v>
                </c:pt>
                <c:pt idx="4095">
                  <c:v>4.18294268</c:v>
                </c:pt>
                <c:pt idx="4096">
                  <c:v>4.1835459100000003</c:v>
                </c:pt>
                <c:pt idx="4097">
                  <c:v>4.1841491399999997</c:v>
                </c:pt>
                <c:pt idx="4098">
                  <c:v>4.18475237</c:v>
                </c:pt>
                <c:pt idx="4099">
                  <c:v>4.1855566800000004</c:v>
                </c:pt>
                <c:pt idx="4100">
                  <c:v>4.1863609899999998</c:v>
                </c:pt>
                <c:pt idx="4101">
                  <c:v>4.1869642200000001</c:v>
                </c:pt>
                <c:pt idx="4102">
                  <c:v>4.1881706799999998</c:v>
                </c:pt>
                <c:pt idx="4103">
                  <c:v>4.18857284</c:v>
                </c:pt>
                <c:pt idx="4104">
                  <c:v>4.1891760700000003</c:v>
                </c:pt>
                <c:pt idx="4105">
                  <c:v>4.1903825299999999</c:v>
                </c:pt>
                <c:pt idx="4106">
                  <c:v>4.1911868400000003</c:v>
                </c:pt>
                <c:pt idx="4107">
                  <c:v>4.1915889899999996</c:v>
                </c:pt>
                <c:pt idx="4108">
                  <c:v>4.1923933</c:v>
                </c:pt>
                <c:pt idx="4109">
                  <c:v>4.1933986900000004</c:v>
                </c:pt>
                <c:pt idx="4110">
                  <c:v>4.1940019199999998</c:v>
                </c:pt>
                <c:pt idx="4111">
                  <c:v>4.1950073000000003</c:v>
                </c:pt>
                <c:pt idx="4112">
                  <c:v>4.1952083800000004</c:v>
                </c:pt>
                <c:pt idx="4113">
                  <c:v>4.1960126899999999</c:v>
                </c:pt>
                <c:pt idx="4114">
                  <c:v>4.1970180700000004</c:v>
                </c:pt>
                <c:pt idx="4115">
                  <c:v>4.1978223799999999</c:v>
                </c:pt>
                <c:pt idx="4116">
                  <c:v>4.1990288500000004</c:v>
                </c:pt>
                <c:pt idx="4117">
                  <c:v>4.1996320799999998</c:v>
                </c:pt>
                <c:pt idx="4118">
                  <c:v>4.20003423</c:v>
                </c:pt>
                <c:pt idx="4119">
                  <c:v>4.2010396200000004</c:v>
                </c:pt>
                <c:pt idx="4120">
                  <c:v>4.20184392</c:v>
                </c:pt>
                <c:pt idx="4121">
                  <c:v>4.2024471600000002</c:v>
                </c:pt>
                <c:pt idx="4122">
                  <c:v>4.2030503899999996</c:v>
                </c:pt>
                <c:pt idx="4123">
                  <c:v>4.2040557700000001</c:v>
                </c:pt>
                <c:pt idx="4124">
                  <c:v>4.2046590000000004</c:v>
                </c:pt>
                <c:pt idx="4125">
                  <c:v>4.20586547</c:v>
                </c:pt>
                <c:pt idx="4126">
                  <c:v>4.20586547</c:v>
                </c:pt>
                <c:pt idx="4127">
                  <c:v>4.2070719299999997</c:v>
                </c:pt>
                <c:pt idx="4128">
                  <c:v>4.20767516</c:v>
                </c:pt>
                <c:pt idx="4129">
                  <c:v>4.2088816199999997</c:v>
                </c:pt>
                <c:pt idx="4130">
                  <c:v>4.2094848499999999</c:v>
                </c:pt>
                <c:pt idx="4131">
                  <c:v>4.2098870100000001</c:v>
                </c:pt>
                <c:pt idx="4132">
                  <c:v>4.2108923899999997</c:v>
                </c:pt>
                <c:pt idx="4133">
                  <c:v>4.2116967000000001</c:v>
                </c:pt>
                <c:pt idx="4134">
                  <c:v>4.2127020899999996</c:v>
                </c:pt>
                <c:pt idx="4135">
                  <c:v>4.2135064</c:v>
                </c:pt>
                <c:pt idx="4136">
                  <c:v>4.2143107000000004</c:v>
                </c:pt>
                <c:pt idx="4137">
                  <c:v>4.21551717</c:v>
                </c:pt>
                <c:pt idx="4138">
                  <c:v>4.2159193200000002</c:v>
                </c:pt>
                <c:pt idx="4139">
                  <c:v>4.2169247099999998</c:v>
                </c:pt>
                <c:pt idx="4140">
                  <c:v>4.2181311700000004</c:v>
                </c:pt>
                <c:pt idx="4141">
                  <c:v>4.2195387100000001</c:v>
                </c:pt>
                <c:pt idx="4142">
                  <c:v>4.23461949</c:v>
                </c:pt>
                <c:pt idx="4143">
                  <c:v>4.23441841</c:v>
                </c:pt>
                <c:pt idx="4144">
                  <c:v>4.23441841</c:v>
                </c:pt>
                <c:pt idx="4145">
                  <c:v>4.2348205700000001</c:v>
                </c:pt>
                <c:pt idx="4146">
                  <c:v>4.2350216400000003</c:v>
                </c:pt>
                <c:pt idx="4147">
                  <c:v>4.2348205700000001</c:v>
                </c:pt>
                <c:pt idx="4148">
                  <c:v>4.2356248799999996</c:v>
                </c:pt>
                <c:pt idx="4149">
                  <c:v>4.2358259499999997</c:v>
                </c:pt>
                <c:pt idx="4150">
                  <c:v>4.2370324200000002</c:v>
                </c:pt>
                <c:pt idx="4151">
                  <c:v>4.2380377999999999</c:v>
                </c:pt>
                <c:pt idx="4152">
                  <c:v>4.2380377999999999</c:v>
                </c:pt>
                <c:pt idx="4153">
                  <c:v>4.2386410300000001</c:v>
                </c:pt>
                <c:pt idx="4154">
                  <c:v>4.2394453399999996</c:v>
                </c:pt>
                <c:pt idx="4155">
                  <c:v>4.2404507300000001</c:v>
                </c:pt>
                <c:pt idx="4156">
                  <c:v>4.2412550299999996</c:v>
                </c:pt>
                <c:pt idx="4157">
                  <c:v>4.2418582699999998</c:v>
                </c:pt>
                <c:pt idx="4158">
                  <c:v>4.2428636500000003</c:v>
                </c:pt>
                <c:pt idx="4159">
                  <c:v>4.2436679599999998</c:v>
                </c:pt>
                <c:pt idx="4160">
                  <c:v>4.2436679599999998</c:v>
                </c:pt>
                <c:pt idx="4161">
                  <c:v>4.2446733500000002</c:v>
                </c:pt>
                <c:pt idx="4162">
                  <c:v>4.2454776499999998</c:v>
                </c:pt>
                <c:pt idx="4163">
                  <c:v>4.24608089</c:v>
                </c:pt>
                <c:pt idx="4164">
                  <c:v>4.2470862699999996</c:v>
                </c:pt>
                <c:pt idx="4165">
                  <c:v>4.2476894999999999</c:v>
                </c:pt>
                <c:pt idx="4166">
                  <c:v>4.2484938100000003</c:v>
                </c:pt>
                <c:pt idx="4167">
                  <c:v>4.2494991999999998</c:v>
                </c:pt>
                <c:pt idx="4168">
                  <c:v>4.24990135</c:v>
                </c:pt>
                <c:pt idx="4169">
                  <c:v>4.2509067399999996</c:v>
                </c:pt>
                <c:pt idx="4170">
                  <c:v>4.2515099699999999</c:v>
                </c:pt>
                <c:pt idx="4171">
                  <c:v>4.2527164300000004</c:v>
                </c:pt>
                <c:pt idx="4172">
                  <c:v>4.2531185799999998</c:v>
                </c:pt>
                <c:pt idx="4173">
                  <c:v>4.25372181</c:v>
                </c:pt>
                <c:pt idx="4174">
                  <c:v>4.2539228900000001</c:v>
                </c:pt>
                <c:pt idx="4175">
                  <c:v>4.2553304299999999</c:v>
                </c:pt>
                <c:pt idx="4176">
                  <c:v>4.2561347400000002</c:v>
                </c:pt>
                <c:pt idx="4177">
                  <c:v>4.2567379699999996</c:v>
                </c:pt>
                <c:pt idx="4178">
                  <c:v>4.2571401299999998</c:v>
                </c:pt>
                <c:pt idx="4179">
                  <c:v>4.2581455100000003</c:v>
                </c:pt>
                <c:pt idx="4180">
                  <c:v>4.2591508999999999</c:v>
                </c:pt>
                <c:pt idx="4181">
                  <c:v>4.2597541300000001</c:v>
                </c:pt>
                <c:pt idx="4182">
                  <c:v>4.2609605899999998</c:v>
                </c:pt>
                <c:pt idx="4183">
                  <c:v>4.2615638200000001</c:v>
                </c:pt>
                <c:pt idx="4184">
                  <c:v>4.2621670500000004</c:v>
                </c:pt>
                <c:pt idx="4185">
                  <c:v>4.2629713599999999</c:v>
                </c:pt>
                <c:pt idx="4186">
                  <c:v>4.2641778199999996</c:v>
                </c:pt>
                <c:pt idx="4187">
                  <c:v>4.2649821299999999</c:v>
                </c:pt>
                <c:pt idx="4188">
                  <c:v>4.2655853600000002</c:v>
                </c:pt>
                <c:pt idx="4189">
                  <c:v>4.2665907499999998</c:v>
                </c:pt>
                <c:pt idx="4190">
                  <c:v>4.2677972100000003</c:v>
                </c:pt>
                <c:pt idx="4191">
                  <c:v>4.2679982900000004</c:v>
                </c:pt>
                <c:pt idx="4192">
                  <c:v>4.26900367</c:v>
                </c:pt>
                <c:pt idx="4193">
                  <c:v>4.2698079800000004</c:v>
                </c:pt>
                <c:pt idx="4194">
                  <c:v>4.2706122899999999</c:v>
                </c:pt>
                <c:pt idx="4195">
                  <c:v>4.2716176800000003</c:v>
                </c:pt>
                <c:pt idx="4196">
                  <c:v>4.2720198299999996</c:v>
                </c:pt>
                <c:pt idx="4197">
                  <c:v>4.2734273700000003</c:v>
                </c:pt>
                <c:pt idx="4198">
                  <c:v>4.2742316799999998</c:v>
                </c:pt>
                <c:pt idx="4199">
                  <c:v>4.2750359900000001</c:v>
                </c:pt>
                <c:pt idx="4200">
                  <c:v>4.2760413699999997</c:v>
                </c:pt>
                <c:pt idx="4201">
                  <c:v>4.2770467600000002</c:v>
                </c:pt>
                <c:pt idx="4202">
                  <c:v>4.2935350799999998</c:v>
                </c:pt>
                <c:pt idx="4203">
                  <c:v>4.2933339999999998</c:v>
                </c:pt>
                <c:pt idx="4204">
                  <c:v>4.2931329299999996</c:v>
                </c:pt>
                <c:pt idx="4205">
                  <c:v>4.2937361599999999</c:v>
                </c:pt>
                <c:pt idx="4206">
                  <c:v>4.29393723</c:v>
                </c:pt>
                <c:pt idx="4207">
                  <c:v>4.2937361599999999</c:v>
                </c:pt>
                <c:pt idx="4208">
                  <c:v>4.2943393900000002</c:v>
                </c:pt>
                <c:pt idx="4209">
                  <c:v>4.2949426199999996</c:v>
                </c:pt>
                <c:pt idx="4210">
                  <c:v>4.2953447699999998</c:v>
                </c:pt>
                <c:pt idx="4211">
                  <c:v>4.2963501600000003</c:v>
                </c:pt>
                <c:pt idx="4212">
                  <c:v>4.2963501600000003</c:v>
                </c:pt>
                <c:pt idx="4213">
                  <c:v>4.2975566199999999</c:v>
                </c:pt>
                <c:pt idx="4214">
                  <c:v>4.2981598500000002</c:v>
                </c:pt>
                <c:pt idx="4215">
                  <c:v>4.2985620100000004</c:v>
                </c:pt>
                <c:pt idx="4216">
                  <c:v>4.2993663199999999</c:v>
                </c:pt>
                <c:pt idx="4217">
                  <c:v>4.3001706300000002</c:v>
                </c:pt>
                <c:pt idx="4218">
                  <c:v>4.3011760099999998</c:v>
                </c:pt>
                <c:pt idx="4219">
                  <c:v>4.3017792400000001</c:v>
                </c:pt>
                <c:pt idx="4220">
                  <c:v>4.3027846299999997</c:v>
                </c:pt>
                <c:pt idx="4221">
                  <c:v>4.3031867799999999</c:v>
                </c:pt>
                <c:pt idx="4222">
                  <c:v>4.3043932399999996</c:v>
                </c:pt>
                <c:pt idx="4223">
                  <c:v>4.3047953999999997</c:v>
                </c:pt>
                <c:pt idx="4224">
                  <c:v>4.3055997100000001</c:v>
                </c:pt>
                <c:pt idx="4225">
                  <c:v>4.3064040200000004</c:v>
                </c:pt>
                <c:pt idx="4226">
                  <c:v>4.3068061699999998</c:v>
                </c:pt>
                <c:pt idx="4227">
                  <c:v>4.3078115600000002</c:v>
                </c:pt>
                <c:pt idx="4228">
                  <c:v>4.3088169399999998</c:v>
                </c:pt>
                <c:pt idx="4229">
                  <c:v>4.3096212500000002</c:v>
                </c:pt>
                <c:pt idx="4230">
                  <c:v>4.3102244799999996</c:v>
                </c:pt>
                <c:pt idx="4231">
                  <c:v>4.3108277099999999</c:v>
                </c:pt>
                <c:pt idx="4232">
                  <c:v>4.3116320200000002</c:v>
                </c:pt>
                <c:pt idx="4233">
                  <c:v>4.3120341700000004</c:v>
                </c:pt>
                <c:pt idx="4234">
                  <c:v>4.3132406400000001</c:v>
                </c:pt>
                <c:pt idx="4235">
                  <c:v>4.3140449500000004</c:v>
                </c:pt>
                <c:pt idx="4236">
                  <c:v>4.3146481799999998</c:v>
                </c:pt>
                <c:pt idx="4237">
                  <c:v>4.3152514100000001</c:v>
                </c:pt>
                <c:pt idx="4238">
                  <c:v>4.3166589499999999</c:v>
                </c:pt>
                <c:pt idx="4239">
                  <c:v>4.3172621800000002</c:v>
                </c:pt>
                <c:pt idx="4240">
                  <c:v>4.3180664899999996</c:v>
                </c:pt>
                <c:pt idx="4241">
                  <c:v>4.3180664899999996</c:v>
                </c:pt>
                <c:pt idx="4242">
                  <c:v>4.3194740300000003</c:v>
                </c:pt>
                <c:pt idx="4243">
                  <c:v>4.3200772599999997</c:v>
                </c:pt>
                <c:pt idx="4244">
                  <c:v>4.3212837200000003</c:v>
                </c:pt>
                <c:pt idx="4245">
                  <c:v>4.3218869499999997</c:v>
                </c:pt>
                <c:pt idx="4246">
                  <c:v>4.32249018</c:v>
                </c:pt>
                <c:pt idx="4247">
                  <c:v>4.3232944900000003</c:v>
                </c:pt>
                <c:pt idx="4248">
                  <c:v>4.3238977199999997</c:v>
                </c:pt>
                <c:pt idx="4249">
                  <c:v>4.3247020300000001</c:v>
                </c:pt>
                <c:pt idx="4250">
                  <c:v>4.3255063399999996</c:v>
                </c:pt>
                <c:pt idx="4251">
                  <c:v>4.3263106499999999</c:v>
                </c:pt>
                <c:pt idx="4252">
                  <c:v>4.3275171099999996</c:v>
                </c:pt>
                <c:pt idx="4253">
                  <c:v>4.3281203399999999</c:v>
                </c:pt>
                <c:pt idx="4254">
                  <c:v>4.3291257300000003</c:v>
                </c:pt>
                <c:pt idx="4255">
                  <c:v>4.3299300399999998</c:v>
                </c:pt>
                <c:pt idx="4256">
                  <c:v>4.3307343500000002</c:v>
                </c:pt>
                <c:pt idx="4257">
                  <c:v>4.3317397299999998</c:v>
                </c:pt>
                <c:pt idx="4258">
                  <c:v>4.3325440400000002</c:v>
                </c:pt>
                <c:pt idx="4259">
                  <c:v>4.3337504999999998</c:v>
                </c:pt>
                <c:pt idx="4260">
                  <c:v>4.3345548100000002</c:v>
                </c:pt>
                <c:pt idx="4261">
                  <c:v>4.3351580399999996</c:v>
                </c:pt>
                <c:pt idx="4262">
                  <c:v>4.3365655800000003</c:v>
                </c:pt>
                <c:pt idx="4263">
                  <c:v>4.3528528299999998</c:v>
                </c:pt>
                <c:pt idx="4264">
                  <c:v>4.3526517499999997</c:v>
                </c:pt>
                <c:pt idx="4265">
                  <c:v>4.3530539099999999</c:v>
                </c:pt>
                <c:pt idx="4266">
                  <c:v>4.3530539099999999</c:v>
                </c:pt>
                <c:pt idx="4267">
                  <c:v>4.3530539099999999</c:v>
                </c:pt>
                <c:pt idx="4268">
                  <c:v>4.3530539099999999</c:v>
                </c:pt>
                <c:pt idx="4269">
                  <c:v>4.3538582100000003</c:v>
                </c:pt>
                <c:pt idx="4270">
                  <c:v>4.3536571400000001</c:v>
                </c:pt>
                <c:pt idx="4271">
                  <c:v>4.3546625199999998</c:v>
                </c:pt>
                <c:pt idx="4272">
                  <c:v>4.3556679100000002</c:v>
                </c:pt>
                <c:pt idx="4273">
                  <c:v>4.3562711399999996</c:v>
                </c:pt>
                <c:pt idx="4274">
                  <c:v>4.3566732899999998</c:v>
                </c:pt>
                <c:pt idx="4275">
                  <c:v>4.3572765200000001</c:v>
                </c:pt>
                <c:pt idx="4276">
                  <c:v>4.3582819099999996</c:v>
                </c:pt>
                <c:pt idx="4277">
                  <c:v>4.3586840599999999</c:v>
                </c:pt>
                <c:pt idx="4278">
                  <c:v>4.3598905300000004</c:v>
                </c:pt>
                <c:pt idx="4279">
                  <c:v>4.3600915999999996</c:v>
                </c:pt>
                <c:pt idx="4280">
                  <c:v>4.36089591</c:v>
                </c:pt>
                <c:pt idx="4281">
                  <c:v>4.3619013000000004</c:v>
                </c:pt>
                <c:pt idx="4282">
                  <c:v>4.3625045299999998</c:v>
                </c:pt>
                <c:pt idx="4283">
                  <c:v>4.3637109900000004</c:v>
                </c:pt>
                <c:pt idx="4284">
                  <c:v>4.3643142199999998</c:v>
                </c:pt>
                <c:pt idx="4285">
                  <c:v>4.36471638</c:v>
                </c:pt>
                <c:pt idx="4286">
                  <c:v>4.3655206900000003</c:v>
                </c:pt>
                <c:pt idx="4287">
                  <c:v>4.3663249899999999</c:v>
                </c:pt>
                <c:pt idx="4288">
                  <c:v>4.3671293000000002</c:v>
                </c:pt>
                <c:pt idx="4289">
                  <c:v>4.3675314600000004</c:v>
                </c:pt>
                <c:pt idx="4290">
                  <c:v>4.36853684</c:v>
                </c:pt>
                <c:pt idx="4291">
                  <c:v>4.3691400700000003</c:v>
                </c:pt>
                <c:pt idx="4292">
                  <c:v>4.3697433099999996</c:v>
                </c:pt>
                <c:pt idx="4293">
                  <c:v>4.3713519200000004</c:v>
                </c:pt>
                <c:pt idx="4294">
                  <c:v>4.3715529999999996</c:v>
                </c:pt>
                <c:pt idx="4295">
                  <c:v>4.3723573099999999</c:v>
                </c:pt>
                <c:pt idx="4296">
                  <c:v>4.3735637699999996</c:v>
                </c:pt>
                <c:pt idx="4297">
                  <c:v>4.3739659199999998</c:v>
                </c:pt>
                <c:pt idx="4298">
                  <c:v>4.3747702300000002</c:v>
                </c:pt>
                <c:pt idx="4299">
                  <c:v>4.3753734599999996</c:v>
                </c:pt>
                <c:pt idx="4300">
                  <c:v>4.3757756199999998</c:v>
                </c:pt>
                <c:pt idx="4301">
                  <c:v>4.3767810000000003</c:v>
                </c:pt>
                <c:pt idx="4302">
                  <c:v>4.3773842399999996</c:v>
                </c:pt>
                <c:pt idx="4303">
                  <c:v>4.3783896200000001</c:v>
                </c:pt>
                <c:pt idx="4304">
                  <c:v>4.3789928500000004</c:v>
                </c:pt>
                <c:pt idx="4305">
                  <c:v>4.3797971599999999</c:v>
                </c:pt>
                <c:pt idx="4306">
                  <c:v>4.3804003900000001</c:v>
                </c:pt>
                <c:pt idx="4307">
                  <c:v>4.38200901</c:v>
                </c:pt>
                <c:pt idx="4308">
                  <c:v>4.3828133200000003</c:v>
                </c:pt>
                <c:pt idx="4309">
                  <c:v>4.3836176299999998</c:v>
                </c:pt>
                <c:pt idx="4310">
                  <c:v>4.3842208600000001</c:v>
                </c:pt>
                <c:pt idx="4311">
                  <c:v>4.3844219400000002</c:v>
                </c:pt>
                <c:pt idx="4312">
                  <c:v>4.3854273199999998</c:v>
                </c:pt>
                <c:pt idx="4313">
                  <c:v>4.38582947</c:v>
                </c:pt>
                <c:pt idx="4314">
                  <c:v>4.3872370099999998</c:v>
                </c:pt>
                <c:pt idx="4315">
                  <c:v>4.3880413200000001</c:v>
                </c:pt>
                <c:pt idx="4316">
                  <c:v>4.3888456299999996</c:v>
                </c:pt>
                <c:pt idx="4317">
                  <c:v>4.3902531700000003</c:v>
                </c:pt>
                <c:pt idx="4318">
                  <c:v>4.3900520900000002</c:v>
                </c:pt>
                <c:pt idx="4319">
                  <c:v>4.3918617900000001</c:v>
                </c:pt>
                <c:pt idx="4320">
                  <c:v>4.3924650200000004</c:v>
                </c:pt>
                <c:pt idx="4321">
                  <c:v>4.3932693299999999</c:v>
                </c:pt>
                <c:pt idx="4322">
                  <c:v>4.3944757900000004</c:v>
                </c:pt>
                <c:pt idx="4323">
                  <c:v>4.3950790199999998</c:v>
                </c:pt>
                <c:pt idx="4324">
                  <c:v>4.4117684199999996</c:v>
                </c:pt>
                <c:pt idx="4325">
                  <c:v>4.4119694999999997</c:v>
                </c:pt>
                <c:pt idx="4326">
                  <c:v>4.4121705799999997</c:v>
                </c:pt>
                <c:pt idx="4327">
                  <c:v>4.4119694999999997</c:v>
                </c:pt>
                <c:pt idx="4328">
                  <c:v>4.4117684199999996</c:v>
                </c:pt>
                <c:pt idx="4329">
                  <c:v>4.4123716499999999</c:v>
                </c:pt>
                <c:pt idx="4330">
                  <c:v>4.4123716499999999</c:v>
                </c:pt>
                <c:pt idx="4331">
                  <c:v>4.4129748900000001</c:v>
                </c:pt>
                <c:pt idx="4332">
                  <c:v>4.4135781200000004</c:v>
                </c:pt>
                <c:pt idx="4333">
                  <c:v>4.4143824299999999</c:v>
                </c:pt>
                <c:pt idx="4334">
                  <c:v>4.4147845800000001</c:v>
                </c:pt>
                <c:pt idx="4335">
                  <c:v>4.4159910399999998</c:v>
                </c:pt>
                <c:pt idx="4336">
                  <c:v>4.4161921199999998</c:v>
                </c:pt>
                <c:pt idx="4337">
                  <c:v>4.4173985800000004</c:v>
                </c:pt>
                <c:pt idx="4338">
                  <c:v>4.4180018099999998</c:v>
                </c:pt>
                <c:pt idx="4339">
                  <c:v>4.41860505</c:v>
                </c:pt>
                <c:pt idx="4340">
                  <c:v>4.4198115099999997</c:v>
                </c:pt>
                <c:pt idx="4341">
                  <c:v>4.4202136599999999</c:v>
                </c:pt>
                <c:pt idx="4342">
                  <c:v>4.4210179700000003</c:v>
                </c:pt>
                <c:pt idx="4343">
                  <c:v>4.4214201299999996</c:v>
                </c:pt>
                <c:pt idx="4344">
                  <c:v>4.4224255100000001</c:v>
                </c:pt>
                <c:pt idx="4345">
                  <c:v>4.4230287400000003</c:v>
                </c:pt>
                <c:pt idx="4346">
                  <c:v>4.4234308999999996</c:v>
                </c:pt>
                <c:pt idx="4347">
                  <c:v>4.4246373600000002</c:v>
                </c:pt>
                <c:pt idx="4348">
                  <c:v>4.4256427499999997</c:v>
                </c:pt>
                <c:pt idx="4349">
                  <c:v>4.42624598</c:v>
                </c:pt>
                <c:pt idx="4350">
                  <c:v>4.4270502799999996</c:v>
                </c:pt>
                <c:pt idx="4351">
                  <c:v>4.42805567</c:v>
                </c:pt>
                <c:pt idx="4352">
                  <c:v>4.4282567500000001</c:v>
                </c:pt>
                <c:pt idx="4353">
                  <c:v>4.4288599800000004</c:v>
                </c:pt>
                <c:pt idx="4354">
                  <c:v>4.42986536</c:v>
                </c:pt>
                <c:pt idx="4355">
                  <c:v>4.4308707500000004</c:v>
                </c:pt>
                <c:pt idx="4356">
                  <c:v>4.4312728999999997</c:v>
                </c:pt>
                <c:pt idx="4357">
                  <c:v>4.43187614</c:v>
                </c:pt>
                <c:pt idx="4358">
                  <c:v>4.4330825999999997</c:v>
                </c:pt>
                <c:pt idx="4359">
                  <c:v>4.4336858299999999</c:v>
                </c:pt>
                <c:pt idx="4360">
                  <c:v>4.4342890600000002</c:v>
                </c:pt>
                <c:pt idx="4361">
                  <c:v>4.4352944499999998</c:v>
                </c:pt>
                <c:pt idx="4362">
                  <c:v>4.4362998300000003</c:v>
                </c:pt>
                <c:pt idx="4363">
                  <c:v>4.4373052199999998</c:v>
                </c:pt>
                <c:pt idx="4364">
                  <c:v>4.43770737</c:v>
                </c:pt>
                <c:pt idx="4365">
                  <c:v>4.4387127599999996</c:v>
                </c:pt>
                <c:pt idx="4366">
                  <c:v>4.4391149099999998</c:v>
                </c:pt>
                <c:pt idx="4367">
                  <c:v>4.4397181400000001</c:v>
                </c:pt>
                <c:pt idx="4368">
                  <c:v>4.4411256799999999</c:v>
                </c:pt>
                <c:pt idx="4369">
                  <c:v>4.44152784</c:v>
                </c:pt>
                <c:pt idx="4370">
                  <c:v>4.4427342999999997</c:v>
                </c:pt>
                <c:pt idx="4371">
                  <c:v>4.4435386100000001</c:v>
                </c:pt>
                <c:pt idx="4372">
                  <c:v>4.4441418400000003</c:v>
                </c:pt>
                <c:pt idx="4373">
                  <c:v>4.4451472299999999</c:v>
                </c:pt>
                <c:pt idx="4374">
                  <c:v>4.4459515300000003</c:v>
                </c:pt>
                <c:pt idx="4375">
                  <c:v>4.4463536899999996</c:v>
                </c:pt>
                <c:pt idx="4376">
                  <c:v>4.4475601500000002</c:v>
                </c:pt>
                <c:pt idx="4377">
                  <c:v>4.4481633800000004</c:v>
                </c:pt>
                <c:pt idx="4378">
                  <c:v>4.44916877</c:v>
                </c:pt>
                <c:pt idx="4379">
                  <c:v>4.4499730800000004</c:v>
                </c:pt>
                <c:pt idx="4380">
                  <c:v>4.45097846</c:v>
                </c:pt>
                <c:pt idx="4381">
                  <c:v>4.4517827700000003</c:v>
                </c:pt>
                <c:pt idx="4382">
                  <c:v>4.4527881599999999</c:v>
                </c:pt>
                <c:pt idx="4383">
                  <c:v>4.4535924700000002</c:v>
                </c:pt>
                <c:pt idx="4384">
                  <c:v>4.4708851000000003</c:v>
                </c:pt>
                <c:pt idx="4385">
                  <c:v>4.4706840200000002</c:v>
                </c:pt>
                <c:pt idx="4386">
                  <c:v>4.4706840200000002</c:v>
                </c:pt>
                <c:pt idx="4387">
                  <c:v>4.4708851000000003</c:v>
                </c:pt>
                <c:pt idx="4388">
                  <c:v>4.4712872499999996</c:v>
                </c:pt>
                <c:pt idx="4389">
                  <c:v>4.4714883299999997</c:v>
                </c:pt>
                <c:pt idx="4390">
                  <c:v>4.4716894099999998</c:v>
                </c:pt>
                <c:pt idx="4391">
                  <c:v>4.47229264</c:v>
                </c:pt>
                <c:pt idx="4392">
                  <c:v>4.4728958700000003</c:v>
                </c:pt>
                <c:pt idx="4393">
                  <c:v>4.4734990999999997</c:v>
                </c:pt>
                <c:pt idx="4394">
                  <c:v>4.4743034100000001</c:v>
                </c:pt>
                <c:pt idx="4395">
                  <c:v>4.4749066400000004</c:v>
                </c:pt>
                <c:pt idx="4396">
                  <c:v>4.4753087999999996</c:v>
                </c:pt>
                <c:pt idx="4397">
                  <c:v>4.4765152600000002</c:v>
                </c:pt>
                <c:pt idx="4398">
                  <c:v>4.4769174100000004</c:v>
                </c:pt>
                <c:pt idx="4399">
                  <c:v>4.4773195699999997</c:v>
                </c:pt>
                <c:pt idx="4400">
                  <c:v>4.4783249500000002</c:v>
                </c:pt>
                <c:pt idx="4401">
                  <c:v>4.4791292599999997</c:v>
                </c:pt>
                <c:pt idx="4402">
                  <c:v>4.47993357</c:v>
                </c:pt>
                <c:pt idx="4403">
                  <c:v>4.4807378800000004</c:v>
                </c:pt>
                <c:pt idx="4404">
                  <c:v>4.4811400299999997</c:v>
                </c:pt>
                <c:pt idx="4405">
                  <c:v>4.4825475700000004</c:v>
                </c:pt>
                <c:pt idx="4406">
                  <c:v>4.4831507999999998</c:v>
                </c:pt>
                <c:pt idx="4407">
                  <c:v>4.48375404</c:v>
                </c:pt>
                <c:pt idx="4408">
                  <c:v>4.4845583400000004</c:v>
                </c:pt>
                <c:pt idx="4409">
                  <c:v>4.4853626499999999</c:v>
                </c:pt>
                <c:pt idx="4410">
                  <c:v>4.4853626499999999</c:v>
                </c:pt>
                <c:pt idx="4411">
                  <c:v>4.4865691200000004</c:v>
                </c:pt>
                <c:pt idx="4412">
                  <c:v>4.4879766600000002</c:v>
                </c:pt>
                <c:pt idx="4413">
                  <c:v>4.4885798899999996</c:v>
                </c:pt>
                <c:pt idx="4414">
                  <c:v>4.4891831199999999</c:v>
                </c:pt>
                <c:pt idx="4415">
                  <c:v>4.4897863500000001</c:v>
                </c:pt>
                <c:pt idx="4416">
                  <c:v>4.4903895800000004</c:v>
                </c:pt>
                <c:pt idx="4417">
                  <c:v>4.49139497</c:v>
                </c:pt>
                <c:pt idx="4418">
                  <c:v>4.4919982000000003</c:v>
                </c:pt>
                <c:pt idx="4419">
                  <c:v>4.4928025099999997</c:v>
                </c:pt>
                <c:pt idx="4420">
                  <c:v>4.4936068200000001</c:v>
                </c:pt>
                <c:pt idx="4421">
                  <c:v>4.4942100500000004</c:v>
                </c:pt>
                <c:pt idx="4422">
                  <c:v>4.4950143599999999</c:v>
                </c:pt>
                <c:pt idx="4423">
                  <c:v>4.4960197400000004</c:v>
                </c:pt>
                <c:pt idx="4424">
                  <c:v>4.4970251299999999</c:v>
                </c:pt>
                <c:pt idx="4425">
                  <c:v>4.4974272800000001</c:v>
                </c:pt>
                <c:pt idx="4426">
                  <c:v>4.4982315899999996</c:v>
                </c:pt>
                <c:pt idx="4427">
                  <c:v>4.4990359</c:v>
                </c:pt>
                <c:pt idx="4428">
                  <c:v>4.5002423599999997</c:v>
                </c:pt>
                <c:pt idx="4429">
                  <c:v>4.50084559</c:v>
                </c:pt>
                <c:pt idx="4430">
                  <c:v>4.5012477500000001</c:v>
                </c:pt>
                <c:pt idx="4431">
                  <c:v>4.5026552899999999</c:v>
                </c:pt>
                <c:pt idx="4432">
                  <c:v>4.50285636</c:v>
                </c:pt>
                <c:pt idx="4433">
                  <c:v>4.5042638999999998</c:v>
                </c:pt>
                <c:pt idx="4434">
                  <c:v>4.5050682100000001</c:v>
                </c:pt>
                <c:pt idx="4435">
                  <c:v>4.5058725199999996</c:v>
                </c:pt>
                <c:pt idx="4436">
                  <c:v>4.50687791</c:v>
                </c:pt>
                <c:pt idx="4437">
                  <c:v>4.5074811400000003</c:v>
                </c:pt>
                <c:pt idx="4438">
                  <c:v>4.5078832899999997</c:v>
                </c:pt>
                <c:pt idx="4439">
                  <c:v>4.5090897500000002</c:v>
                </c:pt>
                <c:pt idx="4440">
                  <c:v>4.5102962199999999</c:v>
                </c:pt>
                <c:pt idx="4441">
                  <c:v>4.5115026800000004</c:v>
                </c:pt>
                <c:pt idx="4442">
                  <c:v>4.5119048299999998</c:v>
                </c:pt>
                <c:pt idx="4443">
                  <c:v>4.5131113000000003</c:v>
                </c:pt>
                <c:pt idx="4444">
                  <c:v>4.5141166799999999</c:v>
                </c:pt>
                <c:pt idx="4445">
                  <c:v>4.5302028500000002</c:v>
                </c:pt>
                <c:pt idx="4446">
                  <c:v>4.5306050100000004</c:v>
                </c:pt>
                <c:pt idx="4447">
                  <c:v>4.5302028500000002</c:v>
                </c:pt>
                <c:pt idx="4448">
                  <c:v>4.5304039300000003</c:v>
                </c:pt>
                <c:pt idx="4449">
                  <c:v>4.5304039300000003</c:v>
                </c:pt>
                <c:pt idx="4450">
                  <c:v>4.5310071599999997</c:v>
                </c:pt>
                <c:pt idx="4451">
                  <c:v>4.5314093199999999</c:v>
                </c:pt>
                <c:pt idx="4452">
                  <c:v>4.5322136300000002</c:v>
                </c:pt>
                <c:pt idx="4453">
                  <c:v>4.5330179299999998</c:v>
                </c:pt>
                <c:pt idx="4454">
                  <c:v>4.5334200899999999</c:v>
                </c:pt>
                <c:pt idx="4455">
                  <c:v>4.5344254700000004</c:v>
                </c:pt>
                <c:pt idx="4456">
                  <c:v>4.5350287099999997</c:v>
                </c:pt>
                <c:pt idx="4457">
                  <c:v>4.53563194</c:v>
                </c:pt>
                <c:pt idx="4458">
                  <c:v>4.5366373199999996</c:v>
                </c:pt>
                <c:pt idx="4459">
                  <c:v>4.5370394799999998</c:v>
                </c:pt>
                <c:pt idx="4460">
                  <c:v>4.5380448600000003</c:v>
                </c:pt>
                <c:pt idx="4461">
                  <c:v>4.5384470200000004</c:v>
                </c:pt>
                <c:pt idx="4462">
                  <c:v>4.5390502499999998</c:v>
                </c:pt>
                <c:pt idx="4463">
                  <c:v>4.5400556300000003</c:v>
                </c:pt>
                <c:pt idx="4464">
                  <c:v>4.5404577899999996</c:v>
                </c:pt>
                <c:pt idx="4465">
                  <c:v>4.5414631700000001</c:v>
                </c:pt>
                <c:pt idx="4466">
                  <c:v>4.5424685599999997</c:v>
                </c:pt>
                <c:pt idx="4467">
                  <c:v>4.5430717899999999</c:v>
                </c:pt>
                <c:pt idx="4468">
                  <c:v>4.5440771800000004</c:v>
                </c:pt>
                <c:pt idx="4469">
                  <c:v>4.5448814899999999</c:v>
                </c:pt>
                <c:pt idx="4470">
                  <c:v>4.5448814899999999</c:v>
                </c:pt>
                <c:pt idx="4471">
                  <c:v>4.5458868700000004</c:v>
                </c:pt>
                <c:pt idx="4472">
                  <c:v>4.5466911799999998</c:v>
                </c:pt>
                <c:pt idx="4473">
                  <c:v>4.5476965700000003</c:v>
                </c:pt>
                <c:pt idx="4474">
                  <c:v>4.5480987199999996</c:v>
                </c:pt>
                <c:pt idx="4475">
                  <c:v>4.5493051800000002</c:v>
                </c:pt>
                <c:pt idx="4476">
                  <c:v>4.5501094899999996</c:v>
                </c:pt>
                <c:pt idx="4477">
                  <c:v>4.5507127199999999</c:v>
                </c:pt>
                <c:pt idx="4478">
                  <c:v>4.5513159500000002</c:v>
                </c:pt>
                <c:pt idx="4479">
                  <c:v>4.5521202599999997</c:v>
                </c:pt>
                <c:pt idx="4480">
                  <c:v>4.5529245700000001</c:v>
                </c:pt>
                <c:pt idx="4481">
                  <c:v>4.5537288800000004</c:v>
                </c:pt>
                <c:pt idx="4482">
                  <c:v>4.5545331899999999</c:v>
                </c:pt>
                <c:pt idx="4483">
                  <c:v>4.5549353400000001</c:v>
                </c:pt>
                <c:pt idx="4484">
                  <c:v>4.5561418099999997</c:v>
                </c:pt>
                <c:pt idx="4485">
                  <c:v>4.5565439599999999</c:v>
                </c:pt>
                <c:pt idx="4486">
                  <c:v>4.5573482700000003</c:v>
                </c:pt>
                <c:pt idx="4487">
                  <c:v>4.5583536499999999</c:v>
                </c:pt>
                <c:pt idx="4488">
                  <c:v>4.5589568900000002</c:v>
                </c:pt>
                <c:pt idx="4489">
                  <c:v>4.5601633499999998</c:v>
                </c:pt>
                <c:pt idx="4490">
                  <c:v>4.5605655</c:v>
                </c:pt>
                <c:pt idx="4491">
                  <c:v>4.5617719699999997</c:v>
                </c:pt>
                <c:pt idx="4492">
                  <c:v>4.5625762700000001</c:v>
                </c:pt>
                <c:pt idx="4493">
                  <c:v>4.5631795100000003</c:v>
                </c:pt>
                <c:pt idx="4494">
                  <c:v>4.5639838099999999</c:v>
                </c:pt>
                <c:pt idx="4495">
                  <c:v>4.5649892000000003</c:v>
                </c:pt>
                <c:pt idx="4496">
                  <c:v>4.5657935099999998</c:v>
                </c:pt>
                <c:pt idx="4497">
                  <c:v>4.5663967400000001</c:v>
                </c:pt>
                <c:pt idx="4498">
                  <c:v>4.5672010500000004</c:v>
                </c:pt>
                <c:pt idx="4499">
                  <c:v>4.56820644</c:v>
                </c:pt>
                <c:pt idx="4500">
                  <c:v>4.5694128999999997</c:v>
                </c:pt>
                <c:pt idx="4501">
                  <c:v>4.57001613</c:v>
                </c:pt>
                <c:pt idx="4502">
                  <c:v>4.5710215200000004</c:v>
                </c:pt>
                <c:pt idx="4503">
                  <c:v>4.5718258199999999</c:v>
                </c:pt>
                <c:pt idx="4504">
                  <c:v>4.5726301300000003</c:v>
                </c:pt>
                <c:pt idx="4505">
                  <c:v>4.5885152299999996</c:v>
                </c:pt>
                <c:pt idx="4506">
                  <c:v>4.5889173799999998</c:v>
                </c:pt>
                <c:pt idx="4507">
                  <c:v>4.58931954</c:v>
                </c:pt>
                <c:pt idx="4508">
                  <c:v>4.5895206100000001</c:v>
                </c:pt>
                <c:pt idx="4509">
                  <c:v>4.5895206100000001</c:v>
                </c:pt>
                <c:pt idx="4510">
                  <c:v>4.5899227700000003</c:v>
                </c:pt>
                <c:pt idx="4511">
                  <c:v>4.5905259999999997</c:v>
                </c:pt>
                <c:pt idx="4512">
                  <c:v>4.5907270799999997</c:v>
                </c:pt>
                <c:pt idx="4513">
                  <c:v>4.59133031</c:v>
                </c:pt>
                <c:pt idx="4514">
                  <c:v>4.5921346200000004</c:v>
                </c:pt>
                <c:pt idx="4515">
                  <c:v>4.5927378499999998</c:v>
                </c:pt>
                <c:pt idx="4516">
                  <c:v>4.59314</c:v>
                </c:pt>
                <c:pt idx="4517">
                  <c:v>4.5945475399999998</c:v>
                </c:pt>
                <c:pt idx="4518">
                  <c:v>4.5949496999999999</c:v>
                </c:pt>
                <c:pt idx="4519">
                  <c:v>4.5955529300000002</c:v>
                </c:pt>
                <c:pt idx="4520">
                  <c:v>4.5963572399999997</c:v>
                </c:pt>
                <c:pt idx="4521">
                  <c:v>4.59696047</c:v>
                </c:pt>
                <c:pt idx="4522">
                  <c:v>4.5977647800000003</c:v>
                </c:pt>
                <c:pt idx="4523">
                  <c:v>4.5991723200000001</c:v>
                </c:pt>
                <c:pt idx="4524">
                  <c:v>4.5993733900000002</c:v>
                </c:pt>
                <c:pt idx="4525">
                  <c:v>4.5999766199999996</c:v>
                </c:pt>
                <c:pt idx="4526">
                  <c:v>4.6009820100000001</c:v>
                </c:pt>
                <c:pt idx="4527">
                  <c:v>4.6013841700000002</c:v>
                </c:pt>
                <c:pt idx="4528">
                  <c:v>4.6023895499999998</c:v>
                </c:pt>
                <c:pt idx="4529">
                  <c:v>4.6029927800000001</c:v>
                </c:pt>
                <c:pt idx="4530">
                  <c:v>4.6037970899999996</c:v>
                </c:pt>
                <c:pt idx="4531">
                  <c:v>4.6044003199999999</c:v>
                </c:pt>
                <c:pt idx="4532">
                  <c:v>4.60480248</c:v>
                </c:pt>
                <c:pt idx="4533">
                  <c:v>4.6060089399999997</c:v>
                </c:pt>
                <c:pt idx="4534">
                  <c:v>4.60661217</c:v>
                </c:pt>
                <c:pt idx="4535">
                  <c:v>4.6072154000000003</c:v>
                </c:pt>
                <c:pt idx="4536">
                  <c:v>4.6082207899999998</c:v>
                </c:pt>
                <c:pt idx="4537">
                  <c:v>4.6092261700000003</c:v>
                </c:pt>
                <c:pt idx="4538">
                  <c:v>4.6098294099999997</c:v>
                </c:pt>
                <c:pt idx="4539">
                  <c:v>4.6106337100000001</c:v>
                </c:pt>
                <c:pt idx="4540">
                  <c:v>4.6114380199999996</c:v>
                </c:pt>
                <c:pt idx="4541">
                  <c:v>4.6120412499999999</c:v>
                </c:pt>
                <c:pt idx="4542">
                  <c:v>4.6130466400000003</c:v>
                </c:pt>
                <c:pt idx="4543">
                  <c:v>4.6134487899999996</c:v>
                </c:pt>
                <c:pt idx="4544">
                  <c:v>4.6146552600000001</c:v>
                </c:pt>
                <c:pt idx="4545">
                  <c:v>4.6152584900000004</c:v>
                </c:pt>
                <c:pt idx="4546">
                  <c:v>4.6158617199999998</c:v>
                </c:pt>
                <c:pt idx="4547">
                  <c:v>4.6170681800000004</c:v>
                </c:pt>
                <c:pt idx="4548">
                  <c:v>4.6178724899999999</c:v>
                </c:pt>
                <c:pt idx="4549">
                  <c:v>4.6188778800000003</c:v>
                </c:pt>
                <c:pt idx="4550">
                  <c:v>4.6194811099999997</c:v>
                </c:pt>
                <c:pt idx="4551">
                  <c:v>4.6202854200000001</c:v>
                </c:pt>
                <c:pt idx="4552">
                  <c:v>4.6206875700000003</c:v>
                </c:pt>
                <c:pt idx="4553">
                  <c:v>4.6216929599999999</c:v>
                </c:pt>
                <c:pt idx="4554">
                  <c:v>4.6222961900000001</c:v>
                </c:pt>
                <c:pt idx="4555">
                  <c:v>4.6237037299999999</c:v>
                </c:pt>
                <c:pt idx="4556">
                  <c:v>4.6241058800000001</c:v>
                </c:pt>
                <c:pt idx="4557">
                  <c:v>4.6247091200000003</c:v>
                </c:pt>
                <c:pt idx="4558">
                  <c:v>4.62591558</c:v>
                </c:pt>
                <c:pt idx="4559">
                  <c:v>4.6265188100000003</c:v>
                </c:pt>
                <c:pt idx="4560">
                  <c:v>4.6275241999999999</c:v>
                </c:pt>
                <c:pt idx="4561">
                  <c:v>4.6285295800000004</c:v>
                </c:pt>
                <c:pt idx="4562">
                  <c:v>4.6295349699999999</c:v>
                </c:pt>
                <c:pt idx="4563">
                  <c:v>4.6303392800000003</c:v>
                </c:pt>
                <c:pt idx="4564">
                  <c:v>4.6311435799999998</c:v>
                </c:pt>
                <c:pt idx="4565">
                  <c:v>4.6321489700000003</c:v>
                </c:pt>
                <c:pt idx="4566">
                  <c:v>4.63938775</c:v>
                </c:pt>
                <c:pt idx="4567">
                  <c:v>4.6484362199999998</c:v>
                </c:pt>
                <c:pt idx="4568">
                  <c:v>4.6484362199999998</c:v>
                </c:pt>
                <c:pt idx="4569">
                  <c:v>4.64883837</c:v>
                </c:pt>
                <c:pt idx="4570">
                  <c:v>4.6490394500000001</c:v>
                </c:pt>
                <c:pt idx="4571">
                  <c:v>4.6492405300000001</c:v>
                </c:pt>
                <c:pt idx="4572">
                  <c:v>4.6498437600000004</c:v>
                </c:pt>
                <c:pt idx="4573">
                  <c:v>4.6502459099999998</c:v>
                </c:pt>
                <c:pt idx="4574">
                  <c:v>4.6506480699999999</c:v>
                </c:pt>
                <c:pt idx="4575">
                  <c:v>4.6514523800000003</c:v>
                </c:pt>
                <c:pt idx="4576">
                  <c:v>4.6518545299999996</c:v>
                </c:pt>
                <c:pt idx="4577">
                  <c:v>4.65285992</c:v>
                </c:pt>
                <c:pt idx="4578">
                  <c:v>4.6538652999999996</c:v>
                </c:pt>
                <c:pt idx="4579">
                  <c:v>4.6544685299999999</c:v>
                </c:pt>
                <c:pt idx="4580">
                  <c:v>4.65466961</c:v>
                </c:pt>
                <c:pt idx="4581">
                  <c:v>4.6560771499999998</c:v>
                </c:pt>
                <c:pt idx="4582">
                  <c:v>4.6564793099999999</c:v>
                </c:pt>
                <c:pt idx="4583">
                  <c:v>4.6568814600000001</c:v>
                </c:pt>
                <c:pt idx="4584">
                  <c:v>4.6578868499999997</c:v>
                </c:pt>
                <c:pt idx="4585">
                  <c:v>4.65849008</c:v>
                </c:pt>
                <c:pt idx="4586">
                  <c:v>4.6592943900000003</c:v>
                </c:pt>
                <c:pt idx="4587">
                  <c:v>4.6598976199999997</c:v>
                </c:pt>
                <c:pt idx="4588">
                  <c:v>4.66050085</c:v>
                </c:pt>
                <c:pt idx="4589">
                  <c:v>4.6617073099999997</c:v>
                </c:pt>
                <c:pt idx="4590">
                  <c:v>4.6621094699999999</c:v>
                </c:pt>
                <c:pt idx="4591">
                  <c:v>4.6627127000000002</c:v>
                </c:pt>
                <c:pt idx="4592">
                  <c:v>4.6633159300000004</c:v>
                </c:pt>
                <c:pt idx="4593">
                  <c:v>4.6641202399999999</c:v>
                </c:pt>
                <c:pt idx="4594">
                  <c:v>4.6649245500000003</c:v>
                </c:pt>
                <c:pt idx="4595">
                  <c:v>4.6657288599999998</c:v>
                </c:pt>
                <c:pt idx="4596">
                  <c:v>4.66633209</c:v>
                </c:pt>
                <c:pt idx="4597">
                  <c:v>4.6671364000000004</c:v>
                </c:pt>
                <c:pt idx="4598">
                  <c:v>4.66814178</c:v>
                </c:pt>
                <c:pt idx="4599">
                  <c:v>4.6685439400000002</c:v>
                </c:pt>
                <c:pt idx="4600">
                  <c:v>4.6695493199999998</c:v>
                </c:pt>
                <c:pt idx="4601">
                  <c:v>4.6697503999999999</c:v>
                </c:pt>
                <c:pt idx="4602">
                  <c:v>4.6701525500000001</c:v>
                </c:pt>
                <c:pt idx="4603">
                  <c:v>4.6713590199999997</c:v>
                </c:pt>
                <c:pt idx="4604">
                  <c:v>4.6723644000000002</c:v>
                </c:pt>
                <c:pt idx="4605">
                  <c:v>4.6733697899999997</c:v>
                </c:pt>
                <c:pt idx="4606">
                  <c:v>4.67377194</c:v>
                </c:pt>
                <c:pt idx="4607">
                  <c:v>4.67397302</c:v>
                </c:pt>
                <c:pt idx="4608">
                  <c:v>4.6751794799999997</c:v>
                </c:pt>
                <c:pt idx="4609">
                  <c:v>4.6755816399999999</c:v>
                </c:pt>
                <c:pt idx="4610">
                  <c:v>4.6763859500000002</c:v>
                </c:pt>
                <c:pt idx="4611">
                  <c:v>4.6773913299999998</c:v>
                </c:pt>
                <c:pt idx="4612">
                  <c:v>4.6785977900000004</c:v>
                </c:pt>
                <c:pt idx="4613">
                  <c:v>4.6789999499999997</c:v>
                </c:pt>
                <c:pt idx="4614">
                  <c:v>4.67960318</c:v>
                </c:pt>
                <c:pt idx="4615">
                  <c:v>4.6804074900000003</c:v>
                </c:pt>
                <c:pt idx="4616">
                  <c:v>4.6812117999999998</c:v>
                </c:pt>
                <c:pt idx="4617">
                  <c:v>4.6820161100000002</c:v>
                </c:pt>
                <c:pt idx="4618">
                  <c:v>4.6828204199999997</c:v>
                </c:pt>
                <c:pt idx="4619">
                  <c:v>4.6832225699999999</c:v>
                </c:pt>
                <c:pt idx="4620">
                  <c:v>4.6846301099999996</c:v>
                </c:pt>
                <c:pt idx="4621">
                  <c:v>4.6856355000000001</c:v>
                </c:pt>
                <c:pt idx="4622">
                  <c:v>4.6862387300000004</c:v>
                </c:pt>
                <c:pt idx="4623">
                  <c:v>4.6868419599999998</c:v>
                </c:pt>
                <c:pt idx="4624">
                  <c:v>4.6880484200000003</c:v>
                </c:pt>
                <c:pt idx="4625">
                  <c:v>4.6886516499999997</c:v>
                </c:pt>
                <c:pt idx="4626">
                  <c:v>4.6898581200000002</c:v>
                </c:pt>
                <c:pt idx="4627">
                  <c:v>4.6906624199999998</c:v>
                </c:pt>
                <c:pt idx="4628">
                  <c:v>4.6916678100000002</c:v>
                </c:pt>
                <c:pt idx="4629">
                  <c:v>4.6928742699999999</c:v>
                </c:pt>
                <c:pt idx="4630">
                  <c:v>4.7087593700000001</c:v>
                </c:pt>
                <c:pt idx="4631">
                  <c:v>4.7091615200000003</c:v>
                </c:pt>
                <c:pt idx="4632">
                  <c:v>4.7091615200000003</c:v>
                </c:pt>
                <c:pt idx="4633">
                  <c:v>4.7093626000000004</c:v>
                </c:pt>
                <c:pt idx="4634">
                  <c:v>4.7087593700000001</c:v>
                </c:pt>
                <c:pt idx="4635">
                  <c:v>4.7089604500000002</c:v>
                </c:pt>
                <c:pt idx="4636">
                  <c:v>4.7103679899999999</c:v>
                </c:pt>
                <c:pt idx="4637">
                  <c:v>4.7103679899999999</c:v>
                </c:pt>
                <c:pt idx="4638">
                  <c:v>4.7113733699999996</c:v>
                </c:pt>
                <c:pt idx="4639">
                  <c:v>4.7119765999999998</c:v>
                </c:pt>
                <c:pt idx="4640">
                  <c:v>4.71237876</c:v>
                </c:pt>
                <c:pt idx="4641">
                  <c:v>4.7129819900000003</c:v>
                </c:pt>
                <c:pt idx="4642">
                  <c:v>4.7137862999999998</c:v>
                </c:pt>
                <c:pt idx="4643">
                  <c:v>4.7145906100000001</c:v>
                </c:pt>
                <c:pt idx="4644">
                  <c:v>4.7151938400000004</c:v>
                </c:pt>
                <c:pt idx="4645">
                  <c:v>4.7157970699999998</c:v>
                </c:pt>
                <c:pt idx="4646">
                  <c:v>4.71619923</c:v>
                </c:pt>
                <c:pt idx="4647">
                  <c:v>4.7172046099999996</c:v>
                </c:pt>
                <c:pt idx="4648">
                  <c:v>4.7174056899999997</c:v>
                </c:pt>
                <c:pt idx="4649">
                  <c:v>4.7188132300000003</c:v>
                </c:pt>
                <c:pt idx="4650">
                  <c:v>4.7196175399999998</c:v>
                </c:pt>
                <c:pt idx="4651">
                  <c:v>4.72001969</c:v>
                </c:pt>
                <c:pt idx="4652">
                  <c:v>4.7210250800000004</c:v>
                </c:pt>
                <c:pt idx="4653">
                  <c:v>4.7216283099999998</c:v>
                </c:pt>
                <c:pt idx="4654">
                  <c:v>4.7224326200000002</c:v>
                </c:pt>
                <c:pt idx="4655">
                  <c:v>4.7232369299999997</c:v>
                </c:pt>
                <c:pt idx="4656">
                  <c:v>4.7234379999999998</c:v>
                </c:pt>
                <c:pt idx="4657">
                  <c:v>4.7242423100000002</c:v>
                </c:pt>
                <c:pt idx="4658">
                  <c:v>4.7256498499999999</c:v>
                </c:pt>
                <c:pt idx="4659">
                  <c:v>4.72585093</c:v>
                </c:pt>
                <c:pt idx="4660">
                  <c:v>4.7266552400000004</c:v>
                </c:pt>
                <c:pt idx="4661">
                  <c:v>4.7274595499999998</c:v>
                </c:pt>
                <c:pt idx="4662">
                  <c:v>4.7286660100000004</c:v>
                </c:pt>
                <c:pt idx="4663">
                  <c:v>4.7290681599999997</c:v>
                </c:pt>
                <c:pt idx="4664">
                  <c:v>4.7296714</c:v>
                </c:pt>
                <c:pt idx="4665">
                  <c:v>4.7306767799999996</c:v>
                </c:pt>
                <c:pt idx="4666">
                  <c:v>4.7314810899999999</c:v>
                </c:pt>
                <c:pt idx="4667">
                  <c:v>4.7326875499999996</c:v>
                </c:pt>
                <c:pt idx="4668">
                  <c:v>4.7330897099999998</c:v>
                </c:pt>
                <c:pt idx="4669">
                  <c:v>4.7340950900000003</c:v>
                </c:pt>
                <c:pt idx="4670">
                  <c:v>4.7346983299999996</c:v>
                </c:pt>
                <c:pt idx="4671">
                  <c:v>4.73550263</c:v>
                </c:pt>
                <c:pt idx="4672">
                  <c:v>4.7365080199999996</c:v>
                </c:pt>
                <c:pt idx="4673">
                  <c:v>4.7369101699999998</c:v>
                </c:pt>
                <c:pt idx="4674">
                  <c:v>4.7379155600000002</c:v>
                </c:pt>
                <c:pt idx="4675">
                  <c:v>4.7389209499999998</c:v>
                </c:pt>
                <c:pt idx="4676">
                  <c:v>4.7393231</c:v>
                </c:pt>
                <c:pt idx="4677">
                  <c:v>4.7403284899999996</c:v>
                </c:pt>
                <c:pt idx="4678">
                  <c:v>4.7415349500000001</c:v>
                </c:pt>
                <c:pt idx="4679">
                  <c:v>4.7423392599999996</c:v>
                </c:pt>
                <c:pt idx="4680">
                  <c:v>4.7427414099999998</c:v>
                </c:pt>
                <c:pt idx="4681">
                  <c:v>4.7435457200000002</c:v>
                </c:pt>
                <c:pt idx="4682">
                  <c:v>4.7447521799999999</c:v>
                </c:pt>
                <c:pt idx="4683">
                  <c:v>4.74515434</c:v>
                </c:pt>
                <c:pt idx="4684">
                  <c:v>4.7463607999999997</c:v>
                </c:pt>
                <c:pt idx="4685">
                  <c:v>4.7471651100000001</c:v>
                </c:pt>
                <c:pt idx="4686">
                  <c:v>4.7477683400000004</c:v>
                </c:pt>
                <c:pt idx="4687">
                  <c:v>4.7487737299999999</c:v>
                </c:pt>
                <c:pt idx="4688">
                  <c:v>4.7495780400000003</c:v>
                </c:pt>
                <c:pt idx="4689">
                  <c:v>4.7503823499999998</c:v>
                </c:pt>
                <c:pt idx="4690">
                  <c:v>4.7515888100000003</c:v>
                </c:pt>
                <c:pt idx="4691">
                  <c:v>4.75279527</c:v>
                </c:pt>
                <c:pt idx="4692">
                  <c:v>4.7696857499999998</c:v>
                </c:pt>
                <c:pt idx="4693">
                  <c:v>4.7690825200000004</c:v>
                </c:pt>
                <c:pt idx="4694">
                  <c:v>4.7692835999999996</c:v>
                </c:pt>
                <c:pt idx="4695">
                  <c:v>4.7696857499999998</c:v>
                </c:pt>
                <c:pt idx="4696">
                  <c:v>4.7696857499999998</c:v>
                </c:pt>
                <c:pt idx="4697">
                  <c:v>4.7698868299999999</c:v>
                </c:pt>
                <c:pt idx="4698">
                  <c:v>4.7704900600000002</c:v>
                </c:pt>
                <c:pt idx="4699">
                  <c:v>4.7706911400000003</c:v>
                </c:pt>
                <c:pt idx="4700">
                  <c:v>4.7718976</c:v>
                </c:pt>
                <c:pt idx="4701">
                  <c:v>4.7725008400000002</c:v>
                </c:pt>
                <c:pt idx="4702">
                  <c:v>4.7733051399999997</c:v>
                </c:pt>
                <c:pt idx="4703">
                  <c:v>4.77390838</c:v>
                </c:pt>
                <c:pt idx="4704">
                  <c:v>4.7741094500000001</c:v>
                </c:pt>
                <c:pt idx="4705">
                  <c:v>4.7753159199999997</c:v>
                </c:pt>
                <c:pt idx="4706">
                  <c:v>4.77591915</c:v>
                </c:pt>
                <c:pt idx="4707">
                  <c:v>4.7769245299999996</c:v>
                </c:pt>
                <c:pt idx="4708">
                  <c:v>4.7775277599999999</c:v>
                </c:pt>
                <c:pt idx="4709">
                  <c:v>4.7779299200000001</c:v>
                </c:pt>
                <c:pt idx="4710">
                  <c:v>4.7789353099999996</c:v>
                </c:pt>
                <c:pt idx="4711">
                  <c:v>4.7795385399999999</c:v>
                </c:pt>
                <c:pt idx="4712">
                  <c:v>4.7801417700000002</c:v>
                </c:pt>
                <c:pt idx="4713">
                  <c:v>4.7809460799999997</c:v>
                </c:pt>
                <c:pt idx="4714">
                  <c:v>4.78175039</c:v>
                </c:pt>
                <c:pt idx="4715">
                  <c:v>4.7825546900000004</c:v>
                </c:pt>
                <c:pt idx="4716">
                  <c:v>4.7831579299999998</c:v>
                </c:pt>
                <c:pt idx="4717">
                  <c:v>4.7839622300000002</c:v>
                </c:pt>
                <c:pt idx="4718">
                  <c:v>4.7847665399999997</c:v>
                </c:pt>
                <c:pt idx="4719">
                  <c:v>4.78536977</c:v>
                </c:pt>
                <c:pt idx="4720">
                  <c:v>4.7859730100000002</c:v>
                </c:pt>
                <c:pt idx="4721">
                  <c:v>4.7869783899999998</c:v>
                </c:pt>
                <c:pt idx="4722">
                  <c:v>4.7879837800000002</c:v>
                </c:pt>
                <c:pt idx="4723">
                  <c:v>4.7891902399999999</c:v>
                </c:pt>
                <c:pt idx="4724">
                  <c:v>4.7895924000000001</c:v>
                </c:pt>
                <c:pt idx="4725">
                  <c:v>4.7901956300000004</c:v>
                </c:pt>
                <c:pt idx="4726">
                  <c:v>4.7914020900000001</c:v>
                </c:pt>
                <c:pt idx="4727">
                  <c:v>4.7916031700000001</c:v>
                </c:pt>
                <c:pt idx="4728">
                  <c:v>4.7926085499999997</c:v>
                </c:pt>
                <c:pt idx="4729">
                  <c:v>4.7934128600000001</c:v>
                </c:pt>
                <c:pt idx="4730">
                  <c:v>4.7940160900000004</c:v>
                </c:pt>
                <c:pt idx="4731">
                  <c:v>4.79522256</c:v>
                </c:pt>
                <c:pt idx="4732">
                  <c:v>4.79522256</c:v>
                </c:pt>
                <c:pt idx="4733">
                  <c:v>4.7962279399999996</c:v>
                </c:pt>
                <c:pt idx="4734">
                  <c:v>4.79703225</c:v>
                </c:pt>
                <c:pt idx="4735">
                  <c:v>4.7978365600000004</c:v>
                </c:pt>
                <c:pt idx="4736">
                  <c:v>4.7982387099999997</c:v>
                </c:pt>
                <c:pt idx="4737">
                  <c:v>4.7992441000000001</c:v>
                </c:pt>
                <c:pt idx="4738">
                  <c:v>4.8000484099999996</c:v>
                </c:pt>
                <c:pt idx="4739">
                  <c:v>4.80085272</c:v>
                </c:pt>
                <c:pt idx="4740">
                  <c:v>4.8014559500000003</c:v>
                </c:pt>
                <c:pt idx="4741">
                  <c:v>4.8022602599999997</c:v>
                </c:pt>
                <c:pt idx="4742">
                  <c:v>4.8030645700000001</c:v>
                </c:pt>
                <c:pt idx="4743">
                  <c:v>4.8038688799999996</c:v>
                </c:pt>
                <c:pt idx="4744">
                  <c:v>4.8050753400000001</c:v>
                </c:pt>
                <c:pt idx="4745">
                  <c:v>4.8052764200000002</c:v>
                </c:pt>
                <c:pt idx="4746">
                  <c:v>4.80668396</c:v>
                </c:pt>
                <c:pt idx="4747">
                  <c:v>4.8076893399999996</c:v>
                </c:pt>
                <c:pt idx="4748">
                  <c:v>4.80869473</c:v>
                </c:pt>
                <c:pt idx="4749">
                  <c:v>4.8090968800000002</c:v>
                </c:pt>
                <c:pt idx="4750">
                  <c:v>4.8099011899999997</c:v>
                </c:pt>
                <c:pt idx="4751">
                  <c:v>4.8111076500000003</c:v>
                </c:pt>
                <c:pt idx="4752">
                  <c:v>4.8123141199999999</c:v>
                </c:pt>
                <c:pt idx="4753">
                  <c:v>4.8127162700000001</c:v>
                </c:pt>
                <c:pt idx="4754">
                  <c:v>4.8292045999999997</c:v>
                </c:pt>
                <c:pt idx="4755">
                  <c:v>4.8294056799999998</c:v>
                </c:pt>
                <c:pt idx="4756">
                  <c:v>4.8300089100000001</c:v>
                </c:pt>
                <c:pt idx="4757">
                  <c:v>4.82980783</c:v>
                </c:pt>
                <c:pt idx="4758">
                  <c:v>4.8300089100000001</c:v>
                </c:pt>
                <c:pt idx="4759">
                  <c:v>4.8304110700000003</c:v>
                </c:pt>
                <c:pt idx="4760">
                  <c:v>4.8308132199999996</c:v>
                </c:pt>
                <c:pt idx="4761">
                  <c:v>4.8314164499999999</c:v>
                </c:pt>
                <c:pt idx="4762">
                  <c:v>4.8322207600000002</c:v>
                </c:pt>
                <c:pt idx="4763">
                  <c:v>4.8326229100000004</c:v>
                </c:pt>
                <c:pt idx="4764">
                  <c:v>4.8334272199999999</c:v>
                </c:pt>
                <c:pt idx="4765">
                  <c:v>4.8340304500000002</c:v>
                </c:pt>
                <c:pt idx="4766">
                  <c:v>4.8346336900000004</c:v>
                </c:pt>
                <c:pt idx="4767">
                  <c:v>4.8354379999999999</c:v>
                </c:pt>
                <c:pt idx="4768">
                  <c:v>4.8360412300000002</c:v>
                </c:pt>
                <c:pt idx="4769">
                  <c:v>4.8368455399999997</c:v>
                </c:pt>
                <c:pt idx="4770">
                  <c:v>4.83744877</c:v>
                </c:pt>
                <c:pt idx="4771">
                  <c:v>4.8386552299999996</c:v>
                </c:pt>
                <c:pt idx="4772">
                  <c:v>4.8390573799999999</c:v>
                </c:pt>
                <c:pt idx="4773">
                  <c:v>4.8396606200000001</c:v>
                </c:pt>
                <c:pt idx="4774">
                  <c:v>4.8408670799999998</c:v>
                </c:pt>
                <c:pt idx="4775">
                  <c:v>4.8410681599999998</c:v>
                </c:pt>
                <c:pt idx="4776">
                  <c:v>4.8420735400000003</c:v>
                </c:pt>
                <c:pt idx="4777">
                  <c:v>4.8430789299999999</c:v>
                </c:pt>
                <c:pt idx="4778">
                  <c:v>4.8438832400000003</c:v>
                </c:pt>
                <c:pt idx="4779">
                  <c:v>4.8444864699999997</c:v>
                </c:pt>
                <c:pt idx="4780">
                  <c:v>4.8454918500000002</c:v>
                </c:pt>
                <c:pt idx="4781">
                  <c:v>4.8458940100000003</c:v>
                </c:pt>
                <c:pt idx="4782">
                  <c:v>4.8464972399999997</c:v>
                </c:pt>
                <c:pt idx="4783">
                  <c:v>4.8475026300000001</c:v>
                </c:pt>
                <c:pt idx="4784">
                  <c:v>4.8481058600000004</c:v>
                </c:pt>
                <c:pt idx="4785">
                  <c:v>4.8497144800000003</c:v>
                </c:pt>
                <c:pt idx="4786">
                  <c:v>4.8565510999999999</c:v>
                </c:pt>
                <c:pt idx="4787">
                  <c:v>4.8565510999999999</c:v>
                </c:pt>
                <c:pt idx="4788">
                  <c:v>4.8561489499999997</c:v>
                </c:pt>
                <c:pt idx="4789">
                  <c:v>4.8561489499999997</c:v>
                </c:pt>
                <c:pt idx="4790">
                  <c:v>4.85675218</c:v>
                </c:pt>
                <c:pt idx="4791">
                  <c:v>4.8575564900000003</c:v>
                </c:pt>
                <c:pt idx="4792">
                  <c:v>4.8583607999999998</c:v>
                </c:pt>
                <c:pt idx="4793">
                  <c:v>4.8591651000000002</c:v>
                </c:pt>
                <c:pt idx="4794">
                  <c:v>4.8595672600000004</c:v>
                </c:pt>
                <c:pt idx="4795">
                  <c:v>4.8603715699999999</c:v>
                </c:pt>
                <c:pt idx="4796">
                  <c:v>4.8613769500000004</c:v>
                </c:pt>
                <c:pt idx="4797">
                  <c:v>4.8623823399999999</c:v>
                </c:pt>
                <c:pt idx="4798">
                  <c:v>4.8627844900000001</c:v>
                </c:pt>
                <c:pt idx="4799">
                  <c:v>4.8639909599999998</c:v>
                </c:pt>
                <c:pt idx="4800">
                  <c:v>4.86459419</c:v>
                </c:pt>
                <c:pt idx="4801">
                  <c:v>4.8651974200000003</c:v>
                </c:pt>
                <c:pt idx="4802">
                  <c:v>4.8658006499999997</c:v>
                </c:pt>
                <c:pt idx="4803">
                  <c:v>4.8668060400000002</c:v>
                </c:pt>
                <c:pt idx="4804">
                  <c:v>4.8678114199999998</c:v>
                </c:pt>
                <c:pt idx="4805">
                  <c:v>4.86841466</c:v>
                </c:pt>
                <c:pt idx="4806">
                  <c:v>4.8690178900000003</c:v>
                </c:pt>
                <c:pt idx="4807">
                  <c:v>4.8706265000000002</c:v>
                </c:pt>
                <c:pt idx="4808">
                  <c:v>4.8710286600000003</c:v>
                </c:pt>
                <c:pt idx="4809">
                  <c:v>4.8714308099999997</c:v>
                </c:pt>
                <c:pt idx="4810">
                  <c:v>4.8726372800000002</c:v>
                </c:pt>
                <c:pt idx="4811">
                  <c:v>4.8732405099999996</c:v>
                </c:pt>
                <c:pt idx="4812">
                  <c:v>4.8738437399999999</c:v>
                </c:pt>
                <c:pt idx="4813">
                  <c:v>4.8754523599999997</c:v>
                </c:pt>
                <c:pt idx="4814">
                  <c:v>4.8758545099999999</c:v>
                </c:pt>
                <c:pt idx="4815">
                  <c:v>4.8768599000000004</c:v>
                </c:pt>
                <c:pt idx="4816">
                  <c:v>4.8774631299999998</c:v>
                </c:pt>
                <c:pt idx="4817">
                  <c:v>4.87786528</c:v>
                </c:pt>
                <c:pt idx="4818">
                  <c:v>4.8792728199999997</c:v>
                </c:pt>
                <c:pt idx="4819">
                  <c:v>4.8796749799999999</c:v>
                </c:pt>
                <c:pt idx="4820">
                  <c:v>4.8810825199999996</c:v>
                </c:pt>
                <c:pt idx="4821">
                  <c:v>4.88188683</c:v>
                </c:pt>
                <c:pt idx="4822">
                  <c:v>4.8826911400000004</c:v>
                </c:pt>
                <c:pt idx="4823">
                  <c:v>4.8834954499999998</c:v>
                </c:pt>
                <c:pt idx="4824">
                  <c:v>4.8845008300000003</c:v>
                </c:pt>
                <c:pt idx="4825">
                  <c:v>4.8851040599999997</c:v>
                </c:pt>
                <c:pt idx="4826">
                  <c:v>4.88570729</c:v>
                </c:pt>
                <c:pt idx="4827">
                  <c:v>4.8871148299999998</c:v>
                </c:pt>
                <c:pt idx="4828">
                  <c:v>4.88751699</c:v>
                </c:pt>
                <c:pt idx="4829">
                  <c:v>4.8885223800000004</c:v>
                </c:pt>
                <c:pt idx="4830">
                  <c:v>4.8891256099999998</c:v>
                </c:pt>
                <c:pt idx="4831">
                  <c:v>4.8901309900000003</c:v>
                </c:pt>
                <c:pt idx="4832">
                  <c:v>4.8903320700000004</c:v>
                </c:pt>
                <c:pt idx="4833">
                  <c:v>4.8913374599999999</c:v>
                </c:pt>
                <c:pt idx="4834">
                  <c:v>4.8923428400000004</c:v>
                </c:pt>
                <c:pt idx="4835">
                  <c:v>4.8929460699999998</c:v>
                </c:pt>
                <c:pt idx="4836">
                  <c:v>4.8941525400000003</c:v>
                </c:pt>
                <c:pt idx="4837">
                  <c:v>4.8951579199999999</c:v>
                </c:pt>
                <c:pt idx="4838">
                  <c:v>4.8959622300000003</c:v>
                </c:pt>
                <c:pt idx="4839">
                  <c:v>4.8965654599999997</c:v>
                </c:pt>
                <c:pt idx="4840">
                  <c:v>4.8975708500000001</c:v>
                </c:pt>
                <c:pt idx="4841">
                  <c:v>4.8981740800000004</c:v>
                </c:pt>
                <c:pt idx="4842">
                  <c:v>4.8993805400000001</c:v>
                </c:pt>
                <c:pt idx="4843">
                  <c:v>4.8999837800000003</c:v>
                </c:pt>
                <c:pt idx="4844">
                  <c:v>4.9003859299999997</c:v>
                </c:pt>
                <c:pt idx="4845">
                  <c:v>4.9013913200000001</c:v>
                </c:pt>
                <c:pt idx="4846">
                  <c:v>4.9023966999999997</c:v>
                </c:pt>
                <c:pt idx="4847">
                  <c:v>4.9027988599999999</c:v>
                </c:pt>
                <c:pt idx="4848">
                  <c:v>4.9040053199999996</c:v>
                </c:pt>
                <c:pt idx="4849">
                  <c:v>4.9048096299999999</c:v>
                </c:pt>
                <c:pt idx="4850">
                  <c:v>4.9056139400000003</c:v>
                </c:pt>
                <c:pt idx="4851">
                  <c:v>4.9062171699999997</c:v>
                </c:pt>
                <c:pt idx="4852">
                  <c:v>4.90702148</c:v>
                </c:pt>
                <c:pt idx="4853">
                  <c:v>4.9082279399999997</c:v>
                </c:pt>
                <c:pt idx="4854">
                  <c:v>4.9090322500000001</c:v>
                </c:pt>
                <c:pt idx="4855">
                  <c:v>4.9098365599999996</c:v>
                </c:pt>
                <c:pt idx="4856">
                  <c:v>4.9106408699999999</c:v>
                </c:pt>
                <c:pt idx="4857">
                  <c:v>4.9112441000000002</c:v>
                </c:pt>
                <c:pt idx="4858">
                  <c:v>4.9118473299999996</c:v>
                </c:pt>
                <c:pt idx="4859">
                  <c:v>4.9128527200000001</c:v>
                </c:pt>
                <c:pt idx="4860">
                  <c:v>4.9140591799999997</c:v>
                </c:pt>
                <c:pt idx="4861">
                  <c:v>4.9148634900000001</c:v>
                </c:pt>
                <c:pt idx="4862">
                  <c:v>4.9154667200000004</c:v>
                </c:pt>
                <c:pt idx="4863">
                  <c:v>4.91647211</c:v>
                </c:pt>
                <c:pt idx="4864">
                  <c:v>4.9172764200000003</c:v>
                </c:pt>
                <c:pt idx="4865">
                  <c:v>4.9180807199999999</c:v>
                </c:pt>
                <c:pt idx="4866">
                  <c:v>4.9186839600000001</c:v>
                </c:pt>
                <c:pt idx="4867">
                  <c:v>4.9200914999999998</c:v>
                </c:pt>
                <c:pt idx="4868">
                  <c:v>4.9206947300000001</c:v>
                </c:pt>
                <c:pt idx="4869">
                  <c:v>4.9217001099999997</c:v>
                </c:pt>
                <c:pt idx="4870">
                  <c:v>4.9227055000000002</c:v>
                </c:pt>
                <c:pt idx="4871">
                  <c:v>4.9229065800000003</c:v>
                </c:pt>
                <c:pt idx="4872">
                  <c:v>4.9237108899999997</c:v>
                </c:pt>
                <c:pt idx="4873">
                  <c:v>4.9249173500000003</c:v>
                </c:pt>
                <c:pt idx="4874">
                  <c:v>4.9255205799999997</c:v>
                </c:pt>
                <c:pt idx="4875">
                  <c:v>4.9265259700000001</c:v>
                </c:pt>
                <c:pt idx="4876">
                  <c:v>4.9271292000000004</c:v>
                </c:pt>
                <c:pt idx="4877">
                  <c:v>4.9287378200000003</c:v>
                </c:pt>
                <c:pt idx="4878">
                  <c:v>4.9293410499999997</c:v>
                </c:pt>
                <c:pt idx="4879">
                  <c:v>4.9303464300000002</c:v>
                </c:pt>
                <c:pt idx="4880">
                  <c:v>4.9309496700000004</c:v>
                </c:pt>
                <c:pt idx="4881">
                  <c:v>4.9321561300000001</c:v>
                </c:pt>
                <c:pt idx="4882">
                  <c:v>4.9331615199999996</c:v>
                </c:pt>
                <c:pt idx="4883">
                  <c:v>4.9341669000000001</c:v>
                </c:pt>
                <c:pt idx="4884">
                  <c:v>4.9347701300000004</c:v>
                </c:pt>
                <c:pt idx="4885">
                  <c:v>4.93577552</c:v>
                </c:pt>
                <c:pt idx="4886">
                  <c:v>4.9369819799999997</c:v>
                </c:pt>
                <c:pt idx="4887">
                  <c:v>4.9373841399999998</c:v>
                </c:pt>
                <c:pt idx="4888">
                  <c:v>4.9393949099999999</c:v>
                </c:pt>
                <c:pt idx="4889">
                  <c:v>4.9406013700000004</c:v>
                </c:pt>
                <c:pt idx="4890">
                  <c:v>4.9482423100000004</c:v>
                </c:pt>
                <c:pt idx="4891">
                  <c:v>4.9494487700000001</c:v>
                </c:pt>
                <c:pt idx="4892">
                  <c:v>4.9506552299999997</c:v>
                </c:pt>
                <c:pt idx="4893">
                  <c:v>4.95125846</c:v>
                </c:pt>
                <c:pt idx="4894">
                  <c:v>4.9522638499999996</c:v>
                </c:pt>
                <c:pt idx="4895">
                  <c:v>4.9522638499999996</c:v>
                </c:pt>
                <c:pt idx="4896">
                  <c:v>4.9534703100000002</c:v>
                </c:pt>
                <c:pt idx="4897">
                  <c:v>4.9542746199999996</c:v>
                </c:pt>
                <c:pt idx="4898">
                  <c:v>4.9554810900000001</c:v>
                </c:pt>
                <c:pt idx="4899">
                  <c:v>4.9560843200000004</c:v>
                </c:pt>
                <c:pt idx="4900">
                  <c:v>4.9568886299999999</c:v>
                </c:pt>
                <c:pt idx="4901">
                  <c:v>4.9578940100000004</c:v>
                </c:pt>
                <c:pt idx="4902">
                  <c:v>4.9588994</c:v>
                </c:pt>
                <c:pt idx="4903">
                  <c:v>4.95910048</c:v>
                </c:pt>
                <c:pt idx="4904">
                  <c:v>4.9601058599999996</c:v>
                </c:pt>
                <c:pt idx="4905">
                  <c:v>4.9611112500000001</c:v>
                </c:pt>
                <c:pt idx="4906">
                  <c:v>4.9619155599999996</c:v>
                </c:pt>
                <c:pt idx="4907">
                  <c:v>4.9623177099999998</c:v>
                </c:pt>
                <c:pt idx="4908">
                  <c:v>4.9631220200000001</c:v>
                </c:pt>
                <c:pt idx="4909">
                  <c:v>4.9641274099999997</c:v>
                </c:pt>
                <c:pt idx="4910">
                  <c:v>4.9645295599999999</c:v>
                </c:pt>
                <c:pt idx="4911">
                  <c:v>4.9655349500000003</c:v>
                </c:pt>
                <c:pt idx="4912">
                  <c:v>4.9663392599999998</c:v>
                </c:pt>
                <c:pt idx="4913">
                  <c:v>4.96674141</c:v>
                </c:pt>
                <c:pt idx="4914">
                  <c:v>4.9681489499999998</c:v>
                </c:pt>
                <c:pt idx="4915">
                  <c:v>4.9687521800000001</c:v>
                </c:pt>
                <c:pt idx="4916">
                  <c:v>4.9695564900000004</c:v>
                </c:pt>
                <c:pt idx="4917">
                  <c:v>4.9701597199999998</c:v>
                </c:pt>
                <c:pt idx="4918">
                  <c:v>4.9711651100000003</c:v>
                </c:pt>
                <c:pt idx="4919">
                  <c:v>4.9719694199999998</c:v>
                </c:pt>
                <c:pt idx="4920">
                  <c:v>4.97237157</c:v>
                </c:pt>
                <c:pt idx="4921">
                  <c:v>4.9733769600000004</c:v>
                </c:pt>
                <c:pt idx="4922">
                  <c:v>4.9741812699999999</c:v>
                </c:pt>
                <c:pt idx="4923">
                  <c:v>4.9747845000000002</c:v>
                </c:pt>
                <c:pt idx="4924">
                  <c:v>4.9753877299999996</c:v>
                </c:pt>
                <c:pt idx="4925">
                  <c:v>4.9767952700000002</c:v>
                </c:pt>
                <c:pt idx="4926">
                  <c:v>4.9773984999999996</c:v>
                </c:pt>
                <c:pt idx="4927">
                  <c:v>4.97820281</c:v>
                </c:pt>
                <c:pt idx="4928">
                  <c:v>4.9790071200000003</c:v>
                </c:pt>
                <c:pt idx="4929">
                  <c:v>4.9796103499999997</c:v>
                </c:pt>
                <c:pt idx="4930">
                  <c:v>4.9808168200000003</c:v>
                </c:pt>
                <c:pt idx="4931">
                  <c:v>4.9812189699999996</c:v>
                </c:pt>
                <c:pt idx="4932">
                  <c:v>4.9824254300000002</c:v>
                </c:pt>
                <c:pt idx="4933">
                  <c:v>4.9830286600000004</c:v>
                </c:pt>
                <c:pt idx="4934">
                  <c:v>4.9838329699999999</c:v>
                </c:pt>
                <c:pt idx="4935">
                  <c:v>4.9846372800000003</c:v>
                </c:pt>
                <c:pt idx="4936">
                  <c:v>4.9858437499999999</c:v>
                </c:pt>
                <c:pt idx="4937">
                  <c:v>4.9864469800000002</c:v>
                </c:pt>
                <c:pt idx="4938">
                  <c:v>4.9874523599999998</c:v>
                </c:pt>
                <c:pt idx="4939">
                  <c:v>4.9884577500000002</c:v>
                </c:pt>
                <c:pt idx="4940">
                  <c:v>4.9888598999999996</c:v>
                </c:pt>
                <c:pt idx="4941">
                  <c:v>4.9900663700000001</c:v>
                </c:pt>
                <c:pt idx="4942">
                  <c:v>4.9912728299999998</c:v>
                </c:pt>
                <c:pt idx="4943">
                  <c:v>4.9916749899999999</c:v>
                </c:pt>
                <c:pt idx="4944">
                  <c:v>4.9922782200000002</c:v>
                </c:pt>
                <c:pt idx="4945">
                  <c:v>4.9930825299999997</c:v>
                </c:pt>
                <c:pt idx="4946">
                  <c:v>4.9942889900000003</c:v>
                </c:pt>
                <c:pt idx="4947">
                  <c:v>4.9952943799999998</c:v>
                </c:pt>
                <c:pt idx="4948">
                  <c:v>4.9954954499999999</c:v>
                </c:pt>
                <c:pt idx="4949">
                  <c:v>4.9965008400000004</c:v>
                </c:pt>
                <c:pt idx="4950">
                  <c:v>4.9979083800000002</c:v>
                </c:pt>
                <c:pt idx="4951">
                  <c:v>4.9989137699999997</c:v>
                </c:pt>
                <c:pt idx="4952">
                  <c:v>4.999517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BD-40BE-B1CD-22CB1A3210CB}"/>
            </c:ext>
          </c:extLst>
        </c:ser>
        <c:ser>
          <c:idx val="1"/>
          <c:order val="1"/>
          <c:tx>
            <c:v>Vertical Displacement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Shear_test_PA2!$C$5:$C$4957</c:f>
              <c:numCache>
                <c:formatCode>General</c:formatCode>
                <c:ptCount val="4953"/>
                <c:pt idx="0">
                  <c:v>32.838000000000001</c:v>
                </c:pt>
                <c:pt idx="1">
                  <c:v>33.838000000000001</c:v>
                </c:pt>
                <c:pt idx="2">
                  <c:v>34.838000000000001</c:v>
                </c:pt>
                <c:pt idx="3">
                  <c:v>35.838000000000001</c:v>
                </c:pt>
                <c:pt idx="4">
                  <c:v>36.838000000000001</c:v>
                </c:pt>
                <c:pt idx="5">
                  <c:v>37.838000000000001</c:v>
                </c:pt>
                <c:pt idx="6">
                  <c:v>38.838000000000001</c:v>
                </c:pt>
                <c:pt idx="7">
                  <c:v>39.838000000000001</c:v>
                </c:pt>
                <c:pt idx="8">
                  <c:v>40.838000000000001</c:v>
                </c:pt>
                <c:pt idx="9">
                  <c:v>41.838000000000001</c:v>
                </c:pt>
                <c:pt idx="10">
                  <c:v>42.838000000000001</c:v>
                </c:pt>
                <c:pt idx="11">
                  <c:v>43.838000000000001</c:v>
                </c:pt>
                <c:pt idx="12">
                  <c:v>44.838000000000001</c:v>
                </c:pt>
                <c:pt idx="13">
                  <c:v>45.838000000000001</c:v>
                </c:pt>
                <c:pt idx="14">
                  <c:v>46.838000000000001</c:v>
                </c:pt>
                <c:pt idx="15">
                  <c:v>47.838000000000001</c:v>
                </c:pt>
                <c:pt idx="16">
                  <c:v>48.838000000000001</c:v>
                </c:pt>
                <c:pt idx="17">
                  <c:v>49.838000000000001</c:v>
                </c:pt>
                <c:pt idx="18">
                  <c:v>50.838000000000001</c:v>
                </c:pt>
                <c:pt idx="19">
                  <c:v>51.838000000000001</c:v>
                </c:pt>
                <c:pt idx="20">
                  <c:v>52.838000000000001</c:v>
                </c:pt>
                <c:pt idx="21">
                  <c:v>53.838000000000001</c:v>
                </c:pt>
                <c:pt idx="22">
                  <c:v>54.838000000000001</c:v>
                </c:pt>
                <c:pt idx="23">
                  <c:v>55.838000000000001</c:v>
                </c:pt>
                <c:pt idx="24">
                  <c:v>56.838000000000001</c:v>
                </c:pt>
                <c:pt idx="25">
                  <c:v>57.838000000000001</c:v>
                </c:pt>
                <c:pt idx="26">
                  <c:v>58.838000000000001</c:v>
                </c:pt>
                <c:pt idx="27">
                  <c:v>59.838000000000001</c:v>
                </c:pt>
                <c:pt idx="28">
                  <c:v>60.838000000000001</c:v>
                </c:pt>
                <c:pt idx="29">
                  <c:v>61.838000000000001</c:v>
                </c:pt>
                <c:pt idx="30">
                  <c:v>62.838000000000001</c:v>
                </c:pt>
                <c:pt idx="31">
                  <c:v>63.838000000000001</c:v>
                </c:pt>
                <c:pt idx="32">
                  <c:v>64.837999999999994</c:v>
                </c:pt>
                <c:pt idx="33">
                  <c:v>65.837999999999994</c:v>
                </c:pt>
                <c:pt idx="34">
                  <c:v>66.837999999999994</c:v>
                </c:pt>
                <c:pt idx="35">
                  <c:v>67.837999999999994</c:v>
                </c:pt>
                <c:pt idx="36">
                  <c:v>68.837999999999994</c:v>
                </c:pt>
                <c:pt idx="37">
                  <c:v>69.837999999999994</c:v>
                </c:pt>
                <c:pt idx="38">
                  <c:v>70.837999999999994</c:v>
                </c:pt>
                <c:pt idx="39">
                  <c:v>71.837999999999994</c:v>
                </c:pt>
                <c:pt idx="40">
                  <c:v>72.837999999999994</c:v>
                </c:pt>
                <c:pt idx="41">
                  <c:v>73.837999999999994</c:v>
                </c:pt>
                <c:pt idx="42">
                  <c:v>74.837999999999994</c:v>
                </c:pt>
                <c:pt idx="43">
                  <c:v>75.837999999999994</c:v>
                </c:pt>
                <c:pt idx="44">
                  <c:v>76.837999999999994</c:v>
                </c:pt>
                <c:pt idx="45">
                  <c:v>77.837999999999994</c:v>
                </c:pt>
                <c:pt idx="46">
                  <c:v>78.837999999999994</c:v>
                </c:pt>
                <c:pt idx="47">
                  <c:v>79.837999999999994</c:v>
                </c:pt>
                <c:pt idx="48">
                  <c:v>80.837999999999994</c:v>
                </c:pt>
                <c:pt idx="49">
                  <c:v>81.837999999999994</c:v>
                </c:pt>
                <c:pt idx="50">
                  <c:v>82.837999999999994</c:v>
                </c:pt>
                <c:pt idx="51">
                  <c:v>83.837999999999994</c:v>
                </c:pt>
                <c:pt idx="52">
                  <c:v>84.837999999999994</c:v>
                </c:pt>
                <c:pt idx="53">
                  <c:v>85.837999999999994</c:v>
                </c:pt>
                <c:pt idx="54">
                  <c:v>86.837999999999994</c:v>
                </c:pt>
                <c:pt idx="55">
                  <c:v>87.837999999999994</c:v>
                </c:pt>
                <c:pt idx="56">
                  <c:v>88.837999999999994</c:v>
                </c:pt>
                <c:pt idx="57">
                  <c:v>89.837999999999994</c:v>
                </c:pt>
                <c:pt idx="58">
                  <c:v>90.837999999999994</c:v>
                </c:pt>
                <c:pt idx="59">
                  <c:v>91.837999999999994</c:v>
                </c:pt>
                <c:pt idx="60">
                  <c:v>92.837999999999994</c:v>
                </c:pt>
                <c:pt idx="61">
                  <c:v>93.837999999999994</c:v>
                </c:pt>
                <c:pt idx="62">
                  <c:v>94.837999999999994</c:v>
                </c:pt>
                <c:pt idx="63">
                  <c:v>95.837999999999994</c:v>
                </c:pt>
                <c:pt idx="64">
                  <c:v>96.837999999999994</c:v>
                </c:pt>
                <c:pt idx="65">
                  <c:v>97.837999999999994</c:v>
                </c:pt>
                <c:pt idx="66">
                  <c:v>98.837999999999994</c:v>
                </c:pt>
                <c:pt idx="67">
                  <c:v>99.837999999999994</c:v>
                </c:pt>
                <c:pt idx="68">
                  <c:v>100.83799999999999</c:v>
                </c:pt>
                <c:pt idx="69">
                  <c:v>101.83799999999999</c:v>
                </c:pt>
                <c:pt idx="70">
                  <c:v>102.83799999999999</c:v>
                </c:pt>
                <c:pt idx="71">
                  <c:v>103.83799999999999</c:v>
                </c:pt>
                <c:pt idx="72">
                  <c:v>104.83799999999999</c:v>
                </c:pt>
                <c:pt idx="73">
                  <c:v>105.83799999999999</c:v>
                </c:pt>
                <c:pt idx="74">
                  <c:v>106.83799999999999</c:v>
                </c:pt>
                <c:pt idx="75">
                  <c:v>107.83799999999999</c:v>
                </c:pt>
                <c:pt idx="76">
                  <c:v>108.83799999999999</c:v>
                </c:pt>
                <c:pt idx="77">
                  <c:v>109.83799999999999</c:v>
                </c:pt>
                <c:pt idx="78">
                  <c:v>110.83799999999999</c:v>
                </c:pt>
                <c:pt idx="79">
                  <c:v>111.83799999999999</c:v>
                </c:pt>
                <c:pt idx="80">
                  <c:v>112.83799999999999</c:v>
                </c:pt>
                <c:pt idx="81">
                  <c:v>113.83799999999999</c:v>
                </c:pt>
                <c:pt idx="82">
                  <c:v>114.83799999999999</c:v>
                </c:pt>
                <c:pt idx="83">
                  <c:v>115.83799999999999</c:v>
                </c:pt>
                <c:pt idx="84">
                  <c:v>116.83799999999999</c:v>
                </c:pt>
                <c:pt idx="85">
                  <c:v>117.83799999999999</c:v>
                </c:pt>
                <c:pt idx="86">
                  <c:v>118.83799999999999</c:v>
                </c:pt>
                <c:pt idx="87">
                  <c:v>119.83799999999999</c:v>
                </c:pt>
                <c:pt idx="88">
                  <c:v>120.83799999999999</c:v>
                </c:pt>
                <c:pt idx="89">
                  <c:v>121.83799999999999</c:v>
                </c:pt>
                <c:pt idx="90">
                  <c:v>122.83799999999999</c:v>
                </c:pt>
                <c:pt idx="91">
                  <c:v>123.83799999999999</c:v>
                </c:pt>
                <c:pt idx="92">
                  <c:v>124.83799999999999</c:v>
                </c:pt>
                <c:pt idx="93">
                  <c:v>125.83799999999999</c:v>
                </c:pt>
                <c:pt idx="94">
                  <c:v>126.83799999999999</c:v>
                </c:pt>
                <c:pt idx="95">
                  <c:v>127.83799999999999</c:v>
                </c:pt>
                <c:pt idx="96">
                  <c:v>128.83799999999999</c:v>
                </c:pt>
                <c:pt idx="97">
                  <c:v>129.83799999999999</c:v>
                </c:pt>
                <c:pt idx="98">
                  <c:v>130.83799999999999</c:v>
                </c:pt>
                <c:pt idx="99">
                  <c:v>131.83799999999999</c:v>
                </c:pt>
                <c:pt idx="100">
                  <c:v>132.83799999999999</c:v>
                </c:pt>
                <c:pt idx="101">
                  <c:v>133.83799999999999</c:v>
                </c:pt>
                <c:pt idx="102">
                  <c:v>134.83799999999999</c:v>
                </c:pt>
                <c:pt idx="103">
                  <c:v>135.83799999999999</c:v>
                </c:pt>
                <c:pt idx="104">
                  <c:v>136.83799999999999</c:v>
                </c:pt>
                <c:pt idx="105">
                  <c:v>137.83799999999999</c:v>
                </c:pt>
                <c:pt idx="106">
                  <c:v>138.83799999999999</c:v>
                </c:pt>
                <c:pt idx="107">
                  <c:v>139.83799999999999</c:v>
                </c:pt>
                <c:pt idx="108">
                  <c:v>140.83799999999999</c:v>
                </c:pt>
                <c:pt idx="109">
                  <c:v>141.83799999999999</c:v>
                </c:pt>
                <c:pt idx="110">
                  <c:v>142.83799999999999</c:v>
                </c:pt>
                <c:pt idx="111">
                  <c:v>143.83799999999999</c:v>
                </c:pt>
                <c:pt idx="112">
                  <c:v>144.83799999999999</c:v>
                </c:pt>
                <c:pt idx="113">
                  <c:v>145.83799999999999</c:v>
                </c:pt>
                <c:pt idx="114">
                  <c:v>146.83799999999999</c:v>
                </c:pt>
                <c:pt idx="115">
                  <c:v>147.83799999999999</c:v>
                </c:pt>
                <c:pt idx="116">
                  <c:v>148.83799999999999</c:v>
                </c:pt>
                <c:pt idx="117">
                  <c:v>149.83799999999999</c:v>
                </c:pt>
                <c:pt idx="118">
                  <c:v>150.83799999999999</c:v>
                </c:pt>
                <c:pt idx="119">
                  <c:v>151.83799999999999</c:v>
                </c:pt>
                <c:pt idx="120">
                  <c:v>152.83799999999999</c:v>
                </c:pt>
                <c:pt idx="121">
                  <c:v>153.83799999999999</c:v>
                </c:pt>
                <c:pt idx="122">
                  <c:v>154.83799999999999</c:v>
                </c:pt>
                <c:pt idx="123">
                  <c:v>155.83799999999999</c:v>
                </c:pt>
                <c:pt idx="124">
                  <c:v>156.83799999999999</c:v>
                </c:pt>
                <c:pt idx="125">
                  <c:v>157.83799999999999</c:v>
                </c:pt>
                <c:pt idx="126">
                  <c:v>158.83799999999999</c:v>
                </c:pt>
                <c:pt idx="127">
                  <c:v>159.83799999999999</c:v>
                </c:pt>
                <c:pt idx="128">
                  <c:v>160.83799999999999</c:v>
                </c:pt>
                <c:pt idx="129">
                  <c:v>161.83799999999999</c:v>
                </c:pt>
                <c:pt idx="130">
                  <c:v>162.83799999999999</c:v>
                </c:pt>
                <c:pt idx="131">
                  <c:v>163.83799999999999</c:v>
                </c:pt>
                <c:pt idx="132">
                  <c:v>164.83799999999999</c:v>
                </c:pt>
                <c:pt idx="133">
                  <c:v>165.83799999999999</c:v>
                </c:pt>
                <c:pt idx="134">
                  <c:v>166.83799999999999</c:v>
                </c:pt>
                <c:pt idx="135">
                  <c:v>167.83799999999999</c:v>
                </c:pt>
                <c:pt idx="136">
                  <c:v>168.83799999999999</c:v>
                </c:pt>
                <c:pt idx="137">
                  <c:v>169.83799999999999</c:v>
                </c:pt>
                <c:pt idx="138">
                  <c:v>170.83799999999999</c:v>
                </c:pt>
                <c:pt idx="139">
                  <c:v>171.83799999999999</c:v>
                </c:pt>
                <c:pt idx="140">
                  <c:v>172.83799999999999</c:v>
                </c:pt>
                <c:pt idx="141">
                  <c:v>173.83799999999999</c:v>
                </c:pt>
                <c:pt idx="142">
                  <c:v>174.83799999999999</c:v>
                </c:pt>
                <c:pt idx="143">
                  <c:v>175.83799999999999</c:v>
                </c:pt>
                <c:pt idx="144">
                  <c:v>176.83799999999999</c:v>
                </c:pt>
                <c:pt idx="145">
                  <c:v>177.83799999999999</c:v>
                </c:pt>
                <c:pt idx="146">
                  <c:v>178.83799999999999</c:v>
                </c:pt>
                <c:pt idx="147">
                  <c:v>179.83799999999999</c:v>
                </c:pt>
                <c:pt idx="148">
                  <c:v>180.83799999999999</c:v>
                </c:pt>
                <c:pt idx="149">
                  <c:v>181.83799999999999</c:v>
                </c:pt>
                <c:pt idx="150">
                  <c:v>182.83799999999999</c:v>
                </c:pt>
                <c:pt idx="151">
                  <c:v>183.83799999999999</c:v>
                </c:pt>
                <c:pt idx="152">
                  <c:v>184.83799999999999</c:v>
                </c:pt>
                <c:pt idx="153">
                  <c:v>185.83799999999999</c:v>
                </c:pt>
                <c:pt idx="154">
                  <c:v>186.83799999999999</c:v>
                </c:pt>
                <c:pt idx="155">
                  <c:v>187.83799999999999</c:v>
                </c:pt>
                <c:pt idx="156">
                  <c:v>188.83799999999999</c:v>
                </c:pt>
                <c:pt idx="157">
                  <c:v>189.83799999999999</c:v>
                </c:pt>
                <c:pt idx="158">
                  <c:v>190.83799999999999</c:v>
                </c:pt>
                <c:pt idx="159">
                  <c:v>191.83799999999999</c:v>
                </c:pt>
                <c:pt idx="160">
                  <c:v>192.83799999999999</c:v>
                </c:pt>
                <c:pt idx="161">
                  <c:v>193.83799999999999</c:v>
                </c:pt>
                <c:pt idx="162">
                  <c:v>194.83799999999999</c:v>
                </c:pt>
                <c:pt idx="163">
                  <c:v>195.83799999999999</c:v>
                </c:pt>
                <c:pt idx="164">
                  <c:v>196.83799999999999</c:v>
                </c:pt>
                <c:pt idx="165">
                  <c:v>197.83799999999999</c:v>
                </c:pt>
                <c:pt idx="166">
                  <c:v>198.83799999999999</c:v>
                </c:pt>
                <c:pt idx="167">
                  <c:v>199.83799999999999</c:v>
                </c:pt>
                <c:pt idx="168">
                  <c:v>200.83799999999999</c:v>
                </c:pt>
                <c:pt idx="169">
                  <c:v>201.83799999999999</c:v>
                </c:pt>
                <c:pt idx="170">
                  <c:v>202.83799999999999</c:v>
                </c:pt>
                <c:pt idx="171">
                  <c:v>203.83799999999999</c:v>
                </c:pt>
                <c:pt idx="172">
                  <c:v>204.83799999999999</c:v>
                </c:pt>
                <c:pt idx="173">
                  <c:v>205.83799999999999</c:v>
                </c:pt>
                <c:pt idx="174">
                  <c:v>206.83799999999999</c:v>
                </c:pt>
                <c:pt idx="175">
                  <c:v>207.83799999999999</c:v>
                </c:pt>
                <c:pt idx="176">
                  <c:v>208.83799999999999</c:v>
                </c:pt>
                <c:pt idx="177">
                  <c:v>209.83799999999999</c:v>
                </c:pt>
                <c:pt idx="178">
                  <c:v>210.83799999999999</c:v>
                </c:pt>
                <c:pt idx="179">
                  <c:v>211.83799999999999</c:v>
                </c:pt>
                <c:pt idx="180">
                  <c:v>212.83799999999999</c:v>
                </c:pt>
                <c:pt idx="181">
                  <c:v>213.83799999999999</c:v>
                </c:pt>
                <c:pt idx="182">
                  <c:v>214.83799999999999</c:v>
                </c:pt>
                <c:pt idx="183">
                  <c:v>215.83799999999999</c:v>
                </c:pt>
                <c:pt idx="184">
                  <c:v>216.83799999999999</c:v>
                </c:pt>
                <c:pt idx="185">
                  <c:v>217.83799999999999</c:v>
                </c:pt>
                <c:pt idx="186">
                  <c:v>218.83799999999999</c:v>
                </c:pt>
                <c:pt idx="187">
                  <c:v>219.83799999999999</c:v>
                </c:pt>
                <c:pt idx="188">
                  <c:v>220.83799999999999</c:v>
                </c:pt>
                <c:pt idx="189">
                  <c:v>221.83799999999999</c:v>
                </c:pt>
                <c:pt idx="190">
                  <c:v>222.83799999999999</c:v>
                </c:pt>
                <c:pt idx="191">
                  <c:v>223.83799999999999</c:v>
                </c:pt>
                <c:pt idx="192">
                  <c:v>224.83799999999999</c:v>
                </c:pt>
                <c:pt idx="193">
                  <c:v>225.83799999999999</c:v>
                </c:pt>
                <c:pt idx="194">
                  <c:v>226.83799999999999</c:v>
                </c:pt>
                <c:pt idx="195">
                  <c:v>227.83799999999999</c:v>
                </c:pt>
                <c:pt idx="196">
                  <c:v>228.83799999999999</c:v>
                </c:pt>
                <c:pt idx="197">
                  <c:v>229.83799999999999</c:v>
                </c:pt>
                <c:pt idx="198">
                  <c:v>230.83799999999999</c:v>
                </c:pt>
                <c:pt idx="199">
                  <c:v>231.83799999999999</c:v>
                </c:pt>
                <c:pt idx="200">
                  <c:v>232.83799999999999</c:v>
                </c:pt>
                <c:pt idx="201">
                  <c:v>233.83799999999999</c:v>
                </c:pt>
                <c:pt idx="202">
                  <c:v>234.83799999999999</c:v>
                </c:pt>
                <c:pt idx="203">
                  <c:v>235.83799999999999</c:v>
                </c:pt>
                <c:pt idx="204">
                  <c:v>236.83799999999999</c:v>
                </c:pt>
                <c:pt idx="205">
                  <c:v>237.83799999999999</c:v>
                </c:pt>
                <c:pt idx="206">
                  <c:v>238.83799999999999</c:v>
                </c:pt>
                <c:pt idx="207">
                  <c:v>239.83799999999999</c:v>
                </c:pt>
                <c:pt idx="208">
                  <c:v>240.83799999999999</c:v>
                </c:pt>
                <c:pt idx="209">
                  <c:v>241.83799999999999</c:v>
                </c:pt>
                <c:pt idx="210">
                  <c:v>242.83799999999999</c:v>
                </c:pt>
                <c:pt idx="211">
                  <c:v>243.83799999999999</c:v>
                </c:pt>
                <c:pt idx="212">
                  <c:v>244.83799999999999</c:v>
                </c:pt>
                <c:pt idx="213">
                  <c:v>245.83799999999999</c:v>
                </c:pt>
                <c:pt idx="214">
                  <c:v>246.83799999999999</c:v>
                </c:pt>
                <c:pt idx="215">
                  <c:v>247.83799999999999</c:v>
                </c:pt>
                <c:pt idx="216">
                  <c:v>248.83799999999999</c:v>
                </c:pt>
                <c:pt idx="217">
                  <c:v>249.83799999999999</c:v>
                </c:pt>
                <c:pt idx="218">
                  <c:v>250.83799999999999</c:v>
                </c:pt>
                <c:pt idx="219">
                  <c:v>251.83799999999999</c:v>
                </c:pt>
                <c:pt idx="220">
                  <c:v>252.83799999999999</c:v>
                </c:pt>
                <c:pt idx="221">
                  <c:v>253.83799999999999</c:v>
                </c:pt>
                <c:pt idx="222">
                  <c:v>254.83799999999999</c:v>
                </c:pt>
                <c:pt idx="223">
                  <c:v>255.83799999999999</c:v>
                </c:pt>
                <c:pt idx="224">
                  <c:v>256.83800000000002</c:v>
                </c:pt>
                <c:pt idx="225">
                  <c:v>257.83800000000002</c:v>
                </c:pt>
                <c:pt idx="226">
                  <c:v>258.83800000000002</c:v>
                </c:pt>
                <c:pt idx="227">
                  <c:v>259.83800000000002</c:v>
                </c:pt>
                <c:pt idx="228">
                  <c:v>260.83800000000002</c:v>
                </c:pt>
                <c:pt idx="229">
                  <c:v>261.83800000000002</c:v>
                </c:pt>
                <c:pt idx="230">
                  <c:v>262.83800000000002</c:v>
                </c:pt>
                <c:pt idx="231">
                  <c:v>263.83800000000002</c:v>
                </c:pt>
                <c:pt idx="232">
                  <c:v>264.83800000000002</c:v>
                </c:pt>
                <c:pt idx="233">
                  <c:v>265.83800000000002</c:v>
                </c:pt>
                <c:pt idx="234">
                  <c:v>266.83800000000002</c:v>
                </c:pt>
                <c:pt idx="235">
                  <c:v>267.83800000000002</c:v>
                </c:pt>
                <c:pt idx="236">
                  <c:v>268.83800000000002</c:v>
                </c:pt>
                <c:pt idx="237">
                  <c:v>269.83800000000002</c:v>
                </c:pt>
                <c:pt idx="238">
                  <c:v>270.83800000000002</c:v>
                </c:pt>
                <c:pt idx="239">
                  <c:v>271.83800000000002</c:v>
                </c:pt>
                <c:pt idx="240">
                  <c:v>272.83800000000002</c:v>
                </c:pt>
                <c:pt idx="241">
                  <c:v>273.83800000000002</c:v>
                </c:pt>
                <c:pt idx="242">
                  <c:v>274.83800000000002</c:v>
                </c:pt>
                <c:pt idx="243">
                  <c:v>275.83800000000002</c:v>
                </c:pt>
                <c:pt idx="244">
                  <c:v>276.83800000000002</c:v>
                </c:pt>
                <c:pt idx="245">
                  <c:v>277.83800000000002</c:v>
                </c:pt>
                <c:pt idx="246">
                  <c:v>278.83800000000002</c:v>
                </c:pt>
                <c:pt idx="247">
                  <c:v>279.83800000000002</c:v>
                </c:pt>
                <c:pt idx="248">
                  <c:v>280.83800000000002</c:v>
                </c:pt>
                <c:pt idx="249">
                  <c:v>281.83800000000002</c:v>
                </c:pt>
                <c:pt idx="250">
                  <c:v>282.83800000000002</c:v>
                </c:pt>
                <c:pt idx="251">
                  <c:v>283.83800000000002</c:v>
                </c:pt>
                <c:pt idx="252">
                  <c:v>284.83800000000002</c:v>
                </c:pt>
                <c:pt idx="253">
                  <c:v>285.83800000000002</c:v>
                </c:pt>
                <c:pt idx="254">
                  <c:v>286.83800000000002</c:v>
                </c:pt>
                <c:pt idx="255">
                  <c:v>287.83800000000002</c:v>
                </c:pt>
                <c:pt idx="256">
                  <c:v>288.83800000000002</c:v>
                </c:pt>
                <c:pt idx="257">
                  <c:v>289.83800000000002</c:v>
                </c:pt>
                <c:pt idx="258">
                  <c:v>290.83800000000002</c:v>
                </c:pt>
                <c:pt idx="259">
                  <c:v>291.83800000000002</c:v>
                </c:pt>
                <c:pt idx="260">
                  <c:v>292.83800000000002</c:v>
                </c:pt>
                <c:pt idx="261">
                  <c:v>293.83800000000002</c:v>
                </c:pt>
                <c:pt idx="262">
                  <c:v>294.83800000000002</c:v>
                </c:pt>
                <c:pt idx="263">
                  <c:v>295.83800000000002</c:v>
                </c:pt>
                <c:pt idx="264">
                  <c:v>296.83800000000002</c:v>
                </c:pt>
                <c:pt idx="265">
                  <c:v>297.83800000000002</c:v>
                </c:pt>
                <c:pt idx="266">
                  <c:v>298.83800000000002</c:v>
                </c:pt>
                <c:pt idx="267">
                  <c:v>299.83800000000002</c:v>
                </c:pt>
                <c:pt idx="268">
                  <c:v>300.83800000000002</c:v>
                </c:pt>
                <c:pt idx="269">
                  <c:v>301.83800000000002</c:v>
                </c:pt>
                <c:pt idx="270">
                  <c:v>302.83800000000002</c:v>
                </c:pt>
                <c:pt idx="271">
                  <c:v>303.83800000000002</c:v>
                </c:pt>
                <c:pt idx="272">
                  <c:v>304.83800000000002</c:v>
                </c:pt>
                <c:pt idx="273">
                  <c:v>305.83800000000002</c:v>
                </c:pt>
                <c:pt idx="274">
                  <c:v>306.83800000000002</c:v>
                </c:pt>
                <c:pt idx="275">
                  <c:v>307.83800000000002</c:v>
                </c:pt>
                <c:pt idx="276">
                  <c:v>308.83800000000002</c:v>
                </c:pt>
                <c:pt idx="277">
                  <c:v>309.83800000000002</c:v>
                </c:pt>
                <c:pt idx="278">
                  <c:v>310.83800000000002</c:v>
                </c:pt>
                <c:pt idx="279">
                  <c:v>311.83800000000002</c:v>
                </c:pt>
                <c:pt idx="280">
                  <c:v>312.83800000000002</c:v>
                </c:pt>
                <c:pt idx="281">
                  <c:v>313.83800000000002</c:v>
                </c:pt>
                <c:pt idx="282">
                  <c:v>314.83800000000002</c:v>
                </c:pt>
                <c:pt idx="283">
                  <c:v>315.83800000000002</c:v>
                </c:pt>
                <c:pt idx="284">
                  <c:v>316.83800000000002</c:v>
                </c:pt>
                <c:pt idx="285">
                  <c:v>317.83800000000002</c:v>
                </c:pt>
                <c:pt idx="286">
                  <c:v>318.83800000000002</c:v>
                </c:pt>
                <c:pt idx="287">
                  <c:v>319.83800000000002</c:v>
                </c:pt>
                <c:pt idx="288">
                  <c:v>320.83800000000002</c:v>
                </c:pt>
                <c:pt idx="289">
                  <c:v>321.83800000000002</c:v>
                </c:pt>
                <c:pt idx="290">
                  <c:v>322.83800000000002</c:v>
                </c:pt>
                <c:pt idx="291">
                  <c:v>323.83800000000002</c:v>
                </c:pt>
                <c:pt idx="292">
                  <c:v>324.83800000000002</c:v>
                </c:pt>
                <c:pt idx="293">
                  <c:v>325.83800000000002</c:v>
                </c:pt>
                <c:pt idx="294">
                  <c:v>326.83800000000002</c:v>
                </c:pt>
                <c:pt idx="295">
                  <c:v>327.83800000000002</c:v>
                </c:pt>
                <c:pt idx="296">
                  <c:v>328.83800000000002</c:v>
                </c:pt>
                <c:pt idx="297">
                  <c:v>329.83800000000002</c:v>
                </c:pt>
                <c:pt idx="298">
                  <c:v>330.83800000000002</c:v>
                </c:pt>
                <c:pt idx="299">
                  <c:v>331.83800000000002</c:v>
                </c:pt>
                <c:pt idx="300">
                  <c:v>332.83800000000002</c:v>
                </c:pt>
                <c:pt idx="301">
                  <c:v>333.83800000000002</c:v>
                </c:pt>
                <c:pt idx="302">
                  <c:v>334.83800000000002</c:v>
                </c:pt>
                <c:pt idx="303">
                  <c:v>335.83800000000002</c:v>
                </c:pt>
                <c:pt idx="304">
                  <c:v>336.83800000000002</c:v>
                </c:pt>
                <c:pt idx="305">
                  <c:v>337.83800000000002</c:v>
                </c:pt>
                <c:pt idx="306">
                  <c:v>338.83800000000002</c:v>
                </c:pt>
                <c:pt idx="307">
                  <c:v>339.83800000000002</c:v>
                </c:pt>
                <c:pt idx="308">
                  <c:v>340.83800000000002</c:v>
                </c:pt>
                <c:pt idx="309">
                  <c:v>341.83800000000002</c:v>
                </c:pt>
                <c:pt idx="310">
                  <c:v>342.83800000000002</c:v>
                </c:pt>
                <c:pt idx="311">
                  <c:v>343.83800000000002</c:v>
                </c:pt>
                <c:pt idx="312">
                  <c:v>344.83800000000002</c:v>
                </c:pt>
                <c:pt idx="313">
                  <c:v>345.83800000000002</c:v>
                </c:pt>
                <c:pt idx="314">
                  <c:v>346.83800000000002</c:v>
                </c:pt>
                <c:pt idx="315">
                  <c:v>347.83800000000002</c:v>
                </c:pt>
                <c:pt idx="316">
                  <c:v>348.83800000000002</c:v>
                </c:pt>
                <c:pt idx="317">
                  <c:v>349.83800000000002</c:v>
                </c:pt>
                <c:pt idx="318">
                  <c:v>350.83800000000002</c:v>
                </c:pt>
                <c:pt idx="319">
                  <c:v>351.83800000000002</c:v>
                </c:pt>
                <c:pt idx="320">
                  <c:v>352.83800000000002</c:v>
                </c:pt>
                <c:pt idx="321">
                  <c:v>353.83800000000002</c:v>
                </c:pt>
                <c:pt idx="322">
                  <c:v>354.83800000000002</c:v>
                </c:pt>
                <c:pt idx="323">
                  <c:v>355.83800000000002</c:v>
                </c:pt>
                <c:pt idx="324">
                  <c:v>356.83800000000002</c:v>
                </c:pt>
                <c:pt idx="325">
                  <c:v>357.83800000000002</c:v>
                </c:pt>
                <c:pt idx="326">
                  <c:v>358.83800000000002</c:v>
                </c:pt>
                <c:pt idx="327">
                  <c:v>359.83800000000002</c:v>
                </c:pt>
                <c:pt idx="328">
                  <c:v>360.83800000000002</c:v>
                </c:pt>
                <c:pt idx="329">
                  <c:v>361.83800000000002</c:v>
                </c:pt>
                <c:pt idx="330">
                  <c:v>362.83800000000002</c:v>
                </c:pt>
                <c:pt idx="331">
                  <c:v>363.83800000000002</c:v>
                </c:pt>
                <c:pt idx="332">
                  <c:v>364.83800000000002</c:v>
                </c:pt>
                <c:pt idx="333">
                  <c:v>365.83800000000002</c:v>
                </c:pt>
                <c:pt idx="334">
                  <c:v>366.83800000000002</c:v>
                </c:pt>
                <c:pt idx="335">
                  <c:v>367.83800000000002</c:v>
                </c:pt>
                <c:pt idx="336">
                  <c:v>368.83800000000002</c:v>
                </c:pt>
                <c:pt idx="337">
                  <c:v>369.83800000000002</c:v>
                </c:pt>
                <c:pt idx="338">
                  <c:v>370.83800000000002</c:v>
                </c:pt>
                <c:pt idx="339">
                  <c:v>371.83800000000002</c:v>
                </c:pt>
                <c:pt idx="340">
                  <c:v>372.83800000000002</c:v>
                </c:pt>
                <c:pt idx="341">
                  <c:v>373.83800000000002</c:v>
                </c:pt>
                <c:pt idx="342">
                  <c:v>374.83800000000002</c:v>
                </c:pt>
                <c:pt idx="343">
                  <c:v>375.83800000000002</c:v>
                </c:pt>
                <c:pt idx="344">
                  <c:v>376.83800000000002</c:v>
                </c:pt>
                <c:pt idx="345">
                  <c:v>377.83800000000002</c:v>
                </c:pt>
                <c:pt idx="346">
                  <c:v>378.83800000000002</c:v>
                </c:pt>
                <c:pt idx="347">
                  <c:v>379.83800000000002</c:v>
                </c:pt>
                <c:pt idx="348">
                  <c:v>380.83800000000002</c:v>
                </c:pt>
                <c:pt idx="349">
                  <c:v>381.83800000000002</c:v>
                </c:pt>
                <c:pt idx="350">
                  <c:v>382.83800000000002</c:v>
                </c:pt>
                <c:pt idx="351">
                  <c:v>383.83800000000002</c:v>
                </c:pt>
                <c:pt idx="352">
                  <c:v>384.83800000000002</c:v>
                </c:pt>
                <c:pt idx="353">
                  <c:v>385.83800000000002</c:v>
                </c:pt>
                <c:pt idx="354">
                  <c:v>386.83800000000002</c:v>
                </c:pt>
                <c:pt idx="355">
                  <c:v>387.83800000000002</c:v>
                </c:pt>
                <c:pt idx="356">
                  <c:v>388.83800000000002</c:v>
                </c:pt>
                <c:pt idx="357">
                  <c:v>389.83800000000002</c:v>
                </c:pt>
                <c:pt idx="358">
                  <c:v>390.83800000000002</c:v>
                </c:pt>
                <c:pt idx="359">
                  <c:v>391.83800000000002</c:v>
                </c:pt>
                <c:pt idx="360">
                  <c:v>392.83800000000002</c:v>
                </c:pt>
                <c:pt idx="361">
                  <c:v>393.83800000000002</c:v>
                </c:pt>
                <c:pt idx="362">
                  <c:v>394.83800000000002</c:v>
                </c:pt>
                <c:pt idx="363">
                  <c:v>395.83800000000002</c:v>
                </c:pt>
                <c:pt idx="364">
                  <c:v>396.83800000000002</c:v>
                </c:pt>
                <c:pt idx="365">
                  <c:v>397.83800000000002</c:v>
                </c:pt>
                <c:pt idx="366">
                  <c:v>398.83800000000002</c:v>
                </c:pt>
                <c:pt idx="367">
                  <c:v>399.83800000000002</c:v>
                </c:pt>
                <c:pt idx="368">
                  <c:v>400.83800000000002</c:v>
                </c:pt>
                <c:pt idx="369">
                  <c:v>401.83800000000002</c:v>
                </c:pt>
                <c:pt idx="370">
                  <c:v>402.83800000000002</c:v>
                </c:pt>
                <c:pt idx="371">
                  <c:v>403.83800000000002</c:v>
                </c:pt>
                <c:pt idx="372">
                  <c:v>404.83800000000002</c:v>
                </c:pt>
                <c:pt idx="373">
                  <c:v>405.83800000000002</c:v>
                </c:pt>
                <c:pt idx="374">
                  <c:v>406.83800000000002</c:v>
                </c:pt>
                <c:pt idx="375">
                  <c:v>407.83800000000002</c:v>
                </c:pt>
                <c:pt idx="376">
                  <c:v>408.83800000000002</c:v>
                </c:pt>
                <c:pt idx="377">
                  <c:v>409.83800000000002</c:v>
                </c:pt>
                <c:pt idx="378">
                  <c:v>410.83800000000002</c:v>
                </c:pt>
                <c:pt idx="379">
                  <c:v>411.83800000000002</c:v>
                </c:pt>
                <c:pt idx="380">
                  <c:v>412.83800000000002</c:v>
                </c:pt>
                <c:pt idx="381">
                  <c:v>413.83800000000002</c:v>
                </c:pt>
                <c:pt idx="382">
                  <c:v>414.83800000000002</c:v>
                </c:pt>
                <c:pt idx="383">
                  <c:v>415.83800000000002</c:v>
                </c:pt>
                <c:pt idx="384">
                  <c:v>416.83800000000002</c:v>
                </c:pt>
                <c:pt idx="385">
                  <c:v>417.83800000000002</c:v>
                </c:pt>
                <c:pt idx="386">
                  <c:v>418.83800000000002</c:v>
                </c:pt>
                <c:pt idx="387">
                  <c:v>419.83800000000002</c:v>
                </c:pt>
                <c:pt idx="388">
                  <c:v>420.83800000000002</c:v>
                </c:pt>
                <c:pt idx="389">
                  <c:v>421.83800000000002</c:v>
                </c:pt>
                <c:pt idx="390">
                  <c:v>422.83800000000002</c:v>
                </c:pt>
                <c:pt idx="391">
                  <c:v>423.83800000000002</c:v>
                </c:pt>
                <c:pt idx="392">
                  <c:v>424.83800000000002</c:v>
                </c:pt>
                <c:pt idx="393">
                  <c:v>425.83800000000002</c:v>
                </c:pt>
                <c:pt idx="394">
                  <c:v>426.83800000000002</c:v>
                </c:pt>
                <c:pt idx="395">
                  <c:v>427.83800000000002</c:v>
                </c:pt>
                <c:pt idx="396">
                  <c:v>428.83800000000002</c:v>
                </c:pt>
                <c:pt idx="397">
                  <c:v>429.83800000000002</c:v>
                </c:pt>
                <c:pt idx="398">
                  <c:v>430.83800000000002</c:v>
                </c:pt>
                <c:pt idx="399">
                  <c:v>431.83800000000002</c:v>
                </c:pt>
                <c:pt idx="400">
                  <c:v>432.83800000000002</c:v>
                </c:pt>
                <c:pt idx="401">
                  <c:v>433.83800000000002</c:v>
                </c:pt>
                <c:pt idx="402">
                  <c:v>434.83800000000002</c:v>
                </c:pt>
                <c:pt idx="403">
                  <c:v>435.83800000000002</c:v>
                </c:pt>
                <c:pt idx="404">
                  <c:v>436.83800000000002</c:v>
                </c:pt>
                <c:pt idx="405">
                  <c:v>437.83800000000002</c:v>
                </c:pt>
                <c:pt idx="406">
                  <c:v>438.83800000000002</c:v>
                </c:pt>
                <c:pt idx="407">
                  <c:v>439.83800000000002</c:v>
                </c:pt>
                <c:pt idx="408">
                  <c:v>440.83800000000002</c:v>
                </c:pt>
                <c:pt idx="409">
                  <c:v>441.83800000000002</c:v>
                </c:pt>
                <c:pt idx="410">
                  <c:v>442.83800000000002</c:v>
                </c:pt>
                <c:pt idx="411">
                  <c:v>443.83800000000002</c:v>
                </c:pt>
                <c:pt idx="412">
                  <c:v>444.83800000000002</c:v>
                </c:pt>
                <c:pt idx="413">
                  <c:v>445.83800000000002</c:v>
                </c:pt>
                <c:pt idx="414">
                  <c:v>446.83800000000002</c:v>
                </c:pt>
                <c:pt idx="415">
                  <c:v>447.83800000000002</c:v>
                </c:pt>
                <c:pt idx="416">
                  <c:v>448.83800000000002</c:v>
                </c:pt>
                <c:pt idx="417">
                  <c:v>449.83800000000002</c:v>
                </c:pt>
                <c:pt idx="418">
                  <c:v>450.83800000000002</c:v>
                </c:pt>
                <c:pt idx="419">
                  <c:v>451.83800000000002</c:v>
                </c:pt>
                <c:pt idx="420">
                  <c:v>452.83800000000002</c:v>
                </c:pt>
                <c:pt idx="421">
                  <c:v>453.83800000000002</c:v>
                </c:pt>
                <c:pt idx="422">
                  <c:v>454.83800000000002</c:v>
                </c:pt>
                <c:pt idx="423">
                  <c:v>455.83800000000002</c:v>
                </c:pt>
                <c:pt idx="424">
                  <c:v>456.83800000000002</c:v>
                </c:pt>
                <c:pt idx="425">
                  <c:v>457.83800000000002</c:v>
                </c:pt>
                <c:pt idx="426">
                  <c:v>458.83800000000002</c:v>
                </c:pt>
                <c:pt idx="427">
                  <c:v>459.83800000000002</c:v>
                </c:pt>
                <c:pt idx="428">
                  <c:v>460.83800000000002</c:v>
                </c:pt>
                <c:pt idx="429">
                  <c:v>461.83800000000002</c:v>
                </c:pt>
                <c:pt idx="430">
                  <c:v>462.83800000000002</c:v>
                </c:pt>
                <c:pt idx="431">
                  <c:v>463.83800000000002</c:v>
                </c:pt>
                <c:pt idx="432">
                  <c:v>464.83800000000002</c:v>
                </c:pt>
                <c:pt idx="433">
                  <c:v>465.83800000000002</c:v>
                </c:pt>
                <c:pt idx="434">
                  <c:v>466.83800000000002</c:v>
                </c:pt>
                <c:pt idx="435">
                  <c:v>467.83800000000002</c:v>
                </c:pt>
                <c:pt idx="436">
                  <c:v>468.83800000000002</c:v>
                </c:pt>
                <c:pt idx="437">
                  <c:v>469.83800000000002</c:v>
                </c:pt>
                <c:pt idx="438">
                  <c:v>470.83800000000002</c:v>
                </c:pt>
                <c:pt idx="439">
                  <c:v>471.83800000000002</c:v>
                </c:pt>
                <c:pt idx="440">
                  <c:v>472.83800000000002</c:v>
                </c:pt>
                <c:pt idx="441">
                  <c:v>473.83800000000002</c:v>
                </c:pt>
                <c:pt idx="442">
                  <c:v>474.83800000000002</c:v>
                </c:pt>
                <c:pt idx="443">
                  <c:v>475.83800000000002</c:v>
                </c:pt>
                <c:pt idx="444">
                  <c:v>476.83800000000002</c:v>
                </c:pt>
                <c:pt idx="445">
                  <c:v>477.83800000000002</c:v>
                </c:pt>
                <c:pt idx="446">
                  <c:v>478.83800000000002</c:v>
                </c:pt>
                <c:pt idx="447">
                  <c:v>479.83800000000002</c:v>
                </c:pt>
                <c:pt idx="448">
                  <c:v>480.83800000000002</c:v>
                </c:pt>
                <c:pt idx="449">
                  <c:v>481.83800000000002</c:v>
                </c:pt>
                <c:pt idx="450">
                  <c:v>482.83800000000002</c:v>
                </c:pt>
                <c:pt idx="451">
                  <c:v>483.83800000000002</c:v>
                </c:pt>
                <c:pt idx="452">
                  <c:v>484.83800000000002</c:v>
                </c:pt>
                <c:pt idx="453">
                  <c:v>485.83800000000002</c:v>
                </c:pt>
                <c:pt idx="454">
                  <c:v>486.83800000000002</c:v>
                </c:pt>
                <c:pt idx="455">
                  <c:v>487.83800000000002</c:v>
                </c:pt>
                <c:pt idx="456">
                  <c:v>488.83800000000002</c:v>
                </c:pt>
                <c:pt idx="457">
                  <c:v>489.83800000000002</c:v>
                </c:pt>
                <c:pt idx="458">
                  <c:v>490.83800000000002</c:v>
                </c:pt>
                <c:pt idx="459">
                  <c:v>491.83800000000002</c:v>
                </c:pt>
                <c:pt idx="460">
                  <c:v>492.83800000000002</c:v>
                </c:pt>
                <c:pt idx="461">
                  <c:v>493.83800000000002</c:v>
                </c:pt>
                <c:pt idx="462">
                  <c:v>494.83800000000002</c:v>
                </c:pt>
                <c:pt idx="463">
                  <c:v>495.83800000000002</c:v>
                </c:pt>
                <c:pt idx="464">
                  <c:v>496.83800000000002</c:v>
                </c:pt>
                <c:pt idx="465">
                  <c:v>497.83800000000002</c:v>
                </c:pt>
                <c:pt idx="466">
                  <c:v>498.83800000000002</c:v>
                </c:pt>
                <c:pt idx="467">
                  <c:v>499.83800000000002</c:v>
                </c:pt>
                <c:pt idx="468">
                  <c:v>500.83800000000002</c:v>
                </c:pt>
                <c:pt idx="469">
                  <c:v>501.83800000000002</c:v>
                </c:pt>
                <c:pt idx="470">
                  <c:v>502.83800000000002</c:v>
                </c:pt>
                <c:pt idx="471">
                  <c:v>503.83800000000002</c:v>
                </c:pt>
                <c:pt idx="472">
                  <c:v>504.83800000000002</c:v>
                </c:pt>
                <c:pt idx="473">
                  <c:v>505.83800000000002</c:v>
                </c:pt>
                <c:pt idx="474">
                  <c:v>506.83800000000002</c:v>
                </c:pt>
                <c:pt idx="475">
                  <c:v>507.83800000000002</c:v>
                </c:pt>
                <c:pt idx="476">
                  <c:v>508.83800000000002</c:v>
                </c:pt>
                <c:pt idx="477">
                  <c:v>509.83800000000002</c:v>
                </c:pt>
                <c:pt idx="478">
                  <c:v>510.83800000000002</c:v>
                </c:pt>
                <c:pt idx="479">
                  <c:v>511.83800000000002</c:v>
                </c:pt>
                <c:pt idx="480">
                  <c:v>512.83799999999997</c:v>
                </c:pt>
                <c:pt idx="481">
                  <c:v>513.83799999999997</c:v>
                </c:pt>
                <c:pt idx="482">
                  <c:v>514.83799999999997</c:v>
                </c:pt>
                <c:pt idx="483">
                  <c:v>515.83799999999997</c:v>
                </c:pt>
                <c:pt idx="484">
                  <c:v>516.83799999999997</c:v>
                </c:pt>
                <c:pt idx="485">
                  <c:v>517.83799999999997</c:v>
                </c:pt>
                <c:pt idx="486">
                  <c:v>518.83799999999997</c:v>
                </c:pt>
                <c:pt idx="487">
                  <c:v>519.83799999999997</c:v>
                </c:pt>
                <c:pt idx="488">
                  <c:v>520.83799999999997</c:v>
                </c:pt>
                <c:pt idx="489">
                  <c:v>521.83799999999997</c:v>
                </c:pt>
                <c:pt idx="490">
                  <c:v>522.83799999999997</c:v>
                </c:pt>
                <c:pt idx="491">
                  <c:v>523.83799999999997</c:v>
                </c:pt>
                <c:pt idx="492">
                  <c:v>524.83799999999997</c:v>
                </c:pt>
                <c:pt idx="493">
                  <c:v>525.83799999999997</c:v>
                </c:pt>
                <c:pt idx="494">
                  <c:v>526.83799999999997</c:v>
                </c:pt>
                <c:pt idx="495">
                  <c:v>527.83799999999997</c:v>
                </c:pt>
                <c:pt idx="496">
                  <c:v>528.83799999999997</c:v>
                </c:pt>
                <c:pt idx="497">
                  <c:v>529.83799999999997</c:v>
                </c:pt>
                <c:pt idx="498">
                  <c:v>530.83799999999997</c:v>
                </c:pt>
                <c:pt idx="499">
                  <c:v>531.83799999999997</c:v>
                </c:pt>
                <c:pt idx="500">
                  <c:v>532.83799999999997</c:v>
                </c:pt>
                <c:pt idx="501">
                  <c:v>533.83799999999997</c:v>
                </c:pt>
                <c:pt idx="502">
                  <c:v>534.83799999999997</c:v>
                </c:pt>
                <c:pt idx="503">
                  <c:v>535.83799999999997</c:v>
                </c:pt>
                <c:pt idx="504">
                  <c:v>536.83799999999997</c:v>
                </c:pt>
                <c:pt idx="505">
                  <c:v>537.83799999999997</c:v>
                </c:pt>
                <c:pt idx="506">
                  <c:v>538.83799999999997</c:v>
                </c:pt>
                <c:pt idx="507">
                  <c:v>539.83799999999997</c:v>
                </c:pt>
                <c:pt idx="508">
                  <c:v>540.83799999999997</c:v>
                </c:pt>
                <c:pt idx="509">
                  <c:v>541.83799999999997</c:v>
                </c:pt>
                <c:pt idx="510">
                  <c:v>542.83799999999997</c:v>
                </c:pt>
                <c:pt idx="511">
                  <c:v>543.83799999999997</c:v>
                </c:pt>
                <c:pt idx="512">
                  <c:v>544.83799999999997</c:v>
                </c:pt>
                <c:pt idx="513">
                  <c:v>545.83799999999997</c:v>
                </c:pt>
                <c:pt idx="514">
                  <c:v>546.83799999999997</c:v>
                </c:pt>
                <c:pt idx="515">
                  <c:v>547.83799999999997</c:v>
                </c:pt>
                <c:pt idx="516">
                  <c:v>548.83799999999997</c:v>
                </c:pt>
                <c:pt idx="517">
                  <c:v>549.83799999999997</c:v>
                </c:pt>
                <c:pt idx="518">
                  <c:v>550.83799999999997</c:v>
                </c:pt>
                <c:pt idx="519">
                  <c:v>551.83799999999997</c:v>
                </c:pt>
                <c:pt idx="520">
                  <c:v>552.83799999999997</c:v>
                </c:pt>
                <c:pt idx="521">
                  <c:v>553.83799999999997</c:v>
                </c:pt>
                <c:pt idx="522">
                  <c:v>554.83799999999997</c:v>
                </c:pt>
                <c:pt idx="523">
                  <c:v>555.83799999999997</c:v>
                </c:pt>
                <c:pt idx="524">
                  <c:v>556.83799999999997</c:v>
                </c:pt>
                <c:pt idx="525">
                  <c:v>557.83799999999997</c:v>
                </c:pt>
                <c:pt idx="526">
                  <c:v>558.83799999999997</c:v>
                </c:pt>
                <c:pt idx="527">
                  <c:v>559.83799999999997</c:v>
                </c:pt>
                <c:pt idx="528">
                  <c:v>560.83799999999997</c:v>
                </c:pt>
                <c:pt idx="529">
                  <c:v>561.83799999999997</c:v>
                </c:pt>
                <c:pt idx="530">
                  <c:v>562.83799999999997</c:v>
                </c:pt>
                <c:pt idx="531">
                  <c:v>563.83799999999997</c:v>
                </c:pt>
                <c:pt idx="532">
                  <c:v>564.83799999999997</c:v>
                </c:pt>
                <c:pt idx="533">
                  <c:v>565.83799999999997</c:v>
                </c:pt>
                <c:pt idx="534">
                  <c:v>566.83799999999997</c:v>
                </c:pt>
                <c:pt idx="535">
                  <c:v>567.83799999999997</c:v>
                </c:pt>
                <c:pt idx="536">
                  <c:v>568.83799999999997</c:v>
                </c:pt>
                <c:pt idx="537">
                  <c:v>569.83799999999997</c:v>
                </c:pt>
                <c:pt idx="538">
                  <c:v>570.83799999999997</c:v>
                </c:pt>
                <c:pt idx="539">
                  <c:v>571.83799999999997</c:v>
                </c:pt>
                <c:pt idx="540">
                  <c:v>572.83799999999997</c:v>
                </c:pt>
                <c:pt idx="541">
                  <c:v>573.83799999999997</c:v>
                </c:pt>
                <c:pt idx="542">
                  <c:v>574.83799999999997</c:v>
                </c:pt>
                <c:pt idx="543">
                  <c:v>575.83799999999997</c:v>
                </c:pt>
                <c:pt idx="544">
                  <c:v>576.83799999999997</c:v>
                </c:pt>
                <c:pt idx="545">
                  <c:v>577.83799999999997</c:v>
                </c:pt>
                <c:pt idx="546">
                  <c:v>578.83799999999997</c:v>
                </c:pt>
                <c:pt idx="547">
                  <c:v>579.83799999999997</c:v>
                </c:pt>
                <c:pt idx="548">
                  <c:v>580.83799999999997</c:v>
                </c:pt>
                <c:pt idx="549">
                  <c:v>581.83799999999997</c:v>
                </c:pt>
                <c:pt idx="550">
                  <c:v>582.83799999999997</c:v>
                </c:pt>
                <c:pt idx="551">
                  <c:v>583.83799999999997</c:v>
                </c:pt>
                <c:pt idx="552">
                  <c:v>584.83799999999997</c:v>
                </c:pt>
                <c:pt idx="553">
                  <c:v>585.83799999999997</c:v>
                </c:pt>
                <c:pt idx="554">
                  <c:v>586.83799999999997</c:v>
                </c:pt>
                <c:pt idx="555">
                  <c:v>587.83799999999997</c:v>
                </c:pt>
                <c:pt idx="556">
                  <c:v>588.83799999999997</c:v>
                </c:pt>
                <c:pt idx="557">
                  <c:v>589.83799999999997</c:v>
                </c:pt>
                <c:pt idx="558">
                  <c:v>590.83799999999997</c:v>
                </c:pt>
                <c:pt idx="559">
                  <c:v>591.83799999999997</c:v>
                </c:pt>
                <c:pt idx="560">
                  <c:v>592.83799999999997</c:v>
                </c:pt>
                <c:pt idx="561">
                  <c:v>593.83799999999997</c:v>
                </c:pt>
                <c:pt idx="562">
                  <c:v>594.83799999999997</c:v>
                </c:pt>
                <c:pt idx="563">
                  <c:v>595.83799999999997</c:v>
                </c:pt>
                <c:pt idx="564">
                  <c:v>596.83799999999997</c:v>
                </c:pt>
                <c:pt idx="565">
                  <c:v>597.83799999999997</c:v>
                </c:pt>
                <c:pt idx="566">
                  <c:v>598.83799999999997</c:v>
                </c:pt>
                <c:pt idx="567">
                  <c:v>599.83799999999997</c:v>
                </c:pt>
                <c:pt idx="568">
                  <c:v>600.83799999999997</c:v>
                </c:pt>
                <c:pt idx="569">
                  <c:v>601.83799999999997</c:v>
                </c:pt>
                <c:pt idx="570">
                  <c:v>602.83799999999997</c:v>
                </c:pt>
                <c:pt idx="571">
                  <c:v>603.83799999999997</c:v>
                </c:pt>
                <c:pt idx="572">
                  <c:v>604.83799999999997</c:v>
                </c:pt>
                <c:pt idx="573">
                  <c:v>605.83799999999997</c:v>
                </c:pt>
                <c:pt idx="574">
                  <c:v>606.83799999999997</c:v>
                </c:pt>
                <c:pt idx="575">
                  <c:v>607.83799999999997</c:v>
                </c:pt>
                <c:pt idx="576">
                  <c:v>608.83799999999997</c:v>
                </c:pt>
                <c:pt idx="577">
                  <c:v>609.83799999999997</c:v>
                </c:pt>
                <c:pt idx="578">
                  <c:v>610.83799999999997</c:v>
                </c:pt>
                <c:pt idx="579">
                  <c:v>611.83799999999997</c:v>
                </c:pt>
                <c:pt idx="580">
                  <c:v>612.83799999999997</c:v>
                </c:pt>
                <c:pt idx="581">
                  <c:v>613.83799999999997</c:v>
                </c:pt>
                <c:pt idx="582">
                  <c:v>614.83799999999997</c:v>
                </c:pt>
                <c:pt idx="583">
                  <c:v>615.83799999999997</c:v>
                </c:pt>
                <c:pt idx="584">
                  <c:v>616.83799999999997</c:v>
                </c:pt>
                <c:pt idx="585">
                  <c:v>617.83799999999997</c:v>
                </c:pt>
                <c:pt idx="586">
                  <c:v>618.83799999999997</c:v>
                </c:pt>
                <c:pt idx="587">
                  <c:v>619.83799999999997</c:v>
                </c:pt>
                <c:pt idx="588">
                  <c:v>620.83799999999997</c:v>
                </c:pt>
                <c:pt idx="589">
                  <c:v>621.83799999999997</c:v>
                </c:pt>
                <c:pt idx="590">
                  <c:v>622.83799999999997</c:v>
                </c:pt>
                <c:pt idx="591">
                  <c:v>623.83799999999997</c:v>
                </c:pt>
                <c:pt idx="592">
                  <c:v>624.83799999999997</c:v>
                </c:pt>
                <c:pt idx="593">
                  <c:v>625.83799999999997</c:v>
                </c:pt>
                <c:pt idx="594">
                  <c:v>626.83799999999997</c:v>
                </c:pt>
                <c:pt idx="595">
                  <c:v>627.83799999999997</c:v>
                </c:pt>
                <c:pt idx="596">
                  <c:v>628.83799999999997</c:v>
                </c:pt>
                <c:pt idx="597">
                  <c:v>629.83799999999997</c:v>
                </c:pt>
                <c:pt idx="598">
                  <c:v>630.83799999999997</c:v>
                </c:pt>
                <c:pt idx="599">
                  <c:v>631.83799999999997</c:v>
                </c:pt>
                <c:pt idx="600">
                  <c:v>632.83799999999997</c:v>
                </c:pt>
                <c:pt idx="601">
                  <c:v>633.83799999999997</c:v>
                </c:pt>
                <c:pt idx="602">
                  <c:v>634.83799999999997</c:v>
                </c:pt>
                <c:pt idx="603">
                  <c:v>635.83799999999997</c:v>
                </c:pt>
                <c:pt idx="604">
                  <c:v>636.83799999999997</c:v>
                </c:pt>
                <c:pt idx="605">
                  <c:v>637.83799999999997</c:v>
                </c:pt>
                <c:pt idx="606">
                  <c:v>638.83799999999997</c:v>
                </c:pt>
                <c:pt idx="607">
                  <c:v>639.83799999999997</c:v>
                </c:pt>
                <c:pt idx="608">
                  <c:v>640.83799999999997</c:v>
                </c:pt>
                <c:pt idx="609">
                  <c:v>641.83799999999997</c:v>
                </c:pt>
                <c:pt idx="610">
                  <c:v>642.83799999999997</c:v>
                </c:pt>
                <c:pt idx="611">
                  <c:v>643.83799999999997</c:v>
                </c:pt>
                <c:pt idx="612">
                  <c:v>644.83799999999997</c:v>
                </c:pt>
                <c:pt idx="613">
                  <c:v>645.83799999999997</c:v>
                </c:pt>
                <c:pt idx="614">
                  <c:v>646.83799999999997</c:v>
                </c:pt>
                <c:pt idx="615">
                  <c:v>647.83799999999997</c:v>
                </c:pt>
                <c:pt idx="616">
                  <c:v>648.83799999999997</c:v>
                </c:pt>
                <c:pt idx="617">
                  <c:v>649.83799999999997</c:v>
                </c:pt>
                <c:pt idx="618">
                  <c:v>650.83799999999997</c:v>
                </c:pt>
                <c:pt idx="619">
                  <c:v>651.83799999999997</c:v>
                </c:pt>
                <c:pt idx="620">
                  <c:v>652.83799999999997</c:v>
                </c:pt>
                <c:pt idx="621">
                  <c:v>653.83799999999997</c:v>
                </c:pt>
                <c:pt idx="622">
                  <c:v>654.83799999999997</c:v>
                </c:pt>
                <c:pt idx="623">
                  <c:v>655.83799999999997</c:v>
                </c:pt>
                <c:pt idx="624">
                  <c:v>656.83799999999997</c:v>
                </c:pt>
                <c:pt idx="625">
                  <c:v>657.83799999999997</c:v>
                </c:pt>
                <c:pt idx="626">
                  <c:v>658.83799999999997</c:v>
                </c:pt>
                <c:pt idx="627">
                  <c:v>659.83799999999997</c:v>
                </c:pt>
                <c:pt idx="628">
                  <c:v>660.83799999999997</c:v>
                </c:pt>
                <c:pt idx="629">
                  <c:v>661.83799999999997</c:v>
                </c:pt>
                <c:pt idx="630">
                  <c:v>662.83799999999997</c:v>
                </c:pt>
                <c:pt idx="631">
                  <c:v>663.83799999999997</c:v>
                </c:pt>
                <c:pt idx="632">
                  <c:v>664.83799999999997</c:v>
                </c:pt>
                <c:pt idx="633">
                  <c:v>665.83799999999997</c:v>
                </c:pt>
                <c:pt idx="634">
                  <c:v>666.83799999999997</c:v>
                </c:pt>
                <c:pt idx="635">
                  <c:v>667.83799999999997</c:v>
                </c:pt>
                <c:pt idx="636">
                  <c:v>668.83799999999997</c:v>
                </c:pt>
                <c:pt idx="637">
                  <c:v>669.83799999999997</c:v>
                </c:pt>
                <c:pt idx="638">
                  <c:v>670.83799999999997</c:v>
                </c:pt>
                <c:pt idx="639">
                  <c:v>671.83799999999997</c:v>
                </c:pt>
                <c:pt idx="640">
                  <c:v>672.83799999999997</c:v>
                </c:pt>
                <c:pt idx="641">
                  <c:v>673.83799999999997</c:v>
                </c:pt>
                <c:pt idx="642">
                  <c:v>674.83799999999997</c:v>
                </c:pt>
                <c:pt idx="643">
                  <c:v>675.83799999999997</c:v>
                </c:pt>
                <c:pt idx="644">
                  <c:v>676.83799999999997</c:v>
                </c:pt>
                <c:pt idx="645">
                  <c:v>677.83799999999997</c:v>
                </c:pt>
                <c:pt idx="646">
                  <c:v>678.83799999999997</c:v>
                </c:pt>
                <c:pt idx="647">
                  <c:v>679.83799999999997</c:v>
                </c:pt>
                <c:pt idx="648">
                  <c:v>680.83799999999997</c:v>
                </c:pt>
                <c:pt idx="649">
                  <c:v>681.83799999999997</c:v>
                </c:pt>
                <c:pt idx="650">
                  <c:v>682.83799999999997</c:v>
                </c:pt>
                <c:pt idx="651">
                  <c:v>683.83799999999997</c:v>
                </c:pt>
                <c:pt idx="652">
                  <c:v>684.83799999999997</c:v>
                </c:pt>
                <c:pt idx="653">
                  <c:v>685.83799999999997</c:v>
                </c:pt>
                <c:pt idx="654">
                  <c:v>686.83799999999997</c:v>
                </c:pt>
                <c:pt idx="655">
                  <c:v>687.83799999999997</c:v>
                </c:pt>
                <c:pt idx="656">
                  <c:v>688.83799999999997</c:v>
                </c:pt>
                <c:pt idx="657">
                  <c:v>689.83799999999997</c:v>
                </c:pt>
                <c:pt idx="658">
                  <c:v>690.83799999999997</c:v>
                </c:pt>
                <c:pt idx="659">
                  <c:v>691.83799999999997</c:v>
                </c:pt>
                <c:pt idx="660">
                  <c:v>692.83799999999997</c:v>
                </c:pt>
                <c:pt idx="661">
                  <c:v>693.83799999999997</c:v>
                </c:pt>
                <c:pt idx="662">
                  <c:v>694.83799999999997</c:v>
                </c:pt>
                <c:pt idx="663">
                  <c:v>695.83799999999997</c:v>
                </c:pt>
                <c:pt idx="664">
                  <c:v>696.83799999999997</c:v>
                </c:pt>
                <c:pt idx="665">
                  <c:v>697.83799999999997</c:v>
                </c:pt>
                <c:pt idx="666">
                  <c:v>698.83799999999997</c:v>
                </c:pt>
                <c:pt idx="667">
                  <c:v>699.83799999999997</c:v>
                </c:pt>
                <c:pt idx="668">
                  <c:v>700.83799999999997</c:v>
                </c:pt>
                <c:pt idx="669">
                  <c:v>701.83799999999997</c:v>
                </c:pt>
                <c:pt idx="670">
                  <c:v>702.83799999999997</c:v>
                </c:pt>
                <c:pt idx="671">
                  <c:v>703.83799999999997</c:v>
                </c:pt>
                <c:pt idx="672">
                  <c:v>704.83799999999997</c:v>
                </c:pt>
                <c:pt idx="673">
                  <c:v>705.83799999999997</c:v>
                </c:pt>
                <c:pt idx="674">
                  <c:v>706.83799999999997</c:v>
                </c:pt>
                <c:pt idx="675">
                  <c:v>707.83799999999997</c:v>
                </c:pt>
                <c:pt idx="676">
                  <c:v>708.83799999999997</c:v>
                </c:pt>
                <c:pt idx="677">
                  <c:v>709.83799999999997</c:v>
                </c:pt>
                <c:pt idx="678">
                  <c:v>710.83799999999997</c:v>
                </c:pt>
                <c:pt idx="679">
                  <c:v>711.83799999999997</c:v>
                </c:pt>
                <c:pt idx="680">
                  <c:v>712.83799999999997</c:v>
                </c:pt>
                <c:pt idx="681">
                  <c:v>713.83799999999997</c:v>
                </c:pt>
                <c:pt idx="682">
                  <c:v>714.83799999999997</c:v>
                </c:pt>
                <c:pt idx="683">
                  <c:v>715.83799999999997</c:v>
                </c:pt>
                <c:pt idx="684">
                  <c:v>716.83799999999997</c:v>
                </c:pt>
                <c:pt idx="685">
                  <c:v>717.83799999999997</c:v>
                </c:pt>
                <c:pt idx="686">
                  <c:v>718.83799999999997</c:v>
                </c:pt>
                <c:pt idx="687">
                  <c:v>719.83799999999997</c:v>
                </c:pt>
                <c:pt idx="688">
                  <c:v>720.83799999999997</c:v>
                </c:pt>
                <c:pt idx="689">
                  <c:v>721.83799999999997</c:v>
                </c:pt>
                <c:pt idx="690">
                  <c:v>722.83799999999997</c:v>
                </c:pt>
                <c:pt idx="691">
                  <c:v>723.83799999999997</c:v>
                </c:pt>
                <c:pt idx="692">
                  <c:v>724.83799999999997</c:v>
                </c:pt>
                <c:pt idx="693">
                  <c:v>725.83799999999997</c:v>
                </c:pt>
                <c:pt idx="694">
                  <c:v>726.83799999999997</c:v>
                </c:pt>
                <c:pt idx="695">
                  <c:v>727.83799999999997</c:v>
                </c:pt>
                <c:pt idx="696">
                  <c:v>728.83799999999997</c:v>
                </c:pt>
                <c:pt idx="697">
                  <c:v>729.83799999999997</c:v>
                </c:pt>
                <c:pt idx="698">
                  <c:v>730.83799999999997</c:v>
                </c:pt>
                <c:pt idx="699">
                  <c:v>731.83799999999997</c:v>
                </c:pt>
                <c:pt idx="700">
                  <c:v>732.83799999999997</c:v>
                </c:pt>
                <c:pt idx="701">
                  <c:v>733.83799999999997</c:v>
                </c:pt>
                <c:pt idx="702">
                  <c:v>734.83799999999997</c:v>
                </c:pt>
                <c:pt idx="703">
                  <c:v>735.83799999999997</c:v>
                </c:pt>
                <c:pt idx="704">
                  <c:v>736.83799999999997</c:v>
                </c:pt>
                <c:pt idx="705">
                  <c:v>737.83799999999997</c:v>
                </c:pt>
                <c:pt idx="706">
                  <c:v>738.83799999999997</c:v>
                </c:pt>
                <c:pt idx="707">
                  <c:v>739.83799999999997</c:v>
                </c:pt>
                <c:pt idx="708">
                  <c:v>740.83799999999997</c:v>
                </c:pt>
                <c:pt idx="709">
                  <c:v>741.83799999999997</c:v>
                </c:pt>
                <c:pt idx="710">
                  <c:v>742.83799999999997</c:v>
                </c:pt>
                <c:pt idx="711">
                  <c:v>743.83799999999997</c:v>
                </c:pt>
                <c:pt idx="712">
                  <c:v>744.83799999999997</c:v>
                </c:pt>
                <c:pt idx="713">
                  <c:v>745.83799999999997</c:v>
                </c:pt>
                <c:pt idx="714">
                  <c:v>746.83799999999997</c:v>
                </c:pt>
                <c:pt idx="715">
                  <c:v>747.83799999999997</c:v>
                </c:pt>
                <c:pt idx="716">
                  <c:v>748.83799999999997</c:v>
                </c:pt>
                <c:pt idx="717">
                  <c:v>749.83799999999997</c:v>
                </c:pt>
                <c:pt idx="718">
                  <c:v>750.83799999999997</c:v>
                </c:pt>
                <c:pt idx="719">
                  <c:v>751.83799999999997</c:v>
                </c:pt>
                <c:pt idx="720">
                  <c:v>752.83799999999997</c:v>
                </c:pt>
                <c:pt idx="721">
                  <c:v>753.83799999999997</c:v>
                </c:pt>
                <c:pt idx="722">
                  <c:v>754.83799999999997</c:v>
                </c:pt>
                <c:pt idx="723">
                  <c:v>755.83799999999997</c:v>
                </c:pt>
                <c:pt idx="724">
                  <c:v>756.83799999999997</c:v>
                </c:pt>
                <c:pt idx="725">
                  <c:v>757.83799999999997</c:v>
                </c:pt>
                <c:pt idx="726">
                  <c:v>758.83799999999997</c:v>
                </c:pt>
                <c:pt idx="727">
                  <c:v>759.83799999999997</c:v>
                </c:pt>
                <c:pt idx="728">
                  <c:v>760.83799999999997</c:v>
                </c:pt>
                <c:pt idx="729">
                  <c:v>761.83799999999997</c:v>
                </c:pt>
                <c:pt idx="730">
                  <c:v>762.83799999999997</c:v>
                </c:pt>
                <c:pt idx="731">
                  <c:v>763.83799999999997</c:v>
                </c:pt>
                <c:pt idx="732">
                  <c:v>764.83799999999997</c:v>
                </c:pt>
                <c:pt idx="733">
                  <c:v>765.83799999999997</c:v>
                </c:pt>
                <c:pt idx="734">
                  <c:v>766.83799999999997</c:v>
                </c:pt>
                <c:pt idx="735">
                  <c:v>767.83799999999997</c:v>
                </c:pt>
                <c:pt idx="736">
                  <c:v>768.83799999999997</c:v>
                </c:pt>
                <c:pt idx="737">
                  <c:v>769.83799999999997</c:v>
                </c:pt>
                <c:pt idx="738">
                  <c:v>770.83799999999997</c:v>
                </c:pt>
                <c:pt idx="739">
                  <c:v>771.83799999999997</c:v>
                </c:pt>
                <c:pt idx="740">
                  <c:v>772.83799999999997</c:v>
                </c:pt>
                <c:pt idx="741">
                  <c:v>773.83799999999997</c:v>
                </c:pt>
                <c:pt idx="742">
                  <c:v>774.83799999999997</c:v>
                </c:pt>
                <c:pt idx="743">
                  <c:v>775.83799999999997</c:v>
                </c:pt>
                <c:pt idx="744">
                  <c:v>776.83799999999997</c:v>
                </c:pt>
                <c:pt idx="745">
                  <c:v>777.83799999999997</c:v>
                </c:pt>
                <c:pt idx="746">
                  <c:v>778.83799999999997</c:v>
                </c:pt>
                <c:pt idx="747">
                  <c:v>779.83799999999997</c:v>
                </c:pt>
                <c:pt idx="748">
                  <c:v>780.83799999999997</c:v>
                </c:pt>
                <c:pt idx="749">
                  <c:v>781.83799999999997</c:v>
                </c:pt>
                <c:pt idx="750">
                  <c:v>782.83799999999997</c:v>
                </c:pt>
                <c:pt idx="751">
                  <c:v>783.83799999999997</c:v>
                </c:pt>
                <c:pt idx="752">
                  <c:v>784.83799999999997</c:v>
                </c:pt>
                <c:pt idx="753">
                  <c:v>785.83799999999997</c:v>
                </c:pt>
                <c:pt idx="754">
                  <c:v>786.83799999999997</c:v>
                </c:pt>
                <c:pt idx="755">
                  <c:v>787.83799999999997</c:v>
                </c:pt>
                <c:pt idx="756">
                  <c:v>788.83799999999997</c:v>
                </c:pt>
                <c:pt idx="757">
                  <c:v>789.83799999999997</c:v>
                </c:pt>
                <c:pt idx="758">
                  <c:v>790.83799999999997</c:v>
                </c:pt>
                <c:pt idx="759">
                  <c:v>791.83799999999997</c:v>
                </c:pt>
                <c:pt idx="760">
                  <c:v>792.83799999999997</c:v>
                </c:pt>
                <c:pt idx="761">
                  <c:v>793.83799999999997</c:v>
                </c:pt>
                <c:pt idx="762">
                  <c:v>794.83799999999997</c:v>
                </c:pt>
                <c:pt idx="763">
                  <c:v>795.83799999999997</c:v>
                </c:pt>
                <c:pt idx="764">
                  <c:v>796.83799999999997</c:v>
                </c:pt>
                <c:pt idx="765">
                  <c:v>797.83799999999997</c:v>
                </c:pt>
                <c:pt idx="766">
                  <c:v>798.83799999999997</c:v>
                </c:pt>
                <c:pt idx="767">
                  <c:v>799.83799999999997</c:v>
                </c:pt>
                <c:pt idx="768">
                  <c:v>800.83799999999997</c:v>
                </c:pt>
                <c:pt idx="769">
                  <c:v>801.83799999999997</c:v>
                </c:pt>
                <c:pt idx="770">
                  <c:v>802.83799999999997</c:v>
                </c:pt>
                <c:pt idx="771">
                  <c:v>803.83799999999997</c:v>
                </c:pt>
                <c:pt idx="772">
                  <c:v>804.83799999999997</c:v>
                </c:pt>
                <c:pt idx="773">
                  <c:v>805.83799999999997</c:v>
                </c:pt>
                <c:pt idx="774">
                  <c:v>806.83799999999997</c:v>
                </c:pt>
                <c:pt idx="775">
                  <c:v>807.83799999999997</c:v>
                </c:pt>
                <c:pt idx="776">
                  <c:v>808.83799999999997</c:v>
                </c:pt>
                <c:pt idx="777">
                  <c:v>809.83799999999997</c:v>
                </c:pt>
                <c:pt idx="778">
                  <c:v>810.83799999999997</c:v>
                </c:pt>
                <c:pt idx="779">
                  <c:v>811.83799999999997</c:v>
                </c:pt>
                <c:pt idx="780">
                  <c:v>812.83799999999997</c:v>
                </c:pt>
                <c:pt idx="781">
                  <c:v>813.83799999999997</c:v>
                </c:pt>
                <c:pt idx="782">
                  <c:v>814.83799999999997</c:v>
                </c:pt>
                <c:pt idx="783">
                  <c:v>815.83799999999997</c:v>
                </c:pt>
                <c:pt idx="784">
                  <c:v>816.83799999999997</c:v>
                </c:pt>
                <c:pt idx="785">
                  <c:v>817.83799999999997</c:v>
                </c:pt>
                <c:pt idx="786">
                  <c:v>818.83799999999997</c:v>
                </c:pt>
                <c:pt idx="787">
                  <c:v>819.83799999999997</c:v>
                </c:pt>
                <c:pt idx="788">
                  <c:v>820.83799999999997</c:v>
                </c:pt>
                <c:pt idx="789">
                  <c:v>821.83799999999997</c:v>
                </c:pt>
                <c:pt idx="790">
                  <c:v>822.83799999999997</c:v>
                </c:pt>
                <c:pt idx="791">
                  <c:v>823.83799999999997</c:v>
                </c:pt>
                <c:pt idx="792">
                  <c:v>824.83799999999997</c:v>
                </c:pt>
                <c:pt idx="793">
                  <c:v>825.83799999999997</c:v>
                </c:pt>
                <c:pt idx="794">
                  <c:v>826.83799999999997</c:v>
                </c:pt>
                <c:pt idx="795">
                  <c:v>827.83799999999997</c:v>
                </c:pt>
                <c:pt idx="796">
                  <c:v>828.83799999999997</c:v>
                </c:pt>
                <c:pt idx="797">
                  <c:v>829.83799999999997</c:v>
                </c:pt>
                <c:pt idx="798">
                  <c:v>830.83799999999997</c:v>
                </c:pt>
                <c:pt idx="799">
                  <c:v>831.83799999999997</c:v>
                </c:pt>
                <c:pt idx="800">
                  <c:v>832.83799999999997</c:v>
                </c:pt>
                <c:pt idx="801">
                  <c:v>833.83799999999997</c:v>
                </c:pt>
                <c:pt idx="802">
                  <c:v>834.83799999999997</c:v>
                </c:pt>
                <c:pt idx="803">
                  <c:v>835.83799999999997</c:v>
                </c:pt>
                <c:pt idx="804">
                  <c:v>836.83799999999997</c:v>
                </c:pt>
                <c:pt idx="805">
                  <c:v>837.83799999999997</c:v>
                </c:pt>
                <c:pt idx="806">
                  <c:v>838.83799999999997</c:v>
                </c:pt>
                <c:pt idx="807">
                  <c:v>839.83799999999997</c:v>
                </c:pt>
                <c:pt idx="808">
                  <c:v>840.83799999999997</c:v>
                </c:pt>
                <c:pt idx="809">
                  <c:v>841.83799999999997</c:v>
                </c:pt>
                <c:pt idx="810">
                  <c:v>842.83799999999997</c:v>
                </c:pt>
                <c:pt idx="811">
                  <c:v>843.83799999999997</c:v>
                </c:pt>
                <c:pt idx="812">
                  <c:v>844.83799999999997</c:v>
                </c:pt>
                <c:pt idx="813">
                  <c:v>845.83799999999997</c:v>
                </c:pt>
                <c:pt idx="814">
                  <c:v>846.83799999999997</c:v>
                </c:pt>
                <c:pt idx="815">
                  <c:v>847.83799999999997</c:v>
                </c:pt>
                <c:pt idx="816">
                  <c:v>848.83799999999997</c:v>
                </c:pt>
                <c:pt idx="817">
                  <c:v>849.83799999999997</c:v>
                </c:pt>
                <c:pt idx="818">
                  <c:v>850.83799999999997</c:v>
                </c:pt>
                <c:pt idx="819">
                  <c:v>851.83799999999997</c:v>
                </c:pt>
                <c:pt idx="820">
                  <c:v>852.83799999999997</c:v>
                </c:pt>
                <c:pt idx="821">
                  <c:v>853.83799999999997</c:v>
                </c:pt>
                <c:pt idx="822">
                  <c:v>854.83799999999997</c:v>
                </c:pt>
                <c:pt idx="823">
                  <c:v>855.83799999999997</c:v>
                </c:pt>
                <c:pt idx="824">
                  <c:v>856.83799999999997</c:v>
                </c:pt>
                <c:pt idx="825">
                  <c:v>857.83799999999997</c:v>
                </c:pt>
                <c:pt idx="826">
                  <c:v>858.83799999999997</c:v>
                </c:pt>
                <c:pt idx="827">
                  <c:v>859.83799999999997</c:v>
                </c:pt>
                <c:pt idx="828">
                  <c:v>860.83799999999997</c:v>
                </c:pt>
                <c:pt idx="829">
                  <c:v>861.83799999999997</c:v>
                </c:pt>
                <c:pt idx="830">
                  <c:v>862.83799999999997</c:v>
                </c:pt>
                <c:pt idx="831">
                  <c:v>863.83799999999997</c:v>
                </c:pt>
                <c:pt idx="832">
                  <c:v>864.83799999999997</c:v>
                </c:pt>
                <c:pt idx="833">
                  <c:v>865.83799999999997</c:v>
                </c:pt>
                <c:pt idx="834">
                  <c:v>866.83799999999997</c:v>
                </c:pt>
                <c:pt idx="835">
                  <c:v>867.83799999999997</c:v>
                </c:pt>
                <c:pt idx="836">
                  <c:v>868.83799999999997</c:v>
                </c:pt>
                <c:pt idx="837">
                  <c:v>869.83799999999997</c:v>
                </c:pt>
                <c:pt idx="838">
                  <c:v>870.83799999999997</c:v>
                </c:pt>
                <c:pt idx="839">
                  <c:v>871.83799999999997</c:v>
                </c:pt>
                <c:pt idx="840">
                  <c:v>872.83799999999997</c:v>
                </c:pt>
                <c:pt idx="841">
                  <c:v>873.83799999999997</c:v>
                </c:pt>
                <c:pt idx="842">
                  <c:v>874.83799999999997</c:v>
                </c:pt>
                <c:pt idx="843">
                  <c:v>875.83799999999997</c:v>
                </c:pt>
                <c:pt idx="844">
                  <c:v>876.83799999999997</c:v>
                </c:pt>
                <c:pt idx="845">
                  <c:v>877.83799999999997</c:v>
                </c:pt>
                <c:pt idx="846">
                  <c:v>878.83799999999997</c:v>
                </c:pt>
                <c:pt idx="847">
                  <c:v>879.83799999999997</c:v>
                </c:pt>
                <c:pt idx="848">
                  <c:v>880.83799999999997</c:v>
                </c:pt>
                <c:pt idx="849">
                  <c:v>881.83799999999997</c:v>
                </c:pt>
                <c:pt idx="850">
                  <c:v>882.83799999999997</c:v>
                </c:pt>
                <c:pt idx="851">
                  <c:v>883.83799999999997</c:v>
                </c:pt>
                <c:pt idx="852">
                  <c:v>884.83799999999997</c:v>
                </c:pt>
                <c:pt idx="853">
                  <c:v>885.83799999999997</c:v>
                </c:pt>
                <c:pt idx="854">
                  <c:v>886.83799999999997</c:v>
                </c:pt>
                <c:pt idx="855">
                  <c:v>887.83799999999997</c:v>
                </c:pt>
                <c:pt idx="856">
                  <c:v>888.83799999999997</c:v>
                </c:pt>
                <c:pt idx="857">
                  <c:v>889.83799999999997</c:v>
                </c:pt>
                <c:pt idx="858">
                  <c:v>890.83799999999997</c:v>
                </c:pt>
                <c:pt idx="859">
                  <c:v>891.83799999999997</c:v>
                </c:pt>
                <c:pt idx="860">
                  <c:v>892.83799999999997</c:v>
                </c:pt>
                <c:pt idx="861">
                  <c:v>893.83799999999997</c:v>
                </c:pt>
                <c:pt idx="862">
                  <c:v>894.83799999999997</c:v>
                </c:pt>
                <c:pt idx="863">
                  <c:v>895.83799999999997</c:v>
                </c:pt>
                <c:pt idx="864">
                  <c:v>896.83799999999997</c:v>
                </c:pt>
                <c:pt idx="865">
                  <c:v>897.83799999999997</c:v>
                </c:pt>
                <c:pt idx="866">
                  <c:v>898.83799999999997</c:v>
                </c:pt>
                <c:pt idx="867">
                  <c:v>899.83799999999997</c:v>
                </c:pt>
                <c:pt idx="868">
                  <c:v>900.83799999999997</c:v>
                </c:pt>
                <c:pt idx="869">
                  <c:v>901.83799999999997</c:v>
                </c:pt>
                <c:pt idx="870">
                  <c:v>902.83799999999997</c:v>
                </c:pt>
                <c:pt idx="871">
                  <c:v>903.83799999999997</c:v>
                </c:pt>
                <c:pt idx="872">
                  <c:v>904.83799999999997</c:v>
                </c:pt>
                <c:pt idx="873">
                  <c:v>905.83799999999997</c:v>
                </c:pt>
                <c:pt idx="874">
                  <c:v>906.83799999999997</c:v>
                </c:pt>
                <c:pt idx="875">
                  <c:v>907.83799999999997</c:v>
                </c:pt>
                <c:pt idx="876">
                  <c:v>908.83799999999997</c:v>
                </c:pt>
                <c:pt idx="877">
                  <c:v>909.83799999999997</c:v>
                </c:pt>
                <c:pt idx="878">
                  <c:v>910.83799999999997</c:v>
                </c:pt>
                <c:pt idx="879">
                  <c:v>911.83799999999997</c:v>
                </c:pt>
                <c:pt idx="880">
                  <c:v>912.83799999999997</c:v>
                </c:pt>
                <c:pt idx="881">
                  <c:v>913.83799999999997</c:v>
                </c:pt>
                <c:pt idx="882">
                  <c:v>914.83799999999997</c:v>
                </c:pt>
                <c:pt idx="883">
                  <c:v>915.83799999999997</c:v>
                </c:pt>
                <c:pt idx="884">
                  <c:v>916.83799999999997</c:v>
                </c:pt>
                <c:pt idx="885">
                  <c:v>917.83799999999997</c:v>
                </c:pt>
                <c:pt idx="886">
                  <c:v>918.83799999999997</c:v>
                </c:pt>
                <c:pt idx="887">
                  <c:v>919.83799999999997</c:v>
                </c:pt>
                <c:pt idx="888">
                  <c:v>920.83799999999997</c:v>
                </c:pt>
                <c:pt idx="889">
                  <c:v>921.83799999999997</c:v>
                </c:pt>
                <c:pt idx="890">
                  <c:v>922.83799999999997</c:v>
                </c:pt>
                <c:pt idx="891">
                  <c:v>923.83799999999997</c:v>
                </c:pt>
                <c:pt idx="892">
                  <c:v>924.83799999999997</c:v>
                </c:pt>
                <c:pt idx="893">
                  <c:v>925.83799999999997</c:v>
                </c:pt>
                <c:pt idx="894">
                  <c:v>926.83799999999997</c:v>
                </c:pt>
                <c:pt idx="895">
                  <c:v>927.83799999999997</c:v>
                </c:pt>
                <c:pt idx="896">
                  <c:v>928.83799999999997</c:v>
                </c:pt>
                <c:pt idx="897">
                  <c:v>929.83799999999997</c:v>
                </c:pt>
                <c:pt idx="898">
                  <c:v>930.83799999999997</c:v>
                </c:pt>
                <c:pt idx="899">
                  <c:v>931.83799999999997</c:v>
                </c:pt>
                <c:pt idx="900">
                  <c:v>932.83799999999997</c:v>
                </c:pt>
                <c:pt idx="901">
                  <c:v>933.83799999999997</c:v>
                </c:pt>
                <c:pt idx="902">
                  <c:v>934.83799999999997</c:v>
                </c:pt>
                <c:pt idx="903">
                  <c:v>935.83799999999997</c:v>
                </c:pt>
                <c:pt idx="904">
                  <c:v>936.83799999999997</c:v>
                </c:pt>
                <c:pt idx="905">
                  <c:v>937.83799999999997</c:v>
                </c:pt>
                <c:pt idx="906">
                  <c:v>938.83799999999997</c:v>
                </c:pt>
                <c:pt idx="907">
                  <c:v>939.83799999999997</c:v>
                </c:pt>
                <c:pt idx="908">
                  <c:v>940.83799999999997</c:v>
                </c:pt>
                <c:pt idx="909">
                  <c:v>941.83799999999997</c:v>
                </c:pt>
                <c:pt idx="910">
                  <c:v>942.83799999999997</c:v>
                </c:pt>
                <c:pt idx="911">
                  <c:v>943.83799999999997</c:v>
                </c:pt>
                <c:pt idx="912">
                  <c:v>944.83799999999997</c:v>
                </c:pt>
                <c:pt idx="913">
                  <c:v>945.83799999999997</c:v>
                </c:pt>
                <c:pt idx="914">
                  <c:v>946.83799999999997</c:v>
                </c:pt>
                <c:pt idx="915">
                  <c:v>947.83799999999997</c:v>
                </c:pt>
                <c:pt idx="916">
                  <c:v>948.83799999999997</c:v>
                </c:pt>
                <c:pt idx="917">
                  <c:v>949.83799999999997</c:v>
                </c:pt>
                <c:pt idx="918">
                  <c:v>950.83799999999997</c:v>
                </c:pt>
                <c:pt idx="919">
                  <c:v>951.83799999999997</c:v>
                </c:pt>
                <c:pt idx="920">
                  <c:v>952.83799999999997</c:v>
                </c:pt>
                <c:pt idx="921">
                  <c:v>953.83799999999997</c:v>
                </c:pt>
                <c:pt idx="922">
                  <c:v>954.83799999999997</c:v>
                </c:pt>
                <c:pt idx="923">
                  <c:v>955.83799999999997</c:v>
                </c:pt>
                <c:pt idx="924">
                  <c:v>956.83799999999997</c:v>
                </c:pt>
                <c:pt idx="925">
                  <c:v>957.83799999999997</c:v>
                </c:pt>
                <c:pt idx="926">
                  <c:v>958.83799999999997</c:v>
                </c:pt>
                <c:pt idx="927">
                  <c:v>959.83799999999997</c:v>
                </c:pt>
                <c:pt idx="928">
                  <c:v>960.83799999999997</c:v>
                </c:pt>
                <c:pt idx="929">
                  <c:v>961.83799999999997</c:v>
                </c:pt>
                <c:pt idx="930">
                  <c:v>962.83799999999997</c:v>
                </c:pt>
                <c:pt idx="931">
                  <c:v>963.83799999999997</c:v>
                </c:pt>
                <c:pt idx="932">
                  <c:v>964.83799999999997</c:v>
                </c:pt>
                <c:pt idx="933">
                  <c:v>965.83799999999997</c:v>
                </c:pt>
                <c:pt idx="934">
                  <c:v>966.83799999999997</c:v>
                </c:pt>
                <c:pt idx="935">
                  <c:v>967.83799999999997</c:v>
                </c:pt>
                <c:pt idx="936">
                  <c:v>968.83799999999997</c:v>
                </c:pt>
                <c:pt idx="937">
                  <c:v>969.83799999999997</c:v>
                </c:pt>
                <c:pt idx="938">
                  <c:v>970.83799999999997</c:v>
                </c:pt>
                <c:pt idx="939">
                  <c:v>971.83799999999997</c:v>
                </c:pt>
                <c:pt idx="940">
                  <c:v>972.83799999999997</c:v>
                </c:pt>
                <c:pt idx="941">
                  <c:v>973.83799999999997</c:v>
                </c:pt>
                <c:pt idx="942">
                  <c:v>974.83799999999997</c:v>
                </c:pt>
                <c:pt idx="943">
                  <c:v>975.83799999999997</c:v>
                </c:pt>
                <c:pt idx="944">
                  <c:v>976.83799999999997</c:v>
                </c:pt>
                <c:pt idx="945">
                  <c:v>977.83799999999997</c:v>
                </c:pt>
                <c:pt idx="946">
                  <c:v>978.83799999999997</c:v>
                </c:pt>
                <c:pt idx="947">
                  <c:v>979.83799999999997</c:v>
                </c:pt>
                <c:pt idx="948">
                  <c:v>980.83799999999997</c:v>
                </c:pt>
                <c:pt idx="949">
                  <c:v>981.83799999999997</c:v>
                </c:pt>
                <c:pt idx="950">
                  <c:v>982.83799999999997</c:v>
                </c:pt>
                <c:pt idx="951">
                  <c:v>983.83799999999997</c:v>
                </c:pt>
                <c:pt idx="952">
                  <c:v>984.83799999999997</c:v>
                </c:pt>
                <c:pt idx="953">
                  <c:v>985.83799999999997</c:v>
                </c:pt>
                <c:pt idx="954">
                  <c:v>986.83799999999997</c:v>
                </c:pt>
                <c:pt idx="955">
                  <c:v>987.83799999999997</c:v>
                </c:pt>
                <c:pt idx="956">
                  <c:v>988.83799999999997</c:v>
                </c:pt>
                <c:pt idx="957">
                  <c:v>989.83799999999997</c:v>
                </c:pt>
                <c:pt idx="958">
                  <c:v>990.83799999999997</c:v>
                </c:pt>
                <c:pt idx="959">
                  <c:v>991.83799999999997</c:v>
                </c:pt>
                <c:pt idx="960">
                  <c:v>992.83799999999997</c:v>
                </c:pt>
                <c:pt idx="961">
                  <c:v>993.83799999999997</c:v>
                </c:pt>
                <c:pt idx="962">
                  <c:v>994.83799999999997</c:v>
                </c:pt>
                <c:pt idx="963">
                  <c:v>995.83799999999997</c:v>
                </c:pt>
                <c:pt idx="964">
                  <c:v>996.83799999999997</c:v>
                </c:pt>
                <c:pt idx="965">
                  <c:v>997.83799999999997</c:v>
                </c:pt>
                <c:pt idx="966">
                  <c:v>998.83799999999997</c:v>
                </c:pt>
                <c:pt idx="967">
                  <c:v>999.83799999999997</c:v>
                </c:pt>
                <c:pt idx="968">
                  <c:v>1000.838</c:v>
                </c:pt>
                <c:pt idx="969">
                  <c:v>1001.838</c:v>
                </c:pt>
                <c:pt idx="970">
                  <c:v>1002.838</c:v>
                </c:pt>
                <c:pt idx="971">
                  <c:v>1003.838</c:v>
                </c:pt>
                <c:pt idx="972">
                  <c:v>1004.838</c:v>
                </c:pt>
                <c:pt idx="973">
                  <c:v>1005.838</c:v>
                </c:pt>
                <c:pt idx="974">
                  <c:v>1006.838</c:v>
                </c:pt>
                <c:pt idx="975">
                  <c:v>1007.838</c:v>
                </c:pt>
                <c:pt idx="976">
                  <c:v>1008.838</c:v>
                </c:pt>
                <c:pt idx="977">
                  <c:v>1009.838</c:v>
                </c:pt>
                <c:pt idx="978">
                  <c:v>1010.838</c:v>
                </c:pt>
                <c:pt idx="979">
                  <c:v>1011.838</c:v>
                </c:pt>
                <c:pt idx="980">
                  <c:v>1012.838</c:v>
                </c:pt>
                <c:pt idx="981">
                  <c:v>1013.838</c:v>
                </c:pt>
                <c:pt idx="982">
                  <c:v>1014.838</c:v>
                </c:pt>
                <c:pt idx="983">
                  <c:v>1015.838</c:v>
                </c:pt>
                <c:pt idx="984">
                  <c:v>1016.838</c:v>
                </c:pt>
                <c:pt idx="985">
                  <c:v>1017.838</c:v>
                </c:pt>
                <c:pt idx="986">
                  <c:v>1018.838</c:v>
                </c:pt>
                <c:pt idx="987">
                  <c:v>1019.838</c:v>
                </c:pt>
                <c:pt idx="988">
                  <c:v>1020.838</c:v>
                </c:pt>
                <c:pt idx="989">
                  <c:v>1021.838</c:v>
                </c:pt>
                <c:pt idx="990">
                  <c:v>1022.838</c:v>
                </c:pt>
                <c:pt idx="991">
                  <c:v>1023.838</c:v>
                </c:pt>
                <c:pt idx="992">
                  <c:v>1024.838</c:v>
                </c:pt>
                <c:pt idx="993">
                  <c:v>1025.838</c:v>
                </c:pt>
                <c:pt idx="994">
                  <c:v>1026.838</c:v>
                </c:pt>
                <c:pt idx="995">
                  <c:v>1027.838</c:v>
                </c:pt>
                <c:pt idx="996">
                  <c:v>1028.838</c:v>
                </c:pt>
                <c:pt idx="997">
                  <c:v>1029.838</c:v>
                </c:pt>
                <c:pt idx="998">
                  <c:v>1030.838</c:v>
                </c:pt>
                <c:pt idx="999">
                  <c:v>1031.838</c:v>
                </c:pt>
                <c:pt idx="1000">
                  <c:v>1032.838</c:v>
                </c:pt>
                <c:pt idx="1001">
                  <c:v>1033.838</c:v>
                </c:pt>
                <c:pt idx="1002">
                  <c:v>1034.838</c:v>
                </c:pt>
                <c:pt idx="1003">
                  <c:v>1035.838</c:v>
                </c:pt>
                <c:pt idx="1004">
                  <c:v>1036.838</c:v>
                </c:pt>
                <c:pt idx="1005">
                  <c:v>1037.838</c:v>
                </c:pt>
                <c:pt idx="1006">
                  <c:v>1038.838</c:v>
                </c:pt>
                <c:pt idx="1007">
                  <c:v>1039.838</c:v>
                </c:pt>
                <c:pt idx="1008">
                  <c:v>1040.838</c:v>
                </c:pt>
                <c:pt idx="1009">
                  <c:v>1041.838</c:v>
                </c:pt>
                <c:pt idx="1010">
                  <c:v>1042.838</c:v>
                </c:pt>
                <c:pt idx="1011">
                  <c:v>1043.838</c:v>
                </c:pt>
                <c:pt idx="1012">
                  <c:v>1044.838</c:v>
                </c:pt>
                <c:pt idx="1013">
                  <c:v>1045.838</c:v>
                </c:pt>
                <c:pt idx="1014">
                  <c:v>1046.838</c:v>
                </c:pt>
                <c:pt idx="1015">
                  <c:v>1047.838</c:v>
                </c:pt>
                <c:pt idx="1016">
                  <c:v>1048.838</c:v>
                </c:pt>
                <c:pt idx="1017">
                  <c:v>1049.838</c:v>
                </c:pt>
                <c:pt idx="1018">
                  <c:v>1050.838</c:v>
                </c:pt>
                <c:pt idx="1019">
                  <c:v>1051.838</c:v>
                </c:pt>
                <c:pt idx="1020">
                  <c:v>1052.838</c:v>
                </c:pt>
                <c:pt idx="1021">
                  <c:v>1053.838</c:v>
                </c:pt>
                <c:pt idx="1022">
                  <c:v>1054.838</c:v>
                </c:pt>
                <c:pt idx="1023">
                  <c:v>1055.838</c:v>
                </c:pt>
                <c:pt idx="1024">
                  <c:v>1056.838</c:v>
                </c:pt>
                <c:pt idx="1025">
                  <c:v>1057.838</c:v>
                </c:pt>
                <c:pt idx="1026">
                  <c:v>1058.838</c:v>
                </c:pt>
                <c:pt idx="1027">
                  <c:v>1059.838</c:v>
                </c:pt>
                <c:pt idx="1028">
                  <c:v>1060.838</c:v>
                </c:pt>
                <c:pt idx="1029">
                  <c:v>1061.838</c:v>
                </c:pt>
                <c:pt idx="1030">
                  <c:v>1062.838</c:v>
                </c:pt>
                <c:pt idx="1031">
                  <c:v>1063.838</c:v>
                </c:pt>
                <c:pt idx="1032">
                  <c:v>1064.838</c:v>
                </c:pt>
                <c:pt idx="1033">
                  <c:v>1065.838</c:v>
                </c:pt>
                <c:pt idx="1034">
                  <c:v>1066.838</c:v>
                </c:pt>
                <c:pt idx="1035">
                  <c:v>1067.838</c:v>
                </c:pt>
                <c:pt idx="1036">
                  <c:v>1068.838</c:v>
                </c:pt>
                <c:pt idx="1037">
                  <c:v>1069.838</c:v>
                </c:pt>
                <c:pt idx="1038">
                  <c:v>1070.838</c:v>
                </c:pt>
                <c:pt idx="1039">
                  <c:v>1071.838</c:v>
                </c:pt>
                <c:pt idx="1040">
                  <c:v>1072.838</c:v>
                </c:pt>
                <c:pt idx="1041">
                  <c:v>1073.838</c:v>
                </c:pt>
                <c:pt idx="1042">
                  <c:v>1074.838</c:v>
                </c:pt>
                <c:pt idx="1043">
                  <c:v>1075.838</c:v>
                </c:pt>
                <c:pt idx="1044">
                  <c:v>1076.838</c:v>
                </c:pt>
                <c:pt idx="1045">
                  <c:v>1077.838</c:v>
                </c:pt>
                <c:pt idx="1046">
                  <c:v>1078.838</c:v>
                </c:pt>
                <c:pt idx="1047">
                  <c:v>1079.838</c:v>
                </c:pt>
                <c:pt idx="1048">
                  <c:v>1080.838</c:v>
                </c:pt>
                <c:pt idx="1049">
                  <c:v>1081.838</c:v>
                </c:pt>
                <c:pt idx="1050">
                  <c:v>1082.838</c:v>
                </c:pt>
                <c:pt idx="1051">
                  <c:v>1083.838</c:v>
                </c:pt>
                <c:pt idx="1052">
                  <c:v>1084.838</c:v>
                </c:pt>
                <c:pt idx="1053">
                  <c:v>1085.838</c:v>
                </c:pt>
                <c:pt idx="1054">
                  <c:v>1086.838</c:v>
                </c:pt>
                <c:pt idx="1055">
                  <c:v>1087.838</c:v>
                </c:pt>
                <c:pt idx="1056">
                  <c:v>1088.838</c:v>
                </c:pt>
                <c:pt idx="1057">
                  <c:v>1089.838</c:v>
                </c:pt>
                <c:pt idx="1058">
                  <c:v>1090.838</c:v>
                </c:pt>
                <c:pt idx="1059">
                  <c:v>1091.838</c:v>
                </c:pt>
                <c:pt idx="1060">
                  <c:v>1092.838</c:v>
                </c:pt>
                <c:pt idx="1061">
                  <c:v>1093.838</c:v>
                </c:pt>
                <c:pt idx="1062">
                  <c:v>1094.838</c:v>
                </c:pt>
                <c:pt idx="1063">
                  <c:v>1095.838</c:v>
                </c:pt>
                <c:pt idx="1064">
                  <c:v>1096.838</c:v>
                </c:pt>
                <c:pt idx="1065">
                  <c:v>1097.838</c:v>
                </c:pt>
                <c:pt idx="1066">
                  <c:v>1098.838</c:v>
                </c:pt>
                <c:pt idx="1067">
                  <c:v>1099.838</c:v>
                </c:pt>
                <c:pt idx="1068">
                  <c:v>1100.838</c:v>
                </c:pt>
                <c:pt idx="1069">
                  <c:v>1101.838</c:v>
                </c:pt>
                <c:pt idx="1070">
                  <c:v>1102.838</c:v>
                </c:pt>
                <c:pt idx="1071">
                  <c:v>1103.838</c:v>
                </c:pt>
                <c:pt idx="1072">
                  <c:v>1104.838</c:v>
                </c:pt>
                <c:pt idx="1073">
                  <c:v>1105.838</c:v>
                </c:pt>
                <c:pt idx="1074">
                  <c:v>1106.838</c:v>
                </c:pt>
                <c:pt idx="1075">
                  <c:v>1107.838</c:v>
                </c:pt>
                <c:pt idx="1076">
                  <c:v>1108.838</c:v>
                </c:pt>
                <c:pt idx="1077">
                  <c:v>1109.838</c:v>
                </c:pt>
                <c:pt idx="1078">
                  <c:v>1110.838</c:v>
                </c:pt>
                <c:pt idx="1079">
                  <c:v>1111.838</c:v>
                </c:pt>
                <c:pt idx="1080">
                  <c:v>1112.838</c:v>
                </c:pt>
                <c:pt idx="1081">
                  <c:v>1113.838</c:v>
                </c:pt>
                <c:pt idx="1082">
                  <c:v>1114.838</c:v>
                </c:pt>
                <c:pt idx="1083">
                  <c:v>1115.838</c:v>
                </c:pt>
                <c:pt idx="1084">
                  <c:v>1116.838</c:v>
                </c:pt>
                <c:pt idx="1085">
                  <c:v>1117.838</c:v>
                </c:pt>
                <c:pt idx="1086">
                  <c:v>1118.838</c:v>
                </c:pt>
                <c:pt idx="1087">
                  <c:v>1119.838</c:v>
                </c:pt>
                <c:pt idx="1088">
                  <c:v>1120.838</c:v>
                </c:pt>
                <c:pt idx="1089">
                  <c:v>1121.838</c:v>
                </c:pt>
                <c:pt idx="1090">
                  <c:v>1122.838</c:v>
                </c:pt>
                <c:pt idx="1091">
                  <c:v>1123.838</c:v>
                </c:pt>
                <c:pt idx="1092">
                  <c:v>1124.838</c:v>
                </c:pt>
                <c:pt idx="1093">
                  <c:v>1125.838</c:v>
                </c:pt>
                <c:pt idx="1094">
                  <c:v>1126.838</c:v>
                </c:pt>
                <c:pt idx="1095">
                  <c:v>1127.838</c:v>
                </c:pt>
                <c:pt idx="1096">
                  <c:v>1128.838</c:v>
                </c:pt>
                <c:pt idx="1097">
                  <c:v>1129.838</c:v>
                </c:pt>
                <c:pt idx="1098">
                  <c:v>1130.838</c:v>
                </c:pt>
                <c:pt idx="1099">
                  <c:v>1131.838</c:v>
                </c:pt>
                <c:pt idx="1100">
                  <c:v>1132.838</c:v>
                </c:pt>
                <c:pt idx="1101">
                  <c:v>1133.838</c:v>
                </c:pt>
                <c:pt idx="1102">
                  <c:v>1134.838</c:v>
                </c:pt>
                <c:pt idx="1103">
                  <c:v>1135.838</c:v>
                </c:pt>
                <c:pt idx="1104">
                  <c:v>1136.838</c:v>
                </c:pt>
                <c:pt idx="1105">
                  <c:v>1137.838</c:v>
                </c:pt>
                <c:pt idx="1106">
                  <c:v>1138.838</c:v>
                </c:pt>
                <c:pt idx="1107">
                  <c:v>1139.838</c:v>
                </c:pt>
                <c:pt idx="1108">
                  <c:v>1140.838</c:v>
                </c:pt>
                <c:pt idx="1109">
                  <c:v>1141.838</c:v>
                </c:pt>
                <c:pt idx="1110">
                  <c:v>1142.838</c:v>
                </c:pt>
                <c:pt idx="1111">
                  <c:v>1143.838</c:v>
                </c:pt>
                <c:pt idx="1112">
                  <c:v>1144.838</c:v>
                </c:pt>
                <c:pt idx="1113">
                  <c:v>1145.838</c:v>
                </c:pt>
                <c:pt idx="1114">
                  <c:v>1146.838</c:v>
                </c:pt>
                <c:pt idx="1115">
                  <c:v>1147.838</c:v>
                </c:pt>
                <c:pt idx="1116">
                  <c:v>1148.838</c:v>
                </c:pt>
                <c:pt idx="1117">
                  <c:v>1149.838</c:v>
                </c:pt>
                <c:pt idx="1118">
                  <c:v>1150.838</c:v>
                </c:pt>
                <c:pt idx="1119">
                  <c:v>1151.838</c:v>
                </c:pt>
                <c:pt idx="1120">
                  <c:v>1152.838</c:v>
                </c:pt>
                <c:pt idx="1121">
                  <c:v>1153.838</c:v>
                </c:pt>
                <c:pt idx="1122">
                  <c:v>1154.838</c:v>
                </c:pt>
                <c:pt idx="1123">
                  <c:v>1155.838</c:v>
                </c:pt>
                <c:pt idx="1124">
                  <c:v>1156.838</c:v>
                </c:pt>
                <c:pt idx="1125">
                  <c:v>1157.838</c:v>
                </c:pt>
                <c:pt idx="1126">
                  <c:v>1158.838</c:v>
                </c:pt>
                <c:pt idx="1127">
                  <c:v>1159.838</c:v>
                </c:pt>
                <c:pt idx="1128">
                  <c:v>1160.838</c:v>
                </c:pt>
                <c:pt idx="1129">
                  <c:v>1161.838</c:v>
                </c:pt>
                <c:pt idx="1130">
                  <c:v>1162.838</c:v>
                </c:pt>
                <c:pt idx="1131">
                  <c:v>1163.838</c:v>
                </c:pt>
                <c:pt idx="1132">
                  <c:v>1164.838</c:v>
                </c:pt>
                <c:pt idx="1133">
                  <c:v>1165.838</c:v>
                </c:pt>
                <c:pt idx="1134">
                  <c:v>1166.838</c:v>
                </c:pt>
                <c:pt idx="1135">
                  <c:v>1167.838</c:v>
                </c:pt>
                <c:pt idx="1136">
                  <c:v>1168.838</c:v>
                </c:pt>
                <c:pt idx="1137">
                  <c:v>1169.838</c:v>
                </c:pt>
                <c:pt idx="1138">
                  <c:v>1170.838</c:v>
                </c:pt>
                <c:pt idx="1139">
                  <c:v>1171.838</c:v>
                </c:pt>
                <c:pt idx="1140">
                  <c:v>1172.838</c:v>
                </c:pt>
                <c:pt idx="1141">
                  <c:v>1173.838</c:v>
                </c:pt>
                <c:pt idx="1142">
                  <c:v>1174.838</c:v>
                </c:pt>
                <c:pt idx="1143">
                  <c:v>1175.838</c:v>
                </c:pt>
                <c:pt idx="1144">
                  <c:v>1176.838</c:v>
                </c:pt>
                <c:pt idx="1145">
                  <c:v>1177.838</c:v>
                </c:pt>
                <c:pt idx="1146">
                  <c:v>1178.838</c:v>
                </c:pt>
                <c:pt idx="1147">
                  <c:v>1179.838</c:v>
                </c:pt>
                <c:pt idx="1148">
                  <c:v>1180.838</c:v>
                </c:pt>
                <c:pt idx="1149">
                  <c:v>1181.838</c:v>
                </c:pt>
                <c:pt idx="1150">
                  <c:v>1182.838</c:v>
                </c:pt>
                <c:pt idx="1151">
                  <c:v>1183.838</c:v>
                </c:pt>
                <c:pt idx="1152">
                  <c:v>1184.838</c:v>
                </c:pt>
                <c:pt idx="1153">
                  <c:v>1185.838</c:v>
                </c:pt>
                <c:pt idx="1154">
                  <c:v>1186.838</c:v>
                </c:pt>
                <c:pt idx="1155">
                  <c:v>1187.838</c:v>
                </c:pt>
                <c:pt idx="1156">
                  <c:v>1188.838</c:v>
                </c:pt>
                <c:pt idx="1157">
                  <c:v>1189.838</c:v>
                </c:pt>
                <c:pt idx="1158">
                  <c:v>1190.838</c:v>
                </c:pt>
                <c:pt idx="1159">
                  <c:v>1191.838</c:v>
                </c:pt>
                <c:pt idx="1160">
                  <c:v>1192.838</c:v>
                </c:pt>
                <c:pt idx="1161">
                  <c:v>1193.838</c:v>
                </c:pt>
                <c:pt idx="1162">
                  <c:v>1194.838</c:v>
                </c:pt>
                <c:pt idx="1163">
                  <c:v>1195.838</c:v>
                </c:pt>
                <c:pt idx="1164">
                  <c:v>1196.838</c:v>
                </c:pt>
                <c:pt idx="1165">
                  <c:v>1197.838</c:v>
                </c:pt>
                <c:pt idx="1166">
                  <c:v>1198.838</c:v>
                </c:pt>
                <c:pt idx="1167">
                  <c:v>1199.838</c:v>
                </c:pt>
                <c:pt idx="1168">
                  <c:v>1200.838</c:v>
                </c:pt>
                <c:pt idx="1169">
                  <c:v>1201.838</c:v>
                </c:pt>
                <c:pt idx="1170">
                  <c:v>1202.838</c:v>
                </c:pt>
                <c:pt idx="1171">
                  <c:v>1203.838</c:v>
                </c:pt>
                <c:pt idx="1172">
                  <c:v>1204.838</c:v>
                </c:pt>
                <c:pt idx="1173">
                  <c:v>1205.838</c:v>
                </c:pt>
                <c:pt idx="1174">
                  <c:v>1206.838</c:v>
                </c:pt>
                <c:pt idx="1175">
                  <c:v>1207.838</c:v>
                </c:pt>
                <c:pt idx="1176">
                  <c:v>1208.838</c:v>
                </c:pt>
                <c:pt idx="1177">
                  <c:v>1209.838</c:v>
                </c:pt>
                <c:pt idx="1178">
                  <c:v>1210.838</c:v>
                </c:pt>
                <c:pt idx="1179">
                  <c:v>1211.838</c:v>
                </c:pt>
                <c:pt idx="1180">
                  <c:v>1212.838</c:v>
                </c:pt>
                <c:pt idx="1181">
                  <c:v>1213.838</c:v>
                </c:pt>
                <c:pt idx="1182">
                  <c:v>1214.838</c:v>
                </c:pt>
                <c:pt idx="1183">
                  <c:v>1215.838</c:v>
                </c:pt>
                <c:pt idx="1184">
                  <c:v>1216.838</c:v>
                </c:pt>
                <c:pt idx="1185">
                  <c:v>1217.838</c:v>
                </c:pt>
                <c:pt idx="1186">
                  <c:v>1218.838</c:v>
                </c:pt>
                <c:pt idx="1187">
                  <c:v>1219.838</c:v>
                </c:pt>
                <c:pt idx="1188">
                  <c:v>1220.838</c:v>
                </c:pt>
                <c:pt idx="1189">
                  <c:v>1221.838</c:v>
                </c:pt>
                <c:pt idx="1190">
                  <c:v>1222.838</c:v>
                </c:pt>
                <c:pt idx="1191">
                  <c:v>1223.838</c:v>
                </c:pt>
                <c:pt idx="1192">
                  <c:v>1224.838</c:v>
                </c:pt>
                <c:pt idx="1193">
                  <c:v>1225.838</c:v>
                </c:pt>
                <c:pt idx="1194">
                  <c:v>1226.838</c:v>
                </c:pt>
                <c:pt idx="1195">
                  <c:v>1227.838</c:v>
                </c:pt>
                <c:pt idx="1196">
                  <c:v>1228.838</c:v>
                </c:pt>
                <c:pt idx="1197">
                  <c:v>1229.838</c:v>
                </c:pt>
                <c:pt idx="1198">
                  <c:v>1230.838</c:v>
                </c:pt>
                <c:pt idx="1199">
                  <c:v>1231.838</c:v>
                </c:pt>
                <c:pt idx="1200">
                  <c:v>1232.838</c:v>
                </c:pt>
                <c:pt idx="1201">
                  <c:v>1233.838</c:v>
                </c:pt>
                <c:pt idx="1202">
                  <c:v>1234.838</c:v>
                </c:pt>
                <c:pt idx="1203">
                  <c:v>1235.838</c:v>
                </c:pt>
                <c:pt idx="1204">
                  <c:v>1236.838</c:v>
                </c:pt>
                <c:pt idx="1205">
                  <c:v>1237.838</c:v>
                </c:pt>
                <c:pt idx="1206">
                  <c:v>1238.838</c:v>
                </c:pt>
                <c:pt idx="1207">
                  <c:v>1239.838</c:v>
                </c:pt>
                <c:pt idx="1208">
                  <c:v>1240.838</c:v>
                </c:pt>
                <c:pt idx="1209">
                  <c:v>1241.838</c:v>
                </c:pt>
                <c:pt idx="1210">
                  <c:v>1242.838</c:v>
                </c:pt>
                <c:pt idx="1211">
                  <c:v>1243.838</c:v>
                </c:pt>
                <c:pt idx="1212">
                  <c:v>1244.838</c:v>
                </c:pt>
                <c:pt idx="1213">
                  <c:v>1245.838</c:v>
                </c:pt>
                <c:pt idx="1214">
                  <c:v>1246.838</c:v>
                </c:pt>
                <c:pt idx="1215">
                  <c:v>1247.838</c:v>
                </c:pt>
                <c:pt idx="1216">
                  <c:v>1248.838</c:v>
                </c:pt>
                <c:pt idx="1217">
                  <c:v>1249.838</c:v>
                </c:pt>
                <c:pt idx="1218">
                  <c:v>1250.838</c:v>
                </c:pt>
                <c:pt idx="1219">
                  <c:v>1251.838</c:v>
                </c:pt>
                <c:pt idx="1220">
                  <c:v>1252.838</c:v>
                </c:pt>
                <c:pt idx="1221">
                  <c:v>1253.838</c:v>
                </c:pt>
                <c:pt idx="1222">
                  <c:v>1254.838</c:v>
                </c:pt>
                <c:pt idx="1223">
                  <c:v>1255.838</c:v>
                </c:pt>
                <c:pt idx="1224">
                  <c:v>1256.838</c:v>
                </c:pt>
                <c:pt idx="1225">
                  <c:v>1257.838</c:v>
                </c:pt>
                <c:pt idx="1226">
                  <c:v>1258.838</c:v>
                </c:pt>
                <c:pt idx="1227">
                  <c:v>1259.838</c:v>
                </c:pt>
                <c:pt idx="1228">
                  <c:v>1260.838</c:v>
                </c:pt>
                <c:pt idx="1229">
                  <c:v>1261.838</c:v>
                </c:pt>
                <c:pt idx="1230">
                  <c:v>1262.838</c:v>
                </c:pt>
                <c:pt idx="1231">
                  <c:v>1263.838</c:v>
                </c:pt>
                <c:pt idx="1232">
                  <c:v>1264.838</c:v>
                </c:pt>
                <c:pt idx="1233">
                  <c:v>1265.838</c:v>
                </c:pt>
                <c:pt idx="1234">
                  <c:v>1266.838</c:v>
                </c:pt>
                <c:pt idx="1235">
                  <c:v>1267.838</c:v>
                </c:pt>
                <c:pt idx="1236">
                  <c:v>1268.838</c:v>
                </c:pt>
                <c:pt idx="1237">
                  <c:v>1269.838</c:v>
                </c:pt>
                <c:pt idx="1238">
                  <c:v>1270.838</c:v>
                </c:pt>
                <c:pt idx="1239">
                  <c:v>1271.838</c:v>
                </c:pt>
                <c:pt idx="1240">
                  <c:v>1272.838</c:v>
                </c:pt>
                <c:pt idx="1241">
                  <c:v>1273.838</c:v>
                </c:pt>
                <c:pt idx="1242">
                  <c:v>1274.838</c:v>
                </c:pt>
                <c:pt idx="1243">
                  <c:v>1275.838</c:v>
                </c:pt>
                <c:pt idx="1244">
                  <c:v>1276.838</c:v>
                </c:pt>
                <c:pt idx="1245">
                  <c:v>1277.838</c:v>
                </c:pt>
                <c:pt idx="1246">
                  <c:v>1278.838</c:v>
                </c:pt>
                <c:pt idx="1247">
                  <c:v>1279.838</c:v>
                </c:pt>
                <c:pt idx="1248">
                  <c:v>1280.838</c:v>
                </c:pt>
                <c:pt idx="1249">
                  <c:v>1281.838</c:v>
                </c:pt>
                <c:pt idx="1250">
                  <c:v>1282.838</c:v>
                </c:pt>
                <c:pt idx="1251">
                  <c:v>1283.838</c:v>
                </c:pt>
                <c:pt idx="1252">
                  <c:v>1284.838</c:v>
                </c:pt>
                <c:pt idx="1253">
                  <c:v>1285.838</c:v>
                </c:pt>
                <c:pt idx="1254">
                  <c:v>1286.838</c:v>
                </c:pt>
                <c:pt idx="1255">
                  <c:v>1287.838</c:v>
                </c:pt>
                <c:pt idx="1256">
                  <c:v>1288.838</c:v>
                </c:pt>
                <c:pt idx="1257">
                  <c:v>1289.838</c:v>
                </c:pt>
                <c:pt idx="1258">
                  <c:v>1290.838</c:v>
                </c:pt>
                <c:pt idx="1259">
                  <c:v>1291.838</c:v>
                </c:pt>
                <c:pt idx="1260">
                  <c:v>1292.838</c:v>
                </c:pt>
                <c:pt idx="1261">
                  <c:v>1293.838</c:v>
                </c:pt>
                <c:pt idx="1262">
                  <c:v>1294.838</c:v>
                </c:pt>
                <c:pt idx="1263">
                  <c:v>1295.838</c:v>
                </c:pt>
                <c:pt idx="1264">
                  <c:v>1296.838</c:v>
                </c:pt>
                <c:pt idx="1265">
                  <c:v>1297.838</c:v>
                </c:pt>
                <c:pt idx="1266">
                  <c:v>1298.838</c:v>
                </c:pt>
                <c:pt idx="1267">
                  <c:v>1299.838</c:v>
                </c:pt>
                <c:pt idx="1268">
                  <c:v>1300.838</c:v>
                </c:pt>
                <c:pt idx="1269">
                  <c:v>1301.838</c:v>
                </c:pt>
                <c:pt idx="1270">
                  <c:v>1302.838</c:v>
                </c:pt>
                <c:pt idx="1271">
                  <c:v>1303.838</c:v>
                </c:pt>
                <c:pt idx="1272">
                  <c:v>1304.838</c:v>
                </c:pt>
                <c:pt idx="1273">
                  <c:v>1305.838</c:v>
                </c:pt>
                <c:pt idx="1274">
                  <c:v>1306.838</c:v>
                </c:pt>
                <c:pt idx="1275">
                  <c:v>1307.838</c:v>
                </c:pt>
                <c:pt idx="1276">
                  <c:v>1308.838</c:v>
                </c:pt>
                <c:pt idx="1277">
                  <c:v>1309.838</c:v>
                </c:pt>
                <c:pt idx="1278">
                  <c:v>1310.838</c:v>
                </c:pt>
                <c:pt idx="1279">
                  <c:v>1311.838</c:v>
                </c:pt>
                <c:pt idx="1280">
                  <c:v>1312.838</c:v>
                </c:pt>
                <c:pt idx="1281">
                  <c:v>1313.838</c:v>
                </c:pt>
                <c:pt idx="1282">
                  <c:v>1314.838</c:v>
                </c:pt>
                <c:pt idx="1283">
                  <c:v>1315.838</c:v>
                </c:pt>
                <c:pt idx="1284">
                  <c:v>1316.838</c:v>
                </c:pt>
                <c:pt idx="1285">
                  <c:v>1317.838</c:v>
                </c:pt>
                <c:pt idx="1286">
                  <c:v>1318.838</c:v>
                </c:pt>
                <c:pt idx="1287">
                  <c:v>1319.838</c:v>
                </c:pt>
                <c:pt idx="1288">
                  <c:v>1320.838</c:v>
                </c:pt>
                <c:pt idx="1289">
                  <c:v>1321.838</c:v>
                </c:pt>
                <c:pt idx="1290">
                  <c:v>1322.838</c:v>
                </c:pt>
                <c:pt idx="1291">
                  <c:v>1323.838</c:v>
                </c:pt>
                <c:pt idx="1292">
                  <c:v>1324.838</c:v>
                </c:pt>
                <c:pt idx="1293">
                  <c:v>1325.838</c:v>
                </c:pt>
                <c:pt idx="1294">
                  <c:v>1326.838</c:v>
                </c:pt>
                <c:pt idx="1295">
                  <c:v>1327.838</c:v>
                </c:pt>
                <c:pt idx="1296">
                  <c:v>1328.838</c:v>
                </c:pt>
                <c:pt idx="1297">
                  <c:v>1329.838</c:v>
                </c:pt>
                <c:pt idx="1298">
                  <c:v>1330.838</c:v>
                </c:pt>
                <c:pt idx="1299">
                  <c:v>1331.838</c:v>
                </c:pt>
                <c:pt idx="1300">
                  <c:v>1332.838</c:v>
                </c:pt>
                <c:pt idx="1301">
                  <c:v>1333.838</c:v>
                </c:pt>
                <c:pt idx="1302">
                  <c:v>1334.838</c:v>
                </c:pt>
                <c:pt idx="1303">
                  <c:v>1335.838</c:v>
                </c:pt>
                <c:pt idx="1304">
                  <c:v>1336.838</c:v>
                </c:pt>
                <c:pt idx="1305">
                  <c:v>1337.838</c:v>
                </c:pt>
                <c:pt idx="1306">
                  <c:v>1338.838</c:v>
                </c:pt>
                <c:pt idx="1307">
                  <c:v>1339.838</c:v>
                </c:pt>
                <c:pt idx="1308">
                  <c:v>1340.838</c:v>
                </c:pt>
                <c:pt idx="1309">
                  <c:v>1341.838</c:v>
                </c:pt>
                <c:pt idx="1310">
                  <c:v>1342.838</c:v>
                </c:pt>
                <c:pt idx="1311">
                  <c:v>1343.838</c:v>
                </c:pt>
                <c:pt idx="1312">
                  <c:v>1344.838</c:v>
                </c:pt>
                <c:pt idx="1313">
                  <c:v>1345.838</c:v>
                </c:pt>
                <c:pt idx="1314">
                  <c:v>1346.838</c:v>
                </c:pt>
                <c:pt idx="1315">
                  <c:v>1347.838</c:v>
                </c:pt>
                <c:pt idx="1316">
                  <c:v>1348.838</c:v>
                </c:pt>
                <c:pt idx="1317">
                  <c:v>1349.838</c:v>
                </c:pt>
                <c:pt idx="1318">
                  <c:v>1350.838</c:v>
                </c:pt>
                <c:pt idx="1319">
                  <c:v>1351.838</c:v>
                </c:pt>
                <c:pt idx="1320">
                  <c:v>1352.838</c:v>
                </c:pt>
                <c:pt idx="1321">
                  <c:v>1353.838</c:v>
                </c:pt>
                <c:pt idx="1322">
                  <c:v>1354.838</c:v>
                </c:pt>
                <c:pt idx="1323">
                  <c:v>1355.838</c:v>
                </c:pt>
                <c:pt idx="1324">
                  <c:v>1356.838</c:v>
                </c:pt>
                <c:pt idx="1325">
                  <c:v>1357.838</c:v>
                </c:pt>
                <c:pt idx="1326">
                  <c:v>1358.838</c:v>
                </c:pt>
                <c:pt idx="1327">
                  <c:v>1359.838</c:v>
                </c:pt>
                <c:pt idx="1328">
                  <c:v>1360.838</c:v>
                </c:pt>
                <c:pt idx="1329">
                  <c:v>1361.838</c:v>
                </c:pt>
                <c:pt idx="1330">
                  <c:v>1362.838</c:v>
                </c:pt>
                <c:pt idx="1331">
                  <c:v>1363.838</c:v>
                </c:pt>
                <c:pt idx="1332">
                  <c:v>1364.838</c:v>
                </c:pt>
                <c:pt idx="1333">
                  <c:v>1365.838</c:v>
                </c:pt>
                <c:pt idx="1334">
                  <c:v>1366.838</c:v>
                </c:pt>
                <c:pt idx="1335">
                  <c:v>1367.838</c:v>
                </c:pt>
                <c:pt idx="1336">
                  <c:v>1368.838</c:v>
                </c:pt>
                <c:pt idx="1337">
                  <c:v>1369.838</c:v>
                </c:pt>
                <c:pt idx="1338">
                  <c:v>1370.838</c:v>
                </c:pt>
                <c:pt idx="1339">
                  <c:v>1371.838</c:v>
                </c:pt>
                <c:pt idx="1340">
                  <c:v>1372.838</c:v>
                </c:pt>
                <c:pt idx="1341">
                  <c:v>1373.838</c:v>
                </c:pt>
                <c:pt idx="1342">
                  <c:v>1374.838</c:v>
                </c:pt>
                <c:pt idx="1343">
                  <c:v>1375.838</c:v>
                </c:pt>
                <c:pt idx="1344">
                  <c:v>1376.838</c:v>
                </c:pt>
                <c:pt idx="1345">
                  <c:v>1377.838</c:v>
                </c:pt>
                <c:pt idx="1346">
                  <c:v>1378.838</c:v>
                </c:pt>
                <c:pt idx="1347">
                  <c:v>1379.838</c:v>
                </c:pt>
                <c:pt idx="1348">
                  <c:v>1380.838</c:v>
                </c:pt>
                <c:pt idx="1349">
                  <c:v>1381.838</c:v>
                </c:pt>
                <c:pt idx="1350">
                  <c:v>1382.838</c:v>
                </c:pt>
                <c:pt idx="1351">
                  <c:v>1383.838</c:v>
                </c:pt>
                <c:pt idx="1352">
                  <c:v>1384.838</c:v>
                </c:pt>
                <c:pt idx="1353">
                  <c:v>1385.838</c:v>
                </c:pt>
                <c:pt idx="1354">
                  <c:v>1386.838</c:v>
                </c:pt>
                <c:pt idx="1355">
                  <c:v>1387.838</c:v>
                </c:pt>
                <c:pt idx="1356">
                  <c:v>1388.838</c:v>
                </c:pt>
                <c:pt idx="1357">
                  <c:v>1389.838</c:v>
                </c:pt>
                <c:pt idx="1358">
                  <c:v>1390.838</c:v>
                </c:pt>
                <c:pt idx="1359">
                  <c:v>1391.838</c:v>
                </c:pt>
                <c:pt idx="1360">
                  <c:v>1392.838</c:v>
                </c:pt>
                <c:pt idx="1361">
                  <c:v>1393.838</c:v>
                </c:pt>
                <c:pt idx="1362">
                  <c:v>1394.838</c:v>
                </c:pt>
                <c:pt idx="1363">
                  <c:v>1395.838</c:v>
                </c:pt>
                <c:pt idx="1364">
                  <c:v>1396.838</c:v>
                </c:pt>
                <c:pt idx="1365">
                  <c:v>1397.838</c:v>
                </c:pt>
                <c:pt idx="1366">
                  <c:v>1398.838</c:v>
                </c:pt>
                <c:pt idx="1367">
                  <c:v>1399.838</c:v>
                </c:pt>
                <c:pt idx="1368">
                  <c:v>1400.838</c:v>
                </c:pt>
                <c:pt idx="1369">
                  <c:v>1401.838</c:v>
                </c:pt>
                <c:pt idx="1370">
                  <c:v>1402.838</c:v>
                </c:pt>
                <c:pt idx="1371">
                  <c:v>1403.838</c:v>
                </c:pt>
                <c:pt idx="1372">
                  <c:v>1404.838</c:v>
                </c:pt>
                <c:pt idx="1373">
                  <c:v>1405.838</c:v>
                </c:pt>
                <c:pt idx="1374">
                  <c:v>1406.838</c:v>
                </c:pt>
                <c:pt idx="1375">
                  <c:v>1407.838</c:v>
                </c:pt>
                <c:pt idx="1376">
                  <c:v>1408.838</c:v>
                </c:pt>
                <c:pt idx="1377">
                  <c:v>1409.838</c:v>
                </c:pt>
                <c:pt idx="1378">
                  <c:v>1410.838</c:v>
                </c:pt>
                <c:pt idx="1379">
                  <c:v>1411.838</c:v>
                </c:pt>
                <c:pt idx="1380">
                  <c:v>1412.838</c:v>
                </c:pt>
                <c:pt idx="1381">
                  <c:v>1413.838</c:v>
                </c:pt>
                <c:pt idx="1382">
                  <c:v>1414.838</c:v>
                </c:pt>
                <c:pt idx="1383">
                  <c:v>1415.838</c:v>
                </c:pt>
                <c:pt idx="1384">
                  <c:v>1416.838</c:v>
                </c:pt>
                <c:pt idx="1385">
                  <c:v>1417.838</c:v>
                </c:pt>
                <c:pt idx="1386">
                  <c:v>1418.838</c:v>
                </c:pt>
                <c:pt idx="1387">
                  <c:v>1419.838</c:v>
                </c:pt>
                <c:pt idx="1388">
                  <c:v>1420.838</c:v>
                </c:pt>
                <c:pt idx="1389">
                  <c:v>1421.838</c:v>
                </c:pt>
                <c:pt idx="1390">
                  <c:v>1422.838</c:v>
                </c:pt>
                <c:pt idx="1391">
                  <c:v>1423.838</c:v>
                </c:pt>
                <c:pt idx="1392">
                  <c:v>1424.838</c:v>
                </c:pt>
                <c:pt idx="1393">
                  <c:v>1425.838</c:v>
                </c:pt>
                <c:pt idx="1394">
                  <c:v>1426.838</c:v>
                </c:pt>
                <c:pt idx="1395">
                  <c:v>1427.838</c:v>
                </c:pt>
                <c:pt idx="1396">
                  <c:v>1428.838</c:v>
                </c:pt>
                <c:pt idx="1397">
                  <c:v>1429.838</c:v>
                </c:pt>
                <c:pt idx="1398">
                  <c:v>1430.838</c:v>
                </c:pt>
                <c:pt idx="1399">
                  <c:v>1431.838</c:v>
                </c:pt>
                <c:pt idx="1400">
                  <c:v>1432.838</c:v>
                </c:pt>
                <c:pt idx="1401">
                  <c:v>1433.838</c:v>
                </c:pt>
                <c:pt idx="1402">
                  <c:v>1434.838</c:v>
                </c:pt>
                <c:pt idx="1403">
                  <c:v>1435.838</c:v>
                </c:pt>
                <c:pt idx="1404">
                  <c:v>1436.838</c:v>
                </c:pt>
                <c:pt idx="1405">
                  <c:v>1437.838</c:v>
                </c:pt>
                <c:pt idx="1406">
                  <c:v>1438.838</c:v>
                </c:pt>
                <c:pt idx="1407">
                  <c:v>1439.838</c:v>
                </c:pt>
                <c:pt idx="1408">
                  <c:v>1440.838</c:v>
                </c:pt>
                <c:pt idx="1409">
                  <c:v>1441.838</c:v>
                </c:pt>
                <c:pt idx="1410">
                  <c:v>1442.838</c:v>
                </c:pt>
                <c:pt idx="1411">
                  <c:v>1443.838</c:v>
                </c:pt>
                <c:pt idx="1412">
                  <c:v>1444.838</c:v>
                </c:pt>
                <c:pt idx="1413">
                  <c:v>1445.838</c:v>
                </c:pt>
                <c:pt idx="1414">
                  <c:v>1446.838</c:v>
                </c:pt>
                <c:pt idx="1415">
                  <c:v>1447.838</c:v>
                </c:pt>
                <c:pt idx="1416">
                  <c:v>1448.838</c:v>
                </c:pt>
                <c:pt idx="1417">
                  <c:v>1449.838</c:v>
                </c:pt>
                <c:pt idx="1418">
                  <c:v>1450.838</c:v>
                </c:pt>
                <c:pt idx="1419">
                  <c:v>1451.838</c:v>
                </c:pt>
                <c:pt idx="1420">
                  <c:v>1452.838</c:v>
                </c:pt>
                <c:pt idx="1421">
                  <c:v>1453.838</c:v>
                </c:pt>
                <c:pt idx="1422">
                  <c:v>1454.838</c:v>
                </c:pt>
                <c:pt idx="1423">
                  <c:v>1455.838</c:v>
                </c:pt>
                <c:pt idx="1424">
                  <c:v>1456.838</c:v>
                </c:pt>
                <c:pt idx="1425">
                  <c:v>1457.838</c:v>
                </c:pt>
                <c:pt idx="1426">
                  <c:v>1458.838</c:v>
                </c:pt>
                <c:pt idx="1427">
                  <c:v>1459.838</c:v>
                </c:pt>
                <c:pt idx="1428">
                  <c:v>1460.838</c:v>
                </c:pt>
                <c:pt idx="1429">
                  <c:v>1461.838</c:v>
                </c:pt>
                <c:pt idx="1430">
                  <c:v>1462.838</c:v>
                </c:pt>
                <c:pt idx="1431">
                  <c:v>1463.838</c:v>
                </c:pt>
                <c:pt idx="1432">
                  <c:v>1464.838</c:v>
                </c:pt>
                <c:pt idx="1433">
                  <c:v>1465.838</c:v>
                </c:pt>
                <c:pt idx="1434">
                  <c:v>1466.838</c:v>
                </c:pt>
                <c:pt idx="1435">
                  <c:v>1467.838</c:v>
                </c:pt>
                <c:pt idx="1436">
                  <c:v>1468.838</c:v>
                </c:pt>
                <c:pt idx="1437">
                  <c:v>1469.838</c:v>
                </c:pt>
                <c:pt idx="1438">
                  <c:v>1470.838</c:v>
                </c:pt>
                <c:pt idx="1439">
                  <c:v>1471.838</c:v>
                </c:pt>
                <c:pt idx="1440">
                  <c:v>1472.838</c:v>
                </c:pt>
                <c:pt idx="1441">
                  <c:v>1473.838</c:v>
                </c:pt>
                <c:pt idx="1442">
                  <c:v>1474.838</c:v>
                </c:pt>
                <c:pt idx="1443">
                  <c:v>1475.838</c:v>
                </c:pt>
                <c:pt idx="1444">
                  <c:v>1476.838</c:v>
                </c:pt>
                <c:pt idx="1445">
                  <c:v>1477.838</c:v>
                </c:pt>
                <c:pt idx="1446">
                  <c:v>1478.838</c:v>
                </c:pt>
                <c:pt idx="1447">
                  <c:v>1479.838</c:v>
                </c:pt>
                <c:pt idx="1448">
                  <c:v>1480.838</c:v>
                </c:pt>
                <c:pt idx="1449">
                  <c:v>1481.838</c:v>
                </c:pt>
                <c:pt idx="1450">
                  <c:v>1482.838</c:v>
                </c:pt>
                <c:pt idx="1451">
                  <c:v>1483.838</c:v>
                </c:pt>
                <c:pt idx="1452">
                  <c:v>1484.838</c:v>
                </c:pt>
                <c:pt idx="1453">
                  <c:v>1485.838</c:v>
                </c:pt>
                <c:pt idx="1454">
                  <c:v>1486.838</c:v>
                </c:pt>
                <c:pt idx="1455">
                  <c:v>1487.838</c:v>
                </c:pt>
                <c:pt idx="1456">
                  <c:v>1488.838</c:v>
                </c:pt>
                <c:pt idx="1457">
                  <c:v>1489.838</c:v>
                </c:pt>
                <c:pt idx="1458">
                  <c:v>1490.838</c:v>
                </c:pt>
                <c:pt idx="1459">
                  <c:v>1491.838</c:v>
                </c:pt>
                <c:pt idx="1460">
                  <c:v>1492.838</c:v>
                </c:pt>
                <c:pt idx="1461">
                  <c:v>1493.838</c:v>
                </c:pt>
                <c:pt idx="1462">
                  <c:v>1494.838</c:v>
                </c:pt>
                <c:pt idx="1463">
                  <c:v>1495.838</c:v>
                </c:pt>
                <c:pt idx="1464">
                  <c:v>1496.838</c:v>
                </c:pt>
                <c:pt idx="1465">
                  <c:v>1497.838</c:v>
                </c:pt>
                <c:pt idx="1466">
                  <c:v>1498.838</c:v>
                </c:pt>
                <c:pt idx="1467">
                  <c:v>1499.838</c:v>
                </c:pt>
                <c:pt idx="1468">
                  <c:v>1500.838</c:v>
                </c:pt>
                <c:pt idx="1469">
                  <c:v>1501.838</c:v>
                </c:pt>
                <c:pt idx="1470">
                  <c:v>1502.838</c:v>
                </c:pt>
                <c:pt idx="1471">
                  <c:v>1503.838</c:v>
                </c:pt>
                <c:pt idx="1472">
                  <c:v>1504.838</c:v>
                </c:pt>
                <c:pt idx="1473">
                  <c:v>1505.838</c:v>
                </c:pt>
                <c:pt idx="1474">
                  <c:v>1506.838</c:v>
                </c:pt>
                <c:pt idx="1475">
                  <c:v>1507.838</c:v>
                </c:pt>
                <c:pt idx="1476">
                  <c:v>1508.838</c:v>
                </c:pt>
                <c:pt idx="1477">
                  <c:v>1509.838</c:v>
                </c:pt>
                <c:pt idx="1478">
                  <c:v>1510.838</c:v>
                </c:pt>
                <c:pt idx="1479">
                  <c:v>1511.838</c:v>
                </c:pt>
                <c:pt idx="1480">
                  <c:v>1512.838</c:v>
                </c:pt>
                <c:pt idx="1481">
                  <c:v>1513.838</c:v>
                </c:pt>
                <c:pt idx="1482">
                  <c:v>1514.838</c:v>
                </c:pt>
                <c:pt idx="1483">
                  <c:v>1515.838</c:v>
                </c:pt>
                <c:pt idx="1484">
                  <c:v>1516.838</c:v>
                </c:pt>
                <c:pt idx="1485">
                  <c:v>1517.838</c:v>
                </c:pt>
                <c:pt idx="1486">
                  <c:v>1518.838</c:v>
                </c:pt>
                <c:pt idx="1487">
                  <c:v>1519.838</c:v>
                </c:pt>
                <c:pt idx="1488">
                  <c:v>1520.838</c:v>
                </c:pt>
                <c:pt idx="1489">
                  <c:v>1521.838</c:v>
                </c:pt>
                <c:pt idx="1490">
                  <c:v>1522.838</c:v>
                </c:pt>
                <c:pt idx="1491">
                  <c:v>1523.838</c:v>
                </c:pt>
                <c:pt idx="1492">
                  <c:v>1524.838</c:v>
                </c:pt>
                <c:pt idx="1493">
                  <c:v>1525.838</c:v>
                </c:pt>
                <c:pt idx="1494">
                  <c:v>1526.838</c:v>
                </c:pt>
                <c:pt idx="1495">
                  <c:v>1527.838</c:v>
                </c:pt>
                <c:pt idx="1496">
                  <c:v>1528.838</c:v>
                </c:pt>
                <c:pt idx="1497">
                  <c:v>1529.838</c:v>
                </c:pt>
                <c:pt idx="1498">
                  <c:v>1530.838</c:v>
                </c:pt>
                <c:pt idx="1499">
                  <c:v>1531.838</c:v>
                </c:pt>
                <c:pt idx="1500">
                  <c:v>1532.838</c:v>
                </c:pt>
                <c:pt idx="1501">
                  <c:v>1533.838</c:v>
                </c:pt>
                <c:pt idx="1502">
                  <c:v>1534.838</c:v>
                </c:pt>
                <c:pt idx="1503">
                  <c:v>1535.838</c:v>
                </c:pt>
                <c:pt idx="1504">
                  <c:v>1536.838</c:v>
                </c:pt>
                <c:pt idx="1505">
                  <c:v>1537.838</c:v>
                </c:pt>
                <c:pt idx="1506">
                  <c:v>1538.838</c:v>
                </c:pt>
                <c:pt idx="1507">
                  <c:v>1539.838</c:v>
                </c:pt>
                <c:pt idx="1508">
                  <c:v>1540.838</c:v>
                </c:pt>
                <c:pt idx="1509">
                  <c:v>1541.838</c:v>
                </c:pt>
                <c:pt idx="1510">
                  <c:v>1542.838</c:v>
                </c:pt>
                <c:pt idx="1511">
                  <c:v>1543.838</c:v>
                </c:pt>
                <c:pt idx="1512">
                  <c:v>1544.838</c:v>
                </c:pt>
                <c:pt idx="1513">
                  <c:v>1545.838</c:v>
                </c:pt>
                <c:pt idx="1514">
                  <c:v>1546.838</c:v>
                </c:pt>
                <c:pt idx="1515">
                  <c:v>1547.838</c:v>
                </c:pt>
                <c:pt idx="1516">
                  <c:v>1548.838</c:v>
                </c:pt>
                <c:pt idx="1517">
                  <c:v>1549.838</c:v>
                </c:pt>
                <c:pt idx="1518">
                  <c:v>1550.838</c:v>
                </c:pt>
                <c:pt idx="1519">
                  <c:v>1551.838</c:v>
                </c:pt>
                <c:pt idx="1520">
                  <c:v>1552.838</c:v>
                </c:pt>
                <c:pt idx="1521">
                  <c:v>1553.838</c:v>
                </c:pt>
                <c:pt idx="1522">
                  <c:v>1554.838</c:v>
                </c:pt>
                <c:pt idx="1523">
                  <c:v>1555.838</c:v>
                </c:pt>
                <c:pt idx="1524">
                  <c:v>1556.838</c:v>
                </c:pt>
                <c:pt idx="1525">
                  <c:v>1557.838</c:v>
                </c:pt>
                <c:pt idx="1526">
                  <c:v>1558.838</c:v>
                </c:pt>
                <c:pt idx="1527">
                  <c:v>1559.838</c:v>
                </c:pt>
                <c:pt idx="1528">
                  <c:v>1560.838</c:v>
                </c:pt>
                <c:pt idx="1529">
                  <c:v>1561.838</c:v>
                </c:pt>
                <c:pt idx="1530">
                  <c:v>1562.838</c:v>
                </c:pt>
                <c:pt idx="1531">
                  <c:v>1563.838</c:v>
                </c:pt>
                <c:pt idx="1532">
                  <c:v>1564.838</c:v>
                </c:pt>
                <c:pt idx="1533">
                  <c:v>1565.838</c:v>
                </c:pt>
                <c:pt idx="1534">
                  <c:v>1566.838</c:v>
                </c:pt>
                <c:pt idx="1535">
                  <c:v>1567.838</c:v>
                </c:pt>
                <c:pt idx="1536">
                  <c:v>1568.838</c:v>
                </c:pt>
                <c:pt idx="1537">
                  <c:v>1569.838</c:v>
                </c:pt>
                <c:pt idx="1538">
                  <c:v>1570.838</c:v>
                </c:pt>
                <c:pt idx="1539">
                  <c:v>1571.838</c:v>
                </c:pt>
                <c:pt idx="1540">
                  <c:v>1572.838</c:v>
                </c:pt>
                <c:pt idx="1541">
                  <c:v>1573.838</c:v>
                </c:pt>
                <c:pt idx="1542">
                  <c:v>1574.838</c:v>
                </c:pt>
                <c:pt idx="1543">
                  <c:v>1575.838</c:v>
                </c:pt>
                <c:pt idx="1544">
                  <c:v>1576.838</c:v>
                </c:pt>
                <c:pt idx="1545">
                  <c:v>1577.838</c:v>
                </c:pt>
                <c:pt idx="1546">
                  <c:v>1578.838</c:v>
                </c:pt>
                <c:pt idx="1547">
                  <c:v>1579.838</c:v>
                </c:pt>
                <c:pt idx="1548">
                  <c:v>1580.838</c:v>
                </c:pt>
                <c:pt idx="1549">
                  <c:v>1581.838</c:v>
                </c:pt>
                <c:pt idx="1550">
                  <c:v>1582.838</c:v>
                </c:pt>
                <c:pt idx="1551">
                  <c:v>1583.838</c:v>
                </c:pt>
                <c:pt idx="1552">
                  <c:v>1584.838</c:v>
                </c:pt>
                <c:pt idx="1553">
                  <c:v>1585.838</c:v>
                </c:pt>
                <c:pt idx="1554">
                  <c:v>1586.838</c:v>
                </c:pt>
                <c:pt idx="1555">
                  <c:v>1587.838</c:v>
                </c:pt>
                <c:pt idx="1556">
                  <c:v>1588.838</c:v>
                </c:pt>
                <c:pt idx="1557">
                  <c:v>1589.838</c:v>
                </c:pt>
                <c:pt idx="1558">
                  <c:v>1590.838</c:v>
                </c:pt>
                <c:pt idx="1559">
                  <c:v>1591.838</c:v>
                </c:pt>
                <c:pt idx="1560">
                  <c:v>1592.838</c:v>
                </c:pt>
                <c:pt idx="1561">
                  <c:v>1593.838</c:v>
                </c:pt>
                <c:pt idx="1562">
                  <c:v>1594.838</c:v>
                </c:pt>
                <c:pt idx="1563">
                  <c:v>1595.838</c:v>
                </c:pt>
                <c:pt idx="1564">
                  <c:v>1596.838</c:v>
                </c:pt>
                <c:pt idx="1565">
                  <c:v>1597.838</c:v>
                </c:pt>
                <c:pt idx="1566">
                  <c:v>1598.838</c:v>
                </c:pt>
                <c:pt idx="1567">
                  <c:v>1599.838</c:v>
                </c:pt>
                <c:pt idx="1568">
                  <c:v>1600.838</c:v>
                </c:pt>
                <c:pt idx="1569">
                  <c:v>1601.838</c:v>
                </c:pt>
                <c:pt idx="1570">
                  <c:v>1602.838</c:v>
                </c:pt>
                <c:pt idx="1571">
                  <c:v>1603.838</c:v>
                </c:pt>
                <c:pt idx="1572">
                  <c:v>1604.838</c:v>
                </c:pt>
                <c:pt idx="1573">
                  <c:v>1605.838</c:v>
                </c:pt>
                <c:pt idx="1574">
                  <c:v>1606.838</c:v>
                </c:pt>
                <c:pt idx="1575">
                  <c:v>1607.838</c:v>
                </c:pt>
                <c:pt idx="1576">
                  <c:v>1608.838</c:v>
                </c:pt>
                <c:pt idx="1577">
                  <c:v>1609.838</c:v>
                </c:pt>
                <c:pt idx="1578">
                  <c:v>1610.838</c:v>
                </c:pt>
                <c:pt idx="1579">
                  <c:v>1611.838</c:v>
                </c:pt>
                <c:pt idx="1580">
                  <c:v>1612.838</c:v>
                </c:pt>
                <c:pt idx="1581">
                  <c:v>1613.838</c:v>
                </c:pt>
                <c:pt idx="1582">
                  <c:v>1614.838</c:v>
                </c:pt>
                <c:pt idx="1583">
                  <c:v>1615.838</c:v>
                </c:pt>
                <c:pt idx="1584">
                  <c:v>1616.838</c:v>
                </c:pt>
                <c:pt idx="1585">
                  <c:v>1617.838</c:v>
                </c:pt>
                <c:pt idx="1586">
                  <c:v>1618.838</c:v>
                </c:pt>
                <c:pt idx="1587">
                  <c:v>1619.838</c:v>
                </c:pt>
                <c:pt idx="1588">
                  <c:v>1620.838</c:v>
                </c:pt>
                <c:pt idx="1589">
                  <c:v>1621.838</c:v>
                </c:pt>
                <c:pt idx="1590">
                  <c:v>1622.838</c:v>
                </c:pt>
                <c:pt idx="1591">
                  <c:v>1623.838</c:v>
                </c:pt>
                <c:pt idx="1592">
                  <c:v>1624.838</c:v>
                </c:pt>
                <c:pt idx="1593">
                  <c:v>1625.838</c:v>
                </c:pt>
                <c:pt idx="1594">
                  <c:v>1626.838</c:v>
                </c:pt>
                <c:pt idx="1595">
                  <c:v>1627.838</c:v>
                </c:pt>
                <c:pt idx="1596">
                  <c:v>1628.838</c:v>
                </c:pt>
                <c:pt idx="1597">
                  <c:v>1629.838</c:v>
                </c:pt>
                <c:pt idx="1598">
                  <c:v>1630.838</c:v>
                </c:pt>
                <c:pt idx="1599">
                  <c:v>1631.838</c:v>
                </c:pt>
                <c:pt idx="1600">
                  <c:v>1632.838</c:v>
                </c:pt>
                <c:pt idx="1601">
                  <c:v>1633.838</c:v>
                </c:pt>
                <c:pt idx="1602">
                  <c:v>1634.838</c:v>
                </c:pt>
                <c:pt idx="1603">
                  <c:v>1635.838</c:v>
                </c:pt>
                <c:pt idx="1604">
                  <c:v>1636.838</c:v>
                </c:pt>
                <c:pt idx="1605">
                  <c:v>1637.838</c:v>
                </c:pt>
                <c:pt idx="1606">
                  <c:v>1638.838</c:v>
                </c:pt>
                <c:pt idx="1607">
                  <c:v>1639.838</c:v>
                </c:pt>
                <c:pt idx="1608">
                  <c:v>1640.838</c:v>
                </c:pt>
                <c:pt idx="1609">
                  <c:v>1641.838</c:v>
                </c:pt>
                <c:pt idx="1610">
                  <c:v>1642.838</c:v>
                </c:pt>
                <c:pt idx="1611">
                  <c:v>1643.838</c:v>
                </c:pt>
                <c:pt idx="1612">
                  <c:v>1644.838</c:v>
                </c:pt>
                <c:pt idx="1613">
                  <c:v>1645.838</c:v>
                </c:pt>
                <c:pt idx="1614">
                  <c:v>1646.838</c:v>
                </c:pt>
                <c:pt idx="1615">
                  <c:v>1647.838</c:v>
                </c:pt>
                <c:pt idx="1616">
                  <c:v>1648.838</c:v>
                </c:pt>
                <c:pt idx="1617">
                  <c:v>1649.838</c:v>
                </c:pt>
                <c:pt idx="1618">
                  <c:v>1650.838</c:v>
                </c:pt>
                <c:pt idx="1619">
                  <c:v>1651.838</c:v>
                </c:pt>
                <c:pt idx="1620">
                  <c:v>1652.838</c:v>
                </c:pt>
                <c:pt idx="1621">
                  <c:v>1653.838</c:v>
                </c:pt>
                <c:pt idx="1622">
                  <c:v>1654.838</c:v>
                </c:pt>
                <c:pt idx="1623">
                  <c:v>1655.838</c:v>
                </c:pt>
                <c:pt idx="1624">
                  <c:v>1656.838</c:v>
                </c:pt>
                <c:pt idx="1625">
                  <c:v>1657.838</c:v>
                </c:pt>
                <c:pt idx="1626">
                  <c:v>1658.838</c:v>
                </c:pt>
                <c:pt idx="1627">
                  <c:v>1659.838</c:v>
                </c:pt>
                <c:pt idx="1628">
                  <c:v>1660.838</c:v>
                </c:pt>
                <c:pt idx="1629">
                  <c:v>1661.838</c:v>
                </c:pt>
                <c:pt idx="1630">
                  <c:v>1662.838</c:v>
                </c:pt>
                <c:pt idx="1631">
                  <c:v>1663.838</c:v>
                </c:pt>
                <c:pt idx="1632">
                  <c:v>1664.838</c:v>
                </c:pt>
                <c:pt idx="1633">
                  <c:v>1665.838</c:v>
                </c:pt>
                <c:pt idx="1634">
                  <c:v>1666.838</c:v>
                </c:pt>
                <c:pt idx="1635">
                  <c:v>1667.838</c:v>
                </c:pt>
                <c:pt idx="1636">
                  <c:v>1668.838</c:v>
                </c:pt>
                <c:pt idx="1637">
                  <c:v>1669.838</c:v>
                </c:pt>
                <c:pt idx="1638">
                  <c:v>1670.838</c:v>
                </c:pt>
                <c:pt idx="1639">
                  <c:v>1671.838</c:v>
                </c:pt>
                <c:pt idx="1640">
                  <c:v>1672.838</c:v>
                </c:pt>
                <c:pt idx="1641">
                  <c:v>1673.838</c:v>
                </c:pt>
                <c:pt idx="1642">
                  <c:v>1674.838</c:v>
                </c:pt>
                <c:pt idx="1643">
                  <c:v>1675.838</c:v>
                </c:pt>
                <c:pt idx="1644">
                  <c:v>1676.838</c:v>
                </c:pt>
                <c:pt idx="1645">
                  <c:v>1677.838</c:v>
                </c:pt>
                <c:pt idx="1646">
                  <c:v>1678.838</c:v>
                </c:pt>
                <c:pt idx="1647">
                  <c:v>1679.838</c:v>
                </c:pt>
                <c:pt idx="1648">
                  <c:v>1680.838</c:v>
                </c:pt>
                <c:pt idx="1649">
                  <c:v>1681.838</c:v>
                </c:pt>
                <c:pt idx="1650">
                  <c:v>1682.838</c:v>
                </c:pt>
                <c:pt idx="1651">
                  <c:v>1683.838</c:v>
                </c:pt>
                <c:pt idx="1652">
                  <c:v>1684.838</c:v>
                </c:pt>
                <c:pt idx="1653">
                  <c:v>1685.838</c:v>
                </c:pt>
                <c:pt idx="1654">
                  <c:v>1686.838</c:v>
                </c:pt>
                <c:pt idx="1655">
                  <c:v>1687.838</c:v>
                </c:pt>
                <c:pt idx="1656">
                  <c:v>1688.838</c:v>
                </c:pt>
                <c:pt idx="1657">
                  <c:v>1689.838</c:v>
                </c:pt>
                <c:pt idx="1658">
                  <c:v>1690.838</c:v>
                </c:pt>
                <c:pt idx="1659">
                  <c:v>1691.838</c:v>
                </c:pt>
                <c:pt idx="1660">
                  <c:v>1692.838</c:v>
                </c:pt>
                <c:pt idx="1661">
                  <c:v>1693.838</c:v>
                </c:pt>
                <c:pt idx="1662">
                  <c:v>1694.838</c:v>
                </c:pt>
                <c:pt idx="1663">
                  <c:v>1695.838</c:v>
                </c:pt>
                <c:pt idx="1664">
                  <c:v>1696.838</c:v>
                </c:pt>
                <c:pt idx="1665">
                  <c:v>1697.838</c:v>
                </c:pt>
                <c:pt idx="1666">
                  <c:v>1698.838</c:v>
                </c:pt>
                <c:pt idx="1667">
                  <c:v>1699.838</c:v>
                </c:pt>
                <c:pt idx="1668">
                  <c:v>1700.838</c:v>
                </c:pt>
                <c:pt idx="1669">
                  <c:v>1701.838</c:v>
                </c:pt>
                <c:pt idx="1670">
                  <c:v>1702.838</c:v>
                </c:pt>
                <c:pt idx="1671">
                  <c:v>1703.838</c:v>
                </c:pt>
                <c:pt idx="1672">
                  <c:v>1704.838</c:v>
                </c:pt>
                <c:pt idx="1673">
                  <c:v>1705.838</c:v>
                </c:pt>
                <c:pt idx="1674">
                  <c:v>1706.838</c:v>
                </c:pt>
                <c:pt idx="1675">
                  <c:v>1707.838</c:v>
                </c:pt>
                <c:pt idx="1676">
                  <c:v>1708.838</c:v>
                </c:pt>
                <c:pt idx="1677">
                  <c:v>1709.838</c:v>
                </c:pt>
                <c:pt idx="1678">
                  <c:v>1710.838</c:v>
                </c:pt>
                <c:pt idx="1679">
                  <c:v>1711.838</c:v>
                </c:pt>
                <c:pt idx="1680">
                  <c:v>1712.838</c:v>
                </c:pt>
                <c:pt idx="1681">
                  <c:v>1713.838</c:v>
                </c:pt>
                <c:pt idx="1682">
                  <c:v>1714.838</c:v>
                </c:pt>
                <c:pt idx="1683">
                  <c:v>1715.838</c:v>
                </c:pt>
                <c:pt idx="1684">
                  <c:v>1716.838</c:v>
                </c:pt>
                <c:pt idx="1685">
                  <c:v>1717.838</c:v>
                </c:pt>
                <c:pt idx="1686">
                  <c:v>1718.838</c:v>
                </c:pt>
                <c:pt idx="1687">
                  <c:v>1719.838</c:v>
                </c:pt>
                <c:pt idx="1688">
                  <c:v>1720.838</c:v>
                </c:pt>
                <c:pt idx="1689">
                  <c:v>1721.838</c:v>
                </c:pt>
                <c:pt idx="1690">
                  <c:v>1722.838</c:v>
                </c:pt>
                <c:pt idx="1691">
                  <c:v>1723.838</c:v>
                </c:pt>
                <c:pt idx="1692">
                  <c:v>1724.838</c:v>
                </c:pt>
                <c:pt idx="1693">
                  <c:v>1725.838</c:v>
                </c:pt>
                <c:pt idx="1694">
                  <c:v>1726.838</c:v>
                </c:pt>
                <c:pt idx="1695">
                  <c:v>1727.838</c:v>
                </c:pt>
                <c:pt idx="1696">
                  <c:v>1728.838</c:v>
                </c:pt>
                <c:pt idx="1697">
                  <c:v>1729.838</c:v>
                </c:pt>
                <c:pt idx="1698">
                  <c:v>1730.838</c:v>
                </c:pt>
                <c:pt idx="1699">
                  <c:v>1731.838</c:v>
                </c:pt>
                <c:pt idx="1700">
                  <c:v>1732.838</c:v>
                </c:pt>
                <c:pt idx="1701">
                  <c:v>1733.838</c:v>
                </c:pt>
                <c:pt idx="1702">
                  <c:v>1734.838</c:v>
                </c:pt>
                <c:pt idx="1703">
                  <c:v>1735.838</c:v>
                </c:pt>
                <c:pt idx="1704">
                  <c:v>1736.838</c:v>
                </c:pt>
                <c:pt idx="1705">
                  <c:v>1737.838</c:v>
                </c:pt>
                <c:pt idx="1706">
                  <c:v>1738.838</c:v>
                </c:pt>
                <c:pt idx="1707">
                  <c:v>1739.838</c:v>
                </c:pt>
                <c:pt idx="1708">
                  <c:v>1740.838</c:v>
                </c:pt>
                <c:pt idx="1709">
                  <c:v>1741.838</c:v>
                </c:pt>
                <c:pt idx="1710">
                  <c:v>1742.838</c:v>
                </c:pt>
                <c:pt idx="1711">
                  <c:v>1743.838</c:v>
                </c:pt>
                <c:pt idx="1712">
                  <c:v>1744.838</c:v>
                </c:pt>
                <c:pt idx="1713">
                  <c:v>1745.838</c:v>
                </c:pt>
                <c:pt idx="1714">
                  <c:v>1746.838</c:v>
                </c:pt>
                <c:pt idx="1715">
                  <c:v>1747.838</c:v>
                </c:pt>
                <c:pt idx="1716">
                  <c:v>1748.838</c:v>
                </c:pt>
                <c:pt idx="1717">
                  <c:v>1749.838</c:v>
                </c:pt>
                <c:pt idx="1718">
                  <c:v>1750.838</c:v>
                </c:pt>
                <c:pt idx="1719">
                  <c:v>1751.838</c:v>
                </c:pt>
                <c:pt idx="1720">
                  <c:v>1752.838</c:v>
                </c:pt>
                <c:pt idx="1721">
                  <c:v>1753.838</c:v>
                </c:pt>
                <c:pt idx="1722">
                  <c:v>1754.838</c:v>
                </c:pt>
                <c:pt idx="1723">
                  <c:v>1755.838</c:v>
                </c:pt>
                <c:pt idx="1724">
                  <c:v>1756.838</c:v>
                </c:pt>
                <c:pt idx="1725">
                  <c:v>1757.838</c:v>
                </c:pt>
                <c:pt idx="1726">
                  <c:v>1758.838</c:v>
                </c:pt>
                <c:pt idx="1727">
                  <c:v>1759.838</c:v>
                </c:pt>
                <c:pt idx="1728">
                  <c:v>1760.838</c:v>
                </c:pt>
                <c:pt idx="1729">
                  <c:v>1761.838</c:v>
                </c:pt>
                <c:pt idx="1730">
                  <c:v>1762.838</c:v>
                </c:pt>
                <c:pt idx="1731">
                  <c:v>1763.838</c:v>
                </c:pt>
                <c:pt idx="1732">
                  <c:v>1764.838</c:v>
                </c:pt>
                <c:pt idx="1733">
                  <c:v>1765.838</c:v>
                </c:pt>
                <c:pt idx="1734">
                  <c:v>1766.838</c:v>
                </c:pt>
                <c:pt idx="1735">
                  <c:v>1767.838</c:v>
                </c:pt>
                <c:pt idx="1736">
                  <c:v>1768.838</c:v>
                </c:pt>
                <c:pt idx="1737">
                  <c:v>1769.838</c:v>
                </c:pt>
                <c:pt idx="1738">
                  <c:v>1770.838</c:v>
                </c:pt>
                <c:pt idx="1739">
                  <c:v>1771.838</c:v>
                </c:pt>
                <c:pt idx="1740">
                  <c:v>1772.838</c:v>
                </c:pt>
                <c:pt idx="1741">
                  <c:v>1773.838</c:v>
                </c:pt>
                <c:pt idx="1742">
                  <c:v>1774.838</c:v>
                </c:pt>
                <c:pt idx="1743">
                  <c:v>1775.838</c:v>
                </c:pt>
                <c:pt idx="1744">
                  <c:v>1776.838</c:v>
                </c:pt>
                <c:pt idx="1745">
                  <c:v>1777.838</c:v>
                </c:pt>
                <c:pt idx="1746">
                  <c:v>1778.838</c:v>
                </c:pt>
                <c:pt idx="1747">
                  <c:v>1779.838</c:v>
                </c:pt>
                <c:pt idx="1748">
                  <c:v>1780.838</c:v>
                </c:pt>
                <c:pt idx="1749">
                  <c:v>1781.838</c:v>
                </c:pt>
                <c:pt idx="1750">
                  <c:v>1782.838</c:v>
                </c:pt>
                <c:pt idx="1751">
                  <c:v>1783.838</c:v>
                </c:pt>
                <c:pt idx="1752">
                  <c:v>1784.838</c:v>
                </c:pt>
                <c:pt idx="1753">
                  <c:v>1785.838</c:v>
                </c:pt>
                <c:pt idx="1754">
                  <c:v>1786.838</c:v>
                </c:pt>
                <c:pt idx="1755">
                  <c:v>1787.838</c:v>
                </c:pt>
                <c:pt idx="1756">
                  <c:v>1788.838</c:v>
                </c:pt>
                <c:pt idx="1757">
                  <c:v>1789.838</c:v>
                </c:pt>
                <c:pt idx="1758">
                  <c:v>1790.838</c:v>
                </c:pt>
                <c:pt idx="1759">
                  <c:v>1791.838</c:v>
                </c:pt>
                <c:pt idx="1760">
                  <c:v>1792.838</c:v>
                </c:pt>
                <c:pt idx="1761">
                  <c:v>1793.838</c:v>
                </c:pt>
                <c:pt idx="1762">
                  <c:v>1794.838</c:v>
                </c:pt>
                <c:pt idx="1763">
                  <c:v>1795.838</c:v>
                </c:pt>
                <c:pt idx="1764">
                  <c:v>1796.838</c:v>
                </c:pt>
                <c:pt idx="1765">
                  <c:v>1797.838</c:v>
                </c:pt>
                <c:pt idx="1766">
                  <c:v>1798.838</c:v>
                </c:pt>
                <c:pt idx="1767">
                  <c:v>1799.838</c:v>
                </c:pt>
                <c:pt idx="1768">
                  <c:v>1800.838</c:v>
                </c:pt>
                <c:pt idx="1769">
                  <c:v>1801.838</c:v>
                </c:pt>
                <c:pt idx="1770">
                  <c:v>1802.838</c:v>
                </c:pt>
                <c:pt idx="1771">
                  <c:v>1803.838</c:v>
                </c:pt>
                <c:pt idx="1772">
                  <c:v>1804.838</c:v>
                </c:pt>
                <c:pt idx="1773">
                  <c:v>1805.838</c:v>
                </c:pt>
                <c:pt idx="1774">
                  <c:v>1806.838</c:v>
                </c:pt>
                <c:pt idx="1775">
                  <c:v>1807.838</c:v>
                </c:pt>
                <c:pt idx="1776">
                  <c:v>1808.838</c:v>
                </c:pt>
                <c:pt idx="1777">
                  <c:v>1809.838</c:v>
                </c:pt>
                <c:pt idx="1778">
                  <c:v>1810.838</c:v>
                </c:pt>
                <c:pt idx="1779">
                  <c:v>1811.838</c:v>
                </c:pt>
                <c:pt idx="1780">
                  <c:v>1812.838</c:v>
                </c:pt>
                <c:pt idx="1781">
                  <c:v>1813.838</c:v>
                </c:pt>
                <c:pt idx="1782">
                  <c:v>1814.838</c:v>
                </c:pt>
                <c:pt idx="1783">
                  <c:v>1815.838</c:v>
                </c:pt>
                <c:pt idx="1784">
                  <c:v>1816.838</c:v>
                </c:pt>
                <c:pt idx="1785">
                  <c:v>1817.838</c:v>
                </c:pt>
                <c:pt idx="1786">
                  <c:v>1818.838</c:v>
                </c:pt>
                <c:pt idx="1787">
                  <c:v>1819.838</c:v>
                </c:pt>
                <c:pt idx="1788">
                  <c:v>1820.838</c:v>
                </c:pt>
                <c:pt idx="1789">
                  <c:v>1821.838</c:v>
                </c:pt>
                <c:pt idx="1790">
                  <c:v>1822.838</c:v>
                </c:pt>
                <c:pt idx="1791">
                  <c:v>1823.838</c:v>
                </c:pt>
                <c:pt idx="1792">
                  <c:v>1824.838</c:v>
                </c:pt>
                <c:pt idx="1793">
                  <c:v>1825.838</c:v>
                </c:pt>
                <c:pt idx="1794">
                  <c:v>1826.838</c:v>
                </c:pt>
                <c:pt idx="1795">
                  <c:v>1827.838</c:v>
                </c:pt>
                <c:pt idx="1796">
                  <c:v>1828.838</c:v>
                </c:pt>
                <c:pt idx="1797">
                  <c:v>1829.838</c:v>
                </c:pt>
                <c:pt idx="1798">
                  <c:v>1830.838</c:v>
                </c:pt>
                <c:pt idx="1799">
                  <c:v>1831.838</c:v>
                </c:pt>
                <c:pt idx="1800">
                  <c:v>1832.838</c:v>
                </c:pt>
                <c:pt idx="1801">
                  <c:v>1833.838</c:v>
                </c:pt>
                <c:pt idx="1802">
                  <c:v>1834.838</c:v>
                </c:pt>
                <c:pt idx="1803">
                  <c:v>1835.838</c:v>
                </c:pt>
                <c:pt idx="1804">
                  <c:v>1836.838</c:v>
                </c:pt>
                <c:pt idx="1805">
                  <c:v>1837.838</c:v>
                </c:pt>
                <c:pt idx="1806">
                  <c:v>1838.838</c:v>
                </c:pt>
                <c:pt idx="1807">
                  <c:v>1839.838</c:v>
                </c:pt>
                <c:pt idx="1808">
                  <c:v>1840.838</c:v>
                </c:pt>
                <c:pt idx="1809">
                  <c:v>1841.838</c:v>
                </c:pt>
                <c:pt idx="1810">
                  <c:v>1842.838</c:v>
                </c:pt>
                <c:pt idx="1811">
                  <c:v>1843.838</c:v>
                </c:pt>
                <c:pt idx="1812">
                  <c:v>1844.838</c:v>
                </c:pt>
                <c:pt idx="1813">
                  <c:v>1845.838</c:v>
                </c:pt>
                <c:pt idx="1814">
                  <c:v>1846.838</c:v>
                </c:pt>
                <c:pt idx="1815">
                  <c:v>1847.838</c:v>
                </c:pt>
                <c:pt idx="1816">
                  <c:v>1848.838</c:v>
                </c:pt>
                <c:pt idx="1817">
                  <c:v>1849.838</c:v>
                </c:pt>
                <c:pt idx="1818">
                  <c:v>1850.838</c:v>
                </c:pt>
                <c:pt idx="1819">
                  <c:v>1851.838</c:v>
                </c:pt>
                <c:pt idx="1820">
                  <c:v>1852.838</c:v>
                </c:pt>
                <c:pt idx="1821">
                  <c:v>1853.838</c:v>
                </c:pt>
                <c:pt idx="1822">
                  <c:v>1854.838</c:v>
                </c:pt>
                <c:pt idx="1823">
                  <c:v>1855.838</c:v>
                </c:pt>
                <c:pt idx="1824">
                  <c:v>1856.838</c:v>
                </c:pt>
                <c:pt idx="1825">
                  <c:v>1857.838</c:v>
                </c:pt>
                <c:pt idx="1826">
                  <c:v>1858.838</c:v>
                </c:pt>
                <c:pt idx="1827">
                  <c:v>1859.838</c:v>
                </c:pt>
                <c:pt idx="1828">
                  <c:v>1860.838</c:v>
                </c:pt>
                <c:pt idx="1829">
                  <c:v>1861.838</c:v>
                </c:pt>
                <c:pt idx="1830">
                  <c:v>1862.838</c:v>
                </c:pt>
                <c:pt idx="1831">
                  <c:v>1863.838</c:v>
                </c:pt>
                <c:pt idx="1832">
                  <c:v>1864.838</c:v>
                </c:pt>
                <c:pt idx="1833">
                  <c:v>1865.838</c:v>
                </c:pt>
                <c:pt idx="1834">
                  <c:v>1866.838</c:v>
                </c:pt>
                <c:pt idx="1835">
                  <c:v>1867.838</c:v>
                </c:pt>
                <c:pt idx="1836">
                  <c:v>1868.838</c:v>
                </c:pt>
                <c:pt idx="1837">
                  <c:v>1869.838</c:v>
                </c:pt>
                <c:pt idx="1838">
                  <c:v>1870.838</c:v>
                </c:pt>
                <c:pt idx="1839">
                  <c:v>1871.838</c:v>
                </c:pt>
                <c:pt idx="1840">
                  <c:v>1872.838</c:v>
                </c:pt>
                <c:pt idx="1841">
                  <c:v>1873.838</c:v>
                </c:pt>
                <c:pt idx="1842">
                  <c:v>1874.838</c:v>
                </c:pt>
                <c:pt idx="1843">
                  <c:v>1875.838</c:v>
                </c:pt>
                <c:pt idx="1844">
                  <c:v>1876.838</c:v>
                </c:pt>
                <c:pt idx="1845">
                  <c:v>1877.838</c:v>
                </c:pt>
                <c:pt idx="1846">
                  <c:v>1878.838</c:v>
                </c:pt>
                <c:pt idx="1847">
                  <c:v>1879.838</c:v>
                </c:pt>
                <c:pt idx="1848">
                  <c:v>1880.838</c:v>
                </c:pt>
                <c:pt idx="1849">
                  <c:v>1881.838</c:v>
                </c:pt>
                <c:pt idx="1850">
                  <c:v>1882.838</c:v>
                </c:pt>
                <c:pt idx="1851">
                  <c:v>1883.838</c:v>
                </c:pt>
                <c:pt idx="1852">
                  <c:v>1884.838</c:v>
                </c:pt>
                <c:pt idx="1853">
                  <c:v>1885.838</c:v>
                </c:pt>
                <c:pt idx="1854">
                  <c:v>1886.838</c:v>
                </c:pt>
                <c:pt idx="1855">
                  <c:v>1887.838</c:v>
                </c:pt>
                <c:pt idx="1856">
                  <c:v>1888.838</c:v>
                </c:pt>
                <c:pt idx="1857">
                  <c:v>1889.838</c:v>
                </c:pt>
                <c:pt idx="1858">
                  <c:v>1890.838</c:v>
                </c:pt>
                <c:pt idx="1859">
                  <c:v>1891.838</c:v>
                </c:pt>
                <c:pt idx="1860">
                  <c:v>1892.838</c:v>
                </c:pt>
                <c:pt idx="1861">
                  <c:v>1893.838</c:v>
                </c:pt>
                <c:pt idx="1862">
                  <c:v>1894.838</c:v>
                </c:pt>
                <c:pt idx="1863">
                  <c:v>1895.838</c:v>
                </c:pt>
                <c:pt idx="1864">
                  <c:v>1896.838</c:v>
                </c:pt>
                <c:pt idx="1865">
                  <c:v>1897.838</c:v>
                </c:pt>
                <c:pt idx="1866">
                  <c:v>1898.838</c:v>
                </c:pt>
                <c:pt idx="1867">
                  <c:v>1899.838</c:v>
                </c:pt>
                <c:pt idx="1868">
                  <c:v>1900.838</c:v>
                </c:pt>
                <c:pt idx="1869">
                  <c:v>1901.838</c:v>
                </c:pt>
                <c:pt idx="1870">
                  <c:v>1902.838</c:v>
                </c:pt>
                <c:pt idx="1871">
                  <c:v>1903.838</c:v>
                </c:pt>
                <c:pt idx="1872">
                  <c:v>1904.838</c:v>
                </c:pt>
                <c:pt idx="1873">
                  <c:v>1905.838</c:v>
                </c:pt>
                <c:pt idx="1874">
                  <c:v>1906.838</c:v>
                </c:pt>
                <c:pt idx="1875">
                  <c:v>1907.838</c:v>
                </c:pt>
                <c:pt idx="1876">
                  <c:v>1908.838</c:v>
                </c:pt>
                <c:pt idx="1877">
                  <c:v>1909.838</c:v>
                </c:pt>
                <c:pt idx="1878">
                  <c:v>1910.838</c:v>
                </c:pt>
                <c:pt idx="1879">
                  <c:v>1911.838</c:v>
                </c:pt>
                <c:pt idx="1880">
                  <c:v>1912.838</c:v>
                </c:pt>
                <c:pt idx="1881">
                  <c:v>1913.838</c:v>
                </c:pt>
                <c:pt idx="1882">
                  <c:v>1914.838</c:v>
                </c:pt>
                <c:pt idx="1883">
                  <c:v>1915.838</c:v>
                </c:pt>
                <c:pt idx="1884">
                  <c:v>1916.838</c:v>
                </c:pt>
                <c:pt idx="1885">
                  <c:v>1917.838</c:v>
                </c:pt>
                <c:pt idx="1886">
                  <c:v>1918.838</c:v>
                </c:pt>
                <c:pt idx="1887">
                  <c:v>1919.838</c:v>
                </c:pt>
                <c:pt idx="1888">
                  <c:v>1920.838</c:v>
                </c:pt>
                <c:pt idx="1889">
                  <c:v>1921.838</c:v>
                </c:pt>
                <c:pt idx="1890">
                  <c:v>1922.838</c:v>
                </c:pt>
                <c:pt idx="1891">
                  <c:v>1923.838</c:v>
                </c:pt>
                <c:pt idx="1892">
                  <c:v>1924.838</c:v>
                </c:pt>
                <c:pt idx="1893">
                  <c:v>1925.838</c:v>
                </c:pt>
                <c:pt idx="1894">
                  <c:v>1926.838</c:v>
                </c:pt>
                <c:pt idx="1895">
                  <c:v>1927.838</c:v>
                </c:pt>
                <c:pt idx="1896">
                  <c:v>1928.838</c:v>
                </c:pt>
                <c:pt idx="1897">
                  <c:v>1929.838</c:v>
                </c:pt>
                <c:pt idx="1898">
                  <c:v>1930.838</c:v>
                </c:pt>
                <c:pt idx="1899">
                  <c:v>1931.838</c:v>
                </c:pt>
                <c:pt idx="1900">
                  <c:v>1932.838</c:v>
                </c:pt>
                <c:pt idx="1901">
                  <c:v>1933.838</c:v>
                </c:pt>
                <c:pt idx="1902">
                  <c:v>1934.838</c:v>
                </c:pt>
                <c:pt idx="1903">
                  <c:v>1935.838</c:v>
                </c:pt>
                <c:pt idx="1904">
                  <c:v>1936.838</c:v>
                </c:pt>
                <c:pt idx="1905">
                  <c:v>1937.838</c:v>
                </c:pt>
                <c:pt idx="1906">
                  <c:v>1938.838</c:v>
                </c:pt>
                <c:pt idx="1907">
                  <c:v>1939.838</c:v>
                </c:pt>
                <c:pt idx="1908">
                  <c:v>1940.838</c:v>
                </c:pt>
                <c:pt idx="1909">
                  <c:v>1941.838</c:v>
                </c:pt>
                <c:pt idx="1910">
                  <c:v>1942.838</c:v>
                </c:pt>
                <c:pt idx="1911">
                  <c:v>1943.838</c:v>
                </c:pt>
                <c:pt idx="1912">
                  <c:v>1944.838</c:v>
                </c:pt>
                <c:pt idx="1913">
                  <c:v>1945.838</c:v>
                </c:pt>
                <c:pt idx="1914">
                  <c:v>1946.838</c:v>
                </c:pt>
                <c:pt idx="1915">
                  <c:v>1947.838</c:v>
                </c:pt>
                <c:pt idx="1916">
                  <c:v>1948.838</c:v>
                </c:pt>
                <c:pt idx="1917">
                  <c:v>1949.838</c:v>
                </c:pt>
                <c:pt idx="1918">
                  <c:v>1950.838</c:v>
                </c:pt>
                <c:pt idx="1919">
                  <c:v>1951.838</c:v>
                </c:pt>
                <c:pt idx="1920">
                  <c:v>1952.838</c:v>
                </c:pt>
                <c:pt idx="1921">
                  <c:v>1953.838</c:v>
                </c:pt>
                <c:pt idx="1922">
                  <c:v>1954.838</c:v>
                </c:pt>
                <c:pt idx="1923">
                  <c:v>1955.838</c:v>
                </c:pt>
                <c:pt idx="1924">
                  <c:v>1956.838</c:v>
                </c:pt>
                <c:pt idx="1925">
                  <c:v>1957.838</c:v>
                </c:pt>
                <c:pt idx="1926">
                  <c:v>1958.838</c:v>
                </c:pt>
                <c:pt idx="1927">
                  <c:v>1959.838</c:v>
                </c:pt>
                <c:pt idx="1928">
                  <c:v>1960.838</c:v>
                </c:pt>
                <c:pt idx="1929">
                  <c:v>1961.838</c:v>
                </c:pt>
                <c:pt idx="1930">
                  <c:v>1962.838</c:v>
                </c:pt>
                <c:pt idx="1931">
                  <c:v>1963.838</c:v>
                </c:pt>
                <c:pt idx="1932">
                  <c:v>1964.838</c:v>
                </c:pt>
                <c:pt idx="1933">
                  <c:v>1965.838</c:v>
                </c:pt>
                <c:pt idx="1934">
                  <c:v>1966.838</c:v>
                </c:pt>
                <c:pt idx="1935">
                  <c:v>1967.838</c:v>
                </c:pt>
                <c:pt idx="1936">
                  <c:v>1968.838</c:v>
                </c:pt>
                <c:pt idx="1937">
                  <c:v>1969.838</c:v>
                </c:pt>
                <c:pt idx="1938">
                  <c:v>1970.838</c:v>
                </c:pt>
                <c:pt idx="1939">
                  <c:v>1971.838</c:v>
                </c:pt>
                <c:pt idx="1940">
                  <c:v>1972.838</c:v>
                </c:pt>
                <c:pt idx="1941">
                  <c:v>1973.838</c:v>
                </c:pt>
                <c:pt idx="1942">
                  <c:v>1974.838</c:v>
                </c:pt>
                <c:pt idx="1943">
                  <c:v>1975.838</c:v>
                </c:pt>
                <c:pt idx="1944">
                  <c:v>1976.838</c:v>
                </c:pt>
                <c:pt idx="1945">
                  <c:v>1977.838</c:v>
                </c:pt>
                <c:pt idx="1946">
                  <c:v>1978.838</c:v>
                </c:pt>
                <c:pt idx="1947">
                  <c:v>1979.838</c:v>
                </c:pt>
                <c:pt idx="1948">
                  <c:v>1980.838</c:v>
                </c:pt>
                <c:pt idx="1949">
                  <c:v>1981.838</c:v>
                </c:pt>
                <c:pt idx="1950">
                  <c:v>1982.838</c:v>
                </c:pt>
                <c:pt idx="1951">
                  <c:v>1983.838</c:v>
                </c:pt>
                <c:pt idx="1952">
                  <c:v>1984.838</c:v>
                </c:pt>
                <c:pt idx="1953">
                  <c:v>1985.838</c:v>
                </c:pt>
                <c:pt idx="1954">
                  <c:v>1986.838</c:v>
                </c:pt>
                <c:pt idx="1955">
                  <c:v>1987.838</c:v>
                </c:pt>
                <c:pt idx="1956">
                  <c:v>1988.838</c:v>
                </c:pt>
                <c:pt idx="1957">
                  <c:v>1989.838</c:v>
                </c:pt>
                <c:pt idx="1958">
                  <c:v>1990.838</c:v>
                </c:pt>
                <c:pt idx="1959">
                  <c:v>1991.838</c:v>
                </c:pt>
                <c:pt idx="1960">
                  <c:v>1992.838</c:v>
                </c:pt>
                <c:pt idx="1961">
                  <c:v>1993.838</c:v>
                </c:pt>
                <c:pt idx="1962">
                  <c:v>1994.838</c:v>
                </c:pt>
                <c:pt idx="1963">
                  <c:v>1995.838</c:v>
                </c:pt>
                <c:pt idx="1964">
                  <c:v>1996.838</c:v>
                </c:pt>
                <c:pt idx="1965">
                  <c:v>1997.838</c:v>
                </c:pt>
                <c:pt idx="1966">
                  <c:v>1998.838</c:v>
                </c:pt>
                <c:pt idx="1967">
                  <c:v>1999.838</c:v>
                </c:pt>
                <c:pt idx="1968">
                  <c:v>2000.838</c:v>
                </c:pt>
                <c:pt idx="1969">
                  <c:v>2001.838</c:v>
                </c:pt>
                <c:pt idx="1970">
                  <c:v>2002.838</c:v>
                </c:pt>
                <c:pt idx="1971">
                  <c:v>2003.838</c:v>
                </c:pt>
                <c:pt idx="1972">
                  <c:v>2004.838</c:v>
                </c:pt>
                <c:pt idx="1973">
                  <c:v>2005.838</c:v>
                </c:pt>
                <c:pt idx="1974">
                  <c:v>2006.838</c:v>
                </c:pt>
                <c:pt idx="1975">
                  <c:v>2007.838</c:v>
                </c:pt>
                <c:pt idx="1976">
                  <c:v>2008.838</c:v>
                </c:pt>
                <c:pt idx="1977">
                  <c:v>2009.838</c:v>
                </c:pt>
                <c:pt idx="1978">
                  <c:v>2010.838</c:v>
                </c:pt>
                <c:pt idx="1979">
                  <c:v>2011.838</c:v>
                </c:pt>
                <c:pt idx="1980">
                  <c:v>2012.838</c:v>
                </c:pt>
                <c:pt idx="1981">
                  <c:v>2013.838</c:v>
                </c:pt>
                <c:pt idx="1982">
                  <c:v>2014.838</c:v>
                </c:pt>
                <c:pt idx="1983">
                  <c:v>2015.838</c:v>
                </c:pt>
                <c:pt idx="1984">
                  <c:v>2016.838</c:v>
                </c:pt>
                <c:pt idx="1985">
                  <c:v>2017.838</c:v>
                </c:pt>
                <c:pt idx="1986">
                  <c:v>2018.838</c:v>
                </c:pt>
                <c:pt idx="1987">
                  <c:v>2019.838</c:v>
                </c:pt>
                <c:pt idx="1988">
                  <c:v>2020.838</c:v>
                </c:pt>
                <c:pt idx="1989">
                  <c:v>2021.838</c:v>
                </c:pt>
                <c:pt idx="1990">
                  <c:v>2022.838</c:v>
                </c:pt>
                <c:pt idx="1991">
                  <c:v>2023.838</c:v>
                </c:pt>
                <c:pt idx="1992">
                  <c:v>2024.838</c:v>
                </c:pt>
                <c:pt idx="1993">
                  <c:v>2025.838</c:v>
                </c:pt>
                <c:pt idx="1994">
                  <c:v>2026.838</c:v>
                </c:pt>
                <c:pt idx="1995">
                  <c:v>2027.838</c:v>
                </c:pt>
                <c:pt idx="1996">
                  <c:v>2028.838</c:v>
                </c:pt>
                <c:pt idx="1997">
                  <c:v>2029.838</c:v>
                </c:pt>
                <c:pt idx="1998">
                  <c:v>2030.838</c:v>
                </c:pt>
                <c:pt idx="1999">
                  <c:v>2031.838</c:v>
                </c:pt>
                <c:pt idx="2000">
                  <c:v>2032.838</c:v>
                </c:pt>
                <c:pt idx="2001">
                  <c:v>2033.838</c:v>
                </c:pt>
                <c:pt idx="2002">
                  <c:v>2034.838</c:v>
                </c:pt>
                <c:pt idx="2003">
                  <c:v>2035.838</c:v>
                </c:pt>
                <c:pt idx="2004">
                  <c:v>2036.838</c:v>
                </c:pt>
                <c:pt idx="2005">
                  <c:v>2037.838</c:v>
                </c:pt>
                <c:pt idx="2006">
                  <c:v>2038.838</c:v>
                </c:pt>
                <c:pt idx="2007">
                  <c:v>2039.838</c:v>
                </c:pt>
                <c:pt idx="2008">
                  <c:v>2040.838</c:v>
                </c:pt>
                <c:pt idx="2009">
                  <c:v>2041.838</c:v>
                </c:pt>
                <c:pt idx="2010">
                  <c:v>2042.838</c:v>
                </c:pt>
                <c:pt idx="2011">
                  <c:v>2043.838</c:v>
                </c:pt>
                <c:pt idx="2012">
                  <c:v>2044.838</c:v>
                </c:pt>
                <c:pt idx="2013">
                  <c:v>2045.838</c:v>
                </c:pt>
                <c:pt idx="2014">
                  <c:v>2046.838</c:v>
                </c:pt>
                <c:pt idx="2015">
                  <c:v>2047.838</c:v>
                </c:pt>
                <c:pt idx="2016">
                  <c:v>2048.8380000000002</c:v>
                </c:pt>
                <c:pt idx="2017">
                  <c:v>2049.8380000000002</c:v>
                </c:pt>
                <c:pt idx="2018">
                  <c:v>2050.8380000000002</c:v>
                </c:pt>
                <c:pt idx="2019">
                  <c:v>2051.8380000000002</c:v>
                </c:pt>
                <c:pt idx="2020">
                  <c:v>2052.8380000000002</c:v>
                </c:pt>
                <c:pt idx="2021">
                  <c:v>2053.8380000000002</c:v>
                </c:pt>
                <c:pt idx="2022">
                  <c:v>2054.8380000000002</c:v>
                </c:pt>
                <c:pt idx="2023">
                  <c:v>2055.8380000000002</c:v>
                </c:pt>
                <c:pt idx="2024">
                  <c:v>2056.8380000000002</c:v>
                </c:pt>
                <c:pt idx="2025">
                  <c:v>2057.8380000000002</c:v>
                </c:pt>
                <c:pt idx="2026">
                  <c:v>2058.8380000000002</c:v>
                </c:pt>
                <c:pt idx="2027">
                  <c:v>2059.8380000000002</c:v>
                </c:pt>
                <c:pt idx="2028">
                  <c:v>2060.8380000000002</c:v>
                </c:pt>
                <c:pt idx="2029">
                  <c:v>2061.8380000000002</c:v>
                </c:pt>
                <c:pt idx="2030">
                  <c:v>2062.8380000000002</c:v>
                </c:pt>
                <c:pt idx="2031">
                  <c:v>2063.8380000000002</c:v>
                </c:pt>
                <c:pt idx="2032">
                  <c:v>2064.8380000000002</c:v>
                </c:pt>
                <c:pt idx="2033">
                  <c:v>2065.8380000000002</c:v>
                </c:pt>
                <c:pt idx="2034">
                  <c:v>2066.8380000000002</c:v>
                </c:pt>
                <c:pt idx="2035">
                  <c:v>2067.8380000000002</c:v>
                </c:pt>
                <c:pt idx="2036">
                  <c:v>2068.8380000000002</c:v>
                </c:pt>
                <c:pt idx="2037">
                  <c:v>2069.8380000000002</c:v>
                </c:pt>
                <c:pt idx="2038">
                  <c:v>2070.8380000000002</c:v>
                </c:pt>
                <c:pt idx="2039">
                  <c:v>2071.8380000000002</c:v>
                </c:pt>
                <c:pt idx="2040">
                  <c:v>2072.8380000000002</c:v>
                </c:pt>
                <c:pt idx="2041">
                  <c:v>2073.8380000000002</c:v>
                </c:pt>
                <c:pt idx="2042">
                  <c:v>2074.8380000000002</c:v>
                </c:pt>
                <c:pt idx="2043">
                  <c:v>2075.8380000000002</c:v>
                </c:pt>
                <c:pt idx="2044">
                  <c:v>2076.8380000000002</c:v>
                </c:pt>
                <c:pt idx="2045">
                  <c:v>2077.8380000000002</c:v>
                </c:pt>
                <c:pt idx="2046">
                  <c:v>2078.8380000000002</c:v>
                </c:pt>
                <c:pt idx="2047">
                  <c:v>2079.8380000000002</c:v>
                </c:pt>
                <c:pt idx="2048">
                  <c:v>2080.8380000000002</c:v>
                </c:pt>
                <c:pt idx="2049">
                  <c:v>2081.8380000000002</c:v>
                </c:pt>
                <c:pt idx="2050">
                  <c:v>2082.8380000000002</c:v>
                </c:pt>
                <c:pt idx="2051">
                  <c:v>2083.8380000000002</c:v>
                </c:pt>
                <c:pt idx="2052">
                  <c:v>2084.8380000000002</c:v>
                </c:pt>
                <c:pt idx="2053">
                  <c:v>2085.8380000000002</c:v>
                </c:pt>
                <c:pt idx="2054">
                  <c:v>2086.8380000000002</c:v>
                </c:pt>
                <c:pt idx="2055">
                  <c:v>2087.8380000000002</c:v>
                </c:pt>
                <c:pt idx="2056">
                  <c:v>2088.8380000000002</c:v>
                </c:pt>
                <c:pt idx="2057">
                  <c:v>2089.8380000000002</c:v>
                </c:pt>
                <c:pt idx="2058">
                  <c:v>2090.8380000000002</c:v>
                </c:pt>
                <c:pt idx="2059">
                  <c:v>2091.8380000000002</c:v>
                </c:pt>
                <c:pt idx="2060">
                  <c:v>2092.8380000000002</c:v>
                </c:pt>
                <c:pt idx="2061">
                  <c:v>2093.8380000000002</c:v>
                </c:pt>
                <c:pt idx="2062">
                  <c:v>2094.8380000000002</c:v>
                </c:pt>
                <c:pt idx="2063">
                  <c:v>2095.8380000000002</c:v>
                </c:pt>
                <c:pt idx="2064">
                  <c:v>2096.8380000000002</c:v>
                </c:pt>
                <c:pt idx="2065">
                  <c:v>2097.8380000000002</c:v>
                </c:pt>
                <c:pt idx="2066">
                  <c:v>2098.8380000000002</c:v>
                </c:pt>
                <c:pt idx="2067">
                  <c:v>2099.8380000000002</c:v>
                </c:pt>
                <c:pt idx="2068">
                  <c:v>2100.8380000000002</c:v>
                </c:pt>
                <c:pt idx="2069">
                  <c:v>2101.8380000000002</c:v>
                </c:pt>
                <c:pt idx="2070">
                  <c:v>2102.8380000000002</c:v>
                </c:pt>
                <c:pt idx="2071">
                  <c:v>2103.8380000000002</c:v>
                </c:pt>
                <c:pt idx="2072">
                  <c:v>2104.8380000000002</c:v>
                </c:pt>
                <c:pt idx="2073">
                  <c:v>2105.8380000000002</c:v>
                </c:pt>
                <c:pt idx="2074">
                  <c:v>2106.8380000000002</c:v>
                </c:pt>
                <c:pt idx="2075">
                  <c:v>2107.8380000000002</c:v>
                </c:pt>
                <c:pt idx="2076">
                  <c:v>2108.8380000000002</c:v>
                </c:pt>
                <c:pt idx="2077">
                  <c:v>2109.8380000000002</c:v>
                </c:pt>
                <c:pt idx="2078">
                  <c:v>2110.8380000000002</c:v>
                </c:pt>
                <c:pt idx="2079">
                  <c:v>2111.8380000000002</c:v>
                </c:pt>
                <c:pt idx="2080">
                  <c:v>2112.8380000000002</c:v>
                </c:pt>
                <c:pt idx="2081">
                  <c:v>2113.8380000000002</c:v>
                </c:pt>
                <c:pt idx="2082">
                  <c:v>2114.8380000000002</c:v>
                </c:pt>
                <c:pt idx="2083">
                  <c:v>2115.8380000000002</c:v>
                </c:pt>
                <c:pt idx="2084">
                  <c:v>2116.8380000000002</c:v>
                </c:pt>
                <c:pt idx="2085">
                  <c:v>2117.8380000000002</c:v>
                </c:pt>
                <c:pt idx="2086">
                  <c:v>2118.8380000000002</c:v>
                </c:pt>
                <c:pt idx="2087">
                  <c:v>2119.8380000000002</c:v>
                </c:pt>
                <c:pt idx="2088">
                  <c:v>2120.8380000000002</c:v>
                </c:pt>
                <c:pt idx="2089">
                  <c:v>2121.8380000000002</c:v>
                </c:pt>
                <c:pt idx="2090">
                  <c:v>2122.8380000000002</c:v>
                </c:pt>
                <c:pt idx="2091">
                  <c:v>2123.8380000000002</c:v>
                </c:pt>
                <c:pt idx="2092">
                  <c:v>2124.8380000000002</c:v>
                </c:pt>
                <c:pt idx="2093">
                  <c:v>2125.8380000000002</c:v>
                </c:pt>
                <c:pt idx="2094">
                  <c:v>2126.8380000000002</c:v>
                </c:pt>
                <c:pt idx="2095">
                  <c:v>2127.8380000000002</c:v>
                </c:pt>
                <c:pt idx="2096">
                  <c:v>2128.8380000000002</c:v>
                </c:pt>
                <c:pt idx="2097">
                  <c:v>2129.8380000000002</c:v>
                </c:pt>
                <c:pt idx="2098">
                  <c:v>2130.8380000000002</c:v>
                </c:pt>
                <c:pt idx="2099">
                  <c:v>2131.8380000000002</c:v>
                </c:pt>
                <c:pt idx="2100">
                  <c:v>2132.8380000000002</c:v>
                </c:pt>
                <c:pt idx="2101">
                  <c:v>2133.8380000000002</c:v>
                </c:pt>
                <c:pt idx="2102">
                  <c:v>2134.8380000000002</c:v>
                </c:pt>
                <c:pt idx="2103">
                  <c:v>2135.8380000000002</c:v>
                </c:pt>
                <c:pt idx="2104">
                  <c:v>2136.8380000000002</c:v>
                </c:pt>
                <c:pt idx="2105">
                  <c:v>2137.8380000000002</c:v>
                </c:pt>
                <c:pt idx="2106">
                  <c:v>2138.8380000000002</c:v>
                </c:pt>
                <c:pt idx="2107">
                  <c:v>2139.8380000000002</c:v>
                </c:pt>
                <c:pt idx="2108">
                  <c:v>2140.8380000000002</c:v>
                </c:pt>
                <c:pt idx="2109">
                  <c:v>2141.8380000000002</c:v>
                </c:pt>
                <c:pt idx="2110">
                  <c:v>2142.8380000000002</c:v>
                </c:pt>
                <c:pt idx="2111">
                  <c:v>2143.8380000000002</c:v>
                </c:pt>
                <c:pt idx="2112">
                  <c:v>2144.8380000000002</c:v>
                </c:pt>
                <c:pt idx="2113">
                  <c:v>2145.8380000000002</c:v>
                </c:pt>
                <c:pt idx="2114">
                  <c:v>2146.8380000000002</c:v>
                </c:pt>
                <c:pt idx="2115">
                  <c:v>2147.8380000000002</c:v>
                </c:pt>
                <c:pt idx="2116">
                  <c:v>2148.8380000000002</c:v>
                </c:pt>
                <c:pt idx="2117">
                  <c:v>2149.8380000000002</c:v>
                </c:pt>
                <c:pt idx="2118">
                  <c:v>2150.8380000000002</c:v>
                </c:pt>
                <c:pt idx="2119">
                  <c:v>2151.8380000000002</c:v>
                </c:pt>
                <c:pt idx="2120">
                  <c:v>2152.8380000000002</c:v>
                </c:pt>
                <c:pt idx="2121">
                  <c:v>2153.8380000000002</c:v>
                </c:pt>
                <c:pt idx="2122">
                  <c:v>2154.8380000000002</c:v>
                </c:pt>
                <c:pt idx="2123">
                  <c:v>2155.8380000000002</c:v>
                </c:pt>
                <c:pt idx="2124">
                  <c:v>2156.8380000000002</c:v>
                </c:pt>
                <c:pt idx="2125">
                  <c:v>2157.8380000000002</c:v>
                </c:pt>
                <c:pt idx="2126">
                  <c:v>2158.8380000000002</c:v>
                </c:pt>
                <c:pt idx="2127">
                  <c:v>2159.8380000000002</c:v>
                </c:pt>
                <c:pt idx="2128">
                  <c:v>2160.8380000000002</c:v>
                </c:pt>
                <c:pt idx="2129">
                  <c:v>2161.8380000000002</c:v>
                </c:pt>
                <c:pt idx="2130">
                  <c:v>2162.8380000000002</c:v>
                </c:pt>
                <c:pt idx="2131">
                  <c:v>2163.8380000000002</c:v>
                </c:pt>
                <c:pt idx="2132">
                  <c:v>2164.8380000000002</c:v>
                </c:pt>
                <c:pt idx="2133">
                  <c:v>2165.8380000000002</c:v>
                </c:pt>
                <c:pt idx="2134">
                  <c:v>2166.8380000000002</c:v>
                </c:pt>
                <c:pt idx="2135">
                  <c:v>2167.8380000000002</c:v>
                </c:pt>
                <c:pt idx="2136">
                  <c:v>2168.8380000000002</c:v>
                </c:pt>
                <c:pt idx="2137">
                  <c:v>2169.8380000000002</c:v>
                </c:pt>
                <c:pt idx="2138">
                  <c:v>2170.8380000000002</c:v>
                </c:pt>
                <c:pt idx="2139">
                  <c:v>2171.8380000000002</c:v>
                </c:pt>
                <c:pt idx="2140">
                  <c:v>2172.8380000000002</c:v>
                </c:pt>
                <c:pt idx="2141">
                  <c:v>2173.8380000000002</c:v>
                </c:pt>
                <c:pt idx="2142">
                  <c:v>2174.8380000000002</c:v>
                </c:pt>
                <c:pt idx="2143">
                  <c:v>2175.8380000000002</c:v>
                </c:pt>
                <c:pt idx="2144">
                  <c:v>2176.8380000000002</c:v>
                </c:pt>
                <c:pt idx="2145">
                  <c:v>2177.8380000000002</c:v>
                </c:pt>
                <c:pt idx="2146">
                  <c:v>2178.8380000000002</c:v>
                </c:pt>
                <c:pt idx="2147">
                  <c:v>2179.8380000000002</c:v>
                </c:pt>
                <c:pt idx="2148">
                  <c:v>2180.8380000000002</c:v>
                </c:pt>
                <c:pt idx="2149">
                  <c:v>2181.8380000000002</c:v>
                </c:pt>
                <c:pt idx="2150">
                  <c:v>2182.8380000000002</c:v>
                </c:pt>
                <c:pt idx="2151">
                  <c:v>2183.8380000000002</c:v>
                </c:pt>
                <c:pt idx="2152">
                  <c:v>2184.8380000000002</c:v>
                </c:pt>
                <c:pt idx="2153">
                  <c:v>2185.8380000000002</c:v>
                </c:pt>
                <c:pt idx="2154">
                  <c:v>2186.8380000000002</c:v>
                </c:pt>
                <c:pt idx="2155">
                  <c:v>2187.8380000000002</c:v>
                </c:pt>
                <c:pt idx="2156">
                  <c:v>2188.8380000000002</c:v>
                </c:pt>
                <c:pt idx="2157">
                  <c:v>2189.8380000000002</c:v>
                </c:pt>
                <c:pt idx="2158">
                  <c:v>2190.8380000000002</c:v>
                </c:pt>
                <c:pt idx="2159">
                  <c:v>2191.8380000000002</c:v>
                </c:pt>
                <c:pt idx="2160">
                  <c:v>2192.8380000000002</c:v>
                </c:pt>
                <c:pt idx="2161">
                  <c:v>2193.8380000000002</c:v>
                </c:pt>
                <c:pt idx="2162">
                  <c:v>2194.8380000000002</c:v>
                </c:pt>
                <c:pt idx="2163">
                  <c:v>2195.8380000000002</c:v>
                </c:pt>
                <c:pt idx="2164">
                  <c:v>2196.8380000000002</c:v>
                </c:pt>
                <c:pt idx="2165">
                  <c:v>2197.8380000000002</c:v>
                </c:pt>
                <c:pt idx="2166">
                  <c:v>2198.8380000000002</c:v>
                </c:pt>
                <c:pt idx="2167">
                  <c:v>2199.8380000000002</c:v>
                </c:pt>
                <c:pt idx="2168">
                  <c:v>2200.8380000000002</c:v>
                </c:pt>
                <c:pt idx="2169">
                  <c:v>2201.8380000000002</c:v>
                </c:pt>
                <c:pt idx="2170">
                  <c:v>2202.8380000000002</c:v>
                </c:pt>
                <c:pt idx="2171">
                  <c:v>2203.8380000000002</c:v>
                </c:pt>
                <c:pt idx="2172">
                  <c:v>2204.8380000000002</c:v>
                </c:pt>
                <c:pt idx="2173">
                  <c:v>2205.8380000000002</c:v>
                </c:pt>
                <c:pt idx="2174">
                  <c:v>2206.8380000000002</c:v>
                </c:pt>
                <c:pt idx="2175">
                  <c:v>2207.8380000000002</c:v>
                </c:pt>
                <c:pt idx="2176">
                  <c:v>2208.8380000000002</c:v>
                </c:pt>
                <c:pt idx="2177">
                  <c:v>2209.8380000000002</c:v>
                </c:pt>
                <c:pt idx="2178">
                  <c:v>2210.8380000000002</c:v>
                </c:pt>
                <c:pt idx="2179">
                  <c:v>2211.8380000000002</c:v>
                </c:pt>
                <c:pt idx="2180">
                  <c:v>2212.8380000000002</c:v>
                </c:pt>
                <c:pt idx="2181">
                  <c:v>2213.8380000000002</c:v>
                </c:pt>
                <c:pt idx="2182">
                  <c:v>2214.8380000000002</c:v>
                </c:pt>
                <c:pt idx="2183">
                  <c:v>2215.8380000000002</c:v>
                </c:pt>
                <c:pt idx="2184">
                  <c:v>2216.8380000000002</c:v>
                </c:pt>
                <c:pt idx="2185">
                  <c:v>2217.8380000000002</c:v>
                </c:pt>
                <c:pt idx="2186">
                  <c:v>2218.8380000000002</c:v>
                </c:pt>
                <c:pt idx="2187">
                  <c:v>2219.8380000000002</c:v>
                </c:pt>
                <c:pt idx="2188">
                  <c:v>2220.8380000000002</c:v>
                </c:pt>
                <c:pt idx="2189">
                  <c:v>2221.8380000000002</c:v>
                </c:pt>
                <c:pt idx="2190">
                  <c:v>2222.8380000000002</c:v>
                </c:pt>
                <c:pt idx="2191">
                  <c:v>2223.8380000000002</c:v>
                </c:pt>
                <c:pt idx="2192">
                  <c:v>2224.8380000000002</c:v>
                </c:pt>
                <c:pt idx="2193">
                  <c:v>2225.8380000000002</c:v>
                </c:pt>
                <c:pt idx="2194">
                  <c:v>2226.8380000000002</c:v>
                </c:pt>
                <c:pt idx="2195">
                  <c:v>2227.8380000000002</c:v>
                </c:pt>
                <c:pt idx="2196">
                  <c:v>2228.8380000000002</c:v>
                </c:pt>
                <c:pt idx="2197">
                  <c:v>2229.8380000000002</c:v>
                </c:pt>
                <c:pt idx="2198">
                  <c:v>2230.8380000000002</c:v>
                </c:pt>
                <c:pt idx="2199">
                  <c:v>2231.8380000000002</c:v>
                </c:pt>
                <c:pt idx="2200">
                  <c:v>2232.8380000000002</c:v>
                </c:pt>
                <c:pt idx="2201">
                  <c:v>2233.8380000000002</c:v>
                </c:pt>
                <c:pt idx="2202">
                  <c:v>2234.8380000000002</c:v>
                </c:pt>
                <c:pt idx="2203">
                  <c:v>2235.8380000000002</c:v>
                </c:pt>
                <c:pt idx="2204">
                  <c:v>2236.8380000000002</c:v>
                </c:pt>
                <c:pt idx="2205">
                  <c:v>2237.8380000000002</c:v>
                </c:pt>
                <c:pt idx="2206">
                  <c:v>2238.8380000000002</c:v>
                </c:pt>
                <c:pt idx="2207">
                  <c:v>2239.8380000000002</c:v>
                </c:pt>
                <c:pt idx="2208">
                  <c:v>2240.8380000000002</c:v>
                </c:pt>
                <c:pt idx="2209">
                  <c:v>2241.8380000000002</c:v>
                </c:pt>
                <c:pt idx="2210">
                  <c:v>2242.8380000000002</c:v>
                </c:pt>
                <c:pt idx="2211">
                  <c:v>2243.8380000000002</c:v>
                </c:pt>
                <c:pt idx="2212">
                  <c:v>2244.8380000000002</c:v>
                </c:pt>
                <c:pt idx="2213">
                  <c:v>2245.8380000000002</c:v>
                </c:pt>
                <c:pt idx="2214">
                  <c:v>2246.8380000000002</c:v>
                </c:pt>
                <c:pt idx="2215">
                  <c:v>2247.8380000000002</c:v>
                </c:pt>
                <c:pt idx="2216">
                  <c:v>2248.8380000000002</c:v>
                </c:pt>
                <c:pt idx="2217">
                  <c:v>2249.8380000000002</c:v>
                </c:pt>
                <c:pt idx="2218">
                  <c:v>2250.8380000000002</c:v>
                </c:pt>
                <c:pt idx="2219">
                  <c:v>2251.8380000000002</c:v>
                </c:pt>
                <c:pt idx="2220">
                  <c:v>2252.8380000000002</c:v>
                </c:pt>
                <c:pt idx="2221">
                  <c:v>2253.8380000000002</c:v>
                </c:pt>
                <c:pt idx="2222">
                  <c:v>2254.8380000000002</c:v>
                </c:pt>
                <c:pt idx="2223">
                  <c:v>2255.8380000000002</c:v>
                </c:pt>
                <c:pt idx="2224">
                  <c:v>2256.8380000000002</c:v>
                </c:pt>
                <c:pt idx="2225">
                  <c:v>2257.8380000000002</c:v>
                </c:pt>
                <c:pt idx="2226">
                  <c:v>2258.8380000000002</c:v>
                </c:pt>
                <c:pt idx="2227">
                  <c:v>2259.8380000000002</c:v>
                </c:pt>
                <c:pt idx="2228">
                  <c:v>2260.8380000000002</c:v>
                </c:pt>
                <c:pt idx="2229">
                  <c:v>2261.8380000000002</c:v>
                </c:pt>
                <c:pt idx="2230">
                  <c:v>2262.8380000000002</c:v>
                </c:pt>
                <c:pt idx="2231">
                  <c:v>2263.8380000000002</c:v>
                </c:pt>
                <c:pt idx="2232">
                  <c:v>2264.8380000000002</c:v>
                </c:pt>
                <c:pt idx="2233">
                  <c:v>2265.8380000000002</c:v>
                </c:pt>
                <c:pt idx="2234">
                  <c:v>2266.8380000000002</c:v>
                </c:pt>
                <c:pt idx="2235">
                  <c:v>2267.8380000000002</c:v>
                </c:pt>
                <c:pt idx="2236">
                  <c:v>2268.8380000000002</c:v>
                </c:pt>
                <c:pt idx="2237">
                  <c:v>2269.8380000000002</c:v>
                </c:pt>
                <c:pt idx="2238">
                  <c:v>2270.8380000000002</c:v>
                </c:pt>
                <c:pt idx="2239">
                  <c:v>2271.8380000000002</c:v>
                </c:pt>
                <c:pt idx="2240">
                  <c:v>2272.8380000000002</c:v>
                </c:pt>
                <c:pt idx="2241">
                  <c:v>2273.8380000000002</c:v>
                </c:pt>
                <c:pt idx="2242">
                  <c:v>2274.8380000000002</c:v>
                </c:pt>
                <c:pt idx="2243">
                  <c:v>2275.8380000000002</c:v>
                </c:pt>
                <c:pt idx="2244">
                  <c:v>2276.8380000000002</c:v>
                </c:pt>
                <c:pt idx="2245">
                  <c:v>2277.8380000000002</c:v>
                </c:pt>
                <c:pt idx="2246">
                  <c:v>2278.8380000000002</c:v>
                </c:pt>
                <c:pt idx="2247">
                  <c:v>2279.8380000000002</c:v>
                </c:pt>
                <c:pt idx="2248">
                  <c:v>2280.8380000000002</c:v>
                </c:pt>
                <c:pt idx="2249">
                  <c:v>2281.8380000000002</c:v>
                </c:pt>
                <c:pt idx="2250">
                  <c:v>2282.8380000000002</c:v>
                </c:pt>
                <c:pt idx="2251">
                  <c:v>2283.8380000000002</c:v>
                </c:pt>
                <c:pt idx="2252">
                  <c:v>2284.8380000000002</c:v>
                </c:pt>
                <c:pt idx="2253">
                  <c:v>2285.8380000000002</c:v>
                </c:pt>
                <c:pt idx="2254">
                  <c:v>2286.8380000000002</c:v>
                </c:pt>
                <c:pt idx="2255">
                  <c:v>2287.8380000000002</c:v>
                </c:pt>
                <c:pt idx="2256">
                  <c:v>2288.8380000000002</c:v>
                </c:pt>
                <c:pt idx="2257">
                  <c:v>2289.8380000000002</c:v>
                </c:pt>
                <c:pt idx="2258">
                  <c:v>2290.8380000000002</c:v>
                </c:pt>
                <c:pt idx="2259">
                  <c:v>2291.8380000000002</c:v>
                </c:pt>
                <c:pt idx="2260">
                  <c:v>2292.8380000000002</c:v>
                </c:pt>
                <c:pt idx="2261">
                  <c:v>2293.8380000000002</c:v>
                </c:pt>
                <c:pt idx="2262">
                  <c:v>2294.8380000000002</c:v>
                </c:pt>
                <c:pt idx="2263">
                  <c:v>2295.8380000000002</c:v>
                </c:pt>
                <c:pt idx="2264">
                  <c:v>2296.8380000000002</c:v>
                </c:pt>
                <c:pt idx="2265">
                  <c:v>2297.8380000000002</c:v>
                </c:pt>
                <c:pt idx="2266">
                  <c:v>2298.8380000000002</c:v>
                </c:pt>
                <c:pt idx="2267">
                  <c:v>2299.8380000000002</c:v>
                </c:pt>
                <c:pt idx="2268">
                  <c:v>2300.8380000000002</c:v>
                </c:pt>
                <c:pt idx="2269">
                  <c:v>2301.8380000000002</c:v>
                </c:pt>
                <c:pt idx="2270">
                  <c:v>2302.8380000000002</c:v>
                </c:pt>
                <c:pt idx="2271">
                  <c:v>2303.8380000000002</c:v>
                </c:pt>
                <c:pt idx="2272">
                  <c:v>2304.8380000000002</c:v>
                </c:pt>
                <c:pt idx="2273">
                  <c:v>2305.8380000000002</c:v>
                </c:pt>
                <c:pt idx="2274">
                  <c:v>2306.8380000000002</c:v>
                </c:pt>
                <c:pt idx="2275">
                  <c:v>2307.8380000000002</c:v>
                </c:pt>
                <c:pt idx="2276">
                  <c:v>2308.8380000000002</c:v>
                </c:pt>
                <c:pt idx="2277">
                  <c:v>2309.8380000000002</c:v>
                </c:pt>
                <c:pt idx="2278">
                  <c:v>2310.8380000000002</c:v>
                </c:pt>
                <c:pt idx="2279">
                  <c:v>2311.8380000000002</c:v>
                </c:pt>
                <c:pt idx="2280">
                  <c:v>2312.8380000000002</c:v>
                </c:pt>
                <c:pt idx="2281">
                  <c:v>2313.8380000000002</c:v>
                </c:pt>
                <c:pt idx="2282">
                  <c:v>2314.8380000000002</c:v>
                </c:pt>
                <c:pt idx="2283">
                  <c:v>2315.8380000000002</c:v>
                </c:pt>
                <c:pt idx="2284">
                  <c:v>2316.8380000000002</c:v>
                </c:pt>
                <c:pt idx="2285">
                  <c:v>2317.8380000000002</c:v>
                </c:pt>
                <c:pt idx="2286">
                  <c:v>2318.8380000000002</c:v>
                </c:pt>
                <c:pt idx="2287">
                  <c:v>2319.8380000000002</c:v>
                </c:pt>
                <c:pt idx="2288">
                  <c:v>2320.8380000000002</c:v>
                </c:pt>
                <c:pt idx="2289">
                  <c:v>2321.8380000000002</c:v>
                </c:pt>
                <c:pt idx="2290">
                  <c:v>2322.8380000000002</c:v>
                </c:pt>
                <c:pt idx="2291">
                  <c:v>2323.8380000000002</c:v>
                </c:pt>
                <c:pt idx="2292">
                  <c:v>2324.8380000000002</c:v>
                </c:pt>
                <c:pt idx="2293">
                  <c:v>2325.8380000000002</c:v>
                </c:pt>
                <c:pt idx="2294">
                  <c:v>2326.8380000000002</c:v>
                </c:pt>
                <c:pt idx="2295">
                  <c:v>2327.8380000000002</c:v>
                </c:pt>
                <c:pt idx="2296">
                  <c:v>2328.8380000000002</c:v>
                </c:pt>
                <c:pt idx="2297">
                  <c:v>2329.8380000000002</c:v>
                </c:pt>
                <c:pt idx="2298">
                  <c:v>2330.8380000000002</c:v>
                </c:pt>
                <c:pt idx="2299">
                  <c:v>2331.8380000000002</c:v>
                </c:pt>
                <c:pt idx="2300">
                  <c:v>2332.8380000000002</c:v>
                </c:pt>
                <c:pt idx="2301">
                  <c:v>2333.8380000000002</c:v>
                </c:pt>
                <c:pt idx="2302">
                  <c:v>2334.8380000000002</c:v>
                </c:pt>
                <c:pt idx="2303">
                  <c:v>2335.8380000000002</c:v>
                </c:pt>
                <c:pt idx="2304">
                  <c:v>2336.8380000000002</c:v>
                </c:pt>
                <c:pt idx="2305">
                  <c:v>2337.8380000000002</c:v>
                </c:pt>
                <c:pt idx="2306">
                  <c:v>2338.8380000000002</c:v>
                </c:pt>
                <c:pt idx="2307">
                  <c:v>2339.8380000000002</c:v>
                </c:pt>
                <c:pt idx="2308">
                  <c:v>2340.8380000000002</c:v>
                </c:pt>
                <c:pt idx="2309">
                  <c:v>2341.8380000000002</c:v>
                </c:pt>
                <c:pt idx="2310">
                  <c:v>2342.8380000000002</c:v>
                </c:pt>
                <c:pt idx="2311">
                  <c:v>2343.8380000000002</c:v>
                </c:pt>
                <c:pt idx="2312">
                  <c:v>2344.8380000000002</c:v>
                </c:pt>
                <c:pt idx="2313">
                  <c:v>2345.8380000000002</c:v>
                </c:pt>
                <c:pt idx="2314">
                  <c:v>2346.8380000000002</c:v>
                </c:pt>
                <c:pt idx="2315">
                  <c:v>2347.8380000000002</c:v>
                </c:pt>
                <c:pt idx="2316">
                  <c:v>2348.8380000000002</c:v>
                </c:pt>
                <c:pt idx="2317">
                  <c:v>2349.8380000000002</c:v>
                </c:pt>
                <c:pt idx="2318">
                  <c:v>2350.8380000000002</c:v>
                </c:pt>
                <c:pt idx="2319">
                  <c:v>2351.8380000000002</c:v>
                </c:pt>
                <c:pt idx="2320">
                  <c:v>2352.8380000000002</c:v>
                </c:pt>
                <c:pt idx="2321">
                  <c:v>2353.8380000000002</c:v>
                </c:pt>
                <c:pt idx="2322">
                  <c:v>2354.8380000000002</c:v>
                </c:pt>
                <c:pt idx="2323">
                  <c:v>2355.8380000000002</c:v>
                </c:pt>
                <c:pt idx="2324">
                  <c:v>2356.8380000000002</c:v>
                </c:pt>
                <c:pt idx="2325">
                  <c:v>2357.8380000000002</c:v>
                </c:pt>
                <c:pt idx="2326">
                  <c:v>2358.8380000000002</c:v>
                </c:pt>
                <c:pt idx="2327">
                  <c:v>2359.8380000000002</c:v>
                </c:pt>
                <c:pt idx="2328">
                  <c:v>2360.8380000000002</c:v>
                </c:pt>
                <c:pt idx="2329">
                  <c:v>2361.8380000000002</c:v>
                </c:pt>
                <c:pt idx="2330">
                  <c:v>2362.8380000000002</c:v>
                </c:pt>
                <c:pt idx="2331">
                  <c:v>2363.8380000000002</c:v>
                </c:pt>
                <c:pt idx="2332">
                  <c:v>2364.8380000000002</c:v>
                </c:pt>
                <c:pt idx="2333">
                  <c:v>2365.8380000000002</c:v>
                </c:pt>
                <c:pt idx="2334">
                  <c:v>2366.8380000000002</c:v>
                </c:pt>
                <c:pt idx="2335">
                  <c:v>2367.8380000000002</c:v>
                </c:pt>
                <c:pt idx="2336">
                  <c:v>2368.8380000000002</c:v>
                </c:pt>
                <c:pt idx="2337">
                  <c:v>2369.8380000000002</c:v>
                </c:pt>
                <c:pt idx="2338">
                  <c:v>2370.8380000000002</c:v>
                </c:pt>
                <c:pt idx="2339">
                  <c:v>2371.8380000000002</c:v>
                </c:pt>
                <c:pt idx="2340">
                  <c:v>2372.8380000000002</c:v>
                </c:pt>
                <c:pt idx="2341">
                  <c:v>2373.8380000000002</c:v>
                </c:pt>
                <c:pt idx="2342">
                  <c:v>2374.8380000000002</c:v>
                </c:pt>
                <c:pt idx="2343">
                  <c:v>2375.8380000000002</c:v>
                </c:pt>
                <c:pt idx="2344">
                  <c:v>2376.8380000000002</c:v>
                </c:pt>
                <c:pt idx="2345">
                  <c:v>2377.8380000000002</c:v>
                </c:pt>
                <c:pt idx="2346">
                  <c:v>2378.8380000000002</c:v>
                </c:pt>
                <c:pt idx="2347">
                  <c:v>2379.8380000000002</c:v>
                </c:pt>
                <c:pt idx="2348">
                  <c:v>2380.8380000000002</c:v>
                </c:pt>
                <c:pt idx="2349">
                  <c:v>2381.8380000000002</c:v>
                </c:pt>
                <c:pt idx="2350">
                  <c:v>2382.8380000000002</c:v>
                </c:pt>
                <c:pt idx="2351">
                  <c:v>2383.8380000000002</c:v>
                </c:pt>
                <c:pt idx="2352">
                  <c:v>2384.8380000000002</c:v>
                </c:pt>
                <c:pt idx="2353">
                  <c:v>2385.8380000000002</c:v>
                </c:pt>
                <c:pt idx="2354">
                  <c:v>2386.8380000000002</c:v>
                </c:pt>
                <c:pt idx="2355">
                  <c:v>2387.8380000000002</c:v>
                </c:pt>
                <c:pt idx="2356">
                  <c:v>2388.8380000000002</c:v>
                </c:pt>
                <c:pt idx="2357">
                  <c:v>2389.8380000000002</c:v>
                </c:pt>
                <c:pt idx="2358">
                  <c:v>2390.8380000000002</c:v>
                </c:pt>
                <c:pt idx="2359">
                  <c:v>2391.8380000000002</c:v>
                </c:pt>
                <c:pt idx="2360">
                  <c:v>2392.8380000000002</c:v>
                </c:pt>
                <c:pt idx="2361">
                  <c:v>2393.8380000000002</c:v>
                </c:pt>
                <c:pt idx="2362">
                  <c:v>2394.8380000000002</c:v>
                </c:pt>
                <c:pt idx="2363">
                  <c:v>2395.8380000000002</c:v>
                </c:pt>
                <c:pt idx="2364">
                  <c:v>2396.8380000000002</c:v>
                </c:pt>
                <c:pt idx="2365">
                  <c:v>2397.8380000000002</c:v>
                </c:pt>
                <c:pt idx="2366">
                  <c:v>2398.8380000000002</c:v>
                </c:pt>
                <c:pt idx="2367">
                  <c:v>2399.8380000000002</c:v>
                </c:pt>
                <c:pt idx="2368">
                  <c:v>2400.8380000000002</c:v>
                </c:pt>
                <c:pt idx="2369">
                  <c:v>2401.8380000000002</c:v>
                </c:pt>
                <c:pt idx="2370">
                  <c:v>2402.8380000000002</c:v>
                </c:pt>
                <c:pt idx="2371">
                  <c:v>2403.8380000000002</c:v>
                </c:pt>
                <c:pt idx="2372">
                  <c:v>2404.8380000000002</c:v>
                </c:pt>
                <c:pt idx="2373">
                  <c:v>2405.8380000000002</c:v>
                </c:pt>
                <c:pt idx="2374">
                  <c:v>2406.8380000000002</c:v>
                </c:pt>
                <c:pt idx="2375">
                  <c:v>2407.8380000000002</c:v>
                </c:pt>
                <c:pt idx="2376">
                  <c:v>2408.8380000000002</c:v>
                </c:pt>
                <c:pt idx="2377">
                  <c:v>2409.8380000000002</c:v>
                </c:pt>
                <c:pt idx="2378">
                  <c:v>2410.8380000000002</c:v>
                </c:pt>
                <c:pt idx="2379">
                  <c:v>2411.8380000000002</c:v>
                </c:pt>
                <c:pt idx="2380">
                  <c:v>2412.8380000000002</c:v>
                </c:pt>
                <c:pt idx="2381">
                  <c:v>2413.8380000000002</c:v>
                </c:pt>
                <c:pt idx="2382">
                  <c:v>2414.8380000000002</c:v>
                </c:pt>
                <c:pt idx="2383">
                  <c:v>2415.8380000000002</c:v>
                </c:pt>
                <c:pt idx="2384">
                  <c:v>2416.8380000000002</c:v>
                </c:pt>
                <c:pt idx="2385">
                  <c:v>2417.8380000000002</c:v>
                </c:pt>
                <c:pt idx="2386">
                  <c:v>2418.8380000000002</c:v>
                </c:pt>
                <c:pt idx="2387">
                  <c:v>2419.8380000000002</c:v>
                </c:pt>
                <c:pt idx="2388">
                  <c:v>2420.8380000000002</c:v>
                </c:pt>
                <c:pt idx="2389">
                  <c:v>2421.8380000000002</c:v>
                </c:pt>
                <c:pt idx="2390">
                  <c:v>2422.8380000000002</c:v>
                </c:pt>
                <c:pt idx="2391">
                  <c:v>2423.8380000000002</c:v>
                </c:pt>
                <c:pt idx="2392">
                  <c:v>2424.8380000000002</c:v>
                </c:pt>
                <c:pt idx="2393">
                  <c:v>2425.8380000000002</c:v>
                </c:pt>
                <c:pt idx="2394">
                  <c:v>2426.8380000000002</c:v>
                </c:pt>
                <c:pt idx="2395">
                  <c:v>2427.8380000000002</c:v>
                </c:pt>
                <c:pt idx="2396">
                  <c:v>2428.8380000000002</c:v>
                </c:pt>
                <c:pt idx="2397">
                  <c:v>2429.8380000000002</c:v>
                </c:pt>
                <c:pt idx="2398">
                  <c:v>2430.8380000000002</c:v>
                </c:pt>
                <c:pt idx="2399">
                  <c:v>2431.8380000000002</c:v>
                </c:pt>
                <c:pt idx="2400">
                  <c:v>2432.8380000000002</c:v>
                </c:pt>
                <c:pt idx="2401">
                  <c:v>2433.8380000000002</c:v>
                </c:pt>
                <c:pt idx="2402">
                  <c:v>2434.8380000000002</c:v>
                </c:pt>
                <c:pt idx="2403">
                  <c:v>2435.8380000000002</c:v>
                </c:pt>
                <c:pt idx="2404">
                  <c:v>2436.8380000000002</c:v>
                </c:pt>
                <c:pt idx="2405">
                  <c:v>2437.8380000000002</c:v>
                </c:pt>
                <c:pt idx="2406">
                  <c:v>2438.8380000000002</c:v>
                </c:pt>
                <c:pt idx="2407">
                  <c:v>2439.8380000000002</c:v>
                </c:pt>
                <c:pt idx="2408">
                  <c:v>2440.8380000000002</c:v>
                </c:pt>
                <c:pt idx="2409">
                  <c:v>2441.8380000000002</c:v>
                </c:pt>
                <c:pt idx="2410">
                  <c:v>2442.8380000000002</c:v>
                </c:pt>
                <c:pt idx="2411">
                  <c:v>2443.8380000000002</c:v>
                </c:pt>
                <c:pt idx="2412">
                  <c:v>2444.8380000000002</c:v>
                </c:pt>
                <c:pt idx="2413">
                  <c:v>2445.8380000000002</c:v>
                </c:pt>
                <c:pt idx="2414">
                  <c:v>2446.8380000000002</c:v>
                </c:pt>
                <c:pt idx="2415">
                  <c:v>2447.8380000000002</c:v>
                </c:pt>
                <c:pt idx="2416">
                  <c:v>2448.8380000000002</c:v>
                </c:pt>
                <c:pt idx="2417">
                  <c:v>2449.8380000000002</c:v>
                </c:pt>
                <c:pt idx="2418">
                  <c:v>2450.8380000000002</c:v>
                </c:pt>
                <c:pt idx="2419">
                  <c:v>2451.8380000000002</c:v>
                </c:pt>
                <c:pt idx="2420">
                  <c:v>2452.8380000000002</c:v>
                </c:pt>
                <c:pt idx="2421">
                  <c:v>2453.8380000000002</c:v>
                </c:pt>
                <c:pt idx="2422">
                  <c:v>2454.8380000000002</c:v>
                </c:pt>
                <c:pt idx="2423">
                  <c:v>2455.8380000000002</c:v>
                </c:pt>
                <c:pt idx="2424">
                  <c:v>2456.8380000000002</c:v>
                </c:pt>
                <c:pt idx="2425">
                  <c:v>2457.8380000000002</c:v>
                </c:pt>
                <c:pt idx="2426">
                  <c:v>2458.8380000000002</c:v>
                </c:pt>
                <c:pt idx="2427">
                  <c:v>2459.8380000000002</c:v>
                </c:pt>
                <c:pt idx="2428">
                  <c:v>2460.8380000000002</c:v>
                </c:pt>
                <c:pt idx="2429">
                  <c:v>2461.8380000000002</c:v>
                </c:pt>
                <c:pt idx="2430">
                  <c:v>2462.8380000000002</c:v>
                </c:pt>
                <c:pt idx="2431">
                  <c:v>2463.8380000000002</c:v>
                </c:pt>
                <c:pt idx="2432">
                  <c:v>2464.8380000000002</c:v>
                </c:pt>
                <c:pt idx="2433">
                  <c:v>2465.8380000000002</c:v>
                </c:pt>
                <c:pt idx="2434">
                  <c:v>2466.8380000000002</c:v>
                </c:pt>
                <c:pt idx="2435">
                  <c:v>2467.8380000000002</c:v>
                </c:pt>
                <c:pt idx="2436">
                  <c:v>2468.8380000000002</c:v>
                </c:pt>
                <c:pt idx="2437">
                  <c:v>2469.8380000000002</c:v>
                </c:pt>
                <c:pt idx="2438">
                  <c:v>2470.8380000000002</c:v>
                </c:pt>
                <c:pt idx="2439">
                  <c:v>2471.8380000000002</c:v>
                </c:pt>
                <c:pt idx="2440">
                  <c:v>2472.8380000000002</c:v>
                </c:pt>
                <c:pt idx="2441">
                  <c:v>2473.8380000000002</c:v>
                </c:pt>
                <c:pt idx="2442">
                  <c:v>2474.8380000000002</c:v>
                </c:pt>
                <c:pt idx="2443">
                  <c:v>2475.8380000000002</c:v>
                </c:pt>
                <c:pt idx="2444">
                  <c:v>2476.8380000000002</c:v>
                </c:pt>
                <c:pt idx="2445">
                  <c:v>2477.8380000000002</c:v>
                </c:pt>
                <c:pt idx="2446">
                  <c:v>2478.8380000000002</c:v>
                </c:pt>
                <c:pt idx="2447">
                  <c:v>2479.8380000000002</c:v>
                </c:pt>
                <c:pt idx="2448">
                  <c:v>2480.8380000000002</c:v>
                </c:pt>
                <c:pt idx="2449">
                  <c:v>2481.8380000000002</c:v>
                </c:pt>
                <c:pt idx="2450">
                  <c:v>2482.8380000000002</c:v>
                </c:pt>
                <c:pt idx="2451">
                  <c:v>2483.8380000000002</c:v>
                </c:pt>
                <c:pt idx="2452">
                  <c:v>2484.8380000000002</c:v>
                </c:pt>
                <c:pt idx="2453">
                  <c:v>2485.8380000000002</c:v>
                </c:pt>
                <c:pt idx="2454">
                  <c:v>2486.8380000000002</c:v>
                </c:pt>
                <c:pt idx="2455">
                  <c:v>2487.8380000000002</c:v>
                </c:pt>
                <c:pt idx="2456">
                  <c:v>2488.8380000000002</c:v>
                </c:pt>
                <c:pt idx="2457">
                  <c:v>2489.8380000000002</c:v>
                </c:pt>
                <c:pt idx="2458">
                  <c:v>2490.8380000000002</c:v>
                </c:pt>
                <c:pt idx="2459">
                  <c:v>2491.8380000000002</c:v>
                </c:pt>
                <c:pt idx="2460">
                  <c:v>2492.8380000000002</c:v>
                </c:pt>
                <c:pt idx="2461">
                  <c:v>2493.8380000000002</c:v>
                </c:pt>
                <c:pt idx="2462">
                  <c:v>2494.8380000000002</c:v>
                </c:pt>
                <c:pt idx="2463">
                  <c:v>2495.8380000000002</c:v>
                </c:pt>
                <c:pt idx="2464">
                  <c:v>2496.8380000000002</c:v>
                </c:pt>
                <c:pt idx="2465">
                  <c:v>2497.8380000000002</c:v>
                </c:pt>
                <c:pt idx="2466">
                  <c:v>2498.8380000000002</c:v>
                </c:pt>
                <c:pt idx="2467">
                  <c:v>2499.8380000000002</c:v>
                </c:pt>
                <c:pt idx="2468">
                  <c:v>2500.8380000000002</c:v>
                </c:pt>
                <c:pt idx="2469">
                  <c:v>2501.8380000000002</c:v>
                </c:pt>
                <c:pt idx="2470">
                  <c:v>2502.8380000000002</c:v>
                </c:pt>
                <c:pt idx="2471">
                  <c:v>2503.8380000000002</c:v>
                </c:pt>
                <c:pt idx="2472">
                  <c:v>2504.8380000000002</c:v>
                </c:pt>
                <c:pt idx="2473">
                  <c:v>2505.8380000000002</c:v>
                </c:pt>
                <c:pt idx="2474">
                  <c:v>2506.8380000000002</c:v>
                </c:pt>
                <c:pt idx="2475">
                  <c:v>2507.8380000000002</c:v>
                </c:pt>
                <c:pt idx="2476">
                  <c:v>2508.8380000000002</c:v>
                </c:pt>
                <c:pt idx="2477">
                  <c:v>2509.8380000000002</c:v>
                </c:pt>
                <c:pt idx="2478">
                  <c:v>2510.8380000000002</c:v>
                </c:pt>
                <c:pt idx="2479">
                  <c:v>2511.8380000000002</c:v>
                </c:pt>
                <c:pt idx="2480">
                  <c:v>2512.8380000000002</c:v>
                </c:pt>
                <c:pt idx="2481">
                  <c:v>2513.8380000000002</c:v>
                </c:pt>
                <c:pt idx="2482">
                  <c:v>2514.8380000000002</c:v>
                </c:pt>
                <c:pt idx="2483">
                  <c:v>2515.8380000000002</c:v>
                </c:pt>
                <c:pt idx="2484">
                  <c:v>2516.8380000000002</c:v>
                </c:pt>
                <c:pt idx="2485">
                  <c:v>2517.8380000000002</c:v>
                </c:pt>
                <c:pt idx="2486">
                  <c:v>2518.8380000000002</c:v>
                </c:pt>
                <c:pt idx="2487">
                  <c:v>2519.8380000000002</c:v>
                </c:pt>
                <c:pt idx="2488">
                  <c:v>2520.8380000000002</c:v>
                </c:pt>
                <c:pt idx="2489">
                  <c:v>2521.8380000000002</c:v>
                </c:pt>
                <c:pt idx="2490">
                  <c:v>2522.8380000000002</c:v>
                </c:pt>
                <c:pt idx="2491">
                  <c:v>2523.8380000000002</c:v>
                </c:pt>
                <c:pt idx="2492">
                  <c:v>2524.8380000000002</c:v>
                </c:pt>
                <c:pt idx="2493">
                  <c:v>2525.8380000000002</c:v>
                </c:pt>
                <c:pt idx="2494">
                  <c:v>2526.8380000000002</c:v>
                </c:pt>
                <c:pt idx="2495">
                  <c:v>2527.8380000000002</c:v>
                </c:pt>
                <c:pt idx="2496">
                  <c:v>2528.8380000000002</c:v>
                </c:pt>
                <c:pt idx="2497">
                  <c:v>2529.8380000000002</c:v>
                </c:pt>
                <c:pt idx="2498">
                  <c:v>2530.8380000000002</c:v>
                </c:pt>
                <c:pt idx="2499">
                  <c:v>2531.8380000000002</c:v>
                </c:pt>
                <c:pt idx="2500">
                  <c:v>2532.8380000000002</c:v>
                </c:pt>
                <c:pt idx="2501">
                  <c:v>2533.8380000000002</c:v>
                </c:pt>
                <c:pt idx="2502">
                  <c:v>2534.8380000000002</c:v>
                </c:pt>
                <c:pt idx="2503">
                  <c:v>2535.8380000000002</c:v>
                </c:pt>
                <c:pt idx="2504">
                  <c:v>2536.8380000000002</c:v>
                </c:pt>
                <c:pt idx="2505">
                  <c:v>2537.8380000000002</c:v>
                </c:pt>
                <c:pt idx="2506">
                  <c:v>2538.8380000000002</c:v>
                </c:pt>
                <c:pt idx="2507">
                  <c:v>2539.8380000000002</c:v>
                </c:pt>
                <c:pt idx="2508">
                  <c:v>2540.8380000000002</c:v>
                </c:pt>
                <c:pt idx="2509">
                  <c:v>2541.8380000000002</c:v>
                </c:pt>
                <c:pt idx="2510">
                  <c:v>2542.8380000000002</c:v>
                </c:pt>
                <c:pt idx="2511">
                  <c:v>2543.8380000000002</c:v>
                </c:pt>
                <c:pt idx="2512">
                  <c:v>2544.8380000000002</c:v>
                </c:pt>
                <c:pt idx="2513">
                  <c:v>2545.8380000000002</c:v>
                </c:pt>
                <c:pt idx="2514">
                  <c:v>2546.8380000000002</c:v>
                </c:pt>
                <c:pt idx="2515">
                  <c:v>2547.8380000000002</c:v>
                </c:pt>
                <c:pt idx="2516">
                  <c:v>2548.8380000000002</c:v>
                </c:pt>
                <c:pt idx="2517">
                  <c:v>2549.8380000000002</c:v>
                </c:pt>
                <c:pt idx="2518">
                  <c:v>2550.8380000000002</c:v>
                </c:pt>
                <c:pt idx="2519">
                  <c:v>2551.8380000000002</c:v>
                </c:pt>
                <c:pt idx="2520">
                  <c:v>2552.8380000000002</c:v>
                </c:pt>
                <c:pt idx="2521">
                  <c:v>2553.8380000000002</c:v>
                </c:pt>
                <c:pt idx="2522">
                  <c:v>2554.8380000000002</c:v>
                </c:pt>
                <c:pt idx="2523">
                  <c:v>2555.8380000000002</c:v>
                </c:pt>
                <c:pt idx="2524">
                  <c:v>2556.8380000000002</c:v>
                </c:pt>
                <c:pt idx="2525">
                  <c:v>2557.8380000000002</c:v>
                </c:pt>
                <c:pt idx="2526">
                  <c:v>2558.8380000000002</c:v>
                </c:pt>
                <c:pt idx="2527">
                  <c:v>2559.8380000000002</c:v>
                </c:pt>
                <c:pt idx="2528">
                  <c:v>2560.8380000000002</c:v>
                </c:pt>
                <c:pt idx="2529">
                  <c:v>2561.8380000000002</c:v>
                </c:pt>
                <c:pt idx="2530">
                  <c:v>2562.8380000000002</c:v>
                </c:pt>
                <c:pt idx="2531">
                  <c:v>2563.8380000000002</c:v>
                </c:pt>
                <c:pt idx="2532">
                  <c:v>2564.8380000000002</c:v>
                </c:pt>
                <c:pt idx="2533">
                  <c:v>2565.8380000000002</c:v>
                </c:pt>
                <c:pt idx="2534">
                  <c:v>2566.8380000000002</c:v>
                </c:pt>
                <c:pt idx="2535">
                  <c:v>2567.8380000000002</c:v>
                </c:pt>
                <c:pt idx="2536">
                  <c:v>2568.8380000000002</c:v>
                </c:pt>
                <c:pt idx="2537">
                  <c:v>2569.8380000000002</c:v>
                </c:pt>
                <c:pt idx="2538">
                  <c:v>2570.8380000000002</c:v>
                </c:pt>
                <c:pt idx="2539">
                  <c:v>2571.8380000000002</c:v>
                </c:pt>
                <c:pt idx="2540">
                  <c:v>2572.8380000000002</c:v>
                </c:pt>
                <c:pt idx="2541">
                  <c:v>2573.8380000000002</c:v>
                </c:pt>
                <c:pt idx="2542">
                  <c:v>2574.8380000000002</c:v>
                </c:pt>
                <c:pt idx="2543">
                  <c:v>2575.8380000000002</c:v>
                </c:pt>
                <c:pt idx="2544">
                  <c:v>2576.8380000000002</c:v>
                </c:pt>
                <c:pt idx="2545">
                  <c:v>2577.8380000000002</c:v>
                </c:pt>
                <c:pt idx="2546">
                  <c:v>2578.8380000000002</c:v>
                </c:pt>
                <c:pt idx="2547">
                  <c:v>2579.8380000000002</c:v>
                </c:pt>
                <c:pt idx="2548">
                  <c:v>2580.8380000000002</c:v>
                </c:pt>
                <c:pt idx="2549">
                  <c:v>2581.8380000000002</c:v>
                </c:pt>
                <c:pt idx="2550">
                  <c:v>2582.8380000000002</c:v>
                </c:pt>
                <c:pt idx="2551">
                  <c:v>2583.8380000000002</c:v>
                </c:pt>
                <c:pt idx="2552">
                  <c:v>2584.8380000000002</c:v>
                </c:pt>
                <c:pt idx="2553">
                  <c:v>2585.8380000000002</c:v>
                </c:pt>
                <c:pt idx="2554">
                  <c:v>2586.8380000000002</c:v>
                </c:pt>
                <c:pt idx="2555">
                  <c:v>2587.8380000000002</c:v>
                </c:pt>
                <c:pt idx="2556">
                  <c:v>2588.8380000000002</c:v>
                </c:pt>
                <c:pt idx="2557">
                  <c:v>2589.8380000000002</c:v>
                </c:pt>
                <c:pt idx="2558">
                  <c:v>2590.8380000000002</c:v>
                </c:pt>
                <c:pt idx="2559">
                  <c:v>2591.8380000000002</c:v>
                </c:pt>
                <c:pt idx="2560">
                  <c:v>2592.8380000000002</c:v>
                </c:pt>
                <c:pt idx="2561">
                  <c:v>2593.8380000000002</c:v>
                </c:pt>
                <c:pt idx="2562">
                  <c:v>2594.8380000000002</c:v>
                </c:pt>
                <c:pt idx="2563">
                  <c:v>2595.8380000000002</c:v>
                </c:pt>
                <c:pt idx="2564">
                  <c:v>2596.8380000000002</c:v>
                </c:pt>
                <c:pt idx="2565">
                  <c:v>2597.8380000000002</c:v>
                </c:pt>
                <c:pt idx="2566">
                  <c:v>2598.8380000000002</c:v>
                </c:pt>
                <c:pt idx="2567">
                  <c:v>2599.8380000000002</c:v>
                </c:pt>
                <c:pt idx="2568">
                  <c:v>2600.8380000000002</c:v>
                </c:pt>
                <c:pt idx="2569">
                  <c:v>2601.8380000000002</c:v>
                </c:pt>
                <c:pt idx="2570">
                  <c:v>2602.8380000000002</c:v>
                </c:pt>
                <c:pt idx="2571">
                  <c:v>2603.8380000000002</c:v>
                </c:pt>
                <c:pt idx="2572">
                  <c:v>2604.8380000000002</c:v>
                </c:pt>
                <c:pt idx="2573">
                  <c:v>2605.8380000000002</c:v>
                </c:pt>
                <c:pt idx="2574">
                  <c:v>2606.8380000000002</c:v>
                </c:pt>
                <c:pt idx="2575">
                  <c:v>2607.8380000000002</c:v>
                </c:pt>
                <c:pt idx="2576">
                  <c:v>2608.8380000000002</c:v>
                </c:pt>
                <c:pt idx="2577">
                  <c:v>2609.8380000000002</c:v>
                </c:pt>
                <c:pt idx="2578">
                  <c:v>2610.8380000000002</c:v>
                </c:pt>
                <c:pt idx="2579">
                  <c:v>2611.8380000000002</c:v>
                </c:pt>
                <c:pt idx="2580">
                  <c:v>2612.8380000000002</c:v>
                </c:pt>
                <c:pt idx="2581">
                  <c:v>2613.8380000000002</c:v>
                </c:pt>
                <c:pt idx="2582">
                  <c:v>2614.8380000000002</c:v>
                </c:pt>
                <c:pt idx="2583">
                  <c:v>2615.8380000000002</c:v>
                </c:pt>
                <c:pt idx="2584">
                  <c:v>2616.8380000000002</c:v>
                </c:pt>
                <c:pt idx="2585">
                  <c:v>2617.8380000000002</c:v>
                </c:pt>
                <c:pt idx="2586">
                  <c:v>2618.8380000000002</c:v>
                </c:pt>
                <c:pt idx="2587">
                  <c:v>2619.8380000000002</c:v>
                </c:pt>
                <c:pt idx="2588">
                  <c:v>2620.8380000000002</c:v>
                </c:pt>
                <c:pt idx="2589">
                  <c:v>2621.8380000000002</c:v>
                </c:pt>
                <c:pt idx="2590">
                  <c:v>2622.8380000000002</c:v>
                </c:pt>
                <c:pt idx="2591">
                  <c:v>2623.8380000000002</c:v>
                </c:pt>
                <c:pt idx="2592">
                  <c:v>2624.8380000000002</c:v>
                </c:pt>
                <c:pt idx="2593">
                  <c:v>2625.8380000000002</c:v>
                </c:pt>
                <c:pt idx="2594">
                  <c:v>2626.8380000000002</c:v>
                </c:pt>
                <c:pt idx="2595">
                  <c:v>2627.8380000000002</c:v>
                </c:pt>
                <c:pt idx="2596">
                  <c:v>2628.8380000000002</c:v>
                </c:pt>
                <c:pt idx="2597">
                  <c:v>2629.8380000000002</c:v>
                </c:pt>
                <c:pt idx="2598">
                  <c:v>2630.8380000000002</c:v>
                </c:pt>
                <c:pt idx="2599">
                  <c:v>2631.8380000000002</c:v>
                </c:pt>
                <c:pt idx="2600">
                  <c:v>2632.8380000000002</c:v>
                </c:pt>
                <c:pt idx="2601">
                  <c:v>2633.8380000000002</c:v>
                </c:pt>
                <c:pt idx="2602">
                  <c:v>2634.8380000000002</c:v>
                </c:pt>
                <c:pt idx="2603">
                  <c:v>2635.8380000000002</c:v>
                </c:pt>
                <c:pt idx="2604">
                  <c:v>2636.8380000000002</c:v>
                </c:pt>
                <c:pt idx="2605">
                  <c:v>2637.8380000000002</c:v>
                </c:pt>
                <c:pt idx="2606">
                  <c:v>2638.8380000000002</c:v>
                </c:pt>
                <c:pt idx="2607">
                  <c:v>2639.8380000000002</c:v>
                </c:pt>
                <c:pt idx="2608">
                  <c:v>2640.8380000000002</c:v>
                </c:pt>
                <c:pt idx="2609">
                  <c:v>2641.8380000000002</c:v>
                </c:pt>
                <c:pt idx="2610">
                  <c:v>2642.8380000000002</c:v>
                </c:pt>
                <c:pt idx="2611">
                  <c:v>2643.8380000000002</c:v>
                </c:pt>
                <c:pt idx="2612">
                  <c:v>2644.8380000000002</c:v>
                </c:pt>
                <c:pt idx="2613">
                  <c:v>2645.8380000000002</c:v>
                </c:pt>
                <c:pt idx="2614">
                  <c:v>2646.8380000000002</c:v>
                </c:pt>
                <c:pt idx="2615">
                  <c:v>2647.8380000000002</c:v>
                </c:pt>
                <c:pt idx="2616">
                  <c:v>2648.8380000000002</c:v>
                </c:pt>
                <c:pt idx="2617">
                  <c:v>2649.8380000000002</c:v>
                </c:pt>
                <c:pt idx="2618">
                  <c:v>2650.8380000000002</c:v>
                </c:pt>
                <c:pt idx="2619">
                  <c:v>2651.8380000000002</c:v>
                </c:pt>
                <c:pt idx="2620">
                  <c:v>2652.8380000000002</c:v>
                </c:pt>
                <c:pt idx="2621">
                  <c:v>2653.8380000000002</c:v>
                </c:pt>
                <c:pt idx="2622">
                  <c:v>2654.8380000000002</c:v>
                </c:pt>
                <c:pt idx="2623">
                  <c:v>2655.8380000000002</c:v>
                </c:pt>
                <c:pt idx="2624">
                  <c:v>2656.8380000000002</c:v>
                </c:pt>
                <c:pt idx="2625">
                  <c:v>2657.8380000000002</c:v>
                </c:pt>
                <c:pt idx="2626">
                  <c:v>2658.8380000000002</c:v>
                </c:pt>
                <c:pt idx="2627">
                  <c:v>2659.8380000000002</c:v>
                </c:pt>
                <c:pt idx="2628">
                  <c:v>2660.8380000000002</c:v>
                </c:pt>
                <c:pt idx="2629">
                  <c:v>2661.8380000000002</c:v>
                </c:pt>
                <c:pt idx="2630">
                  <c:v>2662.8380000000002</c:v>
                </c:pt>
                <c:pt idx="2631">
                  <c:v>2663.8380000000002</c:v>
                </c:pt>
                <c:pt idx="2632">
                  <c:v>2664.8380000000002</c:v>
                </c:pt>
                <c:pt idx="2633">
                  <c:v>2665.8380000000002</c:v>
                </c:pt>
                <c:pt idx="2634">
                  <c:v>2666.8380000000002</c:v>
                </c:pt>
                <c:pt idx="2635">
                  <c:v>2667.8380000000002</c:v>
                </c:pt>
                <c:pt idx="2636">
                  <c:v>2668.8380000000002</c:v>
                </c:pt>
                <c:pt idx="2637">
                  <c:v>2669.8380000000002</c:v>
                </c:pt>
                <c:pt idx="2638">
                  <c:v>2670.8380000000002</c:v>
                </c:pt>
                <c:pt idx="2639">
                  <c:v>2671.8380000000002</c:v>
                </c:pt>
                <c:pt idx="2640">
                  <c:v>2672.8380000000002</c:v>
                </c:pt>
                <c:pt idx="2641">
                  <c:v>2673.8380000000002</c:v>
                </c:pt>
                <c:pt idx="2642">
                  <c:v>2674.8380000000002</c:v>
                </c:pt>
                <c:pt idx="2643">
                  <c:v>2675.8380000000002</c:v>
                </c:pt>
                <c:pt idx="2644">
                  <c:v>2676.8380000000002</c:v>
                </c:pt>
                <c:pt idx="2645">
                  <c:v>2677.8380000000002</c:v>
                </c:pt>
                <c:pt idx="2646">
                  <c:v>2678.8380000000002</c:v>
                </c:pt>
                <c:pt idx="2647">
                  <c:v>2679.8380000000002</c:v>
                </c:pt>
                <c:pt idx="2648">
                  <c:v>2680.8380000000002</c:v>
                </c:pt>
                <c:pt idx="2649">
                  <c:v>2681.8380000000002</c:v>
                </c:pt>
                <c:pt idx="2650">
                  <c:v>2682.8380000000002</c:v>
                </c:pt>
                <c:pt idx="2651">
                  <c:v>2683.8380000000002</c:v>
                </c:pt>
                <c:pt idx="2652">
                  <c:v>2684.8380000000002</c:v>
                </c:pt>
                <c:pt idx="2653">
                  <c:v>2685.8380000000002</c:v>
                </c:pt>
                <c:pt idx="2654">
                  <c:v>2686.8380000000002</c:v>
                </c:pt>
                <c:pt idx="2655">
                  <c:v>2687.8380000000002</c:v>
                </c:pt>
                <c:pt idx="2656">
                  <c:v>2688.8380000000002</c:v>
                </c:pt>
                <c:pt idx="2657">
                  <c:v>2689.8380000000002</c:v>
                </c:pt>
                <c:pt idx="2658">
                  <c:v>2690.8380000000002</c:v>
                </c:pt>
                <c:pt idx="2659">
                  <c:v>2691.8380000000002</c:v>
                </c:pt>
                <c:pt idx="2660">
                  <c:v>2692.8380000000002</c:v>
                </c:pt>
                <c:pt idx="2661">
                  <c:v>2693.8380000000002</c:v>
                </c:pt>
                <c:pt idx="2662">
                  <c:v>2694.8380000000002</c:v>
                </c:pt>
                <c:pt idx="2663">
                  <c:v>2695.8380000000002</c:v>
                </c:pt>
                <c:pt idx="2664">
                  <c:v>2696.8380000000002</c:v>
                </c:pt>
                <c:pt idx="2665">
                  <c:v>2697.8380000000002</c:v>
                </c:pt>
                <c:pt idx="2666">
                  <c:v>2698.8380000000002</c:v>
                </c:pt>
                <c:pt idx="2667">
                  <c:v>2699.8380000000002</c:v>
                </c:pt>
                <c:pt idx="2668">
                  <c:v>2700.8380000000002</c:v>
                </c:pt>
                <c:pt idx="2669">
                  <c:v>2701.8380000000002</c:v>
                </c:pt>
                <c:pt idx="2670">
                  <c:v>2702.8380000000002</c:v>
                </c:pt>
                <c:pt idx="2671">
                  <c:v>2703.8380000000002</c:v>
                </c:pt>
                <c:pt idx="2672">
                  <c:v>2704.8380000000002</c:v>
                </c:pt>
                <c:pt idx="2673">
                  <c:v>2705.8380000000002</c:v>
                </c:pt>
                <c:pt idx="2674">
                  <c:v>2706.8380000000002</c:v>
                </c:pt>
                <c:pt idx="2675">
                  <c:v>2707.8380000000002</c:v>
                </c:pt>
                <c:pt idx="2676">
                  <c:v>2708.8380000000002</c:v>
                </c:pt>
                <c:pt idx="2677">
                  <c:v>2709.8380000000002</c:v>
                </c:pt>
                <c:pt idx="2678">
                  <c:v>2710.8380000000002</c:v>
                </c:pt>
                <c:pt idx="2679">
                  <c:v>2711.8380000000002</c:v>
                </c:pt>
                <c:pt idx="2680">
                  <c:v>2712.8380000000002</c:v>
                </c:pt>
                <c:pt idx="2681">
                  <c:v>2713.8380000000002</c:v>
                </c:pt>
                <c:pt idx="2682">
                  <c:v>2714.8380000000002</c:v>
                </c:pt>
                <c:pt idx="2683">
                  <c:v>2715.8380000000002</c:v>
                </c:pt>
                <c:pt idx="2684">
                  <c:v>2716.8380000000002</c:v>
                </c:pt>
                <c:pt idx="2685">
                  <c:v>2717.8380000000002</c:v>
                </c:pt>
                <c:pt idx="2686">
                  <c:v>2718.8380000000002</c:v>
                </c:pt>
                <c:pt idx="2687">
                  <c:v>2719.8380000000002</c:v>
                </c:pt>
                <c:pt idx="2688">
                  <c:v>2720.8380000000002</c:v>
                </c:pt>
                <c:pt idx="2689">
                  <c:v>2721.8380000000002</c:v>
                </c:pt>
                <c:pt idx="2690">
                  <c:v>2722.8380000000002</c:v>
                </c:pt>
                <c:pt idx="2691">
                  <c:v>2723.8380000000002</c:v>
                </c:pt>
                <c:pt idx="2692">
                  <c:v>2724.8380000000002</c:v>
                </c:pt>
                <c:pt idx="2693">
                  <c:v>2725.8380000000002</c:v>
                </c:pt>
                <c:pt idx="2694">
                  <c:v>2726.8380000000002</c:v>
                </c:pt>
                <c:pt idx="2695">
                  <c:v>2727.8380000000002</c:v>
                </c:pt>
                <c:pt idx="2696">
                  <c:v>2728.8380000000002</c:v>
                </c:pt>
                <c:pt idx="2697">
                  <c:v>2729.8380000000002</c:v>
                </c:pt>
                <c:pt idx="2698">
                  <c:v>2730.8380000000002</c:v>
                </c:pt>
                <c:pt idx="2699">
                  <c:v>2731.8380000000002</c:v>
                </c:pt>
                <c:pt idx="2700">
                  <c:v>2732.8380000000002</c:v>
                </c:pt>
                <c:pt idx="2701">
                  <c:v>2733.8380000000002</c:v>
                </c:pt>
                <c:pt idx="2702">
                  <c:v>2734.8380000000002</c:v>
                </c:pt>
                <c:pt idx="2703">
                  <c:v>2735.8380000000002</c:v>
                </c:pt>
                <c:pt idx="2704">
                  <c:v>2736.8380000000002</c:v>
                </c:pt>
                <c:pt idx="2705">
                  <c:v>2737.8380000000002</c:v>
                </c:pt>
                <c:pt idx="2706">
                  <c:v>2738.8380000000002</c:v>
                </c:pt>
                <c:pt idx="2707">
                  <c:v>2739.8380000000002</c:v>
                </c:pt>
                <c:pt idx="2708">
                  <c:v>2740.8380000000002</c:v>
                </c:pt>
                <c:pt idx="2709">
                  <c:v>2741.8380000000002</c:v>
                </c:pt>
                <c:pt idx="2710">
                  <c:v>2742.8380000000002</c:v>
                </c:pt>
                <c:pt idx="2711">
                  <c:v>2743.8380000000002</c:v>
                </c:pt>
                <c:pt idx="2712">
                  <c:v>2744.8380000000002</c:v>
                </c:pt>
                <c:pt idx="2713">
                  <c:v>2745.8380000000002</c:v>
                </c:pt>
                <c:pt idx="2714">
                  <c:v>2746.8380000000002</c:v>
                </c:pt>
                <c:pt idx="2715">
                  <c:v>2747.8380000000002</c:v>
                </c:pt>
                <c:pt idx="2716">
                  <c:v>2748.8380000000002</c:v>
                </c:pt>
                <c:pt idx="2717">
                  <c:v>2749.8380000000002</c:v>
                </c:pt>
                <c:pt idx="2718">
                  <c:v>2750.8380000000002</c:v>
                </c:pt>
                <c:pt idx="2719">
                  <c:v>2751.8380000000002</c:v>
                </c:pt>
                <c:pt idx="2720">
                  <c:v>2752.8380000000002</c:v>
                </c:pt>
                <c:pt idx="2721">
                  <c:v>2753.8380000000002</c:v>
                </c:pt>
                <c:pt idx="2722">
                  <c:v>2754.8380000000002</c:v>
                </c:pt>
                <c:pt idx="2723">
                  <c:v>2755.8380000000002</c:v>
                </c:pt>
                <c:pt idx="2724">
                  <c:v>2756.8380000000002</c:v>
                </c:pt>
                <c:pt idx="2725">
                  <c:v>2757.8380000000002</c:v>
                </c:pt>
                <c:pt idx="2726">
                  <c:v>2758.8380000000002</c:v>
                </c:pt>
                <c:pt idx="2727">
                  <c:v>2759.8380000000002</c:v>
                </c:pt>
                <c:pt idx="2728">
                  <c:v>2760.8380000000002</c:v>
                </c:pt>
                <c:pt idx="2729">
                  <c:v>2761.8380000000002</c:v>
                </c:pt>
                <c:pt idx="2730">
                  <c:v>2762.8380000000002</c:v>
                </c:pt>
                <c:pt idx="2731">
                  <c:v>2763.8380000000002</c:v>
                </c:pt>
                <c:pt idx="2732">
                  <c:v>2764.8380000000002</c:v>
                </c:pt>
                <c:pt idx="2733">
                  <c:v>2765.8380000000002</c:v>
                </c:pt>
                <c:pt idx="2734">
                  <c:v>2766.8380000000002</c:v>
                </c:pt>
                <c:pt idx="2735">
                  <c:v>2767.8380000000002</c:v>
                </c:pt>
                <c:pt idx="2736">
                  <c:v>2768.8380000000002</c:v>
                </c:pt>
                <c:pt idx="2737">
                  <c:v>2769.8380000000002</c:v>
                </c:pt>
                <c:pt idx="2738">
                  <c:v>2770.8380000000002</c:v>
                </c:pt>
                <c:pt idx="2739">
                  <c:v>2771.8380000000002</c:v>
                </c:pt>
                <c:pt idx="2740">
                  <c:v>2772.8380000000002</c:v>
                </c:pt>
                <c:pt idx="2741">
                  <c:v>2773.8380000000002</c:v>
                </c:pt>
                <c:pt idx="2742">
                  <c:v>2774.8380000000002</c:v>
                </c:pt>
                <c:pt idx="2743">
                  <c:v>2775.8380000000002</c:v>
                </c:pt>
                <c:pt idx="2744">
                  <c:v>2776.8380000000002</c:v>
                </c:pt>
                <c:pt idx="2745">
                  <c:v>2777.8380000000002</c:v>
                </c:pt>
                <c:pt idx="2746">
                  <c:v>2778.8380000000002</c:v>
                </c:pt>
                <c:pt idx="2747">
                  <c:v>2779.8380000000002</c:v>
                </c:pt>
                <c:pt idx="2748">
                  <c:v>2780.8380000000002</c:v>
                </c:pt>
                <c:pt idx="2749">
                  <c:v>2781.8380000000002</c:v>
                </c:pt>
                <c:pt idx="2750">
                  <c:v>2782.8380000000002</c:v>
                </c:pt>
                <c:pt idx="2751">
                  <c:v>2783.8380000000002</c:v>
                </c:pt>
                <c:pt idx="2752">
                  <c:v>2784.8380000000002</c:v>
                </c:pt>
                <c:pt idx="2753">
                  <c:v>2785.8380000000002</c:v>
                </c:pt>
                <c:pt idx="2754">
                  <c:v>2786.8380000000002</c:v>
                </c:pt>
                <c:pt idx="2755">
                  <c:v>2787.8380000000002</c:v>
                </c:pt>
                <c:pt idx="2756">
                  <c:v>2788.8380000000002</c:v>
                </c:pt>
                <c:pt idx="2757">
                  <c:v>2789.8380000000002</c:v>
                </c:pt>
                <c:pt idx="2758">
                  <c:v>2790.8380000000002</c:v>
                </c:pt>
                <c:pt idx="2759">
                  <c:v>2791.8380000000002</c:v>
                </c:pt>
                <c:pt idx="2760">
                  <c:v>2792.8380000000002</c:v>
                </c:pt>
                <c:pt idx="2761">
                  <c:v>2793.8380000000002</c:v>
                </c:pt>
                <c:pt idx="2762">
                  <c:v>2794.8380000000002</c:v>
                </c:pt>
                <c:pt idx="2763">
                  <c:v>2795.8380000000002</c:v>
                </c:pt>
                <c:pt idx="2764">
                  <c:v>2796.8380000000002</c:v>
                </c:pt>
                <c:pt idx="2765">
                  <c:v>2797.8380000000002</c:v>
                </c:pt>
                <c:pt idx="2766">
                  <c:v>2798.8380000000002</c:v>
                </c:pt>
                <c:pt idx="2767">
                  <c:v>2799.8380000000002</c:v>
                </c:pt>
                <c:pt idx="2768">
                  <c:v>2800.8380000000002</c:v>
                </c:pt>
                <c:pt idx="2769">
                  <c:v>2801.8380000000002</c:v>
                </c:pt>
                <c:pt idx="2770">
                  <c:v>2802.8380000000002</c:v>
                </c:pt>
                <c:pt idx="2771">
                  <c:v>2803.8380000000002</c:v>
                </c:pt>
                <c:pt idx="2772">
                  <c:v>2804.8380000000002</c:v>
                </c:pt>
                <c:pt idx="2773">
                  <c:v>2805.8380000000002</c:v>
                </c:pt>
                <c:pt idx="2774">
                  <c:v>2806.8380000000002</c:v>
                </c:pt>
                <c:pt idx="2775">
                  <c:v>2807.8380000000002</c:v>
                </c:pt>
                <c:pt idx="2776">
                  <c:v>2808.8380000000002</c:v>
                </c:pt>
                <c:pt idx="2777">
                  <c:v>2809.8380000000002</c:v>
                </c:pt>
                <c:pt idx="2778">
                  <c:v>2810.8380000000002</c:v>
                </c:pt>
                <c:pt idx="2779">
                  <c:v>2811.8380000000002</c:v>
                </c:pt>
                <c:pt idx="2780">
                  <c:v>2812.8380000000002</c:v>
                </c:pt>
                <c:pt idx="2781">
                  <c:v>2813.8380000000002</c:v>
                </c:pt>
                <c:pt idx="2782">
                  <c:v>2814.8380000000002</c:v>
                </c:pt>
                <c:pt idx="2783">
                  <c:v>2815.8380000000002</c:v>
                </c:pt>
                <c:pt idx="2784">
                  <c:v>2816.8380000000002</c:v>
                </c:pt>
                <c:pt idx="2785">
                  <c:v>2817.8380000000002</c:v>
                </c:pt>
                <c:pt idx="2786">
                  <c:v>2818.8380000000002</c:v>
                </c:pt>
                <c:pt idx="2787">
                  <c:v>2819.8380000000002</c:v>
                </c:pt>
                <c:pt idx="2788">
                  <c:v>2820.8380000000002</c:v>
                </c:pt>
                <c:pt idx="2789">
                  <c:v>2821.8380000000002</c:v>
                </c:pt>
                <c:pt idx="2790">
                  <c:v>2822.8380000000002</c:v>
                </c:pt>
                <c:pt idx="2791">
                  <c:v>2823.8380000000002</c:v>
                </c:pt>
                <c:pt idx="2792">
                  <c:v>2824.8380000000002</c:v>
                </c:pt>
                <c:pt idx="2793">
                  <c:v>2825.8380000000002</c:v>
                </c:pt>
                <c:pt idx="2794">
                  <c:v>2826.8380000000002</c:v>
                </c:pt>
                <c:pt idx="2795">
                  <c:v>2827.8380000000002</c:v>
                </c:pt>
                <c:pt idx="2796">
                  <c:v>2828.8380000000002</c:v>
                </c:pt>
                <c:pt idx="2797">
                  <c:v>2829.8380000000002</c:v>
                </c:pt>
                <c:pt idx="2798">
                  <c:v>2830.8380000000002</c:v>
                </c:pt>
                <c:pt idx="2799">
                  <c:v>2831.8380000000002</c:v>
                </c:pt>
                <c:pt idx="2800">
                  <c:v>2832.8380000000002</c:v>
                </c:pt>
                <c:pt idx="2801">
                  <c:v>2833.8380000000002</c:v>
                </c:pt>
                <c:pt idx="2802">
                  <c:v>2834.8380000000002</c:v>
                </c:pt>
                <c:pt idx="2803">
                  <c:v>2835.8380000000002</c:v>
                </c:pt>
                <c:pt idx="2804">
                  <c:v>2836.8380000000002</c:v>
                </c:pt>
                <c:pt idx="2805">
                  <c:v>2837.8380000000002</c:v>
                </c:pt>
                <c:pt idx="2806">
                  <c:v>2838.8380000000002</c:v>
                </c:pt>
                <c:pt idx="2807">
                  <c:v>2839.8380000000002</c:v>
                </c:pt>
                <c:pt idx="2808">
                  <c:v>2840.8380000000002</c:v>
                </c:pt>
                <c:pt idx="2809">
                  <c:v>2841.8380000000002</c:v>
                </c:pt>
                <c:pt idx="2810">
                  <c:v>2842.8380000000002</c:v>
                </c:pt>
                <c:pt idx="2811">
                  <c:v>2843.8380000000002</c:v>
                </c:pt>
                <c:pt idx="2812">
                  <c:v>2844.8380000000002</c:v>
                </c:pt>
                <c:pt idx="2813">
                  <c:v>2845.8380000000002</c:v>
                </c:pt>
                <c:pt idx="2814">
                  <c:v>2846.8380000000002</c:v>
                </c:pt>
                <c:pt idx="2815">
                  <c:v>2847.8380000000002</c:v>
                </c:pt>
                <c:pt idx="2816">
                  <c:v>2848.8380000000002</c:v>
                </c:pt>
                <c:pt idx="2817">
                  <c:v>2849.8380000000002</c:v>
                </c:pt>
                <c:pt idx="2818">
                  <c:v>2850.8380000000002</c:v>
                </c:pt>
                <c:pt idx="2819">
                  <c:v>2851.8380000000002</c:v>
                </c:pt>
                <c:pt idx="2820">
                  <c:v>2852.8380000000002</c:v>
                </c:pt>
                <c:pt idx="2821">
                  <c:v>2853.8380000000002</c:v>
                </c:pt>
                <c:pt idx="2822">
                  <c:v>2854.8380000000002</c:v>
                </c:pt>
                <c:pt idx="2823">
                  <c:v>2855.8380000000002</c:v>
                </c:pt>
                <c:pt idx="2824">
                  <c:v>2856.8380000000002</c:v>
                </c:pt>
                <c:pt idx="2825">
                  <c:v>2857.8380000000002</c:v>
                </c:pt>
                <c:pt idx="2826">
                  <c:v>2858.8380000000002</c:v>
                </c:pt>
                <c:pt idx="2827">
                  <c:v>2859.8380000000002</c:v>
                </c:pt>
                <c:pt idx="2828">
                  <c:v>2860.8380000000002</c:v>
                </c:pt>
                <c:pt idx="2829">
                  <c:v>2861.8380000000002</c:v>
                </c:pt>
                <c:pt idx="2830">
                  <c:v>2862.8380000000002</c:v>
                </c:pt>
                <c:pt idx="2831">
                  <c:v>2863.8380000000002</c:v>
                </c:pt>
                <c:pt idx="2832">
                  <c:v>2864.8380000000002</c:v>
                </c:pt>
                <c:pt idx="2833">
                  <c:v>2865.8380000000002</c:v>
                </c:pt>
                <c:pt idx="2834">
                  <c:v>2866.8380000000002</c:v>
                </c:pt>
                <c:pt idx="2835">
                  <c:v>2867.8380000000002</c:v>
                </c:pt>
                <c:pt idx="2836">
                  <c:v>2868.8380000000002</c:v>
                </c:pt>
                <c:pt idx="2837">
                  <c:v>2869.8380000000002</c:v>
                </c:pt>
                <c:pt idx="2838">
                  <c:v>2870.8380000000002</c:v>
                </c:pt>
                <c:pt idx="2839">
                  <c:v>2871.8380000000002</c:v>
                </c:pt>
                <c:pt idx="2840">
                  <c:v>2872.8380000000002</c:v>
                </c:pt>
                <c:pt idx="2841">
                  <c:v>2873.8380000000002</c:v>
                </c:pt>
                <c:pt idx="2842">
                  <c:v>2874.8380000000002</c:v>
                </c:pt>
                <c:pt idx="2843">
                  <c:v>2875.8380000000002</c:v>
                </c:pt>
                <c:pt idx="2844">
                  <c:v>2876.8380000000002</c:v>
                </c:pt>
                <c:pt idx="2845">
                  <c:v>2877.8380000000002</c:v>
                </c:pt>
                <c:pt idx="2846">
                  <c:v>2878.8380000000002</c:v>
                </c:pt>
                <c:pt idx="2847">
                  <c:v>2879.8380000000002</c:v>
                </c:pt>
                <c:pt idx="2848">
                  <c:v>2880.8380000000002</c:v>
                </c:pt>
                <c:pt idx="2849">
                  <c:v>2881.8380000000002</c:v>
                </c:pt>
                <c:pt idx="2850">
                  <c:v>2882.8380000000002</c:v>
                </c:pt>
                <c:pt idx="2851">
                  <c:v>2883.8380000000002</c:v>
                </c:pt>
                <c:pt idx="2852">
                  <c:v>2884.8380000000002</c:v>
                </c:pt>
                <c:pt idx="2853">
                  <c:v>2885.8380000000002</c:v>
                </c:pt>
                <c:pt idx="2854">
                  <c:v>2886.8380000000002</c:v>
                </c:pt>
                <c:pt idx="2855">
                  <c:v>2887.8380000000002</c:v>
                </c:pt>
                <c:pt idx="2856">
                  <c:v>2888.8380000000002</c:v>
                </c:pt>
                <c:pt idx="2857">
                  <c:v>2889.8380000000002</c:v>
                </c:pt>
                <c:pt idx="2858">
                  <c:v>2890.8380000000002</c:v>
                </c:pt>
                <c:pt idx="2859">
                  <c:v>2891.8380000000002</c:v>
                </c:pt>
                <c:pt idx="2860">
                  <c:v>2892.8380000000002</c:v>
                </c:pt>
                <c:pt idx="2861">
                  <c:v>2893.8380000000002</c:v>
                </c:pt>
                <c:pt idx="2862">
                  <c:v>2894.8380000000002</c:v>
                </c:pt>
                <c:pt idx="2863">
                  <c:v>2895.8380000000002</c:v>
                </c:pt>
                <c:pt idx="2864">
                  <c:v>2896.8380000000002</c:v>
                </c:pt>
                <c:pt idx="2865">
                  <c:v>2897.8380000000002</c:v>
                </c:pt>
                <c:pt idx="2866">
                  <c:v>2898.8380000000002</c:v>
                </c:pt>
                <c:pt idx="2867">
                  <c:v>2899.8380000000002</c:v>
                </c:pt>
                <c:pt idx="2868">
                  <c:v>2900.8380000000002</c:v>
                </c:pt>
                <c:pt idx="2869">
                  <c:v>2901.8380000000002</c:v>
                </c:pt>
                <c:pt idx="2870">
                  <c:v>2902.8380000000002</c:v>
                </c:pt>
                <c:pt idx="2871">
                  <c:v>2903.8380000000002</c:v>
                </c:pt>
                <c:pt idx="2872">
                  <c:v>2904.8380000000002</c:v>
                </c:pt>
                <c:pt idx="2873">
                  <c:v>2905.8380000000002</c:v>
                </c:pt>
                <c:pt idx="2874">
                  <c:v>2906.8380000000002</c:v>
                </c:pt>
                <c:pt idx="2875">
                  <c:v>2907.8380000000002</c:v>
                </c:pt>
                <c:pt idx="2876">
                  <c:v>2908.8380000000002</c:v>
                </c:pt>
                <c:pt idx="2877">
                  <c:v>2909.8380000000002</c:v>
                </c:pt>
                <c:pt idx="2878">
                  <c:v>2910.8380000000002</c:v>
                </c:pt>
                <c:pt idx="2879">
                  <c:v>2911.8380000000002</c:v>
                </c:pt>
                <c:pt idx="2880">
                  <c:v>2912.8380000000002</c:v>
                </c:pt>
                <c:pt idx="2881">
                  <c:v>2913.8380000000002</c:v>
                </c:pt>
                <c:pt idx="2882">
                  <c:v>2914.8380000000002</c:v>
                </c:pt>
                <c:pt idx="2883">
                  <c:v>2915.8380000000002</c:v>
                </c:pt>
                <c:pt idx="2884">
                  <c:v>2916.8380000000002</c:v>
                </c:pt>
                <c:pt idx="2885">
                  <c:v>2917.8380000000002</c:v>
                </c:pt>
                <c:pt idx="2886">
                  <c:v>2918.8380000000002</c:v>
                </c:pt>
                <c:pt idx="2887">
                  <c:v>2919.8380000000002</c:v>
                </c:pt>
                <c:pt idx="2888">
                  <c:v>2920.8380000000002</c:v>
                </c:pt>
                <c:pt idx="2889">
                  <c:v>2921.8380000000002</c:v>
                </c:pt>
                <c:pt idx="2890">
                  <c:v>2922.8380000000002</c:v>
                </c:pt>
                <c:pt idx="2891">
                  <c:v>2923.8380000000002</c:v>
                </c:pt>
                <c:pt idx="2892">
                  <c:v>2924.8380000000002</c:v>
                </c:pt>
                <c:pt idx="2893">
                  <c:v>2925.8380000000002</c:v>
                </c:pt>
                <c:pt idx="2894">
                  <c:v>2926.8380000000002</c:v>
                </c:pt>
                <c:pt idx="2895">
                  <c:v>2927.8380000000002</c:v>
                </c:pt>
                <c:pt idx="2896">
                  <c:v>2928.8380000000002</c:v>
                </c:pt>
                <c:pt idx="2897">
                  <c:v>2929.8380000000002</c:v>
                </c:pt>
                <c:pt idx="2898">
                  <c:v>2930.8380000000002</c:v>
                </c:pt>
                <c:pt idx="2899">
                  <c:v>2931.8380000000002</c:v>
                </c:pt>
                <c:pt idx="2900">
                  <c:v>2932.8380000000002</c:v>
                </c:pt>
                <c:pt idx="2901">
                  <c:v>2933.8380000000002</c:v>
                </c:pt>
                <c:pt idx="2902">
                  <c:v>2934.8380000000002</c:v>
                </c:pt>
                <c:pt idx="2903">
                  <c:v>2935.8380000000002</c:v>
                </c:pt>
                <c:pt idx="2904">
                  <c:v>2936.8380000000002</c:v>
                </c:pt>
                <c:pt idx="2905">
                  <c:v>2937.8380000000002</c:v>
                </c:pt>
                <c:pt idx="2906">
                  <c:v>2938.8380000000002</c:v>
                </c:pt>
                <c:pt idx="2907">
                  <c:v>2939.8380000000002</c:v>
                </c:pt>
                <c:pt idx="2908">
                  <c:v>2940.8380000000002</c:v>
                </c:pt>
                <c:pt idx="2909">
                  <c:v>2941.8380000000002</c:v>
                </c:pt>
                <c:pt idx="2910">
                  <c:v>2942.8380000000002</c:v>
                </c:pt>
                <c:pt idx="2911">
                  <c:v>2943.8380000000002</c:v>
                </c:pt>
                <c:pt idx="2912">
                  <c:v>2944.8380000000002</c:v>
                </c:pt>
                <c:pt idx="2913">
                  <c:v>2945.8380000000002</c:v>
                </c:pt>
                <c:pt idx="2914">
                  <c:v>2946.8380000000002</c:v>
                </c:pt>
                <c:pt idx="2915">
                  <c:v>2947.8380000000002</c:v>
                </c:pt>
                <c:pt idx="2916">
                  <c:v>2948.8380000000002</c:v>
                </c:pt>
                <c:pt idx="2917">
                  <c:v>2949.8380000000002</c:v>
                </c:pt>
                <c:pt idx="2918">
                  <c:v>2950.8380000000002</c:v>
                </c:pt>
                <c:pt idx="2919">
                  <c:v>2951.8380000000002</c:v>
                </c:pt>
                <c:pt idx="2920">
                  <c:v>2952.8380000000002</c:v>
                </c:pt>
                <c:pt idx="2921">
                  <c:v>2953.8380000000002</c:v>
                </c:pt>
                <c:pt idx="2922">
                  <c:v>2954.8380000000002</c:v>
                </c:pt>
                <c:pt idx="2923">
                  <c:v>2955.8380000000002</c:v>
                </c:pt>
                <c:pt idx="2924">
                  <c:v>2956.8380000000002</c:v>
                </c:pt>
                <c:pt idx="2925">
                  <c:v>2957.8380000000002</c:v>
                </c:pt>
                <c:pt idx="2926">
                  <c:v>2958.8380000000002</c:v>
                </c:pt>
                <c:pt idx="2927">
                  <c:v>2959.8380000000002</c:v>
                </c:pt>
                <c:pt idx="2928">
                  <c:v>2960.8380000000002</c:v>
                </c:pt>
                <c:pt idx="2929">
                  <c:v>2961.8380000000002</c:v>
                </c:pt>
                <c:pt idx="2930">
                  <c:v>2962.8380000000002</c:v>
                </c:pt>
                <c:pt idx="2931">
                  <c:v>2963.8380000000002</c:v>
                </c:pt>
                <c:pt idx="2932">
                  <c:v>2964.8380000000002</c:v>
                </c:pt>
                <c:pt idx="2933">
                  <c:v>2965.8380000000002</c:v>
                </c:pt>
                <c:pt idx="2934">
                  <c:v>2966.8380000000002</c:v>
                </c:pt>
                <c:pt idx="2935">
                  <c:v>2967.8380000000002</c:v>
                </c:pt>
                <c:pt idx="2936">
                  <c:v>2968.8380000000002</c:v>
                </c:pt>
                <c:pt idx="2937">
                  <c:v>2969.8380000000002</c:v>
                </c:pt>
                <c:pt idx="2938">
                  <c:v>2970.8380000000002</c:v>
                </c:pt>
                <c:pt idx="2939">
                  <c:v>2971.8380000000002</c:v>
                </c:pt>
                <c:pt idx="2940">
                  <c:v>2972.8380000000002</c:v>
                </c:pt>
                <c:pt idx="2941">
                  <c:v>2973.8380000000002</c:v>
                </c:pt>
                <c:pt idx="2942">
                  <c:v>2974.8380000000002</c:v>
                </c:pt>
                <c:pt idx="2943">
                  <c:v>2975.8380000000002</c:v>
                </c:pt>
                <c:pt idx="2944">
                  <c:v>2976.8380000000002</c:v>
                </c:pt>
                <c:pt idx="2945">
                  <c:v>2977.8380000000002</c:v>
                </c:pt>
                <c:pt idx="2946">
                  <c:v>2978.8380000000002</c:v>
                </c:pt>
                <c:pt idx="2947">
                  <c:v>2979.8380000000002</c:v>
                </c:pt>
                <c:pt idx="2948">
                  <c:v>2980.8380000000002</c:v>
                </c:pt>
                <c:pt idx="2949">
                  <c:v>2981.8380000000002</c:v>
                </c:pt>
                <c:pt idx="2950">
                  <c:v>2982.8380000000002</c:v>
                </c:pt>
                <c:pt idx="2951">
                  <c:v>2983.8380000000002</c:v>
                </c:pt>
                <c:pt idx="2952">
                  <c:v>2984.8380000000002</c:v>
                </c:pt>
                <c:pt idx="2953">
                  <c:v>2985.8380000000002</c:v>
                </c:pt>
                <c:pt idx="2954">
                  <c:v>2986.8380000000002</c:v>
                </c:pt>
                <c:pt idx="2955">
                  <c:v>2987.8380000000002</c:v>
                </c:pt>
                <c:pt idx="2956">
                  <c:v>2988.8380000000002</c:v>
                </c:pt>
                <c:pt idx="2957">
                  <c:v>2989.8380000000002</c:v>
                </c:pt>
                <c:pt idx="2958">
                  <c:v>2990.8380000000002</c:v>
                </c:pt>
                <c:pt idx="2959">
                  <c:v>2991.8380000000002</c:v>
                </c:pt>
                <c:pt idx="2960">
                  <c:v>2992.8380000000002</c:v>
                </c:pt>
                <c:pt idx="2961">
                  <c:v>2993.8380000000002</c:v>
                </c:pt>
                <c:pt idx="2962">
                  <c:v>2994.8380000000002</c:v>
                </c:pt>
                <c:pt idx="2963">
                  <c:v>2995.8380000000002</c:v>
                </c:pt>
                <c:pt idx="2964">
                  <c:v>2996.8380000000002</c:v>
                </c:pt>
                <c:pt idx="2965">
                  <c:v>2997.8380000000002</c:v>
                </c:pt>
                <c:pt idx="2966">
                  <c:v>2998.8380000000002</c:v>
                </c:pt>
                <c:pt idx="2967">
                  <c:v>2999.8380000000002</c:v>
                </c:pt>
                <c:pt idx="2968">
                  <c:v>3000.8380000000002</c:v>
                </c:pt>
                <c:pt idx="2969">
                  <c:v>3001.8380000000002</c:v>
                </c:pt>
                <c:pt idx="2970">
                  <c:v>3002.8380000000002</c:v>
                </c:pt>
                <c:pt idx="2971">
                  <c:v>3003.8380000000002</c:v>
                </c:pt>
                <c:pt idx="2972">
                  <c:v>3004.8380000000002</c:v>
                </c:pt>
                <c:pt idx="2973">
                  <c:v>3005.8380000000002</c:v>
                </c:pt>
                <c:pt idx="2974">
                  <c:v>3006.8380000000002</c:v>
                </c:pt>
                <c:pt idx="2975">
                  <c:v>3007.8380000000002</c:v>
                </c:pt>
                <c:pt idx="2976">
                  <c:v>3008.8380000000002</c:v>
                </c:pt>
                <c:pt idx="2977">
                  <c:v>3009.8380000000002</c:v>
                </c:pt>
                <c:pt idx="2978">
                  <c:v>3010.8380000000002</c:v>
                </c:pt>
                <c:pt idx="2979">
                  <c:v>3011.8380000000002</c:v>
                </c:pt>
                <c:pt idx="2980">
                  <c:v>3012.8380000000002</c:v>
                </c:pt>
                <c:pt idx="2981">
                  <c:v>3013.8380000000002</c:v>
                </c:pt>
                <c:pt idx="2982">
                  <c:v>3014.8380000000002</c:v>
                </c:pt>
                <c:pt idx="2983">
                  <c:v>3015.8380000000002</c:v>
                </c:pt>
                <c:pt idx="2984">
                  <c:v>3016.8380000000002</c:v>
                </c:pt>
                <c:pt idx="2985">
                  <c:v>3017.8380000000002</c:v>
                </c:pt>
                <c:pt idx="2986">
                  <c:v>3018.8380000000002</c:v>
                </c:pt>
                <c:pt idx="2987">
                  <c:v>3019.8380000000002</c:v>
                </c:pt>
                <c:pt idx="2988">
                  <c:v>3020.8380000000002</c:v>
                </c:pt>
                <c:pt idx="2989">
                  <c:v>3021.8380000000002</c:v>
                </c:pt>
                <c:pt idx="2990">
                  <c:v>3022.8380000000002</c:v>
                </c:pt>
                <c:pt idx="2991">
                  <c:v>3023.8380000000002</c:v>
                </c:pt>
                <c:pt idx="2992">
                  <c:v>3024.8380000000002</c:v>
                </c:pt>
                <c:pt idx="2993">
                  <c:v>3025.8380000000002</c:v>
                </c:pt>
                <c:pt idx="2994">
                  <c:v>3026.8380000000002</c:v>
                </c:pt>
                <c:pt idx="2995">
                  <c:v>3027.8380000000002</c:v>
                </c:pt>
                <c:pt idx="2996">
                  <c:v>3028.8380000000002</c:v>
                </c:pt>
                <c:pt idx="2997">
                  <c:v>3029.8380000000002</c:v>
                </c:pt>
                <c:pt idx="2998">
                  <c:v>3030.8380000000002</c:v>
                </c:pt>
                <c:pt idx="2999">
                  <c:v>3031.8380000000002</c:v>
                </c:pt>
                <c:pt idx="3000">
                  <c:v>3032.8380000000002</c:v>
                </c:pt>
                <c:pt idx="3001">
                  <c:v>3033.8380000000002</c:v>
                </c:pt>
                <c:pt idx="3002">
                  <c:v>3034.8380000000002</c:v>
                </c:pt>
                <c:pt idx="3003">
                  <c:v>3035.8380000000002</c:v>
                </c:pt>
                <c:pt idx="3004">
                  <c:v>3036.8380000000002</c:v>
                </c:pt>
                <c:pt idx="3005">
                  <c:v>3037.8380000000002</c:v>
                </c:pt>
                <c:pt idx="3006">
                  <c:v>3038.8380000000002</c:v>
                </c:pt>
                <c:pt idx="3007">
                  <c:v>3039.8380000000002</c:v>
                </c:pt>
                <c:pt idx="3008">
                  <c:v>3040.8380000000002</c:v>
                </c:pt>
                <c:pt idx="3009">
                  <c:v>3041.8380000000002</c:v>
                </c:pt>
                <c:pt idx="3010">
                  <c:v>3042.8380000000002</c:v>
                </c:pt>
                <c:pt idx="3011">
                  <c:v>3043.8380000000002</c:v>
                </c:pt>
                <c:pt idx="3012">
                  <c:v>3044.8380000000002</c:v>
                </c:pt>
                <c:pt idx="3013">
                  <c:v>3045.8380000000002</c:v>
                </c:pt>
                <c:pt idx="3014">
                  <c:v>3046.8380000000002</c:v>
                </c:pt>
                <c:pt idx="3015">
                  <c:v>3047.8380000000002</c:v>
                </c:pt>
                <c:pt idx="3016">
                  <c:v>3048.8380000000002</c:v>
                </c:pt>
                <c:pt idx="3017">
                  <c:v>3049.8380000000002</c:v>
                </c:pt>
                <c:pt idx="3018">
                  <c:v>3050.8380000000002</c:v>
                </c:pt>
                <c:pt idx="3019">
                  <c:v>3051.8380000000002</c:v>
                </c:pt>
                <c:pt idx="3020">
                  <c:v>3052.8380000000002</c:v>
                </c:pt>
                <c:pt idx="3021">
                  <c:v>3053.8380000000002</c:v>
                </c:pt>
                <c:pt idx="3022">
                  <c:v>3054.8380000000002</c:v>
                </c:pt>
                <c:pt idx="3023">
                  <c:v>3055.8380000000002</c:v>
                </c:pt>
                <c:pt idx="3024">
                  <c:v>3056.8380000000002</c:v>
                </c:pt>
                <c:pt idx="3025">
                  <c:v>3057.8380000000002</c:v>
                </c:pt>
                <c:pt idx="3026">
                  <c:v>3058.8380000000002</c:v>
                </c:pt>
                <c:pt idx="3027">
                  <c:v>3059.8380000000002</c:v>
                </c:pt>
                <c:pt idx="3028">
                  <c:v>3060.8380000000002</c:v>
                </c:pt>
                <c:pt idx="3029">
                  <c:v>3061.8380000000002</c:v>
                </c:pt>
                <c:pt idx="3030">
                  <c:v>3062.8380000000002</c:v>
                </c:pt>
                <c:pt idx="3031">
                  <c:v>3063.8380000000002</c:v>
                </c:pt>
                <c:pt idx="3032">
                  <c:v>3064.8380000000002</c:v>
                </c:pt>
                <c:pt idx="3033">
                  <c:v>3065.8380000000002</c:v>
                </c:pt>
                <c:pt idx="3034">
                  <c:v>3066.8380000000002</c:v>
                </c:pt>
                <c:pt idx="3035">
                  <c:v>3067.8380000000002</c:v>
                </c:pt>
                <c:pt idx="3036">
                  <c:v>3068.8380000000002</c:v>
                </c:pt>
                <c:pt idx="3037">
                  <c:v>3069.8380000000002</c:v>
                </c:pt>
                <c:pt idx="3038">
                  <c:v>3070.8380000000002</c:v>
                </c:pt>
                <c:pt idx="3039">
                  <c:v>3071.8380000000002</c:v>
                </c:pt>
                <c:pt idx="3040">
                  <c:v>3072.8380000000002</c:v>
                </c:pt>
                <c:pt idx="3041">
                  <c:v>3073.8380000000002</c:v>
                </c:pt>
                <c:pt idx="3042">
                  <c:v>3074.8380000000002</c:v>
                </c:pt>
                <c:pt idx="3043">
                  <c:v>3075.8380000000002</c:v>
                </c:pt>
                <c:pt idx="3044">
                  <c:v>3076.8380000000002</c:v>
                </c:pt>
                <c:pt idx="3045">
                  <c:v>3077.8380000000002</c:v>
                </c:pt>
                <c:pt idx="3046">
                  <c:v>3078.8380000000002</c:v>
                </c:pt>
                <c:pt idx="3047">
                  <c:v>3079.8380000000002</c:v>
                </c:pt>
                <c:pt idx="3048">
                  <c:v>3080.8380000000002</c:v>
                </c:pt>
                <c:pt idx="3049">
                  <c:v>3081.8380000000002</c:v>
                </c:pt>
                <c:pt idx="3050">
                  <c:v>3082.8380000000002</c:v>
                </c:pt>
                <c:pt idx="3051">
                  <c:v>3083.8380000000002</c:v>
                </c:pt>
                <c:pt idx="3052">
                  <c:v>3084.8380000000002</c:v>
                </c:pt>
                <c:pt idx="3053">
                  <c:v>3085.8380000000002</c:v>
                </c:pt>
                <c:pt idx="3054">
                  <c:v>3086.8380000000002</c:v>
                </c:pt>
                <c:pt idx="3055">
                  <c:v>3087.8380000000002</c:v>
                </c:pt>
                <c:pt idx="3056">
                  <c:v>3088.8380000000002</c:v>
                </c:pt>
                <c:pt idx="3057">
                  <c:v>3089.8380000000002</c:v>
                </c:pt>
                <c:pt idx="3058">
                  <c:v>3090.8380000000002</c:v>
                </c:pt>
                <c:pt idx="3059">
                  <c:v>3091.8380000000002</c:v>
                </c:pt>
                <c:pt idx="3060">
                  <c:v>3092.8380000000002</c:v>
                </c:pt>
                <c:pt idx="3061">
                  <c:v>3093.8380000000002</c:v>
                </c:pt>
                <c:pt idx="3062">
                  <c:v>3094.8380000000002</c:v>
                </c:pt>
                <c:pt idx="3063">
                  <c:v>3095.8380000000002</c:v>
                </c:pt>
                <c:pt idx="3064">
                  <c:v>3096.8380000000002</c:v>
                </c:pt>
                <c:pt idx="3065">
                  <c:v>3097.8380000000002</c:v>
                </c:pt>
                <c:pt idx="3066">
                  <c:v>3098.8380000000002</c:v>
                </c:pt>
                <c:pt idx="3067">
                  <c:v>3099.8380000000002</c:v>
                </c:pt>
                <c:pt idx="3068">
                  <c:v>3100.8380000000002</c:v>
                </c:pt>
                <c:pt idx="3069">
                  <c:v>3101.8380000000002</c:v>
                </c:pt>
                <c:pt idx="3070">
                  <c:v>3102.8380000000002</c:v>
                </c:pt>
                <c:pt idx="3071">
                  <c:v>3103.8380000000002</c:v>
                </c:pt>
                <c:pt idx="3072">
                  <c:v>3104.8380000000002</c:v>
                </c:pt>
                <c:pt idx="3073">
                  <c:v>3105.8380000000002</c:v>
                </c:pt>
                <c:pt idx="3074">
                  <c:v>3106.8380000000002</c:v>
                </c:pt>
                <c:pt idx="3075">
                  <c:v>3107.8380000000002</c:v>
                </c:pt>
                <c:pt idx="3076">
                  <c:v>3108.8380000000002</c:v>
                </c:pt>
                <c:pt idx="3077">
                  <c:v>3109.8380000000002</c:v>
                </c:pt>
                <c:pt idx="3078">
                  <c:v>3110.8380000000002</c:v>
                </c:pt>
                <c:pt idx="3079">
                  <c:v>3111.8380000000002</c:v>
                </c:pt>
                <c:pt idx="3080">
                  <c:v>3112.8380000000002</c:v>
                </c:pt>
                <c:pt idx="3081">
                  <c:v>3113.8380000000002</c:v>
                </c:pt>
                <c:pt idx="3082">
                  <c:v>3114.8380000000002</c:v>
                </c:pt>
                <c:pt idx="3083">
                  <c:v>3115.8380000000002</c:v>
                </c:pt>
                <c:pt idx="3084">
                  <c:v>3116.8380000000002</c:v>
                </c:pt>
                <c:pt idx="3085">
                  <c:v>3117.8380000000002</c:v>
                </c:pt>
                <c:pt idx="3086">
                  <c:v>3118.8380000000002</c:v>
                </c:pt>
                <c:pt idx="3087">
                  <c:v>3119.8380000000002</c:v>
                </c:pt>
                <c:pt idx="3088">
                  <c:v>3120.8380000000002</c:v>
                </c:pt>
                <c:pt idx="3089">
                  <c:v>3121.8380000000002</c:v>
                </c:pt>
                <c:pt idx="3090">
                  <c:v>3122.8380000000002</c:v>
                </c:pt>
                <c:pt idx="3091">
                  <c:v>3123.8380000000002</c:v>
                </c:pt>
                <c:pt idx="3092">
                  <c:v>3124.8380000000002</c:v>
                </c:pt>
                <c:pt idx="3093">
                  <c:v>3125.8380000000002</c:v>
                </c:pt>
                <c:pt idx="3094">
                  <c:v>3126.8380000000002</c:v>
                </c:pt>
                <c:pt idx="3095">
                  <c:v>3127.8380000000002</c:v>
                </c:pt>
                <c:pt idx="3096">
                  <c:v>3128.8380000000002</c:v>
                </c:pt>
                <c:pt idx="3097">
                  <c:v>3129.8380000000002</c:v>
                </c:pt>
                <c:pt idx="3098">
                  <c:v>3130.8380000000002</c:v>
                </c:pt>
                <c:pt idx="3099">
                  <c:v>3131.8380000000002</c:v>
                </c:pt>
                <c:pt idx="3100">
                  <c:v>3132.8380000000002</c:v>
                </c:pt>
                <c:pt idx="3101">
                  <c:v>3133.8380000000002</c:v>
                </c:pt>
                <c:pt idx="3102">
                  <c:v>3134.8380000000002</c:v>
                </c:pt>
                <c:pt idx="3103">
                  <c:v>3135.8380000000002</c:v>
                </c:pt>
                <c:pt idx="3104">
                  <c:v>3136.8380000000002</c:v>
                </c:pt>
                <c:pt idx="3105">
                  <c:v>3137.8380000000002</c:v>
                </c:pt>
                <c:pt idx="3106">
                  <c:v>3138.8380000000002</c:v>
                </c:pt>
                <c:pt idx="3107">
                  <c:v>3139.8380000000002</c:v>
                </c:pt>
                <c:pt idx="3108">
                  <c:v>3140.8380000000002</c:v>
                </c:pt>
                <c:pt idx="3109">
                  <c:v>3141.8380000000002</c:v>
                </c:pt>
                <c:pt idx="3110">
                  <c:v>3142.8380000000002</c:v>
                </c:pt>
                <c:pt idx="3111">
                  <c:v>3143.8380000000002</c:v>
                </c:pt>
                <c:pt idx="3112">
                  <c:v>3144.8380000000002</c:v>
                </c:pt>
                <c:pt idx="3113">
                  <c:v>3145.8380000000002</c:v>
                </c:pt>
                <c:pt idx="3114">
                  <c:v>3146.8380000000002</c:v>
                </c:pt>
                <c:pt idx="3115">
                  <c:v>3147.8380000000002</c:v>
                </c:pt>
                <c:pt idx="3116">
                  <c:v>3148.8380000000002</c:v>
                </c:pt>
                <c:pt idx="3117">
                  <c:v>3149.8380000000002</c:v>
                </c:pt>
                <c:pt idx="3118">
                  <c:v>3150.8380000000002</c:v>
                </c:pt>
                <c:pt idx="3119">
                  <c:v>3151.8380000000002</c:v>
                </c:pt>
                <c:pt idx="3120">
                  <c:v>3152.8380000000002</c:v>
                </c:pt>
                <c:pt idx="3121">
                  <c:v>3153.8380000000002</c:v>
                </c:pt>
                <c:pt idx="3122">
                  <c:v>3154.8380000000002</c:v>
                </c:pt>
                <c:pt idx="3123">
                  <c:v>3155.8380000000002</c:v>
                </c:pt>
                <c:pt idx="3124">
                  <c:v>3156.8380000000002</c:v>
                </c:pt>
                <c:pt idx="3125">
                  <c:v>3157.8380000000002</c:v>
                </c:pt>
                <c:pt idx="3126">
                  <c:v>3158.8380000000002</c:v>
                </c:pt>
                <c:pt idx="3127">
                  <c:v>3159.8380000000002</c:v>
                </c:pt>
                <c:pt idx="3128">
                  <c:v>3160.8380000000002</c:v>
                </c:pt>
                <c:pt idx="3129">
                  <c:v>3161.8380000000002</c:v>
                </c:pt>
                <c:pt idx="3130">
                  <c:v>3162.8380000000002</c:v>
                </c:pt>
                <c:pt idx="3131">
                  <c:v>3163.8380000000002</c:v>
                </c:pt>
                <c:pt idx="3132">
                  <c:v>3164.8380000000002</c:v>
                </c:pt>
                <c:pt idx="3133">
                  <c:v>3165.8380000000002</c:v>
                </c:pt>
                <c:pt idx="3134">
                  <c:v>3166.8380000000002</c:v>
                </c:pt>
                <c:pt idx="3135">
                  <c:v>3167.8380000000002</c:v>
                </c:pt>
                <c:pt idx="3136">
                  <c:v>3168.8380000000002</c:v>
                </c:pt>
                <c:pt idx="3137">
                  <c:v>3169.8380000000002</c:v>
                </c:pt>
                <c:pt idx="3138">
                  <c:v>3170.8380000000002</c:v>
                </c:pt>
                <c:pt idx="3139">
                  <c:v>3171.8380000000002</c:v>
                </c:pt>
                <c:pt idx="3140">
                  <c:v>3172.8380000000002</c:v>
                </c:pt>
                <c:pt idx="3141">
                  <c:v>3173.8380000000002</c:v>
                </c:pt>
                <c:pt idx="3142">
                  <c:v>3174.8380000000002</c:v>
                </c:pt>
                <c:pt idx="3143">
                  <c:v>3175.8380000000002</c:v>
                </c:pt>
                <c:pt idx="3144">
                  <c:v>3176.8380000000002</c:v>
                </c:pt>
                <c:pt idx="3145">
                  <c:v>3177.8380000000002</c:v>
                </c:pt>
                <c:pt idx="3146">
                  <c:v>3178.8380000000002</c:v>
                </c:pt>
                <c:pt idx="3147">
                  <c:v>3179.8380000000002</c:v>
                </c:pt>
                <c:pt idx="3148">
                  <c:v>3180.8380000000002</c:v>
                </c:pt>
                <c:pt idx="3149">
                  <c:v>3181.8380000000002</c:v>
                </c:pt>
                <c:pt idx="3150">
                  <c:v>3182.8380000000002</c:v>
                </c:pt>
                <c:pt idx="3151">
                  <c:v>3183.8380000000002</c:v>
                </c:pt>
                <c:pt idx="3152">
                  <c:v>3184.8380000000002</c:v>
                </c:pt>
                <c:pt idx="3153">
                  <c:v>3185.8380000000002</c:v>
                </c:pt>
                <c:pt idx="3154">
                  <c:v>3186.8380000000002</c:v>
                </c:pt>
                <c:pt idx="3155">
                  <c:v>3187.8380000000002</c:v>
                </c:pt>
                <c:pt idx="3156">
                  <c:v>3188.8380000000002</c:v>
                </c:pt>
                <c:pt idx="3157">
                  <c:v>3189.8380000000002</c:v>
                </c:pt>
                <c:pt idx="3158">
                  <c:v>3190.8380000000002</c:v>
                </c:pt>
                <c:pt idx="3159">
                  <c:v>3191.8380000000002</c:v>
                </c:pt>
                <c:pt idx="3160">
                  <c:v>3192.8380000000002</c:v>
                </c:pt>
                <c:pt idx="3161">
                  <c:v>3193.8380000000002</c:v>
                </c:pt>
                <c:pt idx="3162">
                  <c:v>3194.8380000000002</c:v>
                </c:pt>
                <c:pt idx="3163">
                  <c:v>3195.8380000000002</c:v>
                </c:pt>
                <c:pt idx="3164">
                  <c:v>3196.8380000000002</c:v>
                </c:pt>
                <c:pt idx="3165">
                  <c:v>3197.8380000000002</c:v>
                </c:pt>
                <c:pt idx="3166">
                  <c:v>3198.8380000000002</c:v>
                </c:pt>
                <c:pt idx="3167">
                  <c:v>3199.8380000000002</c:v>
                </c:pt>
                <c:pt idx="3168">
                  <c:v>3200.8380000000002</c:v>
                </c:pt>
                <c:pt idx="3169">
                  <c:v>3201.8380000000002</c:v>
                </c:pt>
                <c:pt idx="3170">
                  <c:v>3202.8380000000002</c:v>
                </c:pt>
                <c:pt idx="3171">
                  <c:v>3203.8380000000002</c:v>
                </c:pt>
                <c:pt idx="3172">
                  <c:v>3204.8380000000002</c:v>
                </c:pt>
                <c:pt idx="3173">
                  <c:v>3205.8380000000002</c:v>
                </c:pt>
                <c:pt idx="3174">
                  <c:v>3206.8380000000002</c:v>
                </c:pt>
                <c:pt idx="3175">
                  <c:v>3207.8380000000002</c:v>
                </c:pt>
                <c:pt idx="3176">
                  <c:v>3208.8380000000002</c:v>
                </c:pt>
                <c:pt idx="3177">
                  <c:v>3209.8380000000002</c:v>
                </c:pt>
                <c:pt idx="3178">
                  <c:v>3210.8380000000002</c:v>
                </c:pt>
                <c:pt idx="3179">
                  <c:v>3211.8380000000002</c:v>
                </c:pt>
                <c:pt idx="3180">
                  <c:v>3212.8380000000002</c:v>
                </c:pt>
                <c:pt idx="3181">
                  <c:v>3213.8380000000002</c:v>
                </c:pt>
                <c:pt idx="3182">
                  <c:v>3214.8380000000002</c:v>
                </c:pt>
                <c:pt idx="3183">
                  <c:v>3215.8380000000002</c:v>
                </c:pt>
                <c:pt idx="3184">
                  <c:v>3216.8380000000002</c:v>
                </c:pt>
                <c:pt idx="3185">
                  <c:v>3217.8380000000002</c:v>
                </c:pt>
                <c:pt idx="3186">
                  <c:v>3218.8380000000002</c:v>
                </c:pt>
                <c:pt idx="3187">
                  <c:v>3219.8380000000002</c:v>
                </c:pt>
                <c:pt idx="3188">
                  <c:v>3220.8380000000002</c:v>
                </c:pt>
                <c:pt idx="3189">
                  <c:v>3221.8380000000002</c:v>
                </c:pt>
                <c:pt idx="3190">
                  <c:v>3222.8380000000002</c:v>
                </c:pt>
                <c:pt idx="3191">
                  <c:v>3223.8380000000002</c:v>
                </c:pt>
                <c:pt idx="3192">
                  <c:v>3224.8380000000002</c:v>
                </c:pt>
                <c:pt idx="3193">
                  <c:v>3225.8380000000002</c:v>
                </c:pt>
                <c:pt idx="3194">
                  <c:v>3226.8380000000002</c:v>
                </c:pt>
                <c:pt idx="3195">
                  <c:v>3227.8380000000002</c:v>
                </c:pt>
                <c:pt idx="3196">
                  <c:v>3228.8380000000002</c:v>
                </c:pt>
                <c:pt idx="3197">
                  <c:v>3229.8380000000002</c:v>
                </c:pt>
                <c:pt idx="3198">
                  <c:v>3230.8380000000002</c:v>
                </c:pt>
                <c:pt idx="3199">
                  <c:v>3231.8380000000002</c:v>
                </c:pt>
                <c:pt idx="3200">
                  <c:v>3232.8380000000002</c:v>
                </c:pt>
                <c:pt idx="3201">
                  <c:v>3233.8380000000002</c:v>
                </c:pt>
                <c:pt idx="3202">
                  <c:v>3234.8380000000002</c:v>
                </c:pt>
                <c:pt idx="3203">
                  <c:v>3235.8380000000002</c:v>
                </c:pt>
                <c:pt idx="3204">
                  <c:v>3236.8380000000002</c:v>
                </c:pt>
                <c:pt idx="3205">
                  <c:v>3237.8380000000002</c:v>
                </c:pt>
                <c:pt idx="3206">
                  <c:v>3238.8380000000002</c:v>
                </c:pt>
                <c:pt idx="3207">
                  <c:v>3239.8380000000002</c:v>
                </c:pt>
                <c:pt idx="3208">
                  <c:v>3240.8380000000002</c:v>
                </c:pt>
                <c:pt idx="3209">
                  <c:v>3241.8380000000002</c:v>
                </c:pt>
                <c:pt idx="3210">
                  <c:v>3242.8380000000002</c:v>
                </c:pt>
                <c:pt idx="3211">
                  <c:v>3243.8380000000002</c:v>
                </c:pt>
                <c:pt idx="3212">
                  <c:v>3244.8380000000002</c:v>
                </c:pt>
                <c:pt idx="3213">
                  <c:v>3245.8380000000002</c:v>
                </c:pt>
                <c:pt idx="3214">
                  <c:v>3246.8380000000002</c:v>
                </c:pt>
                <c:pt idx="3215">
                  <c:v>3247.8380000000002</c:v>
                </c:pt>
                <c:pt idx="3216">
                  <c:v>3248.8380000000002</c:v>
                </c:pt>
                <c:pt idx="3217">
                  <c:v>3249.8380000000002</c:v>
                </c:pt>
                <c:pt idx="3218">
                  <c:v>3250.8380000000002</c:v>
                </c:pt>
                <c:pt idx="3219">
                  <c:v>3251.8380000000002</c:v>
                </c:pt>
                <c:pt idx="3220">
                  <c:v>3252.8380000000002</c:v>
                </c:pt>
                <c:pt idx="3221">
                  <c:v>3253.8380000000002</c:v>
                </c:pt>
                <c:pt idx="3222">
                  <c:v>3254.8380000000002</c:v>
                </c:pt>
                <c:pt idx="3223">
                  <c:v>3255.8380000000002</c:v>
                </c:pt>
                <c:pt idx="3224">
                  <c:v>3256.8380000000002</c:v>
                </c:pt>
                <c:pt idx="3225">
                  <c:v>3257.8380000000002</c:v>
                </c:pt>
                <c:pt idx="3226">
                  <c:v>3258.8380000000002</c:v>
                </c:pt>
                <c:pt idx="3227">
                  <c:v>3259.8380000000002</c:v>
                </c:pt>
                <c:pt idx="3228">
                  <c:v>3260.8380000000002</c:v>
                </c:pt>
                <c:pt idx="3229">
                  <c:v>3261.8380000000002</c:v>
                </c:pt>
                <c:pt idx="3230">
                  <c:v>3262.8380000000002</c:v>
                </c:pt>
                <c:pt idx="3231">
                  <c:v>3263.8380000000002</c:v>
                </c:pt>
                <c:pt idx="3232">
                  <c:v>3264.8380000000002</c:v>
                </c:pt>
                <c:pt idx="3233">
                  <c:v>3265.8380000000002</c:v>
                </c:pt>
                <c:pt idx="3234">
                  <c:v>3266.8380000000002</c:v>
                </c:pt>
                <c:pt idx="3235">
                  <c:v>3267.8380000000002</c:v>
                </c:pt>
                <c:pt idx="3236">
                  <c:v>3268.8380000000002</c:v>
                </c:pt>
                <c:pt idx="3237">
                  <c:v>3269.8380000000002</c:v>
                </c:pt>
                <c:pt idx="3238">
                  <c:v>3270.8380000000002</c:v>
                </c:pt>
                <c:pt idx="3239">
                  <c:v>3271.8380000000002</c:v>
                </c:pt>
                <c:pt idx="3240">
                  <c:v>3272.8380000000002</c:v>
                </c:pt>
                <c:pt idx="3241">
                  <c:v>3273.8380000000002</c:v>
                </c:pt>
                <c:pt idx="3242">
                  <c:v>3274.8380000000002</c:v>
                </c:pt>
                <c:pt idx="3243">
                  <c:v>3275.8380000000002</c:v>
                </c:pt>
                <c:pt idx="3244">
                  <c:v>3276.8380000000002</c:v>
                </c:pt>
                <c:pt idx="3245">
                  <c:v>3277.8380000000002</c:v>
                </c:pt>
                <c:pt idx="3246">
                  <c:v>3278.8380000000002</c:v>
                </c:pt>
                <c:pt idx="3247">
                  <c:v>3279.8380000000002</c:v>
                </c:pt>
                <c:pt idx="3248">
                  <c:v>3280.8380000000002</c:v>
                </c:pt>
                <c:pt idx="3249">
                  <c:v>3281.8380000000002</c:v>
                </c:pt>
                <c:pt idx="3250">
                  <c:v>3282.8380000000002</c:v>
                </c:pt>
                <c:pt idx="3251">
                  <c:v>3283.8380000000002</c:v>
                </c:pt>
                <c:pt idx="3252">
                  <c:v>3284.8380000000002</c:v>
                </c:pt>
                <c:pt idx="3253">
                  <c:v>3285.8380000000002</c:v>
                </c:pt>
                <c:pt idx="3254">
                  <c:v>3286.8380000000002</c:v>
                </c:pt>
                <c:pt idx="3255">
                  <c:v>3287.8380000000002</c:v>
                </c:pt>
                <c:pt idx="3256">
                  <c:v>3288.8380000000002</c:v>
                </c:pt>
                <c:pt idx="3257">
                  <c:v>3289.8380000000002</c:v>
                </c:pt>
                <c:pt idx="3258">
                  <c:v>3290.8380000000002</c:v>
                </c:pt>
                <c:pt idx="3259">
                  <c:v>3291.8380000000002</c:v>
                </c:pt>
                <c:pt idx="3260">
                  <c:v>3292.8380000000002</c:v>
                </c:pt>
                <c:pt idx="3261">
                  <c:v>3293.8380000000002</c:v>
                </c:pt>
                <c:pt idx="3262">
                  <c:v>3294.8380000000002</c:v>
                </c:pt>
                <c:pt idx="3263">
                  <c:v>3295.8380000000002</c:v>
                </c:pt>
                <c:pt idx="3264">
                  <c:v>3296.8380000000002</c:v>
                </c:pt>
                <c:pt idx="3265">
                  <c:v>3297.8380000000002</c:v>
                </c:pt>
                <c:pt idx="3266">
                  <c:v>3298.8380000000002</c:v>
                </c:pt>
                <c:pt idx="3267">
                  <c:v>3299.8380000000002</c:v>
                </c:pt>
                <c:pt idx="3268">
                  <c:v>3300.8380000000002</c:v>
                </c:pt>
                <c:pt idx="3269">
                  <c:v>3301.8380000000002</c:v>
                </c:pt>
                <c:pt idx="3270">
                  <c:v>3302.8380000000002</c:v>
                </c:pt>
                <c:pt idx="3271">
                  <c:v>3303.8380000000002</c:v>
                </c:pt>
                <c:pt idx="3272">
                  <c:v>3304.8380000000002</c:v>
                </c:pt>
                <c:pt idx="3273">
                  <c:v>3305.8380000000002</c:v>
                </c:pt>
                <c:pt idx="3274">
                  <c:v>3306.8380000000002</c:v>
                </c:pt>
                <c:pt idx="3275">
                  <c:v>3307.8380000000002</c:v>
                </c:pt>
                <c:pt idx="3276">
                  <c:v>3308.8380000000002</c:v>
                </c:pt>
                <c:pt idx="3277">
                  <c:v>3309.8380000000002</c:v>
                </c:pt>
                <c:pt idx="3278">
                  <c:v>3310.8380000000002</c:v>
                </c:pt>
                <c:pt idx="3279">
                  <c:v>3311.8380000000002</c:v>
                </c:pt>
                <c:pt idx="3280">
                  <c:v>3312.8380000000002</c:v>
                </c:pt>
                <c:pt idx="3281">
                  <c:v>3313.8380000000002</c:v>
                </c:pt>
                <c:pt idx="3282">
                  <c:v>3314.8380000000002</c:v>
                </c:pt>
                <c:pt idx="3283">
                  <c:v>3315.8380000000002</c:v>
                </c:pt>
                <c:pt idx="3284">
                  <c:v>3316.8380000000002</c:v>
                </c:pt>
                <c:pt idx="3285">
                  <c:v>3317.8380000000002</c:v>
                </c:pt>
                <c:pt idx="3286">
                  <c:v>3318.8380000000002</c:v>
                </c:pt>
                <c:pt idx="3287">
                  <c:v>3319.8380000000002</c:v>
                </c:pt>
                <c:pt idx="3288">
                  <c:v>3320.8380000000002</c:v>
                </c:pt>
                <c:pt idx="3289">
                  <c:v>3321.8380000000002</c:v>
                </c:pt>
                <c:pt idx="3290">
                  <c:v>3322.8380000000002</c:v>
                </c:pt>
                <c:pt idx="3291">
                  <c:v>3323.8380000000002</c:v>
                </c:pt>
                <c:pt idx="3292">
                  <c:v>3324.8380000000002</c:v>
                </c:pt>
                <c:pt idx="3293">
                  <c:v>3325.8380000000002</c:v>
                </c:pt>
                <c:pt idx="3294">
                  <c:v>3326.8380000000002</c:v>
                </c:pt>
                <c:pt idx="3295">
                  <c:v>3327.8380000000002</c:v>
                </c:pt>
                <c:pt idx="3296">
                  <c:v>3328.8380000000002</c:v>
                </c:pt>
                <c:pt idx="3297">
                  <c:v>3329.8380000000002</c:v>
                </c:pt>
                <c:pt idx="3298">
                  <c:v>3330.8380000000002</c:v>
                </c:pt>
                <c:pt idx="3299">
                  <c:v>3331.8380000000002</c:v>
                </c:pt>
                <c:pt idx="3300">
                  <c:v>3332.8380000000002</c:v>
                </c:pt>
                <c:pt idx="3301">
                  <c:v>3333.8380000000002</c:v>
                </c:pt>
                <c:pt idx="3302">
                  <c:v>3334.8380000000002</c:v>
                </c:pt>
                <c:pt idx="3303">
                  <c:v>3335.8380000000002</c:v>
                </c:pt>
                <c:pt idx="3304">
                  <c:v>3336.8380000000002</c:v>
                </c:pt>
                <c:pt idx="3305">
                  <c:v>3337.8380000000002</c:v>
                </c:pt>
                <c:pt idx="3306">
                  <c:v>3338.8380000000002</c:v>
                </c:pt>
                <c:pt idx="3307">
                  <c:v>3339.8380000000002</c:v>
                </c:pt>
                <c:pt idx="3308">
                  <c:v>3340.8380000000002</c:v>
                </c:pt>
                <c:pt idx="3309">
                  <c:v>3341.8380000000002</c:v>
                </c:pt>
                <c:pt idx="3310">
                  <c:v>3342.8380000000002</c:v>
                </c:pt>
                <c:pt idx="3311">
                  <c:v>3343.8380000000002</c:v>
                </c:pt>
                <c:pt idx="3312">
                  <c:v>3344.8380000000002</c:v>
                </c:pt>
                <c:pt idx="3313">
                  <c:v>3345.8380000000002</c:v>
                </c:pt>
                <c:pt idx="3314">
                  <c:v>3346.8380000000002</c:v>
                </c:pt>
                <c:pt idx="3315">
                  <c:v>3347.8380000000002</c:v>
                </c:pt>
                <c:pt idx="3316">
                  <c:v>3348.8380000000002</c:v>
                </c:pt>
                <c:pt idx="3317">
                  <c:v>3349.8380000000002</c:v>
                </c:pt>
                <c:pt idx="3318">
                  <c:v>3350.8380000000002</c:v>
                </c:pt>
                <c:pt idx="3319">
                  <c:v>3351.8380000000002</c:v>
                </c:pt>
                <c:pt idx="3320">
                  <c:v>3352.8380000000002</c:v>
                </c:pt>
                <c:pt idx="3321">
                  <c:v>3353.8380000000002</c:v>
                </c:pt>
                <c:pt idx="3322">
                  <c:v>3354.8380000000002</c:v>
                </c:pt>
                <c:pt idx="3323">
                  <c:v>3355.8380000000002</c:v>
                </c:pt>
                <c:pt idx="3324">
                  <c:v>3356.8380000000002</c:v>
                </c:pt>
                <c:pt idx="3325">
                  <c:v>3357.8380000000002</c:v>
                </c:pt>
                <c:pt idx="3326">
                  <c:v>3358.8380000000002</c:v>
                </c:pt>
                <c:pt idx="3327">
                  <c:v>3359.8380000000002</c:v>
                </c:pt>
                <c:pt idx="3328">
                  <c:v>3360.8380000000002</c:v>
                </c:pt>
                <c:pt idx="3329">
                  <c:v>3361.8380000000002</c:v>
                </c:pt>
                <c:pt idx="3330">
                  <c:v>3362.8380000000002</c:v>
                </c:pt>
                <c:pt idx="3331">
                  <c:v>3363.8380000000002</c:v>
                </c:pt>
                <c:pt idx="3332">
                  <c:v>3364.8380000000002</c:v>
                </c:pt>
                <c:pt idx="3333">
                  <c:v>3365.8380000000002</c:v>
                </c:pt>
                <c:pt idx="3334">
                  <c:v>3366.8380000000002</c:v>
                </c:pt>
                <c:pt idx="3335">
                  <c:v>3367.8380000000002</c:v>
                </c:pt>
                <c:pt idx="3336">
                  <c:v>3368.8380000000002</c:v>
                </c:pt>
                <c:pt idx="3337">
                  <c:v>3369.8380000000002</c:v>
                </c:pt>
                <c:pt idx="3338">
                  <c:v>3370.8380000000002</c:v>
                </c:pt>
                <c:pt idx="3339">
                  <c:v>3371.8380000000002</c:v>
                </c:pt>
                <c:pt idx="3340">
                  <c:v>3372.8380000000002</c:v>
                </c:pt>
                <c:pt idx="3341">
                  <c:v>3373.8380000000002</c:v>
                </c:pt>
                <c:pt idx="3342">
                  <c:v>3374.8380000000002</c:v>
                </c:pt>
                <c:pt idx="3343">
                  <c:v>3375.8380000000002</c:v>
                </c:pt>
                <c:pt idx="3344">
                  <c:v>3376.8380000000002</c:v>
                </c:pt>
                <c:pt idx="3345">
                  <c:v>3377.8380000000002</c:v>
                </c:pt>
                <c:pt idx="3346">
                  <c:v>3378.8380000000002</c:v>
                </c:pt>
                <c:pt idx="3347">
                  <c:v>3379.8380000000002</c:v>
                </c:pt>
                <c:pt idx="3348">
                  <c:v>3380.8380000000002</c:v>
                </c:pt>
                <c:pt idx="3349">
                  <c:v>3381.8380000000002</c:v>
                </c:pt>
                <c:pt idx="3350">
                  <c:v>3382.8380000000002</c:v>
                </c:pt>
                <c:pt idx="3351">
                  <c:v>3383.8380000000002</c:v>
                </c:pt>
                <c:pt idx="3352">
                  <c:v>3384.8380000000002</c:v>
                </c:pt>
                <c:pt idx="3353">
                  <c:v>3385.8380000000002</c:v>
                </c:pt>
                <c:pt idx="3354">
                  <c:v>3386.8380000000002</c:v>
                </c:pt>
                <c:pt idx="3355">
                  <c:v>3387.8380000000002</c:v>
                </c:pt>
                <c:pt idx="3356">
                  <c:v>3388.8380000000002</c:v>
                </c:pt>
                <c:pt idx="3357">
                  <c:v>3389.8380000000002</c:v>
                </c:pt>
                <c:pt idx="3358">
                  <c:v>3390.8380000000002</c:v>
                </c:pt>
                <c:pt idx="3359">
                  <c:v>3391.8380000000002</c:v>
                </c:pt>
                <c:pt idx="3360">
                  <c:v>3392.8380000000002</c:v>
                </c:pt>
                <c:pt idx="3361">
                  <c:v>3393.8380000000002</c:v>
                </c:pt>
                <c:pt idx="3362">
                  <c:v>3394.8380000000002</c:v>
                </c:pt>
                <c:pt idx="3363">
                  <c:v>3395.8380000000002</c:v>
                </c:pt>
                <c:pt idx="3364">
                  <c:v>3396.8380000000002</c:v>
                </c:pt>
                <c:pt idx="3365">
                  <c:v>3397.8380000000002</c:v>
                </c:pt>
                <c:pt idx="3366">
                  <c:v>3398.8380000000002</c:v>
                </c:pt>
                <c:pt idx="3367">
                  <c:v>3399.8380000000002</c:v>
                </c:pt>
                <c:pt idx="3368">
                  <c:v>3400.8380000000002</c:v>
                </c:pt>
                <c:pt idx="3369">
                  <c:v>3401.8380000000002</c:v>
                </c:pt>
                <c:pt idx="3370">
                  <c:v>3402.8380000000002</c:v>
                </c:pt>
                <c:pt idx="3371">
                  <c:v>3403.8380000000002</c:v>
                </c:pt>
                <c:pt idx="3372">
                  <c:v>3404.8380000000002</c:v>
                </c:pt>
                <c:pt idx="3373">
                  <c:v>3405.8380000000002</c:v>
                </c:pt>
                <c:pt idx="3374">
                  <c:v>3406.8380000000002</c:v>
                </c:pt>
                <c:pt idx="3375">
                  <c:v>3407.8380000000002</c:v>
                </c:pt>
                <c:pt idx="3376">
                  <c:v>3408.8380000000002</c:v>
                </c:pt>
                <c:pt idx="3377">
                  <c:v>3409.8380000000002</c:v>
                </c:pt>
                <c:pt idx="3378">
                  <c:v>3410.8380000000002</c:v>
                </c:pt>
                <c:pt idx="3379">
                  <c:v>3411.8380000000002</c:v>
                </c:pt>
                <c:pt idx="3380">
                  <c:v>3412.8380000000002</c:v>
                </c:pt>
                <c:pt idx="3381">
                  <c:v>3413.8380000000002</c:v>
                </c:pt>
                <c:pt idx="3382">
                  <c:v>3414.8380000000002</c:v>
                </c:pt>
                <c:pt idx="3383">
                  <c:v>3415.8380000000002</c:v>
                </c:pt>
                <c:pt idx="3384">
                  <c:v>3416.8380000000002</c:v>
                </c:pt>
                <c:pt idx="3385">
                  <c:v>3417.8380000000002</c:v>
                </c:pt>
                <c:pt idx="3386">
                  <c:v>3418.8380000000002</c:v>
                </c:pt>
                <c:pt idx="3387">
                  <c:v>3419.8380000000002</c:v>
                </c:pt>
                <c:pt idx="3388">
                  <c:v>3420.8380000000002</c:v>
                </c:pt>
                <c:pt idx="3389">
                  <c:v>3421.8380000000002</c:v>
                </c:pt>
                <c:pt idx="3390">
                  <c:v>3422.8380000000002</c:v>
                </c:pt>
                <c:pt idx="3391">
                  <c:v>3423.8380000000002</c:v>
                </c:pt>
                <c:pt idx="3392">
                  <c:v>3424.8380000000002</c:v>
                </c:pt>
                <c:pt idx="3393">
                  <c:v>3425.8380000000002</c:v>
                </c:pt>
                <c:pt idx="3394">
                  <c:v>3426.8380000000002</c:v>
                </c:pt>
                <c:pt idx="3395">
                  <c:v>3427.8380000000002</c:v>
                </c:pt>
                <c:pt idx="3396">
                  <c:v>3428.8380000000002</c:v>
                </c:pt>
                <c:pt idx="3397">
                  <c:v>3429.8380000000002</c:v>
                </c:pt>
                <c:pt idx="3398">
                  <c:v>3430.8380000000002</c:v>
                </c:pt>
                <c:pt idx="3399">
                  <c:v>3431.8380000000002</c:v>
                </c:pt>
                <c:pt idx="3400">
                  <c:v>3432.8380000000002</c:v>
                </c:pt>
                <c:pt idx="3401">
                  <c:v>3433.8380000000002</c:v>
                </c:pt>
                <c:pt idx="3402">
                  <c:v>3434.8380000000002</c:v>
                </c:pt>
                <c:pt idx="3403">
                  <c:v>3435.8380000000002</c:v>
                </c:pt>
                <c:pt idx="3404">
                  <c:v>3436.8380000000002</c:v>
                </c:pt>
                <c:pt idx="3405">
                  <c:v>3437.8380000000002</c:v>
                </c:pt>
                <c:pt idx="3406">
                  <c:v>3438.8380000000002</c:v>
                </c:pt>
                <c:pt idx="3407">
                  <c:v>3439.8380000000002</c:v>
                </c:pt>
                <c:pt idx="3408">
                  <c:v>3440.8380000000002</c:v>
                </c:pt>
                <c:pt idx="3409">
                  <c:v>3441.8380000000002</c:v>
                </c:pt>
                <c:pt idx="3410">
                  <c:v>3442.8380000000002</c:v>
                </c:pt>
                <c:pt idx="3411">
                  <c:v>3443.8380000000002</c:v>
                </c:pt>
                <c:pt idx="3412">
                  <c:v>3444.8380000000002</c:v>
                </c:pt>
                <c:pt idx="3413">
                  <c:v>3445.8380000000002</c:v>
                </c:pt>
                <c:pt idx="3414">
                  <c:v>3446.8380000000002</c:v>
                </c:pt>
                <c:pt idx="3415">
                  <c:v>3447.8380000000002</c:v>
                </c:pt>
                <c:pt idx="3416">
                  <c:v>3448.8380000000002</c:v>
                </c:pt>
                <c:pt idx="3417">
                  <c:v>3449.8380000000002</c:v>
                </c:pt>
                <c:pt idx="3418">
                  <c:v>3450.8380000000002</c:v>
                </c:pt>
                <c:pt idx="3419">
                  <c:v>3451.8380000000002</c:v>
                </c:pt>
                <c:pt idx="3420">
                  <c:v>3452.8380000000002</c:v>
                </c:pt>
                <c:pt idx="3421">
                  <c:v>3453.8380000000002</c:v>
                </c:pt>
                <c:pt idx="3422">
                  <c:v>3454.8380000000002</c:v>
                </c:pt>
                <c:pt idx="3423">
                  <c:v>3455.8380000000002</c:v>
                </c:pt>
                <c:pt idx="3424">
                  <c:v>3456.8380000000002</c:v>
                </c:pt>
                <c:pt idx="3425">
                  <c:v>3457.8380000000002</c:v>
                </c:pt>
                <c:pt idx="3426">
                  <c:v>3458.8380000000002</c:v>
                </c:pt>
                <c:pt idx="3427">
                  <c:v>3459.8380000000002</c:v>
                </c:pt>
                <c:pt idx="3428">
                  <c:v>3460.8380000000002</c:v>
                </c:pt>
                <c:pt idx="3429">
                  <c:v>3461.8380000000002</c:v>
                </c:pt>
                <c:pt idx="3430">
                  <c:v>3462.8380000000002</c:v>
                </c:pt>
                <c:pt idx="3431">
                  <c:v>3463.8380000000002</c:v>
                </c:pt>
                <c:pt idx="3432">
                  <c:v>3464.8380000000002</c:v>
                </c:pt>
                <c:pt idx="3433">
                  <c:v>3465.8380000000002</c:v>
                </c:pt>
                <c:pt idx="3434">
                  <c:v>3466.8380000000002</c:v>
                </c:pt>
                <c:pt idx="3435">
                  <c:v>3467.8380000000002</c:v>
                </c:pt>
                <c:pt idx="3436">
                  <c:v>3468.8380000000002</c:v>
                </c:pt>
                <c:pt idx="3437">
                  <c:v>3469.8380000000002</c:v>
                </c:pt>
                <c:pt idx="3438">
                  <c:v>3470.8380000000002</c:v>
                </c:pt>
                <c:pt idx="3439">
                  <c:v>3471.8380000000002</c:v>
                </c:pt>
                <c:pt idx="3440">
                  <c:v>3472.8380000000002</c:v>
                </c:pt>
                <c:pt idx="3441">
                  <c:v>3473.8380000000002</c:v>
                </c:pt>
                <c:pt idx="3442">
                  <c:v>3474.8380000000002</c:v>
                </c:pt>
                <c:pt idx="3443">
                  <c:v>3475.8380000000002</c:v>
                </c:pt>
                <c:pt idx="3444">
                  <c:v>3476.8380000000002</c:v>
                </c:pt>
                <c:pt idx="3445">
                  <c:v>3477.8380000000002</c:v>
                </c:pt>
                <c:pt idx="3446">
                  <c:v>3478.8380000000002</c:v>
                </c:pt>
                <c:pt idx="3447">
                  <c:v>3479.8380000000002</c:v>
                </c:pt>
                <c:pt idx="3448">
                  <c:v>3480.8380000000002</c:v>
                </c:pt>
                <c:pt idx="3449">
                  <c:v>3481.8380000000002</c:v>
                </c:pt>
                <c:pt idx="3450">
                  <c:v>3482.8380000000002</c:v>
                </c:pt>
                <c:pt idx="3451">
                  <c:v>3483.8380000000002</c:v>
                </c:pt>
                <c:pt idx="3452">
                  <c:v>3484.8380000000002</c:v>
                </c:pt>
                <c:pt idx="3453">
                  <c:v>3485.8380000000002</c:v>
                </c:pt>
                <c:pt idx="3454">
                  <c:v>3486.8380000000002</c:v>
                </c:pt>
                <c:pt idx="3455">
                  <c:v>3487.8380000000002</c:v>
                </c:pt>
                <c:pt idx="3456">
                  <c:v>3488.8380000000002</c:v>
                </c:pt>
                <c:pt idx="3457">
                  <c:v>3489.8380000000002</c:v>
                </c:pt>
                <c:pt idx="3458">
                  <c:v>3490.8380000000002</c:v>
                </c:pt>
                <c:pt idx="3459">
                  <c:v>3491.8380000000002</c:v>
                </c:pt>
                <c:pt idx="3460">
                  <c:v>3492.8380000000002</c:v>
                </c:pt>
                <c:pt idx="3461">
                  <c:v>3493.8380000000002</c:v>
                </c:pt>
                <c:pt idx="3462">
                  <c:v>3494.8380000000002</c:v>
                </c:pt>
                <c:pt idx="3463">
                  <c:v>3495.8380000000002</c:v>
                </c:pt>
                <c:pt idx="3464">
                  <c:v>3496.8380000000002</c:v>
                </c:pt>
                <c:pt idx="3465">
                  <c:v>3497.8380000000002</c:v>
                </c:pt>
                <c:pt idx="3466">
                  <c:v>3498.8380000000002</c:v>
                </c:pt>
                <c:pt idx="3467">
                  <c:v>3499.8380000000002</c:v>
                </c:pt>
                <c:pt idx="3468">
                  <c:v>3500.8380000000002</c:v>
                </c:pt>
                <c:pt idx="3469">
                  <c:v>3501.8380000000002</c:v>
                </c:pt>
                <c:pt idx="3470">
                  <c:v>3502.8380000000002</c:v>
                </c:pt>
                <c:pt idx="3471">
                  <c:v>3503.8380000000002</c:v>
                </c:pt>
                <c:pt idx="3472">
                  <c:v>3504.8380000000002</c:v>
                </c:pt>
                <c:pt idx="3473">
                  <c:v>3505.8380000000002</c:v>
                </c:pt>
                <c:pt idx="3474">
                  <c:v>3506.8380000000002</c:v>
                </c:pt>
                <c:pt idx="3475">
                  <c:v>3507.8380000000002</c:v>
                </c:pt>
                <c:pt idx="3476">
                  <c:v>3508.8380000000002</c:v>
                </c:pt>
                <c:pt idx="3477">
                  <c:v>3509.8380000000002</c:v>
                </c:pt>
                <c:pt idx="3478">
                  <c:v>3510.8380000000002</c:v>
                </c:pt>
                <c:pt idx="3479">
                  <c:v>3511.8380000000002</c:v>
                </c:pt>
                <c:pt idx="3480">
                  <c:v>3512.8380000000002</c:v>
                </c:pt>
                <c:pt idx="3481">
                  <c:v>3513.8380000000002</c:v>
                </c:pt>
                <c:pt idx="3482">
                  <c:v>3514.8380000000002</c:v>
                </c:pt>
                <c:pt idx="3483">
                  <c:v>3515.8380000000002</c:v>
                </c:pt>
                <c:pt idx="3484">
                  <c:v>3516.8380000000002</c:v>
                </c:pt>
                <c:pt idx="3485">
                  <c:v>3517.8380000000002</c:v>
                </c:pt>
                <c:pt idx="3486">
                  <c:v>3518.8380000000002</c:v>
                </c:pt>
                <c:pt idx="3487">
                  <c:v>3519.8380000000002</c:v>
                </c:pt>
                <c:pt idx="3488">
                  <c:v>3520.8380000000002</c:v>
                </c:pt>
                <c:pt idx="3489">
                  <c:v>3521.8380000000002</c:v>
                </c:pt>
                <c:pt idx="3490">
                  <c:v>3522.8380000000002</c:v>
                </c:pt>
                <c:pt idx="3491">
                  <c:v>3523.8380000000002</c:v>
                </c:pt>
                <c:pt idx="3492">
                  <c:v>3524.8380000000002</c:v>
                </c:pt>
                <c:pt idx="3493">
                  <c:v>3525.8380000000002</c:v>
                </c:pt>
                <c:pt idx="3494">
                  <c:v>3526.8380000000002</c:v>
                </c:pt>
                <c:pt idx="3495">
                  <c:v>3527.8380000000002</c:v>
                </c:pt>
                <c:pt idx="3496">
                  <c:v>3528.8380000000002</c:v>
                </c:pt>
                <c:pt idx="3497">
                  <c:v>3529.8380000000002</c:v>
                </c:pt>
                <c:pt idx="3498">
                  <c:v>3530.8380000000002</c:v>
                </c:pt>
                <c:pt idx="3499">
                  <c:v>3531.8380000000002</c:v>
                </c:pt>
                <c:pt idx="3500">
                  <c:v>3532.8380000000002</c:v>
                </c:pt>
                <c:pt idx="3501">
                  <c:v>3533.8380000000002</c:v>
                </c:pt>
                <c:pt idx="3502">
                  <c:v>3534.8380000000002</c:v>
                </c:pt>
                <c:pt idx="3503">
                  <c:v>3535.8380000000002</c:v>
                </c:pt>
                <c:pt idx="3504">
                  <c:v>3536.8380000000002</c:v>
                </c:pt>
                <c:pt idx="3505">
                  <c:v>3537.8380000000002</c:v>
                </c:pt>
                <c:pt idx="3506">
                  <c:v>3538.8380000000002</c:v>
                </c:pt>
                <c:pt idx="3507">
                  <c:v>3539.8380000000002</c:v>
                </c:pt>
                <c:pt idx="3508">
                  <c:v>3540.8380000000002</c:v>
                </c:pt>
                <c:pt idx="3509">
                  <c:v>3541.8380000000002</c:v>
                </c:pt>
                <c:pt idx="3510">
                  <c:v>3542.8380000000002</c:v>
                </c:pt>
                <c:pt idx="3511">
                  <c:v>3543.8380000000002</c:v>
                </c:pt>
                <c:pt idx="3512">
                  <c:v>3544.8380000000002</c:v>
                </c:pt>
                <c:pt idx="3513">
                  <c:v>3545.8380000000002</c:v>
                </c:pt>
                <c:pt idx="3514">
                  <c:v>3546.8380000000002</c:v>
                </c:pt>
                <c:pt idx="3515">
                  <c:v>3547.8380000000002</c:v>
                </c:pt>
                <c:pt idx="3516">
                  <c:v>3548.8380000000002</c:v>
                </c:pt>
                <c:pt idx="3517">
                  <c:v>3549.8380000000002</c:v>
                </c:pt>
                <c:pt idx="3518">
                  <c:v>3550.8380000000002</c:v>
                </c:pt>
                <c:pt idx="3519">
                  <c:v>3551.8380000000002</c:v>
                </c:pt>
                <c:pt idx="3520">
                  <c:v>3552.8380000000002</c:v>
                </c:pt>
                <c:pt idx="3521">
                  <c:v>3553.8380000000002</c:v>
                </c:pt>
                <c:pt idx="3522">
                  <c:v>3554.8380000000002</c:v>
                </c:pt>
                <c:pt idx="3523">
                  <c:v>3555.8380000000002</c:v>
                </c:pt>
                <c:pt idx="3524">
                  <c:v>3556.8380000000002</c:v>
                </c:pt>
                <c:pt idx="3525">
                  <c:v>3557.8380000000002</c:v>
                </c:pt>
                <c:pt idx="3526">
                  <c:v>3558.8380000000002</c:v>
                </c:pt>
                <c:pt idx="3527">
                  <c:v>3559.8380000000002</c:v>
                </c:pt>
                <c:pt idx="3528">
                  <c:v>3560.8380000000002</c:v>
                </c:pt>
                <c:pt idx="3529">
                  <c:v>3561.8380000000002</c:v>
                </c:pt>
                <c:pt idx="3530">
                  <c:v>3562.8380000000002</c:v>
                </c:pt>
                <c:pt idx="3531">
                  <c:v>3563.8380000000002</c:v>
                </c:pt>
                <c:pt idx="3532">
                  <c:v>3564.8380000000002</c:v>
                </c:pt>
                <c:pt idx="3533">
                  <c:v>3565.8380000000002</c:v>
                </c:pt>
                <c:pt idx="3534">
                  <c:v>3566.8380000000002</c:v>
                </c:pt>
                <c:pt idx="3535">
                  <c:v>3567.8380000000002</c:v>
                </c:pt>
                <c:pt idx="3536">
                  <c:v>3568.8380000000002</c:v>
                </c:pt>
                <c:pt idx="3537">
                  <c:v>3569.8380000000002</c:v>
                </c:pt>
                <c:pt idx="3538">
                  <c:v>3570.8380000000002</c:v>
                </c:pt>
                <c:pt idx="3539">
                  <c:v>3571.8380000000002</c:v>
                </c:pt>
                <c:pt idx="3540">
                  <c:v>3572.8380000000002</c:v>
                </c:pt>
                <c:pt idx="3541">
                  <c:v>3573.8380000000002</c:v>
                </c:pt>
                <c:pt idx="3542">
                  <c:v>3574.8380000000002</c:v>
                </c:pt>
                <c:pt idx="3543">
                  <c:v>3575.8380000000002</c:v>
                </c:pt>
                <c:pt idx="3544">
                  <c:v>3576.8380000000002</c:v>
                </c:pt>
                <c:pt idx="3545">
                  <c:v>3577.8380000000002</c:v>
                </c:pt>
                <c:pt idx="3546">
                  <c:v>3578.8380000000002</c:v>
                </c:pt>
                <c:pt idx="3547">
                  <c:v>3579.8380000000002</c:v>
                </c:pt>
                <c:pt idx="3548">
                  <c:v>3580.8380000000002</c:v>
                </c:pt>
                <c:pt idx="3549">
                  <c:v>3581.8380000000002</c:v>
                </c:pt>
                <c:pt idx="3550">
                  <c:v>3582.8380000000002</c:v>
                </c:pt>
                <c:pt idx="3551">
                  <c:v>3583.8380000000002</c:v>
                </c:pt>
                <c:pt idx="3552">
                  <c:v>3584.8380000000002</c:v>
                </c:pt>
                <c:pt idx="3553">
                  <c:v>3585.8380000000002</c:v>
                </c:pt>
                <c:pt idx="3554">
                  <c:v>3586.8380000000002</c:v>
                </c:pt>
                <c:pt idx="3555">
                  <c:v>3587.8380000000002</c:v>
                </c:pt>
                <c:pt idx="3556">
                  <c:v>3588.8380000000002</c:v>
                </c:pt>
                <c:pt idx="3557">
                  <c:v>3589.8380000000002</c:v>
                </c:pt>
                <c:pt idx="3558">
                  <c:v>3590.8380000000002</c:v>
                </c:pt>
                <c:pt idx="3559">
                  <c:v>3591.8380000000002</c:v>
                </c:pt>
                <c:pt idx="3560">
                  <c:v>3592.8380000000002</c:v>
                </c:pt>
                <c:pt idx="3561">
                  <c:v>3593.8380000000002</c:v>
                </c:pt>
                <c:pt idx="3562">
                  <c:v>3594.8380000000002</c:v>
                </c:pt>
                <c:pt idx="3563">
                  <c:v>3595.8380000000002</c:v>
                </c:pt>
                <c:pt idx="3564">
                  <c:v>3596.8380000000002</c:v>
                </c:pt>
                <c:pt idx="3565">
                  <c:v>3597.8380000000002</c:v>
                </c:pt>
                <c:pt idx="3566">
                  <c:v>3598.8380000000002</c:v>
                </c:pt>
                <c:pt idx="3567">
                  <c:v>3599.8380000000002</c:v>
                </c:pt>
                <c:pt idx="3568">
                  <c:v>3600.8380000000002</c:v>
                </c:pt>
                <c:pt idx="3569">
                  <c:v>3601.8380000000002</c:v>
                </c:pt>
                <c:pt idx="3570">
                  <c:v>3602.8380000000002</c:v>
                </c:pt>
                <c:pt idx="3571">
                  <c:v>3603.8380000000002</c:v>
                </c:pt>
                <c:pt idx="3572">
                  <c:v>3604.8380000000002</c:v>
                </c:pt>
                <c:pt idx="3573">
                  <c:v>3605.8380000000002</c:v>
                </c:pt>
                <c:pt idx="3574">
                  <c:v>3606.8380000000002</c:v>
                </c:pt>
                <c:pt idx="3575">
                  <c:v>3607.8380000000002</c:v>
                </c:pt>
                <c:pt idx="3576">
                  <c:v>3608.8380000000002</c:v>
                </c:pt>
                <c:pt idx="3577">
                  <c:v>3609.8380000000002</c:v>
                </c:pt>
                <c:pt idx="3578">
                  <c:v>3610.8380000000002</c:v>
                </c:pt>
                <c:pt idx="3579">
                  <c:v>3611.8380000000002</c:v>
                </c:pt>
                <c:pt idx="3580">
                  <c:v>3612.8380000000002</c:v>
                </c:pt>
                <c:pt idx="3581">
                  <c:v>3613.8380000000002</c:v>
                </c:pt>
                <c:pt idx="3582">
                  <c:v>3614.8380000000002</c:v>
                </c:pt>
                <c:pt idx="3583">
                  <c:v>3615.8380000000002</c:v>
                </c:pt>
                <c:pt idx="3584">
                  <c:v>3616.8380000000002</c:v>
                </c:pt>
                <c:pt idx="3585">
                  <c:v>3617.8380000000002</c:v>
                </c:pt>
                <c:pt idx="3586">
                  <c:v>3618.8380000000002</c:v>
                </c:pt>
                <c:pt idx="3587">
                  <c:v>3619.8380000000002</c:v>
                </c:pt>
                <c:pt idx="3588">
                  <c:v>3620.8380000000002</c:v>
                </c:pt>
                <c:pt idx="3589">
                  <c:v>3621.8380000000002</c:v>
                </c:pt>
                <c:pt idx="3590">
                  <c:v>3622.8380000000002</c:v>
                </c:pt>
                <c:pt idx="3591">
                  <c:v>3623.8380000000002</c:v>
                </c:pt>
                <c:pt idx="3592">
                  <c:v>3624.8380000000002</c:v>
                </c:pt>
                <c:pt idx="3593">
                  <c:v>3625.8380000000002</c:v>
                </c:pt>
                <c:pt idx="3594">
                  <c:v>3626.8380000000002</c:v>
                </c:pt>
                <c:pt idx="3595">
                  <c:v>3627.8380000000002</c:v>
                </c:pt>
                <c:pt idx="3596">
                  <c:v>3628.8380000000002</c:v>
                </c:pt>
                <c:pt idx="3597">
                  <c:v>3629.8380000000002</c:v>
                </c:pt>
                <c:pt idx="3598">
                  <c:v>3630.8380000000002</c:v>
                </c:pt>
                <c:pt idx="3599">
                  <c:v>3631.8380000000002</c:v>
                </c:pt>
                <c:pt idx="3600">
                  <c:v>3632.8380000000002</c:v>
                </c:pt>
                <c:pt idx="3601">
                  <c:v>3633.8380000000002</c:v>
                </c:pt>
                <c:pt idx="3602">
                  <c:v>3634.8380000000002</c:v>
                </c:pt>
                <c:pt idx="3603">
                  <c:v>3635.8380000000002</c:v>
                </c:pt>
                <c:pt idx="3604">
                  <c:v>3636.8380000000002</c:v>
                </c:pt>
                <c:pt idx="3605">
                  <c:v>3637.8380000000002</c:v>
                </c:pt>
                <c:pt idx="3606">
                  <c:v>3638.8380000000002</c:v>
                </c:pt>
                <c:pt idx="3607">
                  <c:v>3639.8380000000002</c:v>
                </c:pt>
                <c:pt idx="3608">
                  <c:v>3640.8380000000002</c:v>
                </c:pt>
                <c:pt idx="3609">
                  <c:v>3641.8380000000002</c:v>
                </c:pt>
                <c:pt idx="3610">
                  <c:v>3642.8380000000002</c:v>
                </c:pt>
                <c:pt idx="3611">
                  <c:v>3643.8380000000002</c:v>
                </c:pt>
                <c:pt idx="3612">
                  <c:v>3644.8380000000002</c:v>
                </c:pt>
                <c:pt idx="3613">
                  <c:v>3645.8380000000002</c:v>
                </c:pt>
                <c:pt idx="3614">
                  <c:v>3646.8380000000002</c:v>
                </c:pt>
                <c:pt idx="3615">
                  <c:v>3647.8380000000002</c:v>
                </c:pt>
                <c:pt idx="3616">
                  <c:v>3648.8380000000002</c:v>
                </c:pt>
                <c:pt idx="3617">
                  <c:v>3649.8380000000002</c:v>
                </c:pt>
                <c:pt idx="3618">
                  <c:v>3650.8380000000002</c:v>
                </c:pt>
                <c:pt idx="3619">
                  <c:v>3651.8380000000002</c:v>
                </c:pt>
                <c:pt idx="3620">
                  <c:v>3652.8380000000002</c:v>
                </c:pt>
                <c:pt idx="3621">
                  <c:v>3653.8380000000002</c:v>
                </c:pt>
                <c:pt idx="3622">
                  <c:v>3654.8380000000002</c:v>
                </c:pt>
                <c:pt idx="3623">
                  <c:v>3655.8380000000002</c:v>
                </c:pt>
                <c:pt idx="3624">
                  <c:v>3656.8380000000002</c:v>
                </c:pt>
                <c:pt idx="3625">
                  <c:v>3657.8380000000002</c:v>
                </c:pt>
                <c:pt idx="3626">
                  <c:v>3658.8380000000002</c:v>
                </c:pt>
                <c:pt idx="3627">
                  <c:v>3659.8380000000002</c:v>
                </c:pt>
                <c:pt idx="3628">
                  <c:v>3660.8380000000002</c:v>
                </c:pt>
                <c:pt idx="3629">
                  <c:v>3661.8380000000002</c:v>
                </c:pt>
                <c:pt idx="3630">
                  <c:v>3662.8380000000002</c:v>
                </c:pt>
                <c:pt idx="3631">
                  <c:v>3663.8380000000002</c:v>
                </c:pt>
                <c:pt idx="3632">
                  <c:v>3664.8380000000002</c:v>
                </c:pt>
                <c:pt idx="3633">
                  <c:v>3665.8380000000002</c:v>
                </c:pt>
                <c:pt idx="3634">
                  <c:v>3666.8380000000002</c:v>
                </c:pt>
                <c:pt idx="3635">
                  <c:v>3667.8380000000002</c:v>
                </c:pt>
                <c:pt idx="3636">
                  <c:v>3668.8380000000002</c:v>
                </c:pt>
                <c:pt idx="3637">
                  <c:v>3669.8380000000002</c:v>
                </c:pt>
                <c:pt idx="3638">
                  <c:v>3670.8380000000002</c:v>
                </c:pt>
                <c:pt idx="3639">
                  <c:v>3671.8380000000002</c:v>
                </c:pt>
                <c:pt idx="3640">
                  <c:v>3672.8380000000002</c:v>
                </c:pt>
                <c:pt idx="3641">
                  <c:v>3673.8380000000002</c:v>
                </c:pt>
                <c:pt idx="3642">
                  <c:v>3674.8380000000002</c:v>
                </c:pt>
                <c:pt idx="3643">
                  <c:v>3675.8380000000002</c:v>
                </c:pt>
                <c:pt idx="3644">
                  <c:v>3676.8380000000002</c:v>
                </c:pt>
                <c:pt idx="3645">
                  <c:v>3677.8380000000002</c:v>
                </c:pt>
                <c:pt idx="3646">
                  <c:v>3678.8380000000002</c:v>
                </c:pt>
                <c:pt idx="3647">
                  <c:v>3679.8380000000002</c:v>
                </c:pt>
                <c:pt idx="3648">
                  <c:v>3680.8380000000002</c:v>
                </c:pt>
                <c:pt idx="3649">
                  <c:v>3681.8380000000002</c:v>
                </c:pt>
                <c:pt idx="3650">
                  <c:v>3682.8380000000002</c:v>
                </c:pt>
                <c:pt idx="3651">
                  <c:v>3683.8380000000002</c:v>
                </c:pt>
                <c:pt idx="3652">
                  <c:v>3684.8380000000002</c:v>
                </c:pt>
                <c:pt idx="3653">
                  <c:v>3685.8380000000002</c:v>
                </c:pt>
                <c:pt idx="3654">
                  <c:v>3686.8380000000002</c:v>
                </c:pt>
                <c:pt idx="3655">
                  <c:v>3687.8380000000002</c:v>
                </c:pt>
                <c:pt idx="3656">
                  <c:v>3688.8380000000002</c:v>
                </c:pt>
                <c:pt idx="3657">
                  <c:v>3689.8380000000002</c:v>
                </c:pt>
                <c:pt idx="3658">
                  <c:v>3690.8380000000002</c:v>
                </c:pt>
                <c:pt idx="3659">
                  <c:v>3691.8380000000002</c:v>
                </c:pt>
                <c:pt idx="3660">
                  <c:v>3692.8380000000002</c:v>
                </c:pt>
                <c:pt idx="3661">
                  <c:v>3693.8380000000002</c:v>
                </c:pt>
                <c:pt idx="3662">
                  <c:v>3694.8380000000002</c:v>
                </c:pt>
                <c:pt idx="3663">
                  <c:v>3695.8380000000002</c:v>
                </c:pt>
                <c:pt idx="3664">
                  <c:v>3696.8380000000002</c:v>
                </c:pt>
                <c:pt idx="3665">
                  <c:v>3697.8380000000002</c:v>
                </c:pt>
                <c:pt idx="3666">
                  <c:v>3698.8380000000002</c:v>
                </c:pt>
                <c:pt idx="3667">
                  <c:v>3699.8380000000002</c:v>
                </c:pt>
                <c:pt idx="3668">
                  <c:v>3700.8380000000002</c:v>
                </c:pt>
                <c:pt idx="3669">
                  <c:v>3701.8380000000002</c:v>
                </c:pt>
                <c:pt idx="3670">
                  <c:v>3702.8380000000002</c:v>
                </c:pt>
                <c:pt idx="3671">
                  <c:v>3703.8380000000002</c:v>
                </c:pt>
                <c:pt idx="3672">
                  <c:v>3704.8380000000002</c:v>
                </c:pt>
                <c:pt idx="3673">
                  <c:v>3705.8380000000002</c:v>
                </c:pt>
                <c:pt idx="3674">
                  <c:v>3706.8380000000002</c:v>
                </c:pt>
                <c:pt idx="3675">
                  <c:v>3707.8380000000002</c:v>
                </c:pt>
                <c:pt idx="3676">
                  <c:v>3708.8380000000002</c:v>
                </c:pt>
                <c:pt idx="3677">
                  <c:v>3709.8380000000002</c:v>
                </c:pt>
                <c:pt idx="3678">
                  <c:v>3710.8380000000002</c:v>
                </c:pt>
                <c:pt idx="3679">
                  <c:v>3711.8380000000002</c:v>
                </c:pt>
                <c:pt idx="3680">
                  <c:v>3712.8380000000002</c:v>
                </c:pt>
                <c:pt idx="3681">
                  <c:v>3713.8380000000002</c:v>
                </c:pt>
                <c:pt idx="3682">
                  <c:v>3714.8380000000002</c:v>
                </c:pt>
                <c:pt idx="3683">
                  <c:v>3715.8380000000002</c:v>
                </c:pt>
                <c:pt idx="3684">
                  <c:v>3716.8380000000002</c:v>
                </c:pt>
                <c:pt idx="3685">
                  <c:v>3717.8380000000002</c:v>
                </c:pt>
                <c:pt idx="3686">
                  <c:v>3718.8380000000002</c:v>
                </c:pt>
                <c:pt idx="3687">
                  <c:v>3719.8380000000002</c:v>
                </c:pt>
                <c:pt idx="3688">
                  <c:v>3720.8380000000002</c:v>
                </c:pt>
                <c:pt idx="3689">
                  <c:v>3721.8380000000002</c:v>
                </c:pt>
                <c:pt idx="3690">
                  <c:v>3722.8380000000002</c:v>
                </c:pt>
                <c:pt idx="3691">
                  <c:v>3723.8380000000002</c:v>
                </c:pt>
                <c:pt idx="3692">
                  <c:v>3724.8380000000002</c:v>
                </c:pt>
                <c:pt idx="3693">
                  <c:v>3725.8380000000002</c:v>
                </c:pt>
                <c:pt idx="3694">
                  <c:v>3726.8380000000002</c:v>
                </c:pt>
                <c:pt idx="3695">
                  <c:v>3727.8380000000002</c:v>
                </c:pt>
                <c:pt idx="3696">
                  <c:v>3728.8380000000002</c:v>
                </c:pt>
                <c:pt idx="3697">
                  <c:v>3729.8380000000002</c:v>
                </c:pt>
                <c:pt idx="3698">
                  <c:v>3730.8380000000002</c:v>
                </c:pt>
                <c:pt idx="3699">
                  <c:v>3731.8380000000002</c:v>
                </c:pt>
                <c:pt idx="3700">
                  <c:v>3732.8380000000002</c:v>
                </c:pt>
                <c:pt idx="3701">
                  <c:v>3733.8380000000002</c:v>
                </c:pt>
                <c:pt idx="3702">
                  <c:v>3734.8380000000002</c:v>
                </c:pt>
                <c:pt idx="3703">
                  <c:v>3735.8380000000002</c:v>
                </c:pt>
                <c:pt idx="3704">
                  <c:v>3736.8380000000002</c:v>
                </c:pt>
                <c:pt idx="3705">
                  <c:v>3737.8380000000002</c:v>
                </c:pt>
                <c:pt idx="3706">
                  <c:v>3738.8380000000002</c:v>
                </c:pt>
                <c:pt idx="3707">
                  <c:v>3739.8380000000002</c:v>
                </c:pt>
                <c:pt idx="3708">
                  <c:v>3740.8380000000002</c:v>
                </c:pt>
                <c:pt idx="3709">
                  <c:v>3741.8380000000002</c:v>
                </c:pt>
                <c:pt idx="3710">
                  <c:v>3742.8380000000002</c:v>
                </c:pt>
                <c:pt idx="3711">
                  <c:v>3743.8380000000002</c:v>
                </c:pt>
                <c:pt idx="3712">
                  <c:v>3744.8380000000002</c:v>
                </c:pt>
                <c:pt idx="3713">
                  <c:v>3745.8380000000002</c:v>
                </c:pt>
                <c:pt idx="3714">
                  <c:v>3746.8380000000002</c:v>
                </c:pt>
                <c:pt idx="3715">
                  <c:v>3747.8380000000002</c:v>
                </c:pt>
                <c:pt idx="3716">
                  <c:v>3748.8380000000002</c:v>
                </c:pt>
                <c:pt idx="3717">
                  <c:v>3749.8380000000002</c:v>
                </c:pt>
                <c:pt idx="3718">
                  <c:v>3750.8380000000002</c:v>
                </c:pt>
                <c:pt idx="3719">
                  <c:v>3751.8380000000002</c:v>
                </c:pt>
                <c:pt idx="3720">
                  <c:v>3752.8380000000002</c:v>
                </c:pt>
                <c:pt idx="3721">
                  <c:v>3753.8380000000002</c:v>
                </c:pt>
                <c:pt idx="3722">
                  <c:v>3754.8380000000002</c:v>
                </c:pt>
                <c:pt idx="3723">
                  <c:v>3755.8380000000002</c:v>
                </c:pt>
                <c:pt idx="3724">
                  <c:v>3756.8380000000002</c:v>
                </c:pt>
                <c:pt idx="3725">
                  <c:v>3757.8380000000002</c:v>
                </c:pt>
                <c:pt idx="3726">
                  <c:v>3758.8380000000002</c:v>
                </c:pt>
                <c:pt idx="3727">
                  <c:v>3759.8380000000002</c:v>
                </c:pt>
                <c:pt idx="3728">
                  <c:v>3760.8380000000002</c:v>
                </c:pt>
                <c:pt idx="3729">
                  <c:v>3761.8380000000002</c:v>
                </c:pt>
                <c:pt idx="3730">
                  <c:v>3762.8380000000002</c:v>
                </c:pt>
                <c:pt idx="3731">
                  <c:v>3763.8380000000002</c:v>
                </c:pt>
                <c:pt idx="3732">
                  <c:v>3764.8380000000002</c:v>
                </c:pt>
                <c:pt idx="3733">
                  <c:v>3765.8380000000002</c:v>
                </c:pt>
                <c:pt idx="3734">
                  <c:v>3766.8380000000002</c:v>
                </c:pt>
                <c:pt idx="3735">
                  <c:v>3767.8380000000002</c:v>
                </c:pt>
                <c:pt idx="3736">
                  <c:v>3768.8380000000002</c:v>
                </c:pt>
                <c:pt idx="3737">
                  <c:v>3769.8380000000002</c:v>
                </c:pt>
                <c:pt idx="3738">
                  <c:v>3770.8380000000002</c:v>
                </c:pt>
                <c:pt idx="3739">
                  <c:v>3771.8380000000002</c:v>
                </c:pt>
                <c:pt idx="3740">
                  <c:v>3772.8380000000002</c:v>
                </c:pt>
                <c:pt idx="3741">
                  <c:v>3773.8380000000002</c:v>
                </c:pt>
                <c:pt idx="3742">
                  <c:v>3774.8380000000002</c:v>
                </c:pt>
                <c:pt idx="3743">
                  <c:v>3775.8380000000002</c:v>
                </c:pt>
                <c:pt idx="3744">
                  <c:v>3776.8380000000002</c:v>
                </c:pt>
                <c:pt idx="3745">
                  <c:v>3777.8380000000002</c:v>
                </c:pt>
                <c:pt idx="3746">
                  <c:v>3778.8380000000002</c:v>
                </c:pt>
                <c:pt idx="3747">
                  <c:v>3779.8380000000002</c:v>
                </c:pt>
                <c:pt idx="3748">
                  <c:v>3780.8380000000002</c:v>
                </c:pt>
                <c:pt idx="3749">
                  <c:v>3781.8380000000002</c:v>
                </c:pt>
                <c:pt idx="3750">
                  <c:v>3782.8380000000002</c:v>
                </c:pt>
                <c:pt idx="3751">
                  <c:v>3783.8380000000002</c:v>
                </c:pt>
                <c:pt idx="3752">
                  <c:v>3784.8380000000002</c:v>
                </c:pt>
                <c:pt idx="3753">
                  <c:v>3785.8380000000002</c:v>
                </c:pt>
                <c:pt idx="3754">
                  <c:v>3786.8380000000002</c:v>
                </c:pt>
                <c:pt idx="3755">
                  <c:v>3787.8380000000002</c:v>
                </c:pt>
                <c:pt idx="3756">
                  <c:v>3788.8380000000002</c:v>
                </c:pt>
                <c:pt idx="3757">
                  <c:v>3789.8380000000002</c:v>
                </c:pt>
                <c:pt idx="3758">
                  <c:v>3790.8380000000002</c:v>
                </c:pt>
                <c:pt idx="3759">
                  <c:v>3791.8380000000002</c:v>
                </c:pt>
                <c:pt idx="3760">
                  <c:v>3792.8380000000002</c:v>
                </c:pt>
                <c:pt idx="3761">
                  <c:v>3793.8380000000002</c:v>
                </c:pt>
                <c:pt idx="3762">
                  <c:v>3794.8380000000002</c:v>
                </c:pt>
                <c:pt idx="3763">
                  <c:v>3795.8380000000002</c:v>
                </c:pt>
                <c:pt idx="3764">
                  <c:v>3796.8380000000002</c:v>
                </c:pt>
                <c:pt idx="3765">
                  <c:v>3797.8380000000002</c:v>
                </c:pt>
                <c:pt idx="3766">
                  <c:v>3798.8380000000002</c:v>
                </c:pt>
                <c:pt idx="3767">
                  <c:v>3799.8380000000002</c:v>
                </c:pt>
                <c:pt idx="3768">
                  <c:v>3800.8380000000002</c:v>
                </c:pt>
                <c:pt idx="3769">
                  <c:v>3801.8380000000002</c:v>
                </c:pt>
                <c:pt idx="3770">
                  <c:v>3802.8380000000002</c:v>
                </c:pt>
                <c:pt idx="3771">
                  <c:v>3803.8380000000002</c:v>
                </c:pt>
                <c:pt idx="3772">
                  <c:v>3804.8380000000002</c:v>
                </c:pt>
                <c:pt idx="3773">
                  <c:v>3805.8380000000002</c:v>
                </c:pt>
                <c:pt idx="3774">
                  <c:v>3806.8380000000002</c:v>
                </c:pt>
                <c:pt idx="3775">
                  <c:v>3807.8380000000002</c:v>
                </c:pt>
                <c:pt idx="3776">
                  <c:v>3808.8380000000002</c:v>
                </c:pt>
                <c:pt idx="3777">
                  <c:v>3809.8380000000002</c:v>
                </c:pt>
                <c:pt idx="3778">
                  <c:v>3810.8380000000002</c:v>
                </c:pt>
                <c:pt idx="3779">
                  <c:v>3811.8380000000002</c:v>
                </c:pt>
                <c:pt idx="3780">
                  <c:v>3812.8380000000002</c:v>
                </c:pt>
                <c:pt idx="3781">
                  <c:v>3813.8380000000002</c:v>
                </c:pt>
                <c:pt idx="3782">
                  <c:v>3814.8380000000002</c:v>
                </c:pt>
                <c:pt idx="3783">
                  <c:v>3815.8380000000002</c:v>
                </c:pt>
                <c:pt idx="3784">
                  <c:v>3816.8380000000002</c:v>
                </c:pt>
                <c:pt idx="3785">
                  <c:v>3817.8380000000002</c:v>
                </c:pt>
                <c:pt idx="3786">
                  <c:v>3818.8380000000002</c:v>
                </c:pt>
                <c:pt idx="3787">
                  <c:v>3819.8380000000002</c:v>
                </c:pt>
                <c:pt idx="3788">
                  <c:v>3820.8380000000002</c:v>
                </c:pt>
                <c:pt idx="3789">
                  <c:v>3821.8380000000002</c:v>
                </c:pt>
                <c:pt idx="3790">
                  <c:v>3822.8380000000002</c:v>
                </c:pt>
                <c:pt idx="3791">
                  <c:v>3823.8380000000002</c:v>
                </c:pt>
                <c:pt idx="3792">
                  <c:v>3824.8380000000002</c:v>
                </c:pt>
                <c:pt idx="3793">
                  <c:v>3825.8380000000002</c:v>
                </c:pt>
                <c:pt idx="3794">
                  <c:v>3826.8380000000002</c:v>
                </c:pt>
                <c:pt idx="3795">
                  <c:v>3827.8380000000002</c:v>
                </c:pt>
                <c:pt idx="3796">
                  <c:v>3828.8380000000002</c:v>
                </c:pt>
                <c:pt idx="3797">
                  <c:v>3829.8380000000002</c:v>
                </c:pt>
                <c:pt idx="3798">
                  <c:v>3830.8380000000002</c:v>
                </c:pt>
                <c:pt idx="3799">
                  <c:v>3831.8380000000002</c:v>
                </c:pt>
                <c:pt idx="3800">
                  <c:v>3832.8380000000002</c:v>
                </c:pt>
                <c:pt idx="3801">
                  <c:v>3833.8380000000002</c:v>
                </c:pt>
                <c:pt idx="3802">
                  <c:v>3834.8380000000002</c:v>
                </c:pt>
                <c:pt idx="3803">
                  <c:v>3835.8380000000002</c:v>
                </c:pt>
                <c:pt idx="3804">
                  <c:v>3836.8380000000002</c:v>
                </c:pt>
                <c:pt idx="3805">
                  <c:v>3837.8380000000002</c:v>
                </c:pt>
                <c:pt idx="3806">
                  <c:v>3838.8380000000002</c:v>
                </c:pt>
                <c:pt idx="3807">
                  <c:v>3839.8380000000002</c:v>
                </c:pt>
                <c:pt idx="3808">
                  <c:v>3840.8380000000002</c:v>
                </c:pt>
                <c:pt idx="3809">
                  <c:v>3841.8380000000002</c:v>
                </c:pt>
                <c:pt idx="3810">
                  <c:v>3842.8380000000002</c:v>
                </c:pt>
                <c:pt idx="3811">
                  <c:v>3843.8380000000002</c:v>
                </c:pt>
                <c:pt idx="3812">
                  <c:v>3844.8380000000002</c:v>
                </c:pt>
                <c:pt idx="3813">
                  <c:v>3845.8380000000002</c:v>
                </c:pt>
                <c:pt idx="3814">
                  <c:v>3846.8380000000002</c:v>
                </c:pt>
                <c:pt idx="3815">
                  <c:v>3847.8380000000002</c:v>
                </c:pt>
                <c:pt idx="3816">
                  <c:v>3848.8380000000002</c:v>
                </c:pt>
                <c:pt idx="3817">
                  <c:v>3849.8380000000002</c:v>
                </c:pt>
                <c:pt idx="3818">
                  <c:v>3850.8380000000002</c:v>
                </c:pt>
                <c:pt idx="3819">
                  <c:v>3851.8380000000002</c:v>
                </c:pt>
                <c:pt idx="3820">
                  <c:v>3852.8380000000002</c:v>
                </c:pt>
                <c:pt idx="3821">
                  <c:v>3853.8380000000002</c:v>
                </c:pt>
                <c:pt idx="3822">
                  <c:v>3854.8380000000002</c:v>
                </c:pt>
                <c:pt idx="3823">
                  <c:v>3855.8380000000002</c:v>
                </c:pt>
                <c:pt idx="3824">
                  <c:v>3856.8380000000002</c:v>
                </c:pt>
                <c:pt idx="3825">
                  <c:v>3857.8380000000002</c:v>
                </c:pt>
                <c:pt idx="3826">
                  <c:v>3858.8380000000002</c:v>
                </c:pt>
                <c:pt idx="3827">
                  <c:v>3859.8380000000002</c:v>
                </c:pt>
                <c:pt idx="3828">
                  <c:v>3860.8380000000002</c:v>
                </c:pt>
                <c:pt idx="3829">
                  <c:v>3861.8380000000002</c:v>
                </c:pt>
                <c:pt idx="3830">
                  <c:v>3862.8380000000002</c:v>
                </c:pt>
                <c:pt idx="3831">
                  <c:v>3863.8380000000002</c:v>
                </c:pt>
                <c:pt idx="3832">
                  <c:v>3864.8380000000002</c:v>
                </c:pt>
                <c:pt idx="3833">
                  <c:v>3865.8380000000002</c:v>
                </c:pt>
                <c:pt idx="3834">
                  <c:v>3866.8380000000002</c:v>
                </c:pt>
                <c:pt idx="3835">
                  <c:v>3867.8380000000002</c:v>
                </c:pt>
                <c:pt idx="3836">
                  <c:v>3868.8380000000002</c:v>
                </c:pt>
                <c:pt idx="3837">
                  <c:v>3869.8380000000002</c:v>
                </c:pt>
                <c:pt idx="3838">
                  <c:v>3870.8380000000002</c:v>
                </c:pt>
                <c:pt idx="3839">
                  <c:v>3871.8380000000002</c:v>
                </c:pt>
                <c:pt idx="3840">
                  <c:v>3872.8380000000002</c:v>
                </c:pt>
                <c:pt idx="3841">
                  <c:v>3873.8380000000002</c:v>
                </c:pt>
                <c:pt idx="3842">
                  <c:v>3874.8380000000002</c:v>
                </c:pt>
                <c:pt idx="3843">
                  <c:v>3875.8380000000002</c:v>
                </c:pt>
                <c:pt idx="3844">
                  <c:v>3876.8380000000002</c:v>
                </c:pt>
                <c:pt idx="3845">
                  <c:v>3877.8380000000002</c:v>
                </c:pt>
                <c:pt idx="3846">
                  <c:v>3878.8380000000002</c:v>
                </c:pt>
                <c:pt idx="3847">
                  <c:v>3879.8380000000002</c:v>
                </c:pt>
                <c:pt idx="3848">
                  <c:v>3880.8380000000002</c:v>
                </c:pt>
                <c:pt idx="3849">
                  <c:v>3881.8380000000002</c:v>
                </c:pt>
                <c:pt idx="3850">
                  <c:v>3882.8380000000002</c:v>
                </c:pt>
                <c:pt idx="3851">
                  <c:v>3883.8380000000002</c:v>
                </c:pt>
                <c:pt idx="3852">
                  <c:v>3884.8380000000002</c:v>
                </c:pt>
                <c:pt idx="3853">
                  <c:v>3885.8380000000002</c:v>
                </c:pt>
                <c:pt idx="3854">
                  <c:v>3886.8380000000002</c:v>
                </c:pt>
                <c:pt idx="3855">
                  <c:v>3887.8380000000002</c:v>
                </c:pt>
                <c:pt idx="3856">
                  <c:v>3888.8380000000002</c:v>
                </c:pt>
                <c:pt idx="3857">
                  <c:v>3889.8380000000002</c:v>
                </c:pt>
                <c:pt idx="3858">
                  <c:v>3890.8380000000002</c:v>
                </c:pt>
                <c:pt idx="3859">
                  <c:v>3891.8380000000002</c:v>
                </c:pt>
                <c:pt idx="3860">
                  <c:v>3892.8380000000002</c:v>
                </c:pt>
                <c:pt idx="3861">
                  <c:v>3893.8380000000002</c:v>
                </c:pt>
                <c:pt idx="3862">
                  <c:v>3894.8380000000002</c:v>
                </c:pt>
                <c:pt idx="3863">
                  <c:v>3895.8380000000002</c:v>
                </c:pt>
                <c:pt idx="3864">
                  <c:v>3896.8380000000002</c:v>
                </c:pt>
                <c:pt idx="3865">
                  <c:v>3897.8380000000002</c:v>
                </c:pt>
                <c:pt idx="3866">
                  <c:v>3898.8380000000002</c:v>
                </c:pt>
                <c:pt idx="3867">
                  <c:v>3899.8380000000002</c:v>
                </c:pt>
                <c:pt idx="3868">
                  <c:v>3900.8380000000002</c:v>
                </c:pt>
                <c:pt idx="3869">
                  <c:v>3901.8380000000002</c:v>
                </c:pt>
                <c:pt idx="3870">
                  <c:v>3902.8380000000002</c:v>
                </c:pt>
                <c:pt idx="3871">
                  <c:v>3903.8380000000002</c:v>
                </c:pt>
                <c:pt idx="3872">
                  <c:v>3904.8380000000002</c:v>
                </c:pt>
                <c:pt idx="3873">
                  <c:v>3905.8380000000002</c:v>
                </c:pt>
                <c:pt idx="3874">
                  <c:v>3906.8380000000002</c:v>
                </c:pt>
                <c:pt idx="3875">
                  <c:v>3907.8380000000002</c:v>
                </c:pt>
                <c:pt idx="3876">
                  <c:v>3908.8380000000002</c:v>
                </c:pt>
                <c:pt idx="3877">
                  <c:v>3909.8380000000002</c:v>
                </c:pt>
                <c:pt idx="3878">
                  <c:v>3910.8380000000002</c:v>
                </c:pt>
                <c:pt idx="3879">
                  <c:v>3911.8380000000002</c:v>
                </c:pt>
                <c:pt idx="3880">
                  <c:v>3912.8380000000002</c:v>
                </c:pt>
                <c:pt idx="3881">
                  <c:v>3913.8380000000002</c:v>
                </c:pt>
                <c:pt idx="3882">
                  <c:v>3914.8380000000002</c:v>
                </c:pt>
                <c:pt idx="3883">
                  <c:v>3915.8380000000002</c:v>
                </c:pt>
                <c:pt idx="3884">
                  <c:v>3916.8380000000002</c:v>
                </c:pt>
                <c:pt idx="3885">
                  <c:v>3917.8380000000002</c:v>
                </c:pt>
                <c:pt idx="3886">
                  <c:v>3918.8380000000002</c:v>
                </c:pt>
                <c:pt idx="3887">
                  <c:v>3919.8380000000002</c:v>
                </c:pt>
                <c:pt idx="3888">
                  <c:v>3920.8380000000002</c:v>
                </c:pt>
                <c:pt idx="3889">
                  <c:v>3921.8380000000002</c:v>
                </c:pt>
                <c:pt idx="3890">
                  <c:v>3922.8380000000002</c:v>
                </c:pt>
                <c:pt idx="3891">
                  <c:v>3923.8380000000002</c:v>
                </c:pt>
                <c:pt idx="3892">
                  <c:v>3924.8380000000002</c:v>
                </c:pt>
                <c:pt idx="3893">
                  <c:v>3925.8380000000002</c:v>
                </c:pt>
                <c:pt idx="3894">
                  <c:v>3926.8380000000002</c:v>
                </c:pt>
                <c:pt idx="3895">
                  <c:v>3927.8380000000002</c:v>
                </c:pt>
                <c:pt idx="3896">
                  <c:v>3928.8380000000002</c:v>
                </c:pt>
                <c:pt idx="3897">
                  <c:v>3929.8380000000002</c:v>
                </c:pt>
                <c:pt idx="3898">
                  <c:v>3930.8380000000002</c:v>
                </c:pt>
                <c:pt idx="3899">
                  <c:v>3931.8380000000002</c:v>
                </c:pt>
                <c:pt idx="3900">
                  <c:v>3932.8380000000002</c:v>
                </c:pt>
                <c:pt idx="3901">
                  <c:v>3933.8380000000002</c:v>
                </c:pt>
                <c:pt idx="3902">
                  <c:v>3934.8380000000002</c:v>
                </c:pt>
                <c:pt idx="3903">
                  <c:v>3935.8380000000002</c:v>
                </c:pt>
                <c:pt idx="3904">
                  <c:v>3936.8380000000002</c:v>
                </c:pt>
                <c:pt idx="3905">
                  <c:v>3937.8380000000002</c:v>
                </c:pt>
                <c:pt idx="3906">
                  <c:v>3938.8380000000002</c:v>
                </c:pt>
                <c:pt idx="3907">
                  <c:v>3939.8380000000002</c:v>
                </c:pt>
                <c:pt idx="3908">
                  <c:v>3940.8380000000002</c:v>
                </c:pt>
                <c:pt idx="3909">
                  <c:v>3941.8380000000002</c:v>
                </c:pt>
                <c:pt idx="3910">
                  <c:v>3942.8380000000002</c:v>
                </c:pt>
                <c:pt idx="3911">
                  <c:v>3943.8380000000002</c:v>
                </c:pt>
                <c:pt idx="3912">
                  <c:v>3944.8380000000002</c:v>
                </c:pt>
                <c:pt idx="3913">
                  <c:v>3945.8380000000002</c:v>
                </c:pt>
                <c:pt idx="3914">
                  <c:v>3946.8380000000002</c:v>
                </c:pt>
                <c:pt idx="3915">
                  <c:v>3947.8380000000002</c:v>
                </c:pt>
                <c:pt idx="3916">
                  <c:v>3948.8380000000002</c:v>
                </c:pt>
                <c:pt idx="3917">
                  <c:v>3949.8380000000002</c:v>
                </c:pt>
                <c:pt idx="3918">
                  <c:v>3950.8380000000002</c:v>
                </c:pt>
                <c:pt idx="3919">
                  <c:v>3951.8380000000002</c:v>
                </c:pt>
                <c:pt idx="3920">
                  <c:v>3952.8380000000002</c:v>
                </c:pt>
                <c:pt idx="3921">
                  <c:v>3953.8380000000002</c:v>
                </c:pt>
                <c:pt idx="3922">
                  <c:v>3954.8380000000002</c:v>
                </c:pt>
                <c:pt idx="3923">
                  <c:v>3955.8380000000002</c:v>
                </c:pt>
                <c:pt idx="3924">
                  <c:v>3956.8380000000002</c:v>
                </c:pt>
                <c:pt idx="3925">
                  <c:v>3957.8380000000002</c:v>
                </c:pt>
                <c:pt idx="3926">
                  <c:v>3958.8380000000002</c:v>
                </c:pt>
                <c:pt idx="3927">
                  <c:v>3959.8380000000002</c:v>
                </c:pt>
                <c:pt idx="3928">
                  <c:v>3960.8380000000002</c:v>
                </c:pt>
                <c:pt idx="3929">
                  <c:v>3961.8380000000002</c:v>
                </c:pt>
                <c:pt idx="3930">
                  <c:v>3962.8380000000002</c:v>
                </c:pt>
                <c:pt idx="3931">
                  <c:v>3963.8380000000002</c:v>
                </c:pt>
                <c:pt idx="3932">
                  <c:v>3964.8380000000002</c:v>
                </c:pt>
                <c:pt idx="3933">
                  <c:v>3965.8380000000002</c:v>
                </c:pt>
                <c:pt idx="3934">
                  <c:v>3966.8380000000002</c:v>
                </c:pt>
                <c:pt idx="3935">
                  <c:v>3967.8380000000002</c:v>
                </c:pt>
                <c:pt idx="3936">
                  <c:v>3968.8380000000002</c:v>
                </c:pt>
                <c:pt idx="3937">
                  <c:v>3969.8380000000002</c:v>
                </c:pt>
                <c:pt idx="3938">
                  <c:v>3970.8380000000002</c:v>
                </c:pt>
                <c:pt idx="3939">
                  <c:v>3971.8380000000002</c:v>
                </c:pt>
                <c:pt idx="3940">
                  <c:v>3972.8380000000002</c:v>
                </c:pt>
                <c:pt idx="3941">
                  <c:v>3973.8380000000002</c:v>
                </c:pt>
                <c:pt idx="3942">
                  <c:v>3974.8380000000002</c:v>
                </c:pt>
                <c:pt idx="3943">
                  <c:v>3975.8380000000002</c:v>
                </c:pt>
                <c:pt idx="3944">
                  <c:v>3976.8380000000002</c:v>
                </c:pt>
                <c:pt idx="3945">
                  <c:v>3977.8380000000002</c:v>
                </c:pt>
                <c:pt idx="3946">
                  <c:v>3978.8380000000002</c:v>
                </c:pt>
                <c:pt idx="3947">
                  <c:v>3979.8380000000002</c:v>
                </c:pt>
                <c:pt idx="3948">
                  <c:v>3980.8380000000002</c:v>
                </c:pt>
                <c:pt idx="3949">
                  <c:v>3981.8380000000002</c:v>
                </c:pt>
                <c:pt idx="3950">
                  <c:v>3982.8380000000002</c:v>
                </c:pt>
                <c:pt idx="3951">
                  <c:v>3983.8380000000002</c:v>
                </c:pt>
                <c:pt idx="3952">
                  <c:v>3984.8380000000002</c:v>
                </c:pt>
                <c:pt idx="3953">
                  <c:v>3985.8380000000002</c:v>
                </c:pt>
                <c:pt idx="3954">
                  <c:v>3986.8380000000002</c:v>
                </c:pt>
                <c:pt idx="3955">
                  <c:v>3987.8380000000002</c:v>
                </c:pt>
                <c:pt idx="3956">
                  <c:v>3988.8380000000002</c:v>
                </c:pt>
                <c:pt idx="3957">
                  <c:v>3989.8380000000002</c:v>
                </c:pt>
                <c:pt idx="3958">
                  <c:v>3990.8380000000002</c:v>
                </c:pt>
                <c:pt idx="3959">
                  <c:v>3991.8380000000002</c:v>
                </c:pt>
                <c:pt idx="3960">
                  <c:v>3992.8380000000002</c:v>
                </c:pt>
                <c:pt idx="3961">
                  <c:v>3993.8380000000002</c:v>
                </c:pt>
                <c:pt idx="3962">
                  <c:v>3994.8380000000002</c:v>
                </c:pt>
                <c:pt idx="3963">
                  <c:v>3995.8380000000002</c:v>
                </c:pt>
                <c:pt idx="3964">
                  <c:v>3996.8380000000002</c:v>
                </c:pt>
                <c:pt idx="3965">
                  <c:v>3997.8380000000002</c:v>
                </c:pt>
                <c:pt idx="3966">
                  <c:v>3998.8380000000002</c:v>
                </c:pt>
                <c:pt idx="3967">
                  <c:v>3999.8380000000002</c:v>
                </c:pt>
                <c:pt idx="3968">
                  <c:v>4000.8380000000002</c:v>
                </c:pt>
                <c:pt idx="3969">
                  <c:v>4001.8380000000002</c:v>
                </c:pt>
                <c:pt idx="3970">
                  <c:v>4002.8380000000002</c:v>
                </c:pt>
                <c:pt idx="3971">
                  <c:v>4003.8380000000002</c:v>
                </c:pt>
                <c:pt idx="3972">
                  <c:v>4004.8380000000002</c:v>
                </c:pt>
                <c:pt idx="3973">
                  <c:v>4005.8380000000002</c:v>
                </c:pt>
                <c:pt idx="3974">
                  <c:v>4006.8380000000002</c:v>
                </c:pt>
                <c:pt idx="3975">
                  <c:v>4007.8380000000002</c:v>
                </c:pt>
                <c:pt idx="3976">
                  <c:v>4008.8380000000002</c:v>
                </c:pt>
                <c:pt idx="3977">
                  <c:v>4009.8380000000002</c:v>
                </c:pt>
                <c:pt idx="3978">
                  <c:v>4010.8380000000002</c:v>
                </c:pt>
                <c:pt idx="3979">
                  <c:v>4011.8380000000002</c:v>
                </c:pt>
                <c:pt idx="3980">
                  <c:v>4012.8380000000002</c:v>
                </c:pt>
                <c:pt idx="3981">
                  <c:v>4013.8380000000002</c:v>
                </c:pt>
                <c:pt idx="3982">
                  <c:v>4014.8380000000002</c:v>
                </c:pt>
                <c:pt idx="3983">
                  <c:v>4015.8380000000002</c:v>
                </c:pt>
                <c:pt idx="3984">
                  <c:v>4016.8380000000002</c:v>
                </c:pt>
                <c:pt idx="3985">
                  <c:v>4017.8380000000002</c:v>
                </c:pt>
                <c:pt idx="3986">
                  <c:v>4018.8380000000002</c:v>
                </c:pt>
                <c:pt idx="3987">
                  <c:v>4019.8380000000002</c:v>
                </c:pt>
                <c:pt idx="3988">
                  <c:v>4020.8380000000002</c:v>
                </c:pt>
                <c:pt idx="3989">
                  <c:v>4021.8380000000002</c:v>
                </c:pt>
                <c:pt idx="3990">
                  <c:v>4022.8380000000002</c:v>
                </c:pt>
                <c:pt idx="3991">
                  <c:v>4023.8380000000002</c:v>
                </c:pt>
                <c:pt idx="3992">
                  <c:v>4024.8380000000002</c:v>
                </c:pt>
                <c:pt idx="3993">
                  <c:v>4025.8380000000002</c:v>
                </c:pt>
                <c:pt idx="3994">
                  <c:v>4026.8380000000002</c:v>
                </c:pt>
                <c:pt idx="3995">
                  <c:v>4027.8380000000002</c:v>
                </c:pt>
                <c:pt idx="3996">
                  <c:v>4028.8380000000002</c:v>
                </c:pt>
                <c:pt idx="3997">
                  <c:v>4029.8380000000002</c:v>
                </c:pt>
                <c:pt idx="3998">
                  <c:v>4030.8380000000002</c:v>
                </c:pt>
                <c:pt idx="3999">
                  <c:v>4031.8380000000002</c:v>
                </c:pt>
                <c:pt idx="4000">
                  <c:v>4032.8380000000002</c:v>
                </c:pt>
                <c:pt idx="4001">
                  <c:v>4033.8380000000002</c:v>
                </c:pt>
                <c:pt idx="4002">
                  <c:v>4034.8380000000002</c:v>
                </c:pt>
                <c:pt idx="4003">
                  <c:v>4035.8380000000002</c:v>
                </c:pt>
                <c:pt idx="4004">
                  <c:v>4036.8380000000002</c:v>
                </c:pt>
                <c:pt idx="4005">
                  <c:v>4037.8380000000002</c:v>
                </c:pt>
                <c:pt idx="4006">
                  <c:v>4038.8380000000002</c:v>
                </c:pt>
                <c:pt idx="4007">
                  <c:v>4039.8380000000002</c:v>
                </c:pt>
                <c:pt idx="4008">
                  <c:v>4040.8380000000002</c:v>
                </c:pt>
                <c:pt idx="4009">
                  <c:v>4041.8380000000002</c:v>
                </c:pt>
                <c:pt idx="4010">
                  <c:v>4042.8380000000002</c:v>
                </c:pt>
                <c:pt idx="4011">
                  <c:v>4043.8380000000002</c:v>
                </c:pt>
                <c:pt idx="4012">
                  <c:v>4044.8380000000002</c:v>
                </c:pt>
                <c:pt idx="4013">
                  <c:v>4045.8380000000002</c:v>
                </c:pt>
                <c:pt idx="4014">
                  <c:v>4046.8380000000002</c:v>
                </c:pt>
                <c:pt idx="4015">
                  <c:v>4047.8380000000002</c:v>
                </c:pt>
                <c:pt idx="4016">
                  <c:v>4048.8380000000002</c:v>
                </c:pt>
                <c:pt idx="4017">
                  <c:v>4049.8380000000002</c:v>
                </c:pt>
                <c:pt idx="4018">
                  <c:v>4050.8380000000002</c:v>
                </c:pt>
                <c:pt idx="4019">
                  <c:v>4051.8380000000002</c:v>
                </c:pt>
                <c:pt idx="4020">
                  <c:v>4052.8380000000002</c:v>
                </c:pt>
                <c:pt idx="4021">
                  <c:v>4053.8380000000002</c:v>
                </c:pt>
                <c:pt idx="4022">
                  <c:v>4054.8380000000002</c:v>
                </c:pt>
                <c:pt idx="4023">
                  <c:v>4055.8380000000002</c:v>
                </c:pt>
                <c:pt idx="4024">
                  <c:v>4056.8380000000002</c:v>
                </c:pt>
                <c:pt idx="4025">
                  <c:v>4057.8380000000002</c:v>
                </c:pt>
                <c:pt idx="4026">
                  <c:v>4058.8380000000002</c:v>
                </c:pt>
                <c:pt idx="4027">
                  <c:v>4059.8380000000002</c:v>
                </c:pt>
                <c:pt idx="4028">
                  <c:v>4060.8380000000002</c:v>
                </c:pt>
                <c:pt idx="4029">
                  <c:v>4061.8380000000002</c:v>
                </c:pt>
                <c:pt idx="4030">
                  <c:v>4062.8380000000002</c:v>
                </c:pt>
                <c:pt idx="4031">
                  <c:v>4063.8380000000002</c:v>
                </c:pt>
                <c:pt idx="4032">
                  <c:v>4064.8380000000002</c:v>
                </c:pt>
                <c:pt idx="4033">
                  <c:v>4065.8380000000002</c:v>
                </c:pt>
                <c:pt idx="4034">
                  <c:v>4066.8380000000002</c:v>
                </c:pt>
                <c:pt idx="4035">
                  <c:v>4067.8380000000002</c:v>
                </c:pt>
                <c:pt idx="4036">
                  <c:v>4068.8380000000002</c:v>
                </c:pt>
                <c:pt idx="4037">
                  <c:v>4069.8380000000002</c:v>
                </c:pt>
                <c:pt idx="4038">
                  <c:v>4070.8380000000002</c:v>
                </c:pt>
                <c:pt idx="4039">
                  <c:v>4071.8380000000002</c:v>
                </c:pt>
                <c:pt idx="4040">
                  <c:v>4072.8380000000002</c:v>
                </c:pt>
                <c:pt idx="4041">
                  <c:v>4073.8380000000002</c:v>
                </c:pt>
                <c:pt idx="4042">
                  <c:v>4074.8380000000002</c:v>
                </c:pt>
                <c:pt idx="4043">
                  <c:v>4075.8380000000002</c:v>
                </c:pt>
                <c:pt idx="4044">
                  <c:v>4076.8380000000002</c:v>
                </c:pt>
                <c:pt idx="4045">
                  <c:v>4077.8380000000002</c:v>
                </c:pt>
                <c:pt idx="4046">
                  <c:v>4078.8380000000002</c:v>
                </c:pt>
                <c:pt idx="4047">
                  <c:v>4079.8380000000002</c:v>
                </c:pt>
                <c:pt idx="4048">
                  <c:v>4080.8380000000002</c:v>
                </c:pt>
                <c:pt idx="4049">
                  <c:v>4081.8380000000002</c:v>
                </c:pt>
                <c:pt idx="4050">
                  <c:v>4082.8380000000002</c:v>
                </c:pt>
                <c:pt idx="4051">
                  <c:v>4083.8380000000002</c:v>
                </c:pt>
                <c:pt idx="4052">
                  <c:v>4084.8380000000002</c:v>
                </c:pt>
                <c:pt idx="4053">
                  <c:v>4085.8380000000002</c:v>
                </c:pt>
                <c:pt idx="4054">
                  <c:v>4086.8380000000002</c:v>
                </c:pt>
                <c:pt idx="4055">
                  <c:v>4087.8380000000002</c:v>
                </c:pt>
                <c:pt idx="4056">
                  <c:v>4088.8380000000002</c:v>
                </c:pt>
                <c:pt idx="4057">
                  <c:v>4089.8380000000002</c:v>
                </c:pt>
                <c:pt idx="4058">
                  <c:v>4090.8380000000002</c:v>
                </c:pt>
                <c:pt idx="4059">
                  <c:v>4091.8380000000002</c:v>
                </c:pt>
                <c:pt idx="4060">
                  <c:v>4092.8380000000002</c:v>
                </c:pt>
                <c:pt idx="4061">
                  <c:v>4093.8380000000002</c:v>
                </c:pt>
                <c:pt idx="4062">
                  <c:v>4094.8380000000002</c:v>
                </c:pt>
                <c:pt idx="4063">
                  <c:v>4095.8380000000002</c:v>
                </c:pt>
                <c:pt idx="4064">
                  <c:v>4096.8379999999997</c:v>
                </c:pt>
                <c:pt idx="4065">
                  <c:v>4097.8379999999997</c:v>
                </c:pt>
                <c:pt idx="4066">
                  <c:v>4098.8379999999997</c:v>
                </c:pt>
                <c:pt idx="4067">
                  <c:v>4099.8379999999997</c:v>
                </c:pt>
                <c:pt idx="4068">
                  <c:v>4100.8379999999997</c:v>
                </c:pt>
                <c:pt idx="4069">
                  <c:v>4101.8379999999997</c:v>
                </c:pt>
                <c:pt idx="4070">
                  <c:v>4102.8379999999997</c:v>
                </c:pt>
                <c:pt idx="4071">
                  <c:v>4103.8379999999997</c:v>
                </c:pt>
                <c:pt idx="4072">
                  <c:v>4104.8379999999997</c:v>
                </c:pt>
                <c:pt idx="4073">
                  <c:v>4105.8379999999997</c:v>
                </c:pt>
                <c:pt idx="4074">
                  <c:v>4106.8379999999997</c:v>
                </c:pt>
                <c:pt idx="4075">
                  <c:v>4107.8379999999997</c:v>
                </c:pt>
                <c:pt idx="4076">
                  <c:v>4108.8379999999997</c:v>
                </c:pt>
                <c:pt idx="4077">
                  <c:v>4109.8379999999997</c:v>
                </c:pt>
                <c:pt idx="4078">
                  <c:v>4110.8379999999997</c:v>
                </c:pt>
                <c:pt idx="4079">
                  <c:v>4111.8379999999997</c:v>
                </c:pt>
                <c:pt idx="4080">
                  <c:v>4112.8379999999997</c:v>
                </c:pt>
                <c:pt idx="4081">
                  <c:v>4113.8379999999997</c:v>
                </c:pt>
                <c:pt idx="4082">
                  <c:v>4114.8379999999997</c:v>
                </c:pt>
                <c:pt idx="4083">
                  <c:v>4115.8379999999997</c:v>
                </c:pt>
                <c:pt idx="4084">
                  <c:v>4116.8379999999997</c:v>
                </c:pt>
                <c:pt idx="4085">
                  <c:v>4117.8379999999997</c:v>
                </c:pt>
                <c:pt idx="4086">
                  <c:v>4118.8379999999997</c:v>
                </c:pt>
                <c:pt idx="4087">
                  <c:v>4119.8379999999997</c:v>
                </c:pt>
                <c:pt idx="4088">
                  <c:v>4120.8379999999997</c:v>
                </c:pt>
                <c:pt idx="4089">
                  <c:v>4121.8379999999997</c:v>
                </c:pt>
                <c:pt idx="4090">
                  <c:v>4122.8379999999997</c:v>
                </c:pt>
                <c:pt idx="4091">
                  <c:v>4123.8379999999997</c:v>
                </c:pt>
                <c:pt idx="4092">
                  <c:v>4124.8379999999997</c:v>
                </c:pt>
                <c:pt idx="4093">
                  <c:v>4125.8379999999997</c:v>
                </c:pt>
                <c:pt idx="4094">
                  <c:v>4126.8379999999997</c:v>
                </c:pt>
                <c:pt idx="4095">
                  <c:v>4127.8379999999997</c:v>
                </c:pt>
                <c:pt idx="4096">
                  <c:v>4128.8379999999997</c:v>
                </c:pt>
                <c:pt idx="4097">
                  <c:v>4129.8379999999997</c:v>
                </c:pt>
                <c:pt idx="4098">
                  <c:v>4130.8379999999997</c:v>
                </c:pt>
                <c:pt idx="4099">
                  <c:v>4131.8379999999997</c:v>
                </c:pt>
                <c:pt idx="4100">
                  <c:v>4132.8379999999997</c:v>
                </c:pt>
                <c:pt idx="4101">
                  <c:v>4133.8379999999997</c:v>
                </c:pt>
                <c:pt idx="4102">
                  <c:v>4134.8379999999997</c:v>
                </c:pt>
                <c:pt idx="4103">
                  <c:v>4135.8379999999997</c:v>
                </c:pt>
                <c:pt idx="4104">
                  <c:v>4136.8379999999997</c:v>
                </c:pt>
                <c:pt idx="4105">
                  <c:v>4137.8379999999997</c:v>
                </c:pt>
                <c:pt idx="4106">
                  <c:v>4138.8379999999997</c:v>
                </c:pt>
                <c:pt idx="4107">
                  <c:v>4139.8379999999997</c:v>
                </c:pt>
                <c:pt idx="4108">
                  <c:v>4140.8379999999997</c:v>
                </c:pt>
                <c:pt idx="4109">
                  <c:v>4141.8379999999997</c:v>
                </c:pt>
                <c:pt idx="4110">
                  <c:v>4142.8379999999997</c:v>
                </c:pt>
                <c:pt idx="4111">
                  <c:v>4143.8379999999997</c:v>
                </c:pt>
                <c:pt idx="4112">
                  <c:v>4144.8379999999997</c:v>
                </c:pt>
                <c:pt idx="4113">
                  <c:v>4145.8379999999997</c:v>
                </c:pt>
                <c:pt idx="4114">
                  <c:v>4146.8379999999997</c:v>
                </c:pt>
                <c:pt idx="4115">
                  <c:v>4147.8379999999997</c:v>
                </c:pt>
                <c:pt idx="4116">
                  <c:v>4148.8379999999997</c:v>
                </c:pt>
                <c:pt idx="4117">
                  <c:v>4149.8379999999997</c:v>
                </c:pt>
                <c:pt idx="4118">
                  <c:v>4150.8379999999997</c:v>
                </c:pt>
                <c:pt idx="4119">
                  <c:v>4151.8379999999997</c:v>
                </c:pt>
                <c:pt idx="4120">
                  <c:v>4152.8379999999997</c:v>
                </c:pt>
                <c:pt idx="4121">
                  <c:v>4153.8379999999997</c:v>
                </c:pt>
                <c:pt idx="4122">
                  <c:v>4154.8379999999997</c:v>
                </c:pt>
                <c:pt idx="4123">
                  <c:v>4155.8379999999997</c:v>
                </c:pt>
                <c:pt idx="4124">
                  <c:v>4156.8379999999997</c:v>
                </c:pt>
                <c:pt idx="4125">
                  <c:v>4157.8379999999997</c:v>
                </c:pt>
                <c:pt idx="4126">
                  <c:v>4158.8379999999997</c:v>
                </c:pt>
                <c:pt idx="4127">
                  <c:v>4159.8379999999997</c:v>
                </c:pt>
                <c:pt idx="4128">
                  <c:v>4160.8379999999997</c:v>
                </c:pt>
                <c:pt idx="4129">
                  <c:v>4161.8379999999997</c:v>
                </c:pt>
                <c:pt idx="4130">
                  <c:v>4162.8379999999997</c:v>
                </c:pt>
                <c:pt idx="4131">
                  <c:v>4163.8379999999997</c:v>
                </c:pt>
                <c:pt idx="4132">
                  <c:v>4164.8379999999997</c:v>
                </c:pt>
                <c:pt idx="4133">
                  <c:v>4165.8379999999997</c:v>
                </c:pt>
                <c:pt idx="4134">
                  <c:v>4166.8379999999997</c:v>
                </c:pt>
                <c:pt idx="4135">
                  <c:v>4167.8379999999997</c:v>
                </c:pt>
                <c:pt idx="4136">
                  <c:v>4168.8379999999997</c:v>
                </c:pt>
                <c:pt idx="4137">
                  <c:v>4169.8379999999997</c:v>
                </c:pt>
                <c:pt idx="4138">
                  <c:v>4170.8379999999997</c:v>
                </c:pt>
                <c:pt idx="4139">
                  <c:v>4171.8379999999997</c:v>
                </c:pt>
                <c:pt idx="4140">
                  <c:v>4172.8379999999997</c:v>
                </c:pt>
                <c:pt idx="4141">
                  <c:v>4173.8379999999997</c:v>
                </c:pt>
                <c:pt idx="4142">
                  <c:v>4174.8379999999997</c:v>
                </c:pt>
                <c:pt idx="4143">
                  <c:v>4175.8379999999997</c:v>
                </c:pt>
                <c:pt idx="4144">
                  <c:v>4176.8379999999997</c:v>
                </c:pt>
                <c:pt idx="4145">
                  <c:v>4177.8379999999997</c:v>
                </c:pt>
                <c:pt idx="4146">
                  <c:v>4178.8379999999997</c:v>
                </c:pt>
                <c:pt idx="4147">
                  <c:v>4179.8379999999997</c:v>
                </c:pt>
                <c:pt idx="4148">
                  <c:v>4180.8379999999997</c:v>
                </c:pt>
                <c:pt idx="4149">
                  <c:v>4181.8379999999997</c:v>
                </c:pt>
                <c:pt idx="4150">
                  <c:v>4182.8379999999997</c:v>
                </c:pt>
                <c:pt idx="4151">
                  <c:v>4183.8379999999997</c:v>
                </c:pt>
                <c:pt idx="4152">
                  <c:v>4184.8379999999997</c:v>
                </c:pt>
                <c:pt idx="4153">
                  <c:v>4185.8379999999997</c:v>
                </c:pt>
                <c:pt idx="4154">
                  <c:v>4186.8379999999997</c:v>
                </c:pt>
                <c:pt idx="4155">
                  <c:v>4187.8379999999997</c:v>
                </c:pt>
                <c:pt idx="4156">
                  <c:v>4188.8379999999997</c:v>
                </c:pt>
                <c:pt idx="4157">
                  <c:v>4189.8379999999997</c:v>
                </c:pt>
                <c:pt idx="4158">
                  <c:v>4190.8379999999997</c:v>
                </c:pt>
                <c:pt idx="4159">
                  <c:v>4191.8379999999997</c:v>
                </c:pt>
                <c:pt idx="4160">
                  <c:v>4192.8379999999997</c:v>
                </c:pt>
                <c:pt idx="4161">
                  <c:v>4193.8379999999997</c:v>
                </c:pt>
                <c:pt idx="4162">
                  <c:v>4194.8379999999997</c:v>
                </c:pt>
                <c:pt idx="4163">
                  <c:v>4195.8379999999997</c:v>
                </c:pt>
                <c:pt idx="4164">
                  <c:v>4196.8379999999997</c:v>
                </c:pt>
                <c:pt idx="4165">
                  <c:v>4197.8379999999997</c:v>
                </c:pt>
                <c:pt idx="4166">
                  <c:v>4198.8379999999997</c:v>
                </c:pt>
                <c:pt idx="4167">
                  <c:v>4199.8379999999997</c:v>
                </c:pt>
                <c:pt idx="4168">
                  <c:v>4200.8379999999997</c:v>
                </c:pt>
                <c:pt idx="4169">
                  <c:v>4201.8379999999997</c:v>
                </c:pt>
                <c:pt idx="4170">
                  <c:v>4202.8379999999997</c:v>
                </c:pt>
                <c:pt idx="4171">
                  <c:v>4203.8379999999997</c:v>
                </c:pt>
                <c:pt idx="4172">
                  <c:v>4204.8379999999997</c:v>
                </c:pt>
                <c:pt idx="4173">
                  <c:v>4205.8379999999997</c:v>
                </c:pt>
                <c:pt idx="4174">
                  <c:v>4206.8379999999997</c:v>
                </c:pt>
                <c:pt idx="4175">
                  <c:v>4207.8379999999997</c:v>
                </c:pt>
                <c:pt idx="4176">
                  <c:v>4208.8379999999997</c:v>
                </c:pt>
                <c:pt idx="4177">
                  <c:v>4209.8379999999997</c:v>
                </c:pt>
                <c:pt idx="4178">
                  <c:v>4210.8379999999997</c:v>
                </c:pt>
                <c:pt idx="4179">
                  <c:v>4211.8379999999997</c:v>
                </c:pt>
                <c:pt idx="4180">
                  <c:v>4212.8379999999997</c:v>
                </c:pt>
                <c:pt idx="4181">
                  <c:v>4213.8379999999997</c:v>
                </c:pt>
                <c:pt idx="4182">
                  <c:v>4214.8379999999997</c:v>
                </c:pt>
                <c:pt idx="4183">
                  <c:v>4215.8379999999997</c:v>
                </c:pt>
                <c:pt idx="4184">
                  <c:v>4216.8379999999997</c:v>
                </c:pt>
                <c:pt idx="4185">
                  <c:v>4217.8379999999997</c:v>
                </c:pt>
                <c:pt idx="4186">
                  <c:v>4218.8379999999997</c:v>
                </c:pt>
                <c:pt idx="4187">
                  <c:v>4219.8379999999997</c:v>
                </c:pt>
                <c:pt idx="4188">
                  <c:v>4220.8379999999997</c:v>
                </c:pt>
                <c:pt idx="4189">
                  <c:v>4221.8379999999997</c:v>
                </c:pt>
                <c:pt idx="4190">
                  <c:v>4222.8379999999997</c:v>
                </c:pt>
                <c:pt idx="4191">
                  <c:v>4223.8379999999997</c:v>
                </c:pt>
                <c:pt idx="4192">
                  <c:v>4224.8379999999997</c:v>
                </c:pt>
                <c:pt idx="4193">
                  <c:v>4225.8379999999997</c:v>
                </c:pt>
                <c:pt idx="4194">
                  <c:v>4226.8379999999997</c:v>
                </c:pt>
                <c:pt idx="4195">
                  <c:v>4227.8379999999997</c:v>
                </c:pt>
                <c:pt idx="4196">
                  <c:v>4228.8379999999997</c:v>
                </c:pt>
                <c:pt idx="4197">
                  <c:v>4229.8379999999997</c:v>
                </c:pt>
                <c:pt idx="4198">
                  <c:v>4230.8379999999997</c:v>
                </c:pt>
                <c:pt idx="4199">
                  <c:v>4231.8379999999997</c:v>
                </c:pt>
                <c:pt idx="4200">
                  <c:v>4232.8379999999997</c:v>
                </c:pt>
                <c:pt idx="4201">
                  <c:v>4233.8379999999997</c:v>
                </c:pt>
                <c:pt idx="4202">
                  <c:v>4234.8379999999997</c:v>
                </c:pt>
                <c:pt idx="4203">
                  <c:v>4235.8379999999997</c:v>
                </c:pt>
                <c:pt idx="4204">
                  <c:v>4236.8379999999997</c:v>
                </c:pt>
                <c:pt idx="4205">
                  <c:v>4237.8379999999997</c:v>
                </c:pt>
                <c:pt idx="4206">
                  <c:v>4238.8379999999997</c:v>
                </c:pt>
                <c:pt idx="4207">
                  <c:v>4239.8379999999997</c:v>
                </c:pt>
                <c:pt idx="4208">
                  <c:v>4240.8379999999997</c:v>
                </c:pt>
                <c:pt idx="4209">
                  <c:v>4241.8379999999997</c:v>
                </c:pt>
                <c:pt idx="4210">
                  <c:v>4242.8379999999997</c:v>
                </c:pt>
                <c:pt idx="4211">
                  <c:v>4243.8379999999997</c:v>
                </c:pt>
                <c:pt idx="4212">
                  <c:v>4244.8379999999997</c:v>
                </c:pt>
                <c:pt idx="4213">
                  <c:v>4245.8379999999997</c:v>
                </c:pt>
                <c:pt idx="4214">
                  <c:v>4246.8379999999997</c:v>
                </c:pt>
                <c:pt idx="4215">
                  <c:v>4247.8379999999997</c:v>
                </c:pt>
                <c:pt idx="4216">
                  <c:v>4248.8379999999997</c:v>
                </c:pt>
                <c:pt idx="4217">
                  <c:v>4249.8379999999997</c:v>
                </c:pt>
                <c:pt idx="4218">
                  <c:v>4250.8379999999997</c:v>
                </c:pt>
                <c:pt idx="4219">
                  <c:v>4251.8379999999997</c:v>
                </c:pt>
                <c:pt idx="4220">
                  <c:v>4252.8379999999997</c:v>
                </c:pt>
                <c:pt idx="4221">
                  <c:v>4253.8379999999997</c:v>
                </c:pt>
                <c:pt idx="4222">
                  <c:v>4254.8379999999997</c:v>
                </c:pt>
                <c:pt idx="4223">
                  <c:v>4255.8379999999997</c:v>
                </c:pt>
                <c:pt idx="4224">
                  <c:v>4256.8379999999997</c:v>
                </c:pt>
                <c:pt idx="4225">
                  <c:v>4257.8379999999997</c:v>
                </c:pt>
                <c:pt idx="4226">
                  <c:v>4258.8379999999997</c:v>
                </c:pt>
                <c:pt idx="4227">
                  <c:v>4259.8379999999997</c:v>
                </c:pt>
                <c:pt idx="4228">
                  <c:v>4260.8379999999997</c:v>
                </c:pt>
                <c:pt idx="4229">
                  <c:v>4261.8379999999997</c:v>
                </c:pt>
                <c:pt idx="4230">
                  <c:v>4262.8379999999997</c:v>
                </c:pt>
                <c:pt idx="4231">
                  <c:v>4263.8379999999997</c:v>
                </c:pt>
                <c:pt idx="4232">
                  <c:v>4264.8379999999997</c:v>
                </c:pt>
                <c:pt idx="4233">
                  <c:v>4265.8379999999997</c:v>
                </c:pt>
                <c:pt idx="4234">
                  <c:v>4266.8379999999997</c:v>
                </c:pt>
                <c:pt idx="4235">
                  <c:v>4267.8379999999997</c:v>
                </c:pt>
                <c:pt idx="4236">
                  <c:v>4268.8379999999997</c:v>
                </c:pt>
                <c:pt idx="4237">
                  <c:v>4269.8379999999997</c:v>
                </c:pt>
                <c:pt idx="4238">
                  <c:v>4270.8379999999997</c:v>
                </c:pt>
                <c:pt idx="4239">
                  <c:v>4271.8379999999997</c:v>
                </c:pt>
                <c:pt idx="4240">
                  <c:v>4272.8379999999997</c:v>
                </c:pt>
                <c:pt idx="4241">
                  <c:v>4273.8379999999997</c:v>
                </c:pt>
                <c:pt idx="4242">
                  <c:v>4274.8379999999997</c:v>
                </c:pt>
                <c:pt idx="4243">
                  <c:v>4275.8379999999997</c:v>
                </c:pt>
                <c:pt idx="4244">
                  <c:v>4276.8379999999997</c:v>
                </c:pt>
                <c:pt idx="4245">
                  <c:v>4277.8379999999997</c:v>
                </c:pt>
                <c:pt idx="4246">
                  <c:v>4278.8379999999997</c:v>
                </c:pt>
                <c:pt idx="4247">
                  <c:v>4279.8379999999997</c:v>
                </c:pt>
                <c:pt idx="4248">
                  <c:v>4280.8379999999997</c:v>
                </c:pt>
                <c:pt idx="4249">
                  <c:v>4281.8379999999997</c:v>
                </c:pt>
                <c:pt idx="4250">
                  <c:v>4282.8379999999997</c:v>
                </c:pt>
                <c:pt idx="4251">
                  <c:v>4283.8379999999997</c:v>
                </c:pt>
                <c:pt idx="4252">
                  <c:v>4284.8379999999997</c:v>
                </c:pt>
                <c:pt idx="4253">
                  <c:v>4285.8379999999997</c:v>
                </c:pt>
                <c:pt idx="4254">
                  <c:v>4286.8379999999997</c:v>
                </c:pt>
                <c:pt idx="4255">
                  <c:v>4287.8379999999997</c:v>
                </c:pt>
                <c:pt idx="4256">
                  <c:v>4288.8379999999997</c:v>
                </c:pt>
                <c:pt idx="4257">
                  <c:v>4289.8379999999997</c:v>
                </c:pt>
                <c:pt idx="4258">
                  <c:v>4290.8379999999997</c:v>
                </c:pt>
                <c:pt idx="4259">
                  <c:v>4291.8379999999997</c:v>
                </c:pt>
                <c:pt idx="4260">
                  <c:v>4292.8379999999997</c:v>
                </c:pt>
                <c:pt idx="4261">
                  <c:v>4293.8379999999997</c:v>
                </c:pt>
                <c:pt idx="4262">
                  <c:v>4294.8379999999997</c:v>
                </c:pt>
                <c:pt idx="4263">
                  <c:v>4295.8379999999997</c:v>
                </c:pt>
                <c:pt idx="4264">
                  <c:v>4296.8379999999997</c:v>
                </c:pt>
                <c:pt idx="4265">
                  <c:v>4297.8379999999997</c:v>
                </c:pt>
                <c:pt idx="4266">
                  <c:v>4298.8379999999997</c:v>
                </c:pt>
                <c:pt idx="4267">
                  <c:v>4299.8379999999997</c:v>
                </c:pt>
                <c:pt idx="4268">
                  <c:v>4300.8379999999997</c:v>
                </c:pt>
                <c:pt idx="4269">
                  <c:v>4301.8379999999997</c:v>
                </c:pt>
                <c:pt idx="4270">
                  <c:v>4302.8379999999997</c:v>
                </c:pt>
                <c:pt idx="4271">
                  <c:v>4303.8379999999997</c:v>
                </c:pt>
                <c:pt idx="4272">
                  <c:v>4304.8379999999997</c:v>
                </c:pt>
                <c:pt idx="4273">
                  <c:v>4305.8379999999997</c:v>
                </c:pt>
                <c:pt idx="4274">
                  <c:v>4306.8379999999997</c:v>
                </c:pt>
                <c:pt idx="4275">
                  <c:v>4307.8379999999997</c:v>
                </c:pt>
                <c:pt idx="4276">
                  <c:v>4308.8379999999997</c:v>
                </c:pt>
                <c:pt idx="4277">
                  <c:v>4309.8379999999997</c:v>
                </c:pt>
                <c:pt idx="4278">
                  <c:v>4310.8379999999997</c:v>
                </c:pt>
                <c:pt idx="4279">
                  <c:v>4311.8379999999997</c:v>
                </c:pt>
                <c:pt idx="4280">
                  <c:v>4312.8379999999997</c:v>
                </c:pt>
                <c:pt idx="4281">
                  <c:v>4313.8379999999997</c:v>
                </c:pt>
                <c:pt idx="4282">
                  <c:v>4314.8379999999997</c:v>
                </c:pt>
                <c:pt idx="4283">
                  <c:v>4315.8379999999997</c:v>
                </c:pt>
                <c:pt idx="4284">
                  <c:v>4316.8379999999997</c:v>
                </c:pt>
                <c:pt idx="4285">
                  <c:v>4317.8379999999997</c:v>
                </c:pt>
                <c:pt idx="4286">
                  <c:v>4318.8379999999997</c:v>
                </c:pt>
                <c:pt idx="4287">
                  <c:v>4319.8379999999997</c:v>
                </c:pt>
                <c:pt idx="4288">
                  <c:v>4320.8379999999997</c:v>
                </c:pt>
                <c:pt idx="4289">
                  <c:v>4321.8379999999997</c:v>
                </c:pt>
                <c:pt idx="4290">
                  <c:v>4322.8379999999997</c:v>
                </c:pt>
                <c:pt idx="4291">
                  <c:v>4323.8379999999997</c:v>
                </c:pt>
                <c:pt idx="4292">
                  <c:v>4324.8379999999997</c:v>
                </c:pt>
                <c:pt idx="4293">
                  <c:v>4325.8379999999997</c:v>
                </c:pt>
                <c:pt idx="4294">
                  <c:v>4326.8379999999997</c:v>
                </c:pt>
                <c:pt idx="4295">
                  <c:v>4327.8379999999997</c:v>
                </c:pt>
                <c:pt idx="4296">
                  <c:v>4328.8379999999997</c:v>
                </c:pt>
                <c:pt idx="4297">
                  <c:v>4329.8379999999997</c:v>
                </c:pt>
                <c:pt idx="4298">
                  <c:v>4330.8379999999997</c:v>
                </c:pt>
                <c:pt idx="4299">
                  <c:v>4331.8379999999997</c:v>
                </c:pt>
                <c:pt idx="4300">
                  <c:v>4332.8379999999997</c:v>
                </c:pt>
                <c:pt idx="4301">
                  <c:v>4333.8379999999997</c:v>
                </c:pt>
                <c:pt idx="4302">
                  <c:v>4334.8379999999997</c:v>
                </c:pt>
                <c:pt idx="4303">
                  <c:v>4335.8379999999997</c:v>
                </c:pt>
                <c:pt idx="4304">
                  <c:v>4336.8379999999997</c:v>
                </c:pt>
                <c:pt idx="4305">
                  <c:v>4337.8379999999997</c:v>
                </c:pt>
                <c:pt idx="4306">
                  <c:v>4338.8379999999997</c:v>
                </c:pt>
                <c:pt idx="4307">
                  <c:v>4339.8379999999997</c:v>
                </c:pt>
                <c:pt idx="4308">
                  <c:v>4340.8379999999997</c:v>
                </c:pt>
                <c:pt idx="4309">
                  <c:v>4341.8379999999997</c:v>
                </c:pt>
                <c:pt idx="4310">
                  <c:v>4342.8379999999997</c:v>
                </c:pt>
                <c:pt idx="4311">
                  <c:v>4343.8379999999997</c:v>
                </c:pt>
                <c:pt idx="4312">
                  <c:v>4344.8379999999997</c:v>
                </c:pt>
                <c:pt idx="4313">
                  <c:v>4345.8379999999997</c:v>
                </c:pt>
                <c:pt idx="4314">
                  <c:v>4346.8379999999997</c:v>
                </c:pt>
                <c:pt idx="4315">
                  <c:v>4347.8379999999997</c:v>
                </c:pt>
                <c:pt idx="4316">
                  <c:v>4348.8379999999997</c:v>
                </c:pt>
                <c:pt idx="4317">
                  <c:v>4349.8379999999997</c:v>
                </c:pt>
                <c:pt idx="4318">
                  <c:v>4350.8379999999997</c:v>
                </c:pt>
                <c:pt idx="4319">
                  <c:v>4351.8379999999997</c:v>
                </c:pt>
                <c:pt idx="4320">
                  <c:v>4352.8379999999997</c:v>
                </c:pt>
                <c:pt idx="4321">
                  <c:v>4353.8379999999997</c:v>
                </c:pt>
                <c:pt idx="4322">
                  <c:v>4354.8379999999997</c:v>
                </c:pt>
                <c:pt idx="4323">
                  <c:v>4355.8379999999997</c:v>
                </c:pt>
                <c:pt idx="4324">
                  <c:v>4356.8379999999997</c:v>
                </c:pt>
                <c:pt idx="4325">
                  <c:v>4357.8379999999997</c:v>
                </c:pt>
                <c:pt idx="4326">
                  <c:v>4358.8379999999997</c:v>
                </c:pt>
                <c:pt idx="4327">
                  <c:v>4359.8379999999997</c:v>
                </c:pt>
                <c:pt idx="4328">
                  <c:v>4360.8379999999997</c:v>
                </c:pt>
                <c:pt idx="4329">
                  <c:v>4361.8379999999997</c:v>
                </c:pt>
                <c:pt idx="4330">
                  <c:v>4362.8379999999997</c:v>
                </c:pt>
                <c:pt idx="4331">
                  <c:v>4363.8379999999997</c:v>
                </c:pt>
                <c:pt idx="4332">
                  <c:v>4364.8379999999997</c:v>
                </c:pt>
                <c:pt idx="4333">
                  <c:v>4365.8379999999997</c:v>
                </c:pt>
                <c:pt idx="4334">
                  <c:v>4366.8379999999997</c:v>
                </c:pt>
                <c:pt idx="4335">
                  <c:v>4367.8379999999997</c:v>
                </c:pt>
                <c:pt idx="4336">
                  <c:v>4368.8379999999997</c:v>
                </c:pt>
                <c:pt idx="4337">
                  <c:v>4369.8379999999997</c:v>
                </c:pt>
                <c:pt idx="4338">
                  <c:v>4370.8379999999997</c:v>
                </c:pt>
                <c:pt idx="4339">
                  <c:v>4371.8379999999997</c:v>
                </c:pt>
                <c:pt idx="4340">
                  <c:v>4372.8379999999997</c:v>
                </c:pt>
                <c:pt idx="4341">
                  <c:v>4373.8379999999997</c:v>
                </c:pt>
                <c:pt idx="4342">
                  <c:v>4374.8379999999997</c:v>
                </c:pt>
                <c:pt idx="4343">
                  <c:v>4375.8379999999997</c:v>
                </c:pt>
                <c:pt idx="4344">
                  <c:v>4376.8379999999997</c:v>
                </c:pt>
                <c:pt idx="4345">
                  <c:v>4377.8379999999997</c:v>
                </c:pt>
                <c:pt idx="4346">
                  <c:v>4378.8379999999997</c:v>
                </c:pt>
                <c:pt idx="4347">
                  <c:v>4379.8379999999997</c:v>
                </c:pt>
                <c:pt idx="4348">
                  <c:v>4380.8379999999997</c:v>
                </c:pt>
                <c:pt idx="4349">
                  <c:v>4381.8379999999997</c:v>
                </c:pt>
                <c:pt idx="4350">
                  <c:v>4382.8379999999997</c:v>
                </c:pt>
                <c:pt idx="4351">
                  <c:v>4383.8379999999997</c:v>
                </c:pt>
                <c:pt idx="4352">
                  <c:v>4384.8379999999997</c:v>
                </c:pt>
                <c:pt idx="4353">
                  <c:v>4385.8379999999997</c:v>
                </c:pt>
                <c:pt idx="4354">
                  <c:v>4386.8379999999997</c:v>
                </c:pt>
                <c:pt idx="4355">
                  <c:v>4387.8379999999997</c:v>
                </c:pt>
                <c:pt idx="4356">
                  <c:v>4388.8379999999997</c:v>
                </c:pt>
                <c:pt idx="4357">
                  <c:v>4389.8379999999997</c:v>
                </c:pt>
                <c:pt idx="4358">
                  <c:v>4390.8379999999997</c:v>
                </c:pt>
                <c:pt idx="4359">
                  <c:v>4391.8379999999997</c:v>
                </c:pt>
                <c:pt idx="4360">
                  <c:v>4392.8379999999997</c:v>
                </c:pt>
                <c:pt idx="4361">
                  <c:v>4393.8379999999997</c:v>
                </c:pt>
                <c:pt idx="4362">
                  <c:v>4394.8379999999997</c:v>
                </c:pt>
                <c:pt idx="4363">
                  <c:v>4395.8379999999997</c:v>
                </c:pt>
                <c:pt idx="4364">
                  <c:v>4396.8379999999997</c:v>
                </c:pt>
                <c:pt idx="4365">
                  <c:v>4397.8379999999997</c:v>
                </c:pt>
                <c:pt idx="4366">
                  <c:v>4398.8379999999997</c:v>
                </c:pt>
                <c:pt idx="4367">
                  <c:v>4399.8379999999997</c:v>
                </c:pt>
                <c:pt idx="4368">
                  <c:v>4400.8379999999997</c:v>
                </c:pt>
                <c:pt idx="4369">
                  <c:v>4401.8379999999997</c:v>
                </c:pt>
                <c:pt idx="4370">
                  <c:v>4402.8379999999997</c:v>
                </c:pt>
                <c:pt idx="4371">
                  <c:v>4403.8379999999997</c:v>
                </c:pt>
                <c:pt idx="4372">
                  <c:v>4404.8379999999997</c:v>
                </c:pt>
                <c:pt idx="4373">
                  <c:v>4405.8379999999997</c:v>
                </c:pt>
                <c:pt idx="4374">
                  <c:v>4406.8379999999997</c:v>
                </c:pt>
                <c:pt idx="4375">
                  <c:v>4407.8379999999997</c:v>
                </c:pt>
                <c:pt idx="4376">
                  <c:v>4408.8379999999997</c:v>
                </c:pt>
                <c:pt idx="4377">
                  <c:v>4409.8379999999997</c:v>
                </c:pt>
                <c:pt idx="4378">
                  <c:v>4410.8379999999997</c:v>
                </c:pt>
                <c:pt idx="4379">
                  <c:v>4411.8379999999997</c:v>
                </c:pt>
                <c:pt idx="4380">
                  <c:v>4412.8379999999997</c:v>
                </c:pt>
                <c:pt idx="4381">
                  <c:v>4413.8379999999997</c:v>
                </c:pt>
                <c:pt idx="4382">
                  <c:v>4414.8379999999997</c:v>
                </c:pt>
                <c:pt idx="4383">
                  <c:v>4415.8379999999997</c:v>
                </c:pt>
                <c:pt idx="4384">
                  <c:v>4416.8379999999997</c:v>
                </c:pt>
                <c:pt idx="4385">
                  <c:v>4417.8379999999997</c:v>
                </c:pt>
                <c:pt idx="4386">
                  <c:v>4418.8379999999997</c:v>
                </c:pt>
                <c:pt idx="4387">
                  <c:v>4419.8379999999997</c:v>
                </c:pt>
                <c:pt idx="4388">
                  <c:v>4420.8379999999997</c:v>
                </c:pt>
                <c:pt idx="4389">
                  <c:v>4421.8379999999997</c:v>
                </c:pt>
                <c:pt idx="4390">
                  <c:v>4422.8379999999997</c:v>
                </c:pt>
                <c:pt idx="4391">
                  <c:v>4423.8379999999997</c:v>
                </c:pt>
                <c:pt idx="4392">
                  <c:v>4424.8379999999997</c:v>
                </c:pt>
                <c:pt idx="4393">
                  <c:v>4425.8379999999997</c:v>
                </c:pt>
                <c:pt idx="4394">
                  <c:v>4426.8379999999997</c:v>
                </c:pt>
                <c:pt idx="4395">
                  <c:v>4427.8379999999997</c:v>
                </c:pt>
                <c:pt idx="4396">
                  <c:v>4428.8379999999997</c:v>
                </c:pt>
                <c:pt idx="4397">
                  <c:v>4429.8379999999997</c:v>
                </c:pt>
                <c:pt idx="4398">
                  <c:v>4430.8379999999997</c:v>
                </c:pt>
                <c:pt idx="4399">
                  <c:v>4431.8379999999997</c:v>
                </c:pt>
                <c:pt idx="4400">
                  <c:v>4432.8379999999997</c:v>
                </c:pt>
                <c:pt idx="4401">
                  <c:v>4433.8379999999997</c:v>
                </c:pt>
                <c:pt idx="4402">
                  <c:v>4434.8379999999997</c:v>
                </c:pt>
                <c:pt idx="4403">
                  <c:v>4435.8379999999997</c:v>
                </c:pt>
                <c:pt idx="4404">
                  <c:v>4436.8379999999997</c:v>
                </c:pt>
                <c:pt idx="4405">
                  <c:v>4437.8379999999997</c:v>
                </c:pt>
                <c:pt idx="4406">
                  <c:v>4438.8379999999997</c:v>
                </c:pt>
                <c:pt idx="4407">
                  <c:v>4439.8379999999997</c:v>
                </c:pt>
                <c:pt idx="4408">
                  <c:v>4440.8379999999997</c:v>
                </c:pt>
                <c:pt idx="4409">
                  <c:v>4441.8379999999997</c:v>
                </c:pt>
                <c:pt idx="4410">
                  <c:v>4442.8379999999997</c:v>
                </c:pt>
                <c:pt idx="4411">
                  <c:v>4443.8379999999997</c:v>
                </c:pt>
                <c:pt idx="4412">
                  <c:v>4444.8379999999997</c:v>
                </c:pt>
                <c:pt idx="4413">
                  <c:v>4445.8379999999997</c:v>
                </c:pt>
                <c:pt idx="4414">
                  <c:v>4446.8379999999997</c:v>
                </c:pt>
                <c:pt idx="4415">
                  <c:v>4447.8379999999997</c:v>
                </c:pt>
                <c:pt idx="4416">
                  <c:v>4448.8379999999997</c:v>
                </c:pt>
                <c:pt idx="4417">
                  <c:v>4449.8379999999997</c:v>
                </c:pt>
                <c:pt idx="4418">
                  <c:v>4450.8379999999997</c:v>
                </c:pt>
                <c:pt idx="4419">
                  <c:v>4451.8379999999997</c:v>
                </c:pt>
                <c:pt idx="4420">
                  <c:v>4452.8379999999997</c:v>
                </c:pt>
                <c:pt idx="4421">
                  <c:v>4453.8379999999997</c:v>
                </c:pt>
                <c:pt idx="4422">
                  <c:v>4454.8379999999997</c:v>
                </c:pt>
                <c:pt idx="4423">
                  <c:v>4455.8379999999997</c:v>
                </c:pt>
                <c:pt idx="4424">
                  <c:v>4456.8379999999997</c:v>
                </c:pt>
                <c:pt idx="4425">
                  <c:v>4457.8379999999997</c:v>
                </c:pt>
                <c:pt idx="4426">
                  <c:v>4458.8379999999997</c:v>
                </c:pt>
                <c:pt idx="4427">
                  <c:v>4459.8379999999997</c:v>
                </c:pt>
                <c:pt idx="4428">
                  <c:v>4460.8379999999997</c:v>
                </c:pt>
                <c:pt idx="4429">
                  <c:v>4461.8379999999997</c:v>
                </c:pt>
                <c:pt idx="4430">
                  <c:v>4462.8379999999997</c:v>
                </c:pt>
                <c:pt idx="4431">
                  <c:v>4463.8379999999997</c:v>
                </c:pt>
                <c:pt idx="4432">
                  <c:v>4464.8379999999997</c:v>
                </c:pt>
                <c:pt idx="4433">
                  <c:v>4465.8379999999997</c:v>
                </c:pt>
                <c:pt idx="4434">
                  <c:v>4466.8379999999997</c:v>
                </c:pt>
                <c:pt idx="4435">
                  <c:v>4467.8379999999997</c:v>
                </c:pt>
                <c:pt idx="4436">
                  <c:v>4468.8379999999997</c:v>
                </c:pt>
                <c:pt idx="4437">
                  <c:v>4469.8379999999997</c:v>
                </c:pt>
                <c:pt idx="4438">
                  <c:v>4470.8379999999997</c:v>
                </c:pt>
                <c:pt idx="4439">
                  <c:v>4471.8379999999997</c:v>
                </c:pt>
                <c:pt idx="4440">
                  <c:v>4472.8379999999997</c:v>
                </c:pt>
                <c:pt idx="4441">
                  <c:v>4473.8379999999997</c:v>
                </c:pt>
                <c:pt idx="4442">
                  <c:v>4474.8379999999997</c:v>
                </c:pt>
                <c:pt idx="4443">
                  <c:v>4475.8379999999997</c:v>
                </c:pt>
                <c:pt idx="4444">
                  <c:v>4476.8379999999997</c:v>
                </c:pt>
                <c:pt idx="4445">
                  <c:v>4477.8379999999997</c:v>
                </c:pt>
                <c:pt idx="4446">
                  <c:v>4478.8379999999997</c:v>
                </c:pt>
                <c:pt idx="4447">
                  <c:v>4479.8379999999997</c:v>
                </c:pt>
                <c:pt idx="4448">
                  <c:v>4480.8379999999997</c:v>
                </c:pt>
                <c:pt idx="4449">
                  <c:v>4481.8379999999997</c:v>
                </c:pt>
                <c:pt idx="4450">
                  <c:v>4482.8379999999997</c:v>
                </c:pt>
                <c:pt idx="4451">
                  <c:v>4483.8379999999997</c:v>
                </c:pt>
                <c:pt idx="4452">
                  <c:v>4484.8379999999997</c:v>
                </c:pt>
                <c:pt idx="4453">
                  <c:v>4485.8379999999997</c:v>
                </c:pt>
                <c:pt idx="4454">
                  <c:v>4486.8379999999997</c:v>
                </c:pt>
                <c:pt idx="4455">
                  <c:v>4487.8379999999997</c:v>
                </c:pt>
                <c:pt idx="4456">
                  <c:v>4488.8379999999997</c:v>
                </c:pt>
                <c:pt idx="4457">
                  <c:v>4489.8379999999997</c:v>
                </c:pt>
                <c:pt idx="4458">
                  <c:v>4490.8379999999997</c:v>
                </c:pt>
                <c:pt idx="4459">
                  <c:v>4491.8379999999997</c:v>
                </c:pt>
                <c:pt idx="4460">
                  <c:v>4492.8379999999997</c:v>
                </c:pt>
                <c:pt idx="4461">
                  <c:v>4493.8379999999997</c:v>
                </c:pt>
                <c:pt idx="4462">
                  <c:v>4494.8379999999997</c:v>
                </c:pt>
                <c:pt idx="4463">
                  <c:v>4495.8379999999997</c:v>
                </c:pt>
                <c:pt idx="4464">
                  <c:v>4496.8379999999997</c:v>
                </c:pt>
                <c:pt idx="4465">
                  <c:v>4497.8379999999997</c:v>
                </c:pt>
                <c:pt idx="4466">
                  <c:v>4498.8379999999997</c:v>
                </c:pt>
                <c:pt idx="4467">
                  <c:v>4499.8379999999997</c:v>
                </c:pt>
                <c:pt idx="4468">
                  <c:v>4500.8379999999997</c:v>
                </c:pt>
                <c:pt idx="4469">
                  <c:v>4501.8379999999997</c:v>
                </c:pt>
                <c:pt idx="4470">
                  <c:v>4502.8379999999997</c:v>
                </c:pt>
                <c:pt idx="4471">
                  <c:v>4503.8379999999997</c:v>
                </c:pt>
                <c:pt idx="4472">
                  <c:v>4504.8379999999997</c:v>
                </c:pt>
                <c:pt idx="4473">
                  <c:v>4505.8379999999997</c:v>
                </c:pt>
                <c:pt idx="4474">
                  <c:v>4506.8379999999997</c:v>
                </c:pt>
                <c:pt idx="4475">
                  <c:v>4507.8379999999997</c:v>
                </c:pt>
                <c:pt idx="4476">
                  <c:v>4508.8379999999997</c:v>
                </c:pt>
                <c:pt idx="4477">
                  <c:v>4509.8379999999997</c:v>
                </c:pt>
                <c:pt idx="4478">
                  <c:v>4510.8379999999997</c:v>
                </c:pt>
                <c:pt idx="4479">
                  <c:v>4511.8379999999997</c:v>
                </c:pt>
                <c:pt idx="4480">
                  <c:v>4512.8379999999997</c:v>
                </c:pt>
                <c:pt idx="4481">
                  <c:v>4513.8379999999997</c:v>
                </c:pt>
                <c:pt idx="4482">
                  <c:v>4514.8379999999997</c:v>
                </c:pt>
                <c:pt idx="4483">
                  <c:v>4515.8379999999997</c:v>
                </c:pt>
                <c:pt idx="4484">
                  <c:v>4516.8379999999997</c:v>
                </c:pt>
                <c:pt idx="4485">
                  <c:v>4517.8379999999997</c:v>
                </c:pt>
                <c:pt idx="4486">
                  <c:v>4518.8379999999997</c:v>
                </c:pt>
                <c:pt idx="4487">
                  <c:v>4519.8379999999997</c:v>
                </c:pt>
                <c:pt idx="4488">
                  <c:v>4520.8379999999997</c:v>
                </c:pt>
                <c:pt idx="4489">
                  <c:v>4521.8379999999997</c:v>
                </c:pt>
                <c:pt idx="4490">
                  <c:v>4522.8379999999997</c:v>
                </c:pt>
                <c:pt idx="4491">
                  <c:v>4523.8379999999997</c:v>
                </c:pt>
                <c:pt idx="4492">
                  <c:v>4524.8379999999997</c:v>
                </c:pt>
                <c:pt idx="4493">
                  <c:v>4525.8379999999997</c:v>
                </c:pt>
                <c:pt idx="4494">
                  <c:v>4526.8379999999997</c:v>
                </c:pt>
                <c:pt idx="4495">
                  <c:v>4527.8379999999997</c:v>
                </c:pt>
                <c:pt idx="4496">
                  <c:v>4528.8379999999997</c:v>
                </c:pt>
                <c:pt idx="4497">
                  <c:v>4529.8379999999997</c:v>
                </c:pt>
                <c:pt idx="4498">
                  <c:v>4530.8379999999997</c:v>
                </c:pt>
                <c:pt idx="4499">
                  <c:v>4531.8379999999997</c:v>
                </c:pt>
                <c:pt idx="4500">
                  <c:v>4532.8379999999997</c:v>
                </c:pt>
                <c:pt idx="4501">
                  <c:v>4533.8379999999997</c:v>
                </c:pt>
                <c:pt idx="4502">
                  <c:v>4534.8379999999997</c:v>
                </c:pt>
                <c:pt idx="4503">
                  <c:v>4535.8379999999997</c:v>
                </c:pt>
                <c:pt idx="4504">
                  <c:v>4536.8379999999997</c:v>
                </c:pt>
                <c:pt idx="4505">
                  <c:v>4537.8379999999997</c:v>
                </c:pt>
                <c:pt idx="4506">
                  <c:v>4538.8379999999997</c:v>
                </c:pt>
                <c:pt idx="4507">
                  <c:v>4539.8379999999997</c:v>
                </c:pt>
                <c:pt idx="4508">
                  <c:v>4540.8379999999997</c:v>
                </c:pt>
                <c:pt idx="4509">
                  <c:v>4541.8379999999997</c:v>
                </c:pt>
                <c:pt idx="4510">
                  <c:v>4542.8379999999997</c:v>
                </c:pt>
                <c:pt idx="4511">
                  <c:v>4543.8379999999997</c:v>
                </c:pt>
                <c:pt idx="4512">
                  <c:v>4544.8379999999997</c:v>
                </c:pt>
                <c:pt idx="4513">
                  <c:v>4545.8379999999997</c:v>
                </c:pt>
                <c:pt idx="4514">
                  <c:v>4546.8379999999997</c:v>
                </c:pt>
                <c:pt idx="4515">
                  <c:v>4547.8379999999997</c:v>
                </c:pt>
                <c:pt idx="4516">
                  <c:v>4548.8379999999997</c:v>
                </c:pt>
                <c:pt idx="4517">
                  <c:v>4549.8379999999997</c:v>
                </c:pt>
                <c:pt idx="4518">
                  <c:v>4550.8379999999997</c:v>
                </c:pt>
                <c:pt idx="4519">
                  <c:v>4551.8379999999997</c:v>
                </c:pt>
                <c:pt idx="4520">
                  <c:v>4552.8379999999997</c:v>
                </c:pt>
                <c:pt idx="4521">
                  <c:v>4553.8379999999997</c:v>
                </c:pt>
                <c:pt idx="4522">
                  <c:v>4554.8379999999997</c:v>
                </c:pt>
                <c:pt idx="4523">
                  <c:v>4555.8379999999997</c:v>
                </c:pt>
                <c:pt idx="4524">
                  <c:v>4556.8379999999997</c:v>
                </c:pt>
                <c:pt idx="4525">
                  <c:v>4557.8379999999997</c:v>
                </c:pt>
                <c:pt idx="4526">
                  <c:v>4558.8379999999997</c:v>
                </c:pt>
                <c:pt idx="4527">
                  <c:v>4559.8379999999997</c:v>
                </c:pt>
                <c:pt idx="4528">
                  <c:v>4560.8379999999997</c:v>
                </c:pt>
                <c:pt idx="4529">
                  <c:v>4561.8379999999997</c:v>
                </c:pt>
                <c:pt idx="4530">
                  <c:v>4562.8379999999997</c:v>
                </c:pt>
                <c:pt idx="4531">
                  <c:v>4563.8379999999997</c:v>
                </c:pt>
                <c:pt idx="4532">
                  <c:v>4564.8379999999997</c:v>
                </c:pt>
                <c:pt idx="4533">
                  <c:v>4565.8379999999997</c:v>
                </c:pt>
                <c:pt idx="4534">
                  <c:v>4566.8379999999997</c:v>
                </c:pt>
                <c:pt idx="4535">
                  <c:v>4567.8379999999997</c:v>
                </c:pt>
                <c:pt idx="4536">
                  <c:v>4568.8379999999997</c:v>
                </c:pt>
                <c:pt idx="4537">
                  <c:v>4569.8379999999997</c:v>
                </c:pt>
                <c:pt idx="4538">
                  <c:v>4570.8379999999997</c:v>
                </c:pt>
                <c:pt idx="4539">
                  <c:v>4571.8379999999997</c:v>
                </c:pt>
                <c:pt idx="4540">
                  <c:v>4572.8379999999997</c:v>
                </c:pt>
                <c:pt idx="4541">
                  <c:v>4573.8379999999997</c:v>
                </c:pt>
                <c:pt idx="4542">
                  <c:v>4574.8379999999997</c:v>
                </c:pt>
                <c:pt idx="4543">
                  <c:v>4575.8379999999997</c:v>
                </c:pt>
                <c:pt idx="4544">
                  <c:v>4576.8379999999997</c:v>
                </c:pt>
                <c:pt idx="4545">
                  <c:v>4577.8379999999997</c:v>
                </c:pt>
                <c:pt idx="4546">
                  <c:v>4578.8379999999997</c:v>
                </c:pt>
                <c:pt idx="4547">
                  <c:v>4579.8379999999997</c:v>
                </c:pt>
                <c:pt idx="4548">
                  <c:v>4580.8379999999997</c:v>
                </c:pt>
                <c:pt idx="4549">
                  <c:v>4581.8379999999997</c:v>
                </c:pt>
                <c:pt idx="4550">
                  <c:v>4582.8379999999997</c:v>
                </c:pt>
                <c:pt idx="4551">
                  <c:v>4583.8379999999997</c:v>
                </c:pt>
                <c:pt idx="4552">
                  <c:v>4584.8379999999997</c:v>
                </c:pt>
                <c:pt idx="4553">
                  <c:v>4585.8379999999997</c:v>
                </c:pt>
                <c:pt idx="4554">
                  <c:v>4586.8379999999997</c:v>
                </c:pt>
                <c:pt idx="4555">
                  <c:v>4587.8379999999997</c:v>
                </c:pt>
                <c:pt idx="4556">
                  <c:v>4588.8379999999997</c:v>
                </c:pt>
                <c:pt idx="4557">
                  <c:v>4589.8379999999997</c:v>
                </c:pt>
                <c:pt idx="4558">
                  <c:v>4590.8379999999997</c:v>
                </c:pt>
                <c:pt idx="4559">
                  <c:v>4591.8379999999997</c:v>
                </c:pt>
                <c:pt idx="4560">
                  <c:v>4592.8379999999997</c:v>
                </c:pt>
                <c:pt idx="4561">
                  <c:v>4593.8379999999997</c:v>
                </c:pt>
                <c:pt idx="4562">
                  <c:v>4594.8379999999997</c:v>
                </c:pt>
                <c:pt idx="4563">
                  <c:v>4595.8379999999997</c:v>
                </c:pt>
                <c:pt idx="4564">
                  <c:v>4596.8379999999997</c:v>
                </c:pt>
                <c:pt idx="4565">
                  <c:v>4597.8379999999997</c:v>
                </c:pt>
                <c:pt idx="4566">
                  <c:v>4598.8379999999997</c:v>
                </c:pt>
                <c:pt idx="4567">
                  <c:v>4599.8379999999997</c:v>
                </c:pt>
                <c:pt idx="4568">
                  <c:v>4600.8379999999997</c:v>
                </c:pt>
                <c:pt idx="4569">
                  <c:v>4601.8379999999997</c:v>
                </c:pt>
                <c:pt idx="4570">
                  <c:v>4602.8379999999997</c:v>
                </c:pt>
                <c:pt idx="4571">
                  <c:v>4603.8379999999997</c:v>
                </c:pt>
                <c:pt idx="4572">
                  <c:v>4604.8379999999997</c:v>
                </c:pt>
                <c:pt idx="4573">
                  <c:v>4605.8379999999997</c:v>
                </c:pt>
                <c:pt idx="4574">
                  <c:v>4606.8379999999997</c:v>
                </c:pt>
                <c:pt idx="4575">
                  <c:v>4607.8379999999997</c:v>
                </c:pt>
                <c:pt idx="4576">
                  <c:v>4608.8379999999997</c:v>
                </c:pt>
                <c:pt idx="4577">
                  <c:v>4609.8379999999997</c:v>
                </c:pt>
                <c:pt idx="4578">
                  <c:v>4610.8379999999997</c:v>
                </c:pt>
                <c:pt idx="4579">
                  <c:v>4611.8379999999997</c:v>
                </c:pt>
                <c:pt idx="4580">
                  <c:v>4612.8379999999997</c:v>
                </c:pt>
                <c:pt idx="4581">
                  <c:v>4613.8379999999997</c:v>
                </c:pt>
                <c:pt idx="4582">
                  <c:v>4614.8379999999997</c:v>
                </c:pt>
                <c:pt idx="4583">
                  <c:v>4615.8379999999997</c:v>
                </c:pt>
                <c:pt idx="4584">
                  <c:v>4616.8379999999997</c:v>
                </c:pt>
                <c:pt idx="4585">
                  <c:v>4617.8379999999997</c:v>
                </c:pt>
                <c:pt idx="4586">
                  <c:v>4618.8379999999997</c:v>
                </c:pt>
                <c:pt idx="4587">
                  <c:v>4619.8379999999997</c:v>
                </c:pt>
                <c:pt idx="4588">
                  <c:v>4620.8379999999997</c:v>
                </c:pt>
                <c:pt idx="4589">
                  <c:v>4621.8379999999997</c:v>
                </c:pt>
                <c:pt idx="4590">
                  <c:v>4622.8379999999997</c:v>
                </c:pt>
                <c:pt idx="4591">
                  <c:v>4623.8379999999997</c:v>
                </c:pt>
                <c:pt idx="4592">
                  <c:v>4624.8379999999997</c:v>
                </c:pt>
                <c:pt idx="4593">
                  <c:v>4625.8379999999997</c:v>
                </c:pt>
                <c:pt idx="4594">
                  <c:v>4626.8379999999997</c:v>
                </c:pt>
                <c:pt idx="4595">
                  <c:v>4627.8379999999997</c:v>
                </c:pt>
                <c:pt idx="4596">
                  <c:v>4628.8379999999997</c:v>
                </c:pt>
                <c:pt idx="4597">
                  <c:v>4629.8379999999997</c:v>
                </c:pt>
                <c:pt idx="4598">
                  <c:v>4630.8379999999997</c:v>
                </c:pt>
                <c:pt idx="4599">
                  <c:v>4631.8379999999997</c:v>
                </c:pt>
                <c:pt idx="4600">
                  <c:v>4632.8379999999997</c:v>
                </c:pt>
                <c:pt idx="4601">
                  <c:v>4633.8379999999997</c:v>
                </c:pt>
                <c:pt idx="4602">
                  <c:v>4634.8379999999997</c:v>
                </c:pt>
                <c:pt idx="4603">
                  <c:v>4635.8379999999997</c:v>
                </c:pt>
                <c:pt idx="4604">
                  <c:v>4636.8379999999997</c:v>
                </c:pt>
                <c:pt idx="4605">
                  <c:v>4637.8379999999997</c:v>
                </c:pt>
                <c:pt idx="4606">
                  <c:v>4638.8379999999997</c:v>
                </c:pt>
                <c:pt idx="4607">
                  <c:v>4639.8379999999997</c:v>
                </c:pt>
                <c:pt idx="4608">
                  <c:v>4640.8379999999997</c:v>
                </c:pt>
                <c:pt idx="4609">
                  <c:v>4641.8379999999997</c:v>
                </c:pt>
                <c:pt idx="4610">
                  <c:v>4642.8379999999997</c:v>
                </c:pt>
                <c:pt idx="4611">
                  <c:v>4643.8379999999997</c:v>
                </c:pt>
                <c:pt idx="4612">
                  <c:v>4644.8379999999997</c:v>
                </c:pt>
                <c:pt idx="4613">
                  <c:v>4645.8379999999997</c:v>
                </c:pt>
                <c:pt idx="4614">
                  <c:v>4646.8379999999997</c:v>
                </c:pt>
                <c:pt idx="4615">
                  <c:v>4647.8379999999997</c:v>
                </c:pt>
                <c:pt idx="4616">
                  <c:v>4648.8379999999997</c:v>
                </c:pt>
                <c:pt idx="4617">
                  <c:v>4649.8379999999997</c:v>
                </c:pt>
                <c:pt idx="4618">
                  <c:v>4650.8379999999997</c:v>
                </c:pt>
                <c:pt idx="4619">
                  <c:v>4651.8379999999997</c:v>
                </c:pt>
                <c:pt idx="4620">
                  <c:v>4652.8379999999997</c:v>
                </c:pt>
                <c:pt idx="4621">
                  <c:v>4653.8379999999997</c:v>
                </c:pt>
                <c:pt idx="4622">
                  <c:v>4654.8379999999997</c:v>
                </c:pt>
                <c:pt idx="4623">
                  <c:v>4655.8379999999997</c:v>
                </c:pt>
                <c:pt idx="4624">
                  <c:v>4656.8379999999997</c:v>
                </c:pt>
                <c:pt idx="4625">
                  <c:v>4657.8379999999997</c:v>
                </c:pt>
                <c:pt idx="4626">
                  <c:v>4658.8379999999997</c:v>
                </c:pt>
                <c:pt idx="4627">
                  <c:v>4659.8379999999997</c:v>
                </c:pt>
                <c:pt idx="4628">
                  <c:v>4660.8379999999997</c:v>
                </c:pt>
                <c:pt idx="4629">
                  <c:v>4661.8379999999997</c:v>
                </c:pt>
                <c:pt idx="4630">
                  <c:v>4662.8379999999997</c:v>
                </c:pt>
                <c:pt idx="4631">
                  <c:v>4663.8379999999997</c:v>
                </c:pt>
                <c:pt idx="4632">
                  <c:v>4664.8379999999997</c:v>
                </c:pt>
                <c:pt idx="4633">
                  <c:v>4665.8379999999997</c:v>
                </c:pt>
                <c:pt idx="4634">
                  <c:v>4666.8379999999997</c:v>
                </c:pt>
                <c:pt idx="4635">
                  <c:v>4667.8379999999997</c:v>
                </c:pt>
                <c:pt idx="4636">
                  <c:v>4668.8379999999997</c:v>
                </c:pt>
                <c:pt idx="4637">
                  <c:v>4669.8379999999997</c:v>
                </c:pt>
                <c:pt idx="4638">
                  <c:v>4670.8379999999997</c:v>
                </c:pt>
                <c:pt idx="4639">
                  <c:v>4671.8379999999997</c:v>
                </c:pt>
                <c:pt idx="4640">
                  <c:v>4672.8379999999997</c:v>
                </c:pt>
                <c:pt idx="4641">
                  <c:v>4673.8379999999997</c:v>
                </c:pt>
                <c:pt idx="4642">
                  <c:v>4674.8379999999997</c:v>
                </c:pt>
                <c:pt idx="4643">
                  <c:v>4675.8379999999997</c:v>
                </c:pt>
                <c:pt idx="4644">
                  <c:v>4676.8379999999997</c:v>
                </c:pt>
                <c:pt idx="4645">
                  <c:v>4677.8379999999997</c:v>
                </c:pt>
                <c:pt idx="4646">
                  <c:v>4678.8379999999997</c:v>
                </c:pt>
                <c:pt idx="4647">
                  <c:v>4679.8379999999997</c:v>
                </c:pt>
                <c:pt idx="4648">
                  <c:v>4680.8379999999997</c:v>
                </c:pt>
                <c:pt idx="4649">
                  <c:v>4681.8379999999997</c:v>
                </c:pt>
                <c:pt idx="4650">
                  <c:v>4682.8379999999997</c:v>
                </c:pt>
                <c:pt idx="4651">
                  <c:v>4683.8379999999997</c:v>
                </c:pt>
                <c:pt idx="4652">
                  <c:v>4684.8379999999997</c:v>
                </c:pt>
                <c:pt idx="4653">
                  <c:v>4685.8379999999997</c:v>
                </c:pt>
                <c:pt idx="4654">
                  <c:v>4686.8379999999997</c:v>
                </c:pt>
                <c:pt idx="4655">
                  <c:v>4687.8379999999997</c:v>
                </c:pt>
                <c:pt idx="4656">
                  <c:v>4688.8379999999997</c:v>
                </c:pt>
                <c:pt idx="4657">
                  <c:v>4689.8379999999997</c:v>
                </c:pt>
                <c:pt idx="4658">
                  <c:v>4690.8379999999997</c:v>
                </c:pt>
                <c:pt idx="4659">
                  <c:v>4691.8379999999997</c:v>
                </c:pt>
                <c:pt idx="4660">
                  <c:v>4692.8379999999997</c:v>
                </c:pt>
                <c:pt idx="4661">
                  <c:v>4693.8379999999997</c:v>
                </c:pt>
                <c:pt idx="4662">
                  <c:v>4694.8379999999997</c:v>
                </c:pt>
                <c:pt idx="4663">
                  <c:v>4695.8379999999997</c:v>
                </c:pt>
                <c:pt idx="4664">
                  <c:v>4696.8379999999997</c:v>
                </c:pt>
                <c:pt idx="4665">
                  <c:v>4697.8379999999997</c:v>
                </c:pt>
                <c:pt idx="4666">
                  <c:v>4698.8379999999997</c:v>
                </c:pt>
                <c:pt idx="4667">
                  <c:v>4699.8379999999997</c:v>
                </c:pt>
                <c:pt idx="4668">
                  <c:v>4700.8379999999997</c:v>
                </c:pt>
                <c:pt idx="4669">
                  <c:v>4701.8379999999997</c:v>
                </c:pt>
                <c:pt idx="4670">
                  <c:v>4702.8379999999997</c:v>
                </c:pt>
                <c:pt idx="4671">
                  <c:v>4703.8379999999997</c:v>
                </c:pt>
                <c:pt idx="4672">
                  <c:v>4704.8379999999997</c:v>
                </c:pt>
                <c:pt idx="4673">
                  <c:v>4705.8379999999997</c:v>
                </c:pt>
                <c:pt idx="4674">
                  <c:v>4706.8379999999997</c:v>
                </c:pt>
                <c:pt idx="4675">
                  <c:v>4707.8379999999997</c:v>
                </c:pt>
                <c:pt idx="4676">
                  <c:v>4708.8379999999997</c:v>
                </c:pt>
                <c:pt idx="4677">
                  <c:v>4709.8379999999997</c:v>
                </c:pt>
                <c:pt idx="4678">
                  <c:v>4710.8379999999997</c:v>
                </c:pt>
                <c:pt idx="4679">
                  <c:v>4711.8379999999997</c:v>
                </c:pt>
                <c:pt idx="4680">
                  <c:v>4712.8379999999997</c:v>
                </c:pt>
                <c:pt idx="4681">
                  <c:v>4713.8379999999997</c:v>
                </c:pt>
                <c:pt idx="4682">
                  <c:v>4714.8379999999997</c:v>
                </c:pt>
                <c:pt idx="4683">
                  <c:v>4715.8379999999997</c:v>
                </c:pt>
                <c:pt idx="4684">
                  <c:v>4716.8379999999997</c:v>
                </c:pt>
                <c:pt idx="4685">
                  <c:v>4717.8379999999997</c:v>
                </c:pt>
                <c:pt idx="4686">
                  <c:v>4718.8379999999997</c:v>
                </c:pt>
                <c:pt idx="4687">
                  <c:v>4719.8379999999997</c:v>
                </c:pt>
                <c:pt idx="4688">
                  <c:v>4720.8379999999997</c:v>
                </c:pt>
                <c:pt idx="4689">
                  <c:v>4721.8379999999997</c:v>
                </c:pt>
                <c:pt idx="4690">
                  <c:v>4722.8379999999997</c:v>
                </c:pt>
                <c:pt idx="4691">
                  <c:v>4723.8379999999997</c:v>
                </c:pt>
                <c:pt idx="4692">
                  <c:v>4724.8379999999997</c:v>
                </c:pt>
                <c:pt idx="4693">
                  <c:v>4725.8379999999997</c:v>
                </c:pt>
                <c:pt idx="4694">
                  <c:v>4726.8379999999997</c:v>
                </c:pt>
                <c:pt idx="4695">
                  <c:v>4727.8379999999997</c:v>
                </c:pt>
                <c:pt idx="4696">
                  <c:v>4728.8379999999997</c:v>
                </c:pt>
                <c:pt idx="4697">
                  <c:v>4729.8379999999997</c:v>
                </c:pt>
                <c:pt idx="4698">
                  <c:v>4730.8379999999997</c:v>
                </c:pt>
                <c:pt idx="4699">
                  <c:v>4731.8379999999997</c:v>
                </c:pt>
                <c:pt idx="4700">
                  <c:v>4732.8379999999997</c:v>
                </c:pt>
                <c:pt idx="4701">
                  <c:v>4733.8379999999997</c:v>
                </c:pt>
                <c:pt idx="4702">
                  <c:v>4734.8379999999997</c:v>
                </c:pt>
                <c:pt idx="4703">
                  <c:v>4735.8379999999997</c:v>
                </c:pt>
                <c:pt idx="4704">
                  <c:v>4736.8379999999997</c:v>
                </c:pt>
                <c:pt idx="4705">
                  <c:v>4737.8379999999997</c:v>
                </c:pt>
                <c:pt idx="4706">
                  <c:v>4738.8379999999997</c:v>
                </c:pt>
                <c:pt idx="4707">
                  <c:v>4739.8379999999997</c:v>
                </c:pt>
                <c:pt idx="4708">
                  <c:v>4740.8379999999997</c:v>
                </c:pt>
                <c:pt idx="4709">
                  <c:v>4741.8379999999997</c:v>
                </c:pt>
                <c:pt idx="4710">
                  <c:v>4742.8379999999997</c:v>
                </c:pt>
                <c:pt idx="4711">
                  <c:v>4743.8379999999997</c:v>
                </c:pt>
                <c:pt idx="4712">
                  <c:v>4744.8379999999997</c:v>
                </c:pt>
                <c:pt idx="4713">
                  <c:v>4745.8379999999997</c:v>
                </c:pt>
                <c:pt idx="4714">
                  <c:v>4746.8379999999997</c:v>
                </c:pt>
                <c:pt idx="4715">
                  <c:v>4747.8379999999997</c:v>
                </c:pt>
                <c:pt idx="4716">
                  <c:v>4748.8379999999997</c:v>
                </c:pt>
                <c:pt idx="4717">
                  <c:v>4749.8379999999997</c:v>
                </c:pt>
                <c:pt idx="4718">
                  <c:v>4750.8379999999997</c:v>
                </c:pt>
                <c:pt idx="4719">
                  <c:v>4751.8379999999997</c:v>
                </c:pt>
                <c:pt idx="4720">
                  <c:v>4752.8379999999997</c:v>
                </c:pt>
                <c:pt idx="4721">
                  <c:v>4753.8379999999997</c:v>
                </c:pt>
                <c:pt idx="4722">
                  <c:v>4754.8379999999997</c:v>
                </c:pt>
                <c:pt idx="4723">
                  <c:v>4755.8379999999997</c:v>
                </c:pt>
                <c:pt idx="4724">
                  <c:v>4756.8379999999997</c:v>
                </c:pt>
                <c:pt idx="4725">
                  <c:v>4757.8379999999997</c:v>
                </c:pt>
                <c:pt idx="4726">
                  <c:v>4758.8379999999997</c:v>
                </c:pt>
                <c:pt idx="4727">
                  <c:v>4759.8379999999997</c:v>
                </c:pt>
                <c:pt idx="4728">
                  <c:v>4760.8379999999997</c:v>
                </c:pt>
                <c:pt idx="4729">
                  <c:v>4761.8379999999997</c:v>
                </c:pt>
                <c:pt idx="4730">
                  <c:v>4762.8379999999997</c:v>
                </c:pt>
                <c:pt idx="4731">
                  <c:v>4763.8379999999997</c:v>
                </c:pt>
                <c:pt idx="4732">
                  <c:v>4764.8379999999997</c:v>
                </c:pt>
                <c:pt idx="4733">
                  <c:v>4765.8379999999997</c:v>
                </c:pt>
                <c:pt idx="4734">
                  <c:v>4766.8379999999997</c:v>
                </c:pt>
                <c:pt idx="4735">
                  <c:v>4767.8379999999997</c:v>
                </c:pt>
                <c:pt idx="4736">
                  <c:v>4768.8379999999997</c:v>
                </c:pt>
                <c:pt idx="4737">
                  <c:v>4769.8379999999997</c:v>
                </c:pt>
                <c:pt idx="4738">
                  <c:v>4770.8379999999997</c:v>
                </c:pt>
                <c:pt idx="4739">
                  <c:v>4771.8379999999997</c:v>
                </c:pt>
                <c:pt idx="4740">
                  <c:v>4772.8379999999997</c:v>
                </c:pt>
                <c:pt idx="4741">
                  <c:v>4773.8379999999997</c:v>
                </c:pt>
                <c:pt idx="4742">
                  <c:v>4774.8379999999997</c:v>
                </c:pt>
                <c:pt idx="4743">
                  <c:v>4775.8379999999997</c:v>
                </c:pt>
                <c:pt idx="4744">
                  <c:v>4776.8379999999997</c:v>
                </c:pt>
                <c:pt idx="4745">
                  <c:v>4777.8379999999997</c:v>
                </c:pt>
                <c:pt idx="4746">
                  <c:v>4778.8379999999997</c:v>
                </c:pt>
                <c:pt idx="4747">
                  <c:v>4779.8379999999997</c:v>
                </c:pt>
                <c:pt idx="4748">
                  <c:v>4780.8379999999997</c:v>
                </c:pt>
                <c:pt idx="4749">
                  <c:v>4781.8379999999997</c:v>
                </c:pt>
                <c:pt idx="4750">
                  <c:v>4782.8379999999997</c:v>
                </c:pt>
                <c:pt idx="4751">
                  <c:v>4783.8379999999997</c:v>
                </c:pt>
                <c:pt idx="4752">
                  <c:v>4784.8379999999997</c:v>
                </c:pt>
                <c:pt idx="4753">
                  <c:v>4785.8379999999997</c:v>
                </c:pt>
                <c:pt idx="4754">
                  <c:v>4786.8379999999997</c:v>
                </c:pt>
                <c:pt idx="4755">
                  <c:v>4787.8379999999997</c:v>
                </c:pt>
                <c:pt idx="4756">
                  <c:v>4788.8379999999997</c:v>
                </c:pt>
                <c:pt idx="4757">
                  <c:v>4789.8379999999997</c:v>
                </c:pt>
                <c:pt idx="4758">
                  <c:v>4790.8379999999997</c:v>
                </c:pt>
                <c:pt idx="4759">
                  <c:v>4791.8379999999997</c:v>
                </c:pt>
                <c:pt idx="4760">
                  <c:v>4792.8379999999997</c:v>
                </c:pt>
                <c:pt idx="4761">
                  <c:v>4793.8379999999997</c:v>
                </c:pt>
                <c:pt idx="4762">
                  <c:v>4794.8379999999997</c:v>
                </c:pt>
                <c:pt idx="4763">
                  <c:v>4795.8379999999997</c:v>
                </c:pt>
                <c:pt idx="4764">
                  <c:v>4796.8379999999997</c:v>
                </c:pt>
                <c:pt idx="4765">
                  <c:v>4797.8379999999997</c:v>
                </c:pt>
                <c:pt idx="4766">
                  <c:v>4798.8379999999997</c:v>
                </c:pt>
                <c:pt idx="4767">
                  <c:v>4799.8379999999997</c:v>
                </c:pt>
                <c:pt idx="4768">
                  <c:v>4800.8379999999997</c:v>
                </c:pt>
                <c:pt idx="4769">
                  <c:v>4801.8379999999997</c:v>
                </c:pt>
                <c:pt idx="4770">
                  <c:v>4802.8379999999997</c:v>
                </c:pt>
                <c:pt idx="4771">
                  <c:v>4803.8379999999997</c:v>
                </c:pt>
                <c:pt idx="4772">
                  <c:v>4804.8379999999997</c:v>
                </c:pt>
                <c:pt idx="4773">
                  <c:v>4805.8379999999997</c:v>
                </c:pt>
                <c:pt idx="4774">
                  <c:v>4806.8379999999997</c:v>
                </c:pt>
                <c:pt idx="4775">
                  <c:v>4807.8379999999997</c:v>
                </c:pt>
                <c:pt idx="4776">
                  <c:v>4808.8379999999997</c:v>
                </c:pt>
                <c:pt idx="4777">
                  <c:v>4809.8379999999997</c:v>
                </c:pt>
                <c:pt idx="4778">
                  <c:v>4810.8379999999997</c:v>
                </c:pt>
                <c:pt idx="4779">
                  <c:v>4811.8379999999997</c:v>
                </c:pt>
                <c:pt idx="4780">
                  <c:v>4812.8379999999997</c:v>
                </c:pt>
                <c:pt idx="4781">
                  <c:v>4813.8379999999997</c:v>
                </c:pt>
                <c:pt idx="4782">
                  <c:v>4814.8379999999997</c:v>
                </c:pt>
                <c:pt idx="4783">
                  <c:v>4815.8379999999997</c:v>
                </c:pt>
                <c:pt idx="4784">
                  <c:v>4816.8379999999997</c:v>
                </c:pt>
                <c:pt idx="4785">
                  <c:v>4817.8379999999997</c:v>
                </c:pt>
                <c:pt idx="4786">
                  <c:v>4818.8379999999997</c:v>
                </c:pt>
                <c:pt idx="4787">
                  <c:v>4819.8379999999997</c:v>
                </c:pt>
                <c:pt idx="4788">
                  <c:v>4820.8379999999997</c:v>
                </c:pt>
                <c:pt idx="4789">
                  <c:v>4821.8379999999997</c:v>
                </c:pt>
                <c:pt idx="4790">
                  <c:v>4822.8379999999997</c:v>
                </c:pt>
                <c:pt idx="4791">
                  <c:v>4823.8379999999997</c:v>
                </c:pt>
                <c:pt idx="4792">
                  <c:v>4824.8379999999997</c:v>
                </c:pt>
                <c:pt idx="4793">
                  <c:v>4825.8379999999997</c:v>
                </c:pt>
                <c:pt idx="4794">
                  <c:v>4826.8379999999997</c:v>
                </c:pt>
                <c:pt idx="4795">
                  <c:v>4827.8379999999997</c:v>
                </c:pt>
                <c:pt idx="4796">
                  <c:v>4828.8379999999997</c:v>
                </c:pt>
                <c:pt idx="4797">
                  <c:v>4829.8379999999997</c:v>
                </c:pt>
                <c:pt idx="4798">
                  <c:v>4830.8379999999997</c:v>
                </c:pt>
                <c:pt idx="4799">
                  <c:v>4831.8379999999997</c:v>
                </c:pt>
                <c:pt idx="4800">
                  <c:v>4832.8379999999997</c:v>
                </c:pt>
                <c:pt idx="4801">
                  <c:v>4833.8379999999997</c:v>
                </c:pt>
                <c:pt idx="4802">
                  <c:v>4834.8379999999997</c:v>
                </c:pt>
                <c:pt idx="4803">
                  <c:v>4835.8379999999997</c:v>
                </c:pt>
                <c:pt idx="4804">
                  <c:v>4836.8379999999997</c:v>
                </c:pt>
                <c:pt idx="4805">
                  <c:v>4837.8379999999997</c:v>
                </c:pt>
                <c:pt idx="4806">
                  <c:v>4838.8379999999997</c:v>
                </c:pt>
                <c:pt idx="4807">
                  <c:v>4839.8379999999997</c:v>
                </c:pt>
                <c:pt idx="4808">
                  <c:v>4840.8379999999997</c:v>
                </c:pt>
                <c:pt idx="4809">
                  <c:v>4841.8379999999997</c:v>
                </c:pt>
                <c:pt idx="4810">
                  <c:v>4842.8379999999997</c:v>
                </c:pt>
                <c:pt idx="4811">
                  <c:v>4843.8379999999997</c:v>
                </c:pt>
                <c:pt idx="4812">
                  <c:v>4844.8379999999997</c:v>
                </c:pt>
                <c:pt idx="4813">
                  <c:v>4845.8379999999997</c:v>
                </c:pt>
                <c:pt idx="4814">
                  <c:v>4846.8379999999997</c:v>
                </c:pt>
                <c:pt idx="4815">
                  <c:v>4847.8379999999997</c:v>
                </c:pt>
                <c:pt idx="4816">
                  <c:v>4848.8379999999997</c:v>
                </c:pt>
                <c:pt idx="4817">
                  <c:v>4849.8379999999997</c:v>
                </c:pt>
                <c:pt idx="4818">
                  <c:v>4850.8379999999997</c:v>
                </c:pt>
                <c:pt idx="4819">
                  <c:v>4851.8379999999997</c:v>
                </c:pt>
                <c:pt idx="4820">
                  <c:v>4852.8379999999997</c:v>
                </c:pt>
                <c:pt idx="4821">
                  <c:v>4853.8379999999997</c:v>
                </c:pt>
                <c:pt idx="4822">
                  <c:v>4854.8379999999997</c:v>
                </c:pt>
                <c:pt idx="4823">
                  <c:v>4855.8379999999997</c:v>
                </c:pt>
                <c:pt idx="4824">
                  <c:v>4856.8379999999997</c:v>
                </c:pt>
                <c:pt idx="4825">
                  <c:v>4857.8379999999997</c:v>
                </c:pt>
                <c:pt idx="4826">
                  <c:v>4858.8379999999997</c:v>
                </c:pt>
                <c:pt idx="4827">
                  <c:v>4859.8379999999997</c:v>
                </c:pt>
                <c:pt idx="4828">
                  <c:v>4860.8379999999997</c:v>
                </c:pt>
                <c:pt idx="4829">
                  <c:v>4861.8379999999997</c:v>
                </c:pt>
                <c:pt idx="4830">
                  <c:v>4862.8379999999997</c:v>
                </c:pt>
                <c:pt idx="4831">
                  <c:v>4863.8379999999997</c:v>
                </c:pt>
                <c:pt idx="4832">
                  <c:v>4864.8379999999997</c:v>
                </c:pt>
                <c:pt idx="4833">
                  <c:v>4865.8379999999997</c:v>
                </c:pt>
                <c:pt idx="4834">
                  <c:v>4866.8379999999997</c:v>
                </c:pt>
                <c:pt idx="4835">
                  <c:v>4867.8379999999997</c:v>
                </c:pt>
                <c:pt idx="4836">
                  <c:v>4868.8379999999997</c:v>
                </c:pt>
                <c:pt idx="4837">
                  <c:v>4869.8379999999997</c:v>
                </c:pt>
                <c:pt idx="4838">
                  <c:v>4870.8379999999997</c:v>
                </c:pt>
                <c:pt idx="4839">
                  <c:v>4871.8379999999997</c:v>
                </c:pt>
                <c:pt idx="4840">
                  <c:v>4872.8379999999997</c:v>
                </c:pt>
                <c:pt idx="4841">
                  <c:v>4873.8379999999997</c:v>
                </c:pt>
                <c:pt idx="4842">
                  <c:v>4874.8379999999997</c:v>
                </c:pt>
                <c:pt idx="4843">
                  <c:v>4875.8379999999997</c:v>
                </c:pt>
                <c:pt idx="4844">
                  <c:v>4876.8379999999997</c:v>
                </c:pt>
                <c:pt idx="4845">
                  <c:v>4877.8379999999997</c:v>
                </c:pt>
                <c:pt idx="4846">
                  <c:v>4878.8379999999997</c:v>
                </c:pt>
                <c:pt idx="4847">
                  <c:v>4879.8379999999997</c:v>
                </c:pt>
                <c:pt idx="4848">
                  <c:v>4880.8379999999997</c:v>
                </c:pt>
                <c:pt idx="4849">
                  <c:v>4881.8379999999997</c:v>
                </c:pt>
                <c:pt idx="4850">
                  <c:v>4882.8379999999997</c:v>
                </c:pt>
                <c:pt idx="4851">
                  <c:v>4883.8379999999997</c:v>
                </c:pt>
                <c:pt idx="4852">
                  <c:v>4884.8379999999997</c:v>
                </c:pt>
                <c:pt idx="4853">
                  <c:v>4885.8379999999997</c:v>
                </c:pt>
                <c:pt idx="4854">
                  <c:v>4886.8379999999997</c:v>
                </c:pt>
                <c:pt idx="4855">
                  <c:v>4887.8379999999997</c:v>
                </c:pt>
                <c:pt idx="4856">
                  <c:v>4888.8379999999997</c:v>
                </c:pt>
                <c:pt idx="4857">
                  <c:v>4889.8379999999997</c:v>
                </c:pt>
                <c:pt idx="4858">
                  <c:v>4890.8379999999997</c:v>
                </c:pt>
                <c:pt idx="4859">
                  <c:v>4891.8379999999997</c:v>
                </c:pt>
                <c:pt idx="4860">
                  <c:v>4892.8379999999997</c:v>
                </c:pt>
                <c:pt idx="4861">
                  <c:v>4893.8379999999997</c:v>
                </c:pt>
                <c:pt idx="4862">
                  <c:v>4894.8379999999997</c:v>
                </c:pt>
                <c:pt idx="4863">
                  <c:v>4895.8379999999997</c:v>
                </c:pt>
                <c:pt idx="4864">
                  <c:v>4896.8379999999997</c:v>
                </c:pt>
                <c:pt idx="4865">
                  <c:v>4897.8379999999997</c:v>
                </c:pt>
                <c:pt idx="4866">
                  <c:v>4898.8379999999997</c:v>
                </c:pt>
                <c:pt idx="4867">
                  <c:v>4899.8379999999997</c:v>
                </c:pt>
                <c:pt idx="4868">
                  <c:v>4900.8379999999997</c:v>
                </c:pt>
                <c:pt idx="4869">
                  <c:v>4901.8379999999997</c:v>
                </c:pt>
                <c:pt idx="4870">
                  <c:v>4902.8379999999997</c:v>
                </c:pt>
                <c:pt idx="4871">
                  <c:v>4903.8379999999997</c:v>
                </c:pt>
                <c:pt idx="4872">
                  <c:v>4904.8379999999997</c:v>
                </c:pt>
                <c:pt idx="4873">
                  <c:v>4905.8379999999997</c:v>
                </c:pt>
                <c:pt idx="4874">
                  <c:v>4906.8379999999997</c:v>
                </c:pt>
                <c:pt idx="4875">
                  <c:v>4907.8379999999997</c:v>
                </c:pt>
                <c:pt idx="4876">
                  <c:v>4908.8379999999997</c:v>
                </c:pt>
                <c:pt idx="4877">
                  <c:v>4909.8379999999997</c:v>
                </c:pt>
                <c:pt idx="4878">
                  <c:v>4910.8379999999997</c:v>
                </c:pt>
                <c:pt idx="4879">
                  <c:v>4911.8379999999997</c:v>
                </c:pt>
                <c:pt idx="4880">
                  <c:v>4912.8379999999997</c:v>
                </c:pt>
                <c:pt idx="4881">
                  <c:v>4913.8379999999997</c:v>
                </c:pt>
                <c:pt idx="4882">
                  <c:v>4914.8379999999997</c:v>
                </c:pt>
                <c:pt idx="4883">
                  <c:v>4915.8379999999997</c:v>
                </c:pt>
                <c:pt idx="4884">
                  <c:v>4916.8379999999997</c:v>
                </c:pt>
                <c:pt idx="4885">
                  <c:v>4917.8379999999997</c:v>
                </c:pt>
                <c:pt idx="4886">
                  <c:v>4918.8379999999997</c:v>
                </c:pt>
                <c:pt idx="4887">
                  <c:v>4919.8379999999997</c:v>
                </c:pt>
                <c:pt idx="4888">
                  <c:v>4920.8379999999997</c:v>
                </c:pt>
                <c:pt idx="4889">
                  <c:v>4921.8379999999997</c:v>
                </c:pt>
                <c:pt idx="4890">
                  <c:v>4922.8379999999997</c:v>
                </c:pt>
                <c:pt idx="4891">
                  <c:v>4923.8379999999997</c:v>
                </c:pt>
                <c:pt idx="4892">
                  <c:v>4924.8379999999997</c:v>
                </c:pt>
                <c:pt idx="4893">
                  <c:v>4925.8379999999997</c:v>
                </c:pt>
                <c:pt idx="4894">
                  <c:v>4926.8379999999997</c:v>
                </c:pt>
                <c:pt idx="4895">
                  <c:v>4927.8379999999997</c:v>
                </c:pt>
                <c:pt idx="4896">
                  <c:v>4928.8379999999997</c:v>
                </c:pt>
                <c:pt idx="4897">
                  <c:v>4929.8379999999997</c:v>
                </c:pt>
                <c:pt idx="4898">
                  <c:v>4930.8379999999997</c:v>
                </c:pt>
                <c:pt idx="4899">
                  <c:v>4931.8379999999997</c:v>
                </c:pt>
                <c:pt idx="4900">
                  <c:v>4932.8379999999997</c:v>
                </c:pt>
                <c:pt idx="4901">
                  <c:v>4933.8379999999997</c:v>
                </c:pt>
                <c:pt idx="4902">
                  <c:v>4934.8379999999997</c:v>
                </c:pt>
                <c:pt idx="4903">
                  <c:v>4935.8379999999997</c:v>
                </c:pt>
                <c:pt idx="4904">
                  <c:v>4936.8379999999997</c:v>
                </c:pt>
                <c:pt idx="4905">
                  <c:v>4937.8379999999997</c:v>
                </c:pt>
                <c:pt idx="4906">
                  <c:v>4938.8379999999997</c:v>
                </c:pt>
                <c:pt idx="4907">
                  <c:v>4939.8379999999997</c:v>
                </c:pt>
                <c:pt idx="4908">
                  <c:v>4940.8379999999997</c:v>
                </c:pt>
                <c:pt idx="4909">
                  <c:v>4941.8379999999997</c:v>
                </c:pt>
                <c:pt idx="4910">
                  <c:v>4942.8379999999997</c:v>
                </c:pt>
                <c:pt idx="4911">
                  <c:v>4943.8379999999997</c:v>
                </c:pt>
                <c:pt idx="4912">
                  <c:v>4944.8379999999997</c:v>
                </c:pt>
                <c:pt idx="4913">
                  <c:v>4945.8379999999997</c:v>
                </c:pt>
                <c:pt idx="4914">
                  <c:v>4946.8379999999997</c:v>
                </c:pt>
                <c:pt idx="4915">
                  <c:v>4947.8379999999997</c:v>
                </c:pt>
                <c:pt idx="4916">
                  <c:v>4948.8379999999997</c:v>
                </c:pt>
                <c:pt idx="4917">
                  <c:v>4949.8379999999997</c:v>
                </c:pt>
                <c:pt idx="4918">
                  <c:v>4950.8379999999997</c:v>
                </c:pt>
                <c:pt idx="4919">
                  <c:v>4951.8379999999997</c:v>
                </c:pt>
                <c:pt idx="4920">
                  <c:v>4952.8379999999997</c:v>
                </c:pt>
                <c:pt idx="4921">
                  <c:v>4953.8379999999997</c:v>
                </c:pt>
                <c:pt idx="4922">
                  <c:v>4954.8379999999997</c:v>
                </c:pt>
                <c:pt idx="4923">
                  <c:v>4955.8379999999997</c:v>
                </c:pt>
                <c:pt idx="4924">
                  <c:v>4956.8379999999997</c:v>
                </c:pt>
                <c:pt idx="4925">
                  <c:v>4957.8379999999997</c:v>
                </c:pt>
                <c:pt idx="4926">
                  <c:v>4958.8379999999997</c:v>
                </c:pt>
                <c:pt idx="4927">
                  <c:v>4959.8379999999997</c:v>
                </c:pt>
                <c:pt idx="4928">
                  <c:v>4960.8379999999997</c:v>
                </c:pt>
                <c:pt idx="4929">
                  <c:v>4961.8379999999997</c:v>
                </c:pt>
                <c:pt idx="4930">
                  <c:v>4962.8379999999997</c:v>
                </c:pt>
                <c:pt idx="4931">
                  <c:v>4963.8379999999997</c:v>
                </c:pt>
                <c:pt idx="4932">
                  <c:v>4964.8379999999997</c:v>
                </c:pt>
                <c:pt idx="4933">
                  <c:v>4965.8379999999997</c:v>
                </c:pt>
                <c:pt idx="4934">
                  <c:v>4966.8379999999997</c:v>
                </c:pt>
                <c:pt idx="4935">
                  <c:v>4967.8379999999997</c:v>
                </c:pt>
                <c:pt idx="4936">
                  <c:v>4968.8379999999997</c:v>
                </c:pt>
                <c:pt idx="4937">
                  <c:v>4969.8379999999997</c:v>
                </c:pt>
                <c:pt idx="4938">
                  <c:v>4970.8379999999997</c:v>
                </c:pt>
                <c:pt idx="4939">
                  <c:v>4971.8379999999997</c:v>
                </c:pt>
                <c:pt idx="4940">
                  <c:v>4972.8379999999997</c:v>
                </c:pt>
                <c:pt idx="4941">
                  <c:v>4973.8379999999997</c:v>
                </c:pt>
                <c:pt idx="4942">
                  <c:v>4974.8379999999997</c:v>
                </c:pt>
                <c:pt idx="4943">
                  <c:v>4975.8379999999997</c:v>
                </c:pt>
                <c:pt idx="4944">
                  <c:v>4976.8379999999997</c:v>
                </c:pt>
                <c:pt idx="4945">
                  <c:v>4977.8379999999997</c:v>
                </c:pt>
                <c:pt idx="4946">
                  <c:v>4978.8379999999997</c:v>
                </c:pt>
                <c:pt idx="4947">
                  <c:v>4979.8379999999997</c:v>
                </c:pt>
                <c:pt idx="4948">
                  <c:v>4980.8379999999997</c:v>
                </c:pt>
                <c:pt idx="4949">
                  <c:v>4981.8379999999997</c:v>
                </c:pt>
                <c:pt idx="4950">
                  <c:v>4982.8379999999997</c:v>
                </c:pt>
                <c:pt idx="4951">
                  <c:v>4983.8379999999997</c:v>
                </c:pt>
                <c:pt idx="4952">
                  <c:v>4984.8379999999997</c:v>
                </c:pt>
              </c:numCache>
            </c:numRef>
          </c:xVal>
          <c:yVal>
            <c:numRef>
              <c:f>Shear_test_PA2!$AU$5:$AU$4957</c:f>
              <c:numCache>
                <c:formatCode>General</c:formatCode>
                <c:ptCount val="4953"/>
                <c:pt idx="0">
                  <c:v>0.15342259</c:v>
                </c:pt>
                <c:pt idx="1">
                  <c:v>0.15342259</c:v>
                </c:pt>
                <c:pt idx="2">
                  <c:v>0.15350243</c:v>
                </c:pt>
                <c:pt idx="3">
                  <c:v>0.15366212000000001</c:v>
                </c:pt>
                <c:pt idx="4">
                  <c:v>0.15342259</c:v>
                </c:pt>
                <c:pt idx="5">
                  <c:v>0.15334274000000001</c:v>
                </c:pt>
                <c:pt idx="6">
                  <c:v>0.15326290000000001</c:v>
                </c:pt>
                <c:pt idx="7">
                  <c:v>0.15342259</c:v>
                </c:pt>
                <c:pt idx="8">
                  <c:v>0.15350243</c:v>
                </c:pt>
                <c:pt idx="9">
                  <c:v>0.15326290000000001</c:v>
                </c:pt>
                <c:pt idx="10">
                  <c:v>0.15334274000000001</c:v>
                </c:pt>
                <c:pt idx="11">
                  <c:v>0.15326290000000001</c:v>
                </c:pt>
                <c:pt idx="12">
                  <c:v>0.15342259</c:v>
                </c:pt>
                <c:pt idx="13">
                  <c:v>0.15342259</c:v>
                </c:pt>
                <c:pt idx="14">
                  <c:v>0.15318304999999999</c:v>
                </c:pt>
                <c:pt idx="15">
                  <c:v>0.15334274000000001</c:v>
                </c:pt>
                <c:pt idx="16">
                  <c:v>0.15326290000000001</c:v>
                </c:pt>
                <c:pt idx="17">
                  <c:v>0.15318304999999999</c:v>
                </c:pt>
                <c:pt idx="18">
                  <c:v>0.15310320999999999</c:v>
                </c:pt>
                <c:pt idx="19">
                  <c:v>0.15326290000000001</c:v>
                </c:pt>
                <c:pt idx="20">
                  <c:v>0.15318304999999999</c:v>
                </c:pt>
                <c:pt idx="21">
                  <c:v>0.15318304999999999</c:v>
                </c:pt>
                <c:pt idx="22">
                  <c:v>0.15318304999999999</c:v>
                </c:pt>
                <c:pt idx="23">
                  <c:v>0.15326290000000001</c:v>
                </c:pt>
                <c:pt idx="24">
                  <c:v>0.15326290000000001</c:v>
                </c:pt>
                <c:pt idx="25">
                  <c:v>0.15318304999999999</c:v>
                </c:pt>
                <c:pt idx="26">
                  <c:v>0.15318304999999999</c:v>
                </c:pt>
                <c:pt idx="27">
                  <c:v>0.15318304999999999</c:v>
                </c:pt>
                <c:pt idx="28">
                  <c:v>0.15310320999999999</c:v>
                </c:pt>
                <c:pt idx="29">
                  <c:v>0.15302336</c:v>
                </c:pt>
                <c:pt idx="30">
                  <c:v>0.15302336</c:v>
                </c:pt>
                <c:pt idx="31">
                  <c:v>0.15302336</c:v>
                </c:pt>
                <c:pt idx="32">
                  <c:v>0.15302336</c:v>
                </c:pt>
                <c:pt idx="33">
                  <c:v>0.15302336</c:v>
                </c:pt>
                <c:pt idx="34">
                  <c:v>0.15310320999999999</c:v>
                </c:pt>
                <c:pt idx="35">
                  <c:v>0.15294352</c:v>
                </c:pt>
                <c:pt idx="36">
                  <c:v>0.15286367000000001</c:v>
                </c:pt>
                <c:pt idx="37">
                  <c:v>0.15310320999999999</c:v>
                </c:pt>
                <c:pt idx="38">
                  <c:v>0.15294352</c:v>
                </c:pt>
                <c:pt idx="39">
                  <c:v>0.15294352</c:v>
                </c:pt>
                <c:pt idx="40">
                  <c:v>0.15294352</c:v>
                </c:pt>
                <c:pt idx="41">
                  <c:v>0.15278383000000001</c:v>
                </c:pt>
                <c:pt idx="42">
                  <c:v>0.15286367000000001</c:v>
                </c:pt>
                <c:pt idx="43">
                  <c:v>0.15278383000000001</c:v>
                </c:pt>
                <c:pt idx="44">
                  <c:v>0.15278383000000001</c:v>
                </c:pt>
                <c:pt idx="45">
                  <c:v>0.15286367000000001</c:v>
                </c:pt>
                <c:pt idx="46">
                  <c:v>0.15270397999999999</c:v>
                </c:pt>
                <c:pt idx="47">
                  <c:v>0.15262413999999999</c:v>
                </c:pt>
                <c:pt idx="48">
                  <c:v>0.15278383000000001</c:v>
                </c:pt>
                <c:pt idx="49">
                  <c:v>0.15254429</c:v>
                </c:pt>
                <c:pt idx="50">
                  <c:v>0.15246444000000001</c:v>
                </c:pt>
                <c:pt idx="51">
                  <c:v>0.15238460000000001</c:v>
                </c:pt>
                <c:pt idx="52">
                  <c:v>0.15230474999999999</c:v>
                </c:pt>
                <c:pt idx="53">
                  <c:v>0.15246444000000001</c:v>
                </c:pt>
                <c:pt idx="54">
                  <c:v>0.15230474999999999</c:v>
                </c:pt>
                <c:pt idx="55">
                  <c:v>0.15246444000000001</c:v>
                </c:pt>
                <c:pt idx="56">
                  <c:v>0.15230474999999999</c:v>
                </c:pt>
                <c:pt idx="57">
                  <c:v>0.15246444000000001</c:v>
                </c:pt>
                <c:pt idx="58">
                  <c:v>0.15230474999999999</c:v>
                </c:pt>
                <c:pt idx="59">
                  <c:v>0.15222490999999999</c:v>
                </c:pt>
                <c:pt idx="60">
                  <c:v>0.15230474999999999</c:v>
                </c:pt>
                <c:pt idx="61">
                  <c:v>0.15222490999999999</c:v>
                </c:pt>
                <c:pt idx="62">
                  <c:v>0.15222490999999999</c:v>
                </c:pt>
                <c:pt idx="63">
                  <c:v>0.15206522</c:v>
                </c:pt>
                <c:pt idx="64">
                  <c:v>0.15206522</c:v>
                </c:pt>
                <c:pt idx="65">
                  <c:v>0.15214506</c:v>
                </c:pt>
                <c:pt idx="66">
                  <c:v>0.15198537000000001</c:v>
                </c:pt>
                <c:pt idx="67">
                  <c:v>0.15198537000000001</c:v>
                </c:pt>
                <c:pt idx="68">
                  <c:v>0.15182567999999999</c:v>
                </c:pt>
                <c:pt idx="69">
                  <c:v>0.15198537000000001</c:v>
                </c:pt>
                <c:pt idx="70">
                  <c:v>0.15206522</c:v>
                </c:pt>
                <c:pt idx="71">
                  <c:v>0.15198537000000001</c:v>
                </c:pt>
                <c:pt idx="72">
                  <c:v>0.15190553000000001</c:v>
                </c:pt>
                <c:pt idx="73">
                  <c:v>0.15198537000000001</c:v>
                </c:pt>
                <c:pt idx="74">
                  <c:v>0.15182567999999999</c:v>
                </c:pt>
                <c:pt idx="75">
                  <c:v>0.15166599</c:v>
                </c:pt>
                <c:pt idx="76">
                  <c:v>0.15166599</c:v>
                </c:pt>
                <c:pt idx="77">
                  <c:v>0.15166599</c:v>
                </c:pt>
                <c:pt idx="78">
                  <c:v>0.15158615</c:v>
                </c:pt>
                <c:pt idx="79">
                  <c:v>0.15158615</c:v>
                </c:pt>
                <c:pt idx="80">
                  <c:v>0.15150630000000001</c:v>
                </c:pt>
                <c:pt idx="81">
                  <c:v>0.15142646000000001</c:v>
                </c:pt>
                <c:pt idx="82">
                  <c:v>0.15142646000000001</c:v>
                </c:pt>
                <c:pt idx="83">
                  <c:v>0.15126676999999999</c:v>
                </c:pt>
                <c:pt idx="84">
                  <c:v>0.15134660999999999</c:v>
                </c:pt>
                <c:pt idx="85">
                  <c:v>0.15126676999999999</c:v>
                </c:pt>
                <c:pt idx="86">
                  <c:v>0.15126676999999999</c:v>
                </c:pt>
                <c:pt idx="87">
                  <c:v>0.15126676999999999</c:v>
                </c:pt>
                <c:pt idx="88">
                  <c:v>0.15118692</c:v>
                </c:pt>
                <c:pt idx="89">
                  <c:v>0.15118692</c:v>
                </c:pt>
                <c:pt idx="90">
                  <c:v>0.15110708</c:v>
                </c:pt>
                <c:pt idx="91">
                  <c:v>0.15094738999999999</c:v>
                </c:pt>
                <c:pt idx="92">
                  <c:v>0.15102723000000001</c:v>
                </c:pt>
                <c:pt idx="93">
                  <c:v>0.15086753999999999</c:v>
                </c:pt>
                <c:pt idx="94">
                  <c:v>0.15086753999999999</c:v>
                </c:pt>
                <c:pt idx="95">
                  <c:v>0.1507877</c:v>
                </c:pt>
                <c:pt idx="96">
                  <c:v>0.15086753999999999</c:v>
                </c:pt>
                <c:pt idx="97">
                  <c:v>0.1507877</c:v>
                </c:pt>
                <c:pt idx="98">
                  <c:v>0.15062801000000001</c:v>
                </c:pt>
                <c:pt idx="99">
                  <c:v>0.1507877</c:v>
                </c:pt>
                <c:pt idx="100">
                  <c:v>0.1507877</c:v>
                </c:pt>
                <c:pt idx="101">
                  <c:v>0.15062801000000001</c:v>
                </c:pt>
                <c:pt idx="102">
                  <c:v>0.15054815999999999</c:v>
                </c:pt>
                <c:pt idx="103">
                  <c:v>0.15054815999999999</c:v>
                </c:pt>
                <c:pt idx="104">
                  <c:v>0.15054815999999999</c:v>
                </c:pt>
                <c:pt idx="105">
                  <c:v>0.15054815999999999</c:v>
                </c:pt>
                <c:pt idx="106">
                  <c:v>0.15038847</c:v>
                </c:pt>
                <c:pt idx="107">
                  <c:v>0.15038847</c:v>
                </c:pt>
                <c:pt idx="108">
                  <c:v>0.15022878000000001</c:v>
                </c:pt>
                <c:pt idx="109">
                  <c:v>0.15030863</c:v>
                </c:pt>
                <c:pt idx="110">
                  <c:v>0.15030863</c:v>
                </c:pt>
                <c:pt idx="111">
                  <c:v>0.15022878000000001</c:v>
                </c:pt>
                <c:pt idx="112">
                  <c:v>0.15006908999999999</c:v>
                </c:pt>
                <c:pt idx="113">
                  <c:v>0.15014893000000001</c:v>
                </c:pt>
                <c:pt idx="114">
                  <c:v>0.15006908999999999</c:v>
                </c:pt>
                <c:pt idx="115">
                  <c:v>0.15014893000000001</c:v>
                </c:pt>
                <c:pt idx="116">
                  <c:v>0.14998924</c:v>
                </c:pt>
                <c:pt idx="117">
                  <c:v>0.15006908999999999</c:v>
                </c:pt>
                <c:pt idx="118">
                  <c:v>0.1499094</c:v>
                </c:pt>
                <c:pt idx="119">
                  <c:v>0.1499094</c:v>
                </c:pt>
                <c:pt idx="120">
                  <c:v>0.14998924</c:v>
                </c:pt>
                <c:pt idx="121">
                  <c:v>0.14974971000000001</c:v>
                </c:pt>
                <c:pt idx="122">
                  <c:v>0.14982955000000001</c:v>
                </c:pt>
                <c:pt idx="123">
                  <c:v>0.14982955000000001</c:v>
                </c:pt>
                <c:pt idx="124">
                  <c:v>0.1499094</c:v>
                </c:pt>
                <c:pt idx="125">
                  <c:v>0.14974971000000001</c:v>
                </c:pt>
                <c:pt idx="126">
                  <c:v>0.14966985999999999</c:v>
                </c:pt>
                <c:pt idx="127">
                  <c:v>0.14959001999999999</c:v>
                </c:pt>
                <c:pt idx="128">
                  <c:v>0.14966985999999999</c:v>
                </c:pt>
                <c:pt idx="129">
                  <c:v>0.14966985999999999</c:v>
                </c:pt>
                <c:pt idx="130">
                  <c:v>0.14951017</c:v>
                </c:pt>
                <c:pt idx="131">
                  <c:v>0.14927064000000001</c:v>
                </c:pt>
                <c:pt idx="132">
                  <c:v>0.14959001999999999</c:v>
                </c:pt>
                <c:pt idx="133">
                  <c:v>0.14951017</c:v>
                </c:pt>
                <c:pt idx="134">
                  <c:v>0.14935048000000001</c:v>
                </c:pt>
                <c:pt idx="135">
                  <c:v>0.14927064000000001</c:v>
                </c:pt>
                <c:pt idx="136">
                  <c:v>0.14919078999999999</c:v>
                </c:pt>
                <c:pt idx="137">
                  <c:v>0.14935048000000001</c:v>
                </c:pt>
                <c:pt idx="138">
                  <c:v>0.14927064000000001</c:v>
                </c:pt>
                <c:pt idx="139">
                  <c:v>0.14927064000000001</c:v>
                </c:pt>
                <c:pt idx="140">
                  <c:v>0.1490311</c:v>
                </c:pt>
                <c:pt idx="141">
                  <c:v>0.14887141000000001</c:v>
                </c:pt>
                <c:pt idx="142">
                  <c:v>0.14887141000000001</c:v>
                </c:pt>
                <c:pt idx="143">
                  <c:v>0.14895126</c:v>
                </c:pt>
                <c:pt idx="144">
                  <c:v>0.1490311</c:v>
                </c:pt>
                <c:pt idx="145">
                  <c:v>0.14911094999999999</c:v>
                </c:pt>
                <c:pt idx="146">
                  <c:v>0.14879157000000001</c:v>
                </c:pt>
                <c:pt idx="147">
                  <c:v>0.14871171999999999</c:v>
                </c:pt>
                <c:pt idx="148">
                  <c:v>0.14879157000000001</c:v>
                </c:pt>
                <c:pt idx="149">
                  <c:v>0.14871171999999999</c:v>
                </c:pt>
                <c:pt idx="150">
                  <c:v>0.14879157000000001</c:v>
                </c:pt>
                <c:pt idx="151">
                  <c:v>0.14879157000000001</c:v>
                </c:pt>
                <c:pt idx="152">
                  <c:v>0.14863187999999999</c:v>
                </c:pt>
                <c:pt idx="153">
                  <c:v>0.14863187999999999</c:v>
                </c:pt>
                <c:pt idx="154">
                  <c:v>0.14855203</c:v>
                </c:pt>
                <c:pt idx="155">
                  <c:v>0.14855203</c:v>
                </c:pt>
                <c:pt idx="156">
                  <c:v>0.14855203</c:v>
                </c:pt>
                <c:pt idx="157">
                  <c:v>0.14815281</c:v>
                </c:pt>
                <c:pt idx="158">
                  <c:v>0.14831250000000001</c:v>
                </c:pt>
                <c:pt idx="159">
                  <c:v>0.14815281</c:v>
                </c:pt>
                <c:pt idx="160">
                  <c:v>0.14831250000000001</c:v>
                </c:pt>
                <c:pt idx="161">
                  <c:v>0.14815281</c:v>
                </c:pt>
                <c:pt idx="162">
                  <c:v>0.14807296</c:v>
                </c:pt>
                <c:pt idx="163">
                  <c:v>0.14823264999999999</c:v>
                </c:pt>
                <c:pt idx="164">
                  <c:v>0.14799311000000001</c:v>
                </c:pt>
                <c:pt idx="165">
                  <c:v>0.14783341999999999</c:v>
                </c:pt>
                <c:pt idx="166">
                  <c:v>0.14783341999999999</c:v>
                </c:pt>
                <c:pt idx="167">
                  <c:v>0.14791327000000001</c:v>
                </c:pt>
                <c:pt idx="168">
                  <c:v>0.14759389000000001</c:v>
                </c:pt>
                <c:pt idx="169">
                  <c:v>0.14783341999999999</c:v>
                </c:pt>
                <c:pt idx="170">
                  <c:v>0.14775358</c:v>
                </c:pt>
                <c:pt idx="171">
                  <c:v>0.14775358</c:v>
                </c:pt>
                <c:pt idx="172">
                  <c:v>0.14759389000000001</c:v>
                </c:pt>
                <c:pt idx="173">
                  <c:v>0.14751404000000001</c:v>
                </c:pt>
                <c:pt idx="174">
                  <c:v>0.14751404000000001</c:v>
                </c:pt>
                <c:pt idx="175">
                  <c:v>0.14751404000000001</c:v>
                </c:pt>
                <c:pt idx="176">
                  <c:v>0.14759389000000001</c:v>
                </c:pt>
                <c:pt idx="177">
                  <c:v>0.14751404000000001</c:v>
                </c:pt>
                <c:pt idx="178">
                  <c:v>0.14759389000000001</c:v>
                </c:pt>
                <c:pt idx="179">
                  <c:v>0.14759389000000001</c:v>
                </c:pt>
                <c:pt idx="180">
                  <c:v>0.14751404000000001</c:v>
                </c:pt>
                <c:pt idx="181">
                  <c:v>0.14751404000000001</c:v>
                </c:pt>
                <c:pt idx="182">
                  <c:v>0.14727451</c:v>
                </c:pt>
                <c:pt idx="183">
                  <c:v>0.14727451</c:v>
                </c:pt>
                <c:pt idx="184">
                  <c:v>0.14727451</c:v>
                </c:pt>
                <c:pt idx="185">
                  <c:v>0.14727451</c:v>
                </c:pt>
                <c:pt idx="186">
                  <c:v>0.14719466</c:v>
                </c:pt>
                <c:pt idx="187">
                  <c:v>0.14727451</c:v>
                </c:pt>
                <c:pt idx="188">
                  <c:v>0.14719466</c:v>
                </c:pt>
                <c:pt idx="189">
                  <c:v>0.14711482000000001</c:v>
                </c:pt>
                <c:pt idx="190">
                  <c:v>0.14703496999999999</c:v>
                </c:pt>
                <c:pt idx="191">
                  <c:v>0.14687528</c:v>
                </c:pt>
                <c:pt idx="192">
                  <c:v>0.14695512999999999</c:v>
                </c:pt>
                <c:pt idx="193">
                  <c:v>0.14687528</c:v>
                </c:pt>
                <c:pt idx="194">
                  <c:v>0.14695512999999999</c:v>
                </c:pt>
                <c:pt idx="195">
                  <c:v>0.14679544</c:v>
                </c:pt>
                <c:pt idx="196">
                  <c:v>0.14679544</c:v>
                </c:pt>
                <c:pt idx="197">
                  <c:v>0.14671559000000001</c:v>
                </c:pt>
                <c:pt idx="198">
                  <c:v>0.14687528</c:v>
                </c:pt>
                <c:pt idx="199">
                  <c:v>0.14687528</c:v>
                </c:pt>
                <c:pt idx="200">
                  <c:v>0.14687528</c:v>
                </c:pt>
                <c:pt idx="201">
                  <c:v>0.14679544</c:v>
                </c:pt>
                <c:pt idx="202">
                  <c:v>0.14679544</c:v>
                </c:pt>
                <c:pt idx="203">
                  <c:v>0.14671559000000001</c:v>
                </c:pt>
                <c:pt idx="204">
                  <c:v>0.14663575000000001</c:v>
                </c:pt>
                <c:pt idx="205">
                  <c:v>0.14679544</c:v>
                </c:pt>
                <c:pt idx="206">
                  <c:v>0.14679544</c:v>
                </c:pt>
                <c:pt idx="207">
                  <c:v>0.14679544</c:v>
                </c:pt>
                <c:pt idx="208">
                  <c:v>0.14687528</c:v>
                </c:pt>
                <c:pt idx="209">
                  <c:v>0.14823264999999999</c:v>
                </c:pt>
                <c:pt idx="210">
                  <c:v>0.14935048000000001</c:v>
                </c:pt>
                <c:pt idx="211">
                  <c:v>0.14974971000000001</c:v>
                </c:pt>
                <c:pt idx="212">
                  <c:v>0.14974971000000001</c:v>
                </c:pt>
                <c:pt idx="213">
                  <c:v>0.1499094</c:v>
                </c:pt>
                <c:pt idx="214">
                  <c:v>0.15022878000000001</c:v>
                </c:pt>
                <c:pt idx="215">
                  <c:v>0.15006908999999999</c:v>
                </c:pt>
                <c:pt idx="216">
                  <c:v>0.15006908999999999</c:v>
                </c:pt>
                <c:pt idx="217">
                  <c:v>0.15022878000000001</c:v>
                </c:pt>
                <c:pt idx="218">
                  <c:v>0.15014893000000001</c:v>
                </c:pt>
                <c:pt idx="219">
                  <c:v>0.15030863</c:v>
                </c:pt>
                <c:pt idx="220">
                  <c:v>0.15030863</c:v>
                </c:pt>
                <c:pt idx="221">
                  <c:v>0.15062801000000001</c:v>
                </c:pt>
                <c:pt idx="222">
                  <c:v>0.15062801000000001</c:v>
                </c:pt>
                <c:pt idx="223">
                  <c:v>0.15070785</c:v>
                </c:pt>
                <c:pt idx="224">
                  <c:v>0.15062801000000001</c:v>
                </c:pt>
                <c:pt idx="225">
                  <c:v>0.1507877</c:v>
                </c:pt>
                <c:pt idx="226">
                  <c:v>0.1507877</c:v>
                </c:pt>
                <c:pt idx="227">
                  <c:v>0.1507877</c:v>
                </c:pt>
                <c:pt idx="228">
                  <c:v>0.15062801000000001</c:v>
                </c:pt>
                <c:pt idx="229">
                  <c:v>0.15086753999999999</c:v>
                </c:pt>
                <c:pt idx="230">
                  <c:v>0.15094738999999999</c:v>
                </c:pt>
                <c:pt idx="231">
                  <c:v>0.1507877</c:v>
                </c:pt>
                <c:pt idx="232">
                  <c:v>0.15070785</c:v>
                </c:pt>
                <c:pt idx="233">
                  <c:v>0.15086753999999999</c:v>
                </c:pt>
                <c:pt idx="234">
                  <c:v>0.15094738999999999</c:v>
                </c:pt>
                <c:pt idx="235">
                  <c:v>0.15102723000000001</c:v>
                </c:pt>
                <c:pt idx="236">
                  <c:v>0.15094738999999999</c:v>
                </c:pt>
                <c:pt idx="237">
                  <c:v>0.15086753999999999</c:v>
                </c:pt>
                <c:pt idx="238">
                  <c:v>0.15102723000000001</c:v>
                </c:pt>
                <c:pt idx="239">
                  <c:v>0.15150630000000001</c:v>
                </c:pt>
                <c:pt idx="240">
                  <c:v>0.15158615</c:v>
                </c:pt>
                <c:pt idx="241">
                  <c:v>0.15158615</c:v>
                </c:pt>
                <c:pt idx="242">
                  <c:v>0.15158615</c:v>
                </c:pt>
                <c:pt idx="243">
                  <c:v>0.15174583999999999</c:v>
                </c:pt>
                <c:pt idx="244">
                  <c:v>0.15190553000000001</c:v>
                </c:pt>
                <c:pt idx="245">
                  <c:v>0.15198537000000001</c:v>
                </c:pt>
                <c:pt idx="246">
                  <c:v>0.15198537000000001</c:v>
                </c:pt>
                <c:pt idx="247">
                  <c:v>0.15190553000000001</c:v>
                </c:pt>
                <c:pt idx="248">
                  <c:v>0.15198537000000001</c:v>
                </c:pt>
                <c:pt idx="249">
                  <c:v>0.15190553000000001</c:v>
                </c:pt>
                <c:pt idx="250">
                  <c:v>0.15222490999999999</c:v>
                </c:pt>
                <c:pt idx="251">
                  <c:v>0.15206522</c:v>
                </c:pt>
                <c:pt idx="252">
                  <c:v>0.15206522</c:v>
                </c:pt>
                <c:pt idx="253">
                  <c:v>0.15206522</c:v>
                </c:pt>
                <c:pt idx="254">
                  <c:v>0.15222490999999999</c:v>
                </c:pt>
                <c:pt idx="255">
                  <c:v>0.15230474999999999</c:v>
                </c:pt>
                <c:pt idx="256">
                  <c:v>0.15222490999999999</c:v>
                </c:pt>
                <c:pt idx="257">
                  <c:v>0.15222490999999999</c:v>
                </c:pt>
                <c:pt idx="258">
                  <c:v>0.15238460000000001</c:v>
                </c:pt>
                <c:pt idx="259">
                  <c:v>0.15246444000000001</c:v>
                </c:pt>
                <c:pt idx="260">
                  <c:v>0.15246444000000001</c:v>
                </c:pt>
                <c:pt idx="261">
                  <c:v>0.15238460000000001</c:v>
                </c:pt>
                <c:pt idx="262">
                  <c:v>0.15246444000000001</c:v>
                </c:pt>
                <c:pt idx="263">
                  <c:v>0.15262413999999999</c:v>
                </c:pt>
                <c:pt idx="264">
                  <c:v>0.15262413999999999</c:v>
                </c:pt>
                <c:pt idx="265">
                  <c:v>0.15262413999999999</c:v>
                </c:pt>
                <c:pt idx="266">
                  <c:v>0.15254429</c:v>
                </c:pt>
                <c:pt idx="267">
                  <c:v>0.15270397999999999</c:v>
                </c:pt>
                <c:pt idx="268">
                  <c:v>0.15278383000000001</c:v>
                </c:pt>
                <c:pt idx="269">
                  <c:v>0.15278383000000001</c:v>
                </c:pt>
                <c:pt idx="270">
                  <c:v>0.15254429</c:v>
                </c:pt>
                <c:pt idx="271">
                  <c:v>0.15254429</c:v>
                </c:pt>
                <c:pt idx="272">
                  <c:v>0.15262413999999999</c:v>
                </c:pt>
                <c:pt idx="273">
                  <c:v>0.15270397999999999</c:v>
                </c:pt>
                <c:pt idx="274">
                  <c:v>0.15278383000000001</c:v>
                </c:pt>
                <c:pt idx="275">
                  <c:v>0.15278383000000001</c:v>
                </c:pt>
                <c:pt idx="276">
                  <c:v>0.15278383000000001</c:v>
                </c:pt>
                <c:pt idx="277">
                  <c:v>0.15270397999999999</c:v>
                </c:pt>
                <c:pt idx="278">
                  <c:v>0.15286367000000001</c:v>
                </c:pt>
                <c:pt idx="279">
                  <c:v>0.15294352</c:v>
                </c:pt>
                <c:pt idx="280">
                  <c:v>0.15278383000000001</c:v>
                </c:pt>
                <c:pt idx="281">
                  <c:v>0.15278383000000001</c:v>
                </c:pt>
                <c:pt idx="282">
                  <c:v>0.15286367000000001</c:v>
                </c:pt>
                <c:pt idx="283">
                  <c:v>0.15286367000000001</c:v>
                </c:pt>
                <c:pt idx="284">
                  <c:v>0.15302336</c:v>
                </c:pt>
                <c:pt idx="285">
                  <c:v>0.15302336</c:v>
                </c:pt>
                <c:pt idx="286">
                  <c:v>0.15326290000000001</c:v>
                </c:pt>
                <c:pt idx="287">
                  <c:v>0.15302336</c:v>
                </c:pt>
                <c:pt idx="288">
                  <c:v>0.15326290000000001</c:v>
                </c:pt>
                <c:pt idx="289">
                  <c:v>0.15318304999999999</c:v>
                </c:pt>
                <c:pt idx="290">
                  <c:v>0.15318304999999999</c:v>
                </c:pt>
                <c:pt idx="291">
                  <c:v>0.15326290000000001</c:v>
                </c:pt>
                <c:pt idx="292">
                  <c:v>0.15318304999999999</c:v>
                </c:pt>
                <c:pt idx="293">
                  <c:v>0.15334274000000001</c:v>
                </c:pt>
                <c:pt idx="294">
                  <c:v>0.15334274000000001</c:v>
                </c:pt>
                <c:pt idx="295">
                  <c:v>0.15342259</c:v>
                </c:pt>
                <c:pt idx="296">
                  <c:v>0.15342259</c:v>
                </c:pt>
                <c:pt idx="297">
                  <c:v>0.15342259</c:v>
                </c:pt>
                <c:pt idx="298">
                  <c:v>0.15350243</c:v>
                </c:pt>
                <c:pt idx="299">
                  <c:v>0.15342259</c:v>
                </c:pt>
                <c:pt idx="300">
                  <c:v>0.15350243</c:v>
                </c:pt>
                <c:pt idx="301">
                  <c:v>0.15350243</c:v>
                </c:pt>
                <c:pt idx="302">
                  <c:v>0.15382181</c:v>
                </c:pt>
                <c:pt idx="303">
                  <c:v>0.15374197000000001</c:v>
                </c:pt>
                <c:pt idx="304">
                  <c:v>0.15358227999999999</c:v>
                </c:pt>
                <c:pt idx="305">
                  <c:v>0.15390166</c:v>
                </c:pt>
                <c:pt idx="306">
                  <c:v>0.15398149999999999</c:v>
                </c:pt>
                <c:pt idx="307">
                  <c:v>0.15390166</c:v>
                </c:pt>
                <c:pt idx="308">
                  <c:v>0.15406135000000001</c:v>
                </c:pt>
                <c:pt idx="309">
                  <c:v>0.15398149999999999</c:v>
                </c:pt>
                <c:pt idx="310">
                  <c:v>0.15390166</c:v>
                </c:pt>
                <c:pt idx="311">
                  <c:v>0.15414119000000001</c:v>
                </c:pt>
                <c:pt idx="312">
                  <c:v>0.15398149999999999</c:v>
                </c:pt>
                <c:pt idx="313">
                  <c:v>0.15390166</c:v>
                </c:pt>
                <c:pt idx="314">
                  <c:v>0.15422104</c:v>
                </c:pt>
                <c:pt idx="315">
                  <c:v>0.15414119000000001</c:v>
                </c:pt>
                <c:pt idx="316">
                  <c:v>0.15438072999999999</c:v>
                </c:pt>
                <c:pt idx="317">
                  <c:v>0.15446056999999999</c:v>
                </c:pt>
                <c:pt idx="318">
                  <c:v>0.15438072999999999</c:v>
                </c:pt>
                <c:pt idx="319">
                  <c:v>0.15430088</c:v>
                </c:pt>
                <c:pt idx="320">
                  <c:v>0.15454042000000001</c:v>
                </c:pt>
                <c:pt idx="321">
                  <c:v>0.15454042000000001</c:v>
                </c:pt>
                <c:pt idx="322">
                  <c:v>0.15462026000000001</c:v>
                </c:pt>
                <c:pt idx="323">
                  <c:v>0.15477995999999999</c:v>
                </c:pt>
                <c:pt idx="324">
                  <c:v>0.15454042000000001</c:v>
                </c:pt>
                <c:pt idx="325">
                  <c:v>0.15470011</c:v>
                </c:pt>
                <c:pt idx="326">
                  <c:v>0.15470011</c:v>
                </c:pt>
                <c:pt idx="327">
                  <c:v>0.15470011</c:v>
                </c:pt>
                <c:pt idx="328">
                  <c:v>0.15485979999999999</c:v>
                </c:pt>
                <c:pt idx="329">
                  <c:v>0.15485979999999999</c:v>
                </c:pt>
                <c:pt idx="330">
                  <c:v>0.15493965000000001</c:v>
                </c:pt>
                <c:pt idx="331">
                  <c:v>0.15477995999999999</c:v>
                </c:pt>
                <c:pt idx="332">
                  <c:v>0.15493965000000001</c:v>
                </c:pt>
                <c:pt idx="333">
                  <c:v>0.15477995999999999</c:v>
                </c:pt>
                <c:pt idx="334">
                  <c:v>0.15517918</c:v>
                </c:pt>
                <c:pt idx="335">
                  <c:v>0.15501949000000001</c:v>
                </c:pt>
                <c:pt idx="336">
                  <c:v>0.15509934</c:v>
                </c:pt>
                <c:pt idx="337">
                  <c:v>0.15501949000000001</c:v>
                </c:pt>
                <c:pt idx="338">
                  <c:v>0.15501949000000001</c:v>
                </c:pt>
                <c:pt idx="339">
                  <c:v>0.15501949000000001</c:v>
                </c:pt>
                <c:pt idx="340">
                  <c:v>0.15501949000000001</c:v>
                </c:pt>
                <c:pt idx="341">
                  <c:v>0.15501949000000001</c:v>
                </c:pt>
                <c:pt idx="342">
                  <c:v>0.15509934</c:v>
                </c:pt>
                <c:pt idx="343">
                  <c:v>0.15517918</c:v>
                </c:pt>
                <c:pt idx="344">
                  <c:v>0.15517918</c:v>
                </c:pt>
                <c:pt idx="345">
                  <c:v>0.15517918</c:v>
                </c:pt>
                <c:pt idx="346">
                  <c:v>0.15525902999999999</c:v>
                </c:pt>
                <c:pt idx="347">
                  <c:v>0.15541872000000001</c:v>
                </c:pt>
                <c:pt idx="348">
                  <c:v>0.15533886999999999</c:v>
                </c:pt>
                <c:pt idx="349">
                  <c:v>0.15525902999999999</c:v>
                </c:pt>
                <c:pt idx="350">
                  <c:v>0.15533886999999999</c:v>
                </c:pt>
                <c:pt idx="351">
                  <c:v>0.15533886999999999</c:v>
                </c:pt>
                <c:pt idx="352">
                  <c:v>0.15533886999999999</c:v>
                </c:pt>
                <c:pt idx="353">
                  <c:v>0.15533886999999999</c:v>
                </c:pt>
                <c:pt idx="354">
                  <c:v>0.15525902999999999</c:v>
                </c:pt>
                <c:pt idx="355">
                  <c:v>0.15533886999999999</c:v>
                </c:pt>
                <c:pt idx="356">
                  <c:v>0.15541872000000001</c:v>
                </c:pt>
                <c:pt idx="357">
                  <c:v>0.15549856000000001</c:v>
                </c:pt>
                <c:pt idx="358">
                  <c:v>0.15541872000000001</c:v>
                </c:pt>
                <c:pt idx="359">
                  <c:v>0.15541872000000001</c:v>
                </c:pt>
                <c:pt idx="360">
                  <c:v>0.15549856000000001</c:v>
                </c:pt>
                <c:pt idx="361">
                  <c:v>0.15533886999999999</c:v>
                </c:pt>
                <c:pt idx="362">
                  <c:v>0.15549856000000001</c:v>
                </c:pt>
                <c:pt idx="363">
                  <c:v>0.15557841</c:v>
                </c:pt>
                <c:pt idx="364">
                  <c:v>0.15565825</c:v>
                </c:pt>
                <c:pt idx="365">
                  <c:v>0.15557841</c:v>
                </c:pt>
                <c:pt idx="366">
                  <c:v>0.15581793999999999</c:v>
                </c:pt>
                <c:pt idx="367">
                  <c:v>0.15549856000000001</c:v>
                </c:pt>
                <c:pt idx="368">
                  <c:v>0.15557841</c:v>
                </c:pt>
                <c:pt idx="369">
                  <c:v>0.15573809999999999</c:v>
                </c:pt>
                <c:pt idx="370">
                  <c:v>0.15573809999999999</c:v>
                </c:pt>
                <c:pt idx="371">
                  <c:v>0.15565825</c:v>
                </c:pt>
                <c:pt idx="372">
                  <c:v>0.15565825</c:v>
                </c:pt>
                <c:pt idx="373">
                  <c:v>0.15581793999999999</c:v>
                </c:pt>
                <c:pt idx="374">
                  <c:v>0.15581793999999999</c:v>
                </c:pt>
                <c:pt idx="375">
                  <c:v>0.15581793999999999</c:v>
                </c:pt>
                <c:pt idx="376">
                  <c:v>0.15573809999999999</c:v>
                </c:pt>
                <c:pt idx="377">
                  <c:v>0.15589779000000001</c:v>
                </c:pt>
                <c:pt idx="378">
                  <c:v>0.15581793999999999</c:v>
                </c:pt>
                <c:pt idx="379">
                  <c:v>0.15573809999999999</c:v>
                </c:pt>
                <c:pt idx="380">
                  <c:v>0.15581793999999999</c:v>
                </c:pt>
                <c:pt idx="381">
                  <c:v>0.15589779000000001</c:v>
                </c:pt>
                <c:pt idx="382">
                  <c:v>0.15597763000000001</c:v>
                </c:pt>
                <c:pt idx="383">
                  <c:v>0.15581793999999999</c:v>
                </c:pt>
                <c:pt idx="384">
                  <c:v>0.15581793999999999</c:v>
                </c:pt>
                <c:pt idx="385">
                  <c:v>0.15597763000000001</c:v>
                </c:pt>
                <c:pt idx="386">
                  <c:v>0.15605748</c:v>
                </c:pt>
                <c:pt idx="387">
                  <c:v>0.15597763000000001</c:v>
                </c:pt>
                <c:pt idx="388">
                  <c:v>0.15597763000000001</c:v>
                </c:pt>
                <c:pt idx="389">
                  <c:v>0.15597763000000001</c:v>
                </c:pt>
                <c:pt idx="390">
                  <c:v>0.15597763000000001</c:v>
                </c:pt>
                <c:pt idx="391">
                  <c:v>0.15597763000000001</c:v>
                </c:pt>
                <c:pt idx="392">
                  <c:v>0.15589779000000001</c:v>
                </c:pt>
                <c:pt idx="393">
                  <c:v>0.15605748</c:v>
                </c:pt>
                <c:pt idx="394">
                  <c:v>0.15613732</c:v>
                </c:pt>
                <c:pt idx="395">
                  <c:v>0.15605748</c:v>
                </c:pt>
                <c:pt idx="396">
                  <c:v>0.15613732</c:v>
                </c:pt>
                <c:pt idx="397">
                  <c:v>0.15613732</c:v>
                </c:pt>
                <c:pt idx="398">
                  <c:v>0.15621716999999999</c:v>
                </c:pt>
                <c:pt idx="399">
                  <c:v>0.15637686000000001</c:v>
                </c:pt>
                <c:pt idx="400">
                  <c:v>0.15621716999999999</c:v>
                </c:pt>
                <c:pt idx="401">
                  <c:v>0.15613732</c:v>
                </c:pt>
                <c:pt idx="402">
                  <c:v>0.15629700999999999</c:v>
                </c:pt>
                <c:pt idx="403">
                  <c:v>0.15629700999999999</c:v>
                </c:pt>
                <c:pt idx="404">
                  <c:v>0.1564567</c:v>
                </c:pt>
                <c:pt idx="405">
                  <c:v>0.15653655</c:v>
                </c:pt>
                <c:pt idx="406">
                  <c:v>0.15661638999999999</c:v>
                </c:pt>
                <c:pt idx="407">
                  <c:v>0.15661638999999999</c:v>
                </c:pt>
                <c:pt idx="408">
                  <c:v>0.15653655</c:v>
                </c:pt>
                <c:pt idx="409">
                  <c:v>0.15661638999999999</c:v>
                </c:pt>
                <c:pt idx="410">
                  <c:v>0.15669623999999999</c:v>
                </c:pt>
                <c:pt idx="411">
                  <c:v>0.15653655</c:v>
                </c:pt>
                <c:pt idx="412">
                  <c:v>0.15653655</c:v>
                </c:pt>
                <c:pt idx="413">
                  <c:v>0.15669623999999999</c:v>
                </c:pt>
                <c:pt idx="414">
                  <c:v>0.15677608000000001</c:v>
                </c:pt>
                <c:pt idx="415">
                  <c:v>0.15677608000000001</c:v>
                </c:pt>
                <c:pt idx="416">
                  <c:v>0.15677608000000001</c:v>
                </c:pt>
                <c:pt idx="417">
                  <c:v>0.15677608000000001</c:v>
                </c:pt>
                <c:pt idx="418">
                  <c:v>0.15677608000000001</c:v>
                </c:pt>
                <c:pt idx="419">
                  <c:v>0.15685593</c:v>
                </c:pt>
                <c:pt idx="420">
                  <c:v>0.15701561999999999</c:v>
                </c:pt>
                <c:pt idx="421">
                  <c:v>0.15669623999999999</c:v>
                </c:pt>
                <c:pt idx="422">
                  <c:v>0.15685593</c:v>
                </c:pt>
                <c:pt idx="423">
                  <c:v>0.15685593</c:v>
                </c:pt>
                <c:pt idx="424">
                  <c:v>0.15685593</c:v>
                </c:pt>
                <c:pt idx="425">
                  <c:v>0.15693578</c:v>
                </c:pt>
                <c:pt idx="426">
                  <c:v>0.15709546999999999</c:v>
                </c:pt>
                <c:pt idx="427">
                  <c:v>0.15701561999999999</c:v>
                </c:pt>
                <c:pt idx="428">
                  <c:v>0.15709546999999999</c:v>
                </c:pt>
                <c:pt idx="429">
                  <c:v>0.15709546999999999</c:v>
                </c:pt>
                <c:pt idx="430">
                  <c:v>0.15701561999999999</c:v>
                </c:pt>
                <c:pt idx="431">
                  <c:v>0.15717531000000001</c:v>
                </c:pt>
                <c:pt idx="432">
                  <c:v>0.15709546999999999</c:v>
                </c:pt>
                <c:pt idx="433">
                  <c:v>0.15717531000000001</c:v>
                </c:pt>
                <c:pt idx="434">
                  <c:v>0.15709546999999999</c:v>
                </c:pt>
                <c:pt idx="435">
                  <c:v>0.157335</c:v>
                </c:pt>
                <c:pt idx="436">
                  <c:v>0.15717531000000001</c:v>
                </c:pt>
                <c:pt idx="437">
                  <c:v>0.15717531000000001</c:v>
                </c:pt>
                <c:pt idx="438">
                  <c:v>0.15725516</c:v>
                </c:pt>
                <c:pt idx="439">
                  <c:v>0.15725516</c:v>
                </c:pt>
                <c:pt idx="440">
                  <c:v>0.15725516</c:v>
                </c:pt>
                <c:pt idx="441">
                  <c:v>0.15725516</c:v>
                </c:pt>
                <c:pt idx="442">
                  <c:v>0.15717531000000001</c:v>
                </c:pt>
                <c:pt idx="443">
                  <c:v>0.15741485</c:v>
                </c:pt>
                <c:pt idx="444">
                  <c:v>0.15709546999999999</c:v>
                </c:pt>
                <c:pt idx="445">
                  <c:v>0.15741485</c:v>
                </c:pt>
                <c:pt idx="446">
                  <c:v>0.157335</c:v>
                </c:pt>
                <c:pt idx="447">
                  <c:v>0.15725516</c:v>
                </c:pt>
                <c:pt idx="448">
                  <c:v>0.15717531000000001</c:v>
                </c:pt>
                <c:pt idx="449">
                  <c:v>0.15725516</c:v>
                </c:pt>
                <c:pt idx="450">
                  <c:v>0.15725516</c:v>
                </c:pt>
                <c:pt idx="451">
                  <c:v>0.15717531000000001</c:v>
                </c:pt>
                <c:pt idx="452">
                  <c:v>0.15717531000000001</c:v>
                </c:pt>
                <c:pt idx="453">
                  <c:v>0.157335</c:v>
                </c:pt>
                <c:pt idx="454">
                  <c:v>0.15725516</c:v>
                </c:pt>
                <c:pt idx="455">
                  <c:v>0.15741485</c:v>
                </c:pt>
                <c:pt idx="456">
                  <c:v>0.157335</c:v>
                </c:pt>
                <c:pt idx="457">
                  <c:v>0.15725516</c:v>
                </c:pt>
                <c:pt idx="458">
                  <c:v>0.15725516</c:v>
                </c:pt>
                <c:pt idx="459">
                  <c:v>0.15749468999999999</c:v>
                </c:pt>
                <c:pt idx="460">
                  <c:v>0.15757454000000001</c:v>
                </c:pt>
                <c:pt idx="461">
                  <c:v>0.15741485</c:v>
                </c:pt>
                <c:pt idx="462">
                  <c:v>0.15749468999999999</c:v>
                </c:pt>
                <c:pt idx="463">
                  <c:v>0.15741485</c:v>
                </c:pt>
                <c:pt idx="464">
                  <c:v>0.15741485</c:v>
                </c:pt>
                <c:pt idx="465">
                  <c:v>0.15757454000000001</c:v>
                </c:pt>
                <c:pt idx="466">
                  <c:v>0.15749468999999999</c:v>
                </c:pt>
                <c:pt idx="467">
                  <c:v>0.15741485</c:v>
                </c:pt>
                <c:pt idx="468">
                  <c:v>0.15749468999999999</c:v>
                </c:pt>
                <c:pt idx="469">
                  <c:v>0.15749468999999999</c:v>
                </c:pt>
                <c:pt idx="470">
                  <c:v>0.15749468999999999</c:v>
                </c:pt>
                <c:pt idx="471">
                  <c:v>0.15749468999999999</c:v>
                </c:pt>
                <c:pt idx="472">
                  <c:v>0.15749468999999999</c:v>
                </c:pt>
                <c:pt idx="473">
                  <c:v>0.15765438000000001</c:v>
                </c:pt>
                <c:pt idx="474">
                  <c:v>0.15765438000000001</c:v>
                </c:pt>
                <c:pt idx="475">
                  <c:v>0.15773423</c:v>
                </c:pt>
                <c:pt idx="476">
                  <c:v>0.15773423</c:v>
                </c:pt>
                <c:pt idx="477">
                  <c:v>0.15757454000000001</c:v>
                </c:pt>
                <c:pt idx="478">
                  <c:v>0.15765438000000001</c:v>
                </c:pt>
                <c:pt idx="479">
                  <c:v>0.15773423</c:v>
                </c:pt>
                <c:pt idx="480">
                  <c:v>0.15757454000000001</c:v>
                </c:pt>
                <c:pt idx="481">
                  <c:v>0.15789391999999999</c:v>
                </c:pt>
                <c:pt idx="482">
                  <c:v>0.15789391999999999</c:v>
                </c:pt>
                <c:pt idx="483">
                  <c:v>0.15781407</c:v>
                </c:pt>
                <c:pt idx="484">
                  <c:v>0.15773423</c:v>
                </c:pt>
                <c:pt idx="485">
                  <c:v>0.15781407</c:v>
                </c:pt>
                <c:pt idx="486">
                  <c:v>0.15773423</c:v>
                </c:pt>
                <c:pt idx="487">
                  <c:v>0.15773423</c:v>
                </c:pt>
                <c:pt idx="488">
                  <c:v>0.15789391999999999</c:v>
                </c:pt>
                <c:pt idx="489">
                  <c:v>0.15805361000000001</c:v>
                </c:pt>
                <c:pt idx="490">
                  <c:v>0.1582133</c:v>
                </c:pt>
                <c:pt idx="491">
                  <c:v>0.1582133</c:v>
                </c:pt>
                <c:pt idx="492">
                  <c:v>0.15837298999999999</c:v>
                </c:pt>
                <c:pt idx="493">
                  <c:v>0.15845282999999999</c:v>
                </c:pt>
                <c:pt idx="494">
                  <c:v>0.15853268000000001</c:v>
                </c:pt>
                <c:pt idx="495">
                  <c:v>0.15853268000000001</c:v>
                </c:pt>
                <c:pt idx="496">
                  <c:v>0.15869237</c:v>
                </c:pt>
                <c:pt idx="497">
                  <c:v>0.15853268000000001</c:v>
                </c:pt>
                <c:pt idx="498">
                  <c:v>0.15885205999999999</c:v>
                </c:pt>
                <c:pt idx="499">
                  <c:v>0.15885205999999999</c:v>
                </c:pt>
                <c:pt idx="500">
                  <c:v>0.15901175000000001</c:v>
                </c:pt>
                <c:pt idx="501">
                  <c:v>0.15917144</c:v>
                </c:pt>
                <c:pt idx="502">
                  <c:v>0.1590916</c:v>
                </c:pt>
                <c:pt idx="503">
                  <c:v>0.15933112999999999</c:v>
                </c:pt>
                <c:pt idx="504">
                  <c:v>0.15949082000000001</c:v>
                </c:pt>
                <c:pt idx="505">
                  <c:v>0.15941098000000001</c:v>
                </c:pt>
                <c:pt idx="506">
                  <c:v>0.15965051</c:v>
                </c:pt>
                <c:pt idx="507">
                  <c:v>0.15973035999999999</c:v>
                </c:pt>
                <c:pt idx="508">
                  <c:v>0.15981020000000001</c:v>
                </c:pt>
                <c:pt idx="509">
                  <c:v>0.15989005000000001</c:v>
                </c:pt>
                <c:pt idx="510">
                  <c:v>0.16076834000000001</c:v>
                </c:pt>
                <c:pt idx="511">
                  <c:v>0.16212571000000001</c:v>
                </c:pt>
                <c:pt idx="512">
                  <c:v>0.16236524999999999</c:v>
                </c:pt>
                <c:pt idx="513">
                  <c:v>0.16276446999999999</c:v>
                </c:pt>
                <c:pt idx="514">
                  <c:v>0.16340323000000001</c:v>
                </c:pt>
                <c:pt idx="515">
                  <c:v>0.16356293</c:v>
                </c:pt>
                <c:pt idx="516">
                  <c:v>0.16396215</c:v>
                </c:pt>
                <c:pt idx="517">
                  <c:v>0.16404199999999999</c:v>
                </c:pt>
                <c:pt idx="518">
                  <c:v>0.16436138</c:v>
                </c:pt>
                <c:pt idx="519">
                  <c:v>0.16460090999999999</c:v>
                </c:pt>
                <c:pt idx="520">
                  <c:v>0.16484045</c:v>
                </c:pt>
                <c:pt idx="521">
                  <c:v>0.16476060000000001</c:v>
                </c:pt>
                <c:pt idx="522">
                  <c:v>0.16523967000000001</c:v>
                </c:pt>
                <c:pt idx="523">
                  <c:v>0.16523967000000001</c:v>
                </c:pt>
                <c:pt idx="524">
                  <c:v>0.16523967000000001</c:v>
                </c:pt>
                <c:pt idx="525">
                  <c:v>0.16539936</c:v>
                </c:pt>
                <c:pt idx="526">
                  <c:v>0.16571875</c:v>
                </c:pt>
                <c:pt idx="527">
                  <c:v>0.16571875</c:v>
                </c:pt>
                <c:pt idx="528">
                  <c:v>0.16587843999999999</c:v>
                </c:pt>
                <c:pt idx="529">
                  <c:v>0.16595828000000001</c:v>
                </c:pt>
                <c:pt idx="530">
                  <c:v>0.16595828000000001</c:v>
                </c:pt>
                <c:pt idx="531">
                  <c:v>0.16611797</c:v>
                </c:pt>
                <c:pt idx="532">
                  <c:v>0.16611797</c:v>
                </c:pt>
                <c:pt idx="533">
                  <c:v>0.16619782</c:v>
                </c:pt>
                <c:pt idx="534">
                  <c:v>0.1665172</c:v>
                </c:pt>
                <c:pt idx="535">
                  <c:v>0.16635750999999999</c:v>
                </c:pt>
                <c:pt idx="536">
                  <c:v>0.1665172</c:v>
                </c:pt>
                <c:pt idx="537">
                  <c:v>0.16659704</c:v>
                </c:pt>
                <c:pt idx="538">
                  <c:v>0.16667688999999999</c:v>
                </c:pt>
                <c:pt idx="539">
                  <c:v>0.16675672999999999</c:v>
                </c:pt>
                <c:pt idx="540">
                  <c:v>0.16675672999999999</c:v>
                </c:pt>
                <c:pt idx="541">
                  <c:v>0.16675672999999999</c:v>
                </c:pt>
                <c:pt idx="542">
                  <c:v>0.16683658000000001</c:v>
                </c:pt>
                <c:pt idx="543">
                  <c:v>0.16691642000000001</c:v>
                </c:pt>
                <c:pt idx="544">
                  <c:v>0.16691642000000001</c:v>
                </c:pt>
                <c:pt idx="545">
                  <c:v>0.16715595999999999</c:v>
                </c:pt>
                <c:pt idx="546">
                  <c:v>0.16707611</c:v>
                </c:pt>
                <c:pt idx="547">
                  <c:v>0.16715595999999999</c:v>
                </c:pt>
                <c:pt idx="548">
                  <c:v>0.16739549000000001</c:v>
                </c:pt>
                <c:pt idx="549">
                  <c:v>0.16731565000000001</c:v>
                </c:pt>
                <c:pt idx="550">
                  <c:v>0.16739549000000001</c:v>
                </c:pt>
                <c:pt idx="551">
                  <c:v>0.16747534</c:v>
                </c:pt>
                <c:pt idx="552">
                  <c:v>0.16755518</c:v>
                </c:pt>
                <c:pt idx="553">
                  <c:v>0.16771486999999999</c:v>
                </c:pt>
                <c:pt idx="554">
                  <c:v>0.16747534</c:v>
                </c:pt>
                <c:pt idx="555">
                  <c:v>0.16763502999999999</c:v>
                </c:pt>
                <c:pt idx="556">
                  <c:v>0.16771486999999999</c:v>
                </c:pt>
                <c:pt idx="557">
                  <c:v>0.16771486999999999</c:v>
                </c:pt>
                <c:pt idx="558">
                  <c:v>0.16779472000000001</c:v>
                </c:pt>
                <c:pt idx="559">
                  <c:v>0.16771486999999999</c:v>
                </c:pt>
                <c:pt idx="560">
                  <c:v>0.16795441</c:v>
                </c:pt>
                <c:pt idx="561">
                  <c:v>0.16787456000000001</c:v>
                </c:pt>
                <c:pt idx="562">
                  <c:v>0.16811409999999999</c:v>
                </c:pt>
                <c:pt idx="563">
                  <c:v>0.16819395000000001</c:v>
                </c:pt>
                <c:pt idx="564">
                  <c:v>0.16803425999999999</c:v>
                </c:pt>
                <c:pt idx="565">
                  <c:v>0.16811409999999999</c:v>
                </c:pt>
                <c:pt idx="566">
                  <c:v>0.16827379000000001</c:v>
                </c:pt>
                <c:pt idx="567">
                  <c:v>0.16827379000000001</c:v>
                </c:pt>
                <c:pt idx="568">
                  <c:v>0.16827379000000001</c:v>
                </c:pt>
                <c:pt idx="569">
                  <c:v>0.16843348</c:v>
                </c:pt>
                <c:pt idx="570">
                  <c:v>0.16835364</c:v>
                </c:pt>
                <c:pt idx="571">
                  <c:v>0.16851332999999999</c:v>
                </c:pt>
                <c:pt idx="572">
                  <c:v>0.16851332999999999</c:v>
                </c:pt>
                <c:pt idx="573">
                  <c:v>0.16867302000000001</c:v>
                </c:pt>
                <c:pt idx="574">
                  <c:v>0.16859316999999999</c:v>
                </c:pt>
                <c:pt idx="575">
                  <c:v>0.16875286</c:v>
                </c:pt>
                <c:pt idx="576">
                  <c:v>0.16883271</c:v>
                </c:pt>
                <c:pt idx="577">
                  <c:v>0.16883271</c:v>
                </c:pt>
                <c:pt idx="578">
                  <c:v>0.16891254999999999</c:v>
                </c:pt>
                <c:pt idx="579">
                  <c:v>0.16907224000000001</c:v>
                </c:pt>
                <c:pt idx="580">
                  <c:v>0.16891254999999999</c:v>
                </c:pt>
                <c:pt idx="581">
                  <c:v>0.16891254999999999</c:v>
                </c:pt>
                <c:pt idx="582">
                  <c:v>0.16915209</c:v>
                </c:pt>
                <c:pt idx="583">
                  <c:v>0.16907224000000001</c:v>
                </c:pt>
                <c:pt idx="584">
                  <c:v>0.16923193</c:v>
                </c:pt>
                <c:pt idx="585">
                  <c:v>0.16939161999999999</c:v>
                </c:pt>
                <c:pt idx="586">
                  <c:v>0.16955131000000001</c:v>
                </c:pt>
                <c:pt idx="587">
                  <c:v>0.16955131000000001</c:v>
                </c:pt>
                <c:pt idx="588">
                  <c:v>0.16963116</c:v>
                </c:pt>
                <c:pt idx="589">
                  <c:v>0.169711</c:v>
                </c:pt>
                <c:pt idx="590">
                  <c:v>0.16979084999999999</c:v>
                </c:pt>
                <c:pt idx="591">
                  <c:v>0.16987068999999999</c:v>
                </c:pt>
                <c:pt idx="592">
                  <c:v>0.16995054000000001</c:v>
                </c:pt>
                <c:pt idx="593">
                  <c:v>0.17011023</c:v>
                </c:pt>
                <c:pt idx="594">
                  <c:v>0.17011023</c:v>
                </c:pt>
                <c:pt idx="595">
                  <c:v>0.17034977000000001</c:v>
                </c:pt>
                <c:pt idx="596">
                  <c:v>0.17042961000000001</c:v>
                </c:pt>
                <c:pt idx="597">
                  <c:v>0.1705893</c:v>
                </c:pt>
                <c:pt idx="598">
                  <c:v>0.1705893</c:v>
                </c:pt>
                <c:pt idx="599">
                  <c:v>0.17082884000000001</c:v>
                </c:pt>
                <c:pt idx="600">
                  <c:v>0.17090868000000001</c:v>
                </c:pt>
                <c:pt idx="601">
                  <c:v>0.17106837</c:v>
                </c:pt>
                <c:pt idx="602">
                  <c:v>0.17114821999999999</c:v>
                </c:pt>
                <c:pt idx="603">
                  <c:v>0.17114821999999999</c:v>
                </c:pt>
                <c:pt idx="604">
                  <c:v>0.17138775000000001</c:v>
                </c:pt>
                <c:pt idx="605">
                  <c:v>0.17138775000000001</c:v>
                </c:pt>
                <c:pt idx="606">
                  <c:v>0.17154744</c:v>
                </c:pt>
                <c:pt idx="607">
                  <c:v>0.17162728999999999</c:v>
                </c:pt>
                <c:pt idx="608">
                  <c:v>0.17178698000000001</c:v>
                </c:pt>
                <c:pt idx="609">
                  <c:v>0.17186682</c:v>
                </c:pt>
                <c:pt idx="610">
                  <c:v>0.17162728999999999</c:v>
                </c:pt>
                <c:pt idx="611">
                  <c:v>0.17210636000000001</c:v>
                </c:pt>
                <c:pt idx="612">
                  <c:v>0.17178698000000001</c:v>
                </c:pt>
                <c:pt idx="613">
                  <c:v>0.17210636000000001</c:v>
                </c:pt>
                <c:pt idx="614">
                  <c:v>0.17210636000000001</c:v>
                </c:pt>
                <c:pt idx="615">
                  <c:v>0.17210636000000001</c:v>
                </c:pt>
                <c:pt idx="616">
                  <c:v>0.1723459</c:v>
                </c:pt>
                <c:pt idx="617">
                  <c:v>0.17242573999999999</c:v>
                </c:pt>
                <c:pt idx="618">
                  <c:v>0.1723459</c:v>
                </c:pt>
                <c:pt idx="619">
                  <c:v>0.1723459</c:v>
                </c:pt>
                <c:pt idx="620">
                  <c:v>0.17242573999999999</c:v>
                </c:pt>
                <c:pt idx="621">
                  <c:v>0.17266528</c:v>
                </c:pt>
                <c:pt idx="622">
                  <c:v>0.17258543000000001</c:v>
                </c:pt>
                <c:pt idx="623">
                  <c:v>0.17250558999999999</c:v>
                </c:pt>
                <c:pt idx="624">
                  <c:v>0.17266528</c:v>
                </c:pt>
                <c:pt idx="625">
                  <c:v>0.17266528</c:v>
                </c:pt>
                <c:pt idx="626">
                  <c:v>0.17290480999999999</c:v>
                </c:pt>
                <c:pt idx="627">
                  <c:v>0.17282496999999999</c:v>
                </c:pt>
                <c:pt idx="628">
                  <c:v>0.17290480999999999</c:v>
                </c:pt>
                <c:pt idx="629">
                  <c:v>0.17298466000000001</c:v>
                </c:pt>
                <c:pt idx="630">
                  <c:v>0.17298466000000001</c:v>
                </c:pt>
                <c:pt idx="631">
                  <c:v>0.17306450000000001</c:v>
                </c:pt>
                <c:pt idx="632">
                  <c:v>0.17322419</c:v>
                </c:pt>
                <c:pt idx="633">
                  <c:v>0.17322419</c:v>
                </c:pt>
                <c:pt idx="634">
                  <c:v>0.17322419</c:v>
                </c:pt>
                <c:pt idx="635">
                  <c:v>0.17330403999999999</c:v>
                </c:pt>
                <c:pt idx="636">
                  <c:v>0.17330403999999999</c:v>
                </c:pt>
                <c:pt idx="637">
                  <c:v>0.17322419</c:v>
                </c:pt>
                <c:pt idx="638">
                  <c:v>0.17354357000000001</c:v>
                </c:pt>
                <c:pt idx="639">
                  <c:v>0.17370326</c:v>
                </c:pt>
                <c:pt idx="640">
                  <c:v>0.17346373000000001</c:v>
                </c:pt>
                <c:pt idx="641">
                  <c:v>0.17354357000000001</c:v>
                </c:pt>
                <c:pt idx="642">
                  <c:v>0.17370326</c:v>
                </c:pt>
                <c:pt idx="643">
                  <c:v>0.17370326</c:v>
                </c:pt>
                <c:pt idx="644">
                  <c:v>0.17370326</c:v>
                </c:pt>
                <c:pt idx="645">
                  <c:v>0.17378310999999999</c:v>
                </c:pt>
                <c:pt idx="646">
                  <c:v>0.17386294999999999</c:v>
                </c:pt>
                <c:pt idx="647">
                  <c:v>0.17386294999999999</c:v>
                </c:pt>
                <c:pt idx="648">
                  <c:v>0.17402264000000001</c:v>
                </c:pt>
                <c:pt idx="649">
                  <c:v>0.17386294999999999</c:v>
                </c:pt>
                <c:pt idx="650">
                  <c:v>0.17410249</c:v>
                </c:pt>
                <c:pt idx="651">
                  <c:v>0.17402264000000001</c:v>
                </c:pt>
                <c:pt idx="652">
                  <c:v>0.17410249</c:v>
                </c:pt>
                <c:pt idx="653">
                  <c:v>0.17402264000000001</c:v>
                </c:pt>
                <c:pt idx="654">
                  <c:v>0.17418233</c:v>
                </c:pt>
                <c:pt idx="655">
                  <c:v>0.17418233</c:v>
                </c:pt>
                <c:pt idx="656">
                  <c:v>0.17442187000000001</c:v>
                </c:pt>
                <c:pt idx="657">
                  <c:v>0.17434201999999999</c:v>
                </c:pt>
                <c:pt idx="658">
                  <c:v>0.17434201999999999</c:v>
                </c:pt>
                <c:pt idx="659">
                  <c:v>0.17434201999999999</c:v>
                </c:pt>
                <c:pt idx="660">
                  <c:v>0.17450172</c:v>
                </c:pt>
                <c:pt idx="661">
                  <c:v>0.17450172</c:v>
                </c:pt>
                <c:pt idx="662">
                  <c:v>0.17458156</c:v>
                </c:pt>
                <c:pt idx="663">
                  <c:v>0.17458156</c:v>
                </c:pt>
                <c:pt idx="664">
                  <c:v>0.17466140999999999</c:v>
                </c:pt>
                <c:pt idx="665">
                  <c:v>0.17474124999999999</c:v>
                </c:pt>
                <c:pt idx="666">
                  <c:v>0.17482110000000001</c:v>
                </c:pt>
                <c:pt idx="667">
                  <c:v>0.17498079</c:v>
                </c:pt>
                <c:pt idx="668">
                  <c:v>0.17482110000000001</c:v>
                </c:pt>
                <c:pt idx="669">
                  <c:v>0.17498079</c:v>
                </c:pt>
                <c:pt idx="670">
                  <c:v>0.17490094</c:v>
                </c:pt>
                <c:pt idx="671">
                  <c:v>0.17490094</c:v>
                </c:pt>
                <c:pt idx="672">
                  <c:v>0.17498079</c:v>
                </c:pt>
                <c:pt idx="673">
                  <c:v>0.17530017000000001</c:v>
                </c:pt>
                <c:pt idx="674">
                  <c:v>0.17514047999999999</c:v>
                </c:pt>
                <c:pt idx="675">
                  <c:v>0.17538001</c:v>
                </c:pt>
                <c:pt idx="676">
                  <c:v>0.17538001</c:v>
                </c:pt>
                <c:pt idx="677">
                  <c:v>0.17553969999999999</c:v>
                </c:pt>
                <c:pt idx="678">
                  <c:v>0.17538001</c:v>
                </c:pt>
                <c:pt idx="679">
                  <c:v>0.17569939000000001</c:v>
                </c:pt>
                <c:pt idx="680">
                  <c:v>0.17577924</c:v>
                </c:pt>
                <c:pt idx="681">
                  <c:v>0.17585908</c:v>
                </c:pt>
                <c:pt idx="682">
                  <c:v>0.17585908</c:v>
                </c:pt>
                <c:pt idx="683">
                  <c:v>0.17617846000000001</c:v>
                </c:pt>
                <c:pt idx="684">
                  <c:v>0.17609862000000001</c:v>
                </c:pt>
                <c:pt idx="685">
                  <c:v>0.17609862000000001</c:v>
                </c:pt>
                <c:pt idx="686">
                  <c:v>0.17633815</c:v>
                </c:pt>
                <c:pt idx="687">
                  <c:v>0.17641799999999999</c:v>
                </c:pt>
                <c:pt idx="688">
                  <c:v>0.17641799999999999</c:v>
                </c:pt>
                <c:pt idx="689">
                  <c:v>0.17649783999999999</c:v>
                </c:pt>
                <c:pt idx="690">
                  <c:v>0.17665753000000001</c:v>
                </c:pt>
                <c:pt idx="691">
                  <c:v>0.17673738</c:v>
                </c:pt>
                <c:pt idx="692">
                  <c:v>0.17681722999999999</c:v>
                </c:pt>
                <c:pt idx="693">
                  <c:v>0.17689706999999999</c:v>
                </c:pt>
                <c:pt idx="694">
                  <c:v>0.17681722999999999</c:v>
                </c:pt>
                <c:pt idx="695">
                  <c:v>0.17689706999999999</c:v>
                </c:pt>
                <c:pt idx="696">
                  <c:v>0.17697692000000001</c:v>
                </c:pt>
                <c:pt idx="697">
                  <c:v>0.17713661</c:v>
                </c:pt>
                <c:pt idx="698">
                  <c:v>0.17697692000000001</c:v>
                </c:pt>
                <c:pt idx="699">
                  <c:v>0.17713661</c:v>
                </c:pt>
                <c:pt idx="700">
                  <c:v>0.17705676000000001</c:v>
                </c:pt>
                <c:pt idx="701">
                  <c:v>0.17721645</c:v>
                </c:pt>
                <c:pt idx="702">
                  <c:v>0.17745599000000001</c:v>
                </c:pt>
                <c:pt idx="703">
                  <c:v>0.17745599000000001</c:v>
                </c:pt>
                <c:pt idx="704">
                  <c:v>0.17737613999999999</c:v>
                </c:pt>
                <c:pt idx="705">
                  <c:v>0.17737613999999999</c:v>
                </c:pt>
                <c:pt idx="706">
                  <c:v>0.17761568</c:v>
                </c:pt>
                <c:pt idx="707">
                  <c:v>0.17777536999999999</c:v>
                </c:pt>
                <c:pt idx="708">
                  <c:v>0.17761568</c:v>
                </c:pt>
                <c:pt idx="709">
                  <c:v>0.17769552</c:v>
                </c:pt>
                <c:pt idx="710">
                  <c:v>0.17777536999999999</c:v>
                </c:pt>
                <c:pt idx="711">
                  <c:v>0.17777536999999999</c:v>
                </c:pt>
                <c:pt idx="712">
                  <c:v>0.17777536999999999</c:v>
                </c:pt>
                <c:pt idx="713">
                  <c:v>0.17777536999999999</c:v>
                </c:pt>
                <c:pt idx="714">
                  <c:v>0.17793506000000001</c:v>
                </c:pt>
                <c:pt idx="715">
                  <c:v>0.17793506000000001</c:v>
                </c:pt>
                <c:pt idx="716">
                  <c:v>0.1780149</c:v>
                </c:pt>
                <c:pt idx="717">
                  <c:v>0.1780149</c:v>
                </c:pt>
                <c:pt idx="718">
                  <c:v>0.17809475</c:v>
                </c:pt>
                <c:pt idx="719">
                  <c:v>0.17817458999999999</c:v>
                </c:pt>
                <c:pt idx="720">
                  <c:v>0.17817458999999999</c:v>
                </c:pt>
                <c:pt idx="721">
                  <c:v>0.17825443999999999</c:v>
                </c:pt>
                <c:pt idx="722">
                  <c:v>0.17817458999999999</c:v>
                </c:pt>
                <c:pt idx="723">
                  <c:v>0.17833428000000001</c:v>
                </c:pt>
                <c:pt idx="724">
                  <c:v>0.17833428000000001</c:v>
                </c:pt>
                <c:pt idx="725">
                  <c:v>0.17841413</c:v>
                </c:pt>
                <c:pt idx="726">
                  <c:v>0.17841413</c:v>
                </c:pt>
                <c:pt idx="727">
                  <c:v>0.17841413</c:v>
                </c:pt>
                <c:pt idx="728">
                  <c:v>0.17849397</c:v>
                </c:pt>
                <c:pt idx="729">
                  <c:v>0.17849397</c:v>
                </c:pt>
                <c:pt idx="730">
                  <c:v>0.17865365999999999</c:v>
                </c:pt>
                <c:pt idx="731">
                  <c:v>0.17865365999999999</c:v>
                </c:pt>
                <c:pt idx="732">
                  <c:v>0.17881335000000001</c:v>
                </c:pt>
                <c:pt idx="733">
                  <c:v>0.17881335000000001</c:v>
                </c:pt>
                <c:pt idx="734">
                  <c:v>0.17881335000000001</c:v>
                </c:pt>
                <c:pt idx="735">
                  <c:v>0.1788932</c:v>
                </c:pt>
                <c:pt idx="736">
                  <c:v>0.1788932</c:v>
                </c:pt>
                <c:pt idx="737">
                  <c:v>0.17897304999999999</c:v>
                </c:pt>
                <c:pt idx="738">
                  <c:v>0.17897304999999999</c:v>
                </c:pt>
                <c:pt idx="739">
                  <c:v>0.17881335000000001</c:v>
                </c:pt>
                <c:pt idx="740">
                  <c:v>0.17929243</c:v>
                </c:pt>
                <c:pt idx="741">
                  <c:v>0.17929243</c:v>
                </c:pt>
                <c:pt idx="742">
                  <c:v>0.17913274000000001</c:v>
                </c:pt>
                <c:pt idx="743">
                  <c:v>0.17921258000000001</c:v>
                </c:pt>
                <c:pt idx="744">
                  <c:v>0.17945211999999999</c:v>
                </c:pt>
                <c:pt idx="745">
                  <c:v>0.17945211999999999</c:v>
                </c:pt>
                <c:pt idx="746">
                  <c:v>0.17961181000000001</c:v>
                </c:pt>
                <c:pt idx="747">
                  <c:v>0.1797715</c:v>
                </c:pt>
                <c:pt idx="748">
                  <c:v>0.17961181000000001</c:v>
                </c:pt>
                <c:pt idx="749">
                  <c:v>0.17985134</c:v>
                </c:pt>
                <c:pt idx="750">
                  <c:v>0.1797715</c:v>
                </c:pt>
                <c:pt idx="751">
                  <c:v>0.17993118999999999</c:v>
                </c:pt>
                <c:pt idx="752">
                  <c:v>0.18001102999999999</c:v>
                </c:pt>
                <c:pt idx="753">
                  <c:v>0.18025057</c:v>
                </c:pt>
                <c:pt idx="754">
                  <c:v>0.18001102999999999</c:v>
                </c:pt>
                <c:pt idx="755">
                  <c:v>0.18025057</c:v>
                </c:pt>
                <c:pt idx="756">
                  <c:v>0.18033041</c:v>
                </c:pt>
                <c:pt idx="757">
                  <c:v>0.18049009999999999</c:v>
                </c:pt>
                <c:pt idx="758">
                  <c:v>0.18049009999999999</c:v>
                </c:pt>
                <c:pt idx="759">
                  <c:v>0.18041025999999999</c:v>
                </c:pt>
                <c:pt idx="760">
                  <c:v>0.18064979</c:v>
                </c:pt>
                <c:pt idx="761">
                  <c:v>0.18064979</c:v>
                </c:pt>
                <c:pt idx="762">
                  <c:v>0.18064979</c:v>
                </c:pt>
                <c:pt idx="763">
                  <c:v>0.18088932999999999</c:v>
                </c:pt>
                <c:pt idx="764">
                  <c:v>0.18088932999999999</c:v>
                </c:pt>
                <c:pt idx="765">
                  <c:v>0.18096917000000001</c:v>
                </c:pt>
                <c:pt idx="766">
                  <c:v>0.18096917000000001</c:v>
                </c:pt>
                <c:pt idx="767">
                  <c:v>0.18104902</c:v>
                </c:pt>
                <c:pt idx="768">
                  <c:v>0.18112887</c:v>
                </c:pt>
                <c:pt idx="769">
                  <c:v>0.18120871</c:v>
                </c:pt>
                <c:pt idx="770">
                  <c:v>0.18112887</c:v>
                </c:pt>
                <c:pt idx="771">
                  <c:v>0.18128855999999999</c:v>
                </c:pt>
                <c:pt idx="772">
                  <c:v>0.18120871</c:v>
                </c:pt>
                <c:pt idx="773">
                  <c:v>0.18136840000000001</c:v>
                </c:pt>
                <c:pt idx="774">
                  <c:v>0.18136840000000001</c:v>
                </c:pt>
                <c:pt idx="775">
                  <c:v>0.18136840000000001</c:v>
                </c:pt>
                <c:pt idx="776">
                  <c:v>0.18136840000000001</c:v>
                </c:pt>
                <c:pt idx="777">
                  <c:v>0.18152809</c:v>
                </c:pt>
                <c:pt idx="778">
                  <c:v>0.18160794</c:v>
                </c:pt>
                <c:pt idx="779">
                  <c:v>0.18144825000000001</c:v>
                </c:pt>
                <c:pt idx="780">
                  <c:v>0.18168777999999999</c:v>
                </c:pt>
                <c:pt idx="781">
                  <c:v>0.18160794</c:v>
                </c:pt>
                <c:pt idx="782">
                  <c:v>0.18152809</c:v>
                </c:pt>
                <c:pt idx="783">
                  <c:v>0.18168777999999999</c:v>
                </c:pt>
                <c:pt idx="784">
                  <c:v>0.18184747000000001</c:v>
                </c:pt>
                <c:pt idx="785">
                  <c:v>0.18184747000000001</c:v>
                </c:pt>
                <c:pt idx="786">
                  <c:v>0.18184747000000001</c:v>
                </c:pt>
                <c:pt idx="787">
                  <c:v>0.18176763000000001</c:v>
                </c:pt>
                <c:pt idx="788">
                  <c:v>0.18192732</c:v>
                </c:pt>
                <c:pt idx="789">
                  <c:v>0.18184747000000001</c:v>
                </c:pt>
                <c:pt idx="790">
                  <c:v>0.18208700999999999</c:v>
                </c:pt>
                <c:pt idx="791">
                  <c:v>0.18208700999999999</c:v>
                </c:pt>
                <c:pt idx="792">
                  <c:v>0.18200716</c:v>
                </c:pt>
                <c:pt idx="793">
                  <c:v>0.18208700999999999</c:v>
                </c:pt>
                <c:pt idx="794">
                  <c:v>0.18200716</c:v>
                </c:pt>
                <c:pt idx="795">
                  <c:v>0.18232654000000001</c:v>
                </c:pt>
                <c:pt idx="796">
                  <c:v>0.18216684999999999</c:v>
                </c:pt>
                <c:pt idx="797">
                  <c:v>0.18224670000000001</c:v>
                </c:pt>
                <c:pt idx="798">
                  <c:v>0.18224670000000001</c:v>
                </c:pt>
                <c:pt idx="799">
                  <c:v>0.18224670000000001</c:v>
                </c:pt>
                <c:pt idx="800">
                  <c:v>0.18232654000000001</c:v>
                </c:pt>
                <c:pt idx="801">
                  <c:v>0.18232654000000001</c:v>
                </c:pt>
                <c:pt idx="802">
                  <c:v>0.18240639</c:v>
                </c:pt>
                <c:pt idx="803">
                  <c:v>0.18248623</c:v>
                </c:pt>
                <c:pt idx="804">
                  <c:v>0.18264591999999999</c:v>
                </c:pt>
                <c:pt idx="805">
                  <c:v>0.18256607999999999</c:v>
                </c:pt>
                <c:pt idx="806">
                  <c:v>0.18264591999999999</c:v>
                </c:pt>
                <c:pt idx="807">
                  <c:v>0.18280561000000001</c:v>
                </c:pt>
                <c:pt idx="808">
                  <c:v>0.18272577000000001</c:v>
                </c:pt>
                <c:pt idx="809">
                  <c:v>0.18288546</c:v>
                </c:pt>
                <c:pt idx="810">
                  <c:v>0.18288546</c:v>
                </c:pt>
                <c:pt idx="811">
                  <c:v>0.18280561000000001</c:v>
                </c:pt>
                <c:pt idx="812">
                  <c:v>0.1829653</c:v>
                </c:pt>
                <c:pt idx="813">
                  <c:v>0.1829653</c:v>
                </c:pt>
                <c:pt idx="814">
                  <c:v>0.18304514999999999</c:v>
                </c:pt>
                <c:pt idx="815">
                  <c:v>0.1829653</c:v>
                </c:pt>
                <c:pt idx="816">
                  <c:v>0.18304514999999999</c:v>
                </c:pt>
                <c:pt idx="817">
                  <c:v>0.18312498999999999</c:v>
                </c:pt>
                <c:pt idx="818">
                  <c:v>0.18312498999999999</c:v>
                </c:pt>
                <c:pt idx="819">
                  <c:v>0.18312498999999999</c:v>
                </c:pt>
                <c:pt idx="820">
                  <c:v>0.18320484000000001</c:v>
                </c:pt>
                <c:pt idx="821">
                  <c:v>0.18328468000000001</c:v>
                </c:pt>
                <c:pt idx="822">
                  <c:v>0.18352421999999999</c:v>
                </c:pt>
                <c:pt idx="823">
                  <c:v>0.18344437999999999</c:v>
                </c:pt>
                <c:pt idx="824">
                  <c:v>0.18352421999999999</c:v>
                </c:pt>
                <c:pt idx="825">
                  <c:v>0.18352421999999999</c:v>
                </c:pt>
                <c:pt idx="826">
                  <c:v>0.18360407000000001</c:v>
                </c:pt>
                <c:pt idx="827">
                  <c:v>0.18360407000000001</c:v>
                </c:pt>
                <c:pt idx="828">
                  <c:v>0.18368391000000001</c:v>
                </c:pt>
                <c:pt idx="829">
                  <c:v>0.18360407000000001</c:v>
                </c:pt>
                <c:pt idx="830">
                  <c:v>0.18360407000000001</c:v>
                </c:pt>
                <c:pt idx="831">
                  <c:v>0.1838436</c:v>
                </c:pt>
                <c:pt idx="832">
                  <c:v>0.18392344999999999</c:v>
                </c:pt>
                <c:pt idx="833">
                  <c:v>0.18392344999999999</c:v>
                </c:pt>
                <c:pt idx="834">
                  <c:v>0.18400329000000001</c:v>
                </c:pt>
                <c:pt idx="835">
                  <c:v>0.18392344999999999</c:v>
                </c:pt>
                <c:pt idx="836">
                  <c:v>0.18400329000000001</c:v>
                </c:pt>
                <c:pt idx="837">
                  <c:v>0.18408314000000001</c:v>
                </c:pt>
                <c:pt idx="838">
                  <c:v>0.18416298</c:v>
                </c:pt>
                <c:pt idx="839">
                  <c:v>0.18440251999999999</c:v>
                </c:pt>
                <c:pt idx="840">
                  <c:v>0.18416298</c:v>
                </c:pt>
                <c:pt idx="841">
                  <c:v>0.18424283</c:v>
                </c:pt>
                <c:pt idx="842">
                  <c:v>0.18432266999999999</c:v>
                </c:pt>
                <c:pt idx="843">
                  <c:v>0.18440251999999999</c:v>
                </c:pt>
                <c:pt idx="844">
                  <c:v>0.18440251999999999</c:v>
                </c:pt>
                <c:pt idx="845">
                  <c:v>0.18440251999999999</c:v>
                </c:pt>
                <c:pt idx="846">
                  <c:v>0.18464205</c:v>
                </c:pt>
                <c:pt idx="847">
                  <c:v>0.18448236000000001</c:v>
                </c:pt>
                <c:pt idx="848">
                  <c:v>0.18456221</c:v>
                </c:pt>
                <c:pt idx="849">
                  <c:v>0.18448236000000001</c:v>
                </c:pt>
                <c:pt idx="850">
                  <c:v>0.18480173999999999</c:v>
                </c:pt>
                <c:pt idx="851">
                  <c:v>0.18472189999999999</c:v>
                </c:pt>
                <c:pt idx="852">
                  <c:v>0.18480173999999999</c:v>
                </c:pt>
                <c:pt idx="853">
                  <c:v>0.18480173999999999</c:v>
                </c:pt>
                <c:pt idx="854">
                  <c:v>0.18480173999999999</c:v>
                </c:pt>
                <c:pt idx="855">
                  <c:v>0.18504128</c:v>
                </c:pt>
                <c:pt idx="856">
                  <c:v>0.18496143000000001</c:v>
                </c:pt>
                <c:pt idx="857">
                  <c:v>0.18504128</c:v>
                </c:pt>
                <c:pt idx="858">
                  <c:v>0.18496143000000001</c:v>
                </c:pt>
                <c:pt idx="859">
                  <c:v>0.18512112</c:v>
                </c:pt>
                <c:pt idx="860">
                  <c:v>0.18504128</c:v>
                </c:pt>
                <c:pt idx="861">
                  <c:v>0.18512112</c:v>
                </c:pt>
                <c:pt idx="862">
                  <c:v>0.18504128</c:v>
                </c:pt>
                <c:pt idx="863">
                  <c:v>0.18512112</c:v>
                </c:pt>
                <c:pt idx="864">
                  <c:v>0.18520096999999999</c:v>
                </c:pt>
                <c:pt idx="865">
                  <c:v>0.18520096999999999</c:v>
                </c:pt>
                <c:pt idx="866">
                  <c:v>0.18544050000000001</c:v>
                </c:pt>
                <c:pt idx="867">
                  <c:v>0.18520096999999999</c:v>
                </c:pt>
                <c:pt idx="868">
                  <c:v>0.18520096999999999</c:v>
                </c:pt>
                <c:pt idx="869">
                  <c:v>0.18520096999999999</c:v>
                </c:pt>
                <c:pt idx="870">
                  <c:v>0.18536066000000001</c:v>
                </c:pt>
                <c:pt idx="871">
                  <c:v>0.18536066000000001</c:v>
                </c:pt>
                <c:pt idx="872">
                  <c:v>0.18544050000000001</c:v>
                </c:pt>
                <c:pt idx="873">
                  <c:v>0.18552035</c:v>
                </c:pt>
                <c:pt idx="874">
                  <c:v>0.18544050000000001</c:v>
                </c:pt>
                <c:pt idx="875">
                  <c:v>0.18552035</c:v>
                </c:pt>
                <c:pt idx="876">
                  <c:v>0.18560019999999999</c:v>
                </c:pt>
                <c:pt idx="877">
                  <c:v>0.18560019999999999</c:v>
                </c:pt>
                <c:pt idx="878">
                  <c:v>0.18575989000000001</c:v>
                </c:pt>
                <c:pt idx="879">
                  <c:v>0.18575989000000001</c:v>
                </c:pt>
                <c:pt idx="880">
                  <c:v>0.18575989000000001</c:v>
                </c:pt>
                <c:pt idx="881">
                  <c:v>0.18560019999999999</c:v>
                </c:pt>
                <c:pt idx="882">
                  <c:v>0.18583973000000001</c:v>
                </c:pt>
                <c:pt idx="883">
                  <c:v>0.18591958</c:v>
                </c:pt>
                <c:pt idx="884">
                  <c:v>0.18599942</c:v>
                </c:pt>
                <c:pt idx="885">
                  <c:v>0.18607926999999999</c:v>
                </c:pt>
                <c:pt idx="886">
                  <c:v>0.18599942</c:v>
                </c:pt>
                <c:pt idx="887">
                  <c:v>0.18599942</c:v>
                </c:pt>
                <c:pt idx="888">
                  <c:v>0.18599942</c:v>
                </c:pt>
                <c:pt idx="889">
                  <c:v>0.18599942</c:v>
                </c:pt>
                <c:pt idx="890">
                  <c:v>0.18591958</c:v>
                </c:pt>
                <c:pt idx="891">
                  <c:v>0.18591958</c:v>
                </c:pt>
                <c:pt idx="892">
                  <c:v>0.18623896000000001</c:v>
                </c:pt>
                <c:pt idx="893">
                  <c:v>0.18615910999999999</c:v>
                </c:pt>
                <c:pt idx="894">
                  <c:v>0.18631880000000001</c:v>
                </c:pt>
                <c:pt idx="895">
                  <c:v>0.18631880000000001</c:v>
                </c:pt>
                <c:pt idx="896">
                  <c:v>0.18623896000000001</c:v>
                </c:pt>
                <c:pt idx="897">
                  <c:v>0.18631880000000001</c:v>
                </c:pt>
                <c:pt idx="898">
                  <c:v>0.18631880000000001</c:v>
                </c:pt>
                <c:pt idx="899">
                  <c:v>0.18639865</c:v>
                </c:pt>
                <c:pt idx="900">
                  <c:v>0.18655833999999999</c:v>
                </c:pt>
                <c:pt idx="901">
                  <c:v>0.18655833999999999</c:v>
                </c:pt>
                <c:pt idx="902">
                  <c:v>0.18655833999999999</c:v>
                </c:pt>
                <c:pt idx="903">
                  <c:v>0.18663817999999999</c:v>
                </c:pt>
                <c:pt idx="904">
                  <c:v>0.18671803000000001</c:v>
                </c:pt>
                <c:pt idx="905">
                  <c:v>0.18671803000000001</c:v>
                </c:pt>
                <c:pt idx="906">
                  <c:v>0.18679787</c:v>
                </c:pt>
                <c:pt idx="907">
                  <c:v>0.18671803000000001</c:v>
                </c:pt>
                <c:pt idx="908">
                  <c:v>0.18695755999999999</c:v>
                </c:pt>
                <c:pt idx="909">
                  <c:v>0.18695755999999999</c:v>
                </c:pt>
                <c:pt idx="910">
                  <c:v>0.18703740999999999</c:v>
                </c:pt>
                <c:pt idx="911">
                  <c:v>0.18687772</c:v>
                </c:pt>
                <c:pt idx="912">
                  <c:v>0.18711725000000001</c:v>
                </c:pt>
                <c:pt idx="913">
                  <c:v>0.18703740999999999</c:v>
                </c:pt>
                <c:pt idx="914">
                  <c:v>0.18711725000000001</c:v>
                </c:pt>
                <c:pt idx="915">
                  <c:v>0.18719710000000001</c:v>
                </c:pt>
                <c:pt idx="916">
                  <c:v>0.18719710000000001</c:v>
                </c:pt>
                <c:pt idx="917">
                  <c:v>0.18719710000000001</c:v>
                </c:pt>
                <c:pt idx="918">
                  <c:v>0.18751648000000001</c:v>
                </c:pt>
                <c:pt idx="919">
                  <c:v>0.18743662999999999</c:v>
                </c:pt>
                <c:pt idx="920">
                  <c:v>0.18743662999999999</c:v>
                </c:pt>
                <c:pt idx="921">
                  <c:v>0.18759632000000001</c:v>
                </c:pt>
                <c:pt idx="922">
                  <c:v>0.18759632000000001</c:v>
                </c:pt>
                <c:pt idx="923">
                  <c:v>0.18727694</c:v>
                </c:pt>
                <c:pt idx="924">
                  <c:v>0.18759632000000001</c:v>
                </c:pt>
                <c:pt idx="925">
                  <c:v>0.18759632000000001</c:v>
                </c:pt>
                <c:pt idx="926">
                  <c:v>0.18767617</c:v>
                </c:pt>
                <c:pt idx="927">
                  <c:v>0.18775602</c:v>
                </c:pt>
                <c:pt idx="928">
                  <c:v>0.18783585999999999</c:v>
                </c:pt>
                <c:pt idx="929">
                  <c:v>0.18775602</c:v>
                </c:pt>
                <c:pt idx="930">
                  <c:v>0.18783585999999999</c:v>
                </c:pt>
                <c:pt idx="931">
                  <c:v>0.1880754</c:v>
                </c:pt>
                <c:pt idx="932">
                  <c:v>0.18791571000000001</c:v>
                </c:pt>
                <c:pt idx="933">
                  <c:v>0.18799555000000001</c:v>
                </c:pt>
                <c:pt idx="934">
                  <c:v>0.18815524</c:v>
                </c:pt>
                <c:pt idx="935">
                  <c:v>0.18791571000000001</c:v>
                </c:pt>
                <c:pt idx="936">
                  <c:v>0.1880754</c:v>
                </c:pt>
                <c:pt idx="937">
                  <c:v>0.18815524</c:v>
                </c:pt>
                <c:pt idx="938">
                  <c:v>0.1880754</c:v>
                </c:pt>
                <c:pt idx="939">
                  <c:v>0.18823508999999999</c:v>
                </c:pt>
                <c:pt idx="940">
                  <c:v>0.18831492999999999</c:v>
                </c:pt>
                <c:pt idx="941">
                  <c:v>0.18823508999999999</c:v>
                </c:pt>
                <c:pt idx="942">
                  <c:v>0.18831492999999999</c:v>
                </c:pt>
                <c:pt idx="943">
                  <c:v>0.18839478000000001</c:v>
                </c:pt>
                <c:pt idx="944">
                  <c:v>0.18847462000000001</c:v>
                </c:pt>
                <c:pt idx="945">
                  <c:v>0.18863431</c:v>
                </c:pt>
                <c:pt idx="946">
                  <c:v>0.18863431</c:v>
                </c:pt>
                <c:pt idx="947">
                  <c:v>0.18871415999999999</c:v>
                </c:pt>
                <c:pt idx="948">
                  <c:v>0.18855447</c:v>
                </c:pt>
                <c:pt idx="949">
                  <c:v>0.18863431</c:v>
                </c:pt>
                <c:pt idx="950">
                  <c:v>0.18863431</c:v>
                </c:pt>
                <c:pt idx="951">
                  <c:v>0.18879399999999999</c:v>
                </c:pt>
                <c:pt idx="952">
                  <c:v>0.18871415999999999</c:v>
                </c:pt>
                <c:pt idx="953">
                  <c:v>0.18879399999999999</c:v>
                </c:pt>
                <c:pt idx="954">
                  <c:v>0.18879399999999999</c:v>
                </c:pt>
                <c:pt idx="955">
                  <c:v>0.18887385000000001</c:v>
                </c:pt>
                <c:pt idx="956">
                  <c:v>0.18903354</c:v>
                </c:pt>
                <c:pt idx="957">
                  <c:v>0.18903354</c:v>
                </c:pt>
                <c:pt idx="958">
                  <c:v>0.18903354</c:v>
                </c:pt>
                <c:pt idx="959">
                  <c:v>0.18895369000000001</c:v>
                </c:pt>
                <c:pt idx="960">
                  <c:v>0.18903354</c:v>
                </c:pt>
                <c:pt idx="961">
                  <c:v>0.18911338</c:v>
                </c:pt>
                <c:pt idx="962">
                  <c:v>0.18911338</c:v>
                </c:pt>
                <c:pt idx="963">
                  <c:v>0.18903354</c:v>
                </c:pt>
                <c:pt idx="964">
                  <c:v>0.18919322999999999</c:v>
                </c:pt>
                <c:pt idx="965">
                  <c:v>0.18919322999999999</c:v>
                </c:pt>
                <c:pt idx="966">
                  <c:v>0.18927306999999999</c:v>
                </c:pt>
                <c:pt idx="967">
                  <c:v>0.18919322999999999</c:v>
                </c:pt>
                <c:pt idx="968">
                  <c:v>0.18927306999999999</c:v>
                </c:pt>
                <c:pt idx="969">
                  <c:v>0.18935292000000001</c:v>
                </c:pt>
                <c:pt idx="970">
                  <c:v>0.18943276000000001</c:v>
                </c:pt>
                <c:pt idx="971">
                  <c:v>0.18951261</c:v>
                </c:pt>
                <c:pt idx="972">
                  <c:v>0.18943276000000001</c:v>
                </c:pt>
                <c:pt idx="973">
                  <c:v>0.18943276000000001</c:v>
                </c:pt>
                <c:pt idx="974">
                  <c:v>0.18975214000000001</c:v>
                </c:pt>
                <c:pt idx="975">
                  <c:v>0.18975214000000001</c:v>
                </c:pt>
                <c:pt idx="976">
                  <c:v>0.18975214000000001</c:v>
                </c:pt>
                <c:pt idx="977">
                  <c:v>0.18983199000000001</c:v>
                </c:pt>
                <c:pt idx="978">
                  <c:v>0.18983199000000001</c:v>
                </c:pt>
                <c:pt idx="979">
                  <c:v>0.18991183</c:v>
                </c:pt>
                <c:pt idx="980">
                  <c:v>0.18991183</c:v>
                </c:pt>
                <c:pt idx="981">
                  <c:v>0.18999168</c:v>
                </c:pt>
                <c:pt idx="982">
                  <c:v>0.18999168</c:v>
                </c:pt>
                <c:pt idx="983">
                  <c:v>0.18991183</c:v>
                </c:pt>
                <c:pt idx="984">
                  <c:v>0.19015136999999999</c:v>
                </c:pt>
                <c:pt idx="985">
                  <c:v>0.19015136999999999</c:v>
                </c:pt>
                <c:pt idx="986">
                  <c:v>0.19015136999999999</c:v>
                </c:pt>
                <c:pt idx="987">
                  <c:v>0.19015136999999999</c:v>
                </c:pt>
                <c:pt idx="988">
                  <c:v>0.19023122000000001</c:v>
                </c:pt>
                <c:pt idx="989">
                  <c:v>0.19031106</c:v>
                </c:pt>
                <c:pt idx="990">
                  <c:v>0.19015136999999999</c:v>
                </c:pt>
                <c:pt idx="991">
                  <c:v>0.19055059999999999</c:v>
                </c:pt>
                <c:pt idx="992">
                  <c:v>0.19047074999999999</c:v>
                </c:pt>
                <c:pt idx="993">
                  <c:v>0.19055059999999999</c:v>
                </c:pt>
                <c:pt idx="994">
                  <c:v>0.19047074999999999</c:v>
                </c:pt>
                <c:pt idx="995">
                  <c:v>0.19071029</c:v>
                </c:pt>
                <c:pt idx="996">
                  <c:v>0.19063044000000001</c:v>
                </c:pt>
                <c:pt idx="997">
                  <c:v>0.19063044000000001</c:v>
                </c:pt>
                <c:pt idx="998">
                  <c:v>0.19071029</c:v>
                </c:pt>
                <c:pt idx="999">
                  <c:v>0.19079013</c:v>
                </c:pt>
                <c:pt idx="1000">
                  <c:v>0.19086997999999999</c:v>
                </c:pt>
                <c:pt idx="1001">
                  <c:v>0.19086997999999999</c:v>
                </c:pt>
                <c:pt idx="1002">
                  <c:v>0.19086997999999999</c:v>
                </c:pt>
                <c:pt idx="1003">
                  <c:v>0.19094981999999999</c:v>
                </c:pt>
                <c:pt idx="1004">
                  <c:v>0.19102967000000001</c:v>
                </c:pt>
                <c:pt idx="1005">
                  <c:v>0.19110951000000001</c:v>
                </c:pt>
                <c:pt idx="1006">
                  <c:v>0.19094981999999999</c:v>
                </c:pt>
                <c:pt idx="1007">
                  <c:v>0.1912692</c:v>
                </c:pt>
                <c:pt idx="1008">
                  <c:v>0.19102967000000001</c:v>
                </c:pt>
                <c:pt idx="1009">
                  <c:v>0.19118936</c:v>
                </c:pt>
                <c:pt idx="1010">
                  <c:v>0.19118936</c:v>
                </c:pt>
                <c:pt idx="1011">
                  <c:v>0.1912692</c:v>
                </c:pt>
                <c:pt idx="1012">
                  <c:v>0.19134904999999999</c:v>
                </c:pt>
                <c:pt idx="1013">
                  <c:v>0.1912692</c:v>
                </c:pt>
                <c:pt idx="1014">
                  <c:v>0.19142888999999999</c:v>
                </c:pt>
                <c:pt idx="1015">
                  <c:v>0.19142888999999999</c:v>
                </c:pt>
                <c:pt idx="1016">
                  <c:v>0.19142888999999999</c:v>
                </c:pt>
                <c:pt idx="1017">
                  <c:v>0.19142888999999999</c:v>
                </c:pt>
                <c:pt idx="1018">
                  <c:v>0.19158858000000001</c:v>
                </c:pt>
                <c:pt idx="1019">
                  <c:v>0.19142888999999999</c:v>
                </c:pt>
                <c:pt idx="1020">
                  <c:v>0.19158858000000001</c:v>
                </c:pt>
                <c:pt idx="1021">
                  <c:v>0.19174827</c:v>
                </c:pt>
                <c:pt idx="1022">
                  <c:v>0.19166843</c:v>
                </c:pt>
                <c:pt idx="1023">
                  <c:v>0.19190795999999999</c:v>
                </c:pt>
                <c:pt idx="1024">
                  <c:v>0.19166843</c:v>
                </c:pt>
                <c:pt idx="1025">
                  <c:v>0.19190795999999999</c:v>
                </c:pt>
                <c:pt idx="1026">
                  <c:v>0.19174827</c:v>
                </c:pt>
                <c:pt idx="1027">
                  <c:v>0.1921475</c:v>
                </c:pt>
                <c:pt idx="1028">
                  <c:v>0.19182811999999999</c:v>
                </c:pt>
                <c:pt idx="1029">
                  <c:v>0.19182811999999999</c:v>
                </c:pt>
                <c:pt idx="1030">
                  <c:v>0.19190795999999999</c:v>
                </c:pt>
                <c:pt idx="1031">
                  <c:v>0.19190795999999999</c:v>
                </c:pt>
                <c:pt idx="1032">
                  <c:v>0.19206765000000001</c:v>
                </c:pt>
                <c:pt idx="1033">
                  <c:v>0.19206765000000001</c:v>
                </c:pt>
                <c:pt idx="1034">
                  <c:v>0.1921475</c:v>
                </c:pt>
                <c:pt idx="1035">
                  <c:v>0.19206765000000001</c:v>
                </c:pt>
                <c:pt idx="1036">
                  <c:v>0.1921475</c:v>
                </c:pt>
                <c:pt idx="1037">
                  <c:v>0.19238704000000001</c:v>
                </c:pt>
                <c:pt idx="1038">
                  <c:v>0.19238704000000001</c:v>
                </c:pt>
                <c:pt idx="1039">
                  <c:v>0.19222734999999999</c:v>
                </c:pt>
                <c:pt idx="1040">
                  <c:v>0.19222734999999999</c:v>
                </c:pt>
                <c:pt idx="1041">
                  <c:v>0.19238704000000001</c:v>
                </c:pt>
                <c:pt idx="1042">
                  <c:v>0.19222734999999999</c:v>
                </c:pt>
                <c:pt idx="1043">
                  <c:v>0.19238704000000001</c:v>
                </c:pt>
                <c:pt idx="1044">
                  <c:v>0.19254673</c:v>
                </c:pt>
                <c:pt idx="1045">
                  <c:v>0.19254673</c:v>
                </c:pt>
                <c:pt idx="1046">
                  <c:v>0.19246688000000001</c:v>
                </c:pt>
                <c:pt idx="1047">
                  <c:v>0.19278625999999999</c:v>
                </c:pt>
                <c:pt idx="1048">
                  <c:v>0.19262657</c:v>
                </c:pt>
                <c:pt idx="1049">
                  <c:v>0.19270641999999999</c:v>
                </c:pt>
                <c:pt idx="1050">
                  <c:v>0.19270641999999999</c:v>
                </c:pt>
                <c:pt idx="1051">
                  <c:v>0.19270641999999999</c:v>
                </c:pt>
                <c:pt idx="1052">
                  <c:v>0.19270641999999999</c:v>
                </c:pt>
                <c:pt idx="1053">
                  <c:v>0.19278625999999999</c:v>
                </c:pt>
                <c:pt idx="1054">
                  <c:v>0.19262657</c:v>
                </c:pt>
                <c:pt idx="1055">
                  <c:v>0.19278625999999999</c:v>
                </c:pt>
                <c:pt idx="1056">
                  <c:v>0.19286611000000001</c:v>
                </c:pt>
                <c:pt idx="1057">
                  <c:v>0.19286611000000001</c:v>
                </c:pt>
                <c:pt idx="1058">
                  <c:v>0.19286611000000001</c:v>
                </c:pt>
                <c:pt idx="1059">
                  <c:v>0.19286611000000001</c:v>
                </c:pt>
                <c:pt idx="1060">
                  <c:v>0.19294595</c:v>
                </c:pt>
                <c:pt idx="1061">
                  <c:v>0.19286611000000001</c:v>
                </c:pt>
                <c:pt idx="1062">
                  <c:v>0.1930258</c:v>
                </c:pt>
                <c:pt idx="1063">
                  <c:v>0.19318548999999999</c:v>
                </c:pt>
                <c:pt idx="1064">
                  <c:v>0.19310564</c:v>
                </c:pt>
                <c:pt idx="1065">
                  <c:v>0.19310564</c:v>
                </c:pt>
                <c:pt idx="1066">
                  <c:v>0.19326533000000001</c:v>
                </c:pt>
                <c:pt idx="1067">
                  <c:v>0.19318548999999999</c:v>
                </c:pt>
                <c:pt idx="1068">
                  <c:v>0.19326533000000001</c:v>
                </c:pt>
                <c:pt idx="1069">
                  <c:v>0.19334518000000001</c:v>
                </c:pt>
                <c:pt idx="1070">
                  <c:v>0.19334518000000001</c:v>
                </c:pt>
                <c:pt idx="1071">
                  <c:v>0.19350487</c:v>
                </c:pt>
                <c:pt idx="1072">
                  <c:v>0.19334518000000001</c:v>
                </c:pt>
                <c:pt idx="1073">
                  <c:v>0.19350487</c:v>
                </c:pt>
                <c:pt idx="1074">
                  <c:v>0.19366456000000001</c:v>
                </c:pt>
                <c:pt idx="1075">
                  <c:v>0.19358470999999999</c:v>
                </c:pt>
                <c:pt idx="1076">
                  <c:v>0.19358470999999999</c:v>
                </c:pt>
                <c:pt idx="1077">
                  <c:v>0.19374440000000001</c:v>
                </c:pt>
                <c:pt idx="1078">
                  <c:v>0.19366456000000001</c:v>
                </c:pt>
                <c:pt idx="1079">
                  <c:v>0.19390409</c:v>
                </c:pt>
                <c:pt idx="1080">
                  <c:v>0.19382425</c:v>
                </c:pt>
                <c:pt idx="1081">
                  <c:v>0.19406377999999999</c:v>
                </c:pt>
                <c:pt idx="1082">
                  <c:v>0.19390409</c:v>
                </c:pt>
                <c:pt idx="1083">
                  <c:v>0.19382425</c:v>
                </c:pt>
                <c:pt idx="1084">
                  <c:v>0.19390409</c:v>
                </c:pt>
                <c:pt idx="1085">
                  <c:v>0.19398393999999999</c:v>
                </c:pt>
                <c:pt idx="1086">
                  <c:v>0.19414363000000001</c:v>
                </c:pt>
                <c:pt idx="1087">
                  <c:v>0.19414363000000001</c:v>
                </c:pt>
                <c:pt idx="1088">
                  <c:v>0.19398393999999999</c:v>
                </c:pt>
                <c:pt idx="1089">
                  <c:v>0.19414363000000001</c:v>
                </c:pt>
                <c:pt idx="1090">
                  <c:v>0.19422347000000001</c:v>
                </c:pt>
                <c:pt idx="1091">
                  <c:v>0.19422347000000001</c:v>
                </c:pt>
                <c:pt idx="1092">
                  <c:v>0.19406377999999999</c:v>
                </c:pt>
                <c:pt idx="1093">
                  <c:v>0.19414363000000001</c:v>
                </c:pt>
                <c:pt idx="1094">
                  <c:v>0.19430332</c:v>
                </c:pt>
                <c:pt idx="1095">
                  <c:v>0.19438316999999999</c:v>
                </c:pt>
                <c:pt idx="1096">
                  <c:v>0.19422347000000001</c:v>
                </c:pt>
                <c:pt idx="1097">
                  <c:v>0.19422347000000001</c:v>
                </c:pt>
                <c:pt idx="1098">
                  <c:v>0.19422347000000001</c:v>
                </c:pt>
                <c:pt idx="1099">
                  <c:v>0.19438316999999999</c:v>
                </c:pt>
                <c:pt idx="1100">
                  <c:v>0.19446300999999999</c:v>
                </c:pt>
                <c:pt idx="1101">
                  <c:v>0.19446300999999999</c:v>
                </c:pt>
                <c:pt idx="1102">
                  <c:v>0.19454286000000001</c:v>
                </c:pt>
                <c:pt idx="1103">
                  <c:v>0.19446300999999999</c:v>
                </c:pt>
                <c:pt idx="1104">
                  <c:v>0.19454286000000001</c:v>
                </c:pt>
                <c:pt idx="1105">
                  <c:v>0.19454286000000001</c:v>
                </c:pt>
                <c:pt idx="1106">
                  <c:v>0.19454286000000001</c:v>
                </c:pt>
                <c:pt idx="1107">
                  <c:v>0.19462270000000001</c:v>
                </c:pt>
                <c:pt idx="1108">
                  <c:v>0.19470255</c:v>
                </c:pt>
                <c:pt idx="1109">
                  <c:v>0.19454286000000001</c:v>
                </c:pt>
                <c:pt idx="1110">
                  <c:v>0.19478239</c:v>
                </c:pt>
                <c:pt idx="1111">
                  <c:v>0.19470255</c:v>
                </c:pt>
                <c:pt idx="1112">
                  <c:v>0.19478239</c:v>
                </c:pt>
                <c:pt idx="1113">
                  <c:v>0.19478239</c:v>
                </c:pt>
                <c:pt idx="1114">
                  <c:v>0.19494207999999999</c:v>
                </c:pt>
                <c:pt idx="1115">
                  <c:v>0.19494207999999999</c:v>
                </c:pt>
                <c:pt idx="1116">
                  <c:v>0.19502193000000001</c:v>
                </c:pt>
                <c:pt idx="1117">
                  <c:v>0.19494207999999999</c:v>
                </c:pt>
                <c:pt idx="1118">
                  <c:v>0.19526146</c:v>
                </c:pt>
                <c:pt idx="1119">
                  <c:v>0.19502193000000001</c:v>
                </c:pt>
                <c:pt idx="1120">
                  <c:v>0.19502193000000001</c:v>
                </c:pt>
                <c:pt idx="1121">
                  <c:v>0.19510177000000001</c:v>
                </c:pt>
                <c:pt idx="1122">
                  <c:v>0.19526146</c:v>
                </c:pt>
                <c:pt idx="1123">
                  <c:v>0.19526146</c:v>
                </c:pt>
                <c:pt idx="1124">
                  <c:v>0.19526146</c:v>
                </c:pt>
                <c:pt idx="1125">
                  <c:v>0.19526146</c:v>
                </c:pt>
                <c:pt idx="1126">
                  <c:v>0.19534130999999999</c:v>
                </c:pt>
                <c:pt idx="1127">
                  <c:v>0.19534130999999999</c:v>
                </c:pt>
                <c:pt idx="1128">
                  <c:v>0.19534130999999999</c:v>
                </c:pt>
                <c:pt idx="1129">
                  <c:v>0.19542114999999999</c:v>
                </c:pt>
                <c:pt idx="1130">
                  <c:v>0.19542114999999999</c:v>
                </c:pt>
                <c:pt idx="1131">
                  <c:v>0.19574053</c:v>
                </c:pt>
                <c:pt idx="1132">
                  <c:v>0.19558084000000001</c:v>
                </c:pt>
                <c:pt idx="1133">
                  <c:v>0.19558084000000001</c:v>
                </c:pt>
                <c:pt idx="1134">
                  <c:v>0.19574053</c:v>
                </c:pt>
                <c:pt idx="1135">
                  <c:v>0.19590022000000001</c:v>
                </c:pt>
                <c:pt idx="1136">
                  <c:v>0.19590022000000001</c:v>
                </c:pt>
                <c:pt idx="1137">
                  <c:v>0.19574053</c:v>
                </c:pt>
                <c:pt idx="1138">
                  <c:v>0.19590022000000001</c:v>
                </c:pt>
                <c:pt idx="1139">
                  <c:v>0.19598007000000001</c:v>
                </c:pt>
                <c:pt idx="1140">
                  <c:v>0.19605991</c:v>
                </c:pt>
                <c:pt idx="1141">
                  <c:v>0.19598007000000001</c:v>
                </c:pt>
                <c:pt idx="1142">
                  <c:v>0.19621959999999999</c:v>
                </c:pt>
                <c:pt idx="1143">
                  <c:v>0.19621959999999999</c:v>
                </c:pt>
                <c:pt idx="1144">
                  <c:v>0.19621959999999999</c:v>
                </c:pt>
                <c:pt idx="1145">
                  <c:v>0.19629944999999999</c:v>
                </c:pt>
                <c:pt idx="1146">
                  <c:v>0.19637929000000001</c:v>
                </c:pt>
                <c:pt idx="1147">
                  <c:v>0.19645914</c:v>
                </c:pt>
                <c:pt idx="1148">
                  <c:v>0.19629944999999999</c:v>
                </c:pt>
                <c:pt idx="1149">
                  <c:v>0.19629944999999999</c:v>
                </c:pt>
                <c:pt idx="1150">
                  <c:v>0.19637929000000001</c:v>
                </c:pt>
                <c:pt idx="1151">
                  <c:v>0.19653898</c:v>
                </c:pt>
                <c:pt idx="1152">
                  <c:v>0.19653898</c:v>
                </c:pt>
                <c:pt idx="1153">
                  <c:v>0.19645914</c:v>
                </c:pt>
                <c:pt idx="1154">
                  <c:v>0.19661882999999999</c:v>
                </c:pt>
                <c:pt idx="1155">
                  <c:v>0.19653898</c:v>
                </c:pt>
                <c:pt idx="1156">
                  <c:v>0.19661882999999999</c:v>
                </c:pt>
                <c:pt idx="1157">
                  <c:v>0.19661882999999999</c:v>
                </c:pt>
                <c:pt idx="1158">
                  <c:v>0.19685837</c:v>
                </c:pt>
                <c:pt idx="1159">
                  <c:v>0.19669867999999999</c:v>
                </c:pt>
                <c:pt idx="1160">
                  <c:v>0.19677852000000001</c:v>
                </c:pt>
                <c:pt idx="1161">
                  <c:v>0.19685837</c:v>
                </c:pt>
                <c:pt idx="1162">
                  <c:v>0.19685837</c:v>
                </c:pt>
                <c:pt idx="1163">
                  <c:v>0.19693821</c:v>
                </c:pt>
                <c:pt idx="1164">
                  <c:v>0.19701805999999999</c:v>
                </c:pt>
                <c:pt idx="1165">
                  <c:v>0.19685837</c:v>
                </c:pt>
                <c:pt idx="1166">
                  <c:v>0.19701805999999999</c:v>
                </c:pt>
                <c:pt idx="1167">
                  <c:v>0.19701805999999999</c:v>
                </c:pt>
                <c:pt idx="1168">
                  <c:v>0.19701805999999999</c:v>
                </c:pt>
                <c:pt idx="1169">
                  <c:v>0.19693821</c:v>
                </c:pt>
                <c:pt idx="1170">
                  <c:v>0.19717775000000001</c:v>
                </c:pt>
                <c:pt idx="1171">
                  <c:v>0.19725759000000001</c:v>
                </c:pt>
                <c:pt idx="1172">
                  <c:v>0.19725759000000001</c:v>
                </c:pt>
                <c:pt idx="1173">
                  <c:v>0.19733744</c:v>
                </c:pt>
                <c:pt idx="1174">
                  <c:v>0.19757696999999999</c:v>
                </c:pt>
                <c:pt idx="1175">
                  <c:v>0.19717775000000001</c:v>
                </c:pt>
                <c:pt idx="1176">
                  <c:v>0.19741728</c:v>
                </c:pt>
                <c:pt idx="1177">
                  <c:v>0.19741728</c:v>
                </c:pt>
                <c:pt idx="1178">
                  <c:v>0.19749712999999999</c:v>
                </c:pt>
                <c:pt idx="1179">
                  <c:v>0.19741728</c:v>
                </c:pt>
                <c:pt idx="1180">
                  <c:v>0.19733744</c:v>
                </c:pt>
                <c:pt idx="1181">
                  <c:v>0.19757696999999999</c:v>
                </c:pt>
                <c:pt idx="1182">
                  <c:v>0.19741728</c:v>
                </c:pt>
                <c:pt idx="1183">
                  <c:v>0.19749712999999999</c:v>
                </c:pt>
                <c:pt idx="1184">
                  <c:v>0.19765682000000001</c:v>
                </c:pt>
                <c:pt idx="1185">
                  <c:v>0.19749712999999999</c:v>
                </c:pt>
                <c:pt idx="1186">
                  <c:v>0.19757696999999999</c:v>
                </c:pt>
                <c:pt idx="1187">
                  <c:v>0.19757696999999999</c:v>
                </c:pt>
                <c:pt idx="1188">
                  <c:v>0.19749712999999999</c:v>
                </c:pt>
                <c:pt idx="1189">
                  <c:v>0.19757696999999999</c:v>
                </c:pt>
                <c:pt idx="1190">
                  <c:v>0.19765682000000001</c:v>
                </c:pt>
                <c:pt idx="1191">
                  <c:v>0.19765682000000001</c:v>
                </c:pt>
                <c:pt idx="1192">
                  <c:v>0.19781651</c:v>
                </c:pt>
                <c:pt idx="1193">
                  <c:v>0.19773666000000001</c:v>
                </c:pt>
                <c:pt idx="1194">
                  <c:v>0.19781651</c:v>
                </c:pt>
                <c:pt idx="1195">
                  <c:v>0.19797619999999999</c:v>
                </c:pt>
                <c:pt idx="1196">
                  <c:v>0.19789635</c:v>
                </c:pt>
                <c:pt idx="1197">
                  <c:v>0.19797619999999999</c:v>
                </c:pt>
                <c:pt idx="1198">
                  <c:v>0.19805603999999999</c:v>
                </c:pt>
                <c:pt idx="1199">
                  <c:v>0.19805603999999999</c:v>
                </c:pt>
                <c:pt idx="1200">
                  <c:v>0.19789635</c:v>
                </c:pt>
                <c:pt idx="1201">
                  <c:v>0.19813589000000001</c:v>
                </c:pt>
                <c:pt idx="1202">
                  <c:v>0.19813589000000001</c:v>
                </c:pt>
                <c:pt idx="1203">
                  <c:v>0.19829558</c:v>
                </c:pt>
                <c:pt idx="1204">
                  <c:v>0.19813589000000001</c:v>
                </c:pt>
                <c:pt idx="1205">
                  <c:v>0.19837542</c:v>
                </c:pt>
                <c:pt idx="1206">
                  <c:v>0.19821573000000001</c:v>
                </c:pt>
                <c:pt idx="1207">
                  <c:v>0.19829558</c:v>
                </c:pt>
                <c:pt idx="1208">
                  <c:v>0.19829558</c:v>
                </c:pt>
                <c:pt idx="1209">
                  <c:v>0.19845526999999999</c:v>
                </c:pt>
                <c:pt idx="1210">
                  <c:v>0.19845526999999999</c:v>
                </c:pt>
                <c:pt idx="1211">
                  <c:v>0.19853510999999999</c:v>
                </c:pt>
                <c:pt idx="1212">
                  <c:v>0.19861496000000001</c:v>
                </c:pt>
                <c:pt idx="1213">
                  <c:v>0.19861496000000001</c:v>
                </c:pt>
                <c:pt idx="1214">
                  <c:v>0.19861496000000001</c:v>
                </c:pt>
                <c:pt idx="1215">
                  <c:v>0.1986948</c:v>
                </c:pt>
                <c:pt idx="1216">
                  <c:v>0.1986948</c:v>
                </c:pt>
                <c:pt idx="1217">
                  <c:v>0.19861496000000001</c:v>
                </c:pt>
                <c:pt idx="1218">
                  <c:v>0.1986948</c:v>
                </c:pt>
                <c:pt idx="1219">
                  <c:v>0.19877465</c:v>
                </c:pt>
                <c:pt idx="1220">
                  <c:v>0.19885449999999999</c:v>
                </c:pt>
                <c:pt idx="1221">
                  <c:v>0.19893433999999999</c:v>
                </c:pt>
                <c:pt idx="1222">
                  <c:v>0.19893433999999999</c:v>
                </c:pt>
                <c:pt idx="1223">
                  <c:v>0.19901419000000001</c:v>
                </c:pt>
                <c:pt idx="1224">
                  <c:v>0.19901419000000001</c:v>
                </c:pt>
                <c:pt idx="1225">
                  <c:v>0.19925372</c:v>
                </c:pt>
                <c:pt idx="1226">
                  <c:v>0.19917388</c:v>
                </c:pt>
                <c:pt idx="1227">
                  <c:v>0.19933356999999999</c:v>
                </c:pt>
                <c:pt idx="1228">
                  <c:v>0.19909403000000001</c:v>
                </c:pt>
                <c:pt idx="1229">
                  <c:v>0.19925372</c:v>
                </c:pt>
                <c:pt idx="1230">
                  <c:v>0.19925372</c:v>
                </c:pt>
                <c:pt idx="1231">
                  <c:v>0.19933356999999999</c:v>
                </c:pt>
                <c:pt idx="1232">
                  <c:v>0.19941341000000001</c:v>
                </c:pt>
                <c:pt idx="1233">
                  <c:v>0.19925372</c:v>
                </c:pt>
                <c:pt idx="1234">
                  <c:v>0.19925372</c:v>
                </c:pt>
                <c:pt idx="1235">
                  <c:v>0.1995731</c:v>
                </c:pt>
                <c:pt idx="1236">
                  <c:v>0.19949326000000001</c:v>
                </c:pt>
                <c:pt idx="1237">
                  <c:v>0.1995731</c:v>
                </c:pt>
                <c:pt idx="1238">
                  <c:v>0.1995731</c:v>
                </c:pt>
                <c:pt idx="1239">
                  <c:v>0.19965295</c:v>
                </c:pt>
                <c:pt idx="1240">
                  <c:v>0.19973278999999999</c:v>
                </c:pt>
                <c:pt idx="1241">
                  <c:v>0.19965295</c:v>
                </c:pt>
                <c:pt idx="1242">
                  <c:v>0.19973278999999999</c:v>
                </c:pt>
                <c:pt idx="1243">
                  <c:v>0.1995731</c:v>
                </c:pt>
                <c:pt idx="1244">
                  <c:v>0.19973278999999999</c:v>
                </c:pt>
                <c:pt idx="1245">
                  <c:v>0.19973278999999999</c:v>
                </c:pt>
                <c:pt idx="1246">
                  <c:v>0.19981264000000001</c:v>
                </c:pt>
                <c:pt idx="1247">
                  <c:v>0.19981264000000001</c:v>
                </c:pt>
                <c:pt idx="1248">
                  <c:v>0.19981264000000001</c:v>
                </c:pt>
                <c:pt idx="1249">
                  <c:v>0.19997233</c:v>
                </c:pt>
                <c:pt idx="1250">
                  <c:v>0.20005217</c:v>
                </c:pt>
                <c:pt idx="1251">
                  <c:v>0.20005217</c:v>
                </c:pt>
                <c:pt idx="1252">
                  <c:v>0.20005217</c:v>
                </c:pt>
                <c:pt idx="1253">
                  <c:v>0.20005217</c:v>
                </c:pt>
                <c:pt idx="1254">
                  <c:v>0.20005217</c:v>
                </c:pt>
                <c:pt idx="1255">
                  <c:v>0.20021185999999999</c:v>
                </c:pt>
                <c:pt idx="1256">
                  <c:v>0.20013201999999999</c:v>
                </c:pt>
                <c:pt idx="1257">
                  <c:v>0.20013201999999999</c:v>
                </c:pt>
                <c:pt idx="1258">
                  <c:v>0.20013201999999999</c:v>
                </c:pt>
                <c:pt idx="1259">
                  <c:v>0.20029171000000001</c:v>
                </c:pt>
                <c:pt idx="1260">
                  <c:v>0.20037155000000001</c:v>
                </c:pt>
                <c:pt idx="1261">
                  <c:v>0.20029171000000001</c:v>
                </c:pt>
                <c:pt idx="1262">
                  <c:v>0.20053124</c:v>
                </c:pt>
                <c:pt idx="1263">
                  <c:v>0.20037155000000001</c:v>
                </c:pt>
                <c:pt idx="1264">
                  <c:v>0.20053124</c:v>
                </c:pt>
                <c:pt idx="1265">
                  <c:v>0.20029171000000001</c:v>
                </c:pt>
                <c:pt idx="1266">
                  <c:v>0.20029171000000001</c:v>
                </c:pt>
                <c:pt idx="1267">
                  <c:v>0.20053124</c:v>
                </c:pt>
                <c:pt idx="1268">
                  <c:v>0.20053124</c:v>
                </c:pt>
                <c:pt idx="1269">
                  <c:v>0.20061108999999999</c:v>
                </c:pt>
                <c:pt idx="1270">
                  <c:v>0.20061108999999999</c:v>
                </c:pt>
                <c:pt idx="1271">
                  <c:v>0.20061108999999999</c:v>
                </c:pt>
                <c:pt idx="1272">
                  <c:v>0.20053124</c:v>
                </c:pt>
                <c:pt idx="1273">
                  <c:v>0.20069092999999999</c:v>
                </c:pt>
                <c:pt idx="1274">
                  <c:v>0.20069092999999999</c:v>
                </c:pt>
                <c:pt idx="1275">
                  <c:v>0.20085062000000001</c:v>
                </c:pt>
                <c:pt idx="1276">
                  <c:v>0.20069092999999999</c:v>
                </c:pt>
                <c:pt idx="1277">
                  <c:v>0.20069092999999999</c:v>
                </c:pt>
                <c:pt idx="1278">
                  <c:v>0.20069092999999999</c:v>
                </c:pt>
                <c:pt idx="1279">
                  <c:v>0.20085062000000001</c:v>
                </c:pt>
                <c:pt idx="1280">
                  <c:v>0.20101031</c:v>
                </c:pt>
                <c:pt idx="1281">
                  <c:v>0.20101031</c:v>
                </c:pt>
                <c:pt idx="1282">
                  <c:v>0.20093047</c:v>
                </c:pt>
                <c:pt idx="1283">
                  <c:v>0.20085062000000001</c:v>
                </c:pt>
                <c:pt idx="1284">
                  <c:v>0.20101031</c:v>
                </c:pt>
                <c:pt idx="1285">
                  <c:v>0.20101031</c:v>
                </c:pt>
                <c:pt idx="1286">
                  <c:v>0.20101031</c:v>
                </c:pt>
                <c:pt idx="1287">
                  <c:v>0.20101031</c:v>
                </c:pt>
                <c:pt idx="1288">
                  <c:v>0.20109015999999999</c:v>
                </c:pt>
                <c:pt idx="1289">
                  <c:v>0.20117001000000001</c:v>
                </c:pt>
                <c:pt idx="1290">
                  <c:v>0.20109015999999999</c:v>
                </c:pt>
                <c:pt idx="1291">
                  <c:v>0.20117001000000001</c:v>
                </c:pt>
                <c:pt idx="1292">
                  <c:v>0.2013297</c:v>
                </c:pt>
                <c:pt idx="1293">
                  <c:v>0.20140954</c:v>
                </c:pt>
                <c:pt idx="1294">
                  <c:v>0.20124985000000001</c:v>
                </c:pt>
                <c:pt idx="1295">
                  <c:v>0.2013297</c:v>
                </c:pt>
                <c:pt idx="1296">
                  <c:v>0.2013297</c:v>
                </c:pt>
                <c:pt idx="1297">
                  <c:v>0.2013297</c:v>
                </c:pt>
                <c:pt idx="1298">
                  <c:v>0.20140954</c:v>
                </c:pt>
                <c:pt idx="1299">
                  <c:v>0.20148938999999999</c:v>
                </c:pt>
                <c:pt idx="1300">
                  <c:v>0.20156922999999999</c:v>
                </c:pt>
                <c:pt idx="1301">
                  <c:v>0.20156922999999999</c:v>
                </c:pt>
                <c:pt idx="1302">
                  <c:v>0.20148938999999999</c:v>
                </c:pt>
                <c:pt idx="1303">
                  <c:v>0.20164908000000001</c:v>
                </c:pt>
                <c:pt idx="1304">
                  <c:v>0.20164908000000001</c:v>
                </c:pt>
                <c:pt idx="1305">
                  <c:v>0.20164908000000001</c:v>
                </c:pt>
                <c:pt idx="1306">
                  <c:v>0.20172892000000001</c:v>
                </c:pt>
                <c:pt idx="1307">
                  <c:v>0.20172892000000001</c:v>
                </c:pt>
                <c:pt idx="1308">
                  <c:v>0.20172892000000001</c:v>
                </c:pt>
                <c:pt idx="1309">
                  <c:v>0.20188861</c:v>
                </c:pt>
                <c:pt idx="1310">
                  <c:v>0.20188861</c:v>
                </c:pt>
                <c:pt idx="1311">
                  <c:v>0.20196845999999999</c:v>
                </c:pt>
                <c:pt idx="1312">
                  <c:v>0.20188861</c:v>
                </c:pt>
                <c:pt idx="1313">
                  <c:v>0.20188861</c:v>
                </c:pt>
                <c:pt idx="1314">
                  <c:v>0.20196845999999999</c:v>
                </c:pt>
                <c:pt idx="1315">
                  <c:v>0.20212815000000001</c:v>
                </c:pt>
                <c:pt idx="1316">
                  <c:v>0.20212815000000001</c:v>
                </c:pt>
                <c:pt idx="1317">
                  <c:v>0.20220799</c:v>
                </c:pt>
                <c:pt idx="1318">
                  <c:v>0.20236767999999999</c:v>
                </c:pt>
                <c:pt idx="1319">
                  <c:v>0.20228784</c:v>
                </c:pt>
                <c:pt idx="1320">
                  <c:v>0.20228784</c:v>
                </c:pt>
                <c:pt idx="1321">
                  <c:v>0.20228784</c:v>
                </c:pt>
                <c:pt idx="1322">
                  <c:v>0.20212815000000001</c:v>
                </c:pt>
                <c:pt idx="1323">
                  <c:v>0.20236767999999999</c:v>
                </c:pt>
                <c:pt idx="1324">
                  <c:v>0.20236767999999999</c:v>
                </c:pt>
                <c:pt idx="1325">
                  <c:v>0.20252737000000001</c:v>
                </c:pt>
                <c:pt idx="1326">
                  <c:v>0.20252737000000001</c:v>
                </c:pt>
                <c:pt idx="1327">
                  <c:v>0.20260722</c:v>
                </c:pt>
                <c:pt idx="1328">
                  <c:v>0.20244752999999999</c:v>
                </c:pt>
                <c:pt idx="1329">
                  <c:v>0.20252737000000001</c:v>
                </c:pt>
                <c:pt idx="1330">
                  <c:v>0.20276690999999999</c:v>
                </c:pt>
                <c:pt idx="1331">
                  <c:v>0.20276690999999999</c:v>
                </c:pt>
                <c:pt idx="1332">
                  <c:v>0.20276690999999999</c:v>
                </c:pt>
                <c:pt idx="1333">
                  <c:v>0.20268706</c:v>
                </c:pt>
                <c:pt idx="1334">
                  <c:v>0.20276690999999999</c:v>
                </c:pt>
                <c:pt idx="1335">
                  <c:v>0.20284674999999999</c:v>
                </c:pt>
                <c:pt idx="1336">
                  <c:v>0.20292660000000001</c:v>
                </c:pt>
                <c:pt idx="1337">
                  <c:v>0.20284674999999999</c:v>
                </c:pt>
                <c:pt idx="1338">
                  <c:v>0.20284674999999999</c:v>
                </c:pt>
                <c:pt idx="1339">
                  <c:v>0.20276690999999999</c:v>
                </c:pt>
                <c:pt idx="1340">
                  <c:v>0.20292660000000001</c:v>
                </c:pt>
                <c:pt idx="1341">
                  <c:v>0.20284674999999999</c:v>
                </c:pt>
                <c:pt idx="1342">
                  <c:v>0.20292660000000001</c:v>
                </c:pt>
                <c:pt idx="1343">
                  <c:v>0.20300644000000001</c:v>
                </c:pt>
                <c:pt idx="1344">
                  <c:v>0.20308629</c:v>
                </c:pt>
                <c:pt idx="1345">
                  <c:v>0.20300644000000001</c:v>
                </c:pt>
                <c:pt idx="1346">
                  <c:v>0.20316613</c:v>
                </c:pt>
                <c:pt idx="1347">
                  <c:v>0.20324597999999999</c:v>
                </c:pt>
                <c:pt idx="1348">
                  <c:v>0.20324597999999999</c:v>
                </c:pt>
                <c:pt idx="1349">
                  <c:v>0.20316613</c:v>
                </c:pt>
                <c:pt idx="1350">
                  <c:v>0.20316613</c:v>
                </c:pt>
                <c:pt idx="1351">
                  <c:v>0.20324597999999999</c:v>
                </c:pt>
                <c:pt idx="1352">
                  <c:v>0.20324597999999999</c:v>
                </c:pt>
                <c:pt idx="1353">
                  <c:v>0.20324597999999999</c:v>
                </c:pt>
                <c:pt idx="1354">
                  <c:v>0.20340567000000001</c:v>
                </c:pt>
                <c:pt idx="1355">
                  <c:v>0.20340567000000001</c:v>
                </c:pt>
                <c:pt idx="1356">
                  <c:v>0.20340567000000001</c:v>
                </c:pt>
                <c:pt idx="1357">
                  <c:v>0.20340567000000001</c:v>
                </c:pt>
                <c:pt idx="1358">
                  <c:v>0.20356536</c:v>
                </c:pt>
                <c:pt idx="1359">
                  <c:v>0.20364520999999999</c:v>
                </c:pt>
                <c:pt idx="1360">
                  <c:v>0.20372504999999999</c:v>
                </c:pt>
                <c:pt idx="1361">
                  <c:v>0.20372504999999999</c:v>
                </c:pt>
                <c:pt idx="1362">
                  <c:v>0.20372504999999999</c:v>
                </c:pt>
                <c:pt idx="1363">
                  <c:v>0.20388474000000001</c:v>
                </c:pt>
                <c:pt idx="1364">
                  <c:v>0.20388474000000001</c:v>
                </c:pt>
                <c:pt idx="1365">
                  <c:v>0.20388474000000001</c:v>
                </c:pt>
                <c:pt idx="1366">
                  <c:v>0.20388474000000001</c:v>
                </c:pt>
                <c:pt idx="1367">
                  <c:v>0.20404443</c:v>
                </c:pt>
                <c:pt idx="1368">
                  <c:v>0.20388474000000001</c:v>
                </c:pt>
                <c:pt idx="1369">
                  <c:v>0.20396459</c:v>
                </c:pt>
                <c:pt idx="1370">
                  <c:v>0.20412427999999999</c:v>
                </c:pt>
                <c:pt idx="1371">
                  <c:v>0.20412427999999999</c:v>
                </c:pt>
                <c:pt idx="1372">
                  <c:v>0.20404443</c:v>
                </c:pt>
                <c:pt idx="1373">
                  <c:v>0.20412427999999999</c:v>
                </c:pt>
                <c:pt idx="1374">
                  <c:v>0.20412427999999999</c:v>
                </c:pt>
                <c:pt idx="1375">
                  <c:v>0.20428397000000001</c:v>
                </c:pt>
                <c:pt idx="1376">
                  <c:v>0.20436381000000001</c:v>
                </c:pt>
                <c:pt idx="1377">
                  <c:v>0.20420411999999999</c:v>
                </c:pt>
                <c:pt idx="1378">
                  <c:v>0.20436381000000001</c:v>
                </c:pt>
                <c:pt idx="1379">
                  <c:v>0.20436381000000001</c:v>
                </c:pt>
                <c:pt idx="1380">
                  <c:v>0.20444366</c:v>
                </c:pt>
                <c:pt idx="1381">
                  <c:v>0.20444366</c:v>
                </c:pt>
                <c:pt idx="1382">
                  <c:v>0.20444366</c:v>
                </c:pt>
                <c:pt idx="1383">
                  <c:v>0.20436381000000001</c:v>
                </c:pt>
                <c:pt idx="1384">
                  <c:v>0.2045235</c:v>
                </c:pt>
                <c:pt idx="1385">
                  <c:v>0.20436381000000001</c:v>
                </c:pt>
                <c:pt idx="1386">
                  <c:v>0.2045235</c:v>
                </c:pt>
                <c:pt idx="1387">
                  <c:v>0.20468318999999999</c:v>
                </c:pt>
                <c:pt idx="1388">
                  <c:v>0.20468318999999999</c:v>
                </c:pt>
                <c:pt idx="1389">
                  <c:v>0.20460334999999999</c:v>
                </c:pt>
                <c:pt idx="1390">
                  <c:v>0.20460334999999999</c:v>
                </c:pt>
                <c:pt idx="1391">
                  <c:v>0.20468318999999999</c:v>
                </c:pt>
                <c:pt idx="1392">
                  <c:v>0.20476304000000001</c:v>
                </c:pt>
                <c:pt idx="1393">
                  <c:v>0.20484288</c:v>
                </c:pt>
                <c:pt idx="1394">
                  <c:v>0.20476304000000001</c:v>
                </c:pt>
                <c:pt idx="1395">
                  <c:v>0.20484288</c:v>
                </c:pt>
                <c:pt idx="1396">
                  <c:v>0.20484288</c:v>
                </c:pt>
                <c:pt idx="1397">
                  <c:v>0.20484288</c:v>
                </c:pt>
                <c:pt idx="1398">
                  <c:v>0.20492273</c:v>
                </c:pt>
                <c:pt idx="1399">
                  <c:v>0.20484288</c:v>
                </c:pt>
                <c:pt idx="1400">
                  <c:v>0.20500257</c:v>
                </c:pt>
                <c:pt idx="1401">
                  <c:v>0.20492273</c:v>
                </c:pt>
                <c:pt idx="1402">
                  <c:v>0.20484288</c:v>
                </c:pt>
                <c:pt idx="1403">
                  <c:v>0.20516226000000001</c:v>
                </c:pt>
                <c:pt idx="1404">
                  <c:v>0.20516226000000001</c:v>
                </c:pt>
                <c:pt idx="1405">
                  <c:v>0.20500257</c:v>
                </c:pt>
                <c:pt idx="1406">
                  <c:v>0.20508241999999999</c:v>
                </c:pt>
                <c:pt idx="1407">
                  <c:v>0.20516226000000001</c:v>
                </c:pt>
                <c:pt idx="1408">
                  <c:v>0.20516226000000001</c:v>
                </c:pt>
                <c:pt idx="1409">
                  <c:v>0.20532195</c:v>
                </c:pt>
                <c:pt idx="1410">
                  <c:v>0.20524211000000001</c:v>
                </c:pt>
                <c:pt idx="1411">
                  <c:v>0.20532195</c:v>
                </c:pt>
                <c:pt idx="1412">
                  <c:v>0.20516226000000001</c:v>
                </c:pt>
                <c:pt idx="1413">
                  <c:v>0.2054018</c:v>
                </c:pt>
                <c:pt idx="1414">
                  <c:v>0.20532195</c:v>
                </c:pt>
                <c:pt idx="1415">
                  <c:v>0.20548164999999999</c:v>
                </c:pt>
                <c:pt idx="1416">
                  <c:v>0.20548164999999999</c:v>
                </c:pt>
                <c:pt idx="1417">
                  <c:v>0.20532195</c:v>
                </c:pt>
                <c:pt idx="1418">
                  <c:v>0.20532195</c:v>
                </c:pt>
                <c:pt idx="1419">
                  <c:v>0.20532195</c:v>
                </c:pt>
                <c:pt idx="1420">
                  <c:v>0.20548164999999999</c:v>
                </c:pt>
                <c:pt idx="1421">
                  <c:v>0.20564134000000001</c:v>
                </c:pt>
                <c:pt idx="1422">
                  <c:v>0.20556149000000001</c:v>
                </c:pt>
                <c:pt idx="1423">
                  <c:v>0.20548164999999999</c:v>
                </c:pt>
                <c:pt idx="1424">
                  <c:v>0.20564134000000001</c:v>
                </c:pt>
                <c:pt idx="1425">
                  <c:v>0.20556149000000001</c:v>
                </c:pt>
                <c:pt idx="1426">
                  <c:v>0.20564134000000001</c:v>
                </c:pt>
                <c:pt idx="1427">
                  <c:v>0.20580103</c:v>
                </c:pt>
                <c:pt idx="1428">
                  <c:v>0.20580103</c:v>
                </c:pt>
                <c:pt idx="1429">
                  <c:v>0.20564134000000001</c:v>
                </c:pt>
                <c:pt idx="1430">
                  <c:v>0.20572118</c:v>
                </c:pt>
                <c:pt idx="1431">
                  <c:v>0.20588086999999999</c:v>
                </c:pt>
                <c:pt idx="1432">
                  <c:v>0.20580103</c:v>
                </c:pt>
                <c:pt idx="1433">
                  <c:v>0.20588086999999999</c:v>
                </c:pt>
                <c:pt idx="1434">
                  <c:v>0.20596072000000001</c:v>
                </c:pt>
                <c:pt idx="1435">
                  <c:v>0.20580103</c:v>
                </c:pt>
                <c:pt idx="1436">
                  <c:v>0.20604056000000001</c:v>
                </c:pt>
                <c:pt idx="1437">
                  <c:v>0.20612041</c:v>
                </c:pt>
                <c:pt idx="1438">
                  <c:v>0.20604056000000001</c:v>
                </c:pt>
                <c:pt idx="1439">
                  <c:v>0.20620025</c:v>
                </c:pt>
                <c:pt idx="1440">
                  <c:v>0.20620025</c:v>
                </c:pt>
                <c:pt idx="1441">
                  <c:v>0.20612041</c:v>
                </c:pt>
                <c:pt idx="1442">
                  <c:v>0.20612041</c:v>
                </c:pt>
                <c:pt idx="1443">
                  <c:v>0.20612041</c:v>
                </c:pt>
                <c:pt idx="1444">
                  <c:v>0.20635993999999999</c:v>
                </c:pt>
                <c:pt idx="1445">
                  <c:v>0.20612041</c:v>
                </c:pt>
                <c:pt idx="1446">
                  <c:v>0.20620025</c:v>
                </c:pt>
                <c:pt idx="1447">
                  <c:v>0.20612041</c:v>
                </c:pt>
                <c:pt idx="1448">
                  <c:v>0.20635993999999999</c:v>
                </c:pt>
                <c:pt idx="1449">
                  <c:v>0.20635993999999999</c:v>
                </c:pt>
                <c:pt idx="1450">
                  <c:v>0.20635993999999999</c:v>
                </c:pt>
                <c:pt idx="1451">
                  <c:v>0.20628009999999999</c:v>
                </c:pt>
                <c:pt idx="1452">
                  <c:v>0.20628009999999999</c:v>
                </c:pt>
                <c:pt idx="1453">
                  <c:v>0.20635993999999999</c:v>
                </c:pt>
                <c:pt idx="1454">
                  <c:v>0.20635993999999999</c:v>
                </c:pt>
                <c:pt idx="1455">
                  <c:v>0.20643979000000001</c:v>
                </c:pt>
                <c:pt idx="1456">
                  <c:v>0.20643979000000001</c:v>
                </c:pt>
                <c:pt idx="1457">
                  <c:v>0.20635993999999999</c:v>
                </c:pt>
                <c:pt idx="1458">
                  <c:v>0.20659948</c:v>
                </c:pt>
                <c:pt idx="1459">
                  <c:v>0.20651963000000001</c:v>
                </c:pt>
                <c:pt idx="1460">
                  <c:v>0.20651963000000001</c:v>
                </c:pt>
                <c:pt idx="1461">
                  <c:v>0.20667932</c:v>
                </c:pt>
                <c:pt idx="1462">
                  <c:v>0.20659948</c:v>
                </c:pt>
                <c:pt idx="1463">
                  <c:v>0.20659948</c:v>
                </c:pt>
                <c:pt idx="1464">
                  <c:v>0.20659948</c:v>
                </c:pt>
                <c:pt idx="1465">
                  <c:v>0.20659948</c:v>
                </c:pt>
                <c:pt idx="1466">
                  <c:v>0.20659948</c:v>
                </c:pt>
                <c:pt idx="1467">
                  <c:v>0.20683900999999999</c:v>
                </c:pt>
                <c:pt idx="1468">
                  <c:v>0.20667932</c:v>
                </c:pt>
                <c:pt idx="1469">
                  <c:v>0.20675916999999999</c:v>
                </c:pt>
                <c:pt idx="1470">
                  <c:v>0.20667932</c:v>
                </c:pt>
                <c:pt idx="1471">
                  <c:v>0.20683900999999999</c:v>
                </c:pt>
                <c:pt idx="1472">
                  <c:v>0.20691886000000001</c:v>
                </c:pt>
                <c:pt idx="1473">
                  <c:v>0.20683900999999999</c:v>
                </c:pt>
                <c:pt idx="1474">
                  <c:v>0.20691886000000001</c:v>
                </c:pt>
                <c:pt idx="1475">
                  <c:v>0.20691886000000001</c:v>
                </c:pt>
                <c:pt idx="1476">
                  <c:v>0.20699870000000001</c:v>
                </c:pt>
                <c:pt idx="1477">
                  <c:v>0.20691886000000001</c:v>
                </c:pt>
                <c:pt idx="1478">
                  <c:v>0.20707855</c:v>
                </c:pt>
                <c:pt idx="1479">
                  <c:v>0.20715839</c:v>
                </c:pt>
                <c:pt idx="1480">
                  <c:v>0.20707855</c:v>
                </c:pt>
                <c:pt idx="1481">
                  <c:v>0.20707855</c:v>
                </c:pt>
                <c:pt idx="1482">
                  <c:v>0.20707855</c:v>
                </c:pt>
                <c:pt idx="1483">
                  <c:v>0.20731807999999999</c:v>
                </c:pt>
                <c:pt idx="1484">
                  <c:v>0.20699870000000001</c:v>
                </c:pt>
                <c:pt idx="1485">
                  <c:v>0.20723823999999999</c:v>
                </c:pt>
                <c:pt idx="1486">
                  <c:v>0.20723823999999999</c:v>
                </c:pt>
                <c:pt idx="1487">
                  <c:v>0.20723823999999999</c:v>
                </c:pt>
                <c:pt idx="1488">
                  <c:v>0.20747777000000001</c:v>
                </c:pt>
                <c:pt idx="1489">
                  <c:v>0.20739793000000001</c:v>
                </c:pt>
                <c:pt idx="1490">
                  <c:v>0.20723823999999999</c:v>
                </c:pt>
                <c:pt idx="1491">
                  <c:v>0.20731807999999999</c:v>
                </c:pt>
                <c:pt idx="1492">
                  <c:v>0.20731807999999999</c:v>
                </c:pt>
                <c:pt idx="1493">
                  <c:v>0.20747777000000001</c:v>
                </c:pt>
                <c:pt idx="1494">
                  <c:v>0.20747777000000001</c:v>
                </c:pt>
                <c:pt idx="1495">
                  <c:v>0.20747777000000001</c:v>
                </c:pt>
                <c:pt idx="1496">
                  <c:v>0.20763746</c:v>
                </c:pt>
                <c:pt idx="1497">
                  <c:v>0.20739793000000001</c:v>
                </c:pt>
                <c:pt idx="1498">
                  <c:v>0.20755762</c:v>
                </c:pt>
                <c:pt idx="1499">
                  <c:v>0.20747777000000001</c:v>
                </c:pt>
                <c:pt idx="1500">
                  <c:v>0.20747777000000001</c:v>
                </c:pt>
                <c:pt idx="1501">
                  <c:v>0.20763746</c:v>
                </c:pt>
                <c:pt idx="1502">
                  <c:v>0.20755762</c:v>
                </c:pt>
                <c:pt idx="1503">
                  <c:v>0.20763746</c:v>
                </c:pt>
                <c:pt idx="1504">
                  <c:v>0.20755762</c:v>
                </c:pt>
                <c:pt idx="1505">
                  <c:v>0.20763746</c:v>
                </c:pt>
                <c:pt idx="1506">
                  <c:v>0.20771730999999999</c:v>
                </c:pt>
                <c:pt idx="1507">
                  <c:v>0.20771730999999999</c:v>
                </c:pt>
                <c:pt idx="1508">
                  <c:v>0.20795685</c:v>
                </c:pt>
                <c:pt idx="1509">
                  <c:v>0.20787700000000001</c:v>
                </c:pt>
                <c:pt idx="1510">
                  <c:v>0.20779716000000001</c:v>
                </c:pt>
                <c:pt idx="1511">
                  <c:v>0.20787700000000001</c:v>
                </c:pt>
                <c:pt idx="1512">
                  <c:v>0.20787700000000001</c:v>
                </c:pt>
                <c:pt idx="1513">
                  <c:v>0.20779716000000001</c:v>
                </c:pt>
                <c:pt idx="1514">
                  <c:v>0.20795685</c:v>
                </c:pt>
                <c:pt idx="1515">
                  <c:v>0.20779716000000001</c:v>
                </c:pt>
                <c:pt idx="1516">
                  <c:v>0.20787700000000001</c:v>
                </c:pt>
                <c:pt idx="1517">
                  <c:v>0.20787700000000001</c:v>
                </c:pt>
                <c:pt idx="1518">
                  <c:v>0.20803669</c:v>
                </c:pt>
                <c:pt idx="1519">
                  <c:v>0.20803669</c:v>
                </c:pt>
                <c:pt idx="1520">
                  <c:v>0.20803669</c:v>
                </c:pt>
                <c:pt idx="1521">
                  <c:v>0.20811653999999999</c:v>
                </c:pt>
                <c:pt idx="1522">
                  <c:v>0.20803669</c:v>
                </c:pt>
                <c:pt idx="1523">
                  <c:v>0.20803669</c:v>
                </c:pt>
                <c:pt idx="1524">
                  <c:v>0.20819637999999999</c:v>
                </c:pt>
                <c:pt idx="1525">
                  <c:v>0.20811653999999999</c:v>
                </c:pt>
                <c:pt idx="1526">
                  <c:v>0.20811653999999999</c:v>
                </c:pt>
                <c:pt idx="1527">
                  <c:v>0.20811653999999999</c:v>
                </c:pt>
                <c:pt idx="1528">
                  <c:v>0.20819637999999999</c:v>
                </c:pt>
                <c:pt idx="1529">
                  <c:v>0.20835607</c:v>
                </c:pt>
                <c:pt idx="1530">
                  <c:v>0.20819637999999999</c:v>
                </c:pt>
                <c:pt idx="1531">
                  <c:v>0.20827623000000001</c:v>
                </c:pt>
                <c:pt idx="1532">
                  <c:v>0.20827623000000001</c:v>
                </c:pt>
                <c:pt idx="1533">
                  <c:v>0.20819637999999999</c:v>
                </c:pt>
                <c:pt idx="1534">
                  <c:v>0.20827623000000001</c:v>
                </c:pt>
                <c:pt idx="1535">
                  <c:v>0.20843592</c:v>
                </c:pt>
                <c:pt idx="1536">
                  <c:v>0.20835607</c:v>
                </c:pt>
                <c:pt idx="1537">
                  <c:v>0.20827623000000001</c:v>
                </c:pt>
                <c:pt idx="1538">
                  <c:v>0.20827623000000001</c:v>
                </c:pt>
                <c:pt idx="1539">
                  <c:v>0.20843592</c:v>
                </c:pt>
                <c:pt idx="1540">
                  <c:v>0.20851575999999999</c:v>
                </c:pt>
                <c:pt idx="1541">
                  <c:v>0.20851575999999999</c:v>
                </c:pt>
                <c:pt idx="1542">
                  <c:v>0.20843592</c:v>
                </c:pt>
                <c:pt idx="1543">
                  <c:v>0.20843592</c:v>
                </c:pt>
                <c:pt idx="1544">
                  <c:v>0.20843592</c:v>
                </c:pt>
                <c:pt idx="1545">
                  <c:v>0.20851575999999999</c:v>
                </c:pt>
                <c:pt idx="1546">
                  <c:v>0.20867545000000001</c:v>
                </c:pt>
                <c:pt idx="1547">
                  <c:v>0.20859560999999999</c:v>
                </c:pt>
                <c:pt idx="1548">
                  <c:v>0.20867545000000001</c:v>
                </c:pt>
                <c:pt idx="1549">
                  <c:v>0.2087553</c:v>
                </c:pt>
                <c:pt idx="1550">
                  <c:v>0.2087553</c:v>
                </c:pt>
                <c:pt idx="1551">
                  <c:v>0.2087553</c:v>
                </c:pt>
                <c:pt idx="1552">
                  <c:v>0.20867545000000001</c:v>
                </c:pt>
                <c:pt idx="1553">
                  <c:v>0.20883514</c:v>
                </c:pt>
                <c:pt idx="1554">
                  <c:v>0.20867545000000001</c:v>
                </c:pt>
                <c:pt idx="1555">
                  <c:v>0.20883514</c:v>
                </c:pt>
                <c:pt idx="1556">
                  <c:v>0.20883514</c:v>
                </c:pt>
                <c:pt idx="1557">
                  <c:v>0.20883514</c:v>
                </c:pt>
                <c:pt idx="1558">
                  <c:v>0.2087553</c:v>
                </c:pt>
                <c:pt idx="1559">
                  <c:v>0.20891498999999999</c:v>
                </c:pt>
                <c:pt idx="1560">
                  <c:v>0.20899482999999999</c:v>
                </c:pt>
                <c:pt idx="1561">
                  <c:v>0.20899482999999999</c:v>
                </c:pt>
                <c:pt idx="1562">
                  <c:v>0.20899482999999999</c:v>
                </c:pt>
                <c:pt idx="1563">
                  <c:v>0.20891498999999999</c:v>
                </c:pt>
                <c:pt idx="1564">
                  <c:v>0.20899482999999999</c:v>
                </c:pt>
                <c:pt idx="1565">
                  <c:v>0.20915452000000001</c:v>
                </c:pt>
                <c:pt idx="1566">
                  <c:v>0.20907468000000001</c:v>
                </c:pt>
                <c:pt idx="1567">
                  <c:v>0.20899482999999999</c:v>
                </c:pt>
                <c:pt idx="1568">
                  <c:v>0.20931421</c:v>
                </c:pt>
                <c:pt idx="1569">
                  <c:v>0.20915452000000001</c:v>
                </c:pt>
                <c:pt idx="1570">
                  <c:v>0.20923437</c:v>
                </c:pt>
                <c:pt idx="1571">
                  <c:v>0.20915452000000001</c:v>
                </c:pt>
                <c:pt idx="1572">
                  <c:v>0.20923437</c:v>
                </c:pt>
                <c:pt idx="1573">
                  <c:v>0.20939405999999999</c:v>
                </c:pt>
                <c:pt idx="1574">
                  <c:v>0.20915452000000001</c:v>
                </c:pt>
                <c:pt idx="1575">
                  <c:v>0.20939405999999999</c:v>
                </c:pt>
                <c:pt idx="1576">
                  <c:v>0.20923437</c:v>
                </c:pt>
                <c:pt idx="1577">
                  <c:v>0.20923437</c:v>
                </c:pt>
                <c:pt idx="1578">
                  <c:v>0.20931421</c:v>
                </c:pt>
                <c:pt idx="1579">
                  <c:v>0.20939405999999999</c:v>
                </c:pt>
                <c:pt idx="1580">
                  <c:v>0.20939405999999999</c:v>
                </c:pt>
                <c:pt idx="1581">
                  <c:v>0.20947389999999999</c:v>
                </c:pt>
                <c:pt idx="1582">
                  <c:v>0.20947389999999999</c:v>
                </c:pt>
                <c:pt idx="1583">
                  <c:v>0.20931421</c:v>
                </c:pt>
                <c:pt idx="1584">
                  <c:v>0.20931421</c:v>
                </c:pt>
                <c:pt idx="1585">
                  <c:v>0.20947389999999999</c:v>
                </c:pt>
                <c:pt idx="1586">
                  <c:v>0.20955375000000001</c:v>
                </c:pt>
                <c:pt idx="1587">
                  <c:v>0.20947389999999999</c:v>
                </c:pt>
                <c:pt idx="1588">
                  <c:v>0.20955375000000001</c:v>
                </c:pt>
                <c:pt idx="1589">
                  <c:v>0.20947389999999999</c:v>
                </c:pt>
                <c:pt idx="1590">
                  <c:v>0.20963359000000001</c:v>
                </c:pt>
                <c:pt idx="1591">
                  <c:v>0.20947389999999999</c:v>
                </c:pt>
                <c:pt idx="1592">
                  <c:v>0.20939405999999999</c:v>
                </c:pt>
                <c:pt idx="1593">
                  <c:v>0.20955375000000001</c:v>
                </c:pt>
                <c:pt idx="1594">
                  <c:v>0.20979328</c:v>
                </c:pt>
                <c:pt idx="1595">
                  <c:v>0.20971344</c:v>
                </c:pt>
                <c:pt idx="1596">
                  <c:v>0.20963359000000001</c:v>
                </c:pt>
                <c:pt idx="1597">
                  <c:v>0.20971344</c:v>
                </c:pt>
                <c:pt idx="1598">
                  <c:v>0.20979328</c:v>
                </c:pt>
                <c:pt idx="1599">
                  <c:v>0.20971344</c:v>
                </c:pt>
                <c:pt idx="1600">
                  <c:v>0.20963359000000001</c:v>
                </c:pt>
                <c:pt idx="1601">
                  <c:v>0.20971344</c:v>
                </c:pt>
                <c:pt idx="1602">
                  <c:v>0.20963359000000001</c:v>
                </c:pt>
                <c:pt idx="1603">
                  <c:v>0.20979328</c:v>
                </c:pt>
                <c:pt idx="1604">
                  <c:v>0.20995298000000001</c:v>
                </c:pt>
                <c:pt idx="1605">
                  <c:v>0.20995298000000001</c:v>
                </c:pt>
                <c:pt idx="1606">
                  <c:v>0.20987312999999999</c:v>
                </c:pt>
                <c:pt idx="1607">
                  <c:v>0.20987312999999999</c:v>
                </c:pt>
                <c:pt idx="1608">
                  <c:v>0.20987312999999999</c:v>
                </c:pt>
                <c:pt idx="1609">
                  <c:v>0.20987312999999999</c:v>
                </c:pt>
                <c:pt idx="1610">
                  <c:v>0.20995298000000001</c:v>
                </c:pt>
                <c:pt idx="1611">
                  <c:v>0.20995298000000001</c:v>
                </c:pt>
                <c:pt idx="1612">
                  <c:v>0.20995298000000001</c:v>
                </c:pt>
                <c:pt idx="1613">
                  <c:v>0.21027235999999999</c:v>
                </c:pt>
                <c:pt idx="1614">
                  <c:v>0.21019251</c:v>
                </c:pt>
                <c:pt idx="1615">
                  <c:v>0.21019251</c:v>
                </c:pt>
                <c:pt idx="1616">
                  <c:v>0.21011267</c:v>
                </c:pt>
                <c:pt idx="1617">
                  <c:v>0.21027235999999999</c:v>
                </c:pt>
                <c:pt idx="1618">
                  <c:v>0.21027235999999999</c:v>
                </c:pt>
                <c:pt idx="1619">
                  <c:v>0.21019251</c:v>
                </c:pt>
                <c:pt idx="1620">
                  <c:v>0.21019251</c:v>
                </c:pt>
                <c:pt idx="1621">
                  <c:v>0.21027235999999999</c:v>
                </c:pt>
                <c:pt idx="1622">
                  <c:v>0.21035219999999999</c:v>
                </c:pt>
                <c:pt idx="1623">
                  <c:v>0.21035219999999999</c:v>
                </c:pt>
                <c:pt idx="1624">
                  <c:v>0.21035219999999999</c:v>
                </c:pt>
                <c:pt idx="1625">
                  <c:v>0.21067158</c:v>
                </c:pt>
                <c:pt idx="1626">
                  <c:v>0.21043205000000001</c:v>
                </c:pt>
                <c:pt idx="1627">
                  <c:v>0.21059174</c:v>
                </c:pt>
                <c:pt idx="1628">
                  <c:v>0.21051189000000001</c:v>
                </c:pt>
                <c:pt idx="1629">
                  <c:v>0.21035219999999999</c:v>
                </c:pt>
                <c:pt idx="1630">
                  <c:v>0.21043205000000001</c:v>
                </c:pt>
                <c:pt idx="1631">
                  <c:v>0.21051189000000001</c:v>
                </c:pt>
                <c:pt idx="1632">
                  <c:v>0.21051189000000001</c:v>
                </c:pt>
                <c:pt idx="1633">
                  <c:v>0.21075142999999999</c:v>
                </c:pt>
                <c:pt idx="1634">
                  <c:v>0.21059174</c:v>
                </c:pt>
                <c:pt idx="1635">
                  <c:v>0.21043205000000001</c:v>
                </c:pt>
                <c:pt idx="1636">
                  <c:v>0.21059174</c:v>
                </c:pt>
                <c:pt idx="1637">
                  <c:v>0.21051189000000001</c:v>
                </c:pt>
                <c:pt idx="1638">
                  <c:v>0.21067158</c:v>
                </c:pt>
                <c:pt idx="1639">
                  <c:v>0.21067158</c:v>
                </c:pt>
                <c:pt idx="1640">
                  <c:v>0.21059174</c:v>
                </c:pt>
                <c:pt idx="1641">
                  <c:v>0.21067158</c:v>
                </c:pt>
                <c:pt idx="1642">
                  <c:v>0.21067158</c:v>
                </c:pt>
                <c:pt idx="1643">
                  <c:v>0.21083126999999999</c:v>
                </c:pt>
                <c:pt idx="1644">
                  <c:v>0.21075142999999999</c:v>
                </c:pt>
                <c:pt idx="1645">
                  <c:v>0.21083126999999999</c:v>
                </c:pt>
                <c:pt idx="1646">
                  <c:v>0.21075142999999999</c:v>
                </c:pt>
                <c:pt idx="1647">
                  <c:v>0.21091112000000001</c:v>
                </c:pt>
                <c:pt idx="1648">
                  <c:v>0.21083126999999999</c:v>
                </c:pt>
                <c:pt idx="1649">
                  <c:v>0.21075142999999999</c:v>
                </c:pt>
                <c:pt idx="1650">
                  <c:v>0.21075142999999999</c:v>
                </c:pt>
                <c:pt idx="1651">
                  <c:v>0.21091112000000001</c:v>
                </c:pt>
                <c:pt idx="1652">
                  <c:v>0.21091112000000001</c:v>
                </c:pt>
                <c:pt idx="1653">
                  <c:v>0.21083126999999999</c:v>
                </c:pt>
                <c:pt idx="1654">
                  <c:v>0.21083126999999999</c:v>
                </c:pt>
                <c:pt idx="1655">
                  <c:v>0.21083126999999999</c:v>
                </c:pt>
                <c:pt idx="1656">
                  <c:v>0.21107081</c:v>
                </c:pt>
                <c:pt idx="1657">
                  <c:v>0.21099096000000001</c:v>
                </c:pt>
                <c:pt idx="1658">
                  <c:v>0.21099096000000001</c:v>
                </c:pt>
                <c:pt idx="1659">
                  <c:v>0.21115065</c:v>
                </c:pt>
                <c:pt idx="1660">
                  <c:v>0.21107081</c:v>
                </c:pt>
                <c:pt idx="1661">
                  <c:v>0.21107081</c:v>
                </c:pt>
                <c:pt idx="1662">
                  <c:v>0.21115065</c:v>
                </c:pt>
                <c:pt idx="1663">
                  <c:v>0.21123049999999999</c:v>
                </c:pt>
                <c:pt idx="1664">
                  <c:v>0.21131034000000001</c:v>
                </c:pt>
                <c:pt idx="1665">
                  <c:v>0.21123049999999999</c:v>
                </c:pt>
                <c:pt idx="1666">
                  <c:v>0.21131034000000001</c:v>
                </c:pt>
                <c:pt idx="1667">
                  <c:v>0.21107081</c:v>
                </c:pt>
                <c:pt idx="1668">
                  <c:v>0.21131034000000001</c:v>
                </c:pt>
                <c:pt idx="1669">
                  <c:v>0.21123049999999999</c:v>
                </c:pt>
                <c:pt idx="1670">
                  <c:v>0.21123049999999999</c:v>
                </c:pt>
                <c:pt idx="1671">
                  <c:v>0.21123049999999999</c:v>
                </c:pt>
                <c:pt idx="1672">
                  <c:v>0.21139019000000001</c:v>
                </c:pt>
                <c:pt idx="1673">
                  <c:v>0.21115065</c:v>
                </c:pt>
                <c:pt idx="1674">
                  <c:v>0.21139019000000001</c:v>
                </c:pt>
                <c:pt idx="1675">
                  <c:v>0.21154988</c:v>
                </c:pt>
                <c:pt idx="1676">
                  <c:v>0.21123049999999999</c:v>
                </c:pt>
                <c:pt idx="1677">
                  <c:v>0.21139019000000001</c:v>
                </c:pt>
                <c:pt idx="1678">
                  <c:v>0.21147003</c:v>
                </c:pt>
                <c:pt idx="1679">
                  <c:v>0.21147003</c:v>
                </c:pt>
                <c:pt idx="1680">
                  <c:v>0.21131034000000001</c:v>
                </c:pt>
                <c:pt idx="1681">
                  <c:v>0.21139019000000001</c:v>
                </c:pt>
                <c:pt idx="1682">
                  <c:v>0.21154988</c:v>
                </c:pt>
                <c:pt idx="1683">
                  <c:v>0.21154988</c:v>
                </c:pt>
                <c:pt idx="1684">
                  <c:v>0.21154988</c:v>
                </c:pt>
                <c:pt idx="1685">
                  <c:v>0.21162971999999999</c:v>
                </c:pt>
                <c:pt idx="1686">
                  <c:v>0.21162971999999999</c:v>
                </c:pt>
                <c:pt idx="1687">
                  <c:v>0.21154988</c:v>
                </c:pt>
                <c:pt idx="1688">
                  <c:v>0.21147003</c:v>
                </c:pt>
                <c:pt idx="1689">
                  <c:v>0.21154988</c:v>
                </c:pt>
                <c:pt idx="1690">
                  <c:v>0.21170957000000001</c:v>
                </c:pt>
                <c:pt idx="1691">
                  <c:v>0.21170957000000001</c:v>
                </c:pt>
                <c:pt idx="1692">
                  <c:v>0.21178941000000001</c:v>
                </c:pt>
                <c:pt idx="1693">
                  <c:v>0.21162971999999999</c:v>
                </c:pt>
                <c:pt idx="1694">
                  <c:v>0.21154988</c:v>
                </c:pt>
                <c:pt idx="1695">
                  <c:v>0.21186926</c:v>
                </c:pt>
                <c:pt idx="1696">
                  <c:v>0.2119491</c:v>
                </c:pt>
                <c:pt idx="1697">
                  <c:v>0.21202894999999999</c:v>
                </c:pt>
                <c:pt idx="1698">
                  <c:v>0.2119491</c:v>
                </c:pt>
                <c:pt idx="1699">
                  <c:v>0.21210879999999999</c:v>
                </c:pt>
                <c:pt idx="1700">
                  <c:v>0.21202894999999999</c:v>
                </c:pt>
                <c:pt idx="1701">
                  <c:v>0.2119491</c:v>
                </c:pt>
                <c:pt idx="1702">
                  <c:v>0.2119491</c:v>
                </c:pt>
                <c:pt idx="1703">
                  <c:v>0.21218864000000001</c:v>
                </c:pt>
                <c:pt idx="1704">
                  <c:v>0.21202894999999999</c:v>
                </c:pt>
                <c:pt idx="1705">
                  <c:v>0.21218864000000001</c:v>
                </c:pt>
                <c:pt idx="1706">
                  <c:v>0.21202894999999999</c:v>
                </c:pt>
                <c:pt idx="1707">
                  <c:v>0.2119491</c:v>
                </c:pt>
                <c:pt idx="1708">
                  <c:v>0.21218864000000001</c:v>
                </c:pt>
                <c:pt idx="1709">
                  <c:v>0.21210879999999999</c:v>
                </c:pt>
                <c:pt idx="1710">
                  <c:v>0.21226849</c:v>
                </c:pt>
                <c:pt idx="1711">
                  <c:v>0.21202894999999999</c:v>
                </c:pt>
                <c:pt idx="1712">
                  <c:v>0.21210879999999999</c:v>
                </c:pt>
                <c:pt idx="1713">
                  <c:v>0.21226849</c:v>
                </c:pt>
                <c:pt idx="1714">
                  <c:v>0.21226849</c:v>
                </c:pt>
                <c:pt idx="1715">
                  <c:v>0.21234833</c:v>
                </c:pt>
                <c:pt idx="1716">
                  <c:v>0.21234833</c:v>
                </c:pt>
                <c:pt idx="1717">
                  <c:v>0.21234833</c:v>
                </c:pt>
                <c:pt idx="1718">
                  <c:v>0.21218864000000001</c:v>
                </c:pt>
                <c:pt idx="1719">
                  <c:v>0.21234833</c:v>
                </c:pt>
                <c:pt idx="1720">
                  <c:v>0.21234833</c:v>
                </c:pt>
                <c:pt idx="1721">
                  <c:v>0.21234833</c:v>
                </c:pt>
                <c:pt idx="1722">
                  <c:v>0.21234833</c:v>
                </c:pt>
                <c:pt idx="1723">
                  <c:v>0.21242817999999999</c:v>
                </c:pt>
                <c:pt idx="1724">
                  <c:v>0.21226849</c:v>
                </c:pt>
                <c:pt idx="1725">
                  <c:v>0.21250801999999999</c:v>
                </c:pt>
                <c:pt idx="1726">
                  <c:v>0.21258787000000001</c:v>
                </c:pt>
                <c:pt idx="1727">
                  <c:v>0.21250801999999999</c:v>
                </c:pt>
                <c:pt idx="1728">
                  <c:v>0.21258787000000001</c:v>
                </c:pt>
                <c:pt idx="1729">
                  <c:v>0.21242817999999999</c:v>
                </c:pt>
                <c:pt idx="1730">
                  <c:v>0.21258787000000001</c:v>
                </c:pt>
                <c:pt idx="1731">
                  <c:v>0.21258787000000001</c:v>
                </c:pt>
                <c:pt idx="1732">
                  <c:v>0.21274756</c:v>
                </c:pt>
                <c:pt idx="1733">
                  <c:v>0.21250801999999999</c:v>
                </c:pt>
                <c:pt idx="1734">
                  <c:v>0.2128274</c:v>
                </c:pt>
                <c:pt idx="1735">
                  <c:v>0.21258787000000001</c:v>
                </c:pt>
                <c:pt idx="1736">
                  <c:v>0.21274756</c:v>
                </c:pt>
                <c:pt idx="1737">
                  <c:v>0.2128274</c:v>
                </c:pt>
                <c:pt idx="1738">
                  <c:v>0.21274756</c:v>
                </c:pt>
                <c:pt idx="1739">
                  <c:v>0.2128274</c:v>
                </c:pt>
                <c:pt idx="1740">
                  <c:v>0.2128274</c:v>
                </c:pt>
                <c:pt idx="1741">
                  <c:v>0.2128274</c:v>
                </c:pt>
                <c:pt idx="1742">
                  <c:v>0.2128274</c:v>
                </c:pt>
                <c:pt idx="1743">
                  <c:v>0.21290724999999999</c:v>
                </c:pt>
                <c:pt idx="1744">
                  <c:v>0.21298708999999999</c:v>
                </c:pt>
                <c:pt idx="1745">
                  <c:v>0.21298708999999999</c:v>
                </c:pt>
                <c:pt idx="1746">
                  <c:v>0.21306694000000001</c:v>
                </c:pt>
                <c:pt idx="1747">
                  <c:v>0.21290724999999999</c:v>
                </c:pt>
                <c:pt idx="1748">
                  <c:v>0.21306694000000001</c:v>
                </c:pt>
                <c:pt idx="1749">
                  <c:v>0.21314678000000001</c:v>
                </c:pt>
                <c:pt idx="1750">
                  <c:v>0.21306694000000001</c:v>
                </c:pt>
                <c:pt idx="1751">
                  <c:v>0.21330647</c:v>
                </c:pt>
                <c:pt idx="1752">
                  <c:v>0.21330647</c:v>
                </c:pt>
                <c:pt idx="1753">
                  <c:v>0.21330647</c:v>
                </c:pt>
                <c:pt idx="1754">
                  <c:v>0.21306694000000001</c:v>
                </c:pt>
                <c:pt idx="1755">
                  <c:v>0.21330647</c:v>
                </c:pt>
                <c:pt idx="1756">
                  <c:v>0.21346615999999999</c:v>
                </c:pt>
                <c:pt idx="1757">
                  <c:v>0.21354601000000001</c:v>
                </c:pt>
                <c:pt idx="1758">
                  <c:v>0.21346615999999999</c:v>
                </c:pt>
                <c:pt idx="1759">
                  <c:v>0.21346615999999999</c:v>
                </c:pt>
                <c:pt idx="1760">
                  <c:v>0.21338631999999999</c:v>
                </c:pt>
                <c:pt idx="1761">
                  <c:v>0.21346615999999999</c:v>
                </c:pt>
                <c:pt idx="1762">
                  <c:v>0.21346615999999999</c:v>
                </c:pt>
                <c:pt idx="1763">
                  <c:v>0.21346615999999999</c:v>
                </c:pt>
                <c:pt idx="1764">
                  <c:v>0.21346615999999999</c:v>
                </c:pt>
                <c:pt idx="1765">
                  <c:v>0.21354601000000001</c:v>
                </c:pt>
                <c:pt idx="1766">
                  <c:v>0.21354601000000001</c:v>
                </c:pt>
                <c:pt idx="1767">
                  <c:v>0.21354601000000001</c:v>
                </c:pt>
                <c:pt idx="1768">
                  <c:v>0.21362585000000001</c:v>
                </c:pt>
                <c:pt idx="1769">
                  <c:v>0.21362585000000001</c:v>
                </c:pt>
                <c:pt idx="1770">
                  <c:v>0.21354601000000001</c:v>
                </c:pt>
                <c:pt idx="1771">
                  <c:v>0.2137057</c:v>
                </c:pt>
                <c:pt idx="1772">
                  <c:v>0.21378554</c:v>
                </c:pt>
                <c:pt idx="1773">
                  <c:v>0.2137057</c:v>
                </c:pt>
                <c:pt idx="1774">
                  <c:v>0.21362585000000001</c:v>
                </c:pt>
                <c:pt idx="1775">
                  <c:v>0.2137057</c:v>
                </c:pt>
                <c:pt idx="1776">
                  <c:v>0.2137057</c:v>
                </c:pt>
                <c:pt idx="1777">
                  <c:v>0.2137057</c:v>
                </c:pt>
                <c:pt idx="1778">
                  <c:v>0.21378554</c:v>
                </c:pt>
                <c:pt idx="1779">
                  <c:v>0.21386538999999999</c:v>
                </c:pt>
                <c:pt idx="1780">
                  <c:v>0.21402508000000001</c:v>
                </c:pt>
                <c:pt idx="1781">
                  <c:v>0.21394522999999999</c:v>
                </c:pt>
                <c:pt idx="1782">
                  <c:v>0.21394522999999999</c:v>
                </c:pt>
                <c:pt idx="1783">
                  <c:v>0.21402508000000001</c:v>
                </c:pt>
                <c:pt idx="1784">
                  <c:v>0.21386538999999999</c:v>
                </c:pt>
                <c:pt idx="1785">
                  <c:v>0.21402508000000001</c:v>
                </c:pt>
                <c:pt idx="1786">
                  <c:v>0.21394522999999999</c:v>
                </c:pt>
                <c:pt idx="1787">
                  <c:v>0.21410492</c:v>
                </c:pt>
                <c:pt idx="1788">
                  <c:v>0.21402508000000001</c:v>
                </c:pt>
                <c:pt idx="1789">
                  <c:v>0.21402508000000001</c:v>
                </c:pt>
                <c:pt idx="1790">
                  <c:v>0.21402508000000001</c:v>
                </c:pt>
                <c:pt idx="1791">
                  <c:v>0.21410492</c:v>
                </c:pt>
                <c:pt idx="1792">
                  <c:v>0.21410492</c:v>
                </c:pt>
                <c:pt idx="1793">
                  <c:v>0.21426460999999999</c:v>
                </c:pt>
                <c:pt idx="1794">
                  <c:v>0.21410492</c:v>
                </c:pt>
                <c:pt idx="1795">
                  <c:v>0.21426460999999999</c:v>
                </c:pt>
                <c:pt idx="1796">
                  <c:v>0.21418477</c:v>
                </c:pt>
                <c:pt idx="1797">
                  <c:v>0.21434445999999999</c:v>
                </c:pt>
                <c:pt idx="1798">
                  <c:v>0.21434445999999999</c:v>
                </c:pt>
                <c:pt idx="1799">
                  <c:v>0.21426460999999999</c:v>
                </c:pt>
                <c:pt idx="1800">
                  <c:v>0.21434445999999999</c:v>
                </c:pt>
                <c:pt idx="1801">
                  <c:v>0.21426460999999999</c:v>
                </c:pt>
                <c:pt idx="1802">
                  <c:v>0.21442431000000001</c:v>
                </c:pt>
                <c:pt idx="1803">
                  <c:v>0.21442431000000001</c:v>
                </c:pt>
                <c:pt idx="1804">
                  <c:v>0.21450415</c:v>
                </c:pt>
                <c:pt idx="1805">
                  <c:v>0.21466383999999999</c:v>
                </c:pt>
                <c:pt idx="1806">
                  <c:v>0.214584</c:v>
                </c:pt>
                <c:pt idx="1807">
                  <c:v>0.214584</c:v>
                </c:pt>
                <c:pt idx="1808">
                  <c:v>0.21474368999999999</c:v>
                </c:pt>
                <c:pt idx="1809">
                  <c:v>0.214584</c:v>
                </c:pt>
                <c:pt idx="1810">
                  <c:v>0.21466383999999999</c:v>
                </c:pt>
                <c:pt idx="1811">
                  <c:v>0.21466383999999999</c:v>
                </c:pt>
                <c:pt idx="1812">
                  <c:v>0.21474368999999999</c:v>
                </c:pt>
                <c:pt idx="1813">
                  <c:v>0.21466383999999999</c:v>
                </c:pt>
                <c:pt idx="1814">
                  <c:v>0.21474368999999999</c:v>
                </c:pt>
                <c:pt idx="1815">
                  <c:v>0.21474368999999999</c:v>
                </c:pt>
                <c:pt idx="1816">
                  <c:v>0.21466383999999999</c:v>
                </c:pt>
                <c:pt idx="1817">
                  <c:v>0.21474368999999999</c:v>
                </c:pt>
                <c:pt idx="1818">
                  <c:v>0.21490338</c:v>
                </c:pt>
                <c:pt idx="1819">
                  <c:v>0.21474368999999999</c:v>
                </c:pt>
                <c:pt idx="1820">
                  <c:v>0.21482353000000001</c:v>
                </c:pt>
                <c:pt idx="1821">
                  <c:v>0.21474368999999999</c:v>
                </c:pt>
                <c:pt idx="1822">
                  <c:v>0.21490338</c:v>
                </c:pt>
                <c:pt idx="1823">
                  <c:v>0.21498322</c:v>
                </c:pt>
                <c:pt idx="1824">
                  <c:v>0.21498322</c:v>
                </c:pt>
                <c:pt idx="1825">
                  <c:v>0.21490338</c:v>
                </c:pt>
                <c:pt idx="1826">
                  <c:v>0.21490338</c:v>
                </c:pt>
                <c:pt idx="1827">
                  <c:v>0.21498322</c:v>
                </c:pt>
                <c:pt idx="1828">
                  <c:v>0.21506307</c:v>
                </c:pt>
                <c:pt idx="1829">
                  <c:v>0.21498322</c:v>
                </c:pt>
                <c:pt idx="1830">
                  <c:v>0.21514290999999999</c:v>
                </c:pt>
                <c:pt idx="1831">
                  <c:v>0.21506307</c:v>
                </c:pt>
                <c:pt idx="1832">
                  <c:v>0.21522276000000001</c:v>
                </c:pt>
                <c:pt idx="1833">
                  <c:v>0.21530260000000001</c:v>
                </c:pt>
                <c:pt idx="1834">
                  <c:v>0.21538245</c:v>
                </c:pt>
                <c:pt idx="1835">
                  <c:v>0.21530260000000001</c:v>
                </c:pt>
                <c:pt idx="1836">
                  <c:v>0.21522276000000001</c:v>
                </c:pt>
                <c:pt idx="1837">
                  <c:v>0.21530260000000001</c:v>
                </c:pt>
                <c:pt idx="1838">
                  <c:v>0.21514290999999999</c:v>
                </c:pt>
                <c:pt idx="1839">
                  <c:v>0.21514290999999999</c:v>
                </c:pt>
                <c:pt idx="1840">
                  <c:v>0.21546229</c:v>
                </c:pt>
                <c:pt idx="1841">
                  <c:v>0.21538245</c:v>
                </c:pt>
                <c:pt idx="1842">
                  <c:v>0.21546229</c:v>
                </c:pt>
                <c:pt idx="1843">
                  <c:v>0.21530260000000001</c:v>
                </c:pt>
                <c:pt idx="1844">
                  <c:v>0.21538245</c:v>
                </c:pt>
                <c:pt idx="1845">
                  <c:v>0.21538245</c:v>
                </c:pt>
                <c:pt idx="1846">
                  <c:v>0.21538245</c:v>
                </c:pt>
                <c:pt idx="1847">
                  <c:v>0.21546229</c:v>
                </c:pt>
                <c:pt idx="1848">
                  <c:v>0.21538245</c:v>
                </c:pt>
                <c:pt idx="1849">
                  <c:v>0.21554213999999999</c:v>
                </c:pt>
                <c:pt idx="1850">
                  <c:v>0.21546229</c:v>
                </c:pt>
                <c:pt idx="1851">
                  <c:v>0.21546229</c:v>
                </c:pt>
                <c:pt idx="1852">
                  <c:v>0.21562197999999999</c:v>
                </c:pt>
                <c:pt idx="1853">
                  <c:v>0.21554213999999999</c:v>
                </c:pt>
                <c:pt idx="1854">
                  <c:v>0.21554213999999999</c:v>
                </c:pt>
                <c:pt idx="1855">
                  <c:v>0.21562197999999999</c:v>
                </c:pt>
                <c:pt idx="1856">
                  <c:v>0.21546229</c:v>
                </c:pt>
                <c:pt idx="1857">
                  <c:v>0.21554213999999999</c:v>
                </c:pt>
                <c:pt idx="1858">
                  <c:v>0.21562197999999999</c:v>
                </c:pt>
                <c:pt idx="1859">
                  <c:v>0.21570183000000001</c:v>
                </c:pt>
                <c:pt idx="1860">
                  <c:v>0.21578167000000001</c:v>
                </c:pt>
                <c:pt idx="1861">
                  <c:v>0.21578167000000001</c:v>
                </c:pt>
                <c:pt idx="1862">
                  <c:v>0.21586152</c:v>
                </c:pt>
                <c:pt idx="1863">
                  <c:v>0.21570183000000001</c:v>
                </c:pt>
                <c:pt idx="1864">
                  <c:v>0.21586152</c:v>
                </c:pt>
                <c:pt idx="1865">
                  <c:v>0.21562197999999999</c:v>
                </c:pt>
                <c:pt idx="1866">
                  <c:v>0.21586152</c:v>
                </c:pt>
                <c:pt idx="1867">
                  <c:v>0.21586152</c:v>
                </c:pt>
                <c:pt idx="1868">
                  <c:v>0.21586152</c:v>
                </c:pt>
                <c:pt idx="1869">
                  <c:v>0.21578167000000001</c:v>
                </c:pt>
                <c:pt idx="1870">
                  <c:v>0.21594136</c:v>
                </c:pt>
                <c:pt idx="1871">
                  <c:v>0.21586152</c:v>
                </c:pt>
                <c:pt idx="1872">
                  <c:v>0.21570183000000001</c:v>
                </c:pt>
                <c:pt idx="1873">
                  <c:v>0.21578167000000001</c:v>
                </c:pt>
                <c:pt idx="1874">
                  <c:v>0.21586152</c:v>
                </c:pt>
                <c:pt idx="1875">
                  <c:v>0.21586152</c:v>
                </c:pt>
                <c:pt idx="1876">
                  <c:v>0.21586152</c:v>
                </c:pt>
                <c:pt idx="1877">
                  <c:v>0.21602120999999999</c:v>
                </c:pt>
                <c:pt idx="1878">
                  <c:v>0.21602120999999999</c:v>
                </c:pt>
                <c:pt idx="1879">
                  <c:v>0.21602120999999999</c:v>
                </c:pt>
                <c:pt idx="1880">
                  <c:v>0.21618090000000001</c:v>
                </c:pt>
                <c:pt idx="1881">
                  <c:v>0.21618090000000001</c:v>
                </c:pt>
                <c:pt idx="1882">
                  <c:v>0.21602120999999999</c:v>
                </c:pt>
                <c:pt idx="1883">
                  <c:v>0.21618090000000001</c:v>
                </c:pt>
                <c:pt idx="1884">
                  <c:v>0.21618090000000001</c:v>
                </c:pt>
                <c:pt idx="1885">
                  <c:v>0.21618090000000001</c:v>
                </c:pt>
                <c:pt idx="1886">
                  <c:v>0.21634059</c:v>
                </c:pt>
                <c:pt idx="1887">
                  <c:v>0.21634059</c:v>
                </c:pt>
                <c:pt idx="1888">
                  <c:v>0.21626074000000001</c:v>
                </c:pt>
                <c:pt idx="1889">
                  <c:v>0.21618090000000001</c:v>
                </c:pt>
                <c:pt idx="1890">
                  <c:v>0.21626074000000001</c:v>
                </c:pt>
                <c:pt idx="1891">
                  <c:v>0.21626074000000001</c:v>
                </c:pt>
                <c:pt idx="1892">
                  <c:v>0.21650027999999999</c:v>
                </c:pt>
                <c:pt idx="1893">
                  <c:v>0.21626074000000001</c:v>
                </c:pt>
                <c:pt idx="1894">
                  <c:v>0.21642043</c:v>
                </c:pt>
                <c:pt idx="1895">
                  <c:v>0.21650027999999999</c:v>
                </c:pt>
                <c:pt idx="1896">
                  <c:v>0.21642043</c:v>
                </c:pt>
                <c:pt idx="1897">
                  <c:v>0.21642043</c:v>
                </c:pt>
                <c:pt idx="1898">
                  <c:v>0.21665997000000001</c:v>
                </c:pt>
                <c:pt idx="1899">
                  <c:v>0.21650027999999999</c:v>
                </c:pt>
                <c:pt idx="1900">
                  <c:v>0.21665997000000001</c:v>
                </c:pt>
                <c:pt idx="1901">
                  <c:v>0.21658013000000001</c:v>
                </c:pt>
                <c:pt idx="1902">
                  <c:v>0.21673982</c:v>
                </c:pt>
                <c:pt idx="1903">
                  <c:v>0.21665997000000001</c:v>
                </c:pt>
                <c:pt idx="1904">
                  <c:v>0.21658013000000001</c:v>
                </c:pt>
                <c:pt idx="1905">
                  <c:v>0.21665997000000001</c:v>
                </c:pt>
                <c:pt idx="1906">
                  <c:v>0.21665997000000001</c:v>
                </c:pt>
                <c:pt idx="1907">
                  <c:v>0.21673982</c:v>
                </c:pt>
                <c:pt idx="1908">
                  <c:v>0.21673982</c:v>
                </c:pt>
                <c:pt idx="1909">
                  <c:v>0.21673982</c:v>
                </c:pt>
                <c:pt idx="1910">
                  <c:v>0.21681966</c:v>
                </c:pt>
                <c:pt idx="1911">
                  <c:v>0.21689950999999999</c:v>
                </c:pt>
                <c:pt idx="1912">
                  <c:v>0.21697934999999999</c:v>
                </c:pt>
                <c:pt idx="1913">
                  <c:v>0.21689950999999999</c:v>
                </c:pt>
                <c:pt idx="1914">
                  <c:v>0.21689950999999999</c:v>
                </c:pt>
                <c:pt idx="1915">
                  <c:v>0.21697934999999999</c:v>
                </c:pt>
                <c:pt idx="1916">
                  <c:v>0.21689950999999999</c:v>
                </c:pt>
                <c:pt idx="1917">
                  <c:v>0.21705920000000001</c:v>
                </c:pt>
                <c:pt idx="1918">
                  <c:v>0.21697934999999999</c:v>
                </c:pt>
                <c:pt idx="1919">
                  <c:v>0.21689950999999999</c:v>
                </c:pt>
                <c:pt idx="1920">
                  <c:v>0.21705920000000001</c:v>
                </c:pt>
                <c:pt idx="1921">
                  <c:v>0.21713904000000001</c:v>
                </c:pt>
                <c:pt idx="1922">
                  <c:v>0.21721889</c:v>
                </c:pt>
                <c:pt idx="1923">
                  <c:v>0.21713904000000001</c:v>
                </c:pt>
                <c:pt idx="1924">
                  <c:v>0.21713904000000001</c:v>
                </c:pt>
                <c:pt idx="1925">
                  <c:v>0.21721889</c:v>
                </c:pt>
                <c:pt idx="1926">
                  <c:v>0.21713904000000001</c:v>
                </c:pt>
                <c:pt idx="1927">
                  <c:v>0.21729873</c:v>
                </c:pt>
                <c:pt idx="1928">
                  <c:v>0.21713904000000001</c:v>
                </c:pt>
                <c:pt idx="1929">
                  <c:v>0.21729873</c:v>
                </c:pt>
                <c:pt idx="1930">
                  <c:v>0.21713904000000001</c:v>
                </c:pt>
                <c:pt idx="1931">
                  <c:v>0.21729873</c:v>
                </c:pt>
                <c:pt idx="1932">
                  <c:v>0.21713904000000001</c:v>
                </c:pt>
                <c:pt idx="1933">
                  <c:v>0.21721889</c:v>
                </c:pt>
                <c:pt idx="1934">
                  <c:v>0.21721889</c:v>
                </c:pt>
                <c:pt idx="1935">
                  <c:v>0.21721889</c:v>
                </c:pt>
                <c:pt idx="1936">
                  <c:v>0.21729873</c:v>
                </c:pt>
                <c:pt idx="1937">
                  <c:v>0.21745842000000001</c:v>
                </c:pt>
                <c:pt idx="1938">
                  <c:v>0.21745842000000001</c:v>
                </c:pt>
                <c:pt idx="1939">
                  <c:v>0.21753827000000001</c:v>
                </c:pt>
                <c:pt idx="1940">
                  <c:v>0.21745842000000001</c:v>
                </c:pt>
                <c:pt idx="1941">
                  <c:v>0.21745842000000001</c:v>
                </c:pt>
                <c:pt idx="1942">
                  <c:v>0.21753827000000001</c:v>
                </c:pt>
                <c:pt idx="1943">
                  <c:v>0.21761811</c:v>
                </c:pt>
                <c:pt idx="1944">
                  <c:v>0.21753827000000001</c:v>
                </c:pt>
                <c:pt idx="1945">
                  <c:v>0.21761811</c:v>
                </c:pt>
                <c:pt idx="1946">
                  <c:v>0.21753827000000001</c:v>
                </c:pt>
                <c:pt idx="1947">
                  <c:v>0.21761811</c:v>
                </c:pt>
                <c:pt idx="1948">
                  <c:v>0.21761811</c:v>
                </c:pt>
                <c:pt idx="1949">
                  <c:v>0.21769796</c:v>
                </c:pt>
                <c:pt idx="1950">
                  <c:v>0.21777779999999999</c:v>
                </c:pt>
                <c:pt idx="1951">
                  <c:v>0.21785765000000001</c:v>
                </c:pt>
                <c:pt idx="1952">
                  <c:v>0.21793749000000001</c:v>
                </c:pt>
                <c:pt idx="1953">
                  <c:v>0.21769796</c:v>
                </c:pt>
                <c:pt idx="1954">
                  <c:v>0.21777779999999999</c:v>
                </c:pt>
                <c:pt idx="1955">
                  <c:v>0.21777779999999999</c:v>
                </c:pt>
                <c:pt idx="1956">
                  <c:v>0.21785765000000001</c:v>
                </c:pt>
                <c:pt idx="1957">
                  <c:v>0.21785765000000001</c:v>
                </c:pt>
                <c:pt idx="1958">
                  <c:v>0.21793749000000001</c:v>
                </c:pt>
                <c:pt idx="1959">
                  <c:v>0.21793749000000001</c:v>
                </c:pt>
                <c:pt idx="1960">
                  <c:v>0.21793749000000001</c:v>
                </c:pt>
                <c:pt idx="1961">
                  <c:v>0.21793749000000001</c:v>
                </c:pt>
                <c:pt idx="1962">
                  <c:v>0.21793749000000001</c:v>
                </c:pt>
                <c:pt idx="1963">
                  <c:v>0.21801734</c:v>
                </c:pt>
                <c:pt idx="1964">
                  <c:v>0.21817702999999999</c:v>
                </c:pt>
                <c:pt idx="1965">
                  <c:v>0.21785765000000001</c:v>
                </c:pt>
                <c:pt idx="1966">
                  <c:v>0.21809718</c:v>
                </c:pt>
                <c:pt idx="1967">
                  <c:v>0.21809718</c:v>
                </c:pt>
                <c:pt idx="1968">
                  <c:v>0.21809718</c:v>
                </c:pt>
                <c:pt idx="1969">
                  <c:v>0.21817702999999999</c:v>
                </c:pt>
                <c:pt idx="1970">
                  <c:v>0.21825686999999999</c:v>
                </c:pt>
                <c:pt idx="1971">
                  <c:v>0.21809718</c:v>
                </c:pt>
                <c:pt idx="1972">
                  <c:v>0.21825686999999999</c:v>
                </c:pt>
                <c:pt idx="1973">
                  <c:v>0.21825686999999999</c:v>
                </c:pt>
                <c:pt idx="1974">
                  <c:v>0.21825686999999999</c:v>
                </c:pt>
                <c:pt idx="1975">
                  <c:v>0.21825686999999999</c:v>
                </c:pt>
                <c:pt idx="1976">
                  <c:v>0.21825686999999999</c:v>
                </c:pt>
                <c:pt idx="1977">
                  <c:v>0.21833672000000001</c:v>
                </c:pt>
                <c:pt idx="1978">
                  <c:v>0.21849641</c:v>
                </c:pt>
                <c:pt idx="1979">
                  <c:v>0.21841656000000001</c:v>
                </c:pt>
                <c:pt idx="1980">
                  <c:v>0.21849641</c:v>
                </c:pt>
                <c:pt idx="1981">
                  <c:v>0.21841656000000001</c:v>
                </c:pt>
                <c:pt idx="1982">
                  <c:v>0.21833672000000001</c:v>
                </c:pt>
                <c:pt idx="1983">
                  <c:v>0.21849641</c:v>
                </c:pt>
                <c:pt idx="1984">
                  <c:v>0.21849641</c:v>
                </c:pt>
                <c:pt idx="1985">
                  <c:v>0.21857625</c:v>
                </c:pt>
                <c:pt idx="1986">
                  <c:v>0.21865609999999999</c:v>
                </c:pt>
                <c:pt idx="1987">
                  <c:v>0.21857625</c:v>
                </c:pt>
                <c:pt idx="1988">
                  <c:v>0.21849641</c:v>
                </c:pt>
                <c:pt idx="1989">
                  <c:v>0.21865609999999999</c:v>
                </c:pt>
                <c:pt idx="1990">
                  <c:v>0.21865609999999999</c:v>
                </c:pt>
                <c:pt idx="1991">
                  <c:v>0.21857625</c:v>
                </c:pt>
                <c:pt idx="1992">
                  <c:v>0.21857625</c:v>
                </c:pt>
                <c:pt idx="1993">
                  <c:v>0.21857625</c:v>
                </c:pt>
                <c:pt idx="1994">
                  <c:v>0.21865609999999999</c:v>
                </c:pt>
                <c:pt idx="1995">
                  <c:v>0.21857625</c:v>
                </c:pt>
                <c:pt idx="1996">
                  <c:v>0.21873593999999999</c:v>
                </c:pt>
                <c:pt idx="1997">
                  <c:v>0.21857625</c:v>
                </c:pt>
                <c:pt idx="1998">
                  <c:v>0.21857625</c:v>
                </c:pt>
                <c:pt idx="1999">
                  <c:v>0.21873593999999999</c:v>
                </c:pt>
                <c:pt idx="2000">
                  <c:v>0.21857625</c:v>
                </c:pt>
                <c:pt idx="2001">
                  <c:v>0.21873593999999999</c:v>
                </c:pt>
                <c:pt idx="2002">
                  <c:v>0.21865609999999999</c:v>
                </c:pt>
                <c:pt idx="2003">
                  <c:v>0.21873593999999999</c:v>
                </c:pt>
                <c:pt idx="2004">
                  <c:v>0.21873593999999999</c:v>
                </c:pt>
                <c:pt idx="2005">
                  <c:v>0.21881579000000001</c:v>
                </c:pt>
                <c:pt idx="2006">
                  <c:v>0.21873593999999999</c:v>
                </c:pt>
                <c:pt idx="2007">
                  <c:v>0.21873593999999999</c:v>
                </c:pt>
                <c:pt idx="2008">
                  <c:v>0.21881579000000001</c:v>
                </c:pt>
                <c:pt idx="2009">
                  <c:v>0.21905532999999999</c:v>
                </c:pt>
                <c:pt idx="2010">
                  <c:v>0.21905532999999999</c:v>
                </c:pt>
                <c:pt idx="2011">
                  <c:v>0.21889564</c:v>
                </c:pt>
                <c:pt idx="2012">
                  <c:v>0.21897548</c:v>
                </c:pt>
                <c:pt idx="2013">
                  <c:v>0.21905532999999999</c:v>
                </c:pt>
                <c:pt idx="2014">
                  <c:v>0.21897548</c:v>
                </c:pt>
                <c:pt idx="2015">
                  <c:v>0.21905532999999999</c:v>
                </c:pt>
                <c:pt idx="2016">
                  <c:v>0.21913516999999999</c:v>
                </c:pt>
                <c:pt idx="2017">
                  <c:v>0.21889564</c:v>
                </c:pt>
                <c:pt idx="2018">
                  <c:v>0.21921502000000001</c:v>
                </c:pt>
                <c:pt idx="2019">
                  <c:v>0.21905532999999999</c:v>
                </c:pt>
                <c:pt idx="2020">
                  <c:v>0.21921502000000001</c:v>
                </c:pt>
                <c:pt idx="2021">
                  <c:v>0.21921502000000001</c:v>
                </c:pt>
                <c:pt idx="2022">
                  <c:v>0.21905532999999999</c:v>
                </c:pt>
                <c:pt idx="2023">
                  <c:v>0.21929486000000001</c:v>
                </c:pt>
                <c:pt idx="2024">
                  <c:v>0.21921502000000001</c:v>
                </c:pt>
                <c:pt idx="2025">
                  <c:v>0.21921502000000001</c:v>
                </c:pt>
                <c:pt idx="2026">
                  <c:v>0.21929486000000001</c:v>
                </c:pt>
                <c:pt idx="2027">
                  <c:v>0.21937471</c:v>
                </c:pt>
                <c:pt idx="2028">
                  <c:v>0.21937471</c:v>
                </c:pt>
                <c:pt idx="2029">
                  <c:v>0.21937471</c:v>
                </c:pt>
                <c:pt idx="2030">
                  <c:v>0.21937471</c:v>
                </c:pt>
                <c:pt idx="2031">
                  <c:v>0.21937471</c:v>
                </c:pt>
                <c:pt idx="2032">
                  <c:v>0.21937471</c:v>
                </c:pt>
                <c:pt idx="2033">
                  <c:v>0.21937471</c:v>
                </c:pt>
                <c:pt idx="2034">
                  <c:v>0.21953439999999999</c:v>
                </c:pt>
                <c:pt idx="2035">
                  <c:v>0.21929486000000001</c:v>
                </c:pt>
                <c:pt idx="2036">
                  <c:v>0.21953439999999999</c:v>
                </c:pt>
                <c:pt idx="2037">
                  <c:v>0.21945455</c:v>
                </c:pt>
                <c:pt idx="2038">
                  <c:v>0.21953439999999999</c:v>
                </c:pt>
                <c:pt idx="2039">
                  <c:v>0.21969409000000001</c:v>
                </c:pt>
                <c:pt idx="2040">
                  <c:v>0.21953439999999999</c:v>
                </c:pt>
                <c:pt idx="2041">
                  <c:v>0.21953439999999999</c:v>
                </c:pt>
                <c:pt idx="2042">
                  <c:v>0.21953439999999999</c:v>
                </c:pt>
                <c:pt idx="2043">
                  <c:v>0.21969409000000001</c:v>
                </c:pt>
                <c:pt idx="2044">
                  <c:v>0.21961423999999999</c:v>
                </c:pt>
                <c:pt idx="2045">
                  <c:v>0.21945455</c:v>
                </c:pt>
                <c:pt idx="2046">
                  <c:v>0.21961423999999999</c:v>
                </c:pt>
                <c:pt idx="2047">
                  <c:v>0.21961423999999999</c:v>
                </c:pt>
                <c:pt idx="2048">
                  <c:v>0.21977393000000001</c:v>
                </c:pt>
                <c:pt idx="2049">
                  <c:v>0.21945455</c:v>
                </c:pt>
                <c:pt idx="2050">
                  <c:v>0.21969409000000001</c:v>
                </c:pt>
                <c:pt idx="2051">
                  <c:v>0.21961423999999999</c:v>
                </c:pt>
                <c:pt idx="2052">
                  <c:v>0.21969409000000001</c:v>
                </c:pt>
                <c:pt idx="2053">
                  <c:v>0.21969409000000001</c:v>
                </c:pt>
                <c:pt idx="2054">
                  <c:v>0.21961423999999999</c:v>
                </c:pt>
                <c:pt idx="2055">
                  <c:v>0.21985378</c:v>
                </c:pt>
                <c:pt idx="2056">
                  <c:v>0.21969409000000001</c:v>
                </c:pt>
                <c:pt idx="2057">
                  <c:v>0.21961423999999999</c:v>
                </c:pt>
                <c:pt idx="2058">
                  <c:v>0.21977393000000001</c:v>
                </c:pt>
                <c:pt idx="2059">
                  <c:v>0.21961423999999999</c:v>
                </c:pt>
                <c:pt idx="2060">
                  <c:v>0.21985378</c:v>
                </c:pt>
                <c:pt idx="2061">
                  <c:v>0.22001346999999999</c:v>
                </c:pt>
                <c:pt idx="2062">
                  <c:v>0.21969409000000001</c:v>
                </c:pt>
                <c:pt idx="2063">
                  <c:v>0.21993362</c:v>
                </c:pt>
                <c:pt idx="2064">
                  <c:v>0.22017316000000001</c:v>
                </c:pt>
                <c:pt idx="2065">
                  <c:v>0.22001346999999999</c:v>
                </c:pt>
                <c:pt idx="2066">
                  <c:v>0.22009330999999999</c:v>
                </c:pt>
                <c:pt idx="2067">
                  <c:v>0.21985378</c:v>
                </c:pt>
                <c:pt idx="2068">
                  <c:v>0.22017316000000001</c:v>
                </c:pt>
                <c:pt idx="2069">
                  <c:v>0.220253</c:v>
                </c:pt>
                <c:pt idx="2070">
                  <c:v>0.22009330999999999</c:v>
                </c:pt>
                <c:pt idx="2071">
                  <c:v>0.22017316000000001</c:v>
                </c:pt>
                <c:pt idx="2072">
                  <c:v>0.220253</c:v>
                </c:pt>
                <c:pt idx="2073">
                  <c:v>0.22033285</c:v>
                </c:pt>
                <c:pt idx="2074">
                  <c:v>0.220253</c:v>
                </c:pt>
                <c:pt idx="2075">
                  <c:v>0.22041268999999999</c:v>
                </c:pt>
                <c:pt idx="2076">
                  <c:v>0.22017316000000001</c:v>
                </c:pt>
                <c:pt idx="2077">
                  <c:v>0.220253</c:v>
                </c:pt>
                <c:pt idx="2078">
                  <c:v>0.22033285</c:v>
                </c:pt>
                <c:pt idx="2079">
                  <c:v>0.22041268999999999</c:v>
                </c:pt>
                <c:pt idx="2080">
                  <c:v>0.22041268999999999</c:v>
                </c:pt>
                <c:pt idx="2081">
                  <c:v>0.220253</c:v>
                </c:pt>
                <c:pt idx="2082">
                  <c:v>0.22049253999999999</c:v>
                </c:pt>
                <c:pt idx="2083">
                  <c:v>0.22057238000000001</c:v>
                </c:pt>
                <c:pt idx="2084">
                  <c:v>0.22041268999999999</c:v>
                </c:pt>
                <c:pt idx="2085">
                  <c:v>0.22065223</c:v>
                </c:pt>
                <c:pt idx="2086">
                  <c:v>0.22057238000000001</c:v>
                </c:pt>
                <c:pt idx="2087">
                  <c:v>0.22065223</c:v>
                </c:pt>
                <c:pt idx="2088">
                  <c:v>0.22057238000000001</c:v>
                </c:pt>
                <c:pt idx="2089">
                  <c:v>0.22065223</c:v>
                </c:pt>
                <c:pt idx="2090">
                  <c:v>0.22057238000000001</c:v>
                </c:pt>
                <c:pt idx="2091">
                  <c:v>0.22057238000000001</c:v>
                </c:pt>
                <c:pt idx="2092">
                  <c:v>0.22073207</c:v>
                </c:pt>
                <c:pt idx="2093">
                  <c:v>0.22065223</c:v>
                </c:pt>
                <c:pt idx="2094">
                  <c:v>0.22073207</c:v>
                </c:pt>
                <c:pt idx="2095">
                  <c:v>0.22081191999999999</c:v>
                </c:pt>
                <c:pt idx="2096">
                  <c:v>0.22081191999999999</c:v>
                </c:pt>
                <c:pt idx="2097">
                  <c:v>0.22081191999999999</c:v>
                </c:pt>
                <c:pt idx="2098">
                  <c:v>0.22081191999999999</c:v>
                </c:pt>
                <c:pt idx="2099">
                  <c:v>0.22081191999999999</c:v>
                </c:pt>
                <c:pt idx="2100">
                  <c:v>0.22089175999999999</c:v>
                </c:pt>
                <c:pt idx="2101">
                  <c:v>0.22081191999999999</c:v>
                </c:pt>
                <c:pt idx="2102">
                  <c:v>0.22081191999999999</c:v>
                </c:pt>
                <c:pt idx="2103">
                  <c:v>0.22097161000000001</c:v>
                </c:pt>
                <c:pt idx="2104">
                  <c:v>0.22089175999999999</c:v>
                </c:pt>
                <c:pt idx="2105">
                  <c:v>0.22081191999999999</c:v>
                </c:pt>
                <c:pt idx="2106">
                  <c:v>0.22089175999999999</c:v>
                </c:pt>
                <c:pt idx="2107">
                  <c:v>0.22097161000000001</c:v>
                </c:pt>
                <c:pt idx="2108">
                  <c:v>0.22097161000000001</c:v>
                </c:pt>
                <c:pt idx="2109">
                  <c:v>0.22097161000000001</c:v>
                </c:pt>
                <c:pt idx="2110">
                  <c:v>0.22097161000000001</c:v>
                </c:pt>
                <c:pt idx="2111">
                  <c:v>0.22097161000000001</c:v>
                </c:pt>
                <c:pt idx="2112">
                  <c:v>0.22089175999999999</c:v>
                </c:pt>
                <c:pt idx="2113">
                  <c:v>0.22089175999999999</c:v>
                </c:pt>
                <c:pt idx="2114">
                  <c:v>0.22105146000000001</c:v>
                </c:pt>
                <c:pt idx="2115">
                  <c:v>0.22097161000000001</c:v>
                </c:pt>
                <c:pt idx="2116">
                  <c:v>0.22105146000000001</c:v>
                </c:pt>
                <c:pt idx="2117">
                  <c:v>0.2211313</c:v>
                </c:pt>
                <c:pt idx="2118">
                  <c:v>0.22121115</c:v>
                </c:pt>
                <c:pt idx="2119">
                  <c:v>0.22105146000000001</c:v>
                </c:pt>
                <c:pt idx="2120">
                  <c:v>0.22097161000000001</c:v>
                </c:pt>
                <c:pt idx="2121">
                  <c:v>0.22105146000000001</c:v>
                </c:pt>
                <c:pt idx="2122">
                  <c:v>0.22121115</c:v>
                </c:pt>
                <c:pt idx="2123">
                  <c:v>0.22121115</c:v>
                </c:pt>
                <c:pt idx="2124">
                  <c:v>0.22129098999999999</c:v>
                </c:pt>
                <c:pt idx="2125">
                  <c:v>0.2211313</c:v>
                </c:pt>
                <c:pt idx="2126">
                  <c:v>0.22129098999999999</c:v>
                </c:pt>
                <c:pt idx="2127">
                  <c:v>0.22121115</c:v>
                </c:pt>
                <c:pt idx="2128">
                  <c:v>0.22121115</c:v>
                </c:pt>
                <c:pt idx="2129">
                  <c:v>0.22105146000000001</c:v>
                </c:pt>
                <c:pt idx="2130">
                  <c:v>0.22145068000000001</c:v>
                </c:pt>
                <c:pt idx="2131">
                  <c:v>0.22137084000000001</c:v>
                </c:pt>
                <c:pt idx="2132">
                  <c:v>0.22129098999999999</c:v>
                </c:pt>
                <c:pt idx="2133">
                  <c:v>0.22137084000000001</c:v>
                </c:pt>
                <c:pt idx="2134">
                  <c:v>0.22129098999999999</c:v>
                </c:pt>
                <c:pt idx="2135">
                  <c:v>0.22121115</c:v>
                </c:pt>
                <c:pt idx="2136">
                  <c:v>0.22129098999999999</c:v>
                </c:pt>
                <c:pt idx="2137">
                  <c:v>0.22153053</c:v>
                </c:pt>
                <c:pt idx="2138">
                  <c:v>0.22153053</c:v>
                </c:pt>
                <c:pt idx="2139">
                  <c:v>0.22145068000000001</c:v>
                </c:pt>
                <c:pt idx="2140">
                  <c:v>0.22153053</c:v>
                </c:pt>
                <c:pt idx="2141">
                  <c:v>0.22137084000000001</c:v>
                </c:pt>
                <c:pt idx="2142">
                  <c:v>0.22161037</c:v>
                </c:pt>
                <c:pt idx="2143">
                  <c:v>0.22161037</c:v>
                </c:pt>
                <c:pt idx="2144">
                  <c:v>0.22177005999999999</c:v>
                </c:pt>
                <c:pt idx="2145">
                  <c:v>0.22145068000000001</c:v>
                </c:pt>
                <c:pt idx="2146">
                  <c:v>0.22161037</c:v>
                </c:pt>
                <c:pt idx="2147">
                  <c:v>0.22184991000000001</c:v>
                </c:pt>
                <c:pt idx="2148">
                  <c:v>0.22161037</c:v>
                </c:pt>
                <c:pt idx="2149">
                  <c:v>0.22177005999999999</c:v>
                </c:pt>
                <c:pt idx="2150">
                  <c:v>0.22184991000000001</c:v>
                </c:pt>
                <c:pt idx="2151">
                  <c:v>0.22169021999999999</c:v>
                </c:pt>
                <c:pt idx="2152">
                  <c:v>0.22169021999999999</c:v>
                </c:pt>
                <c:pt idx="2153">
                  <c:v>0.22161037</c:v>
                </c:pt>
                <c:pt idx="2154">
                  <c:v>0.22177005999999999</c:v>
                </c:pt>
                <c:pt idx="2155">
                  <c:v>0.22184991000000001</c:v>
                </c:pt>
                <c:pt idx="2156">
                  <c:v>0.22169021999999999</c:v>
                </c:pt>
                <c:pt idx="2157">
                  <c:v>0.22192975000000001</c:v>
                </c:pt>
                <c:pt idx="2158">
                  <c:v>0.22192975000000001</c:v>
                </c:pt>
                <c:pt idx="2159">
                  <c:v>0.22169021999999999</c:v>
                </c:pt>
                <c:pt idx="2160">
                  <c:v>0.22177005999999999</c:v>
                </c:pt>
                <c:pt idx="2161">
                  <c:v>0.22177005999999999</c:v>
                </c:pt>
                <c:pt idx="2162">
                  <c:v>0.22192975000000001</c:v>
                </c:pt>
                <c:pt idx="2163">
                  <c:v>0.22184991000000001</c:v>
                </c:pt>
                <c:pt idx="2164">
                  <c:v>0.22184991000000001</c:v>
                </c:pt>
                <c:pt idx="2165">
                  <c:v>0.22192975000000001</c:v>
                </c:pt>
                <c:pt idx="2166">
                  <c:v>0.22184991000000001</c:v>
                </c:pt>
                <c:pt idx="2167">
                  <c:v>0.22192975000000001</c:v>
                </c:pt>
                <c:pt idx="2168">
                  <c:v>0.22192975000000001</c:v>
                </c:pt>
                <c:pt idx="2169">
                  <c:v>0.2220096</c:v>
                </c:pt>
                <c:pt idx="2170">
                  <c:v>0.2220096</c:v>
                </c:pt>
                <c:pt idx="2171">
                  <c:v>0.22192975000000001</c:v>
                </c:pt>
                <c:pt idx="2172">
                  <c:v>0.22208944</c:v>
                </c:pt>
                <c:pt idx="2173">
                  <c:v>0.22192975000000001</c:v>
                </c:pt>
                <c:pt idx="2174">
                  <c:v>0.22208944</c:v>
                </c:pt>
                <c:pt idx="2175">
                  <c:v>0.22192975000000001</c:v>
                </c:pt>
                <c:pt idx="2176">
                  <c:v>0.22216928999999999</c:v>
                </c:pt>
                <c:pt idx="2177">
                  <c:v>0.22208944</c:v>
                </c:pt>
                <c:pt idx="2178">
                  <c:v>0.22216928999999999</c:v>
                </c:pt>
                <c:pt idx="2179">
                  <c:v>0.22216928999999999</c:v>
                </c:pt>
                <c:pt idx="2180">
                  <c:v>0.22208944</c:v>
                </c:pt>
                <c:pt idx="2181">
                  <c:v>0.22208944</c:v>
                </c:pt>
                <c:pt idx="2182">
                  <c:v>0.22208944</c:v>
                </c:pt>
                <c:pt idx="2183">
                  <c:v>0.22208944</c:v>
                </c:pt>
                <c:pt idx="2184">
                  <c:v>0.22224912999999999</c:v>
                </c:pt>
                <c:pt idx="2185">
                  <c:v>0.22232898000000001</c:v>
                </c:pt>
                <c:pt idx="2186">
                  <c:v>0.22224912999999999</c:v>
                </c:pt>
                <c:pt idx="2187">
                  <c:v>0.22216928999999999</c:v>
                </c:pt>
                <c:pt idx="2188">
                  <c:v>0.22224912999999999</c:v>
                </c:pt>
                <c:pt idx="2189">
                  <c:v>0.22224912999999999</c:v>
                </c:pt>
                <c:pt idx="2190">
                  <c:v>0.22232898000000001</c:v>
                </c:pt>
                <c:pt idx="2191">
                  <c:v>0.22240882000000001</c:v>
                </c:pt>
                <c:pt idx="2192">
                  <c:v>0.22256851</c:v>
                </c:pt>
                <c:pt idx="2193">
                  <c:v>0.22240882000000001</c:v>
                </c:pt>
                <c:pt idx="2194">
                  <c:v>0.22240882000000001</c:v>
                </c:pt>
                <c:pt idx="2195">
                  <c:v>0.22248867</c:v>
                </c:pt>
                <c:pt idx="2196">
                  <c:v>0.22240882000000001</c:v>
                </c:pt>
                <c:pt idx="2197">
                  <c:v>0.22272819999999999</c:v>
                </c:pt>
                <c:pt idx="2198">
                  <c:v>0.22264835999999999</c:v>
                </c:pt>
                <c:pt idx="2199">
                  <c:v>0.22248867</c:v>
                </c:pt>
                <c:pt idx="2200">
                  <c:v>0.22264835999999999</c:v>
                </c:pt>
                <c:pt idx="2201">
                  <c:v>0.22256851</c:v>
                </c:pt>
                <c:pt idx="2202">
                  <c:v>0.22272819999999999</c:v>
                </c:pt>
                <c:pt idx="2203">
                  <c:v>0.22280805000000001</c:v>
                </c:pt>
                <c:pt idx="2204">
                  <c:v>0.22256851</c:v>
                </c:pt>
                <c:pt idx="2205">
                  <c:v>0.22272819999999999</c:v>
                </c:pt>
                <c:pt idx="2206">
                  <c:v>0.22280805000000001</c:v>
                </c:pt>
                <c:pt idx="2207">
                  <c:v>0.22272819999999999</c:v>
                </c:pt>
                <c:pt idx="2208">
                  <c:v>0.22280805000000001</c:v>
                </c:pt>
                <c:pt idx="2209">
                  <c:v>0.22296774</c:v>
                </c:pt>
                <c:pt idx="2210">
                  <c:v>0.22272819999999999</c:v>
                </c:pt>
                <c:pt idx="2211">
                  <c:v>0.22288789000000001</c:v>
                </c:pt>
                <c:pt idx="2212">
                  <c:v>0.22280805000000001</c:v>
                </c:pt>
                <c:pt idx="2213">
                  <c:v>0.22280805000000001</c:v>
                </c:pt>
                <c:pt idx="2214">
                  <c:v>0.22280805000000001</c:v>
                </c:pt>
                <c:pt idx="2215">
                  <c:v>0.22280805000000001</c:v>
                </c:pt>
                <c:pt idx="2216">
                  <c:v>0.22280805000000001</c:v>
                </c:pt>
                <c:pt idx="2217">
                  <c:v>0.22288789000000001</c:v>
                </c:pt>
                <c:pt idx="2218">
                  <c:v>0.22288789000000001</c:v>
                </c:pt>
                <c:pt idx="2219">
                  <c:v>0.22288789000000001</c:v>
                </c:pt>
                <c:pt idx="2220">
                  <c:v>0.22288789000000001</c:v>
                </c:pt>
                <c:pt idx="2221">
                  <c:v>0.22288789000000001</c:v>
                </c:pt>
                <c:pt idx="2222">
                  <c:v>0.22280805000000001</c:v>
                </c:pt>
                <c:pt idx="2223">
                  <c:v>0.22280805000000001</c:v>
                </c:pt>
                <c:pt idx="2224">
                  <c:v>0.22288789000000001</c:v>
                </c:pt>
                <c:pt idx="2225">
                  <c:v>0.22312742999999999</c:v>
                </c:pt>
                <c:pt idx="2226">
                  <c:v>0.22304758</c:v>
                </c:pt>
                <c:pt idx="2227">
                  <c:v>0.22296774</c:v>
                </c:pt>
                <c:pt idx="2228">
                  <c:v>0.22288789000000001</c:v>
                </c:pt>
                <c:pt idx="2229">
                  <c:v>0.22288789000000001</c:v>
                </c:pt>
                <c:pt idx="2230">
                  <c:v>0.22288789000000001</c:v>
                </c:pt>
                <c:pt idx="2231">
                  <c:v>0.22304758</c:v>
                </c:pt>
                <c:pt idx="2232">
                  <c:v>0.22288789000000001</c:v>
                </c:pt>
                <c:pt idx="2233">
                  <c:v>0.22296774</c:v>
                </c:pt>
                <c:pt idx="2234">
                  <c:v>0.22304758</c:v>
                </c:pt>
                <c:pt idx="2235">
                  <c:v>0.22304758</c:v>
                </c:pt>
                <c:pt idx="2236">
                  <c:v>0.22304758</c:v>
                </c:pt>
                <c:pt idx="2237">
                  <c:v>0.22304758</c:v>
                </c:pt>
                <c:pt idx="2238">
                  <c:v>0.22312742999999999</c:v>
                </c:pt>
                <c:pt idx="2239">
                  <c:v>0.22312742999999999</c:v>
                </c:pt>
                <c:pt idx="2240">
                  <c:v>0.22296774</c:v>
                </c:pt>
                <c:pt idx="2241">
                  <c:v>0.22336697</c:v>
                </c:pt>
                <c:pt idx="2242">
                  <c:v>0.22320728000000001</c:v>
                </c:pt>
                <c:pt idx="2243">
                  <c:v>0.22328712000000001</c:v>
                </c:pt>
                <c:pt idx="2244">
                  <c:v>0.22312742999999999</c:v>
                </c:pt>
                <c:pt idx="2245">
                  <c:v>0.22320728000000001</c:v>
                </c:pt>
                <c:pt idx="2246">
                  <c:v>0.22320728000000001</c:v>
                </c:pt>
                <c:pt idx="2247">
                  <c:v>0.22336697</c:v>
                </c:pt>
                <c:pt idx="2248">
                  <c:v>0.22312742999999999</c:v>
                </c:pt>
                <c:pt idx="2249">
                  <c:v>0.22336697</c:v>
                </c:pt>
                <c:pt idx="2250">
                  <c:v>0.22320728000000001</c:v>
                </c:pt>
                <c:pt idx="2251">
                  <c:v>0.22336697</c:v>
                </c:pt>
                <c:pt idx="2252">
                  <c:v>0.22328712000000001</c:v>
                </c:pt>
                <c:pt idx="2253">
                  <c:v>0.22336697</c:v>
                </c:pt>
                <c:pt idx="2254">
                  <c:v>0.22352665999999999</c:v>
                </c:pt>
                <c:pt idx="2255">
                  <c:v>0.22352665999999999</c:v>
                </c:pt>
                <c:pt idx="2256">
                  <c:v>0.22344681</c:v>
                </c:pt>
                <c:pt idx="2257">
                  <c:v>0.22328712000000001</c:v>
                </c:pt>
                <c:pt idx="2258">
                  <c:v>0.22352665999999999</c:v>
                </c:pt>
                <c:pt idx="2259">
                  <c:v>0.22352665999999999</c:v>
                </c:pt>
                <c:pt idx="2260">
                  <c:v>0.22352665999999999</c:v>
                </c:pt>
                <c:pt idx="2261">
                  <c:v>0.22352665999999999</c:v>
                </c:pt>
                <c:pt idx="2262">
                  <c:v>0.22360650000000001</c:v>
                </c:pt>
                <c:pt idx="2263">
                  <c:v>0.22352665999999999</c:v>
                </c:pt>
                <c:pt idx="2264">
                  <c:v>0.22376619</c:v>
                </c:pt>
                <c:pt idx="2265">
                  <c:v>0.22360650000000001</c:v>
                </c:pt>
                <c:pt idx="2266">
                  <c:v>0.22360650000000001</c:v>
                </c:pt>
                <c:pt idx="2267">
                  <c:v>0.22368635000000001</c:v>
                </c:pt>
                <c:pt idx="2268">
                  <c:v>0.22368635000000001</c:v>
                </c:pt>
                <c:pt idx="2269">
                  <c:v>0.22376619</c:v>
                </c:pt>
                <c:pt idx="2270">
                  <c:v>0.22368635000000001</c:v>
                </c:pt>
                <c:pt idx="2271">
                  <c:v>0.22368635000000001</c:v>
                </c:pt>
                <c:pt idx="2272">
                  <c:v>0.22368635000000001</c:v>
                </c:pt>
                <c:pt idx="2273">
                  <c:v>0.22376619</c:v>
                </c:pt>
                <c:pt idx="2274">
                  <c:v>0.22376619</c:v>
                </c:pt>
                <c:pt idx="2275">
                  <c:v>0.22384604</c:v>
                </c:pt>
                <c:pt idx="2276">
                  <c:v>0.22384604</c:v>
                </c:pt>
                <c:pt idx="2277">
                  <c:v>0.22376619</c:v>
                </c:pt>
                <c:pt idx="2278">
                  <c:v>0.22384604</c:v>
                </c:pt>
                <c:pt idx="2279">
                  <c:v>0.22376619</c:v>
                </c:pt>
                <c:pt idx="2280">
                  <c:v>0.22384604</c:v>
                </c:pt>
                <c:pt idx="2281">
                  <c:v>0.22376619</c:v>
                </c:pt>
                <c:pt idx="2282">
                  <c:v>0.22384604</c:v>
                </c:pt>
                <c:pt idx="2283">
                  <c:v>0.22376619</c:v>
                </c:pt>
                <c:pt idx="2284">
                  <c:v>0.22400572999999999</c:v>
                </c:pt>
                <c:pt idx="2285">
                  <c:v>0.22392587999999999</c:v>
                </c:pt>
                <c:pt idx="2286">
                  <c:v>0.22368635000000001</c:v>
                </c:pt>
                <c:pt idx="2287">
                  <c:v>0.22384604</c:v>
                </c:pt>
                <c:pt idx="2288">
                  <c:v>0.22392587999999999</c:v>
                </c:pt>
                <c:pt idx="2289">
                  <c:v>0.22400572999999999</c:v>
                </c:pt>
                <c:pt idx="2290">
                  <c:v>0.22392587999999999</c:v>
                </c:pt>
                <c:pt idx="2291">
                  <c:v>0.22392587999999999</c:v>
                </c:pt>
                <c:pt idx="2292">
                  <c:v>0.22400572999999999</c:v>
                </c:pt>
                <c:pt idx="2293">
                  <c:v>0.22408557000000001</c:v>
                </c:pt>
                <c:pt idx="2294">
                  <c:v>0.22400572999999999</c:v>
                </c:pt>
                <c:pt idx="2295">
                  <c:v>0.22400572999999999</c:v>
                </c:pt>
                <c:pt idx="2296">
                  <c:v>0.22392587999999999</c:v>
                </c:pt>
                <c:pt idx="2297">
                  <c:v>0.22408557000000001</c:v>
                </c:pt>
                <c:pt idx="2298">
                  <c:v>0.22400572999999999</c:v>
                </c:pt>
                <c:pt idx="2299">
                  <c:v>0.22416542</c:v>
                </c:pt>
                <c:pt idx="2300">
                  <c:v>0.22416542</c:v>
                </c:pt>
                <c:pt idx="2301">
                  <c:v>0.22400572999999999</c:v>
                </c:pt>
                <c:pt idx="2302">
                  <c:v>0.22400572999999999</c:v>
                </c:pt>
                <c:pt idx="2303">
                  <c:v>0.22424526</c:v>
                </c:pt>
                <c:pt idx="2304">
                  <c:v>0.22416542</c:v>
                </c:pt>
                <c:pt idx="2305">
                  <c:v>0.22416542</c:v>
                </c:pt>
                <c:pt idx="2306">
                  <c:v>0.22408557000000001</c:v>
                </c:pt>
                <c:pt idx="2307">
                  <c:v>0.22416542</c:v>
                </c:pt>
                <c:pt idx="2308">
                  <c:v>0.22408557000000001</c:v>
                </c:pt>
                <c:pt idx="2309">
                  <c:v>0.22416542</c:v>
                </c:pt>
                <c:pt idx="2310">
                  <c:v>0.22408557000000001</c:v>
                </c:pt>
                <c:pt idx="2311">
                  <c:v>0.22424526</c:v>
                </c:pt>
                <c:pt idx="2312">
                  <c:v>0.22424526</c:v>
                </c:pt>
                <c:pt idx="2313">
                  <c:v>0.22424526</c:v>
                </c:pt>
                <c:pt idx="2314">
                  <c:v>0.22432510999999999</c:v>
                </c:pt>
                <c:pt idx="2315">
                  <c:v>0.22432510999999999</c:v>
                </c:pt>
                <c:pt idx="2316">
                  <c:v>0.22432510999999999</c:v>
                </c:pt>
                <c:pt idx="2317">
                  <c:v>0.22448480000000001</c:v>
                </c:pt>
                <c:pt idx="2318">
                  <c:v>0.22416542</c:v>
                </c:pt>
                <c:pt idx="2319">
                  <c:v>0.22432510999999999</c:v>
                </c:pt>
                <c:pt idx="2320">
                  <c:v>0.22440494999999999</c:v>
                </c:pt>
                <c:pt idx="2321">
                  <c:v>0.22456464000000001</c:v>
                </c:pt>
                <c:pt idx="2322">
                  <c:v>0.22432510999999999</c:v>
                </c:pt>
                <c:pt idx="2323">
                  <c:v>0.22448480000000001</c:v>
                </c:pt>
                <c:pt idx="2324">
                  <c:v>0.22456464000000001</c:v>
                </c:pt>
                <c:pt idx="2325">
                  <c:v>0.22440494999999999</c:v>
                </c:pt>
                <c:pt idx="2326">
                  <c:v>0.22448480000000001</c:v>
                </c:pt>
                <c:pt idx="2327">
                  <c:v>0.22448480000000001</c:v>
                </c:pt>
                <c:pt idx="2328">
                  <c:v>0.22456464000000001</c:v>
                </c:pt>
                <c:pt idx="2329">
                  <c:v>0.22464449</c:v>
                </c:pt>
                <c:pt idx="2330">
                  <c:v>0.22464449</c:v>
                </c:pt>
                <c:pt idx="2331">
                  <c:v>0.22456464000000001</c:v>
                </c:pt>
                <c:pt idx="2332">
                  <c:v>0.22464449</c:v>
                </c:pt>
                <c:pt idx="2333">
                  <c:v>0.22456464000000001</c:v>
                </c:pt>
                <c:pt idx="2334">
                  <c:v>0.22472433</c:v>
                </c:pt>
                <c:pt idx="2335">
                  <c:v>0.22464449</c:v>
                </c:pt>
                <c:pt idx="2336">
                  <c:v>0.22464449</c:v>
                </c:pt>
                <c:pt idx="2337">
                  <c:v>0.22456464000000001</c:v>
                </c:pt>
                <c:pt idx="2338">
                  <c:v>0.22456464000000001</c:v>
                </c:pt>
                <c:pt idx="2339">
                  <c:v>0.22480417999999999</c:v>
                </c:pt>
                <c:pt idx="2340">
                  <c:v>0.22472433</c:v>
                </c:pt>
                <c:pt idx="2341">
                  <c:v>0.22464449</c:v>
                </c:pt>
                <c:pt idx="2342">
                  <c:v>0.22480417999999999</c:v>
                </c:pt>
                <c:pt idx="2343">
                  <c:v>0.22480417999999999</c:v>
                </c:pt>
                <c:pt idx="2344">
                  <c:v>0.22472433</c:v>
                </c:pt>
                <c:pt idx="2345">
                  <c:v>0.22480417999999999</c:v>
                </c:pt>
                <c:pt idx="2346">
                  <c:v>0.22480417999999999</c:v>
                </c:pt>
                <c:pt idx="2347">
                  <c:v>0.22496387000000001</c:v>
                </c:pt>
                <c:pt idx="2348">
                  <c:v>0.22488401999999999</c:v>
                </c:pt>
                <c:pt idx="2349">
                  <c:v>0.22480417999999999</c:v>
                </c:pt>
                <c:pt idx="2350">
                  <c:v>0.22472433</c:v>
                </c:pt>
                <c:pt idx="2351">
                  <c:v>0.22480417999999999</c:v>
                </c:pt>
                <c:pt idx="2352">
                  <c:v>0.22488401999999999</c:v>
                </c:pt>
                <c:pt idx="2353">
                  <c:v>0.22504371000000001</c:v>
                </c:pt>
                <c:pt idx="2354">
                  <c:v>0.22496387000000001</c:v>
                </c:pt>
                <c:pt idx="2355">
                  <c:v>0.22488401999999999</c:v>
                </c:pt>
                <c:pt idx="2356">
                  <c:v>0.22488401999999999</c:v>
                </c:pt>
                <c:pt idx="2357">
                  <c:v>0.22480417999999999</c:v>
                </c:pt>
                <c:pt idx="2358">
                  <c:v>0.22496387000000001</c:v>
                </c:pt>
                <c:pt idx="2359">
                  <c:v>0.22504371000000001</c:v>
                </c:pt>
                <c:pt idx="2360">
                  <c:v>0.22496387000000001</c:v>
                </c:pt>
                <c:pt idx="2361">
                  <c:v>0.22488401999999999</c:v>
                </c:pt>
                <c:pt idx="2362">
                  <c:v>0.22512356</c:v>
                </c:pt>
                <c:pt idx="2363">
                  <c:v>0.22488401999999999</c:v>
                </c:pt>
                <c:pt idx="2364">
                  <c:v>0.22504371000000001</c:v>
                </c:pt>
                <c:pt idx="2365">
                  <c:v>0.22496387000000001</c:v>
                </c:pt>
                <c:pt idx="2366">
                  <c:v>0.22504371000000001</c:v>
                </c:pt>
                <c:pt idx="2367">
                  <c:v>0.2252034</c:v>
                </c:pt>
                <c:pt idx="2368">
                  <c:v>0.22496387000000001</c:v>
                </c:pt>
                <c:pt idx="2369">
                  <c:v>0.22504371000000001</c:v>
                </c:pt>
                <c:pt idx="2370">
                  <c:v>0.22480417999999999</c:v>
                </c:pt>
                <c:pt idx="2371">
                  <c:v>0.22512356</c:v>
                </c:pt>
                <c:pt idx="2372">
                  <c:v>0.22504371000000001</c:v>
                </c:pt>
                <c:pt idx="2373">
                  <c:v>0.22504371000000001</c:v>
                </c:pt>
                <c:pt idx="2374">
                  <c:v>0.22512356</c:v>
                </c:pt>
                <c:pt idx="2375">
                  <c:v>0.22504371000000001</c:v>
                </c:pt>
                <c:pt idx="2376">
                  <c:v>0.22512356</c:v>
                </c:pt>
                <c:pt idx="2377">
                  <c:v>0.2252034</c:v>
                </c:pt>
                <c:pt idx="2378">
                  <c:v>0.22528324999999999</c:v>
                </c:pt>
                <c:pt idx="2379">
                  <c:v>0.22512356</c:v>
                </c:pt>
                <c:pt idx="2380">
                  <c:v>0.22528324999999999</c:v>
                </c:pt>
                <c:pt idx="2381">
                  <c:v>0.2252034</c:v>
                </c:pt>
                <c:pt idx="2382">
                  <c:v>0.2252034</c:v>
                </c:pt>
                <c:pt idx="2383">
                  <c:v>0.2252034</c:v>
                </c:pt>
                <c:pt idx="2384">
                  <c:v>0.22528324999999999</c:v>
                </c:pt>
                <c:pt idx="2385">
                  <c:v>0.22536308999999999</c:v>
                </c:pt>
                <c:pt idx="2386">
                  <c:v>0.2252034</c:v>
                </c:pt>
                <c:pt idx="2387">
                  <c:v>0.22536308999999999</c:v>
                </c:pt>
                <c:pt idx="2388">
                  <c:v>0.22544294000000001</c:v>
                </c:pt>
                <c:pt idx="2389">
                  <c:v>0.22536308999999999</c:v>
                </c:pt>
                <c:pt idx="2390">
                  <c:v>0.2252034</c:v>
                </c:pt>
                <c:pt idx="2391">
                  <c:v>0.22536308999999999</c:v>
                </c:pt>
                <c:pt idx="2392">
                  <c:v>0.22536308999999999</c:v>
                </c:pt>
                <c:pt idx="2393">
                  <c:v>0.2252034</c:v>
                </c:pt>
                <c:pt idx="2394">
                  <c:v>0.22536308999999999</c:v>
                </c:pt>
                <c:pt idx="2395">
                  <c:v>0.22536308999999999</c:v>
                </c:pt>
                <c:pt idx="2396">
                  <c:v>0.22544294000000001</c:v>
                </c:pt>
                <c:pt idx="2397">
                  <c:v>0.22528324999999999</c:v>
                </c:pt>
                <c:pt idx="2398">
                  <c:v>0.22536308999999999</c:v>
                </c:pt>
                <c:pt idx="2399">
                  <c:v>0.22552279</c:v>
                </c:pt>
                <c:pt idx="2400">
                  <c:v>0.22552279</c:v>
                </c:pt>
                <c:pt idx="2401">
                  <c:v>0.22552279</c:v>
                </c:pt>
                <c:pt idx="2402">
                  <c:v>0.22552279</c:v>
                </c:pt>
                <c:pt idx="2403">
                  <c:v>0.22560263</c:v>
                </c:pt>
                <c:pt idx="2404">
                  <c:v>0.22544294000000001</c:v>
                </c:pt>
                <c:pt idx="2405">
                  <c:v>0.22552279</c:v>
                </c:pt>
                <c:pt idx="2406">
                  <c:v>0.22560263</c:v>
                </c:pt>
                <c:pt idx="2407">
                  <c:v>0.22568247999999999</c:v>
                </c:pt>
                <c:pt idx="2408">
                  <c:v>0.22560263</c:v>
                </c:pt>
                <c:pt idx="2409">
                  <c:v>0.22576231999999999</c:v>
                </c:pt>
                <c:pt idx="2410">
                  <c:v>0.22560263</c:v>
                </c:pt>
                <c:pt idx="2411">
                  <c:v>0.22576231999999999</c:v>
                </c:pt>
                <c:pt idx="2412">
                  <c:v>0.22568247999999999</c:v>
                </c:pt>
                <c:pt idx="2413">
                  <c:v>0.22568247999999999</c:v>
                </c:pt>
                <c:pt idx="2414">
                  <c:v>0.22568247999999999</c:v>
                </c:pt>
                <c:pt idx="2415">
                  <c:v>0.22568247999999999</c:v>
                </c:pt>
                <c:pt idx="2416">
                  <c:v>0.22568247999999999</c:v>
                </c:pt>
                <c:pt idx="2417">
                  <c:v>0.22576231999999999</c:v>
                </c:pt>
                <c:pt idx="2418">
                  <c:v>0.22576231999999999</c:v>
                </c:pt>
                <c:pt idx="2419">
                  <c:v>0.22568247999999999</c:v>
                </c:pt>
                <c:pt idx="2420">
                  <c:v>0.22568247999999999</c:v>
                </c:pt>
                <c:pt idx="2421">
                  <c:v>0.22568247999999999</c:v>
                </c:pt>
                <c:pt idx="2422">
                  <c:v>0.22576231999999999</c:v>
                </c:pt>
                <c:pt idx="2423">
                  <c:v>0.22592201000000001</c:v>
                </c:pt>
                <c:pt idx="2424">
                  <c:v>0.22592201000000001</c:v>
                </c:pt>
                <c:pt idx="2425">
                  <c:v>0.22592201000000001</c:v>
                </c:pt>
                <c:pt idx="2426">
                  <c:v>0.22592201000000001</c:v>
                </c:pt>
                <c:pt idx="2427">
                  <c:v>0.22584217000000001</c:v>
                </c:pt>
                <c:pt idx="2428">
                  <c:v>0.22584217000000001</c:v>
                </c:pt>
                <c:pt idx="2429">
                  <c:v>0.22584217000000001</c:v>
                </c:pt>
                <c:pt idx="2430">
                  <c:v>0.2260817</c:v>
                </c:pt>
                <c:pt idx="2431">
                  <c:v>0.22584217000000001</c:v>
                </c:pt>
                <c:pt idx="2432">
                  <c:v>0.2260817</c:v>
                </c:pt>
                <c:pt idx="2433">
                  <c:v>0.2260817</c:v>
                </c:pt>
                <c:pt idx="2434">
                  <c:v>0.22592201000000001</c:v>
                </c:pt>
                <c:pt idx="2435">
                  <c:v>0.22592201000000001</c:v>
                </c:pt>
                <c:pt idx="2436">
                  <c:v>0.2260817</c:v>
                </c:pt>
                <c:pt idx="2437">
                  <c:v>0.22600186</c:v>
                </c:pt>
                <c:pt idx="2438">
                  <c:v>0.2260817</c:v>
                </c:pt>
                <c:pt idx="2439">
                  <c:v>0.22616154999999999</c:v>
                </c:pt>
                <c:pt idx="2440">
                  <c:v>0.22616154999999999</c:v>
                </c:pt>
                <c:pt idx="2441">
                  <c:v>0.22592201000000001</c:v>
                </c:pt>
                <c:pt idx="2442">
                  <c:v>0.22592201000000001</c:v>
                </c:pt>
                <c:pt idx="2443">
                  <c:v>0.2260817</c:v>
                </c:pt>
                <c:pt idx="2444">
                  <c:v>0.22624138999999999</c:v>
                </c:pt>
                <c:pt idx="2445">
                  <c:v>0.22624138999999999</c:v>
                </c:pt>
                <c:pt idx="2446">
                  <c:v>0.2260817</c:v>
                </c:pt>
                <c:pt idx="2447">
                  <c:v>0.22624138999999999</c:v>
                </c:pt>
                <c:pt idx="2448">
                  <c:v>0.22624138999999999</c:v>
                </c:pt>
                <c:pt idx="2449">
                  <c:v>0.22640108</c:v>
                </c:pt>
                <c:pt idx="2450">
                  <c:v>0.22632124000000001</c:v>
                </c:pt>
                <c:pt idx="2451">
                  <c:v>0.22616154999999999</c:v>
                </c:pt>
                <c:pt idx="2452">
                  <c:v>0.22624138999999999</c:v>
                </c:pt>
                <c:pt idx="2453">
                  <c:v>0.22632124000000001</c:v>
                </c:pt>
                <c:pt idx="2454">
                  <c:v>0.22624138999999999</c:v>
                </c:pt>
                <c:pt idx="2455">
                  <c:v>0.22632124000000001</c:v>
                </c:pt>
                <c:pt idx="2456">
                  <c:v>0.22632124000000001</c:v>
                </c:pt>
                <c:pt idx="2457">
                  <c:v>0.22624138999999999</c:v>
                </c:pt>
                <c:pt idx="2458">
                  <c:v>0.22648093</c:v>
                </c:pt>
                <c:pt idx="2459">
                  <c:v>0.22648093</c:v>
                </c:pt>
                <c:pt idx="2460">
                  <c:v>0.22632124000000001</c:v>
                </c:pt>
                <c:pt idx="2461">
                  <c:v>0.22632124000000001</c:v>
                </c:pt>
                <c:pt idx="2462">
                  <c:v>0.22624138999999999</c:v>
                </c:pt>
                <c:pt idx="2463">
                  <c:v>0.22640108</c:v>
                </c:pt>
                <c:pt idx="2464">
                  <c:v>0.22624138999999999</c:v>
                </c:pt>
                <c:pt idx="2465">
                  <c:v>0.22640108</c:v>
                </c:pt>
                <c:pt idx="2466">
                  <c:v>0.22648093</c:v>
                </c:pt>
                <c:pt idx="2467">
                  <c:v>0.22632124000000001</c:v>
                </c:pt>
                <c:pt idx="2468">
                  <c:v>0.22632124000000001</c:v>
                </c:pt>
                <c:pt idx="2469">
                  <c:v>0.22632124000000001</c:v>
                </c:pt>
                <c:pt idx="2470">
                  <c:v>0.22640108</c:v>
                </c:pt>
                <c:pt idx="2471">
                  <c:v>0.22656076999999999</c:v>
                </c:pt>
                <c:pt idx="2472">
                  <c:v>0.22656076999999999</c:v>
                </c:pt>
                <c:pt idx="2473">
                  <c:v>0.22656076999999999</c:v>
                </c:pt>
                <c:pt idx="2474">
                  <c:v>0.22664061999999999</c:v>
                </c:pt>
                <c:pt idx="2475">
                  <c:v>0.22656076999999999</c:v>
                </c:pt>
                <c:pt idx="2476">
                  <c:v>0.22664061999999999</c:v>
                </c:pt>
                <c:pt idx="2477">
                  <c:v>0.22656076999999999</c:v>
                </c:pt>
                <c:pt idx="2478">
                  <c:v>0.22648093</c:v>
                </c:pt>
                <c:pt idx="2479">
                  <c:v>0.22672046000000001</c:v>
                </c:pt>
                <c:pt idx="2480">
                  <c:v>0.22672046000000001</c:v>
                </c:pt>
                <c:pt idx="2481">
                  <c:v>0.22672046000000001</c:v>
                </c:pt>
                <c:pt idx="2482">
                  <c:v>0.22672046000000001</c:v>
                </c:pt>
                <c:pt idx="2483">
                  <c:v>0.22680031</c:v>
                </c:pt>
                <c:pt idx="2484">
                  <c:v>0.22672046000000001</c:v>
                </c:pt>
                <c:pt idx="2485">
                  <c:v>0.22672046000000001</c:v>
                </c:pt>
                <c:pt idx="2486">
                  <c:v>0.22672046000000001</c:v>
                </c:pt>
                <c:pt idx="2487">
                  <c:v>0.22688015</c:v>
                </c:pt>
                <c:pt idx="2488">
                  <c:v>0.22672046000000001</c:v>
                </c:pt>
                <c:pt idx="2489">
                  <c:v>0.22688015</c:v>
                </c:pt>
                <c:pt idx="2490">
                  <c:v>0.22688015</c:v>
                </c:pt>
                <c:pt idx="2491">
                  <c:v>0.22688015</c:v>
                </c:pt>
                <c:pt idx="2492">
                  <c:v>0.22711969000000001</c:v>
                </c:pt>
                <c:pt idx="2493">
                  <c:v>0.22688015</c:v>
                </c:pt>
                <c:pt idx="2494">
                  <c:v>0.22680031</c:v>
                </c:pt>
                <c:pt idx="2495">
                  <c:v>0.22696</c:v>
                </c:pt>
                <c:pt idx="2496">
                  <c:v>0.22680031</c:v>
                </c:pt>
                <c:pt idx="2497">
                  <c:v>0.22688015</c:v>
                </c:pt>
                <c:pt idx="2498">
                  <c:v>0.22688015</c:v>
                </c:pt>
                <c:pt idx="2499">
                  <c:v>0.22696</c:v>
                </c:pt>
                <c:pt idx="2500">
                  <c:v>0.22696</c:v>
                </c:pt>
                <c:pt idx="2501">
                  <c:v>0.22711969000000001</c:v>
                </c:pt>
                <c:pt idx="2502">
                  <c:v>0.22719953000000001</c:v>
                </c:pt>
                <c:pt idx="2503">
                  <c:v>0.22703983999999999</c:v>
                </c:pt>
                <c:pt idx="2504">
                  <c:v>0.22696</c:v>
                </c:pt>
                <c:pt idx="2505">
                  <c:v>0.22696</c:v>
                </c:pt>
                <c:pt idx="2506">
                  <c:v>0.22703983999999999</c:v>
                </c:pt>
                <c:pt idx="2507">
                  <c:v>0.22703983999999999</c:v>
                </c:pt>
                <c:pt idx="2508">
                  <c:v>0.22703983999999999</c:v>
                </c:pt>
                <c:pt idx="2509">
                  <c:v>0.22703983999999999</c:v>
                </c:pt>
                <c:pt idx="2510">
                  <c:v>0.22703983999999999</c:v>
                </c:pt>
                <c:pt idx="2511">
                  <c:v>0.22711969000000001</c:v>
                </c:pt>
                <c:pt idx="2512">
                  <c:v>0.22703983999999999</c:v>
                </c:pt>
                <c:pt idx="2513">
                  <c:v>0.22711969000000001</c:v>
                </c:pt>
                <c:pt idx="2514">
                  <c:v>0.22727938</c:v>
                </c:pt>
                <c:pt idx="2515">
                  <c:v>0.22711969000000001</c:v>
                </c:pt>
                <c:pt idx="2516">
                  <c:v>0.22703983999999999</c:v>
                </c:pt>
                <c:pt idx="2517">
                  <c:v>0.22727938</c:v>
                </c:pt>
                <c:pt idx="2518">
                  <c:v>0.22727938</c:v>
                </c:pt>
                <c:pt idx="2519">
                  <c:v>0.22727938</c:v>
                </c:pt>
                <c:pt idx="2520">
                  <c:v>0.22711969000000001</c:v>
                </c:pt>
                <c:pt idx="2521">
                  <c:v>0.22735922</c:v>
                </c:pt>
                <c:pt idx="2522">
                  <c:v>0.22719953000000001</c:v>
                </c:pt>
                <c:pt idx="2523">
                  <c:v>0.22727938</c:v>
                </c:pt>
                <c:pt idx="2524">
                  <c:v>0.22735922</c:v>
                </c:pt>
                <c:pt idx="2525">
                  <c:v>0.22727938</c:v>
                </c:pt>
                <c:pt idx="2526">
                  <c:v>0.22735922</c:v>
                </c:pt>
                <c:pt idx="2527">
                  <c:v>0.22735922</c:v>
                </c:pt>
                <c:pt idx="2528">
                  <c:v>0.22719953000000001</c:v>
                </c:pt>
                <c:pt idx="2529">
                  <c:v>0.22735922</c:v>
                </c:pt>
                <c:pt idx="2530">
                  <c:v>0.22735922</c:v>
                </c:pt>
                <c:pt idx="2531">
                  <c:v>0.22735922</c:v>
                </c:pt>
                <c:pt idx="2532">
                  <c:v>0.22743906999999999</c:v>
                </c:pt>
                <c:pt idx="2533">
                  <c:v>0.22735922</c:v>
                </c:pt>
                <c:pt idx="2534">
                  <c:v>0.22735922</c:v>
                </c:pt>
                <c:pt idx="2535">
                  <c:v>0.22743906999999999</c:v>
                </c:pt>
                <c:pt idx="2536">
                  <c:v>0.22759876000000001</c:v>
                </c:pt>
                <c:pt idx="2537">
                  <c:v>0.22743906999999999</c:v>
                </c:pt>
                <c:pt idx="2538">
                  <c:v>0.22759876000000001</c:v>
                </c:pt>
                <c:pt idx="2539">
                  <c:v>0.22759876000000001</c:v>
                </c:pt>
                <c:pt idx="2540">
                  <c:v>0.22743906999999999</c:v>
                </c:pt>
                <c:pt idx="2541">
                  <c:v>0.22751890999999999</c:v>
                </c:pt>
                <c:pt idx="2542">
                  <c:v>0.22759876000000001</c:v>
                </c:pt>
                <c:pt idx="2543">
                  <c:v>0.22751890999999999</c:v>
                </c:pt>
                <c:pt idx="2544">
                  <c:v>0.22767861</c:v>
                </c:pt>
                <c:pt idx="2545">
                  <c:v>0.22759876000000001</c:v>
                </c:pt>
                <c:pt idx="2546">
                  <c:v>0.22743906999999999</c:v>
                </c:pt>
                <c:pt idx="2547">
                  <c:v>0.22751890999999999</c:v>
                </c:pt>
                <c:pt idx="2548">
                  <c:v>0.22767861</c:v>
                </c:pt>
                <c:pt idx="2549">
                  <c:v>0.22767861</c:v>
                </c:pt>
                <c:pt idx="2550">
                  <c:v>0.22775845</c:v>
                </c:pt>
                <c:pt idx="2551">
                  <c:v>0.22775845</c:v>
                </c:pt>
                <c:pt idx="2552">
                  <c:v>0.22775845</c:v>
                </c:pt>
                <c:pt idx="2553">
                  <c:v>0.22775845</c:v>
                </c:pt>
                <c:pt idx="2554">
                  <c:v>0.22775845</c:v>
                </c:pt>
                <c:pt idx="2555">
                  <c:v>0.22791813999999999</c:v>
                </c:pt>
                <c:pt idx="2556">
                  <c:v>0.22775845</c:v>
                </c:pt>
                <c:pt idx="2557">
                  <c:v>0.22775845</c:v>
                </c:pt>
                <c:pt idx="2558">
                  <c:v>0.22775845</c:v>
                </c:pt>
                <c:pt idx="2559">
                  <c:v>0.22799799000000001</c:v>
                </c:pt>
                <c:pt idx="2560">
                  <c:v>0.22783829999999999</c:v>
                </c:pt>
                <c:pt idx="2561">
                  <c:v>0.22799799000000001</c:v>
                </c:pt>
                <c:pt idx="2562">
                  <c:v>0.22799799000000001</c:v>
                </c:pt>
                <c:pt idx="2563">
                  <c:v>0.22799799000000001</c:v>
                </c:pt>
                <c:pt idx="2564">
                  <c:v>0.22791813999999999</c:v>
                </c:pt>
                <c:pt idx="2565">
                  <c:v>0.22807783000000001</c:v>
                </c:pt>
                <c:pt idx="2566">
                  <c:v>0.22799799000000001</c:v>
                </c:pt>
                <c:pt idx="2567">
                  <c:v>0.22791813999999999</c:v>
                </c:pt>
                <c:pt idx="2568">
                  <c:v>0.22807783000000001</c:v>
                </c:pt>
                <c:pt idx="2569">
                  <c:v>0.22807783000000001</c:v>
                </c:pt>
                <c:pt idx="2570">
                  <c:v>0.22791813999999999</c:v>
                </c:pt>
                <c:pt idx="2571">
                  <c:v>0.22799799000000001</c:v>
                </c:pt>
                <c:pt idx="2572">
                  <c:v>0.22815768</c:v>
                </c:pt>
                <c:pt idx="2573">
                  <c:v>0.22799799000000001</c:v>
                </c:pt>
                <c:pt idx="2574">
                  <c:v>0.22815768</c:v>
                </c:pt>
                <c:pt idx="2575">
                  <c:v>0.22799799000000001</c:v>
                </c:pt>
                <c:pt idx="2576">
                  <c:v>0.22807783000000001</c:v>
                </c:pt>
                <c:pt idx="2577">
                  <c:v>0.22831736999999999</c:v>
                </c:pt>
                <c:pt idx="2578">
                  <c:v>0.22807783000000001</c:v>
                </c:pt>
                <c:pt idx="2579">
                  <c:v>0.22815768</c:v>
                </c:pt>
                <c:pt idx="2580">
                  <c:v>0.22823752</c:v>
                </c:pt>
                <c:pt idx="2581">
                  <c:v>0.22815768</c:v>
                </c:pt>
                <c:pt idx="2582">
                  <c:v>0.22807783000000001</c:v>
                </c:pt>
                <c:pt idx="2583">
                  <c:v>0.22823752</c:v>
                </c:pt>
                <c:pt idx="2584">
                  <c:v>0.22823752</c:v>
                </c:pt>
                <c:pt idx="2585">
                  <c:v>0.22815768</c:v>
                </c:pt>
                <c:pt idx="2586">
                  <c:v>0.22823752</c:v>
                </c:pt>
                <c:pt idx="2587">
                  <c:v>0.22823752</c:v>
                </c:pt>
                <c:pt idx="2588">
                  <c:v>0.22831736999999999</c:v>
                </c:pt>
                <c:pt idx="2589">
                  <c:v>0.22831736999999999</c:v>
                </c:pt>
                <c:pt idx="2590">
                  <c:v>0.22855690000000001</c:v>
                </c:pt>
                <c:pt idx="2591">
                  <c:v>0.22839720999999999</c:v>
                </c:pt>
                <c:pt idx="2592">
                  <c:v>0.22839720999999999</c:v>
                </c:pt>
                <c:pt idx="2593">
                  <c:v>0.22839720999999999</c:v>
                </c:pt>
                <c:pt idx="2594">
                  <c:v>0.22831736999999999</c:v>
                </c:pt>
                <c:pt idx="2595">
                  <c:v>0.22855690000000001</c:v>
                </c:pt>
                <c:pt idx="2596">
                  <c:v>0.22831736999999999</c:v>
                </c:pt>
                <c:pt idx="2597">
                  <c:v>0.22847706000000001</c:v>
                </c:pt>
                <c:pt idx="2598">
                  <c:v>0.22847706000000001</c:v>
                </c:pt>
                <c:pt idx="2599">
                  <c:v>0.22863675</c:v>
                </c:pt>
                <c:pt idx="2600">
                  <c:v>0.22855690000000001</c:v>
                </c:pt>
                <c:pt idx="2601">
                  <c:v>0.22855690000000001</c:v>
                </c:pt>
                <c:pt idx="2602">
                  <c:v>0.22855690000000001</c:v>
                </c:pt>
                <c:pt idx="2603">
                  <c:v>0.22831736999999999</c:v>
                </c:pt>
                <c:pt idx="2604">
                  <c:v>0.22863675</c:v>
                </c:pt>
                <c:pt idx="2605">
                  <c:v>0.22871659</c:v>
                </c:pt>
                <c:pt idx="2606">
                  <c:v>0.22855690000000001</c:v>
                </c:pt>
                <c:pt idx="2607">
                  <c:v>0.22871659</c:v>
                </c:pt>
                <c:pt idx="2608">
                  <c:v>0.22879643999999999</c:v>
                </c:pt>
                <c:pt idx="2609">
                  <c:v>0.22871659</c:v>
                </c:pt>
                <c:pt idx="2610">
                  <c:v>0.22871659</c:v>
                </c:pt>
                <c:pt idx="2611">
                  <c:v>0.22879643999999999</c:v>
                </c:pt>
                <c:pt idx="2612">
                  <c:v>0.22887627999999999</c:v>
                </c:pt>
                <c:pt idx="2613">
                  <c:v>0.22887627999999999</c:v>
                </c:pt>
                <c:pt idx="2614">
                  <c:v>0.22871659</c:v>
                </c:pt>
                <c:pt idx="2615">
                  <c:v>0.22887627999999999</c:v>
                </c:pt>
                <c:pt idx="2616">
                  <c:v>0.22879643999999999</c:v>
                </c:pt>
                <c:pt idx="2617">
                  <c:v>0.22887627999999999</c:v>
                </c:pt>
                <c:pt idx="2618">
                  <c:v>0.22895613000000001</c:v>
                </c:pt>
                <c:pt idx="2619">
                  <c:v>0.22895613000000001</c:v>
                </c:pt>
                <c:pt idx="2620">
                  <c:v>0.22871659</c:v>
                </c:pt>
                <c:pt idx="2621">
                  <c:v>0.22887627999999999</c:v>
                </c:pt>
                <c:pt idx="2622">
                  <c:v>0.22887627999999999</c:v>
                </c:pt>
                <c:pt idx="2623">
                  <c:v>0.22887627999999999</c:v>
                </c:pt>
                <c:pt idx="2624">
                  <c:v>0.22895613000000001</c:v>
                </c:pt>
                <c:pt idx="2625">
                  <c:v>0.22895613000000001</c:v>
                </c:pt>
                <c:pt idx="2626">
                  <c:v>0.22911582</c:v>
                </c:pt>
                <c:pt idx="2627">
                  <c:v>0.22895613000000001</c:v>
                </c:pt>
                <c:pt idx="2628">
                  <c:v>0.22903597000000001</c:v>
                </c:pt>
                <c:pt idx="2629">
                  <c:v>0.22911582</c:v>
                </c:pt>
                <c:pt idx="2630">
                  <c:v>0.22927550999999999</c:v>
                </c:pt>
                <c:pt idx="2631">
                  <c:v>0.22911582</c:v>
                </c:pt>
                <c:pt idx="2632">
                  <c:v>0.22911582</c:v>
                </c:pt>
                <c:pt idx="2633">
                  <c:v>0.22903597000000001</c:v>
                </c:pt>
                <c:pt idx="2634">
                  <c:v>0.22911582</c:v>
                </c:pt>
                <c:pt idx="2635">
                  <c:v>0.22927550999999999</c:v>
                </c:pt>
                <c:pt idx="2636">
                  <c:v>0.22927550999999999</c:v>
                </c:pt>
                <c:pt idx="2637">
                  <c:v>0.22927550999999999</c:v>
                </c:pt>
                <c:pt idx="2638">
                  <c:v>0.22919566</c:v>
                </c:pt>
                <c:pt idx="2639">
                  <c:v>0.22911582</c:v>
                </c:pt>
                <c:pt idx="2640">
                  <c:v>0.22927550999999999</c:v>
                </c:pt>
                <c:pt idx="2641">
                  <c:v>0.22951504</c:v>
                </c:pt>
                <c:pt idx="2642">
                  <c:v>0.22935535000000001</c:v>
                </c:pt>
                <c:pt idx="2643">
                  <c:v>0.22927550999999999</c:v>
                </c:pt>
                <c:pt idx="2644">
                  <c:v>0.22927550999999999</c:v>
                </c:pt>
                <c:pt idx="2645">
                  <c:v>0.22927550999999999</c:v>
                </c:pt>
                <c:pt idx="2646">
                  <c:v>0.22935535000000001</c:v>
                </c:pt>
                <c:pt idx="2647">
                  <c:v>0.22927550999999999</c:v>
                </c:pt>
                <c:pt idx="2648">
                  <c:v>0.22927550999999999</c:v>
                </c:pt>
                <c:pt idx="2649">
                  <c:v>0.22943520000000001</c:v>
                </c:pt>
                <c:pt idx="2650">
                  <c:v>0.22935535000000001</c:v>
                </c:pt>
                <c:pt idx="2651">
                  <c:v>0.22959489</c:v>
                </c:pt>
                <c:pt idx="2652">
                  <c:v>0.22951504</c:v>
                </c:pt>
                <c:pt idx="2653">
                  <c:v>0.22951504</c:v>
                </c:pt>
                <c:pt idx="2654">
                  <c:v>0.22943520000000001</c:v>
                </c:pt>
                <c:pt idx="2655">
                  <c:v>0.22959489</c:v>
                </c:pt>
                <c:pt idx="2656">
                  <c:v>0.22951504</c:v>
                </c:pt>
                <c:pt idx="2657">
                  <c:v>0.22951504</c:v>
                </c:pt>
                <c:pt idx="2658">
                  <c:v>0.22967472999999999</c:v>
                </c:pt>
                <c:pt idx="2659">
                  <c:v>0.22959489</c:v>
                </c:pt>
                <c:pt idx="2660">
                  <c:v>0.22959489</c:v>
                </c:pt>
                <c:pt idx="2661">
                  <c:v>0.22967472999999999</c:v>
                </c:pt>
                <c:pt idx="2662">
                  <c:v>0.22951504</c:v>
                </c:pt>
                <c:pt idx="2663">
                  <c:v>0.22967472999999999</c:v>
                </c:pt>
                <c:pt idx="2664">
                  <c:v>0.22951504</c:v>
                </c:pt>
                <c:pt idx="2665">
                  <c:v>0.22975458000000001</c:v>
                </c:pt>
                <c:pt idx="2666">
                  <c:v>0.22959489</c:v>
                </c:pt>
                <c:pt idx="2667">
                  <c:v>0.22983442000000001</c:v>
                </c:pt>
                <c:pt idx="2668">
                  <c:v>0.22959489</c:v>
                </c:pt>
                <c:pt idx="2669">
                  <c:v>0.22959489</c:v>
                </c:pt>
                <c:pt idx="2670">
                  <c:v>0.22967472999999999</c:v>
                </c:pt>
                <c:pt idx="2671">
                  <c:v>0.22983442000000001</c:v>
                </c:pt>
                <c:pt idx="2672">
                  <c:v>0.22991427</c:v>
                </c:pt>
                <c:pt idx="2673">
                  <c:v>0.22983442000000001</c:v>
                </c:pt>
                <c:pt idx="2674">
                  <c:v>0.22975458000000001</c:v>
                </c:pt>
                <c:pt idx="2675">
                  <c:v>0.22983442000000001</c:v>
                </c:pt>
                <c:pt idx="2676">
                  <c:v>0.22983442000000001</c:v>
                </c:pt>
                <c:pt idx="2677">
                  <c:v>0.22975458000000001</c:v>
                </c:pt>
                <c:pt idx="2678">
                  <c:v>0.22975458000000001</c:v>
                </c:pt>
                <c:pt idx="2679">
                  <c:v>0.22983442000000001</c:v>
                </c:pt>
                <c:pt idx="2680">
                  <c:v>0.22983442000000001</c:v>
                </c:pt>
                <c:pt idx="2681">
                  <c:v>0.22983442000000001</c:v>
                </c:pt>
                <c:pt idx="2682">
                  <c:v>0.22991427</c:v>
                </c:pt>
                <c:pt idx="2683">
                  <c:v>0.23015380999999999</c:v>
                </c:pt>
                <c:pt idx="2684">
                  <c:v>0.23007395999999999</c:v>
                </c:pt>
                <c:pt idx="2685">
                  <c:v>0.22999412</c:v>
                </c:pt>
                <c:pt idx="2686">
                  <c:v>0.23007395999999999</c:v>
                </c:pt>
                <c:pt idx="2687">
                  <c:v>0.2303135</c:v>
                </c:pt>
                <c:pt idx="2688">
                  <c:v>0.22999412</c:v>
                </c:pt>
                <c:pt idx="2689">
                  <c:v>0.23015380999999999</c:v>
                </c:pt>
                <c:pt idx="2690">
                  <c:v>0.23015380999999999</c:v>
                </c:pt>
                <c:pt idx="2691">
                  <c:v>0.22999412</c:v>
                </c:pt>
                <c:pt idx="2692">
                  <c:v>0.23007395999999999</c:v>
                </c:pt>
                <c:pt idx="2693">
                  <c:v>0.23007395999999999</c:v>
                </c:pt>
                <c:pt idx="2694">
                  <c:v>0.23007395999999999</c:v>
                </c:pt>
                <c:pt idx="2695">
                  <c:v>0.2303135</c:v>
                </c:pt>
                <c:pt idx="2696">
                  <c:v>0.2303135</c:v>
                </c:pt>
                <c:pt idx="2697">
                  <c:v>0.23039334</c:v>
                </c:pt>
                <c:pt idx="2698">
                  <c:v>0.23023365000000001</c:v>
                </c:pt>
                <c:pt idx="2699">
                  <c:v>0.23023365000000001</c:v>
                </c:pt>
                <c:pt idx="2700">
                  <c:v>0.23039334</c:v>
                </c:pt>
                <c:pt idx="2701">
                  <c:v>0.23039334</c:v>
                </c:pt>
                <c:pt idx="2702">
                  <c:v>0.23039334</c:v>
                </c:pt>
                <c:pt idx="2703">
                  <c:v>0.23047318999999999</c:v>
                </c:pt>
                <c:pt idx="2704">
                  <c:v>0.2303135</c:v>
                </c:pt>
                <c:pt idx="2705">
                  <c:v>0.2303135</c:v>
                </c:pt>
                <c:pt idx="2706">
                  <c:v>0.2303135</c:v>
                </c:pt>
                <c:pt idx="2707">
                  <c:v>0.23039334</c:v>
                </c:pt>
                <c:pt idx="2708">
                  <c:v>0.23039334</c:v>
                </c:pt>
                <c:pt idx="2709">
                  <c:v>0.23039334</c:v>
                </c:pt>
                <c:pt idx="2710">
                  <c:v>0.2303135</c:v>
                </c:pt>
                <c:pt idx="2711">
                  <c:v>0.23071272000000001</c:v>
                </c:pt>
                <c:pt idx="2712">
                  <c:v>0.2303135</c:v>
                </c:pt>
                <c:pt idx="2713">
                  <c:v>0.23039334</c:v>
                </c:pt>
                <c:pt idx="2714">
                  <c:v>0.23047318999999999</c:v>
                </c:pt>
                <c:pt idx="2715">
                  <c:v>0.23047318999999999</c:v>
                </c:pt>
                <c:pt idx="2716">
                  <c:v>0.23055302999999999</c:v>
                </c:pt>
                <c:pt idx="2717">
                  <c:v>0.23039334</c:v>
                </c:pt>
                <c:pt idx="2718">
                  <c:v>0.23047318999999999</c:v>
                </c:pt>
                <c:pt idx="2719">
                  <c:v>0.2303135</c:v>
                </c:pt>
                <c:pt idx="2720">
                  <c:v>0.23063288000000001</c:v>
                </c:pt>
                <c:pt idx="2721">
                  <c:v>0.23063288000000001</c:v>
                </c:pt>
                <c:pt idx="2722">
                  <c:v>0.23055302999999999</c:v>
                </c:pt>
                <c:pt idx="2723">
                  <c:v>0.23055302999999999</c:v>
                </c:pt>
                <c:pt idx="2724">
                  <c:v>0.23071272000000001</c:v>
                </c:pt>
                <c:pt idx="2725">
                  <c:v>0.23063288000000001</c:v>
                </c:pt>
                <c:pt idx="2726">
                  <c:v>0.23063288000000001</c:v>
                </c:pt>
                <c:pt idx="2727">
                  <c:v>0.23063288000000001</c:v>
                </c:pt>
                <c:pt idx="2728">
                  <c:v>0.23071272000000001</c:v>
                </c:pt>
                <c:pt idx="2729">
                  <c:v>0.23071272000000001</c:v>
                </c:pt>
                <c:pt idx="2730">
                  <c:v>0.23079257</c:v>
                </c:pt>
                <c:pt idx="2731">
                  <c:v>0.23063288000000001</c:v>
                </c:pt>
                <c:pt idx="2732">
                  <c:v>0.23063288000000001</c:v>
                </c:pt>
                <c:pt idx="2733">
                  <c:v>0.23079257</c:v>
                </c:pt>
                <c:pt idx="2734">
                  <c:v>0.23071272000000001</c:v>
                </c:pt>
                <c:pt idx="2735">
                  <c:v>0.23071272000000001</c:v>
                </c:pt>
                <c:pt idx="2736">
                  <c:v>0.23103209999999999</c:v>
                </c:pt>
                <c:pt idx="2737">
                  <c:v>0.23079257</c:v>
                </c:pt>
                <c:pt idx="2738">
                  <c:v>0.23079257</c:v>
                </c:pt>
                <c:pt idx="2739">
                  <c:v>0.23079257</c:v>
                </c:pt>
                <c:pt idx="2740">
                  <c:v>0.23063288000000001</c:v>
                </c:pt>
                <c:pt idx="2741">
                  <c:v>0.23087241</c:v>
                </c:pt>
                <c:pt idx="2742">
                  <c:v>0.23087241</c:v>
                </c:pt>
                <c:pt idx="2743">
                  <c:v>0.23087241</c:v>
                </c:pt>
                <c:pt idx="2744">
                  <c:v>0.23087241</c:v>
                </c:pt>
                <c:pt idx="2745">
                  <c:v>0.23103209999999999</c:v>
                </c:pt>
                <c:pt idx="2746">
                  <c:v>0.23095225999999999</c:v>
                </c:pt>
                <c:pt idx="2747">
                  <c:v>0.23087241</c:v>
                </c:pt>
                <c:pt idx="2748">
                  <c:v>0.23087241</c:v>
                </c:pt>
                <c:pt idx="2749">
                  <c:v>0.23087241</c:v>
                </c:pt>
                <c:pt idx="2750">
                  <c:v>0.23071272000000001</c:v>
                </c:pt>
                <c:pt idx="2751">
                  <c:v>0.23103209999999999</c:v>
                </c:pt>
                <c:pt idx="2752">
                  <c:v>0.23111195000000001</c:v>
                </c:pt>
                <c:pt idx="2753">
                  <c:v>0.23103209999999999</c:v>
                </c:pt>
                <c:pt idx="2754">
                  <c:v>0.23111195000000001</c:v>
                </c:pt>
                <c:pt idx="2755">
                  <c:v>0.23119179000000001</c:v>
                </c:pt>
                <c:pt idx="2756">
                  <c:v>0.23095225999999999</c:v>
                </c:pt>
                <c:pt idx="2757">
                  <c:v>0.23111195000000001</c:v>
                </c:pt>
                <c:pt idx="2758">
                  <c:v>0.23111195000000001</c:v>
                </c:pt>
                <c:pt idx="2759">
                  <c:v>0.23103209999999999</c:v>
                </c:pt>
                <c:pt idx="2760">
                  <c:v>0.23127164</c:v>
                </c:pt>
                <c:pt idx="2761">
                  <c:v>0.23119179000000001</c:v>
                </c:pt>
                <c:pt idx="2762">
                  <c:v>0.23119179000000001</c:v>
                </c:pt>
                <c:pt idx="2763">
                  <c:v>0.23127164</c:v>
                </c:pt>
                <c:pt idx="2764">
                  <c:v>0.23119179000000001</c:v>
                </c:pt>
                <c:pt idx="2765">
                  <c:v>0.23119179000000001</c:v>
                </c:pt>
                <c:pt idx="2766">
                  <c:v>0.23119179000000001</c:v>
                </c:pt>
                <c:pt idx="2767">
                  <c:v>0.23143132999999999</c:v>
                </c:pt>
                <c:pt idx="2768">
                  <c:v>0.23111195000000001</c:v>
                </c:pt>
                <c:pt idx="2769">
                  <c:v>0.23127164</c:v>
                </c:pt>
                <c:pt idx="2770">
                  <c:v>0.23127164</c:v>
                </c:pt>
                <c:pt idx="2771">
                  <c:v>0.23127164</c:v>
                </c:pt>
                <c:pt idx="2772">
                  <c:v>0.23135148</c:v>
                </c:pt>
                <c:pt idx="2773">
                  <c:v>0.23143132999999999</c:v>
                </c:pt>
                <c:pt idx="2774">
                  <c:v>0.23111195000000001</c:v>
                </c:pt>
                <c:pt idx="2775">
                  <c:v>0.23119179000000001</c:v>
                </c:pt>
                <c:pt idx="2776">
                  <c:v>0.23143132999999999</c:v>
                </c:pt>
                <c:pt idx="2777">
                  <c:v>0.23127164</c:v>
                </c:pt>
                <c:pt idx="2778">
                  <c:v>0.23151116999999999</c:v>
                </c:pt>
                <c:pt idx="2779">
                  <c:v>0.23135148</c:v>
                </c:pt>
                <c:pt idx="2780">
                  <c:v>0.23127164</c:v>
                </c:pt>
                <c:pt idx="2781">
                  <c:v>0.23127164</c:v>
                </c:pt>
                <c:pt idx="2782">
                  <c:v>0.23135148</c:v>
                </c:pt>
                <c:pt idx="2783">
                  <c:v>0.23135148</c:v>
                </c:pt>
                <c:pt idx="2784">
                  <c:v>0.23143132999999999</c:v>
                </c:pt>
                <c:pt idx="2785">
                  <c:v>0.23151116999999999</c:v>
                </c:pt>
                <c:pt idx="2786">
                  <c:v>0.23135148</c:v>
                </c:pt>
                <c:pt idx="2787">
                  <c:v>0.23151116999999999</c:v>
                </c:pt>
                <c:pt idx="2788">
                  <c:v>0.23151116999999999</c:v>
                </c:pt>
                <c:pt idx="2789">
                  <c:v>0.23167086000000001</c:v>
                </c:pt>
                <c:pt idx="2790">
                  <c:v>0.23151116999999999</c:v>
                </c:pt>
                <c:pt idx="2791">
                  <c:v>0.23167086000000001</c:v>
                </c:pt>
                <c:pt idx="2792">
                  <c:v>0.23151116999999999</c:v>
                </c:pt>
                <c:pt idx="2793">
                  <c:v>0.23175071</c:v>
                </c:pt>
                <c:pt idx="2794">
                  <c:v>0.23183055</c:v>
                </c:pt>
                <c:pt idx="2795">
                  <c:v>0.23167086000000001</c:v>
                </c:pt>
                <c:pt idx="2796">
                  <c:v>0.23159102000000001</c:v>
                </c:pt>
                <c:pt idx="2797">
                  <c:v>0.23167086000000001</c:v>
                </c:pt>
                <c:pt idx="2798">
                  <c:v>0.23167086000000001</c:v>
                </c:pt>
                <c:pt idx="2799">
                  <c:v>0.23183055</c:v>
                </c:pt>
                <c:pt idx="2800">
                  <c:v>0.23191039999999999</c:v>
                </c:pt>
                <c:pt idx="2801">
                  <c:v>0.23175071</c:v>
                </c:pt>
                <c:pt idx="2802">
                  <c:v>0.23175071</c:v>
                </c:pt>
                <c:pt idx="2803">
                  <c:v>0.23191039999999999</c:v>
                </c:pt>
                <c:pt idx="2804">
                  <c:v>0.23183055</c:v>
                </c:pt>
                <c:pt idx="2805">
                  <c:v>0.23175071</c:v>
                </c:pt>
                <c:pt idx="2806">
                  <c:v>0.23175071</c:v>
                </c:pt>
                <c:pt idx="2807">
                  <c:v>0.23191039999999999</c:v>
                </c:pt>
                <c:pt idx="2808">
                  <c:v>0.23199023999999999</c:v>
                </c:pt>
                <c:pt idx="2809">
                  <c:v>0.23191039999999999</c:v>
                </c:pt>
                <c:pt idx="2810">
                  <c:v>0.23175071</c:v>
                </c:pt>
                <c:pt idx="2811">
                  <c:v>0.23183055</c:v>
                </c:pt>
                <c:pt idx="2812">
                  <c:v>0.23183055</c:v>
                </c:pt>
                <c:pt idx="2813">
                  <c:v>0.23183055</c:v>
                </c:pt>
                <c:pt idx="2814">
                  <c:v>0.23183055</c:v>
                </c:pt>
                <c:pt idx="2815">
                  <c:v>0.23183055</c:v>
                </c:pt>
                <c:pt idx="2816">
                  <c:v>0.23199023999999999</c:v>
                </c:pt>
                <c:pt idx="2817">
                  <c:v>0.23175071</c:v>
                </c:pt>
                <c:pt idx="2818">
                  <c:v>0.23183055</c:v>
                </c:pt>
                <c:pt idx="2819">
                  <c:v>0.23183055</c:v>
                </c:pt>
                <c:pt idx="2820">
                  <c:v>0.23175071</c:v>
                </c:pt>
                <c:pt idx="2821">
                  <c:v>0.23191039999999999</c:v>
                </c:pt>
                <c:pt idx="2822">
                  <c:v>0.23183055</c:v>
                </c:pt>
                <c:pt idx="2823">
                  <c:v>0.23191039999999999</c:v>
                </c:pt>
                <c:pt idx="2824">
                  <c:v>0.23183055</c:v>
                </c:pt>
                <c:pt idx="2825">
                  <c:v>0.23191039999999999</c:v>
                </c:pt>
                <c:pt idx="2826">
                  <c:v>0.23191039999999999</c:v>
                </c:pt>
                <c:pt idx="2827">
                  <c:v>0.23214994</c:v>
                </c:pt>
                <c:pt idx="2828">
                  <c:v>0.23207009000000001</c:v>
                </c:pt>
                <c:pt idx="2829">
                  <c:v>0.23191039999999999</c:v>
                </c:pt>
                <c:pt idx="2830">
                  <c:v>0.23214994</c:v>
                </c:pt>
                <c:pt idx="2831">
                  <c:v>0.23207009000000001</c:v>
                </c:pt>
                <c:pt idx="2832">
                  <c:v>0.23222978</c:v>
                </c:pt>
                <c:pt idx="2833">
                  <c:v>0.23230962999999999</c:v>
                </c:pt>
                <c:pt idx="2834">
                  <c:v>0.23222978</c:v>
                </c:pt>
                <c:pt idx="2835">
                  <c:v>0.23199023999999999</c:v>
                </c:pt>
                <c:pt idx="2836">
                  <c:v>0.23222978</c:v>
                </c:pt>
                <c:pt idx="2837">
                  <c:v>0.23214994</c:v>
                </c:pt>
                <c:pt idx="2838">
                  <c:v>0.23230962999999999</c:v>
                </c:pt>
                <c:pt idx="2839">
                  <c:v>0.23222978</c:v>
                </c:pt>
                <c:pt idx="2840">
                  <c:v>0.23230962999999999</c:v>
                </c:pt>
                <c:pt idx="2841">
                  <c:v>0.23230962999999999</c:v>
                </c:pt>
                <c:pt idx="2842">
                  <c:v>0.23222978</c:v>
                </c:pt>
                <c:pt idx="2843">
                  <c:v>0.23222978</c:v>
                </c:pt>
                <c:pt idx="2844">
                  <c:v>0.23222978</c:v>
                </c:pt>
                <c:pt idx="2845">
                  <c:v>0.23238946999999999</c:v>
                </c:pt>
                <c:pt idx="2846">
                  <c:v>0.23254916</c:v>
                </c:pt>
                <c:pt idx="2847">
                  <c:v>0.23246932000000001</c:v>
                </c:pt>
                <c:pt idx="2848">
                  <c:v>0.23238946999999999</c:v>
                </c:pt>
                <c:pt idx="2849">
                  <c:v>0.23246932000000001</c:v>
                </c:pt>
                <c:pt idx="2850">
                  <c:v>0.23254916</c:v>
                </c:pt>
                <c:pt idx="2851">
                  <c:v>0.23262901</c:v>
                </c:pt>
                <c:pt idx="2852">
                  <c:v>0.23238946999999999</c:v>
                </c:pt>
                <c:pt idx="2853">
                  <c:v>0.23254916</c:v>
                </c:pt>
                <c:pt idx="2854">
                  <c:v>0.23254916</c:v>
                </c:pt>
                <c:pt idx="2855">
                  <c:v>0.23262901</c:v>
                </c:pt>
                <c:pt idx="2856">
                  <c:v>0.23254916</c:v>
                </c:pt>
                <c:pt idx="2857">
                  <c:v>0.23262901</c:v>
                </c:pt>
                <c:pt idx="2858">
                  <c:v>0.23270884999999999</c:v>
                </c:pt>
                <c:pt idx="2859">
                  <c:v>0.23278869999999999</c:v>
                </c:pt>
                <c:pt idx="2860">
                  <c:v>0.23270884999999999</c:v>
                </c:pt>
                <c:pt idx="2861">
                  <c:v>0.23270884999999999</c:v>
                </c:pt>
                <c:pt idx="2862">
                  <c:v>0.23278869999999999</c:v>
                </c:pt>
                <c:pt idx="2863">
                  <c:v>0.23278869999999999</c:v>
                </c:pt>
                <c:pt idx="2864">
                  <c:v>0.23278869999999999</c:v>
                </c:pt>
                <c:pt idx="2865">
                  <c:v>0.23286854000000001</c:v>
                </c:pt>
                <c:pt idx="2866">
                  <c:v>0.23270884999999999</c:v>
                </c:pt>
                <c:pt idx="2867">
                  <c:v>0.23278869999999999</c:v>
                </c:pt>
                <c:pt idx="2868">
                  <c:v>0.23286854000000001</c:v>
                </c:pt>
                <c:pt idx="2869">
                  <c:v>0.23302823</c:v>
                </c:pt>
                <c:pt idx="2870">
                  <c:v>0.23294839000000001</c:v>
                </c:pt>
                <c:pt idx="2871">
                  <c:v>0.23286854000000001</c:v>
                </c:pt>
                <c:pt idx="2872">
                  <c:v>0.23294839000000001</c:v>
                </c:pt>
                <c:pt idx="2873">
                  <c:v>0.23310808</c:v>
                </c:pt>
                <c:pt idx="2874">
                  <c:v>0.23318791999999999</c:v>
                </c:pt>
                <c:pt idx="2875">
                  <c:v>0.23310808</c:v>
                </c:pt>
                <c:pt idx="2876">
                  <c:v>0.23318791999999999</c:v>
                </c:pt>
                <c:pt idx="2877">
                  <c:v>0.23334761000000001</c:v>
                </c:pt>
                <c:pt idx="2878">
                  <c:v>0.23294839000000001</c:v>
                </c:pt>
                <c:pt idx="2879">
                  <c:v>0.23310808</c:v>
                </c:pt>
                <c:pt idx="2880">
                  <c:v>0.23326777000000001</c:v>
                </c:pt>
                <c:pt idx="2881">
                  <c:v>0.23334761000000001</c:v>
                </c:pt>
                <c:pt idx="2882">
                  <c:v>0.23334761000000001</c:v>
                </c:pt>
                <c:pt idx="2883">
                  <c:v>0.2335073</c:v>
                </c:pt>
                <c:pt idx="2884">
                  <c:v>0.23342746</c:v>
                </c:pt>
                <c:pt idx="2885">
                  <c:v>0.23334761000000001</c:v>
                </c:pt>
                <c:pt idx="2886">
                  <c:v>0.23358714999999999</c:v>
                </c:pt>
                <c:pt idx="2887">
                  <c:v>0.23342746</c:v>
                </c:pt>
                <c:pt idx="2888">
                  <c:v>0.23334761000000001</c:v>
                </c:pt>
                <c:pt idx="2889">
                  <c:v>0.2335073</c:v>
                </c:pt>
                <c:pt idx="2890">
                  <c:v>0.23334761000000001</c:v>
                </c:pt>
                <c:pt idx="2891">
                  <c:v>0.23342746</c:v>
                </c:pt>
                <c:pt idx="2892">
                  <c:v>0.23334761000000001</c:v>
                </c:pt>
                <c:pt idx="2893">
                  <c:v>0.23342746</c:v>
                </c:pt>
                <c:pt idx="2894">
                  <c:v>0.23342746</c:v>
                </c:pt>
                <c:pt idx="2895">
                  <c:v>0.2335073</c:v>
                </c:pt>
                <c:pt idx="2896">
                  <c:v>0.23334761000000001</c:v>
                </c:pt>
                <c:pt idx="2897">
                  <c:v>0.23358714999999999</c:v>
                </c:pt>
                <c:pt idx="2898">
                  <c:v>0.23342746</c:v>
                </c:pt>
                <c:pt idx="2899">
                  <c:v>0.23342746</c:v>
                </c:pt>
                <c:pt idx="2900">
                  <c:v>0.23358714999999999</c:v>
                </c:pt>
                <c:pt idx="2901">
                  <c:v>0.2335073</c:v>
                </c:pt>
                <c:pt idx="2902">
                  <c:v>0.23358714999999999</c:v>
                </c:pt>
                <c:pt idx="2903">
                  <c:v>0.23342746</c:v>
                </c:pt>
                <c:pt idx="2904">
                  <c:v>0.23374684000000001</c:v>
                </c:pt>
                <c:pt idx="2905">
                  <c:v>0.23382668000000001</c:v>
                </c:pt>
                <c:pt idx="2906">
                  <c:v>0.23366698999999999</c:v>
                </c:pt>
                <c:pt idx="2907">
                  <c:v>0.23374684000000001</c:v>
                </c:pt>
                <c:pt idx="2908">
                  <c:v>0.23366698999999999</c:v>
                </c:pt>
                <c:pt idx="2909">
                  <c:v>0.23390653</c:v>
                </c:pt>
                <c:pt idx="2910">
                  <c:v>0.23374684000000001</c:v>
                </c:pt>
                <c:pt idx="2911">
                  <c:v>0.23382668000000001</c:v>
                </c:pt>
                <c:pt idx="2912">
                  <c:v>0.23390653</c:v>
                </c:pt>
                <c:pt idx="2913">
                  <c:v>0.23390653</c:v>
                </c:pt>
                <c:pt idx="2914">
                  <c:v>0.23414605999999999</c:v>
                </c:pt>
                <c:pt idx="2915">
                  <c:v>0.23406621999999999</c:v>
                </c:pt>
                <c:pt idx="2916">
                  <c:v>0.23406621999999999</c:v>
                </c:pt>
                <c:pt idx="2917">
                  <c:v>0.23414605999999999</c:v>
                </c:pt>
                <c:pt idx="2918">
                  <c:v>0.23406621999999999</c:v>
                </c:pt>
                <c:pt idx="2919">
                  <c:v>0.23406621999999999</c:v>
                </c:pt>
                <c:pt idx="2920">
                  <c:v>0.23422591000000001</c:v>
                </c:pt>
                <c:pt idx="2921">
                  <c:v>0.23398637</c:v>
                </c:pt>
                <c:pt idx="2922">
                  <c:v>0.23406621999999999</c:v>
                </c:pt>
                <c:pt idx="2923">
                  <c:v>0.23430575000000001</c:v>
                </c:pt>
                <c:pt idx="2924">
                  <c:v>0.23422591000000001</c:v>
                </c:pt>
                <c:pt idx="2925">
                  <c:v>0.23422591000000001</c:v>
                </c:pt>
                <c:pt idx="2926">
                  <c:v>0.23422591000000001</c:v>
                </c:pt>
                <c:pt idx="2927">
                  <c:v>0.2343856</c:v>
                </c:pt>
                <c:pt idx="2928">
                  <c:v>0.23414605999999999</c:v>
                </c:pt>
                <c:pt idx="2929">
                  <c:v>0.23414605999999999</c:v>
                </c:pt>
                <c:pt idx="2930">
                  <c:v>0.23430575000000001</c:v>
                </c:pt>
                <c:pt idx="2931">
                  <c:v>0.23422591000000001</c:v>
                </c:pt>
                <c:pt idx="2932">
                  <c:v>0.23446544999999999</c:v>
                </c:pt>
                <c:pt idx="2933">
                  <c:v>0.2343856</c:v>
                </c:pt>
                <c:pt idx="2934">
                  <c:v>0.2343856</c:v>
                </c:pt>
                <c:pt idx="2935">
                  <c:v>0.2343856</c:v>
                </c:pt>
                <c:pt idx="2936">
                  <c:v>0.2343856</c:v>
                </c:pt>
                <c:pt idx="2937">
                  <c:v>0.23430575000000001</c:v>
                </c:pt>
                <c:pt idx="2938">
                  <c:v>0.2343856</c:v>
                </c:pt>
                <c:pt idx="2939">
                  <c:v>0.23430575000000001</c:v>
                </c:pt>
                <c:pt idx="2940">
                  <c:v>0.2343856</c:v>
                </c:pt>
                <c:pt idx="2941">
                  <c:v>0.23446544999999999</c:v>
                </c:pt>
                <c:pt idx="2942">
                  <c:v>0.23454528999999999</c:v>
                </c:pt>
                <c:pt idx="2943">
                  <c:v>0.23454528999999999</c:v>
                </c:pt>
                <c:pt idx="2944">
                  <c:v>0.23446544999999999</c:v>
                </c:pt>
                <c:pt idx="2945">
                  <c:v>0.23446544999999999</c:v>
                </c:pt>
                <c:pt idx="2946">
                  <c:v>0.23454528999999999</c:v>
                </c:pt>
                <c:pt idx="2947">
                  <c:v>0.23462514000000001</c:v>
                </c:pt>
                <c:pt idx="2948">
                  <c:v>0.23462514000000001</c:v>
                </c:pt>
                <c:pt idx="2949">
                  <c:v>0.23454528999999999</c:v>
                </c:pt>
                <c:pt idx="2950">
                  <c:v>0.23470498000000001</c:v>
                </c:pt>
                <c:pt idx="2951">
                  <c:v>0.23470498000000001</c:v>
                </c:pt>
                <c:pt idx="2952">
                  <c:v>0.23486467</c:v>
                </c:pt>
                <c:pt idx="2953">
                  <c:v>0.23478483</c:v>
                </c:pt>
                <c:pt idx="2954">
                  <c:v>0.23470498000000001</c:v>
                </c:pt>
                <c:pt idx="2955">
                  <c:v>0.23470498000000001</c:v>
                </c:pt>
                <c:pt idx="2956">
                  <c:v>0.23478483</c:v>
                </c:pt>
                <c:pt idx="2957">
                  <c:v>0.23470498000000001</c:v>
                </c:pt>
                <c:pt idx="2958">
                  <c:v>0.23502435999999999</c:v>
                </c:pt>
                <c:pt idx="2959">
                  <c:v>0.23502435999999999</c:v>
                </c:pt>
                <c:pt idx="2960">
                  <c:v>0.23502435999999999</c:v>
                </c:pt>
                <c:pt idx="2961">
                  <c:v>0.23502435999999999</c:v>
                </c:pt>
                <c:pt idx="2962">
                  <c:v>0.23486467</c:v>
                </c:pt>
                <c:pt idx="2963">
                  <c:v>0.23494451999999999</c:v>
                </c:pt>
                <c:pt idx="2964">
                  <c:v>0.23510421000000001</c:v>
                </c:pt>
                <c:pt idx="2965">
                  <c:v>0.23510421000000001</c:v>
                </c:pt>
                <c:pt idx="2966">
                  <c:v>0.2352639</c:v>
                </c:pt>
                <c:pt idx="2967">
                  <c:v>0.23502435999999999</c:v>
                </c:pt>
                <c:pt idx="2968">
                  <c:v>0.23518405000000001</c:v>
                </c:pt>
                <c:pt idx="2969">
                  <c:v>0.23510421000000001</c:v>
                </c:pt>
                <c:pt idx="2970">
                  <c:v>0.23518405000000001</c:v>
                </c:pt>
                <c:pt idx="2971">
                  <c:v>0.23518405000000001</c:v>
                </c:pt>
                <c:pt idx="2972">
                  <c:v>0.23510421000000001</c:v>
                </c:pt>
                <c:pt idx="2973">
                  <c:v>0.23518405000000001</c:v>
                </c:pt>
                <c:pt idx="2974">
                  <c:v>0.23518405000000001</c:v>
                </c:pt>
                <c:pt idx="2975">
                  <c:v>0.23534374</c:v>
                </c:pt>
                <c:pt idx="2976">
                  <c:v>0.23534374</c:v>
                </c:pt>
                <c:pt idx="2977">
                  <c:v>0.2352639</c:v>
                </c:pt>
                <c:pt idx="2978">
                  <c:v>0.23534374</c:v>
                </c:pt>
                <c:pt idx="2979">
                  <c:v>0.23534374</c:v>
                </c:pt>
                <c:pt idx="2980">
                  <c:v>0.23534374</c:v>
                </c:pt>
                <c:pt idx="2981">
                  <c:v>0.2352639</c:v>
                </c:pt>
                <c:pt idx="2982">
                  <c:v>0.23542358999999999</c:v>
                </c:pt>
                <c:pt idx="2983">
                  <c:v>0.23550343000000001</c:v>
                </c:pt>
                <c:pt idx="2984">
                  <c:v>0.23542358999999999</c:v>
                </c:pt>
                <c:pt idx="2985">
                  <c:v>0.23534374</c:v>
                </c:pt>
                <c:pt idx="2986">
                  <c:v>0.23558328000000001</c:v>
                </c:pt>
                <c:pt idx="2987">
                  <c:v>0.23550343000000001</c:v>
                </c:pt>
                <c:pt idx="2988">
                  <c:v>0.23550343000000001</c:v>
                </c:pt>
                <c:pt idx="2989">
                  <c:v>0.23566312</c:v>
                </c:pt>
                <c:pt idx="2990">
                  <c:v>0.23566312</c:v>
                </c:pt>
                <c:pt idx="2991">
                  <c:v>0.23566312</c:v>
                </c:pt>
                <c:pt idx="2992">
                  <c:v>0.23550343000000001</c:v>
                </c:pt>
                <c:pt idx="2993">
                  <c:v>0.23566312</c:v>
                </c:pt>
                <c:pt idx="2994">
                  <c:v>0.23558328000000001</c:v>
                </c:pt>
                <c:pt idx="2995">
                  <c:v>0.23574297</c:v>
                </c:pt>
                <c:pt idx="2996">
                  <c:v>0.23566312</c:v>
                </c:pt>
                <c:pt idx="2997">
                  <c:v>0.23566312</c:v>
                </c:pt>
                <c:pt idx="2998">
                  <c:v>0.23574297</c:v>
                </c:pt>
                <c:pt idx="2999">
                  <c:v>0.23574297</c:v>
                </c:pt>
                <c:pt idx="3000">
                  <c:v>0.23566312</c:v>
                </c:pt>
                <c:pt idx="3001">
                  <c:v>0.23582280999999999</c:v>
                </c:pt>
                <c:pt idx="3002">
                  <c:v>0.23566312</c:v>
                </c:pt>
                <c:pt idx="3003">
                  <c:v>0.23566312</c:v>
                </c:pt>
                <c:pt idx="3004">
                  <c:v>0.23558328000000001</c:v>
                </c:pt>
                <c:pt idx="3005">
                  <c:v>0.23590265999999999</c:v>
                </c:pt>
                <c:pt idx="3006">
                  <c:v>0.23590265999999999</c:v>
                </c:pt>
                <c:pt idx="3007">
                  <c:v>0.23582280999999999</c:v>
                </c:pt>
                <c:pt idx="3008">
                  <c:v>0.23590265999999999</c:v>
                </c:pt>
                <c:pt idx="3009">
                  <c:v>0.23582280999999999</c:v>
                </c:pt>
                <c:pt idx="3010">
                  <c:v>0.23590265999999999</c:v>
                </c:pt>
                <c:pt idx="3011">
                  <c:v>0.23582280999999999</c:v>
                </c:pt>
                <c:pt idx="3012">
                  <c:v>0.23590265999999999</c:v>
                </c:pt>
                <c:pt idx="3013">
                  <c:v>0.23598250000000001</c:v>
                </c:pt>
                <c:pt idx="3014">
                  <c:v>0.23590265999999999</c:v>
                </c:pt>
                <c:pt idx="3015">
                  <c:v>0.23598250000000001</c:v>
                </c:pt>
                <c:pt idx="3016">
                  <c:v>0.23606235</c:v>
                </c:pt>
                <c:pt idx="3017">
                  <c:v>0.23614219</c:v>
                </c:pt>
                <c:pt idx="3018">
                  <c:v>0.23606235</c:v>
                </c:pt>
                <c:pt idx="3019">
                  <c:v>0.23598250000000001</c:v>
                </c:pt>
                <c:pt idx="3020">
                  <c:v>0.23606235</c:v>
                </c:pt>
                <c:pt idx="3021">
                  <c:v>0.23598250000000001</c:v>
                </c:pt>
                <c:pt idx="3022">
                  <c:v>0.23622203999999999</c:v>
                </c:pt>
                <c:pt idx="3023">
                  <c:v>0.23630187999999999</c:v>
                </c:pt>
                <c:pt idx="3024">
                  <c:v>0.23622203999999999</c:v>
                </c:pt>
                <c:pt idx="3025">
                  <c:v>0.23638173000000001</c:v>
                </c:pt>
                <c:pt idx="3026">
                  <c:v>0.23630187999999999</c:v>
                </c:pt>
                <c:pt idx="3027">
                  <c:v>0.23630187999999999</c:v>
                </c:pt>
                <c:pt idx="3028">
                  <c:v>0.23646157000000001</c:v>
                </c:pt>
                <c:pt idx="3029">
                  <c:v>0.23646157000000001</c:v>
                </c:pt>
                <c:pt idx="3030">
                  <c:v>0.23654142</c:v>
                </c:pt>
                <c:pt idx="3031">
                  <c:v>0.23662126999999999</c:v>
                </c:pt>
                <c:pt idx="3032">
                  <c:v>0.23670110999999999</c:v>
                </c:pt>
                <c:pt idx="3033">
                  <c:v>0.23678096000000001</c:v>
                </c:pt>
                <c:pt idx="3034">
                  <c:v>0.23694065</c:v>
                </c:pt>
                <c:pt idx="3035">
                  <c:v>0.23686080000000001</c:v>
                </c:pt>
                <c:pt idx="3036">
                  <c:v>0.23686080000000001</c:v>
                </c:pt>
                <c:pt idx="3037">
                  <c:v>0.23694065</c:v>
                </c:pt>
                <c:pt idx="3038">
                  <c:v>0.23678096000000001</c:v>
                </c:pt>
                <c:pt idx="3039">
                  <c:v>0.23702049</c:v>
                </c:pt>
                <c:pt idx="3040">
                  <c:v>0.23702049</c:v>
                </c:pt>
                <c:pt idx="3041">
                  <c:v>0.23718017999999999</c:v>
                </c:pt>
                <c:pt idx="3042">
                  <c:v>0.23718017999999999</c:v>
                </c:pt>
                <c:pt idx="3043">
                  <c:v>0.23726003000000001</c:v>
                </c:pt>
                <c:pt idx="3044">
                  <c:v>0.23726003000000001</c:v>
                </c:pt>
                <c:pt idx="3045">
                  <c:v>0.23733987000000001</c:v>
                </c:pt>
                <c:pt idx="3046">
                  <c:v>0.23733987000000001</c:v>
                </c:pt>
                <c:pt idx="3047">
                  <c:v>0.23749956</c:v>
                </c:pt>
                <c:pt idx="3048">
                  <c:v>0.23741972</c:v>
                </c:pt>
                <c:pt idx="3049">
                  <c:v>0.23733987000000001</c:v>
                </c:pt>
                <c:pt idx="3050">
                  <c:v>0.23757940999999999</c:v>
                </c:pt>
                <c:pt idx="3051">
                  <c:v>0.23749956</c:v>
                </c:pt>
                <c:pt idx="3052">
                  <c:v>0.23773910000000001</c:v>
                </c:pt>
                <c:pt idx="3053">
                  <c:v>0.23757940999999999</c:v>
                </c:pt>
                <c:pt idx="3054">
                  <c:v>0.23749956</c:v>
                </c:pt>
                <c:pt idx="3055">
                  <c:v>0.23749956</c:v>
                </c:pt>
                <c:pt idx="3056">
                  <c:v>0.23757940999999999</c:v>
                </c:pt>
                <c:pt idx="3057">
                  <c:v>0.23741972</c:v>
                </c:pt>
                <c:pt idx="3058">
                  <c:v>0.23741972</c:v>
                </c:pt>
                <c:pt idx="3059">
                  <c:v>0.23749956</c:v>
                </c:pt>
                <c:pt idx="3060">
                  <c:v>0.23741972</c:v>
                </c:pt>
                <c:pt idx="3061">
                  <c:v>0.23749956</c:v>
                </c:pt>
                <c:pt idx="3062">
                  <c:v>0.23710033999999999</c:v>
                </c:pt>
                <c:pt idx="3063">
                  <c:v>0.23733987000000001</c:v>
                </c:pt>
                <c:pt idx="3064">
                  <c:v>0.23749956</c:v>
                </c:pt>
                <c:pt idx="3065">
                  <c:v>0.23757940999999999</c:v>
                </c:pt>
                <c:pt idx="3066">
                  <c:v>0.23765924999999999</c:v>
                </c:pt>
                <c:pt idx="3067">
                  <c:v>0.23773910000000001</c:v>
                </c:pt>
                <c:pt idx="3068">
                  <c:v>0.23781894000000001</c:v>
                </c:pt>
                <c:pt idx="3069">
                  <c:v>0.23789879</c:v>
                </c:pt>
                <c:pt idx="3070">
                  <c:v>0.23797863</c:v>
                </c:pt>
                <c:pt idx="3071">
                  <c:v>0.23813831999999999</c:v>
                </c:pt>
                <c:pt idx="3072">
                  <c:v>0.23829801</c:v>
                </c:pt>
                <c:pt idx="3073">
                  <c:v>0.23821817000000001</c:v>
                </c:pt>
                <c:pt idx="3074">
                  <c:v>0.23821817000000001</c:v>
                </c:pt>
                <c:pt idx="3075">
                  <c:v>0.23837786</c:v>
                </c:pt>
                <c:pt idx="3076">
                  <c:v>0.23853754999999999</c:v>
                </c:pt>
                <c:pt idx="3077">
                  <c:v>0.23845769999999999</c:v>
                </c:pt>
                <c:pt idx="3078">
                  <c:v>0.23853754999999999</c:v>
                </c:pt>
                <c:pt idx="3079">
                  <c:v>0.23877709</c:v>
                </c:pt>
                <c:pt idx="3080">
                  <c:v>0.23885693</c:v>
                </c:pt>
                <c:pt idx="3081">
                  <c:v>0.23893677999999999</c:v>
                </c:pt>
                <c:pt idx="3082">
                  <c:v>0.23893677999999999</c:v>
                </c:pt>
                <c:pt idx="3083">
                  <c:v>0.23909647000000001</c:v>
                </c:pt>
                <c:pt idx="3084">
                  <c:v>0.23917631</c:v>
                </c:pt>
                <c:pt idx="3085">
                  <c:v>0.23909647000000001</c:v>
                </c:pt>
                <c:pt idx="3086">
                  <c:v>0.23925616</c:v>
                </c:pt>
                <c:pt idx="3087">
                  <c:v>0.23941585000000001</c:v>
                </c:pt>
                <c:pt idx="3088">
                  <c:v>0.23933599999999999</c:v>
                </c:pt>
                <c:pt idx="3089">
                  <c:v>0.23949569000000001</c:v>
                </c:pt>
                <c:pt idx="3090">
                  <c:v>0.23965538</c:v>
                </c:pt>
                <c:pt idx="3091">
                  <c:v>0.23965538</c:v>
                </c:pt>
                <c:pt idx="3092">
                  <c:v>0.23965538</c:v>
                </c:pt>
                <c:pt idx="3093">
                  <c:v>0.23981506999999999</c:v>
                </c:pt>
                <c:pt idx="3094">
                  <c:v>0.23981506999999999</c:v>
                </c:pt>
                <c:pt idx="3095">
                  <c:v>0.23973522999999999</c:v>
                </c:pt>
                <c:pt idx="3096">
                  <c:v>0.23997476000000001</c:v>
                </c:pt>
                <c:pt idx="3097">
                  <c:v>0.24005461</c:v>
                </c:pt>
                <c:pt idx="3098">
                  <c:v>0.24013445</c:v>
                </c:pt>
                <c:pt idx="3099">
                  <c:v>0.24005461</c:v>
                </c:pt>
                <c:pt idx="3100">
                  <c:v>0.24021429999999999</c:v>
                </c:pt>
                <c:pt idx="3101">
                  <c:v>0.24029413999999999</c:v>
                </c:pt>
                <c:pt idx="3102">
                  <c:v>0.24013445</c:v>
                </c:pt>
                <c:pt idx="3103">
                  <c:v>0.24037399000000001</c:v>
                </c:pt>
                <c:pt idx="3104">
                  <c:v>0.24037399000000001</c:v>
                </c:pt>
                <c:pt idx="3105">
                  <c:v>0.24045383000000001</c:v>
                </c:pt>
                <c:pt idx="3106">
                  <c:v>0.24053368</c:v>
                </c:pt>
                <c:pt idx="3107">
                  <c:v>0.24045383000000001</c:v>
                </c:pt>
                <c:pt idx="3108">
                  <c:v>0.24061352</c:v>
                </c:pt>
                <c:pt idx="3109">
                  <c:v>0.24069336999999999</c:v>
                </c:pt>
                <c:pt idx="3110">
                  <c:v>0.24069336999999999</c:v>
                </c:pt>
                <c:pt idx="3111">
                  <c:v>0.24061352</c:v>
                </c:pt>
                <c:pt idx="3112">
                  <c:v>0.24061352</c:v>
                </c:pt>
                <c:pt idx="3113">
                  <c:v>0.24069336999999999</c:v>
                </c:pt>
                <c:pt idx="3114">
                  <c:v>0.24085306000000001</c:v>
                </c:pt>
                <c:pt idx="3115">
                  <c:v>0.24077320999999999</c:v>
                </c:pt>
                <c:pt idx="3116">
                  <c:v>0.24069336999999999</c:v>
                </c:pt>
                <c:pt idx="3117">
                  <c:v>0.24069336999999999</c:v>
                </c:pt>
                <c:pt idx="3118">
                  <c:v>0.24085306000000001</c:v>
                </c:pt>
                <c:pt idx="3119">
                  <c:v>0.23989492000000001</c:v>
                </c:pt>
                <c:pt idx="3120">
                  <c:v>0.24021429999999999</c:v>
                </c:pt>
                <c:pt idx="3121">
                  <c:v>0.24029413999999999</c:v>
                </c:pt>
                <c:pt idx="3122">
                  <c:v>0.24053368</c:v>
                </c:pt>
                <c:pt idx="3123">
                  <c:v>0.24045383000000001</c:v>
                </c:pt>
                <c:pt idx="3124">
                  <c:v>0.24077320999999999</c:v>
                </c:pt>
                <c:pt idx="3125">
                  <c:v>0.24085306000000001</c:v>
                </c:pt>
                <c:pt idx="3126">
                  <c:v>0.24101275</c:v>
                </c:pt>
                <c:pt idx="3127">
                  <c:v>0.24109259999999999</c:v>
                </c:pt>
                <c:pt idx="3128">
                  <c:v>0.24109259999999999</c:v>
                </c:pt>
                <c:pt idx="3129">
                  <c:v>0.24125229000000001</c:v>
                </c:pt>
                <c:pt idx="3130">
                  <c:v>0.24141198</c:v>
                </c:pt>
                <c:pt idx="3131">
                  <c:v>0.24125229000000001</c:v>
                </c:pt>
                <c:pt idx="3132">
                  <c:v>0.24149182</c:v>
                </c:pt>
                <c:pt idx="3133">
                  <c:v>0.24149182</c:v>
                </c:pt>
                <c:pt idx="3134">
                  <c:v>0.24141198</c:v>
                </c:pt>
                <c:pt idx="3135">
                  <c:v>0.24157166999999999</c:v>
                </c:pt>
                <c:pt idx="3136">
                  <c:v>0.24165151000000001</c:v>
                </c:pt>
                <c:pt idx="3137">
                  <c:v>0.24197088999999999</c:v>
                </c:pt>
                <c:pt idx="3138">
                  <c:v>0.24197088999999999</c:v>
                </c:pt>
                <c:pt idx="3139">
                  <c:v>0.24197088999999999</c:v>
                </c:pt>
                <c:pt idx="3140">
                  <c:v>0.24213058000000001</c:v>
                </c:pt>
                <c:pt idx="3141">
                  <c:v>0.24229027</c:v>
                </c:pt>
                <c:pt idx="3142">
                  <c:v>0.24213058000000001</c:v>
                </c:pt>
                <c:pt idx="3143">
                  <c:v>0.24229027</c:v>
                </c:pt>
                <c:pt idx="3144">
                  <c:v>0.24237011999999999</c:v>
                </c:pt>
                <c:pt idx="3145">
                  <c:v>0.24244995999999999</c:v>
                </c:pt>
                <c:pt idx="3146">
                  <c:v>0.24252981000000001</c:v>
                </c:pt>
                <c:pt idx="3147">
                  <c:v>0.24244995999999999</c:v>
                </c:pt>
                <c:pt idx="3148">
                  <c:v>0.24260965000000001</c:v>
                </c:pt>
                <c:pt idx="3149">
                  <c:v>0.24260965000000001</c:v>
                </c:pt>
                <c:pt idx="3150">
                  <c:v>0.24276934</c:v>
                </c:pt>
                <c:pt idx="3151">
                  <c:v>0.24292902999999999</c:v>
                </c:pt>
                <c:pt idx="3152">
                  <c:v>0.24300888000000001</c:v>
                </c:pt>
                <c:pt idx="3153">
                  <c:v>0.24292902999999999</c:v>
                </c:pt>
                <c:pt idx="3154">
                  <c:v>0.24316857</c:v>
                </c:pt>
                <c:pt idx="3155">
                  <c:v>0.24308872000000001</c:v>
                </c:pt>
                <c:pt idx="3156">
                  <c:v>0.24316857</c:v>
                </c:pt>
                <c:pt idx="3157">
                  <c:v>0.24324841999999999</c:v>
                </c:pt>
                <c:pt idx="3158">
                  <c:v>0.24348795000000001</c:v>
                </c:pt>
                <c:pt idx="3159">
                  <c:v>0.24316857</c:v>
                </c:pt>
                <c:pt idx="3160">
                  <c:v>0.24332825999999999</c:v>
                </c:pt>
                <c:pt idx="3161">
                  <c:v>0.24348795000000001</c:v>
                </c:pt>
                <c:pt idx="3162">
                  <c:v>0.2435678</c:v>
                </c:pt>
                <c:pt idx="3163">
                  <c:v>0.24364764</c:v>
                </c:pt>
                <c:pt idx="3164">
                  <c:v>0.2435678</c:v>
                </c:pt>
                <c:pt idx="3165">
                  <c:v>0.24364764</c:v>
                </c:pt>
                <c:pt idx="3166">
                  <c:v>0.24372748999999999</c:v>
                </c:pt>
                <c:pt idx="3167">
                  <c:v>0.24380732999999999</c:v>
                </c:pt>
                <c:pt idx="3168">
                  <c:v>0.24372748999999999</c:v>
                </c:pt>
                <c:pt idx="3169">
                  <c:v>0.24388718000000001</c:v>
                </c:pt>
                <c:pt idx="3170">
                  <c:v>0.24372748999999999</c:v>
                </c:pt>
                <c:pt idx="3171">
                  <c:v>0.24396702000000001</c:v>
                </c:pt>
                <c:pt idx="3172">
                  <c:v>0.24396702000000001</c:v>
                </c:pt>
                <c:pt idx="3173">
                  <c:v>0.24396702000000001</c:v>
                </c:pt>
                <c:pt idx="3174">
                  <c:v>0.24404687</c:v>
                </c:pt>
                <c:pt idx="3175">
                  <c:v>0.24404687</c:v>
                </c:pt>
                <c:pt idx="3176">
                  <c:v>0.24412671</c:v>
                </c:pt>
                <c:pt idx="3177">
                  <c:v>0.24428639999999999</c:v>
                </c:pt>
                <c:pt idx="3178">
                  <c:v>0.24428639999999999</c:v>
                </c:pt>
                <c:pt idx="3179">
                  <c:v>0.24436625000000001</c:v>
                </c:pt>
                <c:pt idx="3180">
                  <c:v>0.24412671</c:v>
                </c:pt>
                <c:pt idx="3181">
                  <c:v>0.24412671</c:v>
                </c:pt>
                <c:pt idx="3182">
                  <c:v>0.24324841999999999</c:v>
                </c:pt>
                <c:pt idx="3183">
                  <c:v>0.2435678</c:v>
                </c:pt>
                <c:pt idx="3184">
                  <c:v>0.24372748999999999</c:v>
                </c:pt>
                <c:pt idx="3185">
                  <c:v>0.24380732999999999</c:v>
                </c:pt>
                <c:pt idx="3186">
                  <c:v>0.24396702000000001</c:v>
                </c:pt>
                <c:pt idx="3187">
                  <c:v>0.24404687</c:v>
                </c:pt>
                <c:pt idx="3188">
                  <c:v>0.24420655999999999</c:v>
                </c:pt>
                <c:pt idx="3189">
                  <c:v>0.24428639999999999</c:v>
                </c:pt>
                <c:pt idx="3190">
                  <c:v>0.24436625000000001</c:v>
                </c:pt>
                <c:pt idx="3191">
                  <c:v>0.24436625000000001</c:v>
                </c:pt>
                <c:pt idx="3192">
                  <c:v>0.24452594</c:v>
                </c:pt>
                <c:pt idx="3193">
                  <c:v>0.24460577999999999</c:v>
                </c:pt>
                <c:pt idx="3194">
                  <c:v>0.24468562999999999</c:v>
                </c:pt>
                <c:pt idx="3195">
                  <c:v>0.24460577999999999</c:v>
                </c:pt>
                <c:pt idx="3196">
                  <c:v>0.24492516</c:v>
                </c:pt>
                <c:pt idx="3197">
                  <c:v>0.24492516</c:v>
                </c:pt>
                <c:pt idx="3198">
                  <c:v>0.24492516</c:v>
                </c:pt>
                <c:pt idx="3199">
                  <c:v>0.24508484999999999</c:v>
                </c:pt>
                <c:pt idx="3200">
                  <c:v>0.24516470000000001</c:v>
                </c:pt>
                <c:pt idx="3201">
                  <c:v>0.24524454000000001</c:v>
                </c:pt>
                <c:pt idx="3202">
                  <c:v>0.24516470000000001</c:v>
                </c:pt>
                <c:pt idx="3203">
                  <c:v>0.24540423</c:v>
                </c:pt>
                <c:pt idx="3204">
                  <c:v>0.24540423</c:v>
                </c:pt>
                <c:pt idx="3205">
                  <c:v>0.24556393000000001</c:v>
                </c:pt>
                <c:pt idx="3206">
                  <c:v>0.24556393000000001</c:v>
                </c:pt>
                <c:pt idx="3207">
                  <c:v>0.24548407999999999</c:v>
                </c:pt>
                <c:pt idx="3208">
                  <c:v>0.24556393000000001</c:v>
                </c:pt>
                <c:pt idx="3209">
                  <c:v>0.24564377000000001</c:v>
                </c:pt>
                <c:pt idx="3210">
                  <c:v>0.24572362</c:v>
                </c:pt>
                <c:pt idx="3211">
                  <c:v>0.24588330999999999</c:v>
                </c:pt>
                <c:pt idx="3212">
                  <c:v>0.24596314999999999</c:v>
                </c:pt>
                <c:pt idx="3213">
                  <c:v>0.24596314999999999</c:v>
                </c:pt>
                <c:pt idx="3214">
                  <c:v>0.24580346</c:v>
                </c:pt>
                <c:pt idx="3215">
                  <c:v>0.24612284000000001</c:v>
                </c:pt>
                <c:pt idx="3216">
                  <c:v>0.24604300000000001</c:v>
                </c:pt>
                <c:pt idx="3217">
                  <c:v>0.24604300000000001</c:v>
                </c:pt>
                <c:pt idx="3218">
                  <c:v>0.24636237999999999</c:v>
                </c:pt>
                <c:pt idx="3219">
                  <c:v>0.24636237999999999</c:v>
                </c:pt>
                <c:pt idx="3220">
                  <c:v>0.24628253</c:v>
                </c:pt>
                <c:pt idx="3221">
                  <c:v>0.24636237999999999</c:v>
                </c:pt>
                <c:pt idx="3222">
                  <c:v>0.24660191000000001</c:v>
                </c:pt>
                <c:pt idx="3223">
                  <c:v>0.24644221999999999</c:v>
                </c:pt>
                <c:pt idx="3224">
                  <c:v>0.24660191000000001</c:v>
                </c:pt>
                <c:pt idx="3225">
                  <c:v>0.24652207000000001</c:v>
                </c:pt>
                <c:pt idx="3226">
                  <c:v>0.24660191000000001</c:v>
                </c:pt>
                <c:pt idx="3227">
                  <c:v>0.24668176</c:v>
                </c:pt>
                <c:pt idx="3228">
                  <c:v>0.24668176</c:v>
                </c:pt>
                <c:pt idx="3229">
                  <c:v>0.24660191000000001</c:v>
                </c:pt>
                <c:pt idx="3230">
                  <c:v>0.2467616</c:v>
                </c:pt>
                <c:pt idx="3231">
                  <c:v>0.2467616</c:v>
                </c:pt>
                <c:pt idx="3232">
                  <c:v>0.2467616</c:v>
                </c:pt>
                <c:pt idx="3233">
                  <c:v>0.24692128999999999</c:v>
                </c:pt>
                <c:pt idx="3234">
                  <c:v>0.24692128999999999</c:v>
                </c:pt>
                <c:pt idx="3235">
                  <c:v>0.24716083</c:v>
                </c:pt>
                <c:pt idx="3236">
                  <c:v>0.24708098000000001</c:v>
                </c:pt>
                <c:pt idx="3237">
                  <c:v>0.24700114000000001</c:v>
                </c:pt>
                <c:pt idx="3238">
                  <c:v>0.24700114000000001</c:v>
                </c:pt>
                <c:pt idx="3239">
                  <c:v>0.24700114000000001</c:v>
                </c:pt>
                <c:pt idx="3240">
                  <c:v>0.24700114000000001</c:v>
                </c:pt>
                <c:pt idx="3241">
                  <c:v>0.24596314999999999</c:v>
                </c:pt>
                <c:pt idx="3242">
                  <c:v>0.24612284000000001</c:v>
                </c:pt>
                <c:pt idx="3243">
                  <c:v>0.24636237999999999</c:v>
                </c:pt>
                <c:pt idx="3244">
                  <c:v>0.24636237999999999</c:v>
                </c:pt>
                <c:pt idx="3245">
                  <c:v>0.24660191000000001</c:v>
                </c:pt>
                <c:pt idx="3246">
                  <c:v>0.24652207000000001</c:v>
                </c:pt>
                <c:pt idx="3247">
                  <c:v>0.24668176</c:v>
                </c:pt>
                <c:pt idx="3248">
                  <c:v>0.24684144999999999</c:v>
                </c:pt>
                <c:pt idx="3249">
                  <c:v>0.24692128999999999</c:v>
                </c:pt>
                <c:pt idx="3250">
                  <c:v>0.24700114000000001</c:v>
                </c:pt>
                <c:pt idx="3251">
                  <c:v>0.24716083</c:v>
                </c:pt>
                <c:pt idx="3252">
                  <c:v>0.24732051999999999</c:v>
                </c:pt>
                <c:pt idx="3253">
                  <c:v>0.24716083</c:v>
                </c:pt>
                <c:pt idx="3254">
                  <c:v>0.24740036000000001</c:v>
                </c:pt>
                <c:pt idx="3255">
                  <c:v>0.24748021000000001</c:v>
                </c:pt>
                <c:pt idx="3256">
                  <c:v>0.24740036000000001</c:v>
                </c:pt>
                <c:pt idx="3257">
                  <c:v>0.24740036000000001</c:v>
                </c:pt>
                <c:pt idx="3258">
                  <c:v>0.24748021000000001</c:v>
                </c:pt>
                <c:pt idx="3259">
                  <c:v>0.24771974999999999</c:v>
                </c:pt>
                <c:pt idx="3260">
                  <c:v>0.24756005</c:v>
                </c:pt>
                <c:pt idx="3261">
                  <c:v>0.24771974999999999</c:v>
                </c:pt>
                <c:pt idx="3262">
                  <c:v>0.24771974999999999</c:v>
                </c:pt>
                <c:pt idx="3263">
                  <c:v>0.24795928</c:v>
                </c:pt>
                <c:pt idx="3264">
                  <c:v>0.24779958999999999</c:v>
                </c:pt>
                <c:pt idx="3265">
                  <c:v>0.24811896999999999</c:v>
                </c:pt>
                <c:pt idx="3266">
                  <c:v>0.24811896999999999</c:v>
                </c:pt>
                <c:pt idx="3267">
                  <c:v>0.24811896999999999</c:v>
                </c:pt>
                <c:pt idx="3268">
                  <c:v>0.24827866000000001</c:v>
                </c:pt>
                <c:pt idx="3269">
                  <c:v>0.24819881999999999</c:v>
                </c:pt>
                <c:pt idx="3270">
                  <c:v>0.24835851</c:v>
                </c:pt>
                <c:pt idx="3271">
                  <c:v>0.24835851</c:v>
                </c:pt>
                <c:pt idx="3272">
                  <c:v>0.24859803999999999</c:v>
                </c:pt>
                <c:pt idx="3273">
                  <c:v>0.24835851</c:v>
                </c:pt>
                <c:pt idx="3274">
                  <c:v>0.24859803999999999</c:v>
                </c:pt>
                <c:pt idx="3275">
                  <c:v>0.24851819999999999</c:v>
                </c:pt>
                <c:pt idx="3276">
                  <c:v>0.24859803999999999</c:v>
                </c:pt>
                <c:pt idx="3277">
                  <c:v>0.24859803999999999</c:v>
                </c:pt>
                <c:pt idx="3278">
                  <c:v>0.24875773000000001</c:v>
                </c:pt>
                <c:pt idx="3279">
                  <c:v>0.24883758</c:v>
                </c:pt>
                <c:pt idx="3280">
                  <c:v>0.24891742</c:v>
                </c:pt>
                <c:pt idx="3281">
                  <c:v>0.24891742</c:v>
                </c:pt>
                <c:pt idx="3282">
                  <c:v>0.24907710999999999</c:v>
                </c:pt>
                <c:pt idx="3283">
                  <c:v>0.24891742</c:v>
                </c:pt>
                <c:pt idx="3284">
                  <c:v>0.24907710999999999</c:v>
                </c:pt>
                <c:pt idx="3285">
                  <c:v>0.24907710999999999</c:v>
                </c:pt>
                <c:pt idx="3286">
                  <c:v>0.24923680000000001</c:v>
                </c:pt>
                <c:pt idx="3287">
                  <c:v>0.24931665</c:v>
                </c:pt>
                <c:pt idx="3288">
                  <c:v>0.24931665</c:v>
                </c:pt>
                <c:pt idx="3289">
                  <c:v>0.24931665</c:v>
                </c:pt>
                <c:pt idx="3290">
                  <c:v>0.24923680000000001</c:v>
                </c:pt>
                <c:pt idx="3291">
                  <c:v>0.24931665</c:v>
                </c:pt>
                <c:pt idx="3292">
                  <c:v>0.24947633999999999</c:v>
                </c:pt>
                <c:pt idx="3293">
                  <c:v>0.24947633999999999</c:v>
                </c:pt>
                <c:pt idx="3294">
                  <c:v>0.24955617999999999</c:v>
                </c:pt>
                <c:pt idx="3295">
                  <c:v>0.24955617999999999</c:v>
                </c:pt>
                <c:pt idx="3296">
                  <c:v>0.24963603000000001</c:v>
                </c:pt>
                <c:pt idx="3297">
                  <c:v>0.24947633999999999</c:v>
                </c:pt>
                <c:pt idx="3298">
                  <c:v>0.24963603000000001</c:v>
                </c:pt>
                <c:pt idx="3299">
                  <c:v>0.24971587000000001</c:v>
                </c:pt>
                <c:pt idx="3300">
                  <c:v>0.24955617999999999</c:v>
                </c:pt>
                <c:pt idx="3301">
                  <c:v>0.24843835</c:v>
                </c:pt>
                <c:pt idx="3302">
                  <c:v>0.24859803999999999</c:v>
                </c:pt>
                <c:pt idx="3303">
                  <c:v>0.24875773000000001</c:v>
                </c:pt>
                <c:pt idx="3304">
                  <c:v>0.24867789000000001</c:v>
                </c:pt>
                <c:pt idx="3305">
                  <c:v>0.24899726999999999</c:v>
                </c:pt>
                <c:pt idx="3306">
                  <c:v>0.24923680000000001</c:v>
                </c:pt>
                <c:pt idx="3307">
                  <c:v>0.24939649</c:v>
                </c:pt>
                <c:pt idx="3308">
                  <c:v>0.24931665</c:v>
                </c:pt>
                <c:pt idx="3309">
                  <c:v>0.24947633999999999</c:v>
                </c:pt>
                <c:pt idx="3310">
                  <c:v>0.24963603000000001</c:v>
                </c:pt>
                <c:pt idx="3311">
                  <c:v>0.24979572</c:v>
                </c:pt>
                <c:pt idx="3312">
                  <c:v>0.24987556</c:v>
                </c:pt>
                <c:pt idx="3313">
                  <c:v>0.24987556</c:v>
                </c:pt>
                <c:pt idx="3314">
                  <c:v>0.24987556</c:v>
                </c:pt>
                <c:pt idx="3315">
                  <c:v>0.25003525999999998</c:v>
                </c:pt>
                <c:pt idx="3316">
                  <c:v>0.25019495000000003</c:v>
                </c:pt>
                <c:pt idx="3317">
                  <c:v>0.25011509999999998</c:v>
                </c:pt>
                <c:pt idx="3318">
                  <c:v>0.25035464000000002</c:v>
                </c:pt>
                <c:pt idx="3319">
                  <c:v>0.25035464000000002</c:v>
                </c:pt>
                <c:pt idx="3320">
                  <c:v>0.25035464000000002</c:v>
                </c:pt>
                <c:pt idx="3321">
                  <c:v>0.25043448000000001</c:v>
                </c:pt>
                <c:pt idx="3322">
                  <c:v>0.25059417</c:v>
                </c:pt>
                <c:pt idx="3323">
                  <c:v>0.25043448000000001</c:v>
                </c:pt>
                <c:pt idx="3324">
                  <c:v>0.25067402</c:v>
                </c:pt>
                <c:pt idx="3325">
                  <c:v>0.25075386</c:v>
                </c:pt>
                <c:pt idx="3326">
                  <c:v>0.25083370999999999</c:v>
                </c:pt>
                <c:pt idx="3327">
                  <c:v>0.25075386</c:v>
                </c:pt>
                <c:pt idx="3328">
                  <c:v>0.25075386</c:v>
                </c:pt>
                <c:pt idx="3329">
                  <c:v>0.25099339999999998</c:v>
                </c:pt>
                <c:pt idx="3330">
                  <c:v>0.25099339999999998</c:v>
                </c:pt>
                <c:pt idx="3331">
                  <c:v>0.25123293000000002</c:v>
                </c:pt>
                <c:pt idx="3332">
                  <c:v>0.25123293000000002</c:v>
                </c:pt>
                <c:pt idx="3333">
                  <c:v>0.25131278000000001</c:v>
                </c:pt>
                <c:pt idx="3334">
                  <c:v>0.25131278000000001</c:v>
                </c:pt>
                <c:pt idx="3335">
                  <c:v>0.25131278000000001</c:v>
                </c:pt>
                <c:pt idx="3336">
                  <c:v>0.25147247</c:v>
                </c:pt>
                <c:pt idx="3337">
                  <c:v>0.25147247</c:v>
                </c:pt>
                <c:pt idx="3338">
                  <c:v>0.25147247</c:v>
                </c:pt>
                <c:pt idx="3339">
                  <c:v>0.25163215999999999</c:v>
                </c:pt>
                <c:pt idx="3340">
                  <c:v>0.25155231</c:v>
                </c:pt>
                <c:pt idx="3341">
                  <c:v>0.25163215999999999</c:v>
                </c:pt>
                <c:pt idx="3342">
                  <c:v>0.25163215999999999</c:v>
                </c:pt>
                <c:pt idx="3343">
                  <c:v>0.25179184999999998</c:v>
                </c:pt>
                <c:pt idx="3344">
                  <c:v>0.25179184999999998</c:v>
                </c:pt>
                <c:pt idx="3345">
                  <c:v>0.25179184999999998</c:v>
                </c:pt>
                <c:pt idx="3346">
                  <c:v>0.25179184999999998</c:v>
                </c:pt>
                <c:pt idx="3347">
                  <c:v>0.25203138000000003</c:v>
                </c:pt>
                <c:pt idx="3348">
                  <c:v>0.25219108000000001</c:v>
                </c:pt>
                <c:pt idx="3349">
                  <c:v>0.25195153999999997</c:v>
                </c:pt>
                <c:pt idx="3350">
                  <c:v>0.25195153999999997</c:v>
                </c:pt>
                <c:pt idx="3351">
                  <c:v>0.25211123000000002</c:v>
                </c:pt>
                <c:pt idx="3352">
                  <c:v>0.25211123000000002</c:v>
                </c:pt>
                <c:pt idx="3353">
                  <c:v>0.25219108000000001</c:v>
                </c:pt>
                <c:pt idx="3354">
                  <c:v>0.25219108000000001</c:v>
                </c:pt>
                <c:pt idx="3355">
                  <c:v>0.25219108000000001</c:v>
                </c:pt>
                <c:pt idx="3356">
                  <c:v>0.25227092000000001</c:v>
                </c:pt>
                <c:pt idx="3357">
                  <c:v>0.25235077</c:v>
                </c:pt>
                <c:pt idx="3358">
                  <c:v>0.25235077</c:v>
                </c:pt>
                <c:pt idx="3359">
                  <c:v>0.25235077</c:v>
                </c:pt>
                <c:pt idx="3360">
                  <c:v>0.25235077</c:v>
                </c:pt>
                <c:pt idx="3361">
                  <c:v>0.25243061</c:v>
                </c:pt>
                <c:pt idx="3362">
                  <c:v>0.25139262000000001</c:v>
                </c:pt>
                <c:pt idx="3363">
                  <c:v>0.25147247</c:v>
                </c:pt>
                <c:pt idx="3364">
                  <c:v>0.25171199999999999</c:v>
                </c:pt>
                <c:pt idx="3365">
                  <c:v>0.25179184999999998</c:v>
                </c:pt>
                <c:pt idx="3366">
                  <c:v>0.25179184999999998</c:v>
                </c:pt>
                <c:pt idx="3367">
                  <c:v>0.25203138000000003</c:v>
                </c:pt>
                <c:pt idx="3368">
                  <c:v>0.25211123000000002</c:v>
                </c:pt>
                <c:pt idx="3369">
                  <c:v>0.25219108000000001</c:v>
                </c:pt>
                <c:pt idx="3370">
                  <c:v>0.25235077</c:v>
                </c:pt>
                <c:pt idx="3371">
                  <c:v>0.25235077</c:v>
                </c:pt>
                <c:pt idx="3372">
                  <c:v>0.25243061</c:v>
                </c:pt>
                <c:pt idx="3373">
                  <c:v>0.25259029999999999</c:v>
                </c:pt>
                <c:pt idx="3374">
                  <c:v>0.25267014999999998</c:v>
                </c:pt>
                <c:pt idx="3375">
                  <c:v>0.25274998999999998</c:v>
                </c:pt>
                <c:pt idx="3376">
                  <c:v>0.25274998999999998</c:v>
                </c:pt>
                <c:pt idx="3377">
                  <c:v>0.25282983999999997</c:v>
                </c:pt>
                <c:pt idx="3378">
                  <c:v>0.25259029999999999</c:v>
                </c:pt>
                <c:pt idx="3379">
                  <c:v>0.25298953000000002</c:v>
                </c:pt>
                <c:pt idx="3380">
                  <c:v>0.25314922000000001</c:v>
                </c:pt>
                <c:pt idx="3381">
                  <c:v>0.25306937000000002</c:v>
                </c:pt>
                <c:pt idx="3382">
                  <c:v>0.25330891</c:v>
                </c:pt>
                <c:pt idx="3383">
                  <c:v>0.25330891</c:v>
                </c:pt>
                <c:pt idx="3384">
                  <c:v>0.25322906000000001</c:v>
                </c:pt>
                <c:pt idx="3385">
                  <c:v>0.25322906000000001</c:v>
                </c:pt>
                <c:pt idx="3386">
                  <c:v>0.25330891</c:v>
                </c:pt>
                <c:pt idx="3387">
                  <c:v>0.25338875</c:v>
                </c:pt>
                <c:pt idx="3388">
                  <c:v>0.25338875</c:v>
                </c:pt>
                <c:pt idx="3389">
                  <c:v>0.25346859999999999</c:v>
                </c:pt>
                <c:pt idx="3390">
                  <c:v>0.25370812999999998</c:v>
                </c:pt>
                <c:pt idx="3391">
                  <c:v>0.25386782000000002</c:v>
                </c:pt>
                <c:pt idx="3392">
                  <c:v>0.25370812999999998</c:v>
                </c:pt>
                <c:pt idx="3393">
                  <c:v>0.25378798000000002</c:v>
                </c:pt>
                <c:pt idx="3394">
                  <c:v>0.25386782000000002</c:v>
                </c:pt>
                <c:pt idx="3395">
                  <c:v>0.25394767000000001</c:v>
                </c:pt>
                <c:pt idx="3396">
                  <c:v>0.25394767000000001</c:v>
                </c:pt>
                <c:pt idx="3397">
                  <c:v>0.25394767000000001</c:v>
                </c:pt>
                <c:pt idx="3398">
                  <c:v>0.2541872</c:v>
                </c:pt>
                <c:pt idx="3399">
                  <c:v>0.25410736</c:v>
                </c:pt>
                <c:pt idx="3400">
                  <c:v>0.2541872</c:v>
                </c:pt>
                <c:pt idx="3401">
                  <c:v>0.25410736</c:v>
                </c:pt>
                <c:pt idx="3402">
                  <c:v>0.2541872</c:v>
                </c:pt>
                <c:pt idx="3403">
                  <c:v>0.2541872</c:v>
                </c:pt>
                <c:pt idx="3404">
                  <c:v>0.25434688999999999</c:v>
                </c:pt>
                <c:pt idx="3405">
                  <c:v>0.25434688999999999</c:v>
                </c:pt>
                <c:pt idx="3406">
                  <c:v>0.25450658999999998</c:v>
                </c:pt>
                <c:pt idx="3407">
                  <c:v>0.25458642999999997</c:v>
                </c:pt>
                <c:pt idx="3408">
                  <c:v>0.25466628000000002</c:v>
                </c:pt>
                <c:pt idx="3409">
                  <c:v>0.25466628000000002</c:v>
                </c:pt>
                <c:pt idx="3410">
                  <c:v>0.25474612000000002</c:v>
                </c:pt>
                <c:pt idx="3411">
                  <c:v>0.25482597000000001</c:v>
                </c:pt>
                <c:pt idx="3412">
                  <c:v>0.25490581000000001</c:v>
                </c:pt>
                <c:pt idx="3413">
                  <c:v>0.25474612000000002</c:v>
                </c:pt>
                <c:pt idx="3414">
                  <c:v>0.25482597000000001</c:v>
                </c:pt>
                <c:pt idx="3415">
                  <c:v>0.25490581000000001</c:v>
                </c:pt>
                <c:pt idx="3416">
                  <c:v>0.25498566</c:v>
                </c:pt>
                <c:pt idx="3417">
                  <c:v>0.25498566</c:v>
                </c:pt>
                <c:pt idx="3418">
                  <c:v>0.25482597000000001</c:v>
                </c:pt>
                <c:pt idx="3419">
                  <c:v>0.25490581000000001</c:v>
                </c:pt>
                <c:pt idx="3420">
                  <c:v>0.25498566</c:v>
                </c:pt>
                <c:pt idx="3421">
                  <c:v>0.2550655</c:v>
                </c:pt>
                <c:pt idx="3422">
                  <c:v>0.25370812999999998</c:v>
                </c:pt>
                <c:pt idx="3423">
                  <c:v>0.25386782000000002</c:v>
                </c:pt>
                <c:pt idx="3424">
                  <c:v>0.25410736</c:v>
                </c:pt>
                <c:pt idx="3425">
                  <c:v>0.25426704999999999</c:v>
                </c:pt>
                <c:pt idx="3426">
                  <c:v>0.25442673999999998</c:v>
                </c:pt>
                <c:pt idx="3427">
                  <c:v>0.25450658999999998</c:v>
                </c:pt>
                <c:pt idx="3428">
                  <c:v>0.25474612000000002</c:v>
                </c:pt>
                <c:pt idx="3429">
                  <c:v>0.25466628000000002</c:v>
                </c:pt>
                <c:pt idx="3430">
                  <c:v>0.25490581000000001</c:v>
                </c:pt>
                <c:pt idx="3431">
                  <c:v>0.2550655</c:v>
                </c:pt>
                <c:pt idx="3432">
                  <c:v>0.2550655</c:v>
                </c:pt>
                <c:pt idx="3433">
                  <c:v>0.25498566</c:v>
                </c:pt>
                <c:pt idx="3434">
                  <c:v>0.2550655</c:v>
                </c:pt>
                <c:pt idx="3435">
                  <c:v>0.25538487999999998</c:v>
                </c:pt>
                <c:pt idx="3436">
                  <c:v>0.25546472999999997</c:v>
                </c:pt>
                <c:pt idx="3437">
                  <c:v>0.25562442000000002</c:v>
                </c:pt>
                <c:pt idx="3438">
                  <c:v>0.25554457000000003</c:v>
                </c:pt>
                <c:pt idx="3439">
                  <c:v>0.25570426000000002</c:v>
                </c:pt>
                <c:pt idx="3440">
                  <c:v>0.25570426000000002</c:v>
                </c:pt>
                <c:pt idx="3441">
                  <c:v>0.25570426000000002</c:v>
                </c:pt>
                <c:pt idx="3442">
                  <c:v>0.25570426000000002</c:v>
                </c:pt>
                <c:pt idx="3443">
                  <c:v>0.25602364</c:v>
                </c:pt>
                <c:pt idx="3444">
                  <c:v>0.2559438</c:v>
                </c:pt>
                <c:pt idx="3445">
                  <c:v>0.25602364</c:v>
                </c:pt>
                <c:pt idx="3446">
                  <c:v>0.25618332999999999</c:v>
                </c:pt>
                <c:pt idx="3447">
                  <c:v>0.25610348999999999</c:v>
                </c:pt>
                <c:pt idx="3448">
                  <c:v>0.25618332999999999</c:v>
                </c:pt>
                <c:pt idx="3449">
                  <c:v>0.25618332999999999</c:v>
                </c:pt>
                <c:pt idx="3450">
                  <c:v>0.25634301999999998</c:v>
                </c:pt>
                <c:pt idx="3451">
                  <c:v>0.25634301999999998</c:v>
                </c:pt>
                <c:pt idx="3452">
                  <c:v>0.25642287000000002</c:v>
                </c:pt>
                <c:pt idx="3453">
                  <c:v>0.25634301999999998</c:v>
                </c:pt>
                <c:pt idx="3454">
                  <c:v>0.25642287000000002</c:v>
                </c:pt>
                <c:pt idx="3455">
                  <c:v>0.25642287000000002</c:v>
                </c:pt>
                <c:pt idx="3456">
                  <c:v>0.25666241000000001</c:v>
                </c:pt>
                <c:pt idx="3457">
                  <c:v>0.25674225000000001</c:v>
                </c:pt>
                <c:pt idx="3458">
                  <c:v>0.25674225000000001</c:v>
                </c:pt>
                <c:pt idx="3459">
                  <c:v>0.25698178999999999</c:v>
                </c:pt>
                <c:pt idx="3460">
                  <c:v>0.2568221</c:v>
                </c:pt>
                <c:pt idx="3461">
                  <c:v>0.25690194</c:v>
                </c:pt>
                <c:pt idx="3462">
                  <c:v>0.25690194</c:v>
                </c:pt>
                <c:pt idx="3463">
                  <c:v>0.25690194</c:v>
                </c:pt>
                <c:pt idx="3464">
                  <c:v>0.25690194</c:v>
                </c:pt>
                <c:pt idx="3465">
                  <c:v>0.25714147999999998</c:v>
                </c:pt>
                <c:pt idx="3466">
                  <c:v>0.25706162999999999</c:v>
                </c:pt>
                <c:pt idx="3467">
                  <c:v>0.25698178999999999</c:v>
                </c:pt>
                <c:pt idx="3468">
                  <c:v>0.25714147999999998</c:v>
                </c:pt>
                <c:pt idx="3469">
                  <c:v>0.25722131999999998</c:v>
                </c:pt>
                <c:pt idx="3470">
                  <c:v>0.25738101000000002</c:v>
                </c:pt>
                <c:pt idx="3471">
                  <c:v>0.25722131999999998</c:v>
                </c:pt>
                <c:pt idx="3472">
                  <c:v>0.25730117000000002</c:v>
                </c:pt>
                <c:pt idx="3473">
                  <c:v>0.25738101000000002</c:v>
                </c:pt>
                <c:pt idx="3474">
                  <c:v>0.25738101000000002</c:v>
                </c:pt>
                <c:pt idx="3475">
                  <c:v>0.25738101000000002</c:v>
                </c:pt>
                <c:pt idx="3476">
                  <c:v>0.25746086000000001</c:v>
                </c:pt>
                <c:pt idx="3477">
                  <c:v>0.25762055</c:v>
                </c:pt>
                <c:pt idx="3478">
                  <c:v>0.25754070000000001</c:v>
                </c:pt>
                <c:pt idx="3479">
                  <c:v>0.25762055</c:v>
                </c:pt>
                <c:pt idx="3480">
                  <c:v>0.25762055</c:v>
                </c:pt>
                <c:pt idx="3481">
                  <c:v>0.25770039</c:v>
                </c:pt>
                <c:pt idx="3482">
                  <c:v>0.25762055</c:v>
                </c:pt>
                <c:pt idx="3483">
                  <c:v>0.25650271000000002</c:v>
                </c:pt>
                <c:pt idx="3484">
                  <c:v>0.25658256000000002</c:v>
                </c:pt>
                <c:pt idx="3485">
                  <c:v>0.25666241000000001</c:v>
                </c:pt>
                <c:pt idx="3486">
                  <c:v>0.25714147999999998</c:v>
                </c:pt>
                <c:pt idx="3487">
                  <c:v>0.25706162999999999</c:v>
                </c:pt>
                <c:pt idx="3488">
                  <c:v>0.25730117000000002</c:v>
                </c:pt>
                <c:pt idx="3489">
                  <c:v>0.25722131999999998</c:v>
                </c:pt>
                <c:pt idx="3490">
                  <c:v>0.25730117000000002</c:v>
                </c:pt>
                <c:pt idx="3491">
                  <c:v>0.25770039</c:v>
                </c:pt>
                <c:pt idx="3492">
                  <c:v>0.25762055</c:v>
                </c:pt>
                <c:pt idx="3493">
                  <c:v>0.25770039</c:v>
                </c:pt>
                <c:pt idx="3494">
                  <c:v>0.25762055</c:v>
                </c:pt>
                <c:pt idx="3495">
                  <c:v>0.25786007999999999</c:v>
                </c:pt>
                <c:pt idx="3496">
                  <c:v>0.25793992999999998</c:v>
                </c:pt>
                <c:pt idx="3497">
                  <c:v>0.25786007999999999</c:v>
                </c:pt>
                <c:pt idx="3498">
                  <c:v>0.25786007999999999</c:v>
                </c:pt>
                <c:pt idx="3499">
                  <c:v>0.25817946000000003</c:v>
                </c:pt>
                <c:pt idx="3500">
                  <c:v>0.25817946000000003</c:v>
                </c:pt>
                <c:pt idx="3501">
                  <c:v>0.25817946000000003</c:v>
                </c:pt>
                <c:pt idx="3502">
                  <c:v>0.25817946000000003</c:v>
                </c:pt>
                <c:pt idx="3503">
                  <c:v>0.25825931000000002</c:v>
                </c:pt>
                <c:pt idx="3504">
                  <c:v>0.25841900000000001</c:v>
                </c:pt>
                <c:pt idx="3505">
                  <c:v>0.25841900000000001</c:v>
                </c:pt>
                <c:pt idx="3506">
                  <c:v>0.25849884000000001</c:v>
                </c:pt>
                <c:pt idx="3507">
                  <c:v>0.25881821999999999</c:v>
                </c:pt>
                <c:pt idx="3508">
                  <c:v>0.25857869</c:v>
                </c:pt>
                <c:pt idx="3509">
                  <c:v>0.25873837999999999</c:v>
                </c:pt>
                <c:pt idx="3510">
                  <c:v>0.25873837999999999</c:v>
                </c:pt>
                <c:pt idx="3511">
                  <c:v>0.25905776000000003</c:v>
                </c:pt>
                <c:pt idx="3512">
                  <c:v>0.25889806999999998</c:v>
                </c:pt>
                <c:pt idx="3513">
                  <c:v>0.25897791999999997</c:v>
                </c:pt>
                <c:pt idx="3514">
                  <c:v>0.25889806999999998</c:v>
                </c:pt>
                <c:pt idx="3515">
                  <c:v>0.25905776000000003</c:v>
                </c:pt>
                <c:pt idx="3516">
                  <c:v>0.25921745000000002</c:v>
                </c:pt>
                <c:pt idx="3517">
                  <c:v>0.25937714000000001</c:v>
                </c:pt>
                <c:pt idx="3518">
                  <c:v>0.25929730000000001</c:v>
                </c:pt>
                <c:pt idx="3519">
                  <c:v>0.25937714000000001</c:v>
                </c:pt>
                <c:pt idx="3520">
                  <c:v>0.25945699</c:v>
                </c:pt>
                <c:pt idx="3521">
                  <c:v>0.25937714000000001</c:v>
                </c:pt>
                <c:pt idx="3522">
                  <c:v>0.25937714000000001</c:v>
                </c:pt>
                <c:pt idx="3523">
                  <c:v>0.25945699</c:v>
                </c:pt>
                <c:pt idx="3524">
                  <c:v>0.25953683</c:v>
                </c:pt>
                <c:pt idx="3525">
                  <c:v>0.25985620999999998</c:v>
                </c:pt>
                <c:pt idx="3526">
                  <c:v>0.25969651999999999</c:v>
                </c:pt>
                <c:pt idx="3527">
                  <c:v>0.25977636999999998</c:v>
                </c:pt>
                <c:pt idx="3528">
                  <c:v>0.25977636999999998</c:v>
                </c:pt>
                <c:pt idx="3529">
                  <c:v>0.25977636999999998</c:v>
                </c:pt>
                <c:pt idx="3530">
                  <c:v>0.25993606000000002</c:v>
                </c:pt>
                <c:pt idx="3531">
                  <c:v>0.25985620999999998</c:v>
                </c:pt>
                <c:pt idx="3532">
                  <c:v>0.25993606000000002</c:v>
                </c:pt>
                <c:pt idx="3533">
                  <c:v>0.25993606000000002</c:v>
                </c:pt>
                <c:pt idx="3534">
                  <c:v>0.26009575000000001</c:v>
                </c:pt>
                <c:pt idx="3535">
                  <c:v>0.26009575000000001</c:v>
                </c:pt>
                <c:pt idx="3536">
                  <c:v>0.26025544</c:v>
                </c:pt>
                <c:pt idx="3537">
                  <c:v>0.26017559000000001</c:v>
                </c:pt>
                <c:pt idx="3538">
                  <c:v>0.26025544</c:v>
                </c:pt>
                <c:pt idx="3539">
                  <c:v>0.26025544</c:v>
                </c:pt>
                <c:pt idx="3540">
                  <c:v>0.26025544</c:v>
                </c:pt>
                <c:pt idx="3541">
                  <c:v>0.26025544</c:v>
                </c:pt>
                <c:pt idx="3542">
                  <c:v>0.26033528</c:v>
                </c:pt>
                <c:pt idx="3543">
                  <c:v>0.25897791999999997</c:v>
                </c:pt>
                <c:pt idx="3544">
                  <c:v>0.25929730000000001</c:v>
                </c:pt>
                <c:pt idx="3545">
                  <c:v>0.25929730000000001</c:v>
                </c:pt>
                <c:pt idx="3546">
                  <c:v>0.25945699</c:v>
                </c:pt>
                <c:pt idx="3547">
                  <c:v>0.25961667999999999</c:v>
                </c:pt>
                <c:pt idx="3548">
                  <c:v>0.25977636999999998</c:v>
                </c:pt>
                <c:pt idx="3549">
                  <c:v>0.25993606000000002</c:v>
                </c:pt>
                <c:pt idx="3550">
                  <c:v>0.26001590000000002</c:v>
                </c:pt>
                <c:pt idx="3551">
                  <c:v>0.26001590000000002</c:v>
                </c:pt>
                <c:pt idx="3552">
                  <c:v>0.26009575000000001</c:v>
                </c:pt>
                <c:pt idx="3553">
                  <c:v>0.26017559000000001</c:v>
                </c:pt>
                <c:pt idx="3554">
                  <c:v>0.26041512999999999</c:v>
                </c:pt>
                <c:pt idx="3555">
                  <c:v>0.26041512999999999</c:v>
                </c:pt>
                <c:pt idx="3556">
                  <c:v>0.26033528</c:v>
                </c:pt>
                <c:pt idx="3557">
                  <c:v>0.26041512999999999</c:v>
                </c:pt>
                <c:pt idx="3558">
                  <c:v>0.26033528</c:v>
                </c:pt>
                <c:pt idx="3559">
                  <c:v>0.26073450999999997</c:v>
                </c:pt>
                <c:pt idx="3560">
                  <c:v>0.26073450999999997</c:v>
                </c:pt>
                <c:pt idx="3561">
                  <c:v>0.26073450999999997</c:v>
                </c:pt>
                <c:pt idx="3562">
                  <c:v>0.26089420000000002</c:v>
                </c:pt>
                <c:pt idx="3563">
                  <c:v>0.26097404000000002</c:v>
                </c:pt>
                <c:pt idx="3564">
                  <c:v>0.26097404000000002</c:v>
                </c:pt>
                <c:pt idx="3565">
                  <c:v>0.26105389000000001</c:v>
                </c:pt>
                <c:pt idx="3566">
                  <c:v>0.26113374</c:v>
                </c:pt>
                <c:pt idx="3567">
                  <c:v>0.26121358</c:v>
                </c:pt>
                <c:pt idx="3568">
                  <c:v>0.26129342999999999</c:v>
                </c:pt>
                <c:pt idx="3569">
                  <c:v>0.26121358</c:v>
                </c:pt>
                <c:pt idx="3570">
                  <c:v>0.26137326999999999</c:v>
                </c:pt>
                <c:pt idx="3571">
                  <c:v>0.26129342999999999</c:v>
                </c:pt>
                <c:pt idx="3572">
                  <c:v>0.26137326999999999</c:v>
                </c:pt>
                <c:pt idx="3573">
                  <c:v>0.26153295999999998</c:v>
                </c:pt>
                <c:pt idx="3574">
                  <c:v>0.26137326999999999</c:v>
                </c:pt>
                <c:pt idx="3575">
                  <c:v>0.26153295999999998</c:v>
                </c:pt>
                <c:pt idx="3576">
                  <c:v>0.26177250000000002</c:v>
                </c:pt>
                <c:pt idx="3577">
                  <c:v>0.26185234000000002</c:v>
                </c:pt>
                <c:pt idx="3578">
                  <c:v>0.26201203000000001</c:v>
                </c:pt>
                <c:pt idx="3579">
                  <c:v>0.26185234000000002</c:v>
                </c:pt>
                <c:pt idx="3580">
                  <c:v>0.26201203000000001</c:v>
                </c:pt>
                <c:pt idx="3581">
                  <c:v>0.26217172</c:v>
                </c:pt>
                <c:pt idx="3582">
                  <c:v>0.26209188</c:v>
                </c:pt>
                <c:pt idx="3583">
                  <c:v>0.26201203000000001</c:v>
                </c:pt>
                <c:pt idx="3584">
                  <c:v>0.26217172</c:v>
                </c:pt>
                <c:pt idx="3585">
                  <c:v>0.26225156999999999</c:v>
                </c:pt>
                <c:pt idx="3586">
                  <c:v>0.26233140999999999</c:v>
                </c:pt>
                <c:pt idx="3587">
                  <c:v>0.26225156999999999</c:v>
                </c:pt>
                <c:pt idx="3588">
                  <c:v>0.26233140999999999</c:v>
                </c:pt>
                <c:pt idx="3589">
                  <c:v>0.26241125999999998</c:v>
                </c:pt>
                <c:pt idx="3590">
                  <c:v>0.26249109999999998</c:v>
                </c:pt>
                <c:pt idx="3591">
                  <c:v>0.26249109999999998</c:v>
                </c:pt>
                <c:pt idx="3592">
                  <c:v>0.26257095000000003</c:v>
                </c:pt>
                <c:pt idx="3593">
                  <c:v>0.26233140999999999</c:v>
                </c:pt>
                <c:pt idx="3594">
                  <c:v>0.26257095000000003</c:v>
                </c:pt>
                <c:pt idx="3595">
                  <c:v>0.26265079000000002</c:v>
                </c:pt>
                <c:pt idx="3596">
                  <c:v>0.26281048000000001</c:v>
                </c:pt>
                <c:pt idx="3597">
                  <c:v>0.26265079000000002</c:v>
                </c:pt>
                <c:pt idx="3598">
                  <c:v>0.26273064000000002</c:v>
                </c:pt>
                <c:pt idx="3599">
                  <c:v>0.26281048000000001</c:v>
                </c:pt>
                <c:pt idx="3600">
                  <c:v>0.26281048000000001</c:v>
                </c:pt>
                <c:pt idx="3601">
                  <c:v>0.26281048000000001</c:v>
                </c:pt>
                <c:pt idx="3602">
                  <c:v>0.26281048000000001</c:v>
                </c:pt>
                <c:pt idx="3603">
                  <c:v>0.26297017</c:v>
                </c:pt>
                <c:pt idx="3604">
                  <c:v>0.26153295999999998</c:v>
                </c:pt>
                <c:pt idx="3605">
                  <c:v>0.26177250000000002</c:v>
                </c:pt>
                <c:pt idx="3606">
                  <c:v>0.26209188</c:v>
                </c:pt>
                <c:pt idx="3607">
                  <c:v>0.26201203000000001</c:v>
                </c:pt>
                <c:pt idx="3608">
                  <c:v>0.26233140999999999</c:v>
                </c:pt>
                <c:pt idx="3609">
                  <c:v>0.26225156999999999</c:v>
                </c:pt>
                <c:pt idx="3610">
                  <c:v>0.26233140999999999</c:v>
                </c:pt>
                <c:pt idx="3611">
                  <c:v>0.26233140999999999</c:v>
                </c:pt>
                <c:pt idx="3612">
                  <c:v>0.26249109999999998</c:v>
                </c:pt>
                <c:pt idx="3613">
                  <c:v>0.26265079000000002</c:v>
                </c:pt>
                <c:pt idx="3614">
                  <c:v>0.26265079000000002</c:v>
                </c:pt>
                <c:pt idx="3615">
                  <c:v>0.26273064000000002</c:v>
                </c:pt>
                <c:pt idx="3616">
                  <c:v>0.26281048000000001</c:v>
                </c:pt>
                <c:pt idx="3617">
                  <c:v>0.26297017</c:v>
                </c:pt>
                <c:pt idx="3618">
                  <c:v>0.26312985999999999</c:v>
                </c:pt>
                <c:pt idx="3619">
                  <c:v>0.26328954999999998</c:v>
                </c:pt>
                <c:pt idx="3620">
                  <c:v>0.26320970999999999</c:v>
                </c:pt>
                <c:pt idx="3621">
                  <c:v>0.26312985999999999</c:v>
                </c:pt>
                <c:pt idx="3622">
                  <c:v>0.26328954999999998</c:v>
                </c:pt>
                <c:pt idx="3623">
                  <c:v>0.26344925000000002</c:v>
                </c:pt>
                <c:pt idx="3624">
                  <c:v>0.26352909000000002</c:v>
                </c:pt>
                <c:pt idx="3625">
                  <c:v>0.26352909000000002</c:v>
                </c:pt>
                <c:pt idx="3626">
                  <c:v>0.26360894000000001</c:v>
                </c:pt>
                <c:pt idx="3627">
                  <c:v>0.26352909000000002</c:v>
                </c:pt>
                <c:pt idx="3628">
                  <c:v>0.26376863</c:v>
                </c:pt>
                <c:pt idx="3629">
                  <c:v>0.26392831999999999</c:v>
                </c:pt>
                <c:pt idx="3630">
                  <c:v>0.26368878000000001</c:v>
                </c:pt>
                <c:pt idx="3631">
                  <c:v>0.26376863</c:v>
                </c:pt>
                <c:pt idx="3632">
                  <c:v>0.26368878000000001</c:v>
                </c:pt>
                <c:pt idx="3633">
                  <c:v>0.26384847</c:v>
                </c:pt>
                <c:pt idx="3634">
                  <c:v>0.26376863</c:v>
                </c:pt>
                <c:pt idx="3635">
                  <c:v>0.26400815999999999</c:v>
                </c:pt>
                <c:pt idx="3636">
                  <c:v>0.26408800999999998</c:v>
                </c:pt>
                <c:pt idx="3637">
                  <c:v>0.26424769999999997</c:v>
                </c:pt>
                <c:pt idx="3638">
                  <c:v>0.26408800999999998</c:v>
                </c:pt>
                <c:pt idx="3639">
                  <c:v>0.26408800999999998</c:v>
                </c:pt>
                <c:pt idx="3640">
                  <c:v>0.26432754000000003</c:v>
                </c:pt>
                <c:pt idx="3641">
                  <c:v>0.26448723000000002</c:v>
                </c:pt>
                <c:pt idx="3642">
                  <c:v>0.26424769999999997</c:v>
                </c:pt>
                <c:pt idx="3643">
                  <c:v>0.26432754000000003</c:v>
                </c:pt>
                <c:pt idx="3644">
                  <c:v>0.26440739000000002</c:v>
                </c:pt>
                <c:pt idx="3645">
                  <c:v>0.26448723000000002</c:v>
                </c:pt>
                <c:pt idx="3646">
                  <c:v>0.26432754000000003</c:v>
                </c:pt>
                <c:pt idx="3647">
                  <c:v>0.26448723000000002</c:v>
                </c:pt>
                <c:pt idx="3648">
                  <c:v>0.26448723000000002</c:v>
                </c:pt>
                <c:pt idx="3649">
                  <c:v>0.26456708000000001</c:v>
                </c:pt>
                <c:pt idx="3650">
                  <c:v>0.26464692000000001</c:v>
                </c:pt>
                <c:pt idx="3651">
                  <c:v>0.26480661</c:v>
                </c:pt>
                <c:pt idx="3652">
                  <c:v>0.26472677</c:v>
                </c:pt>
                <c:pt idx="3653">
                  <c:v>0.26464692000000001</c:v>
                </c:pt>
                <c:pt idx="3654">
                  <c:v>0.26488645999999999</c:v>
                </c:pt>
                <c:pt idx="3655">
                  <c:v>0.26496629999999999</c:v>
                </c:pt>
                <c:pt idx="3656">
                  <c:v>0.26488645999999999</c:v>
                </c:pt>
                <c:pt idx="3657">
                  <c:v>0.26512598999999998</c:v>
                </c:pt>
                <c:pt idx="3658">
                  <c:v>0.26520584000000003</c:v>
                </c:pt>
                <c:pt idx="3659">
                  <c:v>0.26512598999999998</c:v>
                </c:pt>
                <c:pt idx="3660">
                  <c:v>0.26512598999999998</c:v>
                </c:pt>
                <c:pt idx="3661">
                  <c:v>0.26528568000000002</c:v>
                </c:pt>
                <c:pt idx="3662">
                  <c:v>0.26512598999999998</c:v>
                </c:pt>
                <c:pt idx="3663">
                  <c:v>0.26512598999999998</c:v>
                </c:pt>
                <c:pt idx="3664">
                  <c:v>0.26376863</c:v>
                </c:pt>
                <c:pt idx="3665">
                  <c:v>0.26384847</c:v>
                </c:pt>
                <c:pt idx="3666">
                  <c:v>0.26416784999999998</c:v>
                </c:pt>
                <c:pt idx="3667">
                  <c:v>0.26432754000000003</c:v>
                </c:pt>
                <c:pt idx="3668">
                  <c:v>0.26440739000000002</c:v>
                </c:pt>
                <c:pt idx="3669">
                  <c:v>0.26440739000000002</c:v>
                </c:pt>
                <c:pt idx="3670">
                  <c:v>0.26456708000000001</c:v>
                </c:pt>
                <c:pt idx="3671">
                  <c:v>0.26472677</c:v>
                </c:pt>
                <c:pt idx="3672">
                  <c:v>0.26472677</c:v>
                </c:pt>
                <c:pt idx="3673">
                  <c:v>0.26480661</c:v>
                </c:pt>
                <c:pt idx="3674">
                  <c:v>0.26504614999999998</c:v>
                </c:pt>
                <c:pt idx="3675">
                  <c:v>0.26504614999999998</c:v>
                </c:pt>
                <c:pt idx="3676">
                  <c:v>0.26520584000000003</c:v>
                </c:pt>
                <c:pt idx="3677">
                  <c:v>0.26512598999999998</c:v>
                </c:pt>
                <c:pt idx="3678">
                  <c:v>0.26528568000000002</c:v>
                </c:pt>
                <c:pt idx="3679">
                  <c:v>0.26528568000000002</c:v>
                </c:pt>
                <c:pt idx="3680">
                  <c:v>0.26544537000000001</c:v>
                </c:pt>
                <c:pt idx="3681">
                  <c:v>0.26544537000000001</c:v>
                </c:pt>
                <c:pt idx="3682">
                  <c:v>0.26552522000000001</c:v>
                </c:pt>
                <c:pt idx="3683">
                  <c:v>0.26552522000000001</c:v>
                </c:pt>
                <c:pt idx="3684">
                  <c:v>0.26584459999999999</c:v>
                </c:pt>
                <c:pt idx="3685">
                  <c:v>0.26560507</c:v>
                </c:pt>
                <c:pt idx="3686">
                  <c:v>0.26584459999999999</c:v>
                </c:pt>
                <c:pt idx="3687">
                  <c:v>0.26576475999999999</c:v>
                </c:pt>
                <c:pt idx="3688">
                  <c:v>0.26592444999999998</c:v>
                </c:pt>
                <c:pt idx="3689">
                  <c:v>0.26600428999999998</c:v>
                </c:pt>
                <c:pt idx="3690">
                  <c:v>0.26608414000000002</c:v>
                </c:pt>
                <c:pt idx="3691">
                  <c:v>0.26624383000000001</c:v>
                </c:pt>
                <c:pt idx="3692">
                  <c:v>0.26624383000000001</c:v>
                </c:pt>
                <c:pt idx="3693">
                  <c:v>0.26640352</c:v>
                </c:pt>
                <c:pt idx="3694">
                  <c:v>0.26632367000000001</c:v>
                </c:pt>
                <c:pt idx="3695">
                  <c:v>0.26640352</c:v>
                </c:pt>
                <c:pt idx="3696">
                  <c:v>0.26656320999999999</c:v>
                </c:pt>
                <c:pt idx="3697">
                  <c:v>0.26648336</c:v>
                </c:pt>
                <c:pt idx="3698">
                  <c:v>0.26640352</c:v>
                </c:pt>
                <c:pt idx="3699">
                  <c:v>0.26656320999999999</c:v>
                </c:pt>
                <c:pt idx="3700">
                  <c:v>0.26664304999999999</c:v>
                </c:pt>
                <c:pt idx="3701">
                  <c:v>0.26664304999999999</c:v>
                </c:pt>
                <c:pt idx="3702">
                  <c:v>0.26672289999999998</c:v>
                </c:pt>
                <c:pt idx="3703">
                  <c:v>0.26672289999999998</c:v>
                </c:pt>
                <c:pt idx="3704">
                  <c:v>0.26680273999999998</c:v>
                </c:pt>
                <c:pt idx="3705">
                  <c:v>0.26688258999999998</c:v>
                </c:pt>
                <c:pt idx="3706">
                  <c:v>0.26696242999999997</c:v>
                </c:pt>
                <c:pt idx="3707">
                  <c:v>0.26704228000000002</c:v>
                </c:pt>
                <c:pt idx="3708">
                  <c:v>0.26704228000000002</c:v>
                </c:pt>
                <c:pt idx="3709">
                  <c:v>0.26696242999999997</c:v>
                </c:pt>
                <c:pt idx="3710">
                  <c:v>0.26712212000000002</c:v>
                </c:pt>
                <c:pt idx="3711">
                  <c:v>0.26712212000000002</c:v>
                </c:pt>
                <c:pt idx="3712">
                  <c:v>0.26712212000000002</c:v>
                </c:pt>
                <c:pt idx="3713">
                  <c:v>0.26720197000000001</c:v>
                </c:pt>
                <c:pt idx="3714">
                  <c:v>0.26720197000000001</c:v>
                </c:pt>
                <c:pt idx="3715">
                  <c:v>0.26736166</c:v>
                </c:pt>
                <c:pt idx="3716">
                  <c:v>0.2674415</c:v>
                </c:pt>
                <c:pt idx="3717">
                  <c:v>0.2674415</c:v>
                </c:pt>
                <c:pt idx="3718">
                  <c:v>0.2674415</c:v>
                </c:pt>
                <c:pt idx="3719">
                  <c:v>0.26752134999999999</c:v>
                </c:pt>
                <c:pt idx="3720">
                  <c:v>0.26768103999999998</c:v>
                </c:pt>
                <c:pt idx="3721">
                  <c:v>0.26776087999999998</c:v>
                </c:pt>
                <c:pt idx="3722">
                  <c:v>0.26768103999999998</c:v>
                </c:pt>
                <c:pt idx="3723">
                  <c:v>0.26752134999999999</c:v>
                </c:pt>
                <c:pt idx="3724">
                  <c:v>0.26616398000000002</c:v>
                </c:pt>
                <c:pt idx="3725">
                  <c:v>0.26648336</c:v>
                </c:pt>
                <c:pt idx="3726">
                  <c:v>0.26664304999999999</c:v>
                </c:pt>
                <c:pt idx="3727">
                  <c:v>0.26696242999999997</c:v>
                </c:pt>
                <c:pt idx="3728">
                  <c:v>0.26696242999999997</c:v>
                </c:pt>
                <c:pt idx="3729">
                  <c:v>0.26704228000000002</c:v>
                </c:pt>
                <c:pt idx="3730">
                  <c:v>0.26736166</c:v>
                </c:pt>
                <c:pt idx="3731">
                  <c:v>0.26712212000000002</c:v>
                </c:pt>
                <c:pt idx="3732">
                  <c:v>0.26728181000000001</c:v>
                </c:pt>
                <c:pt idx="3733">
                  <c:v>0.26736166</c:v>
                </c:pt>
                <c:pt idx="3734">
                  <c:v>0.2674415</c:v>
                </c:pt>
                <c:pt idx="3735">
                  <c:v>0.26760118999999999</c:v>
                </c:pt>
                <c:pt idx="3736">
                  <c:v>0.26760118999999999</c:v>
                </c:pt>
                <c:pt idx="3737">
                  <c:v>0.26776087999999998</c:v>
                </c:pt>
                <c:pt idx="3738">
                  <c:v>0.26776087999999998</c:v>
                </c:pt>
                <c:pt idx="3739">
                  <c:v>0.26776087999999998</c:v>
                </c:pt>
                <c:pt idx="3740">
                  <c:v>0.26800042000000002</c:v>
                </c:pt>
                <c:pt idx="3741">
                  <c:v>0.26808027000000001</c:v>
                </c:pt>
                <c:pt idx="3742">
                  <c:v>0.26792058000000002</c:v>
                </c:pt>
                <c:pt idx="3743">
                  <c:v>0.26823996</c:v>
                </c:pt>
                <c:pt idx="3744">
                  <c:v>0.26823996</c:v>
                </c:pt>
                <c:pt idx="3745">
                  <c:v>0.2683198</c:v>
                </c:pt>
                <c:pt idx="3746">
                  <c:v>0.26847948999999999</c:v>
                </c:pt>
                <c:pt idx="3747">
                  <c:v>0.26823996</c:v>
                </c:pt>
                <c:pt idx="3748">
                  <c:v>0.26855933999999998</c:v>
                </c:pt>
                <c:pt idx="3749">
                  <c:v>0.26855933999999998</c:v>
                </c:pt>
                <c:pt idx="3750">
                  <c:v>0.26871903000000003</c:v>
                </c:pt>
                <c:pt idx="3751">
                  <c:v>0.26863917999999998</c:v>
                </c:pt>
                <c:pt idx="3752">
                  <c:v>0.26863917999999998</c:v>
                </c:pt>
                <c:pt idx="3753">
                  <c:v>0.26879887000000002</c:v>
                </c:pt>
                <c:pt idx="3754">
                  <c:v>0.26887872000000002</c:v>
                </c:pt>
                <c:pt idx="3755">
                  <c:v>0.26879887000000002</c:v>
                </c:pt>
                <c:pt idx="3756">
                  <c:v>0.2691981</c:v>
                </c:pt>
                <c:pt idx="3757">
                  <c:v>0.26911825</c:v>
                </c:pt>
                <c:pt idx="3758">
                  <c:v>0.26903841000000001</c:v>
                </c:pt>
                <c:pt idx="3759">
                  <c:v>0.26911825</c:v>
                </c:pt>
                <c:pt idx="3760">
                  <c:v>0.2691981</c:v>
                </c:pt>
                <c:pt idx="3761">
                  <c:v>0.2691981</c:v>
                </c:pt>
                <c:pt idx="3762">
                  <c:v>0.26927793999999999</c:v>
                </c:pt>
                <c:pt idx="3763">
                  <c:v>0.26927793999999999</c:v>
                </c:pt>
                <c:pt idx="3764">
                  <c:v>0.26935778999999999</c:v>
                </c:pt>
                <c:pt idx="3765">
                  <c:v>0.26943762999999998</c:v>
                </c:pt>
                <c:pt idx="3766">
                  <c:v>0.26951747999999998</c:v>
                </c:pt>
                <c:pt idx="3767">
                  <c:v>0.26943762999999998</c:v>
                </c:pt>
                <c:pt idx="3768">
                  <c:v>0.26959731999999997</c:v>
                </c:pt>
                <c:pt idx="3769">
                  <c:v>0.26975701000000002</c:v>
                </c:pt>
                <c:pt idx="3770">
                  <c:v>0.26975701000000002</c:v>
                </c:pt>
                <c:pt idx="3771">
                  <c:v>0.26975701000000002</c:v>
                </c:pt>
                <c:pt idx="3772">
                  <c:v>0.26967717000000002</c:v>
                </c:pt>
                <c:pt idx="3773">
                  <c:v>0.26983686000000001</c:v>
                </c:pt>
                <c:pt idx="3774">
                  <c:v>0.26999655</c:v>
                </c:pt>
                <c:pt idx="3775">
                  <c:v>0.27015623999999999</c:v>
                </c:pt>
                <c:pt idx="3776">
                  <c:v>0.27007639999999999</c:v>
                </c:pt>
                <c:pt idx="3777">
                  <c:v>0.27007639999999999</c:v>
                </c:pt>
                <c:pt idx="3778">
                  <c:v>0.27023608999999998</c:v>
                </c:pt>
                <c:pt idx="3779">
                  <c:v>0.27031592999999998</c:v>
                </c:pt>
                <c:pt idx="3780">
                  <c:v>0.27023608999999998</c:v>
                </c:pt>
                <c:pt idx="3781">
                  <c:v>0.27039577999999997</c:v>
                </c:pt>
                <c:pt idx="3782">
                  <c:v>0.27047562000000003</c:v>
                </c:pt>
                <c:pt idx="3783">
                  <c:v>0.27039577999999997</c:v>
                </c:pt>
                <c:pt idx="3784">
                  <c:v>0.26911825</c:v>
                </c:pt>
                <c:pt idx="3785">
                  <c:v>0.26935778999999999</c:v>
                </c:pt>
                <c:pt idx="3786">
                  <c:v>0.26935778999999999</c:v>
                </c:pt>
                <c:pt idx="3787">
                  <c:v>0.26951747999999998</c:v>
                </c:pt>
                <c:pt idx="3788">
                  <c:v>0.26959731999999997</c:v>
                </c:pt>
                <c:pt idx="3789">
                  <c:v>0.26975701000000002</c:v>
                </c:pt>
                <c:pt idx="3790">
                  <c:v>0.26983686000000001</c:v>
                </c:pt>
                <c:pt idx="3791">
                  <c:v>0.26991670000000001</c:v>
                </c:pt>
                <c:pt idx="3792">
                  <c:v>0.26999655</c:v>
                </c:pt>
                <c:pt idx="3793">
                  <c:v>0.27015623999999999</c:v>
                </c:pt>
                <c:pt idx="3794">
                  <c:v>0.27031592999999998</c:v>
                </c:pt>
                <c:pt idx="3795">
                  <c:v>0.27023608999999998</c:v>
                </c:pt>
                <c:pt idx="3796">
                  <c:v>0.27047562000000003</c:v>
                </c:pt>
                <c:pt idx="3797">
                  <c:v>0.27047562000000003</c:v>
                </c:pt>
                <c:pt idx="3798">
                  <c:v>0.27055547000000002</c:v>
                </c:pt>
                <c:pt idx="3799">
                  <c:v>0.27063531000000002</c:v>
                </c:pt>
                <c:pt idx="3800">
                  <c:v>0.27063531000000002</c:v>
                </c:pt>
                <c:pt idx="3801">
                  <c:v>0.27079500000000001</c:v>
                </c:pt>
                <c:pt idx="3802">
                  <c:v>0.27063531000000002</c:v>
                </c:pt>
                <c:pt idx="3803">
                  <c:v>0.27095469</c:v>
                </c:pt>
                <c:pt idx="3804">
                  <c:v>0.27095469</c:v>
                </c:pt>
                <c:pt idx="3805">
                  <c:v>0.27111437999999999</c:v>
                </c:pt>
                <c:pt idx="3806">
                  <c:v>0.27111437999999999</c:v>
                </c:pt>
                <c:pt idx="3807">
                  <c:v>0.27127406999999998</c:v>
                </c:pt>
                <c:pt idx="3808">
                  <c:v>0.27111437999999999</c:v>
                </c:pt>
                <c:pt idx="3809">
                  <c:v>0.27127406999999998</c:v>
                </c:pt>
                <c:pt idx="3810">
                  <c:v>0.27119422999999998</c:v>
                </c:pt>
                <c:pt idx="3811">
                  <c:v>0.27127406999999998</c:v>
                </c:pt>
                <c:pt idx="3812">
                  <c:v>0.27135392000000003</c:v>
                </c:pt>
                <c:pt idx="3813">
                  <c:v>0.27135392000000003</c:v>
                </c:pt>
                <c:pt idx="3814">
                  <c:v>0.27143376000000002</c:v>
                </c:pt>
                <c:pt idx="3815">
                  <c:v>0.27143376000000002</c:v>
                </c:pt>
                <c:pt idx="3816">
                  <c:v>0.27159345000000001</c:v>
                </c:pt>
                <c:pt idx="3817">
                  <c:v>0.27167330000000001</c:v>
                </c:pt>
                <c:pt idx="3818">
                  <c:v>0.27183299</c:v>
                </c:pt>
                <c:pt idx="3819">
                  <c:v>0.27167330000000001</c:v>
                </c:pt>
                <c:pt idx="3820">
                  <c:v>0.27199267999999999</c:v>
                </c:pt>
                <c:pt idx="3821">
                  <c:v>0.27175314</c:v>
                </c:pt>
                <c:pt idx="3822">
                  <c:v>0.27191282999999999</c:v>
                </c:pt>
                <c:pt idx="3823">
                  <c:v>0.27207251999999998</c:v>
                </c:pt>
                <c:pt idx="3824">
                  <c:v>0.27199267999999999</c:v>
                </c:pt>
                <c:pt idx="3825">
                  <c:v>0.27199267999999999</c:v>
                </c:pt>
                <c:pt idx="3826">
                  <c:v>0.27215236999999998</c:v>
                </c:pt>
                <c:pt idx="3827">
                  <c:v>0.27215236999999998</c:v>
                </c:pt>
                <c:pt idx="3828">
                  <c:v>0.27223220999999997</c:v>
                </c:pt>
                <c:pt idx="3829">
                  <c:v>0.27239191000000001</c:v>
                </c:pt>
                <c:pt idx="3830">
                  <c:v>0.27247175000000001</c:v>
                </c:pt>
                <c:pt idx="3831">
                  <c:v>0.27247175000000001</c:v>
                </c:pt>
                <c:pt idx="3832">
                  <c:v>0.2725516</c:v>
                </c:pt>
                <c:pt idx="3833">
                  <c:v>0.27247175000000001</c:v>
                </c:pt>
                <c:pt idx="3834">
                  <c:v>0.27271129</c:v>
                </c:pt>
                <c:pt idx="3835">
                  <c:v>0.27263144</c:v>
                </c:pt>
                <c:pt idx="3836">
                  <c:v>0.27271129</c:v>
                </c:pt>
                <c:pt idx="3837">
                  <c:v>0.27279112999999999</c:v>
                </c:pt>
                <c:pt idx="3838">
                  <c:v>0.27287097999999999</c:v>
                </c:pt>
                <c:pt idx="3839">
                  <c:v>0.27303066999999998</c:v>
                </c:pt>
                <c:pt idx="3840">
                  <c:v>0.27295081999999998</c:v>
                </c:pt>
                <c:pt idx="3841">
                  <c:v>0.27295081999999998</c:v>
                </c:pt>
                <c:pt idx="3842">
                  <c:v>0.27279112999999999</c:v>
                </c:pt>
                <c:pt idx="3843">
                  <c:v>0.27175314</c:v>
                </c:pt>
                <c:pt idx="3844">
                  <c:v>0.27183299</c:v>
                </c:pt>
                <c:pt idx="3845">
                  <c:v>0.27191282999999999</c:v>
                </c:pt>
                <c:pt idx="3846">
                  <c:v>0.27207251999999998</c:v>
                </c:pt>
                <c:pt idx="3847">
                  <c:v>0.27207251999999998</c:v>
                </c:pt>
                <c:pt idx="3848">
                  <c:v>0.27223220999999997</c:v>
                </c:pt>
                <c:pt idx="3849">
                  <c:v>0.27239191000000001</c:v>
                </c:pt>
                <c:pt idx="3850">
                  <c:v>0.2725516</c:v>
                </c:pt>
                <c:pt idx="3851">
                  <c:v>0.27263144</c:v>
                </c:pt>
                <c:pt idx="3852">
                  <c:v>0.27279112999999999</c:v>
                </c:pt>
                <c:pt idx="3853">
                  <c:v>0.27263144</c:v>
                </c:pt>
                <c:pt idx="3854">
                  <c:v>0.27303066999999998</c:v>
                </c:pt>
                <c:pt idx="3855">
                  <c:v>0.27287097999999999</c:v>
                </c:pt>
                <c:pt idx="3856">
                  <c:v>0.27311050999999997</c:v>
                </c:pt>
                <c:pt idx="3857">
                  <c:v>0.27319036000000002</c:v>
                </c:pt>
                <c:pt idx="3858">
                  <c:v>0.27319036000000002</c:v>
                </c:pt>
                <c:pt idx="3859">
                  <c:v>0.27319036000000002</c:v>
                </c:pt>
                <c:pt idx="3860">
                  <c:v>0.27327020000000002</c:v>
                </c:pt>
                <c:pt idx="3861">
                  <c:v>0.27342989000000001</c:v>
                </c:pt>
                <c:pt idx="3862">
                  <c:v>0.27358958</c:v>
                </c:pt>
                <c:pt idx="3863">
                  <c:v>0.27342989000000001</c:v>
                </c:pt>
                <c:pt idx="3864">
                  <c:v>0.27374926999999999</c:v>
                </c:pt>
                <c:pt idx="3865">
                  <c:v>0.27366942999999999</c:v>
                </c:pt>
                <c:pt idx="3866">
                  <c:v>0.27366942999999999</c:v>
                </c:pt>
                <c:pt idx="3867">
                  <c:v>0.27390895999999998</c:v>
                </c:pt>
                <c:pt idx="3868">
                  <c:v>0.27382911999999998</c:v>
                </c:pt>
                <c:pt idx="3869">
                  <c:v>0.27390895999999998</c:v>
                </c:pt>
                <c:pt idx="3870">
                  <c:v>0.27406865000000002</c:v>
                </c:pt>
                <c:pt idx="3871">
                  <c:v>0.27398881000000003</c:v>
                </c:pt>
                <c:pt idx="3872">
                  <c:v>0.27414850000000002</c:v>
                </c:pt>
                <c:pt idx="3873">
                  <c:v>0.27414850000000002</c:v>
                </c:pt>
                <c:pt idx="3874">
                  <c:v>0.27430819000000001</c:v>
                </c:pt>
                <c:pt idx="3875">
                  <c:v>0.27430819000000001</c:v>
                </c:pt>
                <c:pt idx="3876">
                  <c:v>0.27430819000000001</c:v>
                </c:pt>
                <c:pt idx="3877">
                  <c:v>0.27438803</c:v>
                </c:pt>
                <c:pt idx="3878">
                  <c:v>0.27438803</c:v>
                </c:pt>
                <c:pt idx="3879">
                  <c:v>0.27454772999999999</c:v>
                </c:pt>
                <c:pt idx="3880">
                  <c:v>0.27454772999999999</c:v>
                </c:pt>
                <c:pt idx="3881">
                  <c:v>0.27454772999999999</c:v>
                </c:pt>
                <c:pt idx="3882">
                  <c:v>0.27470741999999998</c:v>
                </c:pt>
                <c:pt idx="3883">
                  <c:v>0.27470741999999998</c:v>
                </c:pt>
                <c:pt idx="3884">
                  <c:v>0.27470741999999998</c:v>
                </c:pt>
                <c:pt idx="3885">
                  <c:v>0.27478725999999998</c:v>
                </c:pt>
                <c:pt idx="3886">
                  <c:v>0.27470741999999998</c:v>
                </c:pt>
                <c:pt idx="3887">
                  <c:v>0.27486711000000003</c:v>
                </c:pt>
                <c:pt idx="3888">
                  <c:v>0.27494695000000002</c:v>
                </c:pt>
                <c:pt idx="3889">
                  <c:v>0.27478725999999998</c:v>
                </c:pt>
                <c:pt idx="3890">
                  <c:v>0.27486711000000003</c:v>
                </c:pt>
                <c:pt idx="3891">
                  <c:v>0.27502680000000002</c:v>
                </c:pt>
                <c:pt idx="3892">
                  <c:v>0.27494695000000002</c:v>
                </c:pt>
                <c:pt idx="3893">
                  <c:v>0.27510664000000001</c:v>
                </c:pt>
                <c:pt idx="3894">
                  <c:v>0.27502680000000002</c:v>
                </c:pt>
                <c:pt idx="3895">
                  <c:v>0.27534618</c:v>
                </c:pt>
                <c:pt idx="3896">
                  <c:v>0.27542601999999999</c:v>
                </c:pt>
                <c:pt idx="3897">
                  <c:v>0.27534618</c:v>
                </c:pt>
                <c:pt idx="3898">
                  <c:v>0.27526633</c:v>
                </c:pt>
                <c:pt idx="3899">
                  <c:v>0.27374926999999999</c:v>
                </c:pt>
                <c:pt idx="3900">
                  <c:v>0.27406865000000002</c:v>
                </c:pt>
                <c:pt idx="3901">
                  <c:v>0.27430819000000001</c:v>
                </c:pt>
                <c:pt idx="3902">
                  <c:v>0.27454772999999999</c:v>
                </c:pt>
                <c:pt idx="3903">
                  <c:v>0.27454772999999999</c:v>
                </c:pt>
                <c:pt idx="3904">
                  <c:v>0.27462756999999999</c:v>
                </c:pt>
                <c:pt idx="3905">
                  <c:v>0.27478725999999998</c:v>
                </c:pt>
                <c:pt idx="3906">
                  <c:v>0.27486711000000003</c:v>
                </c:pt>
                <c:pt idx="3907">
                  <c:v>0.27502680000000002</c:v>
                </c:pt>
                <c:pt idx="3908">
                  <c:v>0.27502680000000002</c:v>
                </c:pt>
                <c:pt idx="3909">
                  <c:v>0.27510664000000001</c:v>
                </c:pt>
                <c:pt idx="3910">
                  <c:v>0.27534618</c:v>
                </c:pt>
                <c:pt idx="3911">
                  <c:v>0.27542601999999999</c:v>
                </c:pt>
                <c:pt idx="3912">
                  <c:v>0.27542601999999999</c:v>
                </c:pt>
                <c:pt idx="3913">
                  <c:v>0.27558570999999998</c:v>
                </c:pt>
                <c:pt idx="3914">
                  <c:v>0.27550586999999999</c:v>
                </c:pt>
                <c:pt idx="3915">
                  <c:v>0.27550586999999999</c:v>
                </c:pt>
                <c:pt idx="3916">
                  <c:v>0.27574539999999997</c:v>
                </c:pt>
                <c:pt idx="3917">
                  <c:v>0.27574539999999997</c:v>
                </c:pt>
                <c:pt idx="3918">
                  <c:v>0.27574539999999997</c:v>
                </c:pt>
                <c:pt idx="3919">
                  <c:v>0.27582525000000002</c:v>
                </c:pt>
                <c:pt idx="3920">
                  <c:v>0.27582525000000002</c:v>
                </c:pt>
                <c:pt idx="3921">
                  <c:v>0.27590509000000002</c:v>
                </c:pt>
                <c:pt idx="3922">
                  <c:v>0.27606478000000001</c:v>
                </c:pt>
                <c:pt idx="3923">
                  <c:v>0.27622447</c:v>
                </c:pt>
                <c:pt idx="3924">
                  <c:v>0.27622447</c:v>
                </c:pt>
                <c:pt idx="3925">
                  <c:v>0.27622447</c:v>
                </c:pt>
                <c:pt idx="3926">
                  <c:v>0.27630431999999999</c:v>
                </c:pt>
                <c:pt idx="3927">
                  <c:v>0.27638415999999999</c:v>
                </c:pt>
                <c:pt idx="3928">
                  <c:v>0.27638415999999999</c:v>
                </c:pt>
                <c:pt idx="3929">
                  <c:v>0.27638415999999999</c:v>
                </c:pt>
                <c:pt idx="3930">
                  <c:v>0.27654384999999998</c:v>
                </c:pt>
                <c:pt idx="3931">
                  <c:v>0.27670354000000003</c:v>
                </c:pt>
                <c:pt idx="3932">
                  <c:v>0.27670354000000003</c:v>
                </c:pt>
                <c:pt idx="3933">
                  <c:v>0.27686324000000001</c:v>
                </c:pt>
                <c:pt idx="3934">
                  <c:v>0.27670354000000003</c:v>
                </c:pt>
                <c:pt idx="3935">
                  <c:v>0.27678339000000002</c:v>
                </c:pt>
                <c:pt idx="3936">
                  <c:v>0.27694308000000001</c:v>
                </c:pt>
                <c:pt idx="3937">
                  <c:v>0.27702293</c:v>
                </c:pt>
                <c:pt idx="3938">
                  <c:v>0.27694308000000001</c:v>
                </c:pt>
                <c:pt idx="3939">
                  <c:v>0.27718261999999999</c:v>
                </c:pt>
                <c:pt idx="3940">
                  <c:v>0.27718261999999999</c:v>
                </c:pt>
                <c:pt idx="3941">
                  <c:v>0.27718261999999999</c:v>
                </c:pt>
                <c:pt idx="3942">
                  <c:v>0.27726245999999999</c:v>
                </c:pt>
                <c:pt idx="3943">
                  <c:v>0.27734230999999998</c:v>
                </c:pt>
                <c:pt idx="3944">
                  <c:v>0.27734230999999998</c:v>
                </c:pt>
                <c:pt idx="3945">
                  <c:v>0.27750200000000003</c:v>
                </c:pt>
                <c:pt idx="3946">
                  <c:v>0.27734230999999998</c:v>
                </c:pt>
                <c:pt idx="3947">
                  <c:v>0.27750200000000003</c:v>
                </c:pt>
                <c:pt idx="3948">
                  <c:v>0.27750200000000003</c:v>
                </c:pt>
                <c:pt idx="3949">
                  <c:v>0.27758184000000002</c:v>
                </c:pt>
                <c:pt idx="3950">
                  <c:v>0.27766169000000002</c:v>
                </c:pt>
                <c:pt idx="3951">
                  <c:v>0.27782138000000001</c:v>
                </c:pt>
                <c:pt idx="3952">
                  <c:v>0.27774153000000001</c:v>
                </c:pt>
                <c:pt idx="3953">
                  <c:v>0.27774153000000001</c:v>
                </c:pt>
                <c:pt idx="3954">
                  <c:v>0.27782138000000001</c:v>
                </c:pt>
                <c:pt idx="3955">
                  <c:v>0.27790122</c:v>
                </c:pt>
                <c:pt idx="3956">
                  <c:v>0.27814075999999999</c:v>
                </c:pt>
                <c:pt idx="3957">
                  <c:v>0.27782138000000001</c:v>
                </c:pt>
                <c:pt idx="3958">
                  <c:v>0.27782138000000001</c:v>
                </c:pt>
                <c:pt idx="3959">
                  <c:v>0.27678339000000002</c:v>
                </c:pt>
                <c:pt idx="3960">
                  <c:v>0.27694308000000001</c:v>
                </c:pt>
                <c:pt idx="3961">
                  <c:v>0.27694308000000001</c:v>
                </c:pt>
                <c:pt idx="3962">
                  <c:v>0.27702293</c:v>
                </c:pt>
                <c:pt idx="3963">
                  <c:v>0.27726245999999999</c:v>
                </c:pt>
                <c:pt idx="3964">
                  <c:v>0.27718261999999999</c:v>
                </c:pt>
                <c:pt idx="3965">
                  <c:v>0.27734230999999998</c:v>
                </c:pt>
                <c:pt idx="3966">
                  <c:v>0.27750200000000003</c:v>
                </c:pt>
                <c:pt idx="3967">
                  <c:v>0.27758184000000002</c:v>
                </c:pt>
                <c:pt idx="3968">
                  <c:v>0.27758184000000002</c:v>
                </c:pt>
                <c:pt idx="3969">
                  <c:v>0.27790122</c:v>
                </c:pt>
                <c:pt idx="3970">
                  <c:v>0.27790122</c:v>
                </c:pt>
                <c:pt idx="3971">
                  <c:v>0.27798107</c:v>
                </c:pt>
                <c:pt idx="3972">
                  <c:v>0.27798107</c:v>
                </c:pt>
                <c:pt idx="3973">
                  <c:v>0.27798107</c:v>
                </c:pt>
                <c:pt idx="3974">
                  <c:v>0.27814075999999999</c:v>
                </c:pt>
                <c:pt idx="3975">
                  <c:v>0.27830044999999998</c:v>
                </c:pt>
                <c:pt idx="3976">
                  <c:v>0.27822059999999998</c:v>
                </c:pt>
                <c:pt idx="3977">
                  <c:v>0.27838028999999997</c:v>
                </c:pt>
                <c:pt idx="3978">
                  <c:v>0.27846014000000002</c:v>
                </c:pt>
                <c:pt idx="3979">
                  <c:v>0.27853998000000002</c:v>
                </c:pt>
                <c:pt idx="3980">
                  <c:v>0.27846014000000002</c:v>
                </c:pt>
                <c:pt idx="3981">
                  <c:v>0.27853998000000002</c:v>
                </c:pt>
                <c:pt idx="3982">
                  <c:v>0.27853998000000002</c:v>
                </c:pt>
                <c:pt idx="3983">
                  <c:v>0.27877952</c:v>
                </c:pt>
                <c:pt idx="3984">
                  <c:v>0.27869967000000001</c:v>
                </c:pt>
                <c:pt idx="3985">
                  <c:v>0.27869967000000001</c:v>
                </c:pt>
                <c:pt idx="3986">
                  <c:v>0.27893920999999999</c:v>
                </c:pt>
                <c:pt idx="3987">
                  <c:v>0.27893920999999999</c:v>
                </c:pt>
                <c:pt idx="3988">
                  <c:v>0.27893920999999999</c:v>
                </c:pt>
                <c:pt idx="3989">
                  <c:v>0.27893920999999999</c:v>
                </c:pt>
                <c:pt idx="3990">
                  <c:v>0.27909889999999998</c:v>
                </c:pt>
                <c:pt idx="3991">
                  <c:v>0.27925858999999997</c:v>
                </c:pt>
                <c:pt idx="3992">
                  <c:v>0.27933844000000002</c:v>
                </c:pt>
                <c:pt idx="3993">
                  <c:v>0.27933844000000002</c:v>
                </c:pt>
                <c:pt idx="3994">
                  <c:v>0.27949813000000001</c:v>
                </c:pt>
                <c:pt idx="3995">
                  <c:v>0.27949813000000001</c:v>
                </c:pt>
                <c:pt idx="3996">
                  <c:v>0.27957797000000001</c:v>
                </c:pt>
                <c:pt idx="3997">
                  <c:v>0.27957797000000001</c:v>
                </c:pt>
                <c:pt idx="3998">
                  <c:v>0.27949813000000001</c:v>
                </c:pt>
                <c:pt idx="3999">
                  <c:v>0.27965782</c:v>
                </c:pt>
                <c:pt idx="4000">
                  <c:v>0.27973766</c:v>
                </c:pt>
                <c:pt idx="4001">
                  <c:v>0.27973766</c:v>
                </c:pt>
                <c:pt idx="4002">
                  <c:v>0.27989734999999999</c:v>
                </c:pt>
                <c:pt idx="4003">
                  <c:v>0.27997719999999998</c:v>
                </c:pt>
                <c:pt idx="4004">
                  <c:v>0.28005703999999998</c:v>
                </c:pt>
                <c:pt idx="4005">
                  <c:v>0.28005703999999998</c:v>
                </c:pt>
                <c:pt idx="4006">
                  <c:v>0.28013689000000003</c:v>
                </c:pt>
                <c:pt idx="4007">
                  <c:v>0.28005703999999998</c:v>
                </c:pt>
                <c:pt idx="4008">
                  <c:v>0.28021673000000002</c:v>
                </c:pt>
                <c:pt idx="4009">
                  <c:v>0.28021673000000002</c:v>
                </c:pt>
                <c:pt idx="4010">
                  <c:v>0.28037642000000002</c:v>
                </c:pt>
                <c:pt idx="4011">
                  <c:v>0.28029658000000002</c:v>
                </c:pt>
                <c:pt idx="4012">
                  <c:v>0.28037642000000002</c:v>
                </c:pt>
                <c:pt idx="4013">
                  <c:v>0.28045627000000001</c:v>
                </c:pt>
                <c:pt idx="4014">
                  <c:v>0.28045627000000001</c:v>
                </c:pt>
                <c:pt idx="4015">
                  <c:v>0.28053611000000001</c:v>
                </c:pt>
                <c:pt idx="4016">
                  <c:v>0.28045627000000001</c:v>
                </c:pt>
                <c:pt idx="4017">
                  <c:v>0.2806958</c:v>
                </c:pt>
                <c:pt idx="4018">
                  <c:v>0.28053611000000001</c:v>
                </c:pt>
                <c:pt idx="4019">
                  <c:v>0.28037642000000002</c:v>
                </c:pt>
                <c:pt idx="4020">
                  <c:v>0.27925858999999997</c:v>
                </c:pt>
                <c:pt idx="4021">
                  <c:v>0.27957797000000001</c:v>
                </c:pt>
                <c:pt idx="4022">
                  <c:v>0.27973766</c:v>
                </c:pt>
                <c:pt idx="4023">
                  <c:v>0.27965782</c:v>
                </c:pt>
                <c:pt idx="4024">
                  <c:v>0.27997719999999998</c:v>
                </c:pt>
                <c:pt idx="4025">
                  <c:v>0.27989734999999999</c:v>
                </c:pt>
                <c:pt idx="4026">
                  <c:v>0.28005703999999998</c:v>
                </c:pt>
                <c:pt idx="4027">
                  <c:v>0.28021673000000002</c:v>
                </c:pt>
                <c:pt idx="4028">
                  <c:v>0.28037642000000002</c:v>
                </c:pt>
                <c:pt idx="4029">
                  <c:v>0.28037642000000002</c:v>
                </c:pt>
                <c:pt idx="4030">
                  <c:v>0.28037642000000002</c:v>
                </c:pt>
                <c:pt idx="4031">
                  <c:v>0.28053611000000001</c:v>
                </c:pt>
                <c:pt idx="4032">
                  <c:v>0.28053611000000001</c:v>
                </c:pt>
                <c:pt idx="4033">
                  <c:v>0.28061596</c:v>
                </c:pt>
                <c:pt idx="4034">
                  <c:v>0.28085548999999999</c:v>
                </c:pt>
                <c:pt idx="4035">
                  <c:v>0.28093533999999998</c:v>
                </c:pt>
                <c:pt idx="4036">
                  <c:v>0.28101517999999998</c:v>
                </c:pt>
                <c:pt idx="4037">
                  <c:v>0.28085548999999999</c:v>
                </c:pt>
                <c:pt idx="4038">
                  <c:v>0.28093533999999998</c:v>
                </c:pt>
                <c:pt idx="4039">
                  <c:v>0.28117487000000002</c:v>
                </c:pt>
                <c:pt idx="4040">
                  <c:v>0.28125472000000001</c:v>
                </c:pt>
                <c:pt idx="4041">
                  <c:v>0.28117487000000002</c:v>
                </c:pt>
                <c:pt idx="4042">
                  <c:v>0.28133457000000001</c:v>
                </c:pt>
                <c:pt idx="4043">
                  <c:v>0.28133457000000001</c:v>
                </c:pt>
                <c:pt idx="4044">
                  <c:v>0.28149426</c:v>
                </c:pt>
                <c:pt idx="4045">
                  <c:v>0.28149426</c:v>
                </c:pt>
                <c:pt idx="4046">
                  <c:v>0.28157409999999999</c:v>
                </c:pt>
                <c:pt idx="4047">
                  <c:v>0.28165394999999999</c:v>
                </c:pt>
                <c:pt idx="4048">
                  <c:v>0.28173378999999998</c:v>
                </c:pt>
                <c:pt idx="4049">
                  <c:v>0.28173378999999998</c:v>
                </c:pt>
                <c:pt idx="4050">
                  <c:v>0.28181363999999998</c:v>
                </c:pt>
                <c:pt idx="4051">
                  <c:v>0.28189347999999997</c:v>
                </c:pt>
                <c:pt idx="4052">
                  <c:v>0.28181363999999998</c:v>
                </c:pt>
                <c:pt idx="4053">
                  <c:v>0.28189347999999997</c:v>
                </c:pt>
                <c:pt idx="4054">
                  <c:v>0.28189347999999997</c:v>
                </c:pt>
                <c:pt idx="4055">
                  <c:v>0.28221286000000001</c:v>
                </c:pt>
                <c:pt idx="4056">
                  <c:v>0.28205317000000002</c:v>
                </c:pt>
                <c:pt idx="4057">
                  <c:v>0.28229271</c:v>
                </c:pt>
                <c:pt idx="4058">
                  <c:v>0.28237255</c:v>
                </c:pt>
                <c:pt idx="4059">
                  <c:v>0.28237255</c:v>
                </c:pt>
                <c:pt idx="4060">
                  <c:v>0.28261208999999998</c:v>
                </c:pt>
                <c:pt idx="4061">
                  <c:v>0.28245239999999999</c:v>
                </c:pt>
                <c:pt idx="4062">
                  <c:v>0.28253223999999999</c:v>
                </c:pt>
                <c:pt idx="4063">
                  <c:v>0.28245239999999999</c:v>
                </c:pt>
                <c:pt idx="4064">
                  <c:v>0.28269192999999998</c:v>
                </c:pt>
                <c:pt idx="4065">
                  <c:v>0.28285162000000003</c:v>
                </c:pt>
                <c:pt idx="4066">
                  <c:v>0.28277177999999997</c:v>
                </c:pt>
                <c:pt idx="4067">
                  <c:v>0.28293147000000002</c:v>
                </c:pt>
                <c:pt idx="4068">
                  <c:v>0.28301131000000002</c:v>
                </c:pt>
                <c:pt idx="4069">
                  <c:v>0.28301131000000002</c:v>
                </c:pt>
                <c:pt idx="4070">
                  <c:v>0.28293147000000002</c:v>
                </c:pt>
                <c:pt idx="4071">
                  <c:v>0.28301131000000002</c:v>
                </c:pt>
                <c:pt idx="4072">
                  <c:v>0.28301131000000002</c:v>
                </c:pt>
                <c:pt idx="4073">
                  <c:v>0.28325085</c:v>
                </c:pt>
                <c:pt idx="4074">
                  <c:v>0.28341053999999999</c:v>
                </c:pt>
                <c:pt idx="4075">
                  <c:v>0.28341053999999999</c:v>
                </c:pt>
                <c:pt idx="4076">
                  <c:v>0.28333069</c:v>
                </c:pt>
                <c:pt idx="4077">
                  <c:v>0.28341053999999999</c:v>
                </c:pt>
                <c:pt idx="4078">
                  <c:v>0.28349038999999998</c:v>
                </c:pt>
                <c:pt idx="4079">
                  <c:v>0.28349038999999998</c:v>
                </c:pt>
                <c:pt idx="4080">
                  <c:v>0.28197333000000002</c:v>
                </c:pt>
                <c:pt idx="4081">
                  <c:v>0.28221286000000001</c:v>
                </c:pt>
                <c:pt idx="4082">
                  <c:v>0.28229271</c:v>
                </c:pt>
                <c:pt idx="4083">
                  <c:v>0.28253223999999999</c:v>
                </c:pt>
                <c:pt idx="4084">
                  <c:v>0.28261208999999998</c:v>
                </c:pt>
                <c:pt idx="4085">
                  <c:v>0.28269192999999998</c:v>
                </c:pt>
                <c:pt idx="4086">
                  <c:v>0.28293147000000002</c:v>
                </c:pt>
                <c:pt idx="4087">
                  <c:v>0.28309116000000001</c:v>
                </c:pt>
                <c:pt idx="4088">
                  <c:v>0.28301131000000002</c:v>
                </c:pt>
                <c:pt idx="4089">
                  <c:v>0.28301131000000002</c:v>
                </c:pt>
                <c:pt idx="4090">
                  <c:v>0.28309116000000001</c:v>
                </c:pt>
                <c:pt idx="4091">
                  <c:v>0.28333069</c:v>
                </c:pt>
                <c:pt idx="4092">
                  <c:v>0.28333069</c:v>
                </c:pt>
                <c:pt idx="4093">
                  <c:v>0.28349038999999998</c:v>
                </c:pt>
                <c:pt idx="4094">
                  <c:v>0.28349038999999998</c:v>
                </c:pt>
                <c:pt idx="4095">
                  <c:v>0.28349038999999998</c:v>
                </c:pt>
                <c:pt idx="4096">
                  <c:v>0.28372992000000002</c:v>
                </c:pt>
                <c:pt idx="4097">
                  <c:v>0.28365008000000003</c:v>
                </c:pt>
                <c:pt idx="4098">
                  <c:v>0.28380977000000002</c:v>
                </c:pt>
                <c:pt idx="4099">
                  <c:v>0.28380977000000002</c:v>
                </c:pt>
                <c:pt idx="4100">
                  <c:v>0.28388961000000001</c:v>
                </c:pt>
                <c:pt idx="4101">
                  <c:v>0.28396946000000001</c:v>
                </c:pt>
                <c:pt idx="4102">
                  <c:v>0.28388961000000001</c:v>
                </c:pt>
                <c:pt idx="4103">
                  <c:v>0.28420898999999999</c:v>
                </c:pt>
                <c:pt idx="4104">
                  <c:v>0.28436867999999998</c:v>
                </c:pt>
                <c:pt idx="4105">
                  <c:v>0.28444852999999998</c:v>
                </c:pt>
                <c:pt idx="4106">
                  <c:v>0.28444852999999998</c:v>
                </c:pt>
                <c:pt idx="4107">
                  <c:v>0.28452836999999997</c:v>
                </c:pt>
                <c:pt idx="4108">
                  <c:v>0.28444852999999998</c:v>
                </c:pt>
                <c:pt idx="4109">
                  <c:v>0.28468806000000002</c:v>
                </c:pt>
                <c:pt idx="4110">
                  <c:v>0.28460822000000002</c:v>
                </c:pt>
                <c:pt idx="4111">
                  <c:v>0.28468806000000002</c:v>
                </c:pt>
                <c:pt idx="4112">
                  <c:v>0.28484775000000001</c:v>
                </c:pt>
                <c:pt idx="4113">
                  <c:v>0.28468806000000002</c:v>
                </c:pt>
                <c:pt idx="4114">
                  <c:v>0.28484775000000001</c:v>
                </c:pt>
                <c:pt idx="4115">
                  <c:v>0.2849276</c:v>
                </c:pt>
                <c:pt idx="4116">
                  <c:v>0.28500744</c:v>
                </c:pt>
                <c:pt idx="4117">
                  <c:v>0.28500744</c:v>
                </c:pt>
                <c:pt idx="4118">
                  <c:v>0.28516712999999999</c:v>
                </c:pt>
                <c:pt idx="4119">
                  <c:v>0.28516712999999999</c:v>
                </c:pt>
                <c:pt idx="4120">
                  <c:v>0.28532681999999998</c:v>
                </c:pt>
                <c:pt idx="4121">
                  <c:v>0.28532681999999998</c:v>
                </c:pt>
                <c:pt idx="4122">
                  <c:v>0.28540666999999997</c:v>
                </c:pt>
                <c:pt idx="4123">
                  <c:v>0.28540666999999997</c:v>
                </c:pt>
                <c:pt idx="4124">
                  <c:v>0.28548651000000003</c:v>
                </c:pt>
                <c:pt idx="4125">
                  <c:v>0.28548651000000003</c:v>
                </c:pt>
                <c:pt idx="4126">
                  <c:v>0.28540666999999997</c:v>
                </c:pt>
                <c:pt idx="4127">
                  <c:v>0.28556636000000002</c:v>
                </c:pt>
                <c:pt idx="4128">
                  <c:v>0.28556636000000002</c:v>
                </c:pt>
                <c:pt idx="4129">
                  <c:v>0.28564620000000002</c:v>
                </c:pt>
                <c:pt idx="4130">
                  <c:v>0.28572605000000001</c:v>
                </c:pt>
                <c:pt idx="4131">
                  <c:v>0.2858059</c:v>
                </c:pt>
                <c:pt idx="4132">
                  <c:v>0.28588574</c:v>
                </c:pt>
                <c:pt idx="4133">
                  <c:v>0.28588574</c:v>
                </c:pt>
                <c:pt idx="4134">
                  <c:v>0.28588574</c:v>
                </c:pt>
                <c:pt idx="4135">
                  <c:v>0.28596558999999999</c:v>
                </c:pt>
                <c:pt idx="4136">
                  <c:v>0.28596558999999999</c:v>
                </c:pt>
                <c:pt idx="4137">
                  <c:v>0.28596558999999999</c:v>
                </c:pt>
                <c:pt idx="4138">
                  <c:v>0.28612527999999998</c:v>
                </c:pt>
                <c:pt idx="4139">
                  <c:v>0.28604542999999999</c:v>
                </c:pt>
                <c:pt idx="4140">
                  <c:v>0.28612527999999998</c:v>
                </c:pt>
                <c:pt idx="4141">
                  <c:v>0.28604542999999999</c:v>
                </c:pt>
                <c:pt idx="4142">
                  <c:v>0.28468806000000002</c:v>
                </c:pt>
                <c:pt idx="4143">
                  <c:v>0.2849276</c:v>
                </c:pt>
                <c:pt idx="4144">
                  <c:v>0.28500744</c:v>
                </c:pt>
                <c:pt idx="4145">
                  <c:v>0.28516712999999999</c:v>
                </c:pt>
                <c:pt idx="4146">
                  <c:v>0.28516712999999999</c:v>
                </c:pt>
                <c:pt idx="4147">
                  <c:v>0.28540666999999997</c:v>
                </c:pt>
                <c:pt idx="4148">
                  <c:v>0.28548651000000003</c:v>
                </c:pt>
                <c:pt idx="4149">
                  <c:v>0.28556636000000002</c:v>
                </c:pt>
                <c:pt idx="4150">
                  <c:v>0.2858059</c:v>
                </c:pt>
                <c:pt idx="4151">
                  <c:v>0.28572605000000001</c:v>
                </c:pt>
                <c:pt idx="4152">
                  <c:v>0.28596558999999999</c:v>
                </c:pt>
                <c:pt idx="4153">
                  <c:v>0.2858059</c:v>
                </c:pt>
                <c:pt idx="4154">
                  <c:v>0.28588574</c:v>
                </c:pt>
                <c:pt idx="4155">
                  <c:v>0.28612527999999998</c:v>
                </c:pt>
                <c:pt idx="4156">
                  <c:v>0.28620511999999998</c:v>
                </c:pt>
                <c:pt idx="4157">
                  <c:v>0.28612527999999998</c:v>
                </c:pt>
                <c:pt idx="4158">
                  <c:v>0.28620511999999998</c:v>
                </c:pt>
                <c:pt idx="4159">
                  <c:v>0.28636481000000003</c:v>
                </c:pt>
                <c:pt idx="4160">
                  <c:v>0.28660435000000001</c:v>
                </c:pt>
                <c:pt idx="4161">
                  <c:v>0.28660435000000001</c:v>
                </c:pt>
                <c:pt idx="4162">
                  <c:v>0.28668419000000001</c:v>
                </c:pt>
                <c:pt idx="4163">
                  <c:v>0.28660435000000001</c:v>
                </c:pt>
                <c:pt idx="4164">
                  <c:v>0.28676404</c:v>
                </c:pt>
                <c:pt idx="4165">
                  <c:v>0.28676404</c:v>
                </c:pt>
                <c:pt idx="4166">
                  <c:v>0.28692372999999999</c:v>
                </c:pt>
                <c:pt idx="4167">
                  <c:v>0.28692372999999999</c:v>
                </c:pt>
                <c:pt idx="4168">
                  <c:v>0.28716325999999998</c:v>
                </c:pt>
                <c:pt idx="4169">
                  <c:v>0.28724311000000002</c:v>
                </c:pt>
                <c:pt idx="4170">
                  <c:v>0.28708341999999998</c:v>
                </c:pt>
                <c:pt idx="4171">
                  <c:v>0.28724311000000002</c:v>
                </c:pt>
                <c:pt idx="4172">
                  <c:v>0.28732295000000002</c:v>
                </c:pt>
                <c:pt idx="4173">
                  <c:v>0.28740280000000001</c:v>
                </c:pt>
                <c:pt idx="4174">
                  <c:v>0.28740280000000001</c:v>
                </c:pt>
                <c:pt idx="4175">
                  <c:v>0.28732295000000002</c:v>
                </c:pt>
                <c:pt idx="4176">
                  <c:v>0.28748264000000001</c:v>
                </c:pt>
                <c:pt idx="4177">
                  <c:v>0.28748264000000001</c:v>
                </c:pt>
                <c:pt idx="4178">
                  <c:v>0.28764233</c:v>
                </c:pt>
                <c:pt idx="4179">
                  <c:v>0.28756249</c:v>
                </c:pt>
                <c:pt idx="4180">
                  <c:v>0.28780201999999999</c:v>
                </c:pt>
                <c:pt idx="4181">
                  <c:v>0.28788186999999998</c:v>
                </c:pt>
                <c:pt idx="4182">
                  <c:v>0.28796171999999998</c:v>
                </c:pt>
                <c:pt idx="4183">
                  <c:v>0.28796171999999998</c:v>
                </c:pt>
                <c:pt idx="4184">
                  <c:v>0.28796171999999998</c:v>
                </c:pt>
                <c:pt idx="4185">
                  <c:v>0.28804155999999997</c:v>
                </c:pt>
                <c:pt idx="4186">
                  <c:v>0.28820125000000002</c:v>
                </c:pt>
                <c:pt idx="4187">
                  <c:v>0.28836094000000001</c:v>
                </c:pt>
                <c:pt idx="4188">
                  <c:v>0.28804155999999997</c:v>
                </c:pt>
                <c:pt idx="4189">
                  <c:v>0.28820125000000002</c:v>
                </c:pt>
                <c:pt idx="4190">
                  <c:v>0.28804155999999997</c:v>
                </c:pt>
                <c:pt idx="4191">
                  <c:v>0.28836094000000001</c:v>
                </c:pt>
                <c:pt idx="4192">
                  <c:v>0.28828110000000001</c:v>
                </c:pt>
                <c:pt idx="4193">
                  <c:v>0.28836094000000001</c:v>
                </c:pt>
                <c:pt idx="4194">
                  <c:v>0.28836094000000001</c:v>
                </c:pt>
                <c:pt idx="4195">
                  <c:v>0.28860047999999999</c:v>
                </c:pt>
                <c:pt idx="4196">
                  <c:v>0.28852063</c:v>
                </c:pt>
                <c:pt idx="4197">
                  <c:v>0.28868031999999999</c:v>
                </c:pt>
                <c:pt idx="4198">
                  <c:v>0.28868031999999999</c:v>
                </c:pt>
                <c:pt idx="4199">
                  <c:v>0.28876016999999998</c:v>
                </c:pt>
                <c:pt idx="4200">
                  <c:v>0.28876016999999998</c:v>
                </c:pt>
                <c:pt idx="4201">
                  <c:v>0.28884000999999998</c:v>
                </c:pt>
                <c:pt idx="4202">
                  <c:v>0.28740280000000001</c:v>
                </c:pt>
                <c:pt idx="4203">
                  <c:v>0.28764233</c:v>
                </c:pt>
                <c:pt idx="4204">
                  <c:v>0.28788186999999998</c:v>
                </c:pt>
                <c:pt idx="4205">
                  <c:v>0.28780201999999999</c:v>
                </c:pt>
                <c:pt idx="4206">
                  <c:v>0.28820125000000002</c:v>
                </c:pt>
                <c:pt idx="4207">
                  <c:v>0.28804155999999997</c:v>
                </c:pt>
                <c:pt idx="4208">
                  <c:v>0.28828110000000001</c:v>
                </c:pt>
                <c:pt idx="4209">
                  <c:v>0.28844079</c:v>
                </c:pt>
                <c:pt idx="4210">
                  <c:v>0.28844079</c:v>
                </c:pt>
                <c:pt idx="4211">
                  <c:v>0.28860047999999999</c:v>
                </c:pt>
                <c:pt idx="4212">
                  <c:v>0.28860047999999999</c:v>
                </c:pt>
                <c:pt idx="4213">
                  <c:v>0.28876016999999998</c:v>
                </c:pt>
                <c:pt idx="4214">
                  <c:v>0.28891985999999997</c:v>
                </c:pt>
                <c:pt idx="4215">
                  <c:v>0.28884000999999998</c:v>
                </c:pt>
                <c:pt idx="4216">
                  <c:v>0.28876016999999998</c:v>
                </c:pt>
                <c:pt idx="4217">
                  <c:v>0.28891985999999997</c:v>
                </c:pt>
                <c:pt idx="4218">
                  <c:v>0.28907955000000002</c:v>
                </c:pt>
                <c:pt idx="4219">
                  <c:v>0.28907955000000002</c:v>
                </c:pt>
                <c:pt idx="4220">
                  <c:v>0.28923924000000001</c:v>
                </c:pt>
                <c:pt idx="4221">
                  <c:v>0.28923924000000001</c:v>
                </c:pt>
                <c:pt idx="4222">
                  <c:v>0.28939893</c:v>
                </c:pt>
                <c:pt idx="4223">
                  <c:v>0.28947877</c:v>
                </c:pt>
                <c:pt idx="4224">
                  <c:v>0.28947877</c:v>
                </c:pt>
                <c:pt idx="4225">
                  <c:v>0.28963845999999999</c:v>
                </c:pt>
                <c:pt idx="4226">
                  <c:v>0.28955861999999999</c:v>
                </c:pt>
                <c:pt idx="4227">
                  <c:v>0.28979814999999998</c:v>
                </c:pt>
                <c:pt idx="4228">
                  <c:v>0.28979814999999998</c:v>
                </c:pt>
                <c:pt idx="4229">
                  <c:v>0.28979814999999998</c:v>
                </c:pt>
                <c:pt idx="4230">
                  <c:v>0.29003769000000001</c:v>
                </c:pt>
                <c:pt idx="4231">
                  <c:v>0.28987800000000002</c:v>
                </c:pt>
                <c:pt idx="4232">
                  <c:v>0.28995784000000002</c:v>
                </c:pt>
                <c:pt idx="4233">
                  <c:v>0.29011753000000001</c:v>
                </c:pt>
                <c:pt idx="4234">
                  <c:v>0.29019738</c:v>
                </c:pt>
                <c:pt idx="4235">
                  <c:v>0.29019738</c:v>
                </c:pt>
                <c:pt idx="4236">
                  <c:v>0.29019738</c:v>
                </c:pt>
                <c:pt idx="4237">
                  <c:v>0.29043691999999999</c:v>
                </c:pt>
                <c:pt idx="4238">
                  <c:v>0.29035706999999999</c:v>
                </c:pt>
                <c:pt idx="4239">
                  <c:v>0.29043691999999999</c:v>
                </c:pt>
                <c:pt idx="4240">
                  <c:v>0.29051675999999999</c:v>
                </c:pt>
                <c:pt idx="4241">
                  <c:v>0.29059660999999998</c:v>
                </c:pt>
                <c:pt idx="4242">
                  <c:v>0.29059660999999998</c:v>
                </c:pt>
                <c:pt idx="4243">
                  <c:v>0.29075630000000002</c:v>
                </c:pt>
                <c:pt idx="4244">
                  <c:v>0.29083614000000002</c:v>
                </c:pt>
                <c:pt idx="4245">
                  <c:v>0.29091599000000001</c:v>
                </c:pt>
                <c:pt idx="4246">
                  <c:v>0.29091599000000001</c:v>
                </c:pt>
                <c:pt idx="4247">
                  <c:v>0.29107568</c:v>
                </c:pt>
                <c:pt idx="4248">
                  <c:v>0.29107568</c:v>
                </c:pt>
                <c:pt idx="4249">
                  <c:v>0.29107568</c:v>
                </c:pt>
                <c:pt idx="4250">
                  <c:v>0.29107568</c:v>
                </c:pt>
                <c:pt idx="4251">
                  <c:v>0.29099583000000001</c:v>
                </c:pt>
                <c:pt idx="4252">
                  <c:v>0.29123536999999999</c:v>
                </c:pt>
                <c:pt idx="4253">
                  <c:v>0.29131520999999999</c:v>
                </c:pt>
                <c:pt idx="4254">
                  <c:v>0.29139505999999998</c:v>
                </c:pt>
                <c:pt idx="4255">
                  <c:v>0.29123536999999999</c:v>
                </c:pt>
                <c:pt idx="4256">
                  <c:v>0.29139505999999998</c:v>
                </c:pt>
                <c:pt idx="4257">
                  <c:v>0.29147489999999998</c:v>
                </c:pt>
                <c:pt idx="4258">
                  <c:v>0.29139505999999998</c:v>
                </c:pt>
                <c:pt idx="4259">
                  <c:v>0.29163459000000003</c:v>
                </c:pt>
                <c:pt idx="4260">
                  <c:v>0.29171444000000002</c:v>
                </c:pt>
                <c:pt idx="4261">
                  <c:v>0.29155474999999997</c:v>
                </c:pt>
                <c:pt idx="4262">
                  <c:v>0.29171444000000002</c:v>
                </c:pt>
                <c:pt idx="4263">
                  <c:v>0.29011753000000001</c:v>
                </c:pt>
                <c:pt idx="4264">
                  <c:v>0.29035706999999999</c:v>
                </c:pt>
                <c:pt idx="4265">
                  <c:v>0.29035706999999999</c:v>
                </c:pt>
                <c:pt idx="4266">
                  <c:v>0.29059660999999998</c:v>
                </c:pt>
                <c:pt idx="4267">
                  <c:v>0.29075630000000002</c:v>
                </c:pt>
                <c:pt idx="4268">
                  <c:v>0.29091599000000001</c:v>
                </c:pt>
                <c:pt idx="4269">
                  <c:v>0.29099583000000001</c:v>
                </c:pt>
                <c:pt idx="4270">
                  <c:v>0.29107568</c:v>
                </c:pt>
                <c:pt idx="4271">
                  <c:v>0.29107568</c:v>
                </c:pt>
                <c:pt idx="4272">
                  <c:v>0.29123536999999999</c:v>
                </c:pt>
                <c:pt idx="4273">
                  <c:v>0.29139505999999998</c:v>
                </c:pt>
                <c:pt idx="4274">
                  <c:v>0.29147489999999998</c:v>
                </c:pt>
                <c:pt idx="4275">
                  <c:v>0.29147489999999998</c:v>
                </c:pt>
                <c:pt idx="4276">
                  <c:v>0.29163459000000003</c:v>
                </c:pt>
                <c:pt idx="4277">
                  <c:v>0.29163459000000003</c:v>
                </c:pt>
                <c:pt idx="4278">
                  <c:v>0.29163459000000003</c:v>
                </c:pt>
                <c:pt idx="4279">
                  <c:v>0.29171444000000002</c:v>
                </c:pt>
                <c:pt idx="4280">
                  <c:v>0.29195397000000001</c:v>
                </c:pt>
                <c:pt idx="4281">
                  <c:v>0.29203382</c:v>
                </c:pt>
                <c:pt idx="4282">
                  <c:v>0.29203382</c:v>
                </c:pt>
                <c:pt idx="4283">
                  <c:v>0.29211366</c:v>
                </c:pt>
                <c:pt idx="4284">
                  <c:v>0.29211366</c:v>
                </c:pt>
                <c:pt idx="4285">
                  <c:v>0.29227334999999999</c:v>
                </c:pt>
                <c:pt idx="4286">
                  <c:v>0.29219350999999999</c:v>
                </c:pt>
                <c:pt idx="4287">
                  <c:v>0.29235319999999998</c:v>
                </c:pt>
                <c:pt idx="4288">
                  <c:v>0.29235319999999998</c:v>
                </c:pt>
                <c:pt idx="4289">
                  <c:v>0.29267258000000002</c:v>
                </c:pt>
                <c:pt idx="4290">
                  <c:v>0.29243305000000003</c:v>
                </c:pt>
                <c:pt idx="4291">
                  <c:v>0.29259274000000002</c:v>
                </c:pt>
                <c:pt idx="4292">
                  <c:v>0.29259274000000002</c:v>
                </c:pt>
                <c:pt idx="4293">
                  <c:v>0.29267258000000002</c:v>
                </c:pt>
                <c:pt idx="4294">
                  <c:v>0.29283227000000001</c:v>
                </c:pt>
                <c:pt idx="4295">
                  <c:v>0.29275243000000001</c:v>
                </c:pt>
                <c:pt idx="4296">
                  <c:v>0.29291212</c:v>
                </c:pt>
                <c:pt idx="4297">
                  <c:v>0.29307180999999999</c:v>
                </c:pt>
                <c:pt idx="4298">
                  <c:v>0.29307180999999999</c:v>
                </c:pt>
                <c:pt idx="4299">
                  <c:v>0.29307180999999999</c:v>
                </c:pt>
                <c:pt idx="4300">
                  <c:v>0.29307180999999999</c:v>
                </c:pt>
                <c:pt idx="4301">
                  <c:v>0.29299196</c:v>
                </c:pt>
                <c:pt idx="4302">
                  <c:v>0.29331133999999998</c:v>
                </c:pt>
                <c:pt idx="4303">
                  <c:v>0.29323149999999998</c:v>
                </c:pt>
                <c:pt idx="4304">
                  <c:v>0.29331133999999998</c:v>
                </c:pt>
                <c:pt idx="4305">
                  <c:v>0.29339119000000002</c:v>
                </c:pt>
                <c:pt idx="4306">
                  <c:v>0.29339119000000002</c:v>
                </c:pt>
                <c:pt idx="4307">
                  <c:v>0.29355088000000001</c:v>
                </c:pt>
                <c:pt idx="4308">
                  <c:v>0.29355088000000001</c:v>
                </c:pt>
                <c:pt idx="4309">
                  <c:v>0.29363072000000001</c:v>
                </c:pt>
                <c:pt idx="4310">
                  <c:v>0.29371057</c:v>
                </c:pt>
                <c:pt idx="4311">
                  <c:v>0.29371057</c:v>
                </c:pt>
                <c:pt idx="4312">
                  <c:v>0.29395009999999999</c:v>
                </c:pt>
                <c:pt idx="4313">
                  <c:v>0.29387025999999999</c:v>
                </c:pt>
                <c:pt idx="4314">
                  <c:v>0.29371057</c:v>
                </c:pt>
                <c:pt idx="4315">
                  <c:v>0.29395009999999999</c:v>
                </c:pt>
                <c:pt idx="4316">
                  <c:v>0.29395009999999999</c:v>
                </c:pt>
                <c:pt idx="4317">
                  <c:v>0.29402994999999998</c:v>
                </c:pt>
                <c:pt idx="4318">
                  <c:v>0.29410978999999998</c:v>
                </c:pt>
                <c:pt idx="4319">
                  <c:v>0.29410978999999998</c:v>
                </c:pt>
                <c:pt idx="4320">
                  <c:v>0.29410978999999998</c:v>
                </c:pt>
                <c:pt idx="4321">
                  <c:v>0.29418963999999997</c:v>
                </c:pt>
                <c:pt idx="4322">
                  <c:v>0.29418963999999997</c:v>
                </c:pt>
                <c:pt idx="4323">
                  <c:v>0.29410978999999998</c:v>
                </c:pt>
                <c:pt idx="4324">
                  <c:v>0.29275243000000001</c:v>
                </c:pt>
                <c:pt idx="4325">
                  <c:v>0.29283227000000001</c:v>
                </c:pt>
                <c:pt idx="4326">
                  <c:v>0.29299196</c:v>
                </c:pt>
                <c:pt idx="4327">
                  <c:v>0.29307180999999999</c:v>
                </c:pt>
                <c:pt idx="4328">
                  <c:v>0.29339119000000002</c:v>
                </c:pt>
                <c:pt idx="4329">
                  <c:v>0.29347103000000002</c:v>
                </c:pt>
                <c:pt idx="4330">
                  <c:v>0.29363072000000001</c:v>
                </c:pt>
                <c:pt idx="4331">
                  <c:v>0.29371057</c:v>
                </c:pt>
                <c:pt idx="4332">
                  <c:v>0.29363072000000001</c:v>
                </c:pt>
                <c:pt idx="4333">
                  <c:v>0.29379041</c:v>
                </c:pt>
                <c:pt idx="4334">
                  <c:v>0.29395009999999999</c:v>
                </c:pt>
                <c:pt idx="4335">
                  <c:v>0.29387025999999999</c:v>
                </c:pt>
                <c:pt idx="4336">
                  <c:v>0.29410978999999998</c:v>
                </c:pt>
                <c:pt idx="4337">
                  <c:v>0.29418963999999997</c:v>
                </c:pt>
                <c:pt idx="4338">
                  <c:v>0.29418963999999997</c:v>
                </c:pt>
                <c:pt idx="4339">
                  <c:v>0.29434933000000002</c:v>
                </c:pt>
                <c:pt idx="4340">
                  <c:v>0.29442917000000002</c:v>
                </c:pt>
                <c:pt idx="4341">
                  <c:v>0.29450902000000001</c:v>
                </c:pt>
                <c:pt idx="4342">
                  <c:v>0.29474855999999999</c:v>
                </c:pt>
                <c:pt idx="4343">
                  <c:v>0.29482839999999999</c:v>
                </c:pt>
                <c:pt idx="4344">
                  <c:v>0.29474855999999999</c:v>
                </c:pt>
                <c:pt idx="4345">
                  <c:v>0.29474855999999999</c:v>
                </c:pt>
                <c:pt idx="4346">
                  <c:v>0.29498808999999998</c:v>
                </c:pt>
                <c:pt idx="4347">
                  <c:v>0.29514778000000003</c:v>
                </c:pt>
                <c:pt idx="4348">
                  <c:v>0.29506793999999997</c:v>
                </c:pt>
                <c:pt idx="4349">
                  <c:v>0.29506793999999997</c:v>
                </c:pt>
                <c:pt idx="4350">
                  <c:v>0.29514778000000003</c:v>
                </c:pt>
                <c:pt idx="4351">
                  <c:v>0.29522763000000002</c:v>
                </c:pt>
                <c:pt idx="4352">
                  <c:v>0.29522763000000002</c:v>
                </c:pt>
                <c:pt idx="4353">
                  <c:v>0.29546716000000001</c:v>
                </c:pt>
                <c:pt idx="4354">
                  <c:v>0.29538732000000001</c:v>
                </c:pt>
                <c:pt idx="4355">
                  <c:v>0.29554701</c:v>
                </c:pt>
                <c:pt idx="4356">
                  <c:v>0.29546716000000001</c:v>
                </c:pt>
                <c:pt idx="4357">
                  <c:v>0.29554701</c:v>
                </c:pt>
                <c:pt idx="4358">
                  <c:v>0.29570669999999999</c:v>
                </c:pt>
                <c:pt idx="4359">
                  <c:v>0.29602608000000002</c:v>
                </c:pt>
                <c:pt idx="4360">
                  <c:v>0.29586638999999998</c:v>
                </c:pt>
                <c:pt idx="4361">
                  <c:v>0.29610592000000002</c:v>
                </c:pt>
                <c:pt idx="4362">
                  <c:v>0.29602608000000002</c:v>
                </c:pt>
                <c:pt idx="4363">
                  <c:v>0.29610592000000002</c:v>
                </c:pt>
                <c:pt idx="4364">
                  <c:v>0.29602608000000002</c:v>
                </c:pt>
                <c:pt idx="4365">
                  <c:v>0.29610592000000002</c:v>
                </c:pt>
                <c:pt idx="4366">
                  <c:v>0.29626561000000001</c:v>
                </c:pt>
                <c:pt idx="4367">
                  <c:v>0.29626561000000001</c:v>
                </c:pt>
                <c:pt idx="4368">
                  <c:v>0.29634546</c:v>
                </c:pt>
                <c:pt idx="4369">
                  <c:v>0.2964253</c:v>
                </c:pt>
                <c:pt idx="4370">
                  <c:v>0.2964253</c:v>
                </c:pt>
                <c:pt idx="4371">
                  <c:v>0.2964253</c:v>
                </c:pt>
                <c:pt idx="4372">
                  <c:v>0.29674467999999998</c:v>
                </c:pt>
                <c:pt idx="4373">
                  <c:v>0.29666483999999999</c:v>
                </c:pt>
                <c:pt idx="4374">
                  <c:v>0.29666483999999999</c:v>
                </c:pt>
                <c:pt idx="4375">
                  <c:v>0.29682452999999998</c:v>
                </c:pt>
                <c:pt idx="4376">
                  <c:v>0.29682452999999998</c:v>
                </c:pt>
                <c:pt idx="4377">
                  <c:v>0.29682452999999998</c:v>
                </c:pt>
                <c:pt idx="4378">
                  <c:v>0.29682452999999998</c:v>
                </c:pt>
                <c:pt idx="4379">
                  <c:v>0.29674467999999998</c:v>
                </c:pt>
                <c:pt idx="4380">
                  <c:v>0.29706407000000001</c:v>
                </c:pt>
                <c:pt idx="4381">
                  <c:v>0.29706407000000001</c:v>
                </c:pt>
                <c:pt idx="4382">
                  <c:v>0.29698422000000002</c:v>
                </c:pt>
                <c:pt idx="4383">
                  <c:v>0.29698422000000002</c:v>
                </c:pt>
                <c:pt idx="4384">
                  <c:v>0.29562685</c:v>
                </c:pt>
                <c:pt idx="4385">
                  <c:v>0.29594622999999998</c:v>
                </c:pt>
                <c:pt idx="4386">
                  <c:v>0.29618577000000001</c:v>
                </c:pt>
                <c:pt idx="4387">
                  <c:v>0.29626561000000001</c:v>
                </c:pt>
                <c:pt idx="4388">
                  <c:v>0.29618577000000001</c:v>
                </c:pt>
                <c:pt idx="4389">
                  <c:v>0.2964253</c:v>
                </c:pt>
                <c:pt idx="4390">
                  <c:v>0.29650515</c:v>
                </c:pt>
                <c:pt idx="4391">
                  <c:v>0.29650515</c:v>
                </c:pt>
                <c:pt idx="4392">
                  <c:v>0.29658498999999999</c:v>
                </c:pt>
                <c:pt idx="4393">
                  <c:v>0.29698422000000002</c:v>
                </c:pt>
                <c:pt idx="4394">
                  <c:v>0.29674467999999998</c:v>
                </c:pt>
                <c:pt idx="4395">
                  <c:v>0.29698422000000002</c:v>
                </c:pt>
                <c:pt idx="4396">
                  <c:v>0.29714391000000001</c:v>
                </c:pt>
                <c:pt idx="4397">
                  <c:v>0.29714391000000001</c:v>
                </c:pt>
                <c:pt idx="4398">
                  <c:v>0.29714391000000001</c:v>
                </c:pt>
                <c:pt idx="4399">
                  <c:v>0.29722376</c:v>
                </c:pt>
                <c:pt idx="4400">
                  <c:v>0.29746328999999999</c:v>
                </c:pt>
                <c:pt idx="4401">
                  <c:v>0.29754313999999998</c:v>
                </c:pt>
                <c:pt idx="4402">
                  <c:v>0.29778267000000003</c:v>
                </c:pt>
                <c:pt idx="4403">
                  <c:v>0.29762297999999998</c:v>
                </c:pt>
                <c:pt idx="4404">
                  <c:v>0.29778267000000003</c:v>
                </c:pt>
                <c:pt idx="4405">
                  <c:v>0.29770282999999997</c:v>
                </c:pt>
                <c:pt idx="4406">
                  <c:v>0.29786252000000002</c:v>
                </c:pt>
                <c:pt idx="4407">
                  <c:v>0.29786252000000002</c:v>
                </c:pt>
                <c:pt idx="4408">
                  <c:v>0.29810205000000001</c:v>
                </c:pt>
                <c:pt idx="4409">
                  <c:v>0.2981819</c:v>
                </c:pt>
                <c:pt idx="4410">
                  <c:v>0.29810205000000001</c:v>
                </c:pt>
                <c:pt idx="4411">
                  <c:v>0.29834158999999999</c:v>
                </c:pt>
                <c:pt idx="4412">
                  <c:v>0.29826174</c:v>
                </c:pt>
                <c:pt idx="4413">
                  <c:v>0.29834158999999999</c:v>
                </c:pt>
                <c:pt idx="4414">
                  <c:v>0.29842142999999999</c:v>
                </c:pt>
                <c:pt idx="4415">
                  <c:v>0.29826174</c:v>
                </c:pt>
                <c:pt idx="4416">
                  <c:v>0.29842142999999999</c:v>
                </c:pt>
                <c:pt idx="4417">
                  <c:v>0.29850127999999998</c:v>
                </c:pt>
                <c:pt idx="4418">
                  <c:v>0.29858111999999998</c:v>
                </c:pt>
                <c:pt idx="4419">
                  <c:v>0.29874081000000002</c:v>
                </c:pt>
                <c:pt idx="4420">
                  <c:v>0.29882066000000002</c:v>
                </c:pt>
                <c:pt idx="4421">
                  <c:v>0.29874081000000002</c:v>
                </c:pt>
                <c:pt idx="4422">
                  <c:v>0.29906019</c:v>
                </c:pt>
                <c:pt idx="4423">
                  <c:v>0.29890050000000001</c:v>
                </c:pt>
                <c:pt idx="4424">
                  <c:v>0.29906019</c:v>
                </c:pt>
                <c:pt idx="4425">
                  <c:v>0.29914004</c:v>
                </c:pt>
                <c:pt idx="4426">
                  <c:v>0.29921988999999999</c:v>
                </c:pt>
                <c:pt idx="4427">
                  <c:v>0.29914004</c:v>
                </c:pt>
                <c:pt idx="4428">
                  <c:v>0.29921988999999999</c:v>
                </c:pt>
                <c:pt idx="4429">
                  <c:v>0.29921988999999999</c:v>
                </c:pt>
                <c:pt idx="4430">
                  <c:v>0.29929972999999999</c:v>
                </c:pt>
                <c:pt idx="4431">
                  <c:v>0.29937957999999998</c:v>
                </c:pt>
                <c:pt idx="4432">
                  <c:v>0.29953927000000002</c:v>
                </c:pt>
                <c:pt idx="4433">
                  <c:v>0.29953927000000002</c:v>
                </c:pt>
                <c:pt idx="4434">
                  <c:v>0.29945941999999998</c:v>
                </c:pt>
                <c:pt idx="4435">
                  <c:v>0.29969896000000001</c:v>
                </c:pt>
                <c:pt idx="4436">
                  <c:v>0.29977880000000001</c:v>
                </c:pt>
                <c:pt idx="4437">
                  <c:v>0.29969896000000001</c:v>
                </c:pt>
                <c:pt idx="4438">
                  <c:v>0.29977880000000001</c:v>
                </c:pt>
                <c:pt idx="4439">
                  <c:v>0.29993849</c:v>
                </c:pt>
                <c:pt idx="4440">
                  <c:v>0.29993849</c:v>
                </c:pt>
                <c:pt idx="4441">
                  <c:v>0.30009817999999999</c:v>
                </c:pt>
                <c:pt idx="4442">
                  <c:v>0.29977880000000001</c:v>
                </c:pt>
                <c:pt idx="4443">
                  <c:v>0.30009817999999999</c:v>
                </c:pt>
                <c:pt idx="4444">
                  <c:v>0.29993849</c:v>
                </c:pt>
                <c:pt idx="4445">
                  <c:v>0.29866097000000003</c:v>
                </c:pt>
                <c:pt idx="4446">
                  <c:v>0.29890050000000001</c:v>
                </c:pt>
                <c:pt idx="4447">
                  <c:v>0.29898035000000001</c:v>
                </c:pt>
                <c:pt idx="4448">
                  <c:v>0.29929972999999999</c:v>
                </c:pt>
                <c:pt idx="4449">
                  <c:v>0.29937957999999998</c:v>
                </c:pt>
                <c:pt idx="4450">
                  <c:v>0.29945941999999998</c:v>
                </c:pt>
                <c:pt idx="4451">
                  <c:v>0.29945941999999998</c:v>
                </c:pt>
                <c:pt idx="4452">
                  <c:v>0.29961911000000002</c:v>
                </c:pt>
                <c:pt idx="4453">
                  <c:v>0.29953927000000002</c:v>
                </c:pt>
                <c:pt idx="4454">
                  <c:v>0.29969896000000001</c:v>
                </c:pt>
                <c:pt idx="4455">
                  <c:v>0.29985865</c:v>
                </c:pt>
                <c:pt idx="4456">
                  <c:v>0.30001833999999999</c:v>
                </c:pt>
                <c:pt idx="4457">
                  <c:v>0.30009817999999999</c:v>
                </c:pt>
                <c:pt idx="4458">
                  <c:v>0.30009817999999999</c:v>
                </c:pt>
                <c:pt idx="4459">
                  <c:v>0.30033771999999997</c:v>
                </c:pt>
                <c:pt idx="4460">
                  <c:v>0.30017802999999998</c:v>
                </c:pt>
                <c:pt idx="4461">
                  <c:v>0.30033771999999997</c:v>
                </c:pt>
                <c:pt idx="4462">
                  <c:v>0.30041755999999997</c:v>
                </c:pt>
                <c:pt idx="4463">
                  <c:v>0.30049741000000002</c:v>
                </c:pt>
                <c:pt idx="4464">
                  <c:v>0.30073694000000001</c:v>
                </c:pt>
                <c:pt idx="4465">
                  <c:v>0.30073694000000001</c:v>
                </c:pt>
                <c:pt idx="4466">
                  <c:v>0.30073694000000001</c:v>
                </c:pt>
                <c:pt idx="4467">
                  <c:v>0.30089663</c:v>
                </c:pt>
                <c:pt idx="4468">
                  <c:v>0.30089663</c:v>
                </c:pt>
                <c:pt idx="4469">
                  <c:v>0.30089663</c:v>
                </c:pt>
                <c:pt idx="4470">
                  <c:v>0.30089663</c:v>
                </c:pt>
                <c:pt idx="4471">
                  <c:v>0.30121600999999998</c:v>
                </c:pt>
                <c:pt idx="4472">
                  <c:v>0.30113616999999998</c:v>
                </c:pt>
                <c:pt idx="4473">
                  <c:v>0.30129586000000003</c:v>
                </c:pt>
                <c:pt idx="4474">
                  <c:v>0.30129586000000003</c:v>
                </c:pt>
                <c:pt idx="4475">
                  <c:v>0.30137571000000002</c:v>
                </c:pt>
                <c:pt idx="4476">
                  <c:v>0.30153540000000001</c:v>
                </c:pt>
                <c:pt idx="4477">
                  <c:v>0.30145555000000002</c:v>
                </c:pt>
                <c:pt idx="4478">
                  <c:v>0.30161524000000001</c:v>
                </c:pt>
                <c:pt idx="4479">
                  <c:v>0.30161524000000001</c:v>
                </c:pt>
                <c:pt idx="4480">
                  <c:v>0.30177493</c:v>
                </c:pt>
                <c:pt idx="4481">
                  <c:v>0.30177493</c:v>
                </c:pt>
                <c:pt idx="4482">
                  <c:v>0.30193461999999999</c:v>
                </c:pt>
                <c:pt idx="4483">
                  <c:v>0.30193461999999999</c:v>
                </c:pt>
                <c:pt idx="4484">
                  <c:v>0.30193461999999999</c:v>
                </c:pt>
                <c:pt idx="4485">
                  <c:v>0.30209430999999998</c:v>
                </c:pt>
                <c:pt idx="4486">
                  <c:v>0.30201446999999998</c:v>
                </c:pt>
                <c:pt idx="4487">
                  <c:v>0.30225400000000002</c:v>
                </c:pt>
                <c:pt idx="4488">
                  <c:v>0.30217416000000002</c:v>
                </c:pt>
                <c:pt idx="4489">
                  <c:v>0.30225400000000002</c:v>
                </c:pt>
                <c:pt idx="4490">
                  <c:v>0.30217416000000002</c:v>
                </c:pt>
                <c:pt idx="4491">
                  <c:v>0.30225400000000002</c:v>
                </c:pt>
                <c:pt idx="4492">
                  <c:v>0.30225400000000002</c:v>
                </c:pt>
                <c:pt idx="4493">
                  <c:v>0.30257338</c:v>
                </c:pt>
                <c:pt idx="4494">
                  <c:v>0.30249354000000001</c:v>
                </c:pt>
                <c:pt idx="4495">
                  <c:v>0.30257338</c:v>
                </c:pt>
                <c:pt idx="4496">
                  <c:v>0.30265323</c:v>
                </c:pt>
                <c:pt idx="4497">
                  <c:v>0.30257338</c:v>
                </c:pt>
                <c:pt idx="4498">
                  <c:v>0.30273306999999999</c:v>
                </c:pt>
                <c:pt idx="4499">
                  <c:v>0.30265323</c:v>
                </c:pt>
                <c:pt idx="4500">
                  <c:v>0.30289275999999998</c:v>
                </c:pt>
                <c:pt idx="4501">
                  <c:v>0.30297260999999998</c:v>
                </c:pt>
                <c:pt idx="4502">
                  <c:v>0.30289275999999998</c:v>
                </c:pt>
                <c:pt idx="4503">
                  <c:v>0.30289275999999998</c:v>
                </c:pt>
                <c:pt idx="4504">
                  <c:v>0.30305244999999997</c:v>
                </c:pt>
                <c:pt idx="4505">
                  <c:v>0.30145555000000002</c:v>
                </c:pt>
                <c:pt idx="4506">
                  <c:v>0.30161524000000001</c:v>
                </c:pt>
                <c:pt idx="4507">
                  <c:v>0.30185477999999999</c:v>
                </c:pt>
                <c:pt idx="4508">
                  <c:v>0.30201446999999998</c:v>
                </c:pt>
                <c:pt idx="4509">
                  <c:v>0.30225400000000002</c:v>
                </c:pt>
                <c:pt idx="4510">
                  <c:v>0.30233385000000002</c:v>
                </c:pt>
                <c:pt idx="4511">
                  <c:v>0.30241369000000001</c:v>
                </c:pt>
                <c:pt idx="4512">
                  <c:v>0.30233385000000002</c:v>
                </c:pt>
                <c:pt idx="4513">
                  <c:v>0.30241369000000001</c:v>
                </c:pt>
                <c:pt idx="4514">
                  <c:v>0.30265323</c:v>
                </c:pt>
                <c:pt idx="4515">
                  <c:v>0.30281291999999999</c:v>
                </c:pt>
                <c:pt idx="4516">
                  <c:v>0.30273306999999999</c:v>
                </c:pt>
                <c:pt idx="4517">
                  <c:v>0.30305244999999997</c:v>
                </c:pt>
                <c:pt idx="4518">
                  <c:v>0.30297260999999998</c:v>
                </c:pt>
                <c:pt idx="4519">
                  <c:v>0.30305244999999997</c:v>
                </c:pt>
                <c:pt idx="4520">
                  <c:v>0.30321214000000002</c:v>
                </c:pt>
                <c:pt idx="4521">
                  <c:v>0.30329199000000001</c:v>
                </c:pt>
                <c:pt idx="4522">
                  <c:v>0.30337183000000001</c:v>
                </c:pt>
                <c:pt idx="4523">
                  <c:v>0.30345168</c:v>
                </c:pt>
                <c:pt idx="4524">
                  <c:v>0.30345168</c:v>
                </c:pt>
                <c:pt idx="4525">
                  <c:v>0.30353152</c:v>
                </c:pt>
                <c:pt idx="4526">
                  <c:v>0.30377105999999998</c:v>
                </c:pt>
                <c:pt idx="4527">
                  <c:v>0.30393075000000003</c:v>
                </c:pt>
                <c:pt idx="4528">
                  <c:v>0.30369121999999998</c:v>
                </c:pt>
                <c:pt idx="4529">
                  <c:v>0.30393075000000003</c:v>
                </c:pt>
                <c:pt idx="4530">
                  <c:v>0.30401060000000002</c:v>
                </c:pt>
                <c:pt idx="4531">
                  <c:v>0.30393075000000003</c:v>
                </c:pt>
                <c:pt idx="4532">
                  <c:v>0.30401060000000002</c:v>
                </c:pt>
                <c:pt idx="4533">
                  <c:v>0.30409044000000002</c:v>
                </c:pt>
                <c:pt idx="4534">
                  <c:v>0.30417029000000001</c:v>
                </c:pt>
                <c:pt idx="4535">
                  <c:v>0.30448966999999999</c:v>
                </c:pt>
                <c:pt idx="4536">
                  <c:v>0.30425013000000001</c:v>
                </c:pt>
                <c:pt idx="4537">
                  <c:v>0.30448966999999999</c:v>
                </c:pt>
                <c:pt idx="4538">
                  <c:v>0.30440982</c:v>
                </c:pt>
                <c:pt idx="4539">
                  <c:v>0.30464935999999998</c:v>
                </c:pt>
                <c:pt idx="4540">
                  <c:v>0.30464935999999998</c:v>
                </c:pt>
                <c:pt idx="4541">
                  <c:v>0.30448966999999999</c:v>
                </c:pt>
                <c:pt idx="4542">
                  <c:v>0.30464935999999998</c:v>
                </c:pt>
                <c:pt idx="4543">
                  <c:v>0.30480905000000003</c:v>
                </c:pt>
                <c:pt idx="4544">
                  <c:v>0.30488889000000002</c:v>
                </c:pt>
                <c:pt idx="4545">
                  <c:v>0.30488889000000002</c:v>
                </c:pt>
                <c:pt idx="4546">
                  <c:v>0.30504858000000001</c:v>
                </c:pt>
                <c:pt idx="4547">
                  <c:v>0.30496874000000002</c:v>
                </c:pt>
                <c:pt idx="4548">
                  <c:v>0.30496874000000002</c:v>
                </c:pt>
                <c:pt idx="4549">
                  <c:v>0.30520827</c:v>
                </c:pt>
                <c:pt idx="4550">
                  <c:v>0.30520827</c:v>
                </c:pt>
                <c:pt idx="4551">
                  <c:v>0.30520827</c:v>
                </c:pt>
                <c:pt idx="4552">
                  <c:v>0.30536795999999999</c:v>
                </c:pt>
                <c:pt idx="4553">
                  <c:v>0.30536795999999999</c:v>
                </c:pt>
                <c:pt idx="4554">
                  <c:v>0.30544780999999999</c:v>
                </c:pt>
                <c:pt idx="4555">
                  <c:v>0.30552764999999998</c:v>
                </c:pt>
                <c:pt idx="4556">
                  <c:v>0.30560749999999998</c:v>
                </c:pt>
                <c:pt idx="4557">
                  <c:v>0.30552764999999998</c:v>
                </c:pt>
                <c:pt idx="4558">
                  <c:v>0.30568733999999997</c:v>
                </c:pt>
                <c:pt idx="4559">
                  <c:v>0.30576719000000002</c:v>
                </c:pt>
                <c:pt idx="4560">
                  <c:v>0.30584703000000002</c:v>
                </c:pt>
                <c:pt idx="4561">
                  <c:v>0.30576719000000002</c:v>
                </c:pt>
                <c:pt idx="4562">
                  <c:v>0.30592688000000001</c:v>
                </c:pt>
                <c:pt idx="4563">
                  <c:v>0.30592688000000001</c:v>
                </c:pt>
                <c:pt idx="4564">
                  <c:v>0.30608657</c:v>
                </c:pt>
                <c:pt idx="4565">
                  <c:v>0.30608657</c:v>
                </c:pt>
                <c:pt idx="4566">
                  <c:v>0.30552764999999998</c:v>
                </c:pt>
                <c:pt idx="4567">
                  <c:v>0.30480905000000003</c:v>
                </c:pt>
                <c:pt idx="4568">
                  <c:v>0.30480905000000003</c:v>
                </c:pt>
                <c:pt idx="4569">
                  <c:v>0.30504858000000001</c:v>
                </c:pt>
                <c:pt idx="4570">
                  <c:v>0.30512843000000001</c:v>
                </c:pt>
                <c:pt idx="4571">
                  <c:v>0.30528812</c:v>
                </c:pt>
                <c:pt idx="4572">
                  <c:v>0.30528812</c:v>
                </c:pt>
                <c:pt idx="4573">
                  <c:v>0.30528812</c:v>
                </c:pt>
                <c:pt idx="4574">
                  <c:v>0.30544780999999999</c:v>
                </c:pt>
                <c:pt idx="4575">
                  <c:v>0.30560749999999998</c:v>
                </c:pt>
                <c:pt idx="4576">
                  <c:v>0.30576719000000002</c:v>
                </c:pt>
                <c:pt idx="4577">
                  <c:v>0.30568733999999997</c:v>
                </c:pt>
                <c:pt idx="4578">
                  <c:v>0.30592688000000001</c:v>
                </c:pt>
                <c:pt idx="4579">
                  <c:v>0.30600673</c:v>
                </c:pt>
                <c:pt idx="4580">
                  <c:v>0.30608657</c:v>
                </c:pt>
                <c:pt idx="4581">
                  <c:v>0.30608657</c:v>
                </c:pt>
                <c:pt idx="4582">
                  <c:v>0.30624625999999999</c:v>
                </c:pt>
                <c:pt idx="4583">
                  <c:v>0.30608657</c:v>
                </c:pt>
                <c:pt idx="4584">
                  <c:v>0.30640594999999998</c:v>
                </c:pt>
                <c:pt idx="4585">
                  <c:v>0.30640594999999998</c:v>
                </c:pt>
                <c:pt idx="4586">
                  <c:v>0.30640594999999998</c:v>
                </c:pt>
                <c:pt idx="4587">
                  <c:v>0.30664549000000002</c:v>
                </c:pt>
                <c:pt idx="4588">
                  <c:v>0.30664549000000002</c:v>
                </c:pt>
                <c:pt idx="4589">
                  <c:v>0.30672533000000002</c:v>
                </c:pt>
                <c:pt idx="4590">
                  <c:v>0.30664549000000002</c:v>
                </c:pt>
                <c:pt idx="4591">
                  <c:v>0.30672533000000002</c:v>
                </c:pt>
                <c:pt idx="4592">
                  <c:v>0.30704471</c:v>
                </c:pt>
                <c:pt idx="4593">
                  <c:v>0.30704471</c:v>
                </c:pt>
                <c:pt idx="4594">
                  <c:v>0.30704471</c:v>
                </c:pt>
                <c:pt idx="4595">
                  <c:v>0.30704471</c:v>
                </c:pt>
                <c:pt idx="4596">
                  <c:v>0.30728424999999998</c:v>
                </c:pt>
                <c:pt idx="4597">
                  <c:v>0.30736408999999998</c:v>
                </c:pt>
                <c:pt idx="4598">
                  <c:v>0.30728424999999998</c:v>
                </c:pt>
                <c:pt idx="4599">
                  <c:v>0.30744394000000003</c:v>
                </c:pt>
                <c:pt idx="4600">
                  <c:v>0.30736408999999998</c:v>
                </c:pt>
                <c:pt idx="4601">
                  <c:v>0.30752378000000002</c:v>
                </c:pt>
                <c:pt idx="4602">
                  <c:v>0.30760363000000002</c:v>
                </c:pt>
                <c:pt idx="4603">
                  <c:v>0.30768347000000001</c:v>
                </c:pt>
                <c:pt idx="4604">
                  <c:v>0.30768347000000001</c:v>
                </c:pt>
                <c:pt idx="4605">
                  <c:v>0.30776332000000001</c:v>
                </c:pt>
                <c:pt idx="4606">
                  <c:v>0.30792301</c:v>
                </c:pt>
                <c:pt idx="4607">
                  <c:v>0.30792301</c:v>
                </c:pt>
                <c:pt idx="4608">
                  <c:v>0.30784316</c:v>
                </c:pt>
                <c:pt idx="4609">
                  <c:v>0.30808269999999999</c:v>
                </c:pt>
                <c:pt idx="4610">
                  <c:v>0.30808269999999999</c:v>
                </c:pt>
                <c:pt idx="4611">
                  <c:v>0.30824238999999998</c:v>
                </c:pt>
                <c:pt idx="4612">
                  <c:v>0.30832224000000003</c:v>
                </c:pt>
                <c:pt idx="4613">
                  <c:v>0.30832224000000003</c:v>
                </c:pt>
                <c:pt idx="4614">
                  <c:v>0.30848193000000002</c:v>
                </c:pt>
                <c:pt idx="4615">
                  <c:v>0.30848193000000002</c:v>
                </c:pt>
                <c:pt idx="4616">
                  <c:v>0.30848193000000002</c:v>
                </c:pt>
                <c:pt idx="4617">
                  <c:v>0.30856177000000001</c:v>
                </c:pt>
                <c:pt idx="4618">
                  <c:v>0.30872146</c:v>
                </c:pt>
                <c:pt idx="4619">
                  <c:v>0.30872146</c:v>
                </c:pt>
                <c:pt idx="4620">
                  <c:v>0.30872146</c:v>
                </c:pt>
                <c:pt idx="4621">
                  <c:v>0.30856177000000001</c:v>
                </c:pt>
                <c:pt idx="4622">
                  <c:v>0.30872146</c:v>
                </c:pt>
                <c:pt idx="4623">
                  <c:v>0.30880131</c:v>
                </c:pt>
                <c:pt idx="4624">
                  <c:v>0.30896099999999999</c:v>
                </c:pt>
                <c:pt idx="4625">
                  <c:v>0.30896099999999999</c:v>
                </c:pt>
                <c:pt idx="4626">
                  <c:v>0.30896099999999999</c:v>
                </c:pt>
                <c:pt idx="4627">
                  <c:v>0.30904083999999998</c:v>
                </c:pt>
                <c:pt idx="4628">
                  <c:v>0.30904083999999998</c:v>
                </c:pt>
                <c:pt idx="4629">
                  <c:v>0.30904083999999998</c:v>
                </c:pt>
                <c:pt idx="4630">
                  <c:v>0.30744394000000003</c:v>
                </c:pt>
                <c:pt idx="4631">
                  <c:v>0.30768347000000001</c:v>
                </c:pt>
                <c:pt idx="4632">
                  <c:v>0.30784316</c:v>
                </c:pt>
                <c:pt idx="4633">
                  <c:v>0.30808269999999999</c:v>
                </c:pt>
                <c:pt idx="4634">
                  <c:v>0.30824238999999998</c:v>
                </c:pt>
                <c:pt idx="4635">
                  <c:v>0.30824238999999998</c:v>
                </c:pt>
                <c:pt idx="4636">
                  <c:v>0.30832224000000003</c:v>
                </c:pt>
                <c:pt idx="4637">
                  <c:v>0.30848193000000002</c:v>
                </c:pt>
                <c:pt idx="4638">
                  <c:v>0.30872146</c:v>
                </c:pt>
                <c:pt idx="4639">
                  <c:v>0.30864162000000001</c:v>
                </c:pt>
                <c:pt idx="4640">
                  <c:v>0.30880131</c:v>
                </c:pt>
                <c:pt idx="4641">
                  <c:v>0.30888114999999999</c:v>
                </c:pt>
                <c:pt idx="4642">
                  <c:v>0.30896099999999999</c:v>
                </c:pt>
                <c:pt idx="4643">
                  <c:v>0.30912068999999998</c:v>
                </c:pt>
                <c:pt idx="4644">
                  <c:v>0.30912068999999998</c:v>
                </c:pt>
                <c:pt idx="4645">
                  <c:v>0.30920052999999997</c:v>
                </c:pt>
                <c:pt idx="4646">
                  <c:v>0.30920052999999997</c:v>
                </c:pt>
                <c:pt idx="4647">
                  <c:v>0.30928038000000002</c:v>
                </c:pt>
                <c:pt idx="4648">
                  <c:v>0.30928038000000002</c:v>
                </c:pt>
                <c:pt idx="4649">
                  <c:v>0.30944007000000001</c:v>
                </c:pt>
                <c:pt idx="4650">
                  <c:v>0.30944007000000001</c:v>
                </c:pt>
                <c:pt idx="4651">
                  <c:v>0.30959976</c:v>
                </c:pt>
                <c:pt idx="4652">
                  <c:v>0.30975944999999999</c:v>
                </c:pt>
                <c:pt idx="4653">
                  <c:v>0.30975944999999999</c:v>
                </c:pt>
                <c:pt idx="4654">
                  <c:v>0.30975944999999999</c:v>
                </c:pt>
                <c:pt idx="4655">
                  <c:v>0.30991913999999998</c:v>
                </c:pt>
                <c:pt idx="4656">
                  <c:v>0.30983928999999999</c:v>
                </c:pt>
                <c:pt idx="4657">
                  <c:v>0.31015867000000003</c:v>
                </c:pt>
                <c:pt idx="4658">
                  <c:v>0.31023852000000002</c:v>
                </c:pt>
                <c:pt idx="4659">
                  <c:v>0.31023852000000002</c:v>
                </c:pt>
                <c:pt idx="4660">
                  <c:v>0.31031836000000002</c:v>
                </c:pt>
                <c:pt idx="4661">
                  <c:v>0.31039821000000001</c:v>
                </c:pt>
                <c:pt idx="4662">
                  <c:v>0.31039821000000001</c:v>
                </c:pt>
                <c:pt idx="4663">
                  <c:v>0.31039821000000001</c:v>
                </c:pt>
                <c:pt idx="4664">
                  <c:v>0.31039821000000001</c:v>
                </c:pt>
                <c:pt idx="4665">
                  <c:v>0.31047806</c:v>
                </c:pt>
                <c:pt idx="4666">
                  <c:v>0.31071758999999999</c:v>
                </c:pt>
                <c:pt idx="4667">
                  <c:v>0.31079743999999998</c:v>
                </c:pt>
                <c:pt idx="4668">
                  <c:v>0.31087727999999998</c:v>
                </c:pt>
                <c:pt idx="4669">
                  <c:v>0.31087727999999998</c:v>
                </c:pt>
                <c:pt idx="4670">
                  <c:v>0.31087727999999998</c:v>
                </c:pt>
                <c:pt idx="4671">
                  <c:v>0.31103697000000002</c:v>
                </c:pt>
                <c:pt idx="4672">
                  <c:v>0.31103697000000002</c:v>
                </c:pt>
                <c:pt idx="4673">
                  <c:v>0.31119666000000001</c:v>
                </c:pt>
                <c:pt idx="4674">
                  <c:v>0.31119666000000001</c:v>
                </c:pt>
                <c:pt idx="4675">
                  <c:v>0.31119666000000001</c:v>
                </c:pt>
                <c:pt idx="4676">
                  <c:v>0.31127651000000001</c:v>
                </c:pt>
                <c:pt idx="4677">
                  <c:v>0.31119666000000001</c:v>
                </c:pt>
                <c:pt idx="4678">
                  <c:v>0.3114362</c:v>
                </c:pt>
                <c:pt idx="4679">
                  <c:v>0.3114362</c:v>
                </c:pt>
                <c:pt idx="4680">
                  <c:v>0.31151603999999999</c:v>
                </c:pt>
                <c:pt idx="4681">
                  <c:v>0.31159588999999999</c:v>
                </c:pt>
                <c:pt idx="4682">
                  <c:v>0.31159588999999999</c:v>
                </c:pt>
                <c:pt idx="4683">
                  <c:v>0.3114362</c:v>
                </c:pt>
                <c:pt idx="4684">
                  <c:v>0.31159588999999999</c:v>
                </c:pt>
                <c:pt idx="4685">
                  <c:v>0.31159588999999999</c:v>
                </c:pt>
                <c:pt idx="4686">
                  <c:v>0.31183541999999997</c:v>
                </c:pt>
                <c:pt idx="4687">
                  <c:v>0.31175557999999998</c:v>
                </c:pt>
                <c:pt idx="4688">
                  <c:v>0.31175557999999998</c:v>
                </c:pt>
                <c:pt idx="4689">
                  <c:v>0.31183541999999997</c:v>
                </c:pt>
                <c:pt idx="4690">
                  <c:v>0.31199511000000002</c:v>
                </c:pt>
                <c:pt idx="4691">
                  <c:v>0.31183541999999997</c:v>
                </c:pt>
                <c:pt idx="4692">
                  <c:v>0.31039821000000001</c:v>
                </c:pt>
                <c:pt idx="4693">
                  <c:v>0.31063774999999999</c:v>
                </c:pt>
                <c:pt idx="4694">
                  <c:v>0.31071758999999999</c:v>
                </c:pt>
                <c:pt idx="4695">
                  <c:v>0.31087727999999998</c:v>
                </c:pt>
                <c:pt idx="4696">
                  <c:v>0.31111682000000002</c:v>
                </c:pt>
                <c:pt idx="4697">
                  <c:v>0.31103697000000002</c:v>
                </c:pt>
                <c:pt idx="4698">
                  <c:v>0.3114362</c:v>
                </c:pt>
                <c:pt idx="4699">
                  <c:v>0.3114362</c:v>
                </c:pt>
                <c:pt idx="4700">
                  <c:v>0.31167572999999998</c:v>
                </c:pt>
                <c:pt idx="4701">
                  <c:v>0.31167572999999998</c:v>
                </c:pt>
                <c:pt idx="4702">
                  <c:v>0.31167572999999998</c:v>
                </c:pt>
                <c:pt idx="4703">
                  <c:v>0.31167572999999998</c:v>
                </c:pt>
                <c:pt idx="4704">
                  <c:v>0.31175557999999998</c:v>
                </c:pt>
                <c:pt idx="4705">
                  <c:v>0.31183541999999997</c:v>
                </c:pt>
                <c:pt idx="4706">
                  <c:v>0.31183541999999997</c:v>
                </c:pt>
                <c:pt idx="4707">
                  <c:v>0.31199511000000002</c:v>
                </c:pt>
                <c:pt idx="4708">
                  <c:v>0.31231449</c:v>
                </c:pt>
                <c:pt idx="4709">
                  <c:v>0.31223465</c:v>
                </c:pt>
                <c:pt idx="4710">
                  <c:v>0.31223465</c:v>
                </c:pt>
                <c:pt idx="4711">
                  <c:v>0.31239433999999999</c:v>
                </c:pt>
                <c:pt idx="4712">
                  <c:v>0.31255402999999998</c:v>
                </c:pt>
                <c:pt idx="4713">
                  <c:v>0.31263387999999998</c:v>
                </c:pt>
                <c:pt idx="4714">
                  <c:v>0.31271371999999997</c:v>
                </c:pt>
                <c:pt idx="4715">
                  <c:v>0.31279357000000002</c:v>
                </c:pt>
                <c:pt idx="4716">
                  <c:v>0.31279357000000002</c:v>
                </c:pt>
                <c:pt idx="4717">
                  <c:v>0.31271371999999997</c:v>
                </c:pt>
                <c:pt idx="4718">
                  <c:v>0.31287341000000002</c:v>
                </c:pt>
                <c:pt idx="4719">
                  <c:v>0.31295326000000001</c:v>
                </c:pt>
                <c:pt idx="4720">
                  <c:v>0.31311295</c:v>
                </c:pt>
                <c:pt idx="4721">
                  <c:v>0.31311295</c:v>
                </c:pt>
                <c:pt idx="4722">
                  <c:v>0.31311295</c:v>
                </c:pt>
                <c:pt idx="4723">
                  <c:v>0.31311295</c:v>
                </c:pt>
                <c:pt idx="4724">
                  <c:v>0.31343232999999998</c:v>
                </c:pt>
                <c:pt idx="4725">
                  <c:v>0.31327263999999999</c:v>
                </c:pt>
                <c:pt idx="4726">
                  <c:v>0.31351216999999998</c:v>
                </c:pt>
                <c:pt idx="4727">
                  <c:v>0.31359202000000003</c:v>
                </c:pt>
                <c:pt idx="4728">
                  <c:v>0.31343232999999998</c:v>
                </c:pt>
                <c:pt idx="4729">
                  <c:v>0.31359202000000003</c:v>
                </c:pt>
                <c:pt idx="4730">
                  <c:v>0.31359202000000003</c:v>
                </c:pt>
                <c:pt idx="4731">
                  <c:v>0.31359202000000003</c:v>
                </c:pt>
                <c:pt idx="4732">
                  <c:v>0.31375171000000002</c:v>
                </c:pt>
                <c:pt idx="4733">
                  <c:v>0.31391140000000001</c:v>
                </c:pt>
                <c:pt idx="4734">
                  <c:v>0.31391140000000001</c:v>
                </c:pt>
                <c:pt idx="4735">
                  <c:v>0.31415092999999999</c:v>
                </c:pt>
                <c:pt idx="4736">
                  <c:v>0.31415092999999999</c:v>
                </c:pt>
                <c:pt idx="4737">
                  <c:v>0.31423077999999999</c:v>
                </c:pt>
                <c:pt idx="4738">
                  <c:v>0.31415092999999999</c:v>
                </c:pt>
                <c:pt idx="4739">
                  <c:v>0.31415092999999999</c:v>
                </c:pt>
                <c:pt idx="4740">
                  <c:v>0.31431061999999999</c:v>
                </c:pt>
                <c:pt idx="4741">
                  <c:v>0.31439046999999998</c:v>
                </c:pt>
                <c:pt idx="4742">
                  <c:v>0.31423077999999999</c:v>
                </c:pt>
                <c:pt idx="4743">
                  <c:v>0.31447030999999998</c:v>
                </c:pt>
                <c:pt idx="4744">
                  <c:v>0.31439046999999998</c:v>
                </c:pt>
                <c:pt idx="4745">
                  <c:v>0.31455016000000002</c:v>
                </c:pt>
                <c:pt idx="4746">
                  <c:v>0.31455016000000002</c:v>
                </c:pt>
                <c:pt idx="4747">
                  <c:v>0.31478969000000001</c:v>
                </c:pt>
                <c:pt idx="4748">
                  <c:v>0.31455016000000002</c:v>
                </c:pt>
                <c:pt idx="4749">
                  <c:v>0.31486954</c:v>
                </c:pt>
                <c:pt idx="4750">
                  <c:v>0.31478969000000001</c:v>
                </c:pt>
                <c:pt idx="4751">
                  <c:v>0.31486954</c:v>
                </c:pt>
                <c:pt idx="4752">
                  <c:v>0.31478969000000001</c:v>
                </c:pt>
                <c:pt idx="4753">
                  <c:v>0.31494939</c:v>
                </c:pt>
                <c:pt idx="4754">
                  <c:v>0.31327263999999999</c:v>
                </c:pt>
                <c:pt idx="4755">
                  <c:v>0.31335247999999999</c:v>
                </c:pt>
                <c:pt idx="4756">
                  <c:v>0.31383155000000001</c:v>
                </c:pt>
                <c:pt idx="4757">
                  <c:v>0.31391140000000001</c:v>
                </c:pt>
                <c:pt idx="4758">
                  <c:v>0.31407109</c:v>
                </c:pt>
                <c:pt idx="4759">
                  <c:v>0.31415092999999999</c:v>
                </c:pt>
                <c:pt idx="4760">
                  <c:v>0.31423077999999999</c:v>
                </c:pt>
                <c:pt idx="4761">
                  <c:v>0.31447030999999998</c:v>
                </c:pt>
                <c:pt idx="4762">
                  <c:v>0.31455016000000002</c:v>
                </c:pt>
                <c:pt idx="4763">
                  <c:v>0.31470985000000001</c:v>
                </c:pt>
                <c:pt idx="4764">
                  <c:v>0.31478969000000001</c:v>
                </c:pt>
                <c:pt idx="4765">
                  <c:v>0.31494939</c:v>
                </c:pt>
                <c:pt idx="4766">
                  <c:v>0.31502922999999999</c:v>
                </c:pt>
                <c:pt idx="4767">
                  <c:v>0.31518891999999998</c:v>
                </c:pt>
                <c:pt idx="4768">
                  <c:v>0.31510907999999999</c:v>
                </c:pt>
                <c:pt idx="4769">
                  <c:v>0.31534860999999997</c:v>
                </c:pt>
                <c:pt idx="4770">
                  <c:v>0.31542846000000002</c:v>
                </c:pt>
                <c:pt idx="4771">
                  <c:v>0.31558815000000001</c:v>
                </c:pt>
                <c:pt idx="4772">
                  <c:v>0.31574784</c:v>
                </c:pt>
                <c:pt idx="4773">
                  <c:v>0.31590752999999999</c:v>
                </c:pt>
                <c:pt idx="4774">
                  <c:v>0.31590752999999999</c:v>
                </c:pt>
                <c:pt idx="4775">
                  <c:v>0.31598736999999999</c:v>
                </c:pt>
                <c:pt idx="4776">
                  <c:v>0.31598736999999999</c:v>
                </c:pt>
                <c:pt idx="4777">
                  <c:v>0.31614705999999998</c:v>
                </c:pt>
                <c:pt idx="4778">
                  <c:v>0.31622691000000003</c:v>
                </c:pt>
                <c:pt idx="4779">
                  <c:v>0.31630675000000003</c:v>
                </c:pt>
                <c:pt idx="4780">
                  <c:v>0.31630675000000003</c:v>
                </c:pt>
                <c:pt idx="4781">
                  <c:v>0.31638660000000002</c:v>
                </c:pt>
                <c:pt idx="4782">
                  <c:v>0.31662613000000001</c:v>
                </c:pt>
                <c:pt idx="4783">
                  <c:v>0.31646644000000002</c:v>
                </c:pt>
                <c:pt idx="4784">
                  <c:v>0.31670598</c:v>
                </c:pt>
                <c:pt idx="4785">
                  <c:v>0.31670598</c:v>
                </c:pt>
                <c:pt idx="4786">
                  <c:v>0.32285406</c:v>
                </c:pt>
                <c:pt idx="4787">
                  <c:v>0.32365251</c:v>
                </c:pt>
                <c:pt idx="4788">
                  <c:v>0.32421143000000002</c:v>
                </c:pt>
                <c:pt idx="4789">
                  <c:v>0.32445096000000001</c:v>
                </c:pt>
                <c:pt idx="4790">
                  <c:v>0.32493002999999998</c:v>
                </c:pt>
                <c:pt idx="4791">
                  <c:v>0.32524941000000002</c:v>
                </c:pt>
                <c:pt idx="4792">
                  <c:v>0.32532926000000001</c:v>
                </c:pt>
                <c:pt idx="4793">
                  <c:v>0.32564863999999999</c:v>
                </c:pt>
                <c:pt idx="4794">
                  <c:v>0.32596802000000002</c:v>
                </c:pt>
                <c:pt idx="4795">
                  <c:v>0.32604786000000002</c:v>
                </c:pt>
                <c:pt idx="4796">
                  <c:v>0.32628740000000001</c:v>
                </c:pt>
                <c:pt idx="4797">
                  <c:v>0.32652693999999999</c:v>
                </c:pt>
                <c:pt idx="4798">
                  <c:v>0.32676646999999998</c:v>
                </c:pt>
                <c:pt idx="4799">
                  <c:v>0.32684632000000002</c:v>
                </c:pt>
                <c:pt idx="4800">
                  <c:v>0.32700601000000001</c:v>
                </c:pt>
                <c:pt idx="4801">
                  <c:v>0.3271657</c:v>
                </c:pt>
                <c:pt idx="4802">
                  <c:v>0.3271657</c:v>
                </c:pt>
                <c:pt idx="4803">
                  <c:v>0.32732538999999999</c:v>
                </c:pt>
                <c:pt idx="4804">
                  <c:v>0.32764476999999997</c:v>
                </c:pt>
                <c:pt idx="4805">
                  <c:v>0.32764476999999997</c:v>
                </c:pt>
                <c:pt idx="4806">
                  <c:v>0.32788430000000002</c:v>
                </c:pt>
                <c:pt idx="4807">
                  <c:v>0.32812384</c:v>
                </c:pt>
                <c:pt idx="4808">
                  <c:v>0.32812384</c:v>
                </c:pt>
                <c:pt idx="4809">
                  <c:v>0.32828352999999999</c:v>
                </c:pt>
                <c:pt idx="4810">
                  <c:v>0.32852306999999997</c:v>
                </c:pt>
                <c:pt idx="4811">
                  <c:v>0.32852306999999997</c:v>
                </c:pt>
                <c:pt idx="4812">
                  <c:v>0.32868276000000002</c:v>
                </c:pt>
                <c:pt idx="4813">
                  <c:v>0.32852306999999997</c:v>
                </c:pt>
                <c:pt idx="4814">
                  <c:v>0.32892229000000001</c:v>
                </c:pt>
                <c:pt idx="4815">
                  <c:v>0.32908198</c:v>
                </c:pt>
                <c:pt idx="4816">
                  <c:v>0.32932151999999998</c:v>
                </c:pt>
                <c:pt idx="4817">
                  <c:v>0.32924166999999999</c:v>
                </c:pt>
                <c:pt idx="4818">
                  <c:v>0.32940135999999998</c:v>
                </c:pt>
                <c:pt idx="4819">
                  <c:v>0.32948121000000002</c:v>
                </c:pt>
                <c:pt idx="4820">
                  <c:v>0.32956105000000002</c:v>
                </c:pt>
                <c:pt idx="4821">
                  <c:v>0.32964090000000001</c:v>
                </c:pt>
                <c:pt idx="4822">
                  <c:v>0.32964090000000001</c:v>
                </c:pt>
                <c:pt idx="4823">
                  <c:v>0.32988043</c:v>
                </c:pt>
                <c:pt idx="4824">
                  <c:v>0.32996027999999999</c:v>
                </c:pt>
                <c:pt idx="4825">
                  <c:v>0.33011996999999998</c:v>
                </c:pt>
                <c:pt idx="4826">
                  <c:v>0.33019980999999998</c:v>
                </c:pt>
                <c:pt idx="4827">
                  <c:v>0.33035949999999997</c:v>
                </c:pt>
                <c:pt idx="4828">
                  <c:v>0.33043935000000002</c:v>
                </c:pt>
                <c:pt idx="4829">
                  <c:v>0.33043935000000002</c:v>
                </c:pt>
                <c:pt idx="4830">
                  <c:v>0.33051919000000002</c:v>
                </c:pt>
                <c:pt idx="4831">
                  <c:v>0.33083857999999999</c:v>
                </c:pt>
                <c:pt idx="4832">
                  <c:v>0.33075873</c:v>
                </c:pt>
                <c:pt idx="4833">
                  <c:v>0.33083857999999999</c:v>
                </c:pt>
                <c:pt idx="4834">
                  <c:v>0.33099826999999998</c:v>
                </c:pt>
                <c:pt idx="4835">
                  <c:v>0.33123780000000003</c:v>
                </c:pt>
                <c:pt idx="4836">
                  <c:v>0.33115795999999997</c:v>
                </c:pt>
                <c:pt idx="4837">
                  <c:v>0.33139749000000002</c:v>
                </c:pt>
                <c:pt idx="4838">
                  <c:v>0.33147734000000001</c:v>
                </c:pt>
                <c:pt idx="4839">
                  <c:v>0.33147734000000001</c:v>
                </c:pt>
                <c:pt idx="4840">
                  <c:v>0.33179671999999999</c:v>
                </c:pt>
                <c:pt idx="4841">
                  <c:v>0.33171687</c:v>
                </c:pt>
                <c:pt idx="4842">
                  <c:v>0.33179671999999999</c:v>
                </c:pt>
                <c:pt idx="4843">
                  <c:v>0.33187655999999999</c:v>
                </c:pt>
                <c:pt idx="4844">
                  <c:v>0.33211610000000003</c:v>
                </c:pt>
                <c:pt idx="4845">
                  <c:v>0.33203624999999998</c:v>
                </c:pt>
                <c:pt idx="4846">
                  <c:v>0.33211610000000003</c:v>
                </c:pt>
                <c:pt idx="4847">
                  <c:v>0.33235563000000001</c:v>
                </c:pt>
                <c:pt idx="4848">
                  <c:v>0.33235563000000001</c:v>
                </c:pt>
                <c:pt idx="4849">
                  <c:v>0.33267500999999999</c:v>
                </c:pt>
                <c:pt idx="4850">
                  <c:v>0.33259517</c:v>
                </c:pt>
                <c:pt idx="4851">
                  <c:v>0.33291454999999998</c:v>
                </c:pt>
                <c:pt idx="4852">
                  <c:v>0.33283470999999998</c:v>
                </c:pt>
                <c:pt idx="4853">
                  <c:v>0.33307424000000002</c:v>
                </c:pt>
                <c:pt idx="4854">
                  <c:v>0.33291454999999998</c:v>
                </c:pt>
                <c:pt idx="4855">
                  <c:v>0.33315409000000001</c:v>
                </c:pt>
                <c:pt idx="4856">
                  <c:v>0.33323393000000001</c:v>
                </c:pt>
                <c:pt idx="4857">
                  <c:v>0.33339362</c:v>
                </c:pt>
                <c:pt idx="4858">
                  <c:v>0.33331378</c:v>
                </c:pt>
                <c:pt idx="4859">
                  <c:v>0.33347346999999999</c:v>
                </c:pt>
                <c:pt idx="4860">
                  <c:v>0.33347346999999999</c:v>
                </c:pt>
                <c:pt idx="4861">
                  <c:v>0.33363315999999998</c:v>
                </c:pt>
                <c:pt idx="4862">
                  <c:v>0.33395254000000002</c:v>
                </c:pt>
                <c:pt idx="4863">
                  <c:v>0.33403238000000002</c:v>
                </c:pt>
                <c:pt idx="4864">
                  <c:v>0.33403238000000002</c:v>
                </c:pt>
                <c:pt idx="4865">
                  <c:v>0.33419207000000001</c:v>
                </c:pt>
                <c:pt idx="4866">
                  <c:v>0.33411223000000001</c:v>
                </c:pt>
                <c:pt idx="4867">
                  <c:v>0.33435176</c:v>
                </c:pt>
                <c:pt idx="4868">
                  <c:v>0.33443160999999999</c:v>
                </c:pt>
                <c:pt idx="4869">
                  <c:v>0.33467113999999998</c:v>
                </c:pt>
                <c:pt idx="4870">
                  <c:v>0.33475099000000003</c:v>
                </c:pt>
                <c:pt idx="4871">
                  <c:v>0.33475099000000003</c:v>
                </c:pt>
                <c:pt idx="4872">
                  <c:v>0.33491068000000002</c:v>
                </c:pt>
                <c:pt idx="4873">
                  <c:v>0.33499052000000001</c:v>
                </c:pt>
                <c:pt idx="4874">
                  <c:v>0.33507037000000001</c:v>
                </c:pt>
                <c:pt idx="4875">
                  <c:v>0.33515022</c:v>
                </c:pt>
                <c:pt idx="4876">
                  <c:v>0.33523006</c:v>
                </c:pt>
                <c:pt idx="4877">
                  <c:v>0.33530990999999999</c:v>
                </c:pt>
                <c:pt idx="4878">
                  <c:v>0.33562929000000002</c:v>
                </c:pt>
                <c:pt idx="4879">
                  <c:v>0.33570913000000002</c:v>
                </c:pt>
                <c:pt idx="4880">
                  <c:v>0.33586882000000001</c:v>
                </c:pt>
                <c:pt idx="4881">
                  <c:v>0.33594867</c:v>
                </c:pt>
                <c:pt idx="4882">
                  <c:v>0.33610835999999999</c:v>
                </c:pt>
                <c:pt idx="4883">
                  <c:v>0.33618819999999999</c:v>
                </c:pt>
                <c:pt idx="4884">
                  <c:v>0.33642773999999998</c:v>
                </c:pt>
                <c:pt idx="4885">
                  <c:v>0.33650757999999997</c:v>
                </c:pt>
                <c:pt idx="4886">
                  <c:v>0.33658743000000002</c:v>
                </c:pt>
                <c:pt idx="4887">
                  <c:v>0.33690681</c:v>
                </c:pt>
                <c:pt idx="4888">
                  <c:v>0.33706649999999999</c:v>
                </c:pt>
                <c:pt idx="4889">
                  <c:v>0.33714633999999999</c:v>
                </c:pt>
                <c:pt idx="4890">
                  <c:v>0.34049984</c:v>
                </c:pt>
                <c:pt idx="4891">
                  <c:v>0.34113860000000001</c:v>
                </c:pt>
                <c:pt idx="4892">
                  <c:v>0.34161766999999998</c:v>
                </c:pt>
                <c:pt idx="4893">
                  <c:v>0.34193706000000001</c:v>
                </c:pt>
                <c:pt idx="4894">
                  <c:v>0.34201690000000001</c:v>
                </c:pt>
                <c:pt idx="4895">
                  <c:v>0.34225644</c:v>
                </c:pt>
                <c:pt idx="4896">
                  <c:v>0.34249596999999998</c:v>
                </c:pt>
                <c:pt idx="4897">
                  <c:v>0.34265565999999997</c:v>
                </c:pt>
                <c:pt idx="4898">
                  <c:v>0.34281535000000002</c:v>
                </c:pt>
                <c:pt idx="4899">
                  <c:v>0.34297504000000001</c:v>
                </c:pt>
                <c:pt idx="4900">
                  <c:v>0.34337426999999998</c:v>
                </c:pt>
                <c:pt idx="4901">
                  <c:v>0.34345410999999998</c:v>
                </c:pt>
                <c:pt idx="4902">
                  <c:v>0.34345410999999998</c:v>
                </c:pt>
                <c:pt idx="4903">
                  <c:v>0.34361380000000002</c:v>
                </c:pt>
                <c:pt idx="4904">
                  <c:v>0.34377349000000001</c:v>
                </c:pt>
                <c:pt idx="4905">
                  <c:v>0.34417271999999999</c:v>
                </c:pt>
                <c:pt idx="4906">
                  <c:v>0.34409287999999999</c:v>
                </c:pt>
                <c:pt idx="4907">
                  <c:v>0.34425256999999998</c:v>
                </c:pt>
                <c:pt idx="4908">
                  <c:v>0.34441226000000003</c:v>
                </c:pt>
                <c:pt idx="4909">
                  <c:v>0.34473164000000001</c:v>
                </c:pt>
                <c:pt idx="4910">
                  <c:v>0.34473164000000001</c:v>
                </c:pt>
                <c:pt idx="4911">
                  <c:v>0.34489133</c:v>
                </c:pt>
                <c:pt idx="4912">
                  <c:v>0.34489133</c:v>
                </c:pt>
                <c:pt idx="4913">
                  <c:v>0.34497116999999999</c:v>
                </c:pt>
                <c:pt idx="4914">
                  <c:v>0.34497116999999999</c:v>
                </c:pt>
                <c:pt idx="4915">
                  <c:v>0.34521070999999998</c:v>
                </c:pt>
                <c:pt idx="4916">
                  <c:v>0.34537040000000002</c:v>
                </c:pt>
                <c:pt idx="4917">
                  <c:v>0.34545024000000002</c:v>
                </c:pt>
                <c:pt idx="4918">
                  <c:v>0.34576962</c:v>
                </c:pt>
                <c:pt idx="4919">
                  <c:v>0.34576962</c:v>
                </c:pt>
                <c:pt idx="4920">
                  <c:v>0.34576962</c:v>
                </c:pt>
                <c:pt idx="4921">
                  <c:v>0.34584946999999999</c:v>
                </c:pt>
                <c:pt idx="4922">
                  <c:v>0.34600915999999998</c:v>
                </c:pt>
                <c:pt idx="4923">
                  <c:v>0.34608899999999998</c:v>
                </c:pt>
                <c:pt idx="4924">
                  <c:v>0.34624869000000003</c:v>
                </c:pt>
                <c:pt idx="4925">
                  <c:v>0.34640839000000001</c:v>
                </c:pt>
                <c:pt idx="4926">
                  <c:v>0.34648823000000001</c:v>
                </c:pt>
                <c:pt idx="4927">
                  <c:v>0.34664792</c:v>
                </c:pt>
                <c:pt idx="4928">
                  <c:v>0.34672776999999999</c:v>
                </c:pt>
                <c:pt idx="4929">
                  <c:v>0.34688745999999998</c:v>
                </c:pt>
                <c:pt idx="4930">
                  <c:v>0.34696729999999998</c:v>
                </c:pt>
                <c:pt idx="4931">
                  <c:v>0.34696729999999998</c:v>
                </c:pt>
                <c:pt idx="4932">
                  <c:v>0.34728668000000001</c:v>
                </c:pt>
                <c:pt idx="4933">
                  <c:v>0.34712699000000002</c:v>
                </c:pt>
                <c:pt idx="4934">
                  <c:v>0.34728668000000001</c:v>
                </c:pt>
                <c:pt idx="4935">
                  <c:v>0.34736653000000001</c:v>
                </c:pt>
                <c:pt idx="4936">
                  <c:v>0.34728668000000001</c:v>
                </c:pt>
                <c:pt idx="4937">
                  <c:v>0.34760605999999999</c:v>
                </c:pt>
                <c:pt idx="4938">
                  <c:v>0.34760605999999999</c:v>
                </c:pt>
                <c:pt idx="4939">
                  <c:v>0.34768590999999999</c:v>
                </c:pt>
                <c:pt idx="4940">
                  <c:v>0.34792543999999997</c:v>
                </c:pt>
                <c:pt idx="4941">
                  <c:v>0.34800529000000002</c:v>
                </c:pt>
                <c:pt idx="4942">
                  <c:v>0.34800529000000002</c:v>
                </c:pt>
                <c:pt idx="4943">
                  <c:v>0.34816498000000001</c:v>
                </c:pt>
                <c:pt idx="4944">
                  <c:v>0.34832467</c:v>
                </c:pt>
                <c:pt idx="4945">
                  <c:v>0.34832467</c:v>
                </c:pt>
                <c:pt idx="4946">
                  <c:v>0.34832467</c:v>
                </c:pt>
                <c:pt idx="4947">
                  <c:v>0.34848435999999999</c:v>
                </c:pt>
                <c:pt idx="4948">
                  <c:v>0.34848435999999999</c:v>
                </c:pt>
                <c:pt idx="4949">
                  <c:v>0.34864404999999998</c:v>
                </c:pt>
                <c:pt idx="4950">
                  <c:v>0.34880373999999997</c:v>
                </c:pt>
                <c:pt idx="4951">
                  <c:v>0.34896343000000002</c:v>
                </c:pt>
                <c:pt idx="4952">
                  <c:v>0.34896343000000002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BD-40BE-B1CD-22CB1A321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63257551"/>
        <c:axId val="1991062943"/>
      </c:scatterChart>
      <c:scatterChart>
        <c:scatterStyle val="lineMarker"/>
        <c:varyColors val="0"/>
        <c:ser>
          <c:idx val="3"/>
          <c:order val="3"/>
          <c:tx>
            <c:v>Shear stress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Shear_test_PA2!$C$5:$C$4957</c:f>
              <c:numCache>
                <c:formatCode>General</c:formatCode>
                <c:ptCount val="4953"/>
                <c:pt idx="0">
                  <c:v>32.838000000000001</c:v>
                </c:pt>
                <c:pt idx="1">
                  <c:v>33.838000000000001</c:v>
                </c:pt>
                <c:pt idx="2">
                  <c:v>34.838000000000001</c:v>
                </c:pt>
                <c:pt idx="3">
                  <c:v>35.838000000000001</c:v>
                </c:pt>
                <c:pt idx="4">
                  <c:v>36.838000000000001</c:v>
                </c:pt>
                <c:pt idx="5">
                  <c:v>37.838000000000001</c:v>
                </c:pt>
                <c:pt idx="6">
                  <c:v>38.838000000000001</c:v>
                </c:pt>
                <c:pt idx="7">
                  <c:v>39.838000000000001</c:v>
                </c:pt>
                <c:pt idx="8">
                  <c:v>40.838000000000001</c:v>
                </c:pt>
                <c:pt idx="9">
                  <c:v>41.838000000000001</c:v>
                </c:pt>
                <c:pt idx="10">
                  <c:v>42.838000000000001</c:v>
                </c:pt>
                <c:pt idx="11">
                  <c:v>43.838000000000001</c:v>
                </c:pt>
                <c:pt idx="12">
                  <c:v>44.838000000000001</c:v>
                </c:pt>
                <c:pt idx="13">
                  <c:v>45.838000000000001</c:v>
                </c:pt>
                <c:pt idx="14">
                  <c:v>46.838000000000001</c:v>
                </c:pt>
                <c:pt idx="15">
                  <c:v>47.838000000000001</c:v>
                </c:pt>
                <c:pt idx="16">
                  <c:v>48.838000000000001</c:v>
                </c:pt>
                <c:pt idx="17">
                  <c:v>49.838000000000001</c:v>
                </c:pt>
                <c:pt idx="18">
                  <c:v>50.838000000000001</c:v>
                </c:pt>
                <c:pt idx="19">
                  <c:v>51.838000000000001</c:v>
                </c:pt>
                <c:pt idx="20">
                  <c:v>52.838000000000001</c:v>
                </c:pt>
                <c:pt idx="21">
                  <c:v>53.838000000000001</c:v>
                </c:pt>
                <c:pt idx="22">
                  <c:v>54.838000000000001</c:v>
                </c:pt>
                <c:pt idx="23">
                  <c:v>55.838000000000001</c:v>
                </c:pt>
                <c:pt idx="24">
                  <c:v>56.838000000000001</c:v>
                </c:pt>
                <c:pt idx="25">
                  <c:v>57.838000000000001</c:v>
                </c:pt>
                <c:pt idx="26">
                  <c:v>58.838000000000001</c:v>
                </c:pt>
                <c:pt idx="27">
                  <c:v>59.838000000000001</c:v>
                </c:pt>
                <c:pt idx="28">
                  <c:v>60.838000000000001</c:v>
                </c:pt>
                <c:pt idx="29">
                  <c:v>61.838000000000001</c:v>
                </c:pt>
                <c:pt idx="30">
                  <c:v>62.838000000000001</c:v>
                </c:pt>
                <c:pt idx="31">
                  <c:v>63.838000000000001</c:v>
                </c:pt>
                <c:pt idx="32">
                  <c:v>64.837999999999994</c:v>
                </c:pt>
                <c:pt idx="33">
                  <c:v>65.837999999999994</c:v>
                </c:pt>
                <c:pt idx="34">
                  <c:v>66.837999999999994</c:v>
                </c:pt>
                <c:pt idx="35">
                  <c:v>67.837999999999994</c:v>
                </c:pt>
                <c:pt idx="36">
                  <c:v>68.837999999999994</c:v>
                </c:pt>
                <c:pt idx="37">
                  <c:v>69.837999999999994</c:v>
                </c:pt>
                <c:pt idx="38">
                  <c:v>70.837999999999994</c:v>
                </c:pt>
                <c:pt idx="39">
                  <c:v>71.837999999999994</c:v>
                </c:pt>
                <c:pt idx="40">
                  <c:v>72.837999999999994</c:v>
                </c:pt>
                <c:pt idx="41">
                  <c:v>73.837999999999994</c:v>
                </c:pt>
                <c:pt idx="42">
                  <c:v>74.837999999999994</c:v>
                </c:pt>
                <c:pt idx="43">
                  <c:v>75.837999999999994</c:v>
                </c:pt>
                <c:pt idx="44">
                  <c:v>76.837999999999994</c:v>
                </c:pt>
                <c:pt idx="45">
                  <c:v>77.837999999999994</c:v>
                </c:pt>
                <c:pt idx="46">
                  <c:v>78.837999999999994</c:v>
                </c:pt>
                <c:pt idx="47">
                  <c:v>79.837999999999994</c:v>
                </c:pt>
                <c:pt idx="48">
                  <c:v>80.837999999999994</c:v>
                </c:pt>
                <c:pt idx="49">
                  <c:v>81.837999999999994</c:v>
                </c:pt>
                <c:pt idx="50">
                  <c:v>82.837999999999994</c:v>
                </c:pt>
                <c:pt idx="51">
                  <c:v>83.837999999999994</c:v>
                </c:pt>
                <c:pt idx="52">
                  <c:v>84.837999999999994</c:v>
                </c:pt>
                <c:pt idx="53">
                  <c:v>85.837999999999994</c:v>
                </c:pt>
                <c:pt idx="54">
                  <c:v>86.837999999999994</c:v>
                </c:pt>
                <c:pt idx="55">
                  <c:v>87.837999999999994</c:v>
                </c:pt>
                <c:pt idx="56">
                  <c:v>88.837999999999994</c:v>
                </c:pt>
                <c:pt idx="57">
                  <c:v>89.837999999999994</c:v>
                </c:pt>
                <c:pt idx="58">
                  <c:v>90.837999999999994</c:v>
                </c:pt>
                <c:pt idx="59">
                  <c:v>91.837999999999994</c:v>
                </c:pt>
                <c:pt idx="60">
                  <c:v>92.837999999999994</c:v>
                </c:pt>
                <c:pt idx="61">
                  <c:v>93.837999999999994</c:v>
                </c:pt>
                <c:pt idx="62">
                  <c:v>94.837999999999994</c:v>
                </c:pt>
                <c:pt idx="63">
                  <c:v>95.837999999999994</c:v>
                </c:pt>
                <c:pt idx="64">
                  <c:v>96.837999999999994</c:v>
                </c:pt>
                <c:pt idx="65">
                  <c:v>97.837999999999994</c:v>
                </c:pt>
                <c:pt idx="66">
                  <c:v>98.837999999999994</c:v>
                </c:pt>
                <c:pt idx="67">
                  <c:v>99.837999999999994</c:v>
                </c:pt>
                <c:pt idx="68">
                  <c:v>100.83799999999999</c:v>
                </c:pt>
                <c:pt idx="69">
                  <c:v>101.83799999999999</c:v>
                </c:pt>
                <c:pt idx="70">
                  <c:v>102.83799999999999</c:v>
                </c:pt>
                <c:pt idx="71">
                  <c:v>103.83799999999999</c:v>
                </c:pt>
                <c:pt idx="72">
                  <c:v>104.83799999999999</c:v>
                </c:pt>
                <c:pt idx="73">
                  <c:v>105.83799999999999</c:v>
                </c:pt>
                <c:pt idx="74">
                  <c:v>106.83799999999999</c:v>
                </c:pt>
                <c:pt idx="75">
                  <c:v>107.83799999999999</c:v>
                </c:pt>
                <c:pt idx="76">
                  <c:v>108.83799999999999</c:v>
                </c:pt>
                <c:pt idx="77">
                  <c:v>109.83799999999999</c:v>
                </c:pt>
                <c:pt idx="78">
                  <c:v>110.83799999999999</c:v>
                </c:pt>
                <c:pt idx="79">
                  <c:v>111.83799999999999</c:v>
                </c:pt>
                <c:pt idx="80">
                  <c:v>112.83799999999999</c:v>
                </c:pt>
                <c:pt idx="81">
                  <c:v>113.83799999999999</c:v>
                </c:pt>
                <c:pt idx="82">
                  <c:v>114.83799999999999</c:v>
                </c:pt>
                <c:pt idx="83">
                  <c:v>115.83799999999999</c:v>
                </c:pt>
                <c:pt idx="84">
                  <c:v>116.83799999999999</c:v>
                </c:pt>
                <c:pt idx="85">
                  <c:v>117.83799999999999</c:v>
                </c:pt>
                <c:pt idx="86">
                  <c:v>118.83799999999999</c:v>
                </c:pt>
                <c:pt idx="87">
                  <c:v>119.83799999999999</c:v>
                </c:pt>
                <c:pt idx="88">
                  <c:v>120.83799999999999</c:v>
                </c:pt>
                <c:pt idx="89">
                  <c:v>121.83799999999999</c:v>
                </c:pt>
                <c:pt idx="90">
                  <c:v>122.83799999999999</c:v>
                </c:pt>
                <c:pt idx="91">
                  <c:v>123.83799999999999</c:v>
                </c:pt>
                <c:pt idx="92">
                  <c:v>124.83799999999999</c:v>
                </c:pt>
                <c:pt idx="93">
                  <c:v>125.83799999999999</c:v>
                </c:pt>
                <c:pt idx="94">
                  <c:v>126.83799999999999</c:v>
                </c:pt>
                <c:pt idx="95">
                  <c:v>127.83799999999999</c:v>
                </c:pt>
                <c:pt idx="96">
                  <c:v>128.83799999999999</c:v>
                </c:pt>
                <c:pt idx="97">
                  <c:v>129.83799999999999</c:v>
                </c:pt>
                <c:pt idx="98">
                  <c:v>130.83799999999999</c:v>
                </c:pt>
                <c:pt idx="99">
                  <c:v>131.83799999999999</c:v>
                </c:pt>
                <c:pt idx="100">
                  <c:v>132.83799999999999</c:v>
                </c:pt>
                <c:pt idx="101">
                  <c:v>133.83799999999999</c:v>
                </c:pt>
                <c:pt idx="102">
                  <c:v>134.83799999999999</c:v>
                </c:pt>
                <c:pt idx="103">
                  <c:v>135.83799999999999</c:v>
                </c:pt>
                <c:pt idx="104">
                  <c:v>136.83799999999999</c:v>
                </c:pt>
                <c:pt idx="105">
                  <c:v>137.83799999999999</c:v>
                </c:pt>
                <c:pt idx="106">
                  <c:v>138.83799999999999</c:v>
                </c:pt>
                <c:pt idx="107">
                  <c:v>139.83799999999999</c:v>
                </c:pt>
                <c:pt idx="108">
                  <c:v>140.83799999999999</c:v>
                </c:pt>
                <c:pt idx="109">
                  <c:v>141.83799999999999</c:v>
                </c:pt>
                <c:pt idx="110">
                  <c:v>142.83799999999999</c:v>
                </c:pt>
                <c:pt idx="111">
                  <c:v>143.83799999999999</c:v>
                </c:pt>
                <c:pt idx="112">
                  <c:v>144.83799999999999</c:v>
                </c:pt>
                <c:pt idx="113">
                  <c:v>145.83799999999999</c:v>
                </c:pt>
                <c:pt idx="114">
                  <c:v>146.83799999999999</c:v>
                </c:pt>
                <c:pt idx="115">
                  <c:v>147.83799999999999</c:v>
                </c:pt>
                <c:pt idx="116">
                  <c:v>148.83799999999999</c:v>
                </c:pt>
                <c:pt idx="117">
                  <c:v>149.83799999999999</c:v>
                </c:pt>
                <c:pt idx="118">
                  <c:v>150.83799999999999</c:v>
                </c:pt>
                <c:pt idx="119">
                  <c:v>151.83799999999999</c:v>
                </c:pt>
                <c:pt idx="120">
                  <c:v>152.83799999999999</c:v>
                </c:pt>
                <c:pt idx="121">
                  <c:v>153.83799999999999</c:v>
                </c:pt>
                <c:pt idx="122">
                  <c:v>154.83799999999999</c:v>
                </c:pt>
                <c:pt idx="123">
                  <c:v>155.83799999999999</c:v>
                </c:pt>
                <c:pt idx="124">
                  <c:v>156.83799999999999</c:v>
                </c:pt>
                <c:pt idx="125">
                  <c:v>157.83799999999999</c:v>
                </c:pt>
                <c:pt idx="126">
                  <c:v>158.83799999999999</c:v>
                </c:pt>
                <c:pt idx="127">
                  <c:v>159.83799999999999</c:v>
                </c:pt>
                <c:pt idx="128">
                  <c:v>160.83799999999999</c:v>
                </c:pt>
                <c:pt idx="129">
                  <c:v>161.83799999999999</c:v>
                </c:pt>
                <c:pt idx="130">
                  <c:v>162.83799999999999</c:v>
                </c:pt>
                <c:pt idx="131">
                  <c:v>163.83799999999999</c:v>
                </c:pt>
                <c:pt idx="132">
                  <c:v>164.83799999999999</c:v>
                </c:pt>
                <c:pt idx="133">
                  <c:v>165.83799999999999</c:v>
                </c:pt>
                <c:pt idx="134">
                  <c:v>166.83799999999999</c:v>
                </c:pt>
                <c:pt idx="135">
                  <c:v>167.83799999999999</c:v>
                </c:pt>
                <c:pt idx="136">
                  <c:v>168.83799999999999</c:v>
                </c:pt>
                <c:pt idx="137">
                  <c:v>169.83799999999999</c:v>
                </c:pt>
                <c:pt idx="138">
                  <c:v>170.83799999999999</c:v>
                </c:pt>
                <c:pt idx="139">
                  <c:v>171.83799999999999</c:v>
                </c:pt>
                <c:pt idx="140">
                  <c:v>172.83799999999999</c:v>
                </c:pt>
                <c:pt idx="141">
                  <c:v>173.83799999999999</c:v>
                </c:pt>
                <c:pt idx="142">
                  <c:v>174.83799999999999</c:v>
                </c:pt>
                <c:pt idx="143">
                  <c:v>175.83799999999999</c:v>
                </c:pt>
                <c:pt idx="144">
                  <c:v>176.83799999999999</c:v>
                </c:pt>
                <c:pt idx="145">
                  <c:v>177.83799999999999</c:v>
                </c:pt>
                <c:pt idx="146">
                  <c:v>178.83799999999999</c:v>
                </c:pt>
                <c:pt idx="147">
                  <c:v>179.83799999999999</c:v>
                </c:pt>
                <c:pt idx="148">
                  <c:v>180.83799999999999</c:v>
                </c:pt>
                <c:pt idx="149">
                  <c:v>181.83799999999999</c:v>
                </c:pt>
                <c:pt idx="150">
                  <c:v>182.83799999999999</c:v>
                </c:pt>
                <c:pt idx="151">
                  <c:v>183.83799999999999</c:v>
                </c:pt>
                <c:pt idx="152">
                  <c:v>184.83799999999999</c:v>
                </c:pt>
                <c:pt idx="153">
                  <c:v>185.83799999999999</c:v>
                </c:pt>
                <c:pt idx="154">
                  <c:v>186.83799999999999</c:v>
                </c:pt>
                <c:pt idx="155">
                  <c:v>187.83799999999999</c:v>
                </c:pt>
                <c:pt idx="156">
                  <c:v>188.83799999999999</c:v>
                </c:pt>
                <c:pt idx="157">
                  <c:v>189.83799999999999</c:v>
                </c:pt>
                <c:pt idx="158">
                  <c:v>190.83799999999999</c:v>
                </c:pt>
                <c:pt idx="159">
                  <c:v>191.83799999999999</c:v>
                </c:pt>
                <c:pt idx="160">
                  <c:v>192.83799999999999</c:v>
                </c:pt>
                <c:pt idx="161">
                  <c:v>193.83799999999999</c:v>
                </c:pt>
                <c:pt idx="162">
                  <c:v>194.83799999999999</c:v>
                </c:pt>
                <c:pt idx="163">
                  <c:v>195.83799999999999</c:v>
                </c:pt>
                <c:pt idx="164">
                  <c:v>196.83799999999999</c:v>
                </c:pt>
                <c:pt idx="165">
                  <c:v>197.83799999999999</c:v>
                </c:pt>
                <c:pt idx="166">
                  <c:v>198.83799999999999</c:v>
                </c:pt>
                <c:pt idx="167">
                  <c:v>199.83799999999999</c:v>
                </c:pt>
                <c:pt idx="168">
                  <c:v>200.83799999999999</c:v>
                </c:pt>
                <c:pt idx="169">
                  <c:v>201.83799999999999</c:v>
                </c:pt>
                <c:pt idx="170">
                  <c:v>202.83799999999999</c:v>
                </c:pt>
                <c:pt idx="171">
                  <c:v>203.83799999999999</c:v>
                </c:pt>
                <c:pt idx="172">
                  <c:v>204.83799999999999</c:v>
                </c:pt>
                <c:pt idx="173">
                  <c:v>205.83799999999999</c:v>
                </c:pt>
                <c:pt idx="174">
                  <c:v>206.83799999999999</c:v>
                </c:pt>
                <c:pt idx="175">
                  <c:v>207.83799999999999</c:v>
                </c:pt>
                <c:pt idx="176">
                  <c:v>208.83799999999999</c:v>
                </c:pt>
                <c:pt idx="177">
                  <c:v>209.83799999999999</c:v>
                </c:pt>
                <c:pt idx="178">
                  <c:v>210.83799999999999</c:v>
                </c:pt>
                <c:pt idx="179">
                  <c:v>211.83799999999999</c:v>
                </c:pt>
                <c:pt idx="180">
                  <c:v>212.83799999999999</c:v>
                </c:pt>
                <c:pt idx="181">
                  <c:v>213.83799999999999</c:v>
                </c:pt>
                <c:pt idx="182">
                  <c:v>214.83799999999999</c:v>
                </c:pt>
                <c:pt idx="183">
                  <c:v>215.83799999999999</c:v>
                </c:pt>
                <c:pt idx="184">
                  <c:v>216.83799999999999</c:v>
                </c:pt>
                <c:pt idx="185">
                  <c:v>217.83799999999999</c:v>
                </c:pt>
                <c:pt idx="186">
                  <c:v>218.83799999999999</c:v>
                </c:pt>
                <c:pt idx="187">
                  <c:v>219.83799999999999</c:v>
                </c:pt>
                <c:pt idx="188">
                  <c:v>220.83799999999999</c:v>
                </c:pt>
                <c:pt idx="189">
                  <c:v>221.83799999999999</c:v>
                </c:pt>
                <c:pt idx="190">
                  <c:v>222.83799999999999</c:v>
                </c:pt>
                <c:pt idx="191">
                  <c:v>223.83799999999999</c:v>
                </c:pt>
                <c:pt idx="192">
                  <c:v>224.83799999999999</c:v>
                </c:pt>
                <c:pt idx="193">
                  <c:v>225.83799999999999</c:v>
                </c:pt>
                <c:pt idx="194">
                  <c:v>226.83799999999999</c:v>
                </c:pt>
                <c:pt idx="195">
                  <c:v>227.83799999999999</c:v>
                </c:pt>
                <c:pt idx="196">
                  <c:v>228.83799999999999</c:v>
                </c:pt>
                <c:pt idx="197">
                  <c:v>229.83799999999999</c:v>
                </c:pt>
                <c:pt idx="198">
                  <c:v>230.83799999999999</c:v>
                </c:pt>
                <c:pt idx="199">
                  <c:v>231.83799999999999</c:v>
                </c:pt>
                <c:pt idx="200">
                  <c:v>232.83799999999999</c:v>
                </c:pt>
                <c:pt idx="201">
                  <c:v>233.83799999999999</c:v>
                </c:pt>
                <c:pt idx="202">
                  <c:v>234.83799999999999</c:v>
                </c:pt>
                <c:pt idx="203">
                  <c:v>235.83799999999999</c:v>
                </c:pt>
                <c:pt idx="204">
                  <c:v>236.83799999999999</c:v>
                </c:pt>
                <c:pt idx="205">
                  <c:v>237.83799999999999</c:v>
                </c:pt>
                <c:pt idx="206">
                  <c:v>238.83799999999999</c:v>
                </c:pt>
                <c:pt idx="207">
                  <c:v>239.83799999999999</c:v>
                </c:pt>
                <c:pt idx="208">
                  <c:v>240.83799999999999</c:v>
                </c:pt>
                <c:pt idx="209">
                  <c:v>241.83799999999999</c:v>
                </c:pt>
                <c:pt idx="210">
                  <c:v>242.83799999999999</c:v>
                </c:pt>
                <c:pt idx="211">
                  <c:v>243.83799999999999</c:v>
                </c:pt>
                <c:pt idx="212">
                  <c:v>244.83799999999999</c:v>
                </c:pt>
                <c:pt idx="213">
                  <c:v>245.83799999999999</c:v>
                </c:pt>
                <c:pt idx="214">
                  <c:v>246.83799999999999</c:v>
                </c:pt>
                <c:pt idx="215">
                  <c:v>247.83799999999999</c:v>
                </c:pt>
                <c:pt idx="216">
                  <c:v>248.83799999999999</c:v>
                </c:pt>
                <c:pt idx="217">
                  <c:v>249.83799999999999</c:v>
                </c:pt>
                <c:pt idx="218">
                  <c:v>250.83799999999999</c:v>
                </c:pt>
                <c:pt idx="219">
                  <c:v>251.83799999999999</c:v>
                </c:pt>
                <c:pt idx="220">
                  <c:v>252.83799999999999</c:v>
                </c:pt>
                <c:pt idx="221">
                  <c:v>253.83799999999999</c:v>
                </c:pt>
                <c:pt idx="222">
                  <c:v>254.83799999999999</c:v>
                </c:pt>
                <c:pt idx="223">
                  <c:v>255.83799999999999</c:v>
                </c:pt>
                <c:pt idx="224">
                  <c:v>256.83800000000002</c:v>
                </c:pt>
                <c:pt idx="225">
                  <c:v>257.83800000000002</c:v>
                </c:pt>
                <c:pt idx="226">
                  <c:v>258.83800000000002</c:v>
                </c:pt>
                <c:pt idx="227">
                  <c:v>259.83800000000002</c:v>
                </c:pt>
                <c:pt idx="228">
                  <c:v>260.83800000000002</c:v>
                </c:pt>
                <c:pt idx="229">
                  <c:v>261.83800000000002</c:v>
                </c:pt>
                <c:pt idx="230">
                  <c:v>262.83800000000002</c:v>
                </c:pt>
                <c:pt idx="231">
                  <c:v>263.83800000000002</c:v>
                </c:pt>
                <c:pt idx="232">
                  <c:v>264.83800000000002</c:v>
                </c:pt>
                <c:pt idx="233">
                  <c:v>265.83800000000002</c:v>
                </c:pt>
                <c:pt idx="234">
                  <c:v>266.83800000000002</c:v>
                </c:pt>
                <c:pt idx="235">
                  <c:v>267.83800000000002</c:v>
                </c:pt>
                <c:pt idx="236">
                  <c:v>268.83800000000002</c:v>
                </c:pt>
                <c:pt idx="237">
                  <c:v>269.83800000000002</c:v>
                </c:pt>
                <c:pt idx="238">
                  <c:v>270.83800000000002</c:v>
                </c:pt>
                <c:pt idx="239">
                  <c:v>271.83800000000002</c:v>
                </c:pt>
                <c:pt idx="240">
                  <c:v>272.83800000000002</c:v>
                </c:pt>
                <c:pt idx="241">
                  <c:v>273.83800000000002</c:v>
                </c:pt>
                <c:pt idx="242">
                  <c:v>274.83800000000002</c:v>
                </c:pt>
                <c:pt idx="243">
                  <c:v>275.83800000000002</c:v>
                </c:pt>
                <c:pt idx="244">
                  <c:v>276.83800000000002</c:v>
                </c:pt>
                <c:pt idx="245">
                  <c:v>277.83800000000002</c:v>
                </c:pt>
                <c:pt idx="246">
                  <c:v>278.83800000000002</c:v>
                </c:pt>
                <c:pt idx="247">
                  <c:v>279.83800000000002</c:v>
                </c:pt>
                <c:pt idx="248">
                  <c:v>280.83800000000002</c:v>
                </c:pt>
                <c:pt idx="249">
                  <c:v>281.83800000000002</c:v>
                </c:pt>
                <c:pt idx="250">
                  <c:v>282.83800000000002</c:v>
                </c:pt>
                <c:pt idx="251">
                  <c:v>283.83800000000002</c:v>
                </c:pt>
                <c:pt idx="252">
                  <c:v>284.83800000000002</c:v>
                </c:pt>
                <c:pt idx="253">
                  <c:v>285.83800000000002</c:v>
                </c:pt>
                <c:pt idx="254">
                  <c:v>286.83800000000002</c:v>
                </c:pt>
                <c:pt idx="255">
                  <c:v>287.83800000000002</c:v>
                </c:pt>
                <c:pt idx="256">
                  <c:v>288.83800000000002</c:v>
                </c:pt>
                <c:pt idx="257">
                  <c:v>289.83800000000002</c:v>
                </c:pt>
                <c:pt idx="258">
                  <c:v>290.83800000000002</c:v>
                </c:pt>
                <c:pt idx="259">
                  <c:v>291.83800000000002</c:v>
                </c:pt>
                <c:pt idx="260">
                  <c:v>292.83800000000002</c:v>
                </c:pt>
                <c:pt idx="261">
                  <c:v>293.83800000000002</c:v>
                </c:pt>
                <c:pt idx="262">
                  <c:v>294.83800000000002</c:v>
                </c:pt>
                <c:pt idx="263">
                  <c:v>295.83800000000002</c:v>
                </c:pt>
                <c:pt idx="264">
                  <c:v>296.83800000000002</c:v>
                </c:pt>
                <c:pt idx="265">
                  <c:v>297.83800000000002</c:v>
                </c:pt>
                <c:pt idx="266">
                  <c:v>298.83800000000002</c:v>
                </c:pt>
                <c:pt idx="267">
                  <c:v>299.83800000000002</c:v>
                </c:pt>
                <c:pt idx="268">
                  <c:v>300.83800000000002</c:v>
                </c:pt>
                <c:pt idx="269">
                  <c:v>301.83800000000002</c:v>
                </c:pt>
                <c:pt idx="270">
                  <c:v>302.83800000000002</c:v>
                </c:pt>
                <c:pt idx="271">
                  <c:v>303.83800000000002</c:v>
                </c:pt>
                <c:pt idx="272">
                  <c:v>304.83800000000002</c:v>
                </c:pt>
                <c:pt idx="273">
                  <c:v>305.83800000000002</c:v>
                </c:pt>
                <c:pt idx="274">
                  <c:v>306.83800000000002</c:v>
                </c:pt>
                <c:pt idx="275">
                  <c:v>307.83800000000002</c:v>
                </c:pt>
                <c:pt idx="276">
                  <c:v>308.83800000000002</c:v>
                </c:pt>
                <c:pt idx="277">
                  <c:v>309.83800000000002</c:v>
                </c:pt>
                <c:pt idx="278">
                  <c:v>310.83800000000002</c:v>
                </c:pt>
                <c:pt idx="279">
                  <c:v>311.83800000000002</c:v>
                </c:pt>
                <c:pt idx="280">
                  <c:v>312.83800000000002</c:v>
                </c:pt>
                <c:pt idx="281">
                  <c:v>313.83800000000002</c:v>
                </c:pt>
                <c:pt idx="282">
                  <c:v>314.83800000000002</c:v>
                </c:pt>
                <c:pt idx="283">
                  <c:v>315.83800000000002</c:v>
                </c:pt>
                <c:pt idx="284">
                  <c:v>316.83800000000002</c:v>
                </c:pt>
                <c:pt idx="285">
                  <c:v>317.83800000000002</c:v>
                </c:pt>
                <c:pt idx="286">
                  <c:v>318.83800000000002</c:v>
                </c:pt>
                <c:pt idx="287">
                  <c:v>319.83800000000002</c:v>
                </c:pt>
                <c:pt idx="288">
                  <c:v>320.83800000000002</c:v>
                </c:pt>
                <c:pt idx="289">
                  <c:v>321.83800000000002</c:v>
                </c:pt>
                <c:pt idx="290">
                  <c:v>322.83800000000002</c:v>
                </c:pt>
                <c:pt idx="291">
                  <c:v>323.83800000000002</c:v>
                </c:pt>
                <c:pt idx="292">
                  <c:v>324.83800000000002</c:v>
                </c:pt>
                <c:pt idx="293">
                  <c:v>325.83800000000002</c:v>
                </c:pt>
                <c:pt idx="294">
                  <c:v>326.83800000000002</c:v>
                </c:pt>
                <c:pt idx="295">
                  <c:v>327.83800000000002</c:v>
                </c:pt>
                <c:pt idx="296">
                  <c:v>328.83800000000002</c:v>
                </c:pt>
                <c:pt idx="297">
                  <c:v>329.83800000000002</c:v>
                </c:pt>
                <c:pt idx="298">
                  <c:v>330.83800000000002</c:v>
                </c:pt>
                <c:pt idx="299">
                  <c:v>331.83800000000002</c:v>
                </c:pt>
                <c:pt idx="300">
                  <c:v>332.83800000000002</c:v>
                </c:pt>
                <c:pt idx="301">
                  <c:v>333.83800000000002</c:v>
                </c:pt>
                <c:pt idx="302">
                  <c:v>334.83800000000002</c:v>
                </c:pt>
                <c:pt idx="303">
                  <c:v>335.83800000000002</c:v>
                </c:pt>
                <c:pt idx="304">
                  <c:v>336.83800000000002</c:v>
                </c:pt>
                <c:pt idx="305">
                  <c:v>337.83800000000002</c:v>
                </c:pt>
                <c:pt idx="306">
                  <c:v>338.83800000000002</c:v>
                </c:pt>
                <c:pt idx="307">
                  <c:v>339.83800000000002</c:v>
                </c:pt>
                <c:pt idx="308">
                  <c:v>340.83800000000002</c:v>
                </c:pt>
                <c:pt idx="309">
                  <c:v>341.83800000000002</c:v>
                </c:pt>
                <c:pt idx="310">
                  <c:v>342.83800000000002</c:v>
                </c:pt>
                <c:pt idx="311">
                  <c:v>343.83800000000002</c:v>
                </c:pt>
                <c:pt idx="312">
                  <c:v>344.83800000000002</c:v>
                </c:pt>
                <c:pt idx="313">
                  <c:v>345.83800000000002</c:v>
                </c:pt>
                <c:pt idx="314">
                  <c:v>346.83800000000002</c:v>
                </c:pt>
                <c:pt idx="315">
                  <c:v>347.83800000000002</c:v>
                </c:pt>
                <c:pt idx="316">
                  <c:v>348.83800000000002</c:v>
                </c:pt>
                <c:pt idx="317">
                  <c:v>349.83800000000002</c:v>
                </c:pt>
                <c:pt idx="318">
                  <c:v>350.83800000000002</c:v>
                </c:pt>
                <c:pt idx="319">
                  <c:v>351.83800000000002</c:v>
                </c:pt>
                <c:pt idx="320">
                  <c:v>352.83800000000002</c:v>
                </c:pt>
                <c:pt idx="321">
                  <c:v>353.83800000000002</c:v>
                </c:pt>
                <c:pt idx="322">
                  <c:v>354.83800000000002</c:v>
                </c:pt>
                <c:pt idx="323">
                  <c:v>355.83800000000002</c:v>
                </c:pt>
                <c:pt idx="324">
                  <c:v>356.83800000000002</c:v>
                </c:pt>
                <c:pt idx="325">
                  <c:v>357.83800000000002</c:v>
                </c:pt>
                <c:pt idx="326">
                  <c:v>358.83800000000002</c:v>
                </c:pt>
                <c:pt idx="327">
                  <c:v>359.83800000000002</c:v>
                </c:pt>
                <c:pt idx="328">
                  <c:v>360.83800000000002</c:v>
                </c:pt>
                <c:pt idx="329">
                  <c:v>361.83800000000002</c:v>
                </c:pt>
                <c:pt idx="330">
                  <c:v>362.83800000000002</c:v>
                </c:pt>
                <c:pt idx="331">
                  <c:v>363.83800000000002</c:v>
                </c:pt>
                <c:pt idx="332">
                  <c:v>364.83800000000002</c:v>
                </c:pt>
                <c:pt idx="333">
                  <c:v>365.83800000000002</c:v>
                </c:pt>
                <c:pt idx="334">
                  <c:v>366.83800000000002</c:v>
                </c:pt>
                <c:pt idx="335">
                  <c:v>367.83800000000002</c:v>
                </c:pt>
                <c:pt idx="336">
                  <c:v>368.83800000000002</c:v>
                </c:pt>
                <c:pt idx="337">
                  <c:v>369.83800000000002</c:v>
                </c:pt>
                <c:pt idx="338">
                  <c:v>370.83800000000002</c:v>
                </c:pt>
                <c:pt idx="339">
                  <c:v>371.83800000000002</c:v>
                </c:pt>
                <c:pt idx="340">
                  <c:v>372.83800000000002</c:v>
                </c:pt>
                <c:pt idx="341">
                  <c:v>373.83800000000002</c:v>
                </c:pt>
                <c:pt idx="342">
                  <c:v>374.83800000000002</c:v>
                </c:pt>
                <c:pt idx="343">
                  <c:v>375.83800000000002</c:v>
                </c:pt>
                <c:pt idx="344">
                  <c:v>376.83800000000002</c:v>
                </c:pt>
                <c:pt idx="345">
                  <c:v>377.83800000000002</c:v>
                </c:pt>
                <c:pt idx="346">
                  <c:v>378.83800000000002</c:v>
                </c:pt>
                <c:pt idx="347">
                  <c:v>379.83800000000002</c:v>
                </c:pt>
                <c:pt idx="348">
                  <c:v>380.83800000000002</c:v>
                </c:pt>
                <c:pt idx="349">
                  <c:v>381.83800000000002</c:v>
                </c:pt>
                <c:pt idx="350">
                  <c:v>382.83800000000002</c:v>
                </c:pt>
                <c:pt idx="351">
                  <c:v>383.83800000000002</c:v>
                </c:pt>
                <c:pt idx="352">
                  <c:v>384.83800000000002</c:v>
                </c:pt>
                <c:pt idx="353">
                  <c:v>385.83800000000002</c:v>
                </c:pt>
                <c:pt idx="354">
                  <c:v>386.83800000000002</c:v>
                </c:pt>
                <c:pt idx="355">
                  <c:v>387.83800000000002</c:v>
                </c:pt>
                <c:pt idx="356">
                  <c:v>388.83800000000002</c:v>
                </c:pt>
                <c:pt idx="357">
                  <c:v>389.83800000000002</c:v>
                </c:pt>
                <c:pt idx="358">
                  <c:v>390.83800000000002</c:v>
                </c:pt>
                <c:pt idx="359">
                  <c:v>391.83800000000002</c:v>
                </c:pt>
                <c:pt idx="360">
                  <c:v>392.83800000000002</c:v>
                </c:pt>
                <c:pt idx="361">
                  <c:v>393.83800000000002</c:v>
                </c:pt>
                <c:pt idx="362">
                  <c:v>394.83800000000002</c:v>
                </c:pt>
                <c:pt idx="363">
                  <c:v>395.83800000000002</c:v>
                </c:pt>
                <c:pt idx="364">
                  <c:v>396.83800000000002</c:v>
                </c:pt>
                <c:pt idx="365">
                  <c:v>397.83800000000002</c:v>
                </c:pt>
                <c:pt idx="366">
                  <c:v>398.83800000000002</c:v>
                </c:pt>
                <c:pt idx="367">
                  <c:v>399.83800000000002</c:v>
                </c:pt>
                <c:pt idx="368">
                  <c:v>400.83800000000002</c:v>
                </c:pt>
                <c:pt idx="369">
                  <c:v>401.83800000000002</c:v>
                </c:pt>
                <c:pt idx="370">
                  <c:v>402.83800000000002</c:v>
                </c:pt>
                <c:pt idx="371">
                  <c:v>403.83800000000002</c:v>
                </c:pt>
                <c:pt idx="372">
                  <c:v>404.83800000000002</c:v>
                </c:pt>
                <c:pt idx="373">
                  <c:v>405.83800000000002</c:v>
                </c:pt>
                <c:pt idx="374">
                  <c:v>406.83800000000002</c:v>
                </c:pt>
                <c:pt idx="375">
                  <c:v>407.83800000000002</c:v>
                </c:pt>
                <c:pt idx="376">
                  <c:v>408.83800000000002</c:v>
                </c:pt>
                <c:pt idx="377">
                  <c:v>409.83800000000002</c:v>
                </c:pt>
                <c:pt idx="378">
                  <c:v>410.83800000000002</c:v>
                </c:pt>
                <c:pt idx="379">
                  <c:v>411.83800000000002</c:v>
                </c:pt>
                <c:pt idx="380">
                  <c:v>412.83800000000002</c:v>
                </c:pt>
                <c:pt idx="381">
                  <c:v>413.83800000000002</c:v>
                </c:pt>
                <c:pt idx="382">
                  <c:v>414.83800000000002</c:v>
                </c:pt>
                <c:pt idx="383">
                  <c:v>415.83800000000002</c:v>
                </c:pt>
                <c:pt idx="384">
                  <c:v>416.83800000000002</c:v>
                </c:pt>
                <c:pt idx="385">
                  <c:v>417.83800000000002</c:v>
                </c:pt>
                <c:pt idx="386">
                  <c:v>418.83800000000002</c:v>
                </c:pt>
                <c:pt idx="387">
                  <c:v>419.83800000000002</c:v>
                </c:pt>
                <c:pt idx="388">
                  <c:v>420.83800000000002</c:v>
                </c:pt>
                <c:pt idx="389">
                  <c:v>421.83800000000002</c:v>
                </c:pt>
                <c:pt idx="390">
                  <c:v>422.83800000000002</c:v>
                </c:pt>
                <c:pt idx="391">
                  <c:v>423.83800000000002</c:v>
                </c:pt>
                <c:pt idx="392">
                  <c:v>424.83800000000002</c:v>
                </c:pt>
                <c:pt idx="393">
                  <c:v>425.83800000000002</c:v>
                </c:pt>
                <c:pt idx="394">
                  <c:v>426.83800000000002</c:v>
                </c:pt>
                <c:pt idx="395">
                  <c:v>427.83800000000002</c:v>
                </c:pt>
                <c:pt idx="396">
                  <c:v>428.83800000000002</c:v>
                </c:pt>
                <c:pt idx="397">
                  <c:v>429.83800000000002</c:v>
                </c:pt>
                <c:pt idx="398">
                  <c:v>430.83800000000002</c:v>
                </c:pt>
                <c:pt idx="399">
                  <c:v>431.83800000000002</c:v>
                </c:pt>
                <c:pt idx="400">
                  <c:v>432.83800000000002</c:v>
                </c:pt>
                <c:pt idx="401">
                  <c:v>433.83800000000002</c:v>
                </c:pt>
                <c:pt idx="402">
                  <c:v>434.83800000000002</c:v>
                </c:pt>
                <c:pt idx="403">
                  <c:v>435.83800000000002</c:v>
                </c:pt>
                <c:pt idx="404">
                  <c:v>436.83800000000002</c:v>
                </c:pt>
                <c:pt idx="405">
                  <c:v>437.83800000000002</c:v>
                </c:pt>
                <c:pt idx="406">
                  <c:v>438.83800000000002</c:v>
                </c:pt>
                <c:pt idx="407">
                  <c:v>439.83800000000002</c:v>
                </c:pt>
                <c:pt idx="408">
                  <c:v>440.83800000000002</c:v>
                </c:pt>
                <c:pt idx="409">
                  <c:v>441.83800000000002</c:v>
                </c:pt>
                <c:pt idx="410">
                  <c:v>442.83800000000002</c:v>
                </c:pt>
                <c:pt idx="411">
                  <c:v>443.83800000000002</c:v>
                </c:pt>
                <c:pt idx="412">
                  <c:v>444.83800000000002</c:v>
                </c:pt>
                <c:pt idx="413">
                  <c:v>445.83800000000002</c:v>
                </c:pt>
                <c:pt idx="414">
                  <c:v>446.83800000000002</c:v>
                </c:pt>
                <c:pt idx="415">
                  <c:v>447.83800000000002</c:v>
                </c:pt>
                <c:pt idx="416">
                  <c:v>448.83800000000002</c:v>
                </c:pt>
                <c:pt idx="417">
                  <c:v>449.83800000000002</c:v>
                </c:pt>
                <c:pt idx="418">
                  <c:v>450.83800000000002</c:v>
                </c:pt>
                <c:pt idx="419">
                  <c:v>451.83800000000002</c:v>
                </c:pt>
                <c:pt idx="420">
                  <c:v>452.83800000000002</c:v>
                </c:pt>
                <c:pt idx="421">
                  <c:v>453.83800000000002</c:v>
                </c:pt>
                <c:pt idx="422">
                  <c:v>454.83800000000002</c:v>
                </c:pt>
                <c:pt idx="423">
                  <c:v>455.83800000000002</c:v>
                </c:pt>
                <c:pt idx="424">
                  <c:v>456.83800000000002</c:v>
                </c:pt>
                <c:pt idx="425">
                  <c:v>457.83800000000002</c:v>
                </c:pt>
                <c:pt idx="426">
                  <c:v>458.83800000000002</c:v>
                </c:pt>
                <c:pt idx="427">
                  <c:v>459.83800000000002</c:v>
                </c:pt>
                <c:pt idx="428">
                  <c:v>460.83800000000002</c:v>
                </c:pt>
                <c:pt idx="429">
                  <c:v>461.83800000000002</c:v>
                </c:pt>
                <c:pt idx="430">
                  <c:v>462.83800000000002</c:v>
                </c:pt>
                <c:pt idx="431">
                  <c:v>463.83800000000002</c:v>
                </c:pt>
                <c:pt idx="432">
                  <c:v>464.83800000000002</c:v>
                </c:pt>
                <c:pt idx="433">
                  <c:v>465.83800000000002</c:v>
                </c:pt>
                <c:pt idx="434">
                  <c:v>466.83800000000002</c:v>
                </c:pt>
                <c:pt idx="435">
                  <c:v>467.83800000000002</c:v>
                </c:pt>
                <c:pt idx="436">
                  <c:v>468.83800000000002</c:v>
                </c:pt>
                <c:pt idx="437">
                  <c:v>469.83800000000002</c:v>
                </c:pt>
                <c:pt idx="438">
                  <c:v>470.83800000000002</c:v>
                </c:pt>
                <c:pt idx="439">
                  <c:v>471.83800000000002</c:v>
                </c:pt>
                <c:pt idx="440">
                  <c:v>472.83800000000002</c:v>
                </c:pt>
                <c:pt idx="441">
                  <c:v>473.83800000000002</c:v>
                </c:pt>
                <c:pt idx="442">
                  <c:v>474.83800000000002</c:v>
                </c:pt>
                <c:pt idx="443">
                  <c:v>475.83800000000002</c:v>
                </c:pt>
                <c:pt idx="444">
                  <c:v>476.83800000000002</c:v>
                </c:pt>
                <c:pt idx="445">
                  <c:v>477.83800000000002</c:v>
                </c:pt>
                <c:pt idx="446">
                  <c:v>478.83800000000002</c:v>
                </c:pt>
                <c:pt idx="447">
                  <c:v>479.83800000000002</c:v>
                </c:pt>
                <c:pt idx="448">
                  <c:v>480.83800000000002</c:v>
                </c:pt>
                <c:pt idx="449">
                  <c:v>481.83800000000002</c:v>
                </c:pt>
                <c:pt idx="450">
                  <c:v>482.83800000000002</c:v>
                </c:pt>
                <c:pt idx="451">
                  <c:v>483.83800000000002</c:v>
                </c:pt>
                <c:pt idx="452">
                  <c:v>484.83800000000002</c:v>
                </c:pt>
                <c:pt idx="453">
                  <c:v>485.83800000000002</c:v>
                </c:pt>
                <c:pt idx="454">
                  <c:v>486.83800000000002</c:v>
                </c:pt>
                <c:pt idx="455">
                  <c:v>487.83800000000002</c:v>
                </c:pt>
                <c:pt idx="456">
                  <c:v>488.83800000000002</c:v>
                </c:pt>
                <c:pt idx="457">
                  <c:v>489.83800000000002</c:v>
                </c:pt>
                <c:pt idx="458">
                  <c:v>490.83800000000002</c:v>
                </c:pt>
                <c:pt idx="459">
                  <c:v>491.83800000000002</c:v>
                </c:pt>
                <c:pt idx="460">
                  <c:v>492.83800000000002</c:v>
                </c:pt>
                <c:pt idx="461">
                  <c:v>493.83800000000002</c:v>
                </c:pt>
                <c:pt idx="462">
                  <c:v>494.83800000000002</c:v>
                </c:pt>
                <c:pt idx="463">
                  <c:v>495.83800000000002</c:v>
                </c:pt>
                <c:pt idx="464">
                  <c:v>496.83800000000002</c:v>
                </c:pt>
                <c:pt idx="465">
                  <c:v>497.83800000000002</c:v>
                </c:pt>
                <c:pt idx="466">
                  <c:v>498.83800000000002</c:v>
                </c:pt>
                <c:pt idx="467">
                  <c:v>499.83800000000002</c:v>
                </c:pt>
                <c:pt idx="468">
                  <c:v>500.83800000000002</c:v>
                </c:pt>
                <c:pt idx="469">
                  <c:v>501.83800000000002</c:v>
                </c:pt>
                <c:pt idx="470">
                  <c:v>502.83800000000002</c:v>
                </c:pt>
                <c:pt idx="471">
                  <c:v>503.83800000000002</c:v>
                </c:pt>
                <c:pt idx="472">
                  <c:v>504.83800000000002</c:v>
                </c:pt>
                <c:pt idx="473">
                  <c:v>505.83800000000002</c:v>
                </c:pt>
                <c:pt idx="474">
                  <c:v>506.83800000000002</c:v>
                </c:pt>
                <c:pt idx="475">
                  <c:v>507.83800000000002</c:v>
                </c:pt>
                <c:pt idx="476">
                  <c:v>508.83800000000002</c:v>
                </c:pt>
                <c:pt idx="477">
                  <c:v>509.83800000000002</c:v>
                </c:pt>
                <c:pt idx="478">
                  <c:v>510.83800000000002</c:v>
                </c:pt>
                <c:pt idx="479">
                  <c:v>511.83800000000002</c:v>
                </c:pt>
                <c:pt idx="480">
                  <c:v>512.83799999999997</c:v>
                </c:pt>
                <c:pt idx="481">
                  <c:v>513.83799999999997</c:v>
                </c:pt>
                <c:pt idx="482">
                  <c:v>514.83799999999997</c:v>
                </c:pt>
                <c:pt idx="483">
                  <c:v>515.83799999999997</c:v>
                </c:pt>
                <c:pt idx="484">
                  <c:v>516.83799999999997</c:v>
                </c:pt>
                <c:pt idx="485">
                  <c:v>517.83799999999997</c:v>
                </c:pt>
                <c:pt idx="486">
                  <c:v>518.83799999999997</c:v>
                </c:pt>
                <c:pt idx="487">
                  <c:v>519.83799999999997</c:v>
                </c:pt>
                <c:pt idx="488">
                  <c:v>520.83799999999997</c:v>
                </c:pt>
                <c:pt idx="489">
                  <c:v>521.83799999999997</c:v>
                </c:pt>
                <c:pt idx="490">
                  <c:v>522.83799999999997</c:v>
                </c:pt>
                <c:pt idx="491">
                  <c:v>523.83799999999997</c:v>
                </c:pt>
                <c:pt idx="492">
                  <c:v>524.83799999999997</c:v>
                </c:pt>
                <c:pt idx="493">
                  <c:v>525.83799999999997</c:v>
                </c:pt>
                <c:pt idx="494">
                  <c:v>526.83799999999997</c:v>
                </c:pt>
                <c:pt idx="495">
                  <c:v>527.83799999999997</c:v>
                </c:pt>
                <c:pt idx="496">
                  <c:v>528.83799999999997</c:v>
                </c:pt>
                <c:pt idx="497">
                  <c:v>529.83799999999997</c:v>
                </c:pt>
                <c:pt idx="498">
                  <c:v>530.83799999999997</c:v>
                </c:pt>
                <c:pt idx="499">
                  <c:v>531.83799999999997</c:v>
                </c:pt>
                <c:pt idx="500">
                  <c:v>532.83799999999997</c:v>
                </c:pt>
                <c:pt idx="501">
                  <c:v>533.83799999999997</c:v>
                </c:pt>
                <c:pt idx="502">
                  <c:v>534.83799999999997</c:v>
                </c:pt>
                <c:pt idx="503">
                  <c:v>535.83799999999997</c:v>
                </c:pt>
                <c:pt idx="504">
                  <c:v>536.83799999999997</c:v>
                </c:pt>
                <c:pt idx="505">
                  <c:v>537.83799999999997</c:v>
                </c:pt>
                <c:pt idx="506">
                  <c:v>538.83799999999997</c:v>
                </c:pt>
                <c:pt idx="507">
                  <c:v>539.83799999999997</c:v>
                </c:pt>
                <c:pt idx="508">
                  <c:v>540.83799999999997</c:v>
                </c:pt>
                <c:pt idx="509">
                  <c:v>541.83799999999997</c:v>
                </c:pt>
                <c:pt idx="510">
                  <c:v>542.83799999999997</c:v>
                </c:pt>
                <c:pt idx="511">
                  <c:v>543.83799999999997</c:v>
                </c:pt>
                <c:pt idx="512">
                  <c:v>544.83799999999997</c:v>
                </c:pt>
                <c:pt idx="513">
                  <c:v>545.83799999999997</c:v>
                </c:pt>
                <c:pt idx="514">
                  <c:v>546.83799999999997</c:v>
                </c:pt>
                <c:pt idx="515">
                  <c:v>547.83799999999997</c:v>
                </c:pt>
                <c:pt idx="516">
                  <c:v>548.83799999999997</c:v>
                </c:pt>
                <c:pt idx="517">
                  <c:v>549.83799999999997</c:v>
                </c:pt>
                <c:pt idx="518">
                  <c:v>550.83799999999997</c:v>
                </c:pt>
                <c:pt idx="519">
                  <c:v>551.83799999999997</c:v>
                </c:pt>
                <c:pt idx="520">
                  <c:v>552.83799999999997</c:v>
                </c:pt>
                <c:pt idx="521">
                  <c:v>553.83799999999997</c:v>
                </c:pt>
                <c:pt idx="522">
                  <c:v>554.83799999999997</c:v>
                </c:pt>
                <c:pt idx="523">
                  <c:v>555.83799999999997</c:v>
                </c:pt>
                <c:pt idx="524">
                  <c:v>556.83799999999997</c:v>
                </c:pt>
                <c:pt idx="525">
                  <c:v>557.83799999999997</c:v>
                </c:pt>
                <c:pt idx="526">
                  <c:v>558.83799999999997</c:v>
                </c:pt>
                <c:pt idx="527">
                  <c:v>559.83799999999997</c:v>
                </c:pt>
                <c:pt idx="528">
                  <c:v>560.83799999999997</c:v>
                </c:pt>
                <c:pt idx="529">
                  <c:v>561.83799999999997</c:v>
                </c:pt>
                <c:pt idx="530">
                  <c:v>562.83799999999997</c:v>
                </c:pt>
                <c:pt idx="531">
                  <c:v>563.83799999999997</c:v>
                </c:pt>
                <c:pt idx="532">
                  <c:v>564.83799999999997</c:v>
                </c:pt>
                <c:pt idx="533">
                  <c:v>565.83799999999997</c:v>
                </c:pt>
                <c:pt idx="534">
                  <c:v>566.83799999999997</c:v>
                </c:pt>
                <c:pt idx="535">
                  <c:v>567.83799999999997</c:v>
                </c:pt>
                <c:pt idx="536">
                  <c:v>568.83799999999997</c:v>
                </c:pt>
                <c:pt idx="537">
                  <c:v>569.83799999999997</c:v>
                </c:pt>
                <c:pt idx="538">
                  <c:v>570.83799999999997</c:v>
                </c:pt>
                <c:pt idx="539">
                  <c:v>571.83799999999997</c:v>
                </c:pt>
                <c:pt idx="540">
                  <c:v>572.83799999999997</c:v>
                </c:pt>
                <c:pt idx="541">
                  <c:v>573.83799999999997</c:v>
                </c:pt>
                <c:pt idx="542">
                  <c:v>574.83799999999997</c:v>
                </c:pt>
                <c:pt idx="543">
                  <c:v>575.83799999999997</c:v>
                </c:pt>
                <c:pt idx="544">
                  <c:v>576.83799999999997</c:v>
                </c:pt>
                <c:pt idx="545">
                  <c:v>577.83799999999997</c:v>
                </c:pt>
                <c:pt idx="546">
                  <c:v>578.83799999999997</c:v>
                </c:pt>
                <c:pt idx="547">
                  <c:v>579.83799999999997</c:v>
                </c:pt>
                <c:pt idx="548">
                  <c:v>580.83799999999997</c:v>
                </c:pt>
                <c:pt idx="549">
                  <c:v>581.83799999999997</c:v>
                </c:pt>
                <c:pt idx="550">
                  <c:v>582.83799999999997</c:v>
                </c:pt>
                <c:pt idx="551">
                  <c:v>583.83799999999997</c:v>
                </c:pt>
                <c:pt idx="552">
                  <c:v>584.83799999999997</c:v>
                </c:pt>
                <c:pt idx="553">
                  <c:v>585.83799999999997</c:v>
                </c:pt>
                <c:pt idx="554">
                  <c:v>586.83799999999997</c:v>
                </c:pt>
                <c:pt idx="555">
                  <c:v>587.83799999999997</c:v>
                </c:pt>
                <c:pt idx="556">
                  <c:v>588.83799999999997</c:v>
                </c:pt>
                <c:pt idx="557">
                  <c:v>589.83799999999997</c:v>
                </c:pt>
                <c:pt idx="558">
                  <c:v>590.83799999999997</c:v>
                </c:pt>
                <c:pt idx="559">
                  <c:v>591.83799999999997</c:v>
                </c:pt>
                <c:pt idx="560">
                  <c:v>592.83799999999997</c:v>
                </c:pt>
                <c:pt idx="561">
                  <c:v>593.83799999999997</c:v>
                </c:pt>
                <c:pt idx="562">
                  <c:v>594.83799999999997</c:v>
                </c:pt>
                <c:pt idx="563">
                  <c:v>595.83799999999997</c:v>
                </c:pt>
                <c:pt idx="564">
                  <c:v>596.83799999999997</c:v>
                </c:pt>
                <c:pt idx="565">
                  <c:v>597.83799999999997</c:v>
                </c:pt>
                <c:pt idx="566">
                  <c:v>598.83799999999997</c:v>
                </c:pt>
                <c:pt idx="567">
                  <c:v>599.83799999999997</c:v>
                </c:pt>
                <c:pt idx="568">
                  <c:v>600.83799999999997</c:v>
                </c:pt>
                <c:pt idx="569">
                  <c:v>601.83799999999997</c:v>
                </c:pt>
                <c:pt idx="570">
                  <c:v>602.83799999999997</c:v>
                </c:pt>
                <c:pt idx="571">
                  <c:v>603.83799999999997</c:v>
                </c:pt>
                <c:pt idx="572">
                  <c:v>604.83799999999997</c:v>
                </c:pt>
                <c:pt idx="573">
                  <c:v>605.83799999999997</c:v>
                </c:pt>
                <c:pt idx="574">
                  <c:v>606.83799999999997</c:v>
                </c:pt>
                <c:pt idx="575">
                  <c:v>607.83799999999997</c:v>
                </c:pt>
                <c:pt idx="576">
                  <c:v>608.83799999999997</c:v>
                </c:pt>
                <c:pt idx="577">
                  <c:v>609.83799999999997</c:v>
                </c:pt>
                <c:pt idx="578">
                  <c:v>610.83799999999997</c:v>
                </c:pt>
                <c:pt idx="579">
                  <c:v>611.83799999999997</c:v>
                </c:pt>
                <c:pt idx="580">
                  <c:v>612.83799999999997</c:v>
                </c:pt>
                <c:pt idx="581">
                  <c:v>613.83799999999997</c:v>
                </c:pt>
                <c:pt idx="582">
                  <c:v>614.83799999999997</c:v>
                </c:pt>
                <c:pt idx="583">
                  <c:v>615.83799999999997</c:v>
                </c:pt>
                <c:pt idx="584">
                  <c:v>616.83799999999997</c:v>
                </c:pt>
                <c:pt idx="585">
                  <c:v>617.83799999999997</c:v>
                </c:pt>
                <c:pt idx="586">
                  <c:v>618.83799999999997</c:v>
                </c:pt>
                <c:pt idx="587">
                  <c:v>619.83799999999997</c:v>
                </c:pt>
                <c:pt idx="588">
                  <c:v>620.83799999999997</c:v>
                </c:pt>
                <c:pt idx="589">
                  <c:v>621.83799999999997</c:v>
                </c:pt>
                <c:pt idx="590">
                  <c:v>622.83799999999997</c:v>
                </c:pt>
                <c:pt idx="591">
                  <c:v>623.83799999999997</c:v>
                </c:pt>
                <c:pt idx="592">
                  <c:v>624.83799999999997</c:v>
                </c:pt>
                <c:pt idx="593">
                  <c:v>625.83799999999997</c:v>
                </c:pt>
                <c:pt idx="594">
                  <c:v>626.83799999999997</c:v>
                </c:pt>
                <c:pt idx="595">
                  <c:v>627.83799999999997</c:v>
                </c:pt>
                <c:pt idx="596">
                  <c:v>628.83799999999997</c:v>
                </c:pt>
                <c:pt idx="597">
                  <c:v>629.83799999999997</c:v>
                </c:pt>
                <c:pt idx="598">
                  <c:v>630.83799999999997</c:v>
                </c:pt>
                <c:pt idx="599">
                  <c:v>631.83799999999997</c:v>
                </c:pt>
                <c:pt idx="600">
                  <c:v>632.83799999999997</c:v>
                </c:pt>
                <c:pt idx="601">
                  <c:v>633.83799999999997</c:v>
                </c:pt>
                <c:pt idx="602">
                  <c:v>634.83799999999997</c:v>
                </c:pt>
                <c:pt idx="603">
                  <c:v>635.83799999999997</c:v>
                </c:pt>
                <c:pt idx="604">
                  <c:v>636.83799999999997</c:v>
                </c:pt>
                <c:pt idx="605">
                  <c:v>637.83799999999997</c:v>
                </c:pt>
                <c:pt idx="606">
                  <c:v>638.83799999999997</c:v>
                </c:pt>
                <c:pt idx="607">
                  <c:v>639.83799999999997</c:v>
                </c:pt>
                <c:pt idx="608">
                  <c:v>640.83799999999997</c:v>
                </c:pt>
                <c:pt idx="609">
                  <c:v>641.83799999999997</c:v>
                </c:pt>
                <c:pt idx="610">
                  <c:v>642.83799999999997</c:v>
                </c:pt>
                <c:pt idx="611">
                  <c:v>643.83799999999997</c:v>
                </c:pt>
                <c:pt idx="612">
                  <c:v>644.83799999999997</c:v>
                </c:pt>
                <c:pt idx="613">
                  <c:v>645.83799999999997</c:v>
                </c:pt>
                <c:pt idx="614">
                  <c:v>646.83799999999997</c:v>
                </c:pt>
                <c:pt idx="615">
                  <c:v>647.83799999999997</c:v>
                </c:pt>
                <c:pt idx="616">
                  <c:v>648.83799999999997</c:v>
                </c:pt>
                <c:pt idx="617">
                  <c:v>649.83799999999997</c:v>
                </c:pt>
                <c:pt idx="618">
                  <c:v>650.83799999999997</c:v>
                </c:pt>
                <c:pt idx="619">
                  <c:v>651.83799999999997</c:v>
                </c:pt>
                <c:pt idx="620">
                  <c:v>652.83799999999997</c:v>
                </c:pt>
                <c:pt idx="621">
                  <c:v>653.83799999999997</c:v>
                </c:pt>
                <c:pt idx="622">
                  <c:v>654.83799999999997</c:v>
                </c:pt>
                <c:pt idx="623">
                  <c:v>655.83799999999997</c:v>
                </c:pt>
                <c:pt idx="624">
                  <c:v>656.83799999999997</c:v>
                </c:pt>
                <c:pt idx="625">
                  <c:v>657.83799999999997</c:v>
                </c:pt>
                <c:pt idx="626">
                  <c:v>658.83799999999997</c:v>
                </c:pt>
                <c:pt idx="627">
                  <c:v>659.83799999999997</c:v>
                </c:pt>
                <c:pt idx="628">
                  <c:v>660.83799999999997</c:v>
                </c:pt>
                <c:pt idx="629">
                  <c:v>661.83799999999997</c:v>
                </c:pt>
                <c:pt idx="630">
                  <c:v>662.83799999999997</c:v>
                </c:pt>
                <c:pt idx="631">
                  <c:v>663.83799999999997</c:v>
                </c:pt>
                <c:pt idx="632">
                  <c:v>664.83799999999997</c:v>
                </c:pt>
                <c:pt idx="633">
                  <c:v>665.83799999999997</c:v>
                </c:pt>
                <c:pt idx="634">
                  <c:v>666.83799999999997</c:v>
                </c:pt>
                <c:pt idx="635">
                  <c:v>667.83799999999997</c:v>
                </c:pt>
                <c:pt idx="636">
                  <c:v>668.83799999999997</c:v>
                </c:pt>
                <c:pt idx="637">
                  <c:v>669.83799999999997</c:v>
                </c:pt>
                <c:pt idx="638">
                  <c:v>670.83799999999997</c:v>
                </c:pt>
                <c:pt idx="639">
                  <c:v>671.83799999999997</c:v>
                </c:pt>
                <c:pt idx="640">
                  <c:v>672.83799999999997</c:v>
                </c:pt>
                <c:pt idx="641">
                  <c:v>673.83799999999997</c:v>
                </c:pt>
                <c:pt idx="642">
                  <c:v>674.83799999999997</c:v>
                </c:pt>
                <c:pt idx="643">
                  <c:v>675.83799999999997</c:v>
                </c:pt>
                <c:pt idx="644">
                  <c:v>676.83799999999997</c:v>
                </c:pt>
                <c:pt idx="645">
                  <c:v>677.83799999999997</c:v>
                </c:pt>
                <c:pt idx="646">
                  <c:v>678.83799999999997</c:v>
                </c:pt>
                <c:pt idx="647">
                  <c:v>679.83799999999997</c:v>
                </c:pt>
                <c:pt idx="648">
                  <c:v>680.83799999999997</c:v>
                </c:pt>
                <c:pt idx="649">
                  <c:v>681.83799999999997</c:v>
                </c:pt>
                <c:pt idx="650">
                  <c:v>682.83799999999997</c:v>
                </c:pt>
                <c:pt idx="651">
                  <c:v>683.83799999999997</c:v>
                </c:pt>
                <c:pt idx="652">
                  <c:v>684.83799999999997</c:v>
                </c:pt>
                <c:pt idx="653">
                  <c:v>685.83799999999997</c:v>
                </c:pt>
                <c:pt idx="654">
                  <c:v>686.83799999999997</c:v>
                </c:pt>
                <c:pt idx="655">
                  <c:v>687.83799999999997</c:v>
                </c:pt>
                <c:pt idx="656">
                  <c:v>688.83799999999997</c:v>
                </c:pt>
                <c:pt idx="657">
                  <c:v>689.83799999999997</c:v>
                </c:pt>
                <c:pt idx="658">
                  <c:v>690.83799999999997</c:v>
                </c:pt>
                <c:pt idx="659">
                  <c:v>691.83799999999997</c:v>
                </c:pt>
                <c:pt idx="660">
                  <c:v>692.83799999999997</c:v>
                </c:pt>
                <c:pt idx="661">
                  <c:v>693.83799999999997</c:v>
                </c:pt>
                <c:pt idx="662">
                  <c:v>694.83799999999997</c:v>
                </c:pt>
                <c:pt idx="663">
                  <c:v>695.83799999999997</c:v>
                </c:pt>
                <c:pt idx="664">
                  <c:v>696.83799999999997</c:v>
                </c:pt>
                <c:pt idx="665">
                  <c:v>697.83799999999997</c:v>
                </c:pt>
                <c:pt idx="666">
                  <c:v>698.83799999999997</c:v>
                </c:pt>
                <c:pt idx="667">
                  <c:v>699.83799999999997</c:v>
                </c:pt>
                <c:pt idx="668">
                  <c:v>700.83799999999997</c:v>
                </c:pt>
                <c:pt idx="669">
                  <c:v>701.83799999999997</c:v>
                </c:pt>
                <c:pt idx="670">
                  <c:v>702.83799999999997</c:v>
                </c:pt>
                <c:pt idx="671">
                  <c:v>703.83799999999997</c:v>
                </c:pt>
                <c:pt idx="672">
                  <c:v>704.83799999999997</c:v>
                </c:pt>
                <c:pt idx="673">
                  <c:v>705.83799999999997</c:v>
                </c:pt>
                <c:pt idx="674">
                  <c:v>706.83799999999997</c:v>
                </c:pt>
                <c:pt idx="675">
                  <c:v>707.83799999999997</c:v>
                </c:pt>
                <c:pt idx="676">
                  <c:v>708.83799999999997</c:v>
                </c:pt>
                <c:pt idx="677">
                  <c:v>709.83799999999997</c:v>
                </c:pt>
                <c:pt idx="678">
                  <c:v>710.83799999999997</c:v>
                </c:pt>
                <c:pt idx="679">
                  <c:v>711.83799999999997</c:v>
                </c:pt>
                <c:pt idx="680">
                  <c:v>712.83799999999997</c:v>
                </c:pt>
                <c:pt idx="681">
                  <c:v>713.83799999999997</c:v>
                </c:pt>
                <c:pt idx="682">
                  <c:v>714.83799999999997</c:v>
                </c:pt>
                <c:pt idx="683">
                  <c:v>715.83799999999997</c:v>
                </c:pt>
                <c:pt idx="684">
                  <c:v>716.83799999999997</c:v>
                </c:pt>
                <c:pt idx="685">
                  <c:v>717.83799999999997</c:v>
                </c:pt>
                <c:pt idx="686">
                  <c:v>718.83799999999997</c:v>
                </c:pt>
                <c:pt idx="687">
                  <c:v>719.83799999999997</c:v>
                </c:pt>
                <c:pt idx="688">
                  <c:v>720.83799999999997</c:v>
                </c:pt>
                <c:pt idx="689">
                  <c:v>721.83799999999997</c:v>
                </c:pt>
                <c:pt idx="690">
                  <c:v>722.83799999999997</c:v>
                </c:pt>
                <c:pt idx="691">
                  <c:v>723.83799999999997</c:v>
                </c:pt>
                <c:pt idx="692">
                  <c:v>724.83799999999997</c:v>
                </c:pt>
                <c:pt idx="693">
                  <c:v>725.83799999999997</c:v>
                </c:pt>
                <c:pt idx="694">
                  <c:v>726.83799999999997</c:v>
                </c:pt>
                <c:pt idx="695">
                  <c:v>727.83799999999997</c:v>
                </c:pt>
                <c:pt idx="696">
                  <c:v>728.83799999999997</c:v>
                </c:pt>
                <c:pt idx="697">
                  <c:v>729.83799999999997</c:v>
                </c:pt>
                <c:pt idx="698">
                  <c:v>730.83799999999997</c:v>
                </c:pt>
                <c:pt idx="699">
                  <c:v>731.83799999999997</c:v>
                </c:pt>
                <c:pt idx="700">
                  <c:v>732.83799999999997</c:v>
                </c:pt>
                <c:pt idx="701">
                  <c:v>733.83799999999997</c:v>
                </c:pt>
                <c:pt idx="702">
                  <c:v>734.83799999999997</c:v>
                </c:pt>
                <c:pt idx="703">
                  <c:v>735.83799999999997</c:v>
                </c:pt>
                <c:pt idx="704">
                  <c:v>736.83799999999997</c:v>
                </c:pt>
                <c:pt idx="705">
                  <c:v>737.83799999999997</c:v>
                </c:pt>
                <c:pt idx="706">
                  <c:v>738.83799999999997</c:v>
                </c:pt>
                <c:pt idx="707">
                  <c:v>739.83799999999997</c:v>
                </c:pt>
                <c:pt idx="708">
                  <c:v>740.83799999999997</c:v>
                </c:pt>
                <c:pt idx="709">
                  <c:v>741.83799999999997</c:v>
                </c:pt>
                <c:pt idx="710">
                  <c:v>742.83799999999997</c:v>
                </c:pt>
                <c:pt idx="711">
                  <c:v>743.83799999999997</c:v>
                </c:pt>
                <c:pt idx="712">
                  <c:v>744.83799999999997</c:v>
                </c:pt>
                <c:pt idx="713">
                  <c:v>745.83799999999997</c:v>
                </c:pt>
                <c:pt idx="714">
                  <c:v>746.83799999999997</c:v>
                </c:pt>
                <c:pt idx="715">
                  <c:v>747.83799999999997</c:v>
                </c:pt>
                <c:pt idx="716">
                  <c:v>748.83799999999997</c:v>
                </c:pt>
                <c:pt idx="717">
                  <c:v>749.83799999999997</c:v>
                </c:pt>
                <c:pt idx="718">
                  <c:v>750.83799999999997</c:v>
                </c:pt>
                <c:pt idx="719">
                  <c:v>751.83799999999997</c:v>
                </c:pt>
                <c:pt idx="720">
                  <c:v>752.83799999999997</c:v>
                </c:pt>
                <c:pt idx="721">
                  <c:v>753.83799999999997</c:v>
                </c:pt>
                <c:pt idx="722">
                  <c:v>754.83799999999997</c:v>
                </c:pt>
                <c:pt idx="723">
                  <c:v>755.83799999999997</c:v>
                </c:pt>
                <c:pt idx="724">
                  <c:v>756.83799999999997</c:v>
                </c:pt>
                <c:pt idx="725">
                  <c:v>757.83799999999997</c:v>
                </c:pt>
                <c:pt idx="726">
                  <c:v>758.83799999999997</c:v>
                </c:pt>
                <c:pt idx="727">
                  <c:v>759.83799999999997</c:v>
                </c:pt>
                <c:pt idx="728">
                  <c:v>760.83799999999997</c:v>
                </c:pt>
                <c:pt idx="729">
                  <c:v>761.83799999999997</c:v>
                </c:pt>
                <c:pt idx="730">
                  <c:v>762.83799999999997</c:v>
                </c:pt>
                <c:pt idx="731">
                  <c:v>763.83799999999997</c:v>
                </c:pt>
                <c:pt idx="732">
                  <c:v>764.83799999999997</c:v>
                </c:pt>
                <c:pt idx="733">
                  <c:v>765.83799999999997</c:v>
                </c:pt>
                <c:pt idx="734">
                  <c:v>766.83799999999997</c:v>
                </c:pt>
                <c:pt idx="735">
                  <c:v>767.83799999999997</c:v>
                </c:pt>
                <c:pt idx="736">
                  <c:v>768.83799999999997</c:v>
                </c:pt>
                <c:pt idx="737">
                  <c:v>769.83799999999997</c:v>
                </c:pt>
                <c:pt idx="738">
                  <c:v>770.83799999999997</c:v>
                </c:pt>
                <c:pt idx="739">
                  <c:v>771.83799999999997</c:v>
                </c:pt>
                <c:pt idx="740">
                  <c:v>772.83799999999997</c:v>
                </c:pt>
                <c:pt idx="741">
                  <c:v>773.83799999999997</c:v>
                </c:pt>
                <c:pt idx="742">
                  <c:v>774.83799999999997</c:v>
                </c:pt>
                <c:pt idx="743">
                  <c:v>775.83799999999997</c:v>
                </c:pt>
                <c:pt idx="744">
                  <c:v>776.83799999999997</c:v>
                </c:pt>
                <c:pt idx="745">
                  <c:v>777.83799999999997</c:v>
                </c:pt>
                <c:pt idx="746">
                  <c:v>778.83799999999997</c:v>
                </c:pt>
                <c:pt idx="747">
                  <c:v>779.83799999999997</c:v>
                </c:pt>
                <c:pt idx="748">
                  <c:v>780.83799999999997</c:v>
                </c:pt>
                <c:pt idx="749">
                  <c:v>781.83799999999997</c:v>
                </c:pt>
                <c:pt idx="750">
                  <c:v>782.83799999999997</c:v>
                </c:pt>
                <c:pt idx="751">
                  <c:v>783.83799999999997</c:v>
                </c:pt>
                <c:pt idx="752">
                  <c:v>784.83799999999997</c:v>
                </c:pt>
                <c:pt idx="753">
                  <c:v>785.83799999999997</c:v>
                </c:pt>
                <c:pt idx="754">
                  <c:v>786.83799999999997</c:v>
                </c:pt>
                <c:pt idx="755">
                  <c:v>787.83799999999997</c:v>
                </c:pt>
                <c:pt idx="756">
                  <c:v>788.83799999999997</c:v>
                </c:pt>
                <c:pt idx="757">
                  <c:v>789.83799999999997</c:v>
                </c:pt>
                <c:pt idx="758">
                  <c:v>790.83799999999997</c:v>
                </c:pt>
                <c:pt idx="759">
                  <c:v>791.83799999999997</c:v>
                </c:pt>
                <c:pt idx="760">
                  <c:v>792.83799999999997</c:v>
                </c:pt>
                <c:pt idx="761">
                  <c:v>793.83799999999997</c:v>
                </c:pt>
                <c:pt idx="762">
                  <c:v>794.83799999999997</c:v>
                </c:pt>
                <c:pt idx="763">
                  <c:v>795.83799999999997</c:v>
                </c:pt>
                <c:pt idx="764">
                  <c:v>796.83799999999997</c:v>
                </c:pt>
                <c:pt idx="765">
                  <c:v>797.83799999999997</c:v>
                </c:pt>
                <c:pt idx="766">
                  <c:v>798.83799999999997</c:v>
                </c:pt>
                <c:pt idx="767">
                  <c:v>799.83799999999997</c:v>
                </c:pt>
                <c:pt idx="768">
                  <c:v>800.83799999999997</c:v>
                </c:pt>
                <c:pt idx="769">
                  <c:v>801.83799999999997</c:v>
                </c:pt>
                <c:pt idx="770">
                  <c:v>802.83799999999997</c:v>
                </c:pt>
                <c:pt idx="771">
                  <c:v>803.83799999999997</c:v>
                </c:pt>
                <c:pt idx="772">
                  <c:v>804.83799999999997</c:v>
                </c:pt>
                <c:pt idx="773">
                  <c:v>805.83799999999997</c:v>
                </c:pt>
                <c:pt idx="774">
                  <c:v>806.83799999999997</c:v>
                </c:pt>
                <c:pt idx="775">
                  <c:v>807.83799999999997</c:v>
                </c:pt>
                <c:pt idx="776">
                  <c:v>808.83799999999997</c:v>
                </c:pt>
                <c:pt idx="777">
                  <c:v>809.83799999999997</c:v>
                </c:pt>
                <c:pt idx="778">
                  <c:v>810.83799999999997</c:v>
                </c:pt>
                <c:pt idx="779">
                  <c:v>811.83799999999997</c:v>
                </c:pt>
                <c:pt idx="780">
                  <c:v>812.83799999999997</c:v>
                </c:pt>
                <c:pt idx="781">
                  <c:v>813.83799999999997</c:v>
                </c:pt>
                <c:pt idx="782">
                  <c:v>814.83799999999997</c:v>
                </c:pt>
                <c:pt idx="783">
                  <c:v>815.83799999999997</c:v>
                </c:pt>
                <c:pt idx="784">
                  <c:v>816.83799999999997</c:v>
                </c:pt>
                <c:pt idx="785">
                  <c:v>817.83799999999997</c:v>
                </c:pt>
                <c:pt idx="786">
                  <c:v>818.83799999999997</c:v>
                </c:pt>
                <c:pt idx="787">
                  <c:v>819.83799999999997</c:v>
                </c:pt>
                <c:pt idx="788">
                  <c:v>820.83799999999997</c:v>
                </c:pt>
                <c:pt idx="789">
                  <c:v>821.83799999999997</c:v>
                </c:pt>
                <c:pt idx="790">
                  <c:v>822.83799999999997</c:v>
                </c:pt>
                <c:pt idx="791">
                  <c:v>823.83799999999997</c:v>
                </c:pt>
                <c:pt idx="792">
                  <c:v>824.83799999999997</c:v>
                </c:pt>
                <c:pt idx="793">
                  <c:v>825.83799999999997</c:v>
                </c:pt>
                <c:pt idx="794">
                  <c:v>826.83799999999997</c:v>
                </c:pt>
                <c:pt idx="795">
                  <c:v>827.83799999999997</c:v>
                </c:pt>
                <c:pt idx="796">
                  <c:v>828.83799999999997</c:v>
                </c:pt>
                <c:pt idx="797">
                  <c:v>829.83799999999997</c:v>
                </c:pt>
                <c:pt idx="798">
                  <c:v>830.83799999999997</c:v>
                </c:pt>
                <c:pt idx="799">
                  <c:v>831.83799999999997</c:v>
                </c:pt>
                <c:pt idx="800">
                  <c:v>832.83799999999997</c:v>
                </c:pt>
                <c:pt idx="801">
                  <c:v>833.83799999999997</c:v>
                </c:pt>
                <c:pt idx="802">
                  <c:v>834.83799999999997</c:v>
                </c:pt>
                <c:pt idx="803">
                  <c:v>835.83799999999997</c:v>
                </c:pt>
                <c:pt idx="804">
                  <c:v>836.83799999999997</c:v>
                </c:pt>
                <c:pt idx="805">
                  <c:v>837.83799999999997</c:v>
                </c:pt>
                <c:pt idx="806">
                  <c:v>838.83799999999997</c:v>
                </c:pt>
                <c:pt idx="807">
                  <c:v>839.83799999999997</c:v>
                </c:pt>
                <c:pt idx="808">
                  <c:v>840.83799999999997</c:v>
                </c:pt>
                <c:pt idx="809">
                  <c:v>841.83799999999997</c:v>
                </c:pt>
                <c:pt idx="810">
                  <c:v>842.83799999999997</c:v>
                </c:pt>
                <c:pt idx="811">
                  <c:v>843.83799999999997</c:v>
                </c:pt>
                <c:pt idx="812">
                  <c:v>844.83799999999997</c:v>
                </c:pt>
                <c:pt idx="813">
                  <c:v>845.83799999999997</c:v>
                </c:pt>
                <c:pt idx="814">
                  <c:v>846.83799999999997</c:v>
                </c:pt>
                <c:pt idx="815">
                  <c:v>847.83799999999997</c:v>
                </c:pt>
                <c:pt idx="816">
                  <c:v>848.83799999999997</c:v>
                </c:pt>
                <c:pt idx="817">
                  <c:v>849.83799999999997</c:v>
                </c:pt>
                <c:pt idx="818">
                  <c:v>850.83799999999997</c:v>
                </c:pt>
                <c:pt idx="819">
                  <c:v>851.83799999999997</c:v>
                </c:pt>
                <c:pt idx="820">
                  <c:v>852.83799999999997</c:v>
                </c:pt>
                <c:pt idx="821">
                  <c:v>853.83799999999997</c:v>
                </c:pt>
                <c:pt idx="822">
                  <c:v>854.83799999999997</c:v>
                </c:pt>
                <c:pt idx="823">
                  <c:v>855.83799999999997</c:v>
                </c:pt>
                <c:pt idx="824">
                  <c:v>856.83799999999997</c:v>
                </c:pt>
                <c:pt idx="825">
                  <c:v>857.83799999999997</c:v>
                </c:pt>
                <c:pt idx="826">
                  <c:v>858.83799999999997</c:v>
                </c:pt>
                <c:pt idx="827">
                  <c:v>859.83799999999997</c:v>
                </c:pt>
                <c:pt idx="828">
                  <c:v>860.83799999999997</c:v>
                </c:pt>
                <c:pt idx="829">
                  <c:v>861.83799999999997</c:v>
                </c:pt>
                <c:pt idx="830">
                  <c:v>862.83799999999997</c:v>
                </c:pt>
                <c:pt idx="831">
                  <c:v>863.83799999999997</c:v>
                </c:pt>
                <c:pt idx="832">
                  <c:v>864.83799999999997</c:v>
                </c:pt>
                <c:pt idx="833">
                  <c:v>865.83799999999997</c:v>
                </c:pt>
                <c:pt idx="834">
                  <c:v>866.83799999999997</c:v>
                </c:pt>
                <c:pt idx="835">
                  <c:v>867.83799999999997</c:v>
                </c:pt>
                <c:pt idx="836">
                  <c:v>868.83799999999997</c:v>
                </c:pt>
                <c:pt idx="837">
                  <c:v>869.83799999999997</c:v>
                </c:pt>
                <c:pt idx="838">
                  <c:v>870.83799999999997</c:v>
                </c:pt>
                <c:pt idx="839">
                  <c:v>871.83799999999997</c:v>
                </c:pt>
                <c:pt idx="840">
                  <c:v>872.83799999999997</c:v>
                </c:pt>
                <c:pt idx="841">
                  <c:v>873.83799999999997</c:v>
                </c:pt>
                <c:pt idx="842">
                  <c:v>874.83799999999997</c:v>
                </c:pt>
                <c:pt idx="843">
                  <c:v>875.83799999999997</c:v>
                </c:pt>
                <c:pt idx="844">
                  <c:v>876.83799999999997</c:v>
                </c:pt>
                <c:pt idx="845">
                  <c:v>877.83799999999997</c:v>
                </c:pt>
                <c:pt idx="846">
                  <c:v>878.83799999999997</c:v>
                </c:pt>
                <c:pt idx="847">
                  <c:v>879.83799999999997</c:v>
                </c:pt>
                <c:pt idx="848">
                  <c:v>880.83799999999997</c:v>
                </c:pt>
                <c:pt idx="849">
                  <c:v>881.83799999999997</c:v>
                </c:pt>
                <c:pt idx="850">
                  <c:v>882.83799999999997</c:v>
                </c:pt>
                <c:pt idx="851">
                  <c:v>883.83799999999997</c:v>
                </c:pt>
                <c:pt idx="852">
                  <c:v>884.83799999999997</c:v>
                </c:pt>
                <c:pt idx="853">
                  <c:v>885.83799999999997</c:v>
                </c:pt>
                <c:pt idx="854">
                  <c:v>886.83799999999997</c:v>
                </c:pt>
                <c:pt idx="855">
                  <c:v>887.83799999999997</c:v>
                </c:pt>
                <c:pt idx="856">
                  <c:v>888.83799999999997</c:v>
                </c:pt>
                <c:pt idx="857">
                  <c:v>889.83799999999997</c:v>
                </c:pt>
                <c:pt idx="858">
                  <c:v>890.83799999999997</c:v>
                </c:pt>
                <c:pt idx="859">
                  <c:v>891.83799999999997</c:v>
                </c:pt>
                <c:pt idx="860">
                  <c:v>892.83799999999997</c:v>
                </c:pt>
                <c:pt idx="861">
                  <c:v>893.83799999999997</c:v>
                </c:pt>
                <c:pt idx="862">
                  <c:v>894.83799999999997</c:v>
                </c:pt>
                <c:pt idx="863">
                  <c:v>895.83799999999997</c:v>
                </c:pt>
                <c:pt idx="864">
                  <c:v>896.83799999999997</c:v>
                </c:pt>
                <c:pt idx="865">
                  <c:v>897.83799999999997</c:v>
                </c:pt>
                <c:pt idx="866">
                  <c:v>898.83799999999997</c:v>
                </c:pt>
                <c:pt idx="867">
                  <c:v>899.83799999999997</c:v>
                </c:pt>
                <c:pt idx="868">
                  <c:v>900.83799999999997</c:v>
                </c:pt>
                <c:pt idx="869">
                  <c:v>901.83799999999997</c:v>
                </c:pt>
                <c:pt idx="870">
                  <c:v>902.83799999999997</c:v>
                </c:pt>
                <c:pt idx="871">
                  <c:v>903.83799999999997</c:v>
                </c:pt>
                <c:pt idx="872">
                  <c:v>904.83799999999997</c:v>
                </c:pt>
                <c:pt idx="873">
                  <c:v>905.83799999999997</c:v>
                </c:pt>
                <c:pt idx="874">
                  <c:v>906.83799999999997</c:v>
                </c:pt>
                <c:pt idx="875">
                  <c:v>907.83799999999997</c:v>
                </c:pt>
                <c:pt idx="876">
                  <c:v>908.83799999999997</c:v>
                </c:pt>
                <c:pt idx="877">
                  <c:v>909.83799999999997</c:v>
                </c:pt>
                <c:pt idx="878">
                  <c:v>910.83799999999997</c:v>
                </c:pt>
                <c:pt idx="879">
                  <c:v>911.83799999999997</c:v>
                </c:pt>
                <c:pt idx="880">
                  <c:v>912.83799999999997</c:v>
                </c:pt>
                <c:pt idx="881">
                  <c:v>913.83799999999997</c:v>
                </c:pt>
                <c:pt idx="882">
                  <c:v>914.83799999999997</c:v>
                </c:pt>
                <c:pt idx="883">
                  <c:v>915.83799999999997</c:v>
                </c:pt>
                <c:pt idx="884">
                  <c:v>916.83799999999997</c:v>
                </c:pt>
                <c:pt idx="885">
                  <c:v>917.83799999999997</c:v>
                </c:pt>
                <c:pt idx="886">
                  <c:v>918.83799999999997</c:v>
                </c:pt>
                <c:pt idx="887">
                  <c:v>919.83799999999997</c:v>
                </c:pt>
                <c:pt idx="888">
                  <c:v>920.83799999999997</c:v>
                </c:pt>
                <c:pt idx="889">
                  <c:v>921.83799999999997</c:v>
                </c:pt>
                <c:pt idx="890">
                  <c:v>922.83799999999997</c:v>
                </c:pt>
                <c:pt idx="891">
                  <c:v>923.83799999999997</c:v>
                </c:pt>
                <c:pt idx="892">
                  <c:v>924.83799999999997</c:v>
                </c:pt>
                <c:pt idx="893">
                  <c:v>925.83799999999997</c:v>
                </c:pt>
                <c:pt idx="894">
                  <c:v>926.83799999999997</c:v>
                </c:pt>
                <c:pt idx="895">
                  <c:v>927.83799999999997</c:v>
                </c:pt>
                <c:pt idx="896">
                  <c:v>928.83799999999997</c:v>
                </c:pt>
                <c:pt idx="897">
                  <c:v>929.83799999999997</c:v>
                </c:pt>
                <c:pt idx="898">
                  <c:v>930.83799999999997</c:v>
                </c:pt>
                <c:pt idx="899">
                  <c:v>931.83799999999997</c:v>
                </c:pt>
                <c:pt idx="900">
                  <c:v>932.83799999999997</c:v>
                </c:pt>
                <c:pt idx="901">
                  <c:v>933.83799999999997</c:v>
                </c:pt>
                <c:pt idx="902">
                  <c:v>934.83799999999997</c:v>
                </c:pt>
                <c:pt idx="903">
                  <c:v>935.83799999999997</c:v>
                </c:pt>
                <c:pt idx="904">
                  <c:v>936.83799999999997</c:v>
                </c:pt>
                <c:pt idx="905">
                  <c:v>937.83799999999997</c:v>
                </c:pt>
                <c:pt idx="906">
                  <c:v>938.83799999999997</c:v>
                </c:pt>
                <c:pt idx="907">
                  <c:v>939.83799999999997</c:v>
                </c:pt>
                <c:pt idx="908">
                  <c:v>940.83799999999997</c:v>
                </c:pt>
                <c:pt idx="909">
                  <c:v>941.83799999999997</c:v>
                </c:pt>
                <c:pt idx="910">
                  <c:v>942.83799999999997</c:v>
                </c:pt>
                <c:pt idx="911">
                  <c:v>943.83799999999997</c:v>
                </c:pt>
                <c:pt idx="912">
                  <c:v>944.83799999999997</c:v>
                </c:pt>
                <c:pt idx="913">
                  <c:v>945.83799999999997</c:v>
                </c:pt>
                <c:pt idx="914">
                  <c:v>946.83799999999997</c:v>
                </c:pt>
                <c:pt idx="915">
                  <c:v>947.83799999999997</c:v>
                </c:pt>
                <c:pt idx="916">
                  <c:v>948.83799999999997</c:v>
                </c:pt>
                <c:pt idx="917">
                  <c:v>949.83799999999997</c:v>
                </c:pt>
                <c:pt idx="918">
                  <c:v>950.83799999999997</c:v>
                </c:pt>
                <c:pt idx="919">
                  <c:v>951.83799999999997</c:v>
                </c:pt>
                <c:pt idx="920">
                  <c:v>952.83799999999997</c:v>
                </c:pt>
                <c:pt idx="921">
                  <c:v>953.83799999999997</c:v>
                </c:pt>
                <c:pt idx="922">
                  <c:v>954.83799999999997</c:v>
                </c:pt>
                <c:pt idx="923">
                  <c:v>955.83799999999997</c:v>
                </c:pt>
                <c:pt idx="924">
                  <c:v>956.83799999999997</c:v>
                </c:pt>
                <c:pt idx="925">
                  <c:v>957.83799999999997</c:v>
                </c:pt>
                <c:pt idx="926">
                  <c:v>958.83799999999997</c:v>
                </c:pt>
                <c:pt idx="927">
                  <c:v>959.83799999999997</c:v>
                </c:pt>
                <c:pt idx="928">
                  <c:v>960.83799999999997</c:v>
                </c:pt>
                <c:pt idx="929">
                  <c:v>961.83799999999997</c:v>
                </c:pt>
                <c:pt idx="930">
                  <c:v>962.83799999999997</c:v>
                </c:pt>
                <c:pt idx="931">
                  <c:v>963.83799999999997</c:v>
                </c:pt>
                <c:pt idx="932">
                  <c:v>964.83799999999997</c:v>
                </c:pt>
                <c:pt idx="933">
                  <c:v>965.83799999999997</c:v>
                </c:pt>
                <c:pt idx="934">
                  <c:v>966.83799999999997</c:v>
                </c:pt>
                <c:pt idx="935">
                  <c:v>967.83799999999997</c:v>
                </c:pt>
                <c:pt idx="936">
                  <c:v>968.83799999999997</c:v>
                </c:pt>
                <c:pt idx="937">
                  <c:v>969.83799999999997</c:v>
                </c:pt>
                <c:pt idx="938">
                  <c:v>970.83799999999997</c:v>
                </c:pt>
                <c:pt idx="939">
                  <c:v>971.83799999999997</c:v>
                </c:pt>
                <c:pt idx="940">
                  <c:v>972.83799999999997</c:v>
                </c:pt>
                <c:pt idx="941">
                  <c:v>973.83799999999997</c:v>
                </c:pt>
                <c:pt idx="942">
                  <c:v>974.83799999999997</c:v>
                </c:pt>
                <c:pt idx="943">
                  <c:v>975.83799999999997</c:v>
                </c:pt>
                <c:pt idx="944">
                  <c:v>976.83799999999997</c:v>
                </c:pt>
                <c:pt idx="945">
                  <c:v>977.83799999999997</c:v>
                </c:pt>
                <c:pt idx="946">
                  <c:v>978.83799999999997</c:v>
                </c:pt>
                <c:pt idx="947">
                  <c:v>979.83799999999997</c:v>
                </c:pt>
                <c:pt idx="948">
                  <c:v>980.83799999999997</c:v>
                </c:pt>
                <c:pt idx="949">
                  <c:v>981.83799999999997</c:v>
                </c:pt>
                <c:pt idx="950">
                  <c:v>982.83799999999997</c:v>
                </c:pt>
                <c:pt idx="951">
                  <c:v>983.83799999999997</c:v>
                </c:pt>
                <c:pt idx="952">
                  <c:v>984.83799999999997</c:v>
                </c:pt>
                <c:pt idx="953">
                  <c:v>985.83799999999997</c:v>
                </c:pt>
                <c:pt idx="954">
                  <c:v>986.83799999999997</c:v>
                </c:pt>
                <c:pt idx="955">
                  <c:v>987.83799999999997</c:v>
                </c:pt>
                <c:pt idx="956">
                  <c:v>988.83799999999997</c:v>
                </c:pt>
                <c:pt idx="957">
                  <c:v>989.83799999999997</c:v>
                </c:pt>
                <c:pt idx="958">
                  <c:v>990.83799999999997</c:v>
                </c:pt>
                <c:pt idx="959">
                  <c:v>991.83799999999997</c:v>
                </c:pt>
                <c:pt idx="960">
                  <c:v>992.83799999999997</c:v>
                </c:pt>
                <c:pt idx="961">
                  <c:v>993.83799999999997</c:v>
                </c:pt>
                <c:pt idx="962">
                  <c:v>994.83799999999997</c:v>
                </c:pt>
                <c:pt idx="963">
                  <c:v>995.83799999999997</c:v>
                </c:pt>
                <c:pt idx="964">
                  <c:v>996.83799999999997</c:v>
                </c:pt>
                <c:pt idx="965">
                  <c:v>997.83799999999997</c:v>
                </c:pt>
                <c:pt idx="966">
                  <c:v>998.83799999999997</c:v>
                </c:pt>
                <c:pt idx="967">
                  <c:v>999.83799999999997</c:v>
                </c:pt>
                <c:pt idx="968">
                  <c:v>1000.838</c:v>
                </c:pt>
                <c:pt idx="969">
                  <c:v>1001.838</c:v>
                </c:pt>
                <c:pt idx="970">
                  <c:v>1002.838</c:v>
                </c:pt>
                <c:pt idx="971">
                  <c:v>1003.838</c:v>
                </c:pt>
                <c:pt idx="972">
                  <c:v>1004.838</c:v>
                </c:pt>
                <c:pt idx="973">
                  <c:v>1005.838</c:v>
                </c:pt>
                <c:pt idx="974">
                  <c:v>1006.838</c:v>
                </c:pt>
                <c:pt idx="975">
                  <c:v>1007.838</c:v>
                </c:pt>
                <c:pt idx="976">
                  <c:v>1008.838</c:v>
                </c:pt>
                <c:pt idx="977">
                  <c:v>1009.838</c:v>
                </c:pt>
                <c:pt idx="978">
                  <c:v>1010.838</c:v>
                </c:pt>
                <c:pt idx="979">
                  <c:v>1011.838</c:v>
                </c:pt>
                <c:pt idx="980">
                  <c:v>1012.838</c:v>
                </c:pt>
                <c:pt idx="981">
                  <c:v>1013.838</c:v>
                </c:pt>
                <c:pt idx="982">
                  <c:v>1014.838</c:v>
                </c:pt>
                <c:pt idx="983">
                  <c:v>1015.838</c:v>
                </c:pt>
                <c:pt idx="984">
                  <c:v>1016.838</c:v>
                </c:pt>
                <c:pt idx="985">
                  <c:v>1017.838</c:v>
                </c:pt>
                <c:pt idx="986">
                  <c:v>1018.838</c:v>
                </c:pt>
                <c:pt idx="987">
                  <c:v>1019.838</c:v>
                </c:pt>
                <c:pt idx="988">
                  <c:v>1020.838</c:v>
                </c:pt>
                <c:pt idx="989">
                  <c:v>1021.838</c:v>
                </c:pt>
                <c:pt idx="990">
                  <c:v>1022.838</c:v>
                </c:pt>
                <c:pt idx="991">
                  <c:v>1023.838</c:v>
                </c:pt>
                <c:pt idx="992">
                  <c:v>1024.838</c:v>
                </c:pt>
                <c:pt idx="993">
                  <c:v>1025.838</c:v>
                </c:pt>
                <c:pt idx="994">
                  <c:v>1026.838</c:v>
                </c:pt>
                <c:pt idx="995">
                  <c:v>1027.838</c:v>
                </c:pt>
                <c:pt idx="996">
                  <c:v>1028.838</c:v>
                </c:pt>
                <c:pt idx="997">
                  <c:v>1029.838</c:v>
                </c:pt>
                <c:pt idx="998">
                  <c:v>1030.838</c:v>
                </c:pt>
                <c:pt idx="999">
                  <c:v>1031.838</c:v>
                </c:pt>
                <c:pt idx="1000">
                  <c:v>1032.838</c:v>
                </c:pt>
                <c:pt idx="1001">
                  <c:v>1033.838</c:v>
                </c:pt>
                <c:pt idx="1002">
                  <c:v>1034.838</c:v>
                </c:pt>
                <c:pt idx="1003">
                  <c:v>1035.838</c:v>
                </c:pt>
                <c:pt idx="1004">
                  <c:v>1036.838</c:v>
                </c:pt>
                <c:pt idx="1005">
                  <c:v>1037.838</c:v>
                </c:pt>
                <c:pt idx="1006">
                  <c:v>1038.838</c:v>
                </c:pt>
                <c:pt idx="1007">
                  <c:v>1039.838</c:v>
                </c:pt>
                <c:pt idx="1008">
                  <c:v>1040.838</c:v>
                </c:pt>
                <c:pt idx="1009">
                  <c:v>1041.838</c:v>
                </c:pt>
                <c:pt idx="1010">
                  <c:v>1042.838</c:v>
                </c:pt>
                <c:pt idx="1011">
                  <c:v>1043.838</c:v>
                </c:pt>
                <c:pt idx="1012">
                  <c:v>1044.838</c:v>
                </c:pt>
                <c:pt idx="1013">
                  <c:v>1045.838</c:v>
                </c:pt>
                <c:pt idx="1014">
                  <c:v>1046.838</c:v>
                </c:pt>
                <c:pt idx="1015">
                  <c:v>1047.838</c:v>
                </c:pt>
                <c:pt idx="1016">
                  <c:v>1048.838</c:v>
                </c:pt>
                <c:pt idx="1017">
                  <c:v>1049.838</c:v>
                </c:pt>
                <c:pt idx="1018">
                  <c:v>1050.838</c:v>
                </c:pt>
                <c:pt idx="1019">
                  <c:v>1051.838</c:v>
                </c:pt>
                <c:pt idx="1020">
                  <c:v>1052.838</c:v>
                </c:pt>
                <c:pt idx="1021">
                  <c:v>1053.838</c:v>
                </c:pt>
                <c:pt idx="1022">
                  <c:v>1054.838</c:v>
                </c:pt>
                <c:pt idx="1023">
                  <c:v>1055.838</c:v>
                </c:pt>
                <c:pt idx="1024">
                  <c:v>1056.838</c:v>
                </c:pt>
                <c:pt idx="1025">
                  <c:v>1057.838</c:v>
                </c:pt>
                <c:pt idx="1026">
                  <c:v>1058.838</c:v>
                </c:pt>
                <c:pt idx="1027">
                  <c:v>1059.838</c:v>
                </c:pt>
                <c:pt idx="1028">
                  <c:v>1060.838</c:v>
                </c:pt>
                <c:pt idx="1029">
                  <c:v>1061.838</c:v>
                </c:pt>
                <c:pt idx="1030">
                  <c:v>1062.838</c:v>
                </c:pt>
                <c:pt idx="1031">
                  <c:v>1063.838</c:v>
                </c:pt>
                <c:pt idx="1032">
                  <c:v>1064.838</c:v>
                </c:pt>
                <c:pt idx="1033">
                  <c:v>1065.838</c:v>
                </c:pt>
                <c:pt idx="1034">
                  <c:v>1066.838</c:v>
                </c:pt>
                <c:pt idx="1035">
                  <c:v>1067.838</c:v>
                </c:pt>
                <c:pt idx="1036">
                  <c:v>1068.838</c:v>
                </c:pt>
                <c:pt idx="1037">
                  <c:v>1069.838</c:v>
                </c:pt>
                <c:pt idx="1038">
                  <c:v>1070.838</c:v>
                </c:pt>
                <c:pt idx="1039">
                  <c:v>1071.838</c:v>
                </c:pt>
                <c:pt idx="1040">
                  <c:v>1072.838</c:v>
                </c:pt>
                <c:pt idx="1041">
                  <c:v>1073.838</c:v>
                </c:pt>
                <c:pt idx="1042">
                  <c:v>1074.838</c:v>
                </c:pt>
                <c:pt idx="1043">
                  <c:v>1075.838</c:v>
                </c:pt>
                <c:pt idx="1044">
                  <c:v>1076.838</c:v>
                </c:pt>
                <c:pt idx="1045">
                  <c:v>1077.838</c:v>
                </c:pt>
                <c:pt idx="1046">
                  <c:v>1078.838</c:v>
                </c:pt>
                <c:pt idx="1047">
                  <c:v>1079.838</c:v>
                </c:pt>
                <c:pt idx="1048">
                  <c:v>1080.838</c:v>
                </c:pt>
                <c:pt idx="1049">
                  <c:v>1081.838</c:v>
                </c:pt>
                <c:pt idx="1050">
                  <c:v>1082.838</c:v>
                </c:pt>
                <c:pt idx="1051">
                  <c:v>1083.838</c:v>
                </c:pt>
                <c:pt idx="1052">
                  <c:v>1084.838</c:v>
                </c:pt>
                <c:pt idx="1053">
                  <c:v>1085.838</c:v>
                </c:pt>
                <c:pt idx="1054">
                  <c:v>1086.838</c:v>
                </c:pt>
                <c:pt idx="1055">
                  <c:v>1087.838</c:v>
                </c:pt>
                <c:pt idx="1056">
                  <c:v>1088.838</c:v>
                </c:pt>
                <c:pt idx="1057">
                  <c:v>1089.838</c:v>
                </c:pt>
                <c:pt idx="1058">
                  <c:v>1090.838</c:v>
                </c:pt>
                <c:pt idx="1059">
                  <c:v>1091.838</c:v>
                </c:pt>
                <c:pt idx="1060">
                  <c:v>1092.838</c:v>
                </c:pt>
                <c:pt idx="1061">
                  <c:v>1093.838</c:v>
                </c:pt>
                <c:pt idx="1062">
                  <c:v>1094.838</c:v>
                </c:pt>
                <c:pt idx="1063">
                  <c:v>1095.838</c:v>
                </c:pt>
                <c:pt idx="1064">
                  <c:v>1096.838</c:v>
                </c:pt>
                <c:pt idx="1065">
                  <c:v>1097.838</c:v>
                </c:pt>
                <c:pt idx="1066">
                  <c:v>1098.838</c:v>
                </c:pt>
                <c:pt idx="1067">
                  <c:v>1099.838</c:v>
                </c:pt>
                <c:pt idx="1068">
                  <c:v>1100.838</c:v>
                </c:pt>
                <c:pt idx="1069">
                  <c:v>1101.838</c:v>
                </c:pt>
                <c:pt idx="1070">
                  <c:v>1102.838</c:v>
                </c:pt>
                <c:pt idx="1071">
                  <c:v>1103.838</c:v>
                </c:pt>
                <c:pt idx="1072">
                  <c:v>1104.838</c:v>
                </c:pt>
                <c:pt idx="1073">
                  <c:v>1105.838</c:v>
                </c:pt>
                <c:pt idx="1074">
                  <c:v>1106.838</c:v>
                </c:pt>
                <c:pt idx="1075">
                  <c:v>1107.838</c:v>
                </c:pt>
                <c:pt idx="1076">
                  <c:v>1108.838</c:v>
                </c:pt>
                <c:pt idx="1077">
                  <c:v>1109.838</c:v>
                </c:pt>
                <c:pt idx="1078">
                  <c:v>1110.838</c:v>
                </c:pt>
                <c:pt idx="1079">
                  <c:v>1111.838</c:v>
                </c:pt>
                <c:pt idx="1080">
                  <c:v>1112.838</c:v>
                </c:pt>
                <c:pt idx="1081">
                  <c:v>1113.838</c:v>
                </c:pt>
                <c:pt idx="1082">
                  <c:v>1114.838</c:v>
                </c:pt>
                <c:pt idx="1083">
                  <c:v>1115.838</c:v>
                </c:pt>
                <c:pt idx="1084">
                  <c:v>1116.838</c:v>
                </c:pt>
                <c:pt idx="1085">
                  <c:v>1117.838</c:v>
                </c:pt>
                <c:pt idx="1086">
                  <c:v>1118.838</c:v>
                </c:pt>
                <c:pt idx="1087">
                  <c:v>1119.838</c:v>
                </c:pt>
                <c:pt idx="1088">
                  <c:v>1120.838</c:v>
                </c:pt>
                <c:pt idx="1089">
                  <c:v>1121.838</c:v>
                </c:pt>
                <c:pt idx="1090">
                  <c:v>1122.838</c:v>
                </c:pt>
                <c:pt idx="1091">
                  <c:v>1123.838</c:v>
                </c:pt>
                <c:pt idx="1092">
                  <c:v>1124.838</c:v>
                </c:pt>
                <c:pt idx="1093">
                  <c:v>1125.838</c:v>
                </c:pt>
                <c:pt idx="1094">
                  <c:v>1126.838</c:v>
                </c:pt>
                <c:pt idx="1095">
                  <c:v>1127.838</c:v>
                </c:pt>
                <c:pt idx="1096">
                  <c:v>1128.838</c:v>
                </c:pt>
                <c:pt idx="1097">
                  <c:v>1129.838</c:v>
                </c:pt>
                <c:pt idx="1098">
                  <c:v>1130.838</c:v>
                </c:pt>
                <c:pt idx="1099">
                  <c:v>1131.838</c:v>
                </c:pt>
                <c:pt idx="1100">
                  <c:v>1132.838</c:v>
                </c:pt>
                <c:pt idx="1101">
                  <c:v>1133.838</c:v>
                </c:pt>
                <c:pt idx="1102">
                  <c:v>1134.838</c:v>
                </c:pt>
                <c:pt idx="1103">
                  <c:v>1135.838</c:v>
                </c:pt>
                <c:pt idx="1104">
                  <c:v>1136.838</c:v>
                </c:pt>
                <c:pt idx="1105">
                  <c:v>1137.838</c:v>
                </c:pt>
                <c:pt idx="1106">
                  <c:v>1138.838</c:v>
                </c:pt>
                <c:pt idx="1107">
                  <c:v>1139.838</c:v>
                </c:pt>
                <c:pt idx="1108">
                  <c:v>1140.838</c:v>
                </c:pt>
                <c:pt idx="1109">
                  <c:v>1141.838</c:v>
                </c:pt>
                <c:pt idx="1110">
                  <c:v>1142.838</c:v>
                </c:pt>
                <c:pt idx="1111">
                  <c:v>1143.838</c:v>
                </c:pt>
                <c:pt idx="1112">
                  <c:v>1144.838</c:v>
                </c:pt>
                <c:pt idx="1113">
                  <c:v>1145.838</c:v>
                </c:pt>
                <c:pt idx="1114">
                  <c:v>1146.838</c:v>
                </c:pt>
                <c:pt idx="1115">
                  <c:v>1147.838</c:v>
                </c:pt>
                <c:pt idx="1116">
                  <c:v>1148.838</c:v>
                </c:pt>
                <c:pt idx="1117">
                  <c:v>1149.838</c:v>
                </c:pt>
                <c:pt idx="1118">
                  <c:v>1150.838</c:v>
                </c:pt>
                <c:pt idx="1119">
                  <c:v>1151.838</c:v>
                </c:pt>
                <c:pt idx="1120">
                  <c:v>1152.838</c:v>
                </c:pt>
                <c:pt idx="1121">
                  <c:v>1153.838</c:v>
                </c:pt>
                <c:pt idx="1122">
                  <c:v>1154.838</c:v>
                </c:pt>
                <c:pt idx="1123">
                  <c:v>1155.838</c:v>
                </c:pt>
                <c:pt idx="1124">
                  <c:v>1156.838</c:v>
                </c:pt>
                <c:pt idx="1125">
                  <c:v>1157.838</c:v>
                </c:pt>
                <c:pt idx="1126">
                  <c:v>1158.838</c:v>
                </c:pt>
                <c:pt idx="1127">
                  <c:v>1159.838</c:v>
                </c:pt>
                <c:pt idx="1128">
                  <c:v>1160.838</c:v>
                </c:pt>
                <c:pt idx="1129">
                  <c:v>1161.838</c:v>
                </c:pt>
                <c:pt idx="1130">
                  <c:v>1162.838</c:v>
                </c:pt>
                <c:pt idx="1131">
                  <c:v>1163.838</c:v>
                </c:pt>
                <c:pt idx="1132">
                  <c:v>1164.838</c:v>
                </c:pt>
                <c:pt idx="1133">
                  <c:v>1165.838</c:v>
                </c:pt>
                <c:pt idx="1134">
                  <c:v>1166.838</c:v>
                </c:pt>
                <c:pt idx="1135">
                  <c:v>1167.838</c:v>
                </c:pt>
                <c:pt idx="1136">
                  <c:v>1168.838</c:v>
                </c:pt>
                <c:pt idx="1137">
                  <c:v>1169.838</c:v>
                </c:pt>
                <c:pt idx="1138">
                  <c:v>1170.838</c:v>
                </c:pt>
                <c:pt idx="1139">
                  <c:v>1171.838</c:v>
                </c:pt>
                <c:pt idx="1140">
                  <c:v>1172.838</c:v>
                </c:pt>
                <c:pt idx="1141">
                  <c:v>1173.838</c:v>
                </c:pt>
                <c:pt idx="1142">
                  <c:v>1174.838</c:v>
                </c:pt>
                <c:pt idx="1143">
                  <c:v>1175.838</c:v>
                </c:pt>
                <c:pt idx="1144">
                  <c:v>1176.838</c:v>
                </c:pt>
                <c:pt idx="1145">
                  <c:v>1177.838</c:v>
                </c:pt>
                <c:pt idx="1146">
                  <c:v>1178.838</c:v>
                </c:pt>
                <c:pt idx="1147">
                  <c:v>1179.838</c:v>
                </c:pt>
                <c:pt idx="1148">
                  <c:v>1180.838</c:v>
                </c:pt>
                <c:pt idx="1149">
                  <c:v>1181.838</c:v>
                </c:pt>
                <c:pt idx="1150">
                  <c:v>1182.838</c:v>
                </c:pt>
                <c:pt idx="1151">
                  <c:v>1183.838</c:v>
                </c:pt>
                <c:pt idx="1152">
                  <c:v>1184.838</c:v>
                </c:pt>
                <c:pt idx="1153">
                  <c:v>1185.838</c:v>
                </c:pt>
                <c:pt idx="1154">
                  <c:v>1186.838</c:v>
                </c:pt>
                <c:pt idx="1155">
                  <c:v>1187.838</c:v>
                </c:pt>
                <c:pt idx="1156">
                  <c:v>1188.838</c:v>
                </c:pt>
                <c:pt idx="1157">
                  <c:v>1189.838</c:v>
                </c:pt>
                <c:pt idx="1158">
                  <c:v>1190.838</c:v>
                </c:pt>
                <c:pt idx="1159">
                  <c:v>1191.838</c:v>
                </c:pt>
                <c:pt idx="1160">
                  <c:v>1192.838</c:v>
                </c:pt>
                <c:pt idx="1161">
                  <c:v>1193.838</c:v>
                </c:pt>
                <c:pt idx="1162">
                  <c:v>1194.838</c:v>
                </c:pt>
                <c:pt idx="1163">
                  <c:v>1195.838</c:v>
                </c:pt>
                <c:pt idx="1164">
                  <c:v>1196.838</c:v>
                </c:pt>
                <c:pt idx="1165">
                  <c:v>1197.838</c:v>
                </c:pt>
                <c:pt idx="1166">
                  <c:v>1198.838</c:v>
                </c:pt>
                <c:pt idx="1167">
                  <c:v>1199.838</c:v>
                </c:pt>
                <c:pt idx="1168">
                  <c:v>1200.838</c:v>
                </c:pt>
                <c:pt idx="1169">
                  <c:v>1201.838</c:v>
                </c:pt>
                <c:pt idx="1170">
                  <c:v>1202.838</c:v>
                </c:pt>
                <c:pt idx="1171">
                  <c:v>1203.838</c:v>
                </c:pt>
                <c:pt idx="1172">
                  <c:v>1204.838</c:v>
                </c:pt>
                <c:pt idx="1173">
                  <c:v>1205.838</c:v>
                </c:pt>
                <c:pt idx="1174">
                  <c:v>1206.838</c:v>
                </c:pt>
                <c:pt idx="1175">
                  <c:v>1207.838</c:v>
                </c:pt>
                <c:pt idx="1176">
                  <c:v>1208.838</c:v>
                </c:pt>
                <c:pt idx="1177">
                  <c:v>1209.838</c:v>
                </c:pt>
                <c:pt idx="1178">
                  <c:v>1210.838</c:v>
                </c:pt>
                <c:pt idx="1179">
                  <c:v>1211.838</c:v>
                </c:pt>
                <c:pt idx="1180">
                  <c:v>1212.838</c:v>
                </c:pt>
                <c:pt idx="1181">
                  <c:v>1213.838</c:v>
                </c:pt>
                <c:pt idx="1182">
                  <c:v>1214.838</c:v>
                </c:pt>
                <c:pt idx="1183">
                  <c:v>1215.838</c:v>
                </c:pt>
                <c:pt idx="1184">
                  <c:v>1216.838</c:v>
                </c:pt>
                <c:pt idx="1185">
                  <c:v>1217.838</c:v>
                </c:pt>
                <c:pt idx="1186">
                  <c:v>1218.838</c:v>
                </c:pt>
                <c:pt idx="1187">
                  <c:v>1219.838</c:v>
                </c:pt>
                <c:pt idx="1188">
                  <c:v>1220.838</c:v>
                </c:pt>
                <c:pt idx="1189">
                  <c:v>1221.838</c:v>
                </c:pt>
                <c:pt idx="1190">
                  <c:v>1222.838</c:v>
                </c:pt>
                <c:pt idx="1191">
                  <c:v>1223.838</c:v>
                </c:pt>
                <c:pt idx="1192">
                  <c:v>1224.838</c:v>
                </c:pt>
                <c:pt idx="1193">
                  <c:v>1225.838</c:v>
                </c:pt>
                <c:pt idx="1194">
                  <c:v>1226.838</c:v>
                </c:pt>
                <c:pt idx="1195">
                  <c:v>1227.838</c:v>
                </c:pt>
                <c:pt idx="1196">
                  <c:v>1228.838</c:v>
                </c:pt>
                <c:pt idx="1197">
                  <c:v>1229.838</c:v>
                </c:pt>
                <c:pt idx="1198">
                  <c:v>1230.838</c:v>
                </c:pt>
                <c:pt idx="1199">
                  <c:v>1231.838</c:v>
                </c:pt>
                <c:pt idx="1200">
                  <c:v>1232.838</c:v>
                </c:pt>
                <c:pt idx="1201">
                  <c:v>1233.838</c:v>
                </c:pt>
                <c:pt idx="1202">
                  <c:v>1234.838</c:v>
                </c:pt>
                <c:pt idx="1203">
                  <c:v>1235.838</c:v>
                </c:pt>
                <c:pt idx="1204">
                  <c:v>1236.838</c:v>
                </c:pt>
                <c:pt idx="1205">
                  <c:v>1237.838</c:v>
                </c:pt>
                <c:pt idx="1206">
                  <c:v>1238.838</c:v>
                </c:pt>
                <c:pt idx="1207">
                  <c:v>1239.838</c:v>
                </c:pt>
                <c:pt idx="1208">
                  <c:v>1240.838</c:v>
                </c:pt>
                <c:pt idx="1209">
                  <c:v>1241.838</c:v>
                </c:pt>
                <c:pt idx="1210">
                  <c:v>1242.838</c:v>
                </c:pt>
                <c:pt idx="1211">
                  <c:v>1243.838</c:v>
                </c:pt>
                <c:pt idx="1212">
                  <c:v>1244.838</c:v>
                </c:pt>
                <c:pt idx="1213">
                  <c:v>1245.838</c:v>
                </c:pt>
                <c:pt idx="1214">
                  <c:v>1246.838</c:v>
                </c:pt>
                <c:pt idx="1215">
                  <c:v>1247.838</c:v>
                </c:pt>
                <c:pt idx="1216">
                  <c:v>1248.838</c:v>
                </c:pt>
                <c:pt idx="1217">
                  <c:v>1249.838</c:v>
                </c:pt>
                <c:pt idx="1218">
                  <c:v>1250.838</c:v>
                </c:pt>
                <c:pt idx="1219">
                  <c:v>1251.838</c:v>
                </c:pt>
                <c:pt idx="1220">
                  <c:v>1252.838</c:v>
                </c:pt>
                <c:pt idx="1221">
                  <c:v>1253.838</c:v>
                </c:pt>
                <c:pt idx="1222">
                  <c:v>1254.838</c:v>
                </c:pt>
                <c:pt idx="1223">
                  <c:v>1255.838</c:v>
                </c:pt>
                <c:pt idx="1224">
                  <c:v>1256.838</c:v>
                </c:pt>
                <c:pt idx="1225">
                  <c:v>1257.838</c:v>
                </c:pt>
                <c:pt idx="1226">
                  <c:v>1258.838</c:v>
                </c:pt>
                <c:pt idx="1227">
                  <c:v>1259.838</c:v>
                </c:pt>
                <c:pt idx="1228">
                  <c:v>1260.838</c:v>
                </c:pt>
                <c:pt idx="1229">
                  <c:v>1261.838</c:v>
                </c:pt>
                <c:pt idx="1230">
                  <c:v>1262.838</c:v>
                </c:pt>
                <c:pt idx="1231">
                  <c:v>1263.838</c:v>
                </c:pt>
                <c:pt idx="1232">
                  <c:v>1264.838</c:v>
                </c:pt>
                <c:pt idx="1233">
                  <c:v>1265.838</c:v>
                </c:pt>
                <c:pt idx="1234">
                  <c:v>1266.838</c:v>
                </c:pt>
                <c:pt idx="1235">
                  <c:v>1267.838</c:v>
                </c:pt>
                <c:pt idx="1236">
                  <c:v>1268.838</c:v>
                </c:pt>
                <c:pt idx="1237">
                  <c:v>1269.838</c:v>
                </c:pt>
                <c:pt idx="1238">
                  <c:v>1270.838</c:v>
                </c:pt>
                <c:pt idx="1239">
                  <c:v>1271.838</c:v>
                </c:pt>
                <c:pt idx="1240">
                  <c:v>1272.838</c:v>
                </c:pt>
                <c:pt idx="1241">
                  <c:v>1273.838</c:v>
                </c:pt>
                <c:pt idx="1242">
                  <c:v>1274.838</c:v>
                </c:pt>
                <c:pt idx="1243">
                  <c:v>1275.838</c:v>
                </c:pt>
                <c:pt idx="1244">
                  <c:v>1276.838</c:v>
                </c:pt>
                <c:pt idx="1245">
                  <c:v>1277.838</c:v>
                </c:pt>
                <c:pt idx="1246">
                  <c:v>1278.838</c:v>
                </c:pt>
                <c:pt idx="1247">
                  <c:v>1279.838</c:v>
                </c:pt>
                <c:pt idx="1248">
                  <c:v>1280.838</c:v>
                </c:pt>
                <c:pt idx="1249">
                  <c:v>1281.838</c:v>
                </c:pt>
                <c:pt idx="1250">
                  <c:v>1282.838</c:v>
                </c:pt>
                <c:pt idx="1251">
                  <c:v>1283.838</c:v>
                </c:pt>
                <c:pt idx="1252">
                  <c:v>1284.838</c:v>
                </c:pt>
                <c:pt idx="1253">
                  <c:v>1285.838</c:v>
                </c:pt>
                <c:pt idx="1254">
                  <c:v>1286.838</c:v>
                </c:pt>
                <c:pt idx="1255">
                  <c:v>1287.838</c:v>
                </c:pt>
                <c:pt idx="1256">
                  <c:v>1288.838</c:v>
                </c:pt>
                <c:pt idx="1257">
                  <c:v>1289.838</c:v>
                </c:pt>
                <c:pt idx="1258">
                  <c:v>1290.838</c:v>
                </c:pt>
                <c:pt idx="1259">
                  <c:v>1291.838</c:v>
                </c:pt>
                <c:pt idx="1260">
                  <c:v>1292.838</c:v>
                </c:pt>
                <c:pt idx="1261">
                  <c:v>1293.838</c:v>
                </c:pt>
                <c:pt idx="1262">
                  <c:v>1294.838</c:v>
                </c:pt>
                <c:pt idx="1263">
                  <c:v>1295.838</c:v>
                </c:pt>
                <c:pt idx="1264">
                  <c:v>1296.838</c:v>
                </c:pt>
                <c:pt idx="1265">
                  <c:v>1297.838</c:v>
                </c:pt>
                <c:pt idx="1266">
                  <c:v>1298.838</c:v>
                </c:pt>
                <c:pt idx="1267">
                  <c:v>1299.838</c:v>
                </c:pt>
                <c:pt idx="1268">
                  <c:v>1300.838</c:v>
                </c:pt>
                <c:pt idx="1269">
                  <c:v>1301.838</c:v>
                </c:pt>
                <c:pt idx="1270">
                  <c:v>1302.838</c:v>
                </c:pt>
                <c:pt idx="1271">
                  <c:v>1303.838</c:v>
                </c:pt>
                <c:pt idx="1272">
                  <c:v>1304.838</c:v>
                </c:pt>
                <c:pt idx="1273">
                  <c:v>1305.838</c:v>
                </c:pt>
                <c:pt idx="1274">
                  <c:v>1306.838</c:v>
                </c:pt>
                <c:pt idx="1275">
                  <c:v>1307.838</c:v>
                </c:pt>
                <c:pt idx="1276">
                  <c:v>1308.838</c:v>
                </c:pt>
                <c:pt idx="1277">
                  <c:v>1309.838</c:v>
                </c:pt>
                <c:pt idx="1278">
                  <c:v>1310.838</c:v>
                </c:pt>
                <c:pt idx="1279">
                  <c:v>1311.838</c:v>
                </c:pt>
                <c:pt idx="1280">
                  <c:v>1312.838</c:v>
                </c:pt>
                <c:pt idx="1281">
                  <c:v>1313.838</c:v>
                </c:pt>
                <c:pt idx="1282">
                  <c:v>1314.838</c:v>
                </c:pt>
                <c:pt idx="1283">
                  <c:v>1315.838</c:v>
                </c:pt>
                <c:pt idx="1284">
                  <c:v>1316.838</c:v>
                </c:pt>
                <c:pt idx="1285">
                  <c:v>1317.838</c:v>
                </c:pt>
                <c:pt idx="1286">
                  <c:v>1318.838</c:v>
                </c:pt>
                <c:pt idx="1287">
                  <c:v>1319.838</c:v>
                </c:pt>
                <c:pt idx="1288">
                  <c:v>1320.838</c:v>
                </c:pt>
                <c:pt idx="1289">
                  <c:v>1321.838</c:v>
                </c:pt>
                <c:pt idx="1290">
                  <c:v>1322.838</c:v>
                </c:pt>
                <c:pt idx="1291">
                  <c:v>1323.838</c:v>
                </c:pt>
                <c:pt idx="1292">
                  <c:v>1324.838</c:v>
                </c:pt>
                <c:pt idx="1293">
                  <c:v>1325.838</c:v>
                </c:pt>
                <c:pt idx="1294">
                  <c:v>1326.838</c:v>
                </c:pt>
                <c:pt idx="1295">
                  <c:v>1327.838</c:v>
                </c:pt>
                <c:pt idx="1296">
                  <c:v>1328.838</c:v>
                </c:pt>
                <c:pt idx="1297">
                  <c:v>1329.838</c:v>
                </c:pt>
                <c:pt idx="1298">
                  <c:v>1330.838</c:v>
                </c:pt>
                <c:pt idx="1299">
                  <c:v>1331.838</c:v>
                </c:pt>
                <c:pt idx="1300">
                  <c:v>1332.838</c:v>
                </c:pt>
                <c:pt idx="1301">
                  <c:v>1333.838</c:v>
                </c:pt>
                <c:pt idx="1302">
                  <c:v>1334.838</c:v>
                </c:pt>
                <c:pt idx="1303">
                  <c:v>1335.838</c:v>
                </c:pt>
                <c:pt idx="1304">
                  <c:v>1336.838</c:v>
                </c:pt>
                <c:pt idx="1305">
                  <c:v>1337.838</c:v>
                </c:pt>
                <c:pt idx="1306">
                  <c:v>1338.838</c:v>
                </c:pt>
                <c:pt idx="1307">
                  <c:v>1339.838</c:v>
                </c:pt>
                <c:pt idx="1308">
                  <c:v>1340.838</c:v>
                </c:pt>
                <c:pt idx="1309">
                  <c:v>1341.838</c:v>
                </c:pt>
                <c:pt idx="1310">
                  <c:v>1342.838</c:v>
                </c:pt>
                <c:pt idx="1311">
                  <c:v>1343.838</c:v>
                </c:pt>
                <c:pt idx="1312">
                  <c:v>1344.838</c:v>
                </c:pt>
                <c:pt idx="1313">
                  <c:v>1345.838</c:v>
                </c:pt>
                <c:pt idx="1314">
                  <c:v>1346.838</c:v>
                </c:pt>
                <c:pt idx="1315">
                  <c:v>1347.838</c:v>
                </c:pt>
                <c:pt idx="1316">
                  <c:v>1348.838</c:v>
                </c:pt>
                <c:pt idx="1317">
                  <c:v>1349.838</c:v>
                </c:pt>
                <c:pt idx="1318">
                  <c:v>1350.838</c:v>
                </c:pt>
                <c:pt idx="1319">
                  <c:v>1351.838</c:v>
                </c:pt>
                <c:pt idx="1320">
                  <c:v>1352.838</c:v>
                </c:pt>
                <c:pt idx="1321">
                  <c:v>1353.838</c:v>
                </c:pt>
                <c:pt idx="1322">
                  <c:v>1354.838</c:v>
                </c:pt>
                <c:pt idx="1323">
                  <c:v>1355.838</c:v>
                </c:pt>
                <c:pt idx="1324">
                  <c:v>1356.838</c:v>
                </c:pt>
                <c:pt idx="1325">
                  <c:v>1357.838</c:v>
                </c:pt>
                <c:pt idx="1326">
                  <c:v>1358.838</c:v>
                </c:pt>
                <c:pt idx="1327">
                  <c:v>1359.838</c:v>
                </c:pt>
                <c:pt idx="1328">
                  <c:v>1360.838</c:v>
                </c:pt>
                <c:pt idx="1329">
                  <c:v>1361.838</c:v>
                </c:pt>
                <c:pt idx="1330">
                  <c:v>1362.838</c:v>
                </c:pt>
                <c:pt idx="1331">
                  <c:v>1363.838</c:v>
                </c:pt>
                <c:pt idx="1332">
                  <c:v>1364.838</c:v>
                </c:pt>
                <c:pt idx="1333">
                  <c:v>1365.838</c:v>
                </c:pt>
                <c:pt idx="1334">
                  <c:v>1366.838</c:v>
                </c:pt>
                <c:pt idx="1335">
                  <c:v>1367.838</c:v>
                </c:pt>
                <c:pt idx="1336">
                  <c:v>1368.838</c:v>
                </c:pt>
                <c:pt idx="1337">
                  <c:v>1369.838</c:v>
                </c:pt>
                <c:pt idx="1338">
                  <c:v>1370.838</c:v>
                </c:pt>
                <c:pt idx="1339">
                  <c:v>1371.838</c:v>
                </c:pt>
                <c:pt idx="1340">
                  <c:v>1372.838</c:v>
                </c:pt>
                <c:pt idx="1341">
                  <c:v>1373.838</c:v>
                </c:pt>
                <c:pt idx="1342">
                  <c:v>1374.838</c:v>
                </c:pt>
                <c:pt idx="1343">
                  <c:v>1375.838</c:v>
                </c:pt>
                <c:pt idx="1344">
                  <c:v>1376.838</c:v>
                </c:pt>
                <c:pt idx="1345">
                  <c:v>1377.838</c:v>
                </c:pt>
                <c:pt idx="1346">
                  <c:v>1378.838</c:v>
                </c:pt>
                <c:pt idx="1347">
                  <c:v>1379.838</c:v>
                </c:pt>
                <c:pt idx="1348">
                  <c:v>1380.838</c:v>
                </c:pt>
                <c:pt idx="1349">
                  <c:v>1381.838</c:v>
                </c:pt>
                <c:pt idx="1350">
                  <c:v>1382.838</c:v>
                </c:pt>
                <c:pt idx="1351">
                  <c:v>1383.838</c:v>
                </c:pt>
                <c:pt idx="1352">
                  <c:v>1384.838</c:v>
                </c:pt>
                <c:pt idx="1353">
                  <c:v>1385.838</c:v>
                </c:pt>
                <c:pt idx="1354">
                  <c:v>1386.838</c:v>
                </c:pt>
                <c:pt idx="1355">
                  <c:v>1387.838</c:v>
                </c:pt>
                <c:pt idx="1356">
                  <c:v>1388.838</c:v>
                </c:pt>
                <c:pt idx="1357">
                  <c:v>1389.838</c:v>
                </c:pt>
                <c:pt idx="1358">
                  <c:v>1390.838</c:v>
                </c:pt>
                <c:pt idx="1359">
                  <c:v>1391.838</c:v>
                </c:pt>
                <c:pt idx="1360">
                  <c:v>1392.838</c:v>
                </c:pt>
                <c:pt idx="1361">
                  <c:v>1393.838</c:v>
                </c:pt>
                <c:pt idx="1362">
                  <c:v>1394.838</c:v>
                </c:pt>
                <c:pt idx="1363">
                  <c:v>1395.838</c:v>
                </c:pt>
                <c:pt idx="1364">
                  <c:v>1396.838</c:v>
                </c:pt>
                <c:pt idx="1365">
                  <c:v>1397.838</c:v>
                </c:pt>
                <c:pt idx="1366">
                  <c:v>1398.838</c:v>
                </c:pt>
                <c:pt idx="1367">
                  <c:v>1399.838</c:v>
                </c:pt>
                <c:pt idx="1368">
                  <c:v>1400.838</c:v>
                </c:pt>
                <c:pt idx="1369">
                  <c:v>1401.838</c:v>
                </c:pt>
                <c:pt idx="1370">
                  <c:v>1402.838</c:v>
                </c:pt>
                <c:pt idx="1371">
                  <c:v>1403.838</c:v>
                </c:pt>
                <c:pt idx="1372">
                  <c:v>1404.838</c:v>
                </c:pt>
                <c:pt idx="1373">
                  <c:v>1405.838</c:v>
                </c:pt>
                <c:pt idx="1374">
                  <c:v>1406.838</c:v>
                </c:pt>
                <c:pt idx="1375">
                  <c:v>1407.838</c:v>
                </c:pt>
                <c:pt idx="1376">
                  <c:v>1408.838</c:v>
                </c:pt>
                <c:pt idx="1377">
                  <c:v>1409.838</c:v>
                </c:pt>
                <c:pt idx="1378">
                  <c:v>1410.838</c:v>
                </c:pt>
                <c:pt idx="1379">
                  <c:v>1411.838</c:v>
                </c:pt>
                <c:pt idx="1380">
                  <c:v>1412.838</c:v>
                </c:pt>
                <c:pt idx="1381">
                  <c:v>1413.838</c:v>
                </c:pt>
                <c:pt idx="1382">
                  <c:v>1414.838</c:v>
                </c:pt>
                <c:pt idx="1383">
                  <c:v>1415.838</c:v>
                </c:pt>
                <c:pt idx="1384">
                  <c:v>1416.838</c:v>
                </c:pt>
                <c:pt idx="1385">
                  <c:v>1417.838</c:v>
                </c:pt>
                <c:pt idx="1386">
                  <c:v>1418.838</c:v>
                </c:pt>
                <c:pt idx="1387">
                  <c:v>1419.838</c:v>
                </c:pt>
                <c:pt idx="1388">
                  <c:v>1420.838</c:v>
                </c:pt>
                <c:pt idx="1389">
                  <c:v>1421.838</c:v>
                </c:pt>
                <c:pt idx="1390">
                  <c:v>1422.838</c:v>
                </c:pt>
                <c:pt idx="1391">
                  <c:v>1423.838</c:v>
                </c:pt>
                <c:pt idx="1392">
                  <c:v>1424.838</c:v>
                </c:pt>
                <c:pt idx="1393">
                  <c:v>1425.838</c:v>
                </c:pt>
                <c:pt idx="1394">
                  <c:v>1426.838</c:v>
                </c:pt>
                <c:pt idx="1395">
                  <c:v>1427.838</c:v>
                </c:pt>
                <c:pt idx="1396">
                  <c:v>1428.838</c:v>
                </c:pt>
                <c:pt idx="1397">
                  <c:v>1429.838</c:v>
                </c:pt>
                <c:pt idx="1398">
                  <c:v>1430.838</c:v>
                </c:pt>
                <c:pt idx="1399">
                  <c:v>1431.838</c:v>
                </c:pt>
                <c:pt idx="1400">
                  <c:v>1432.838</c:v>
                </c:pt>
                <c:pt idx="1401">
                  <c:v>1433.838</c:v>
                </c:pt>
                <c:pt idx="1402">
                  <c:v>1434.838</c:v>
                </c:pt>
                <c:pt idx="1403">
                  <c:v>1435.838</c:v>
                </c:pt>
                <c:pt idx="1404">
                  <c:v>1436.838</c:v>
                </c:pt>
                <c:pt idx="1405">
                  <c:v>1437.838</c:v>
                </c:pt>
                <c:pt idx="1406">
                  <c:v>1438.838</c:v>
                </c:pt>
                <c:pt idx="1407">
                  <c:v>1439.838</c:v>
                </c:pt>
                <c:pt idx="1408">
                  <c:v>1440.838</c:v>
                </c:pt>
                <c:pt idx="1409">
                  <c:v>1441.838</c:v>
                </c:pt>
                <c:pt idx="1410">
                  <c:v>1442.838</c:v>
                </c:pt>
                <c:pt idx="1411">
                  <c:v>1443.838</c:v>
                </c:pt>
                <c:pt idx="1412">
                  <c:v>1444.838</c:v>
                </c:pt>
                <c:pt idx="1413">
                  <c:v>1445.838</c:v>
                </c:pt>
                <c:pt idx="1414">
                  <c:v>1446.838</c:v>
                </c:pt>
                <c:pt idx="1415">
                  <c:v>1447.838</c:v>
                </c:pt>
                <c:pt idx="1416">
                  <c:v>1448.838</c:v>
                </c:pt>
                <c:pt idx="1417">
                  <c:v>1449.838</c:v>
                </c:pt>
                <c:pt idx="1418">
                  <c:v>1450.838</c:v>
                </c:pt>
                <c:pt idx="1419">
                  <c:v>1451.838</c:v>
                </c:pt>
                <c:pt idx="1420">
                  <c:v>1452.838</c:v>
                </c:pt>
                <c:pt idx="1421">
                  <c:v>1453.838</c:v>
                </c:pt>
                <c:pt idx="1422">
                  <c:v>1454.838</c:v>
                </c:pt>
                <c:pt idx="1423">
                  <c:v>1455.838</c:v>
                </c:pt>
                <c:pt idx="1424">
                  <c:v>1456.838</c:v>
                </c:pt>
                <c:pt idx="1425">
                  <c:v>1457.838</c:v>
                </c:pt>
                <c:pt idx="1426">
                  <c:v>1458.838</c:v>
                </c:pt>
                <c:pt idx="1427">
                  <c:v>1459.838</c:v>
                </c:pt>
                <c:pt idx="1428">
                  <c:v>1460.838</c:v>
                </c:pt>
                <c:pt idx="1429">
                  <c:v>1461.838</c:v>
                </c:pt>
                <c:pt idx="1430">
                  <c:v>1462.838</c:v>
                </c:pt>
                <c:pt idx="1431">
                  <c:v>1463.838</c:v>
                </c:pt>
                <c:pt idx="1432">
                  <c:v>1464.838</c:v>
                </c:pt>
                <c:pt idx="1433">
                  <c:v>1465.838</c:v>
                </c:pt>
                <c:pt idx="1434">
                  <c:v>1466.838</c:v>
                </c:pt>
                <c:pt idx="1435">
                  <c:v>1467.838</c:v>
                </c:pt>
                <c:pt idx="1436">
                  <c:v>1468.838</c:v>
                </c:pt>
                <c:pt idx="1437">
                  <c:v>1469.838</c:v>
                </c:pt>
                <c:pt idx="1438">
                  <c:v>1470.838</c:v>
                </c:pt>
                <c:pt idx="1439">
                  <c:v>1471.838</c:v>
                </c:pt>
                <c:pt idx="1440">
                  <c:v>1472.838</c:v>
                </c:pt>
                <c:pt idx="1441">
                  <c:v>1473.838</c:v>
                </c:pt>
                <c:pt idx="1442">
                  <c:v>1474.838</c:v>
                </c:pt>
                <c:pt idx="1443">
                  <c:v>1475.838</c:v>
                </c:pt>
                <c:pt idx="1444">
                  <c:v>1476.838</c:v>
                </c:pt>
                <c:pt idx="1445">
                  <c:v>1477.838</c:v>
                </c:pt>
                <c:pt idx="1446">
                  <c:v>1478.838</c:v>
                </c:pt>
                <c:pt idx="1447">
                  <c:v>1479.838</c:v>
                </c:pt>
                <c:pt idx="1448">
                  <c:v>1480.838</c:v>
                </c:pt>
                <c:pt idx="1449">
                  <c:v>1481.838</c:v>
                </c:pt>
                <c:pt idx="1450">
                  <c:v>1482.838</c:v>
                </c:pt>
                <c:pt idx="1451">
                  <c:v>1483.838</c:v>
                </c:pt>
                <c:pt idx="1452">
                  <c:v>1484.838</c:v>
                </c:pt>
                <c:pt idx="1453">
                  <c:v>1485.838</c:v>
                </c:pt>
                <c:pt idx="1454">
                  <c:v>1486.838</c:v>
                </c:pt>
                <c:pt idx="1455">
                  <c:v>1487.838</c:v>
                </c:pt>
                <c:pt idx="1456">
                  <c:v>1488.838</c:v>
                </c:pt>
                <c:pt idx="1457">
                  <c:v>1489.838</c:v>
                </c:pt>
                <c:pt idx="1458">
                  <c:v>1490.838</c:v>
                </c:pt>
                <c:pt idx="1459">
                  <c:v>1491.838</c:v>
                </c:pt>
                <c:pt idx="1460">
                  <c:v>1492.838</c:v>
                </c:pt>
                <c:pt idx="1461">
                  <c:v>1493.838</c:v>
                </c:pt>
                <c:pt idx="1462">
                  <c:v>1494.838</c:v>
                </c:pt>
                <c:pt idx="1463">
                  <c:v>1495.838</c:v>
                </c:pt>
                <c:pt idx="1464">
                  <c:v>1496.838</c:v>
                </c:pt>
                <c:pt idx="1465">
                  <c:v>1497.838</c:v>
                </c:pt>
                <c:pt idx="1466">
                  <c:v>1498.838</c:v>
                </c:pt>
                <c:pt idx="1467">
                  <c:v>1499.838</c:v>
                </c:pt>
                <c:pt idx="1468">
                  <c:v>1500.838</c:v>
                </c:pt>
                <c:pt idx="1469">
                  <c:v>1501.838</c:v>
                </c:pt>
                <c:pt idx="1470">
                  <c:v>1502.838</c:v>
                </c:pt>
                <c:pt idx="1471">
                  <c:v>1503.838</c:v>
                </c:pt>
                <c:pt idx="1472">
                  <c:v>1504.838</c:v>
                </c:pt>
                <c:pt idx="1473">
                  <c:v>1505.838</c:v>
                </c:pt>
                <c:pt idx="1474">
                  <c:v>1506.838</c:v>
                </c:pt>
                <c:pt idx="1475">
                  <c:v>1507.838</c:v>
                </c:pt>
                <c:pt idx="1476">
                  <c:v>1508.838</c:v>
                </c:pt>
                <c:pt idx="1477">
                  <c:v>1509.838</c:v>
                </c:pt>
                <c:pt idx="1478">
                  <c:v>1510.838</c:v>
                </c:pt>
                <c:pt idx="1479">
                  <c:v>1511.838</c:v>
                </c:pt>
                <c:pt idx="1480">
                  <c:v>1512.838</c:v>
                </c:pt>
                <c:pt idx="1481">
                  <c:v>1513.838</c:v>
                </c:pt>
                <c:pt idx="1482">
                  <c:v>1514.838</c:v>
                </c:pt>
                <c:pt idx="1483">
                  <c:v>1515.838</c:v>
                </c:pt>
                <c:pt idx="1484">
                  <c:v>1516.838</c:v>
                </c:pt>
                <c:pt idx="1485">
                  <c:v>1517.838</c:v>
                </c:pt>
                <c:pt idx="1486">
                  <c:v>1518.838</c:v>
                </c:pt>
                <c:pt idx="1487">
                  <c:v>1519.838</c:v>
                </c:pt>
                <c:pt idx="1488">
                  <c:v>1520.838</c:v>
                </c:pt>
                <c:pt idx="1489">
                  <c:v>1521.838</c:v>
                </c:pt>
                <c:pt idx="1490">
                  <c:v>1522.838</c:v>
                </c:pt>
                <c:pt idx="1491">
                  <c:v>1523.838</c:v>
                </c:pt>
                <c:pt idx="1492">
                  <c:v>1524.838</c:v>
                </c:pt>
                <c:pt idx="1493">
                  <c:v>1525.838</c:v>
                </c:pt>
                <c:pt idx="1494">
                  <c:v>1526.838</c:v>
                </c:pt>
                <c:pt idx="1495">
                  <c:v>1527.838</c:v>
                </c:pt>
                <c:pt idx="1496">
                  <c:v>1528.838</c:v>
                </c:pt>
                <c:pt idx="1497">
                  <c:v>1529.838</c:v>
                </c:pt>
                <c:pt idx="1498">
                  <c:v>1530.838</c:v>
                </c:pt>
                <c:pt idx="1499">
                  <c:v>1531.838</c:v>
                </c:pt>
                <c:pt idx="1500">
                  <c:v>1532.838</c:v>
                </c:pt>
                <c:pt idx="1501">
                  <c:v>1533.838</c:v>
                </c:pt>
                <c:pt idx="1502">
                  <c:v>1534.838</c:v>
                </c:pt>
                <c:pt idx="1503">
                  <c:v>1535.838</c:v>
                </c:pt>
                <c:pt idx="1504">
                  <c:v>1536.838</c:v>
                </c:pt>
                <c:pt idx="1505">
                  <c:v>1537.838</c:v>
                </c:pt>
                <c:pt idx="1506">
                  <c:v>1538.838</c:v>
                </c:pt>
                <c:pt idx="1507">
                  <c:v>1539.838</c:v>
                </c:pt>
                <c:pt idx="1508">
                  <c:v>1540.838</c:v>
                </c:pt>
                <c:pt idx="1509">
                  <c:v>1541.838</c:v>
                </c:pt>
                <c:pt idx="1510">
                  <c:v>1542.838</c:v>
                </c:pt>
                <c:pt idx="1511">
                  <c:v>1543.838</c:v>
                </c:pt>
                <c:pt idx="1512">
                  <c:v>1544.838</c:v>
                </c:pt>
                <c:pt idx="1513">
                  <c:v>1545.838</c:v>
                </c:pt>
                <c:pt idx="1514">
                  <c:v>1546.838</c:v>
                </c:pt>
                <c:pt idx="1515">
                  <c:v>1547.838</c:v>
                </c:pt>
                <c:pt idx="1516">
                  <c:v>1548.838</c:v>
                </c:pt>
                <c:pt idx="1517">
                  <c:v>1549.838</c:v>
                </c:pt>
                <c:pt idx="1518">
                  <c:v>1550.838</c:v>
                </c:pt>
                <c:pt idx="1519">
                  <c:v>1551.838</c:v>
                </c:pt>
                <c:pt idx="1520">
                  <c:v>1552.838</c:v>
                </c:pt>
                <c:pt idx="1521">
                  <c:v>1553.838</c:v>
                </c:pt>
                <c:pt idx="1522">
                  <c:v>1554.838</c:v>
                </c:pt>
                <c:pt idx="1523">
                  <c:v>1555.838</c:v>
                </c:pt>
                <c:pt idx="1524">
                  <c:v>1556.838</c:v>
                </c:pt>
                <c:pt idx="1525">
                  <c:v>1557.838</c:v>
                </c:pt>
                <c:pt idx="1526">
                  <c:v>1558.838</c:v>
                </c:pt>
                <c:pt idx="1527">
                  <c:v>1559.838</c:v>
                </c:pt>
                <c:pt idx="1528">
                  <c:v>1560.838</c:v>
                </c:pt>
                <c:pt idx="1529">
                  <c:v>1561.838</c:v>
                </c:pt>
                <c:pt idx="1530">
                  <c:v>1562.838</c:v>
                </c:pt>
                <c:pt idx="1531">
                  <c:v>1563.838</c:v>
                </c:pt>
                <c:pt idx="1532">
                  <c:v>1564.838</c:v>
                </c:pt>
                <c:pt idx="1533">
                  <c:v>1565.838</c:v>
                </c:pt>
                <c:pt idx="1534">
                  <c:v>1566.838</c:v>
                </c:pt>
                <c:pt idx="1535">
                  <c:v>1567.838</c:v>
                </c:pt>
                <c:pt idx="1536">
                  <c:v>1568.838</c:v>
                </c:pt>
                <c:pt idx="1537">
                  <c:v>1569.838</c:v>
                </c:pt>
                <c:pt idx="1538">
                  <c:v>1570.838</c:v>
                </c:pt>
                <c:pt idx="1539">
                  <c:v>1571.838</c:v>
                </c:pt>
                <c:pt idx="1540">
                  <c:v>1572.838</c:v>
                </c:pt>
                <c:pt idx="1541">
                  <c:v>1573.838</c:v>
                </c:pt>
                <c:pt idx="1542">
                  <c:v>1574.838</c:v>
                </c:pt>
                <c:pt idx="1543">
                  <c:v>1575.838</c:v>
                </c:pt>
                <c:pt idx="1544">
                  <c:v>1576.838</c:v>
                </c:pt>
                <c:pt idx="1545">
                  <c:v>1577.838</c:v>
                </c:pt>
                <c:pt idx="1546">
                  <c:v>1578.838</c:v>
                </c:pt>
                <c:pt idx="1547">
                  <c:v>1579.838</c:v>
                </c:pt>
                <c:pt idx="1548">
                  <c:v>1580.838</c:v>
                </c:pt>
                <c:pt idx="1549">
                  <c:v>1581.838</c:v>
                </c:pt>
                <c:pt idx="1550">
                  <c:v>1582.838</c:v>
                </c:pt>
                <c:pt idx="1551">
                  <c:v>1583.838</c:v>
                </c:pt>
                <c:pt idx="1552">
                  <c:v>1584.838</c:v>
                </c:pt>
                <c:pt idx="1553">
                  <c:v>1585.838</c:v>
                </c:pt>
                <c:pt idx="1554">
                  <c:v>1586.838</c:v>
                </c:pt>
                <c:pt idx="1555">
                  <c:v>1587.838</c:v>
                </c:pt>
                <c:pt idx="1556">
                  <c:v>1588.838</c:v>
                </c:pt>
                <c:pt idx="1557">
                  <c:v>1589.838</c:v>
                </c:pt>
                <c:pt idx="1558">
                  <c:v>1590.838</c:v>
                </c:pt>
                <c:pt idx="1559">
                  <c:v>1591.838</c:v>
                </c:pt>
                <c:pt idx="1560">
                  <c:v>1592.838</c:v>
                </c:pt>
                <c:pt idx="1561">
                  <c:v>1593.838</c:v>
                </c:pt>
                <c:pt idx="1562">
                  <c:v>1594.838</c:v>
                </c:pt>
                <c:pt idx="1563">
                  <c:v>1595.838</c:v>
                </c:pt>
                <c:pt idx="1564">
                  <c:v>1596.838</c:v>
                </c:pt>
                <c:pt idx="1565">
                  <c:v>1597.838</c:v>
                </c:pt>
                <c:pt idx="1566">
                  <c:v>1598.838</c:v>
                </c:pt>
                <c:pt idx="1567">
                  <c:v>1599.838</c:v>
                </c:pt>
                <c:pt idx="1568">
                  <c:v>1600.838</c:v>
                </c:pt>
                <c:pt idx="1569">
                  <c:v>1601.838</c:v>
                </c:pt>
                <c:pt idx="1570">
                  <c:v>1602.838</c:v>
                </c:pt>
                <c:pt idx="1571">
                  <c:v>1603.838</c:v>
                </c:pt>
                <c:pt idx="1572">
                  <c:v>1604.838</c:v>
                </c:pt>
                <c:pt idx="1573">
                  <c:v>1605.838</c:v>
                </c:pt>
                <c:pt idx="1574">
                  <c:v>1606.838</c:v>
                </c:pt>
                <c:pt idx="1575">
                  <c:v>1607.838</c:v>
                </c:pt>
                <c:pt idx="1576">
                  <c:v>1608.838</c:v>
                </c:pt>
                <c:pt idx="1577">
                  <c:v>1609.838</c:v>
                </c:pt>
                <c:pt idx="1578">
                  <c:v>1610.838</c:v>
                </c:pt>
                <c:pt idx="1579">
                  <c:v>1611.838</c:v>
                </c:pt>
                <c:pt idx="1580">
                  <c:v>1612.838</c:v>
                </c:pt>
                <c:pt idx="1581">
                  <c:v>1613.838</c:v>
                </c:pt>
                <c:pt idx="1582">
                  <c:v>1614.838</c:v>
                </c:pt>
                <c:pt idx="1583">
                  <c:v>1615.838</c:v>
                </c:pt>
                <c:pt idx="1584">
                  <c:v>1616.838</c:v>
                </c:pt>
                <c:pt idx="1585">
                  <c:v>1617.838</c:v>
                </c:pt>
                <c:pt idx="1586">
                  <c:v>1618.838</c:v>
                </c:pt>
                <c:pt idx="1587">
                  <c:v>1619.838</c:v>
                </c:pt>
                <c:pt idx="1588">
                  <c:v>1620.838</c:v>
                </c:pt>
                <c:pt idx="1589">
                  <c:v>1621.838</c:v>
                </c:pt>
                <c:pt idx="1590">
                  <c:v>1622.838</c:v>
                </c:pt>
                <c:pt idx="1591">
                  <c:v>1623.838</c:v>
                </c:pt>
                <c:pt idx="1592">
                  <c:v>1624.838</c:v>
                </c:pt>
                <c:pt idx="1593">
                  <c:v>1625.838</c:v>
                </c:pt>
                <c:pt idx="1594">
                  <c:v>1626.838</c:v>
                </c:pt>
                <c:pt idx="1595">
                  <c:v>1627.838</c:v>
                </c:pt>
                <c:pt idx="1596">
                  <c:v>1628.838</c:v>
                </c:pt>
                <c:pt idx="1597">
                  <c:v>1629.838</c:v>
                </c:pt>
                <c:pt idx="1598">
                  <c:v>1630.838</c:v>
                </c:pt>
                <c:pt idx="1599">
                  <c:v>1631.838</c:v>
                </c:pt>
                <c:pt idx="1600">
                  <c:v>1632.838</c:v>
                </c:pt>
                <c:pt idx="1601">
                  <c:v>1633.838</c:v>
                </c:pt>
                <c:pt idx="1602">
                  <c:v>1634.838</c:v>
                </c:pt>
                <c:pt idx="1603">
                  <c:v>1635.838</c:v>
                </c:pt>
                <c:pt idx="1604">
                  <c:v>1636.838</c:v>
                </c:pt>
                <c:pt idx="1605">
                  <c:v>1637.838</c:v>
                </c:pt>
                <c:pt idx="1606">
                  <c:v>1638.838</c:v>
                </c:pt>
                <c:pt idx="1607">
                  <c:v>1639.838</c:v>
                </c:pt>
                <c:pt idx="1608">
                  <c:v>1640.838</c:v>
                </c:pt>
                <c:pt idx="1609">
                  <c:v>1641.838</c:v>
                </c:pt>
                <c:pt idx="1610">
                  <c:v>1642.838</c:v>
                </c:pt>
                <c:pt idx="1611">
                  <c:v>1643.838</c:v>
                </c:pt>
                <c:pt idx="1612">
                  <c:v>1644.838</c:v>
                </c:pt>
                <c:pt idx="1613">
                  <c:v>1645.838</c:v>
                </c:pt>
                <c:pt idx="1614">
                  <c:v>1646.838</c:v>
                </c:pt>
                <c:pt idx="1615">
                  <c:v>1647.838</c:v>
                </c:pt>
                <c:pt idx="1616">
                  <c:v>1648.838</c:v>
                </c:pt>
                <c:pt idx="1617">
                  <c:v>1649.838</c:v>
                </c:pt>
                <c:pt idx="1618">
                  <c:v>1650.838</c:v>
                </c:pt>
                <c:pt idx="1619">
                  <c:v>1651.838</c:v>
                </c:pt>
                <c:pt idx="1620">
                  <c:v>1652.838</c:v>
                </c:pt>
                <c:pt idx="1621">
                  <c:v>1653.838</c:v>
                </c:pt>
                <c:pt idx="1622">
                  <c:v>1654.838</c:v>
                </c:pt>
                <c:pt idx="1623">
                  <c:v>1655.838</c:v>
                </c:pt>
                <c:pt idx="1624">
                  <c:v>1656.838</c:v>
                </c:pt>
                <c:pt idx="1625">
                  <c:v>1657.838</c:v>
                </c:pt>
                <c:pt idx="1626">
                  <c:v>1658.838</c:v>
                </c:pt>
                <c:pt idx="1627">
                  <c:v>1659.838</c:v>
                </c:pt>
                <c:pt idx="1628">
                  <c:v>1660.838</c:v>
                </c:pt>
                <c:pt idx="1629">
                  <c:v>1661.838</c:v>
                </c:pt>
                <c:pt idx="1630">
                  <c:v>1662.838</c:v>
                </c:pt>
                <c:pt idx="1631">
                  <c:v>1663.838</c:v>
                </c:pt>
                <c:pt idx="1632">
                  <c:v>1664.838</c:v>
                </c:pt>
                <c:pt idx="1633">
                  <c:v>1665.838</c:v>
                </c:pt>
                <c:pt idx="1634">
                  <c:v>1666.838</c:v>
                </c:pt>
                <c:pt idx="1635">
                  <c:v>1667.838</c:v>
                </c:pt>
                <c:pt idx="1636">
                  <c:v>1668.838</c:v>
                </c:pt>
                <c:pt idx="1637">
                  <c:v>1669.838</c:v>
                </c:pt>
                <c:pt idx="1638">
                  <c:v>1670.838</c:v>
                </c:pt>
                <c:pt idx="1639">
                  <c:v>1671.838</c:v>
                </c:pt>
                <c:pt idx="1640">
                  <c:v>1672.838</c:v>
                </c:pt>
                <c:pt idx="1641">
                  <c:v>1673.838</c:v>
                </c:pt>
                <c:pt idx="1642">
                  <c:v>1674.838</c:v>
                </c:pt>
                <c:pt idx="1643">
                  <c:v>1675.838</c:v>
                </c:pt>
                <c:pt idx="1644">
                  <c:v>1676.838</c:v>
                </c:pt>
                <c:pt idx="1645">
                  <c:v>1677.838</c:v>
                </c:pt>
                <c:pt idx="1646">
                  <c:v>1678.838</c:v>
                </c:pt>
                <c:pt idx="1647">
                  <c:v>1679.838</c:v>
                </c:pt>
                <c:pt idx="1648">
                  <c:v>1680.838</c:v>
                </c:pt>
                <c:pt idx="1649">
                  <c:v>1681.838</c:v>
                </c:pt>
                <c:pt idx="1650">
                  <c:v>1682.838</c:v>
                </c:pt>
                <c:pt idx="1651">
                  <c:v>1683.838</c:v>
                </c:pt>
                <c:pt idx="1652">
                  <c:v>1684.838</c:v>
                </c:pt>
                <c:pt idx="1653">
                  <c:v>1685.838</c:v>
                </c:pt>
                <c:pt idx="1654">
                  <c:v>1686.838</c:v>
                </c:pt>
                <c:pt idx="1655">
                  <c:v>1687.838</c:v>
                </c:pt>
                <c:pt idx="1656">
                  <c:v>1688.838</c:v>
                </c:pt>
                <c:pt idx="1657">
                  <c:v>1689.838</c:v>
                </c:pt>
                <c:pt idx="1658">
                  <c:v>1690.838</c:v>
                </c:pt>
                <c:pt idx="1659">
                  <c:v>1691.838</c:v>
                </c:pt>
                <c:pt idx="1660">
                  <c:v>1692.838</c:v>
                </c:pt>
                <c:pt idx="1661">
                  <c:v>1693.838</c:v>
                </c:pt>
                <c:pt idx="1662">
                  <c:v>1694.838</c:v>
                </c:pt>
                <c:pt idx="1663">
                  <c:v>1695.838</c:v>
                </c:pt>
                <c:pt idx="1664">
                  <c:v>1696.838</c:v>
                </c:pt>
                <c:pt idx="1665">
                  <c:v>1697.838</c:v>
                </c:pt>
                <c:pt idx="1666">
                  <c:v>1698.838</c:v>
                </c:pt>
                <c:pt idx="1667">
                  <c:v>1699.838</c:v>
                </c:pt>
                <c:pt idx="1668">
                  <c:v>1700.838</c:v>
                </c:pt>
                <c:pt idx="1669">
                  <c:v>1701.838</c:v>
                </c:pt>
                <c:pt idx="1670">
                  <c:v>1702.838</c:v>
                </c:pt>
                <c:pt idx="1671">
                  <c:v>1703.838</c:v>
                </c:pt>
                <c:pt idx="1672">
                  <c:v>1704.838</c:v>
                </c:pt>
                <c:pt idx="1673">
                  <c:v>1705.838</c:v>
                </c:pt>
                <c:pt idx="1674">
                  <c:v>1706.838</c:v>
                </c:pt>
                <c:pt idx="1675">
                  <c:v>1707.838</c:v>
                </c:pt>
                <c:pt idx="1676">
                  <c:v>1708.838</c:v>
                </c:pt>
                <c:pt idx="1677">
                  <c:v>1709.838</c:v>
                </c:pt>
                <c:pt idx="1678">
                  <c:v>1710.838</c:v>
                </c:pt>
                <c:pt idx="1679">
                  <c:v>1711.838</c:v>
                </c:pt>
                <c:pt idx="1680">
                  <c:v>1712.838</c:v>
                </c:pt>
                <c:pt idx="1681">
                  <c:v>1713.838</c:v>
                </c:pt>
                <c:pt idx="1682">
                  <c:v>1714.838</c:v>
                </c:pt>
                <c:pt idx="1683">
                  <c:v>1715.838</c:v>
                </c:pt>
                <c:pt idx="1684">
                  <c:v>1716.838</c:v>
                </c:pt>
                <c:pt idx="1685">
                  <c:v>1717.838</c:v>
                </c:pt>
                <c:pt idx="1686">
                  <c:v>1718.838</c:v>
                </c:pt>
                <c:pt idx="1687">
                  <c:v>1719.838</c:v>
                </c:pt>
                <c:pt idx="1688">
                  <c:v>1720.838</c:v>
                </c:pt>
                <c:pt idx="1689">
                  <c:v>1721.838</c:v>
                </c:pt>
                <c:pt idx="1690">
                  <c:v>1722.838</c:v>
                </c:pt>
                <c:pt idx="1691">
                  <c:v>1723.838</c:v>
                </c:pt>
                <c:pt idx="1692">
                  <c:v>1724.838</c:v>
                </c:pt>
                <c:pt idx="1693">
                  <c:v>1725.838</c:v>
                </c:pt>
                <c:pt idx="1694">
                  <c:v>1726.838</c:v>
                </c:pt>
                <c:pt idx="1695">
                  <c:v>1727.838</c:v>
                </c:pt>
                <c:pt idx="1696">
                  <c:v>1728.838</c:v>
                </c:pt>
                <c:pt idx="1697">
                  <c:v>1729.838</c:v>
                </c:pt>
                <c:pt idx="1698">
                  <c:v>1730.838</c:v>
                </c:pt>
                <c:pt idx="1699">
                  <c:v>1731.838</c:v>
                </c:pt>
                <c:pt idx="1700">
                  <c:v>1732.838</c:v>
                </c:pt>
                <c:pt idx="1701">
                  <c:v>1733.838</c:v>
                </c:pt>
                <c:pt idx="1702">
                  <c:v>1734.838</c:v>
                </c:pt>
                <c:pt idx="1703">
                  <c:v>1735.838</c:v>
                </c:pt>
                <c:pt idx="1704">
                  <c:v>1736.838</c:v>
                </c:pt>
                <c:pt idx="1705">
                  <c:v>1737.838</c:v>
                </c:pt>
                <c:pt idx="1706">
                  <c:v>1738.838</c:v>
                </c:pt>
                <c:pt idx="1707">
                  <c:v>1739.838</c:v>
                </c:pt>
                <c:pt idx="1708">
                  <c:v>1740.838</c:v>
                </c:pt>
                <c:pt idx="1709">
                  <c:v>1741.838</c:v>
                </c:pt>
                <c:pt idx="1710">
                  <c:v>1742.838</c:v>
                </c:pt>
                <c:pt idx="1711">
                  <c:v>1743.838</c:v>
                </c:pt>
                <c:pt idx="1712">
                  <c:v>1744.838</c:v>
                </c:pt>
                <c:pt idx="1713">
                  <c:v>1745.838</c:v>
                </c:pt>
                <c:pt idx="1714">
                  <c:v>1746.838</c:v>
                </c:pt>
                <c:pt idx="1715">
                  <c:v>1747.838</c:v>
                </c:pt>
                <c:pt idx="1716">
                  <c:v>1748.838</c:v>
                </c:pt>
                <c:pt idx="1717">
                  <c:v>1749.838</c:v>
                </c:pt>
                <c:pt idx="1718">
                  <c:v>1750.838</c:v>
                </c:pt>
                <c:pt idx="1719">
                  <c:v>1751.838</c:v>
                </c:pt>
                <c:pt idx="1720">
                  <c:v>1752.838</c:v>
                </c:pt>
                <c:pt idx="1721">
                  <c:v>1753.838</c:v>
                </c:pt>
                <c:pt idx="1722">
                  <c:v>1754.838</c:v>
                </c:pt>
                <c:pt idx="1723">
                  <c:v>1755.838</c:v>
                </c:pt>
                <c:pt idx="1724">
                  <c:v>1756.838</c:v>
                </c:pt>
                <c:pt idx="1725">
                  <c:v>1757.838</c:v>
                </c:pt>
                <c:pt idx="1726">
                  <c:v>1758.838</c:v>
                </c:pt>
                <c:pt idx="1727">
                  <c:v>1759.838</c:v>
                </c:pt>
                <c:pt idx="1728">
                  <c:v>1760.838</c:v>
                </c:pt>
                <c:pt idx="1729">
                  <c:v>1761.838</c:v>
                </c:pt>
                <c:pt idx="1730">
                  <c:v>1762.838</c:v>
                </c:pt>
                <c:pt idx="1731">
                  <c:v>1763.838</c:v>
                </c:pt>
                <c:pt idx="1732">
                  <c:v>1764.838</c:v>
                </c:pt>
                <c:pt idx="1733">
                  <c:v>1765.838</c:v>
                </c:pt>
                <c:pt idx="1734">
                  <c:v>1766.838</c:v>
                </c:pt>
                <c:pt idx="1735">
                  <c:v>1767.838</c:v>
                </c:pt>
                <c:pt idx="1736">
                  <c:v>1768.838</c:v>
                </c:pt>
                <c:pt idx="1737">
                  <c:v>1769.838</c:v>
                </c:pt>
                <c:pt idx="1738">
                  <c:v>1770.838</c:v>
                </c:pt>
                <c:pt idx="1739">
                  <c:v>1771.838</c:v>
                </c:pt>
                <c:pt idx="1740">
                  <c:v>1772.838</c:v>
                </c:pt>
                <c:pt idx="1741">
                  <c:v>1773.838</c:v>
                </c:pt>
                <c:pt idx="1742">
                  <c:v>1774.838</c:v>
                </c:pt>
                <c:pt idx="1743">
                  <c:v>1775.838</c:v>
                </c:pt>
                <c:pt idx="1744">
                  <c:v>1776.838</c:v>
                </c:pt>
                <c:pt idx="1745">
                  <c:v>1777.838</c:v>
                </c:pt>
                <c:pt idx="1746">
                  <c:v>1778.838</c:v>
                </c:pt>
                <c:pt idx="1747">
                  <c:v>1779.838</c:v>
                </c:pt>
                <c:pt idx="1748">
                  <c:v>1780.838</c:v>
                </c:pt>
                <c:pt idx="1749">
                  <c:v>1781.838</c:v>
                </c:pt>
                <c:pt idx="1750">
                  <c:v>1782.838</c:v>
                </c:pt>
                <c:pt idx="1751">
                  <c:v>1783.838</c:v>
                </c:pt>
                <c:pt idx="1752">
                  <c:v>1784.838</c:v>
                </c:pt>
                <c:pt idx="1753">
                  <c:v>1785.838</c:v>
                </c:pt>
                <c:pt idx="1754">
                  <c:v>1786.838</c:v>
                </c:pt>
                <c:pt idx="1755">
                  <c:v>1787.838</c:v>
                </c:pt>
                <c:pt idx="1756">
                  <c:v>1788.838</c:v>
                </c:pt>
                <c:pt idx="1757">
                  <c:v>1789.838</c:v>
                </c:pt>
                <c:pt idx="1758">
                  <c:v>1790.838</c:v>
                </c:pt>
                <c:pt idx="1759">
                  <c:v>1791.838</c:v>
                </c:pt>
                <c:pt idx="1760">
                  <c:v>1792.838</c:v>
                </c:pt>
                <c:pt idx="1761">
                  <c:v>1793.838</c:v>
                </c:pt>
                <c:pt idx="1762">
                  <c:v>1794.838</c:v>
                </c:pt>
                <c:pt idx="1763">
                  <c:v>1795.838</c:v>
                </c:pt>
                <c:pt idx="1764">
                  <c:v>1796.838</c:v>
                </c:pt>
                <c:pt idx="1765">
                  <c:v>1797.838</c:v>
                </c:pt>
                <c:pt idx="1766">
                  <c:v>1798.838</c:v>
                </c:pt>
                <c:pt idx="1767">
                  <c:v>1799.838</c:v>
                </c:pt>
                <c:pt idx="1768">
                  <c:v>1800.838</c:v>
                </c:pt>
                <c:pt idx="1769">
                  <c:v>1801.838</c:v>
                </c:pt>
                <c:pt idx="1770">
                  <c:v>1802.838</c:v>
                </c:pt>
                <c:pt idx="1771">
                  <c:v>1803.838</c:v>
                </c:pt>
                <c:pt idx="1772">
                  <c:v>1804.838</c:v>
                </c:pt>
                <c:pt idx="1773">
                  <c:v>1805.838</c:v>
                </c:pt>
                <c:pt idx="1774">
                  <c:v>1806.838</c:v>
                </c:pt>
                <c:pt idx="1775">
                  <c:v>1807.838</c:v>
                </c:pt>
                <c:pt idx="1776">
                  <c:v>1808.838</c:v>
                </c:pt>
                <c:pt idx="1777">
                  <c:v>1809.838</c:v>
                </c:pt>
                <c:pt idx="1778">
                  <c:v>1810.838</c:v>
                </c:pt>
                <c:pt idx="1779">
                  <c:v>1811.838</c:v>
                </c:pt>
                <c:pt idx="1780">
                  <c:v>1812.838</c:v>
                </c:pt>
                <c:pt idx="1781">
                  <c:v>1813.838</c:v>
                </c:pt>
                <c:pt idx="1782">
                  <c:v>1814.838</c:v>
                </c:pt>
                <c:pt idx="1783">
                  <c:v>1815.838</c:v>
                </c:pt>
                <c:pt idx="1784">
                  <c:v>1816.838</c:v>
                </c:pt>
                <c:pt idx="1785">
                  <c:v>1817.838</c:v>
                </c:pt>
                <c:pt idx="1786">
                  <c:v>1818.838</c:v>
                </c:pt>
                <c:pt idx="1787">
                  <c:v>1819.838</c:v>
                </c:pt>
                <c:pt idx="1788">
                  <c:v>1820.838</c:v>
                </c:pt>
                <c:pt idx="1789">
                  <c:v>1821.838</c:v>
                </c:pt>
                <c:pt idx="1790">
                  <c:v>1822.838</c:v>
                </c:pt>
                <c:pt idx="1791">
                  <c:v>1823.838</c:v>
                </c:pt>
                <c:pt idx="1792">
                  <c:v>1824.838</c:v>
                </c:pt>
                <c:pt idx="1793">
                  <c:v>1825.838</c:v>
                </c:pt>
                <c:pt idx="1794">
                  <c:v>1826.838</c:v>
                </c:pt>
                <c:pt idx="1795">
                  <c:v>1827.838</c:v>
                </c:pt>
                <c:pt idx="1796">
                  <c:v>1828.838</c:v>
                </c:pt>
                <c:pt idx="1797">
                  <c:v>1829.838</c:v>
                </c:pt>
                <c:pt idx="1798">
                  <c:v>1830.838</c:v>
                </c:pt>
                <c:pt idx="1799">
                  <c:v>1831.838</c:v>
                </c:pt>
                <c:pt idx="1800">
                  <c:v>1832.838</c:v>
                </c:pt>
                <c:pt idx="1801">
                  <c:v>1833.838</c:v>
                </c:pt>
                <c:pt idx="1802">
                  <c:v>1834.838</c:v>
                </c:pt>
                <c:pt idx="1803">
                  <c:v>1835.838</c:v>
                </c:pt>
                <c:pt idx="1804">
                  <c:v>1836.838</c:v>
                </c:pt>
                <c:pt idx="1805">
                  <c:v>1837.838</c:v>
                </c:pt>
                <c:pt idx="1806">
                  <c:v>1838.838</c:v>
                </c:pt>
                <c:pt idx="1807">
                  <c:v>1839.838</c:v>
                </c:pt>
                <c:pt idx="1808">
                  <c:v>1840.838</c:v>
                </c:pt>
                <c:pt idx="1809">
                  <c:v>1841.838</c:v>
                </c:pt>
                <c:pt idx="1810">
                  <c:v>1842.838</c:v>
                </c:pt>
                <c:pt idx="1811">
                  <c:v>1843.838</c:v>
                </c:pt>
                <c:pt idx="1812">
                  <c:v>1844.838</c:v>
                </c:pt>
                <c:pt idx="1813">
                  <c:v>1845.838</c:v>
                </c:pt>
                <c:pt idx="1814">
                  <c:v>1846.838</c:v>
                </c:pt>
                <c:pt idx="1815">
                  <c:v>1847.838</c:v>
                </c:pt>
                <c:pt idx="1816">
                  <c:v>1848.838</c:v>
                </c:pt>
                <c:pt idx="1817">
                  <c:v>1849.838</c:v>
                </c:pt>
                <c:pt idx="1818">
                  <c:v>1850.838</c:v>
                </c:pt>
                <c:pt idx="1819">
                  <c:v>1851.838</c:v>
                </c:pt>
                <c:pt idx="1820">
                  <c:v>1852.838</c:v>
                </c:pt>
                <c:pt idx="1821">
                  <c:v>1853.838</c:v>
                </c:pt>
                <c:pt idx="1822">
                  <c:v>1854.838</c:v>
                </c:pt>
                <c:pt idx="1823">
                  <c:v>1855.838</c:v>
                </c:pt>
                <c:pt idx="1824">
                  <c:v>1856.838</c:v>
                </c:pt>
                <c:pt idx="1825">
                  <c:v>1857.838</c:v>
                </c:pt>
                <c:pt idx="1826">
                  <c:v>1858.838</c:v>
                </c:pt>
                <c:pt idx="1827">
                  <c:v>1859.838</c:v>
                </c:pt>
                <c:pt idx="1828">
                  <c:v>1860.838</c:v>
                </c:pt>
                <c:pt idx="1829">
                  <c:v>1861.838</c:v>
                </c:pt>
                <c:pt idx="1830">
                  <c:v>1862.838</c:v>
                </c:pt>
                <c:pt idx="1831">
                  <c:v>1863.838</c:v>
                </c:pt>
                <c:pt idx="1832">
                  <c:v>1864.838</c:v>
                </c:pt>
                <c:pt idx="1833">
                  <c:v>1865.838</c:v>
                </c:pt>
                <c:pt idx="1834">
                  <c:v>1866.838</c:v>
                </c:pt>
                <c:pt idx="1835">
                  <c:v>1867.838</c:v>
                </c:pt>
                <c:pt idx="1836">
                  <c:v>1868.838</c:v>
                </c:pt>
                <c:pt idx="1837">
                  <c:v>1869.838</c:v>
                </c:pt>
                <c:pt idx="1838">
                  <c:v>1870.838</c:v>
                </c:pt>
                <c:pt idx="1839">
                  <c:v>1871.838</c:v>
                </c:pt>
                <c:pt idx="1840">
                  <c:v>1872.838</c:v>
                </c:pt>
                <c:pt idx="1841">
                  <c:v>1873.838</c:v>
                </c:pt>
                <c:pt idx="1842">
                  <c:v>1874.838</c:v>
                </c:pt>
                <c:pt idx="1843">
                  <c:v>1875.838</c:v>
                </c:pt>
                <c:pt idx="1844">
                  <c:v>1876.838</c:v>
                </c:pt>
                <c:pt idx="1845">
                  <c:v>1877.838</c:v>
                </c:pt>
                <c:pt idx="1846">
                  <c:v>1878.838</c:v>
                </c:pt>
                <c:pt idx="1847">
                  <c:v>1879.838</c:v>
                </c:pt>
                <c:pt idx="1848">
                  <c:v>1880.838</c:v>
                </c:pt>
                <c:pt idx="1849">
                  <c:v>1881.838</c:v>
                </c:pt>
                <c:pt idx="1850">
                  <c:v>1882.838</c:v>
                </c:pt>
                <c:pt idx="1851">
                  <c:v>1883.838</c:v>
                </c:pt>
                <c:pt idx="1852">
                  <c:v>1884.838</c:v>
                </c:pt>
                <c:pt idx="1853">
                  <c:v>1885.838</c:v>
                </c:pt>
                <c:pt idx="1854">
                  <c:v>1886.838</c:v>
                </c:pt>
                <c:pt idx="1855">
                  <c:v>1887.838</c:v>
                </c:pt>
                <c:pt idx="1856">
                  <c:v>1888.838</c:v>
                </c:pt>
                <c:pt idx="1857">
                  <c:v>1889.838</c:v>
                </c:pt>
                <c:pt idx="1858">
                  <c:v>1890.838</c:v>
                </c:pt>
                <c:pt idx="1859">
                  <c:v>1891.838</c:v>
                </c:pt>
                <c:pt idx="1860">
                  <c:v>1892.838</c:v>
                </c:pt>
                <c:pt idx="1861">
                  <c:v>1893.838</c:v>
                </c:pt>
                <c:pt idx="1862">
                  <c:v>1894.838</c:v>
                </c:pt>
                <c:pt idx="1863">
                  <c:v>1895.838</c:v>
                </c:pt>
                <c:pt idx="1864">
                  <c:v>1896.838</c:v>
                </c:pt>
                <c:pt idx="1865">
                  <c:v>1897.838</c:v>
                </c:pt>
                <c:pt idx="1866">
                  <c:v>1898.838</c:v>
                </c:pt>
                <c:pt idx="1867">
                  <c:v>1899.838</c:v>
                </c:pt>
                <c:pt idx="1868">
                  <c:v>1900.838</c:v>
                </c:pt>
                <c:pt idx="1869">
                  <c:v>1901.838</c:v>
                </c:pt>
                <c:pt idx="1870">
                  <c:v>1902.838</c:v>
                </c:pt>
                <c:pt idx="1871">
                  <c:v>1903.838</c:v>
                </c:pt>
                <c:pt idx="1872">
                  <c:v>1904.838</c:v>
                </c:pt>
                <c:pt idx="1873">
                  <c:v>1905.838</c:v>
                </c:pt>
                <c:pt idx="1874">
                  <c:v>1906.838</c:v>
                </c:pt>
                <c:pt idx="1875">
                  <c:v>1907.838</c:v>
                </c:pt>
                <c:pt idx="1876">
                  <c:v>1908.838</c:v>
                </c:pt>
                <c:pt idx="1877">
                  <c:v>1909.838</c:v>
                </c:pt>
                <c:pt idx="1878">
                  <c:v>1910.838</c:v>
                </c:pt>
                <c:pt idx="1879">
                  <c:v>1911.838</c:v>
                </c:pt>
                <c:pt idx="1880">
                  <c:v>1912.838</c:v>
                </c:pt>
                <c:pt idx="1881">
                  <c:v>1913.838</c:v>
                </c:pt>
                <c:pt idx="1882">
                  <c:v>1914.838</c:v>
                </c:pt>
                <c:pt idx="1883">
                  <c:v>1915.838</c:v>
                </c:pt>
                <c:pt idx="1884">
                  <c:v>1916.838</c:v>
                </c:pt>
                <c:pt idx="1885">
                  <c:v>1917.838</c:v>
                </c:pt>
                <c:pt idx="1886">
                  <c:v>1918.838</c:v>
                </c:pt>
                <c:pt idx="1887">
                  <c:v>1919.838</c:v>
                </c:pt>
                <c:pt idx="1888">
                  <c:v>1920.838</c:v>
                </c:pt>
                <c:pt idx="1889">
                  <c:v>1921.838</c:v>
                </c:pt>
                <c:pt idx="1890">
                  <c:v>1922.838</c:v>
                </c:pt>
                <c:pt idx="1891">
                  <c:v>1923.838</c:v>
                </c:pt>
                <c:pt idx="1892">
                  <c:v>1924.838</c:v>
                </c:pt>
                <c:pt idx="1893">
                  <c:v>1925.838</c:v>
                </c:pt>
                <c:pt idx="1894">
                  <c:v>1926.838</c:v>
                </c:pt>
                <c:pt idx="1895">
                  <c:v>1927.838</c:v>
                </c:pt>
                <c:pt idx="1896">
                  <c:v>1928.838</c:v>
                </c:pt>
                <c:pt idx="1897">
                  <c:v>1929.838</c:v>
                </c:pt>
                <c:pt idx="1898">
                  <c:v>1930.838</c:v>
                </c:pt>
                <c:pt idx="1899">
                  <c:v>1931.838</c:v>
                </c:pt>
                <c:pt idx="1900">
                  <c:v>1932.838</c:v>
                </c:pt>
                <c:pt idx="1901">
                  <c:v>1933.838</c:v>
                </c:pt>
                <c:pt idx="1902">
                  <c:v>1934.838</c:v>
                </c:pt>
                <c:pt idx="1903">
                  <c:v>1935.838</c:v>
                </c:pt>
                <c:pt idx="1904">
                  <c:v>1936.838</c:v>
                </c:pt>
                <c:pt idx="1905">
                  <c:v>1937.838</c:v>
                </c:pt>
                <c:pt idx="1906">
                  <c:v>1938.838</c:v>
                </c:pt>
                <c:pt idx="1907">
                  <c:v>1939.838</c:v>
                </c:pt>
                <c:pt idx="1908">
                  <c:v>1940.838</c:v>
                </c:pt>
                <c:pt idx="1909">
                  <c:v>1941.838</c:v>
                </c:pt>
                <c:pt idx="1910">
                  <c:v>1942.838</c:v>
                </c:pt>
                <c:pt idx="1911">
                  <c:v>1943.838</c:v>
                </c:pt>
                <c:pt idx="1912">
                  <c:v>1944.838</c:v>
                </c:pt>
                <c:pt idx="1913">
                  <c:v>1945.838</c:v>
                </c:pt>
                <c:pt idx="1914">
                  <c:v>1946.838</c:v>
                </c:pt>
                <c:pt idx="1915">
                  <c:v>1947.838</c:v>
                </c:pt>
                <c:pt idx="1916">
                  <c:v>1948.838</c:v>
                </c:pt>
                <c:pt idx="1917">
                  <c:v>1949.838</c:v>
                </c:pt>
                <c:pt idx="1918">
                  <c:v>1950.838</c:v>
                </c:pt>
                <c:pt idx="1919">
                  <c:v>1951.838</c:v>
                </c:pt>
                <c:pt idx="1920">
                  <c:v>1952.838</c:v>
                </c:pt>
                <c:pt idx="1921">
                  <c:v>1953.838</c:v>
                </c:pt>
                <c:pt idx="1922">
                  <c:v>1954.838</c:v>
                </c:pt>
                <c:pt idx="1923">
                  <c:v>1955.838</c:v>
                </c:pt>
                <c:pt idx="1924">
                  <c:v>1956.838</c:v>
                </c:pt>
                <c:pt idx="1925">
                  <c:v>1957.838</c:v>
                </c:pt>
                <c:pt idx="1926">
                  <c:v>1958.838</c:v>
                </c:pt>
                <c:pt idx="1927">
                  <c:v>1959.838</c:v>
                </c:pt>
                <c:pt idx="1928">
                  <c:v>1960.838</c:v>
                </c:pt>
                <c:pt idx="1929">
                  <c:v>1961.838</c:v>
                </c:pt>
                <c:pt idx="1930">
                  <c:v>1962.838</c:v>
                </c:pt>
                <c:pt idx="1931">
                  <c:v>1963.838</c:v>
                </c:pt>
                <c:pt idx="1932">
                  <c:v>1964.838</c:v>
                </c:pt>
                <c:pt idx="1933">
                  <c:v>1965.838</c:v>
                </c:pt>
                <c:pt idx="1934">
                  <c:v>1966.838</c:v>
                </c:pt>
                <c:pt idx="1935">
                  <c:v>1967.838</c:v>
                </c:pt>
                <c:pt idx="1936">
                  <c:v>1968.838</c:v>
                </c:pt>
                <c:pt idx="1937">
                  <c:v>1969.838</c:v>
                </c:pt>
                <c:pt idx="1938">
                  <c:v>1970.838</c:v>
                </c:pt>
                <c:pt idx="1939">
                  <c:v>1971.838</c:v>
                </c:pt>
                <c:pt idx="1940">
                  <c:v>1972.838</c:v>
                </c:pt>
                <c:pt idx="1941">
                  <c:v>1973.838</c:v>
                </c:pt>
                <c:pt idx="1942">
                  <c:v>1974.838</c:v>
                </c:pt>
                <c:pt idx="1943">
                  <c:v>1975.838</c:v>
                </c:pt>
                <c:pt idx="1944">
                  <c:v>1976.838</c:v>
                </c:pt>
                <c:pt idx="1945">
                  <c:v>1977.838</c:v>
                </c:pt>
                <c:pt idx="1946">
                  <c:v>1978.838</c:v>
                </c:pt>
                <c:pt idx="1947">
                  <c:v>1979.838</c:v>
                </c:pt>
                <c:pt idx="1948">
                  <c:v>1980.838</c:v>
                </c:pt>
                <c:pt idx="1949">
                  <c:v>1981.838</c:v>
                </c:pt>
                <c:pt idx="1950">
                  <c:v>1982.838</c:v>
                </c:pt>
                <c:pt idx="1951">
                  <c:v>1983.838</c:v>
                </c:pt>
                <c:pt idx="1952">
                  <c:v>1984.838</c:v>
                </c:pt>
                <c:pt idx="1953">
                  <c:v>1985.838</c:v>
                </c:pt>
                <c:pt idx="1954">
                  <c:v>1986.838</c:v>
                </c:pt>
                <c:pt idx="1955">
                  <c:v>1987.838</c:v>
                </c:pt>
                <c:pt idx="1956">
                  <c:v>1988.838</c:v>
                </c:pt>
                <c:pt idx="1957">
                  <c:v>1989.838</c:v>
                </c:pt>
                <c:pt idx="1958">
                  <c:v>1990.838</c:v>
                </c:pt>
                <c:pt idx="1959">
                  <c:v>1991.838</c:v>
                </c:pt>
                <c:pt idx="1960">
                  <c:v>1992.838</c:v>
                </c:pt>
                <c:pt idx="1961">
                  <c:v>1993.838</c:v>
                </c:pt>
                <c:pt idx="1962">
                  <c:v>1994.838</c:v>
                </c:pt>
                <c:pt idx="1963">
                  <c:v>1995.838</c:v>
                </c:pt>
                <c:pt idx="1964">
                  <c:v>1996.838</c:v>
                </c:pt>
                <c:pt idx="1965">
                  <c:v>1997.838</c:v>
                </c:pt>
                <c:pt idx="1966">
                  <c:v>1998.838</c:v>
                </c:pt>
                <c:pt idx="1967">
                  <c:v>1999.838</c:v>
                </c:pt>
                <c:pt idx="1968">
                  <c:v>2000.838</c:v>
                </c:pt>
                <c:pt idx="1969">
                  <c:v>2001.838</c:v>
                </c:pt>
                <c:pt idx="1970">
                  <c:v>2002.838</c:v>
                </c:pt>
                <c:pt idx="1971">
                  <c:v>2003.838</c:v>
                </c:pt>
                <c:pt idx="1972">
                  <c:v>2004.838</c:v>
                </c:pt>
                <c:pt idx="1973">
                  <c:v>2005.838</c:v>
                </c:pt>
                <c:pt idx="1974">
                  <c:v>2006.838</c:v>
                </c:pt>
                <c:pt idx="1975">
                  <c:v>2007.838</c:v>
                </c:pt>
                <c:pt idx="1976">
                  <c:v>2008.838</c:v>
                </c:pt>
                <c:pt idx="1977">
                  <c:v>2009.838</c:v>
                </c:pt>
                <c:pt idx="1978">
                  <c:v>2010.838</c:v>
                </c:pt>
                <c:pt idx="1979">
                  <c:v>2011.838</c:v>
                </c:pt>
                <c:pt idx="1980">
                  <c:v>2012.838</c:v>
                </c:pt>
                <c:pt idx="1981">
                  <c:v>2013.838</c:v>
                </c:pt>
                <c:pt idx="1982">
                  <c:v>2014.838</c:v>
                </c:pt>
                <c:pt idx="1983">
                  <c:v>2015.838</c:v>
                </c:pt>
                <c:pt idx="1984">
                  <c:v>2016.838</c:v>
                </c:pt>
                <c:pt idx="1985">
                  <c:v>2017.838</c:v>
                </c:pt>
                <c:pt idx="1986">
                  <c:v>2018.838</c:v>
                </c:pt>
                <c:pt idx="1987">
                  <c:v>2019.838</c:v>
                </c:pt>
                <c:pt idx="1988">
                  <c:v>2020.838</c:v>
                </c:pt>
                <c:pt idx="1989">
                  <c:v>2021.838</c:v>
                </c:pt>
                <c:pt idx="1990">
                  <c:v>2022.838</c:v>
                </c:pt>
                <c:pt idx="1991">
                  <c:v>2023.838</c:v>
                </c:pt>
                <c:pt idx="1992">
                  <c:v>2024.838</c:v>
                </c:pt>
                <c:pt idx="1993">
                  <c:v>2025.838</c:v>
                </c:pt>
                <c:pt idx="1994">
                  <c:v>2026.838</c:v>
                </c:pt>
                <c:pt idx="1995">
                  <c:v>2027.838</c:v>
                </c:pt>
                <c:pt idx="1996">
                  <c:v>2028.838</c:v>
                </c:pt>
                <c:pt idx="1997">
                  <c:v>2029.838</c:v>
                </c:pt>
                <c:pt idx="1998">
                  <c:v>2030.838</c:v>
                </c:pt>
                <c:pt idx="1999">
                  <c:v>2031.838</c:v>
                </c:pt>
                <c:pt idx="2000">
                  <c:v>2032.838</c:v>
                </c:pt>
                <c:pt idx="2001">
                  <c:v>2033.838</c:v>
                </c:pt>
                <c:pt idx="2002">
                  <c:v>2034.838</c:v>
                </c:pt>
                <c:pt idx="2003">
                  <c:v>2035.838</c:v>
                </c:pt>
                <c:pt idx="2004">
                  <c:v>2036.838</c:v>
                </c:pt>
                <c:pt idx="2005">
                  <c:v>2037.838</c:v>
                </c:pt>
                <c:pt idx="2006">
                  <c:v>2038.838</c:v>
                </c:pt>
                <c:pt idx="2007">
                  <c:v>2039.838</c:v>
                </c:pt>
                <c:pt idx="2008">
                  <c:v>2040.838</c:v>
                </c:pt>
                <c:pt idx="2009">
                  <c:v>2041.838</c:v>
                </c:pt>
                <c:pt idx="2010">
                  <c:v>2042.838</c:v>
                </c:pt>
                <c:pt idx="2011">
                  <c:v>2043.838</c:v>
                </c:pt>
                <c:pt idx="2012">
                  <c:v>2044.838</c:v>
                </c:pt>
                <c:pt idx="2013">
                  <c:v>2045.838</c:v>
                </c:pt>
                <c:pt idx="2014">
                  <c:v>2046.838</c:v>
                </c:pt>
                <c:pt idx="2015">
                  <c:v>2047.838</c:v>
                </c:pt>
                <c:pt idx="2016">
                  <c:v>2048.8380000000002</c:v>
                </c:pt>
                <c:pt idx="2017">
                  <c:v>2049.8380000000002</c:v>
                </c:pt>
                <c:pt idx="2018">
                  <c:v>2050.8380000000002</c:v>
                </c:pt>
                <c:pt idx="2019">
                  <c:v>2051.8380000000002</c:v>
                </c:pt>
                <c:pt idx="2020">
                  <c:v>2052.8380000000002</c:v>
                </c:pt>
                <c:pt idx="2021">
                  <c:v>2053.8380000000002</c:v>
                </c:pt>
                <c:pt idx="2022">
                  <c:v>2054.8380000000002</c:v>
                </c:pt>
                <c:pt idx="2023">
                  <c:v>2055.8380000000002</c:v>
                </c:pt>
                <c:pt idx="2024">
                  <c:v>2056.8380000000002</c:v>
                </c:pt>
                <c:pt idx="2025">
                  <c:v>2057.8380000000002</c:v>
                </c:pt>
                <c:pt idx="2026">
                  <c:v>2058.8380000000002</c:v>
                </c:pt>
                <c:pt idx="2027">
                  <c:v>2059.8380000000002</c:v>
                </c:pt>
                <c:pt idx="2028">
                  <c:v>2060.8380000000002</c:v>
                </c:pt>
                <c:pt idx="2029">
                  <c:v>2061.8380000000002</c:v>
                </c:pt>
                <c:pt idx="2030">
                  <c:v>2062.8380000000002</c:v>
                </c:pt>
                <c:pt idx="2031">
                  <c:v>2063.8380000000002</c:v>
                </c:pt>
                <c:pt idx="2032">
                  <c:v>2064.8380000000002</c:v>
                </c:pt>
                <c:pt idx="2033">
                  <c:v>2065.8380000000002</c:v>
                </c:pt>
                <c:pt idx="2034">
                  <c:v>2066.8380000000002</c:v>
                </c:pt>
                <c:pt idx="2035">
                  <c:v>2067.8380000000002</c:v>
                </c:pt>
                <c:pt idx="2036">
                  <c:v>2068.8380000000002</c:v>
                </c:pt>
                <c:pt idx="2037">
                  <c:v>2069.8380000000002</c:v>
                </c:pt>
                <c:pt idx="2038">
                  <c:v>2070.8380000000002</c:v>
                </c:pt>
                <c:pt idx="2039">
                  <c:v>2071.8380000000002</c:v>
                </c:pt>
                <c:pt idx="2040">
                  <c:v>2072.8380000000002</c:v>
                </c:pt>
                <c:pt idx="2041">
                  <c:v>2073.8380000000002</c:v>
                </c:pt>
                <c:pt idx="2042">
                  <c:v>2074.8380000000002</c:v>
                </c:pt>
                <c:pt idx="2043">
                  <c:v>2075.8380000000002</c:v>
                </c:pt>
                <c:pt idx="2044">
                  <c:v>2076.8380000000002</c:v>
                </c:pt>
                <c:pt idx="2045">
                  <c:v>2077.8380000000002</c:v>
                </c:pt>
                <c:pt idx="2046">
                  <c:v>2078.8380000000002</c:v>
                </c:pt>
                <c:pt idx="2047">
                  <c:v>2079.8380000000002</c:v>
                </c:pt>
                <c:pt idx="2048">
                  <c:v>2080.8380000000002</c:v>
                </c:pt>
                <c:pt idx="2049">
                  <c:v>2081.8380000000002</c:v>
                </c:pt>
                <c:pt idx="2050">
                  <c:v>2082.8380000000002</c:v>
                </c:pt>
                <c:pt idx="2051">
                  <c:v>2083.8380000000002</c:v>
                </c:pt>
                <c:pt idx="2052">
                  <c:v>2084.8380000000002</c:v>
                </c:pt>
                <c:pt idx="2053">
                  <c:v>2085.8380000000002</c:v>
                </c:pt>
                <c:pt idx="2054">
                  <c:v>2086.8380000000002</c:v>
                </c:pt>
                <c:pt idx="2055">
                  <c:v>2087.8380000000002</c:v>
                </c:pt>
                <c:pt idx="2056">
                  <c:v>2088.8380000000002</c:v>
                </c:pt>
                <c:pt idx="2057">
                  <c:v>2089.8380000000002</c:v>
                </c:pt>
                <c:pt idx="2058">
                  <c:v>2090.8380000000002</c:v>
                </c:pt>
                <c:pt idx="2059">
                  <c:v>2091.8380000000002</c:v>
                </c:pt>
                <c:pt idx="2060">
                  <c:v>2092.8380000000002</c:v>
                </c:pt>
                <c:pt idx="2061">
                  <c:v>2093.8380000000002</c:v>
                </c:pt>
                <c:pt idx="2062">
                  <c:v>2094.8380000000002</c:v>
                </c:pt>
                <c:pt idx="2063">
                  <c:v>2095.8380000000002</c:v>
                </c:pt>
                <c:pt idx="2064">
                  <c:v>2096.8380000000002</c:v>
                </c:pt>
                <c:pt idx="2065">
                  <c:v>2097.8380000000002</c:v>
                </c:pt>
                <c:pt idx="2066">
                  <c:v>2098.8380000000002</c:v>
                </c:pt>
                <c:pt idx="2067">
                  <c:v>2099.8380000000002</c:v>
                </c:pt>
                <c:pt idx="2068">
                  <c:v>2100.8380000000002</c:v>
                </c:pt>
                <c:pt idx="2069">
                  <c:v>2101.8380000000002</c:v>
                </c:pt>
                <c:pt idx="2070">
                  <c:v>2102.8380000000002</c:v>
                </c:pt>
                <c:pt idx="2071">
                  <c:v>2103.8380000000002</c:v>
                </c:pt>
                <c:pt idx="2072">
                  <c:v>2104.8380000000002</c:v>
                </c:pt>
                <c:pt idx="2073">
                  <c:v>2105.8380000000002</c:v>
                </c:pt>
                <c:pt idx="2074">
                  <c:v>2106.8380000000002</c:v>
                </c:pt>
                <c:pt idx="2075">
                  <c:v>2107.8380000000002</c:v>
                </c:pt>
                <c:pt idx="2076">
                  <c:v>2108.8380000000002</c:v>
                </c:pt>
                <c:pt idx="2077">
                  <c:v>2109.8380000000002</c:v>
                </c:pt>
                <c:pt idx="2078">
                  <c:v>2110.8380000000002</c:v>
                </c:pt>
                <c:pt idx="2079">
                  <c:v>2111.8380000000002</c:v>
                </c:pt>
                <c:pt idx="2080">
                  <c:v>2112.8380000000002</c:v>
                </c:pt>
                <c:pt idx="2081">
                  <c:v>2113.8380000000002</c:v>
                </c:pt>
                <c:pt idx="2082">
                  <c:v>2114.8380000000002</c:v>
                </c:pt>
                <c:pt idx="2083">
                  <c:v>2115.8380000000002</c:v>
                </c:pt>
                <c:pt idx="2084">
                  <c:v>2116.8380000000002</c:v>
                </c:pt>
                <c:pt idx="2085">
                  <c:v>2117.8380000000002</c:v>
                </c:pt>
                <c:pt idx="2086">
                  <c:v>2118.8380000000002</c:v>
                </c:pt>
                <c:pt idx="2087">
                  <c:v>2119.8380000000002</c:v>
                </c:pt>
                <c:pt idx="2088">
                  <c:v>2120.8380000000002</c:v>
                </c:pt>
                <c:pt idx="2089">
                  <c:v>2121.8380000000002</c:v>
                </c:pt>
                <c:pt idx="2090">
                  <c:v>2122.8380000000002</c:v>
                </c:pt>
                <c:pt idx="2091">
                  <c:v>2123.8380000000002</c:v>
                </c:pt>
                <c:pt idx="2092">
                  <c:v>2124.8380000000002</c:v>
                </c:pt>
                <c:pt idx="2093">
                  <c:v>2125.8380000000002</c:v>
                </c:pt>
                <c:pt idx="2094">
                  <c:v>2126.8380000000002</c:v>
                </c:pt>
                <c:pt idx="2095">
                  <c:v>2127.8380000000002</c:v>
                </c:pt>
                <c:pt idx="2096">
                  <c:v>2128.8380000000002</c:v>
                </c:pt>
                <c:pt idx="2097">
                  <c:v>2129.8380000000002</c:v>
                </c:pt>
                <c:pt idx="2098">
                  <c:v>2130.8380000000002</c:v>
                </c:pt>
                <c:pt idx="2099">
                  <c:v>2131.8380000000002</c:v>
                </c:pt>
                <c:pt idx="2100">
                  <c:v>2132.8380000000002</c:v>
                </c:pt>
                <c:pt idx="2101">
                  <c:v>2133.8380000000002</c:v>
                </c:pt>
                <c:pt idx="2102">
                  <c:v>2134.8380000000002</c:v>
                </c:pt>
                <c:pt idx="2103">
                  <c:v>2135.8380000000002</c:v>
                </c:pt>
                <c:pt idx="2104">
                  <c:v>2136.8380000000002</c:v>
                </c:pt>
                <c:pt idx="2105">
                  <c:v>2137.8380000000002</c:v>
                </c:pt>
                <c:pt idx="2106">
                  <c:v>2138.8380000000002</c:v>
                </c:pt>
                <c:pt idx="2107">
                  <c:v>2139.8380000000002</c:v>
                </c:pt>
                <c:pt idx="2108">
                  <c:v>2140.8380000000002</c:v>
                </c:pt>
                <c:pt idx="2109">
                  <c:v>2141.8380000000002</c:v>
                </c:pt>
                <c:pt idx="2110">
                  <c:v>2142.8380000000002</c:v>
                </c:pt>
                <c:pt idx="2111">
                  <c:v>2143.8380000000002</c:v>
                </c:pt>
                <c:pt idx="2112">
                  <c:v>2144.8380000000002</c:v>
                </c:pt>
                <c:pt idx="2113">
                  <c:v>2145.8380000000002</c:v>
                </c:pt>
                <c:pt idx="2114">
                  <c:v>2146.8380000000002</c:v>
                </c:pt>
                <c:pt idx="2115">
                  <c:v>2147.8380000000002</c:v>
                </c:pt>
                <c:pt idx="2116">
                  <c:v>2148.8380000000002</c:v>
                </c:pt>
                <c:pt idx="2117">
                  <c:v>2149.8380000000002</c:v>
                </c:pt>
                <c:pt idx="2118">
                  <c:v>2150.8380000000002</c:v>
                </c:pt>
                <c:pt idx="2119">
                  <c:v>2151.8380000000002</c:v>
                </c:pt>
                <c:pt idx="2120">
                  <c:v>2152.8380000000002</c:v>
                </c:pt>
                <c:pt idx="2121">
                  <c:v>2153.8380000000002</c:v>
                </c:pt>
                <c:pt idx="2122">
                  <c:v>2154.8380000000002</c:v>
                </c:pt>
                <c:pt idx="2123">
                  <c:v>2155.8380000000002</c:v>
                </c:pt>
                <c:pt idx="2124">
                  <c:v>2156.8380000000002</c:v>
                </c:pt>
                <c:pt idx="2125">
                  <c:v>2157.8380000000002</c:v>
                </c:pt>
                <c:pt idx="2126">
                  <c:v>2158.8380000000002</c:v>
                </c:pt>
                <c:pt idx="2127">
                  <c:v>2159.8380000000002</c:v>
                </c:pt>
                <c:pt idx="2128">
                  <c:v>2160.8380000000002</c:v>
                </c:pt>
                <c:pt idx="2129">
                  <c:v>2161.8380000000002</c:v>
                </c:pt>
                <c:pt idx="2130">
                  <c:v>2162.8380000000002</c:v>
                </c:pt>
                <c:pt idx="2131">
                  <c:v>2163.8380000000002</c:v>
                </c:pt>
                <c:pt idx="2132">
                  <c:v>2164.8380000000002</c:v>
                </c:pt>
                <c:pt idx="2133">
                  <c:v>2165.8380000000002</c:v>
                </c:pt>
                <c:pt idx="2134">
                  <c:v>2166.8380000000002</c:v>
                </c:pt>
                <c:pt idx="2135">
                  <c:v>2167.8380000000002</c:v>
                </c:pt>
                <c:pt idx="2136">
                  <c:v>2168.8380000000002</c:v>
                </c:pt>
                <c:pt idx="2137">
                  <c:v>2169.8380000000002</c:v>
                </c:pt>
                <c:pt idx="2138">
                  <c:v>2170.8380000000002</c:v>
                </c:pt>
                <c:pt idx="2139">
                  <c:v>2171.8380000000002</c:v>
                </c:pt>
                <c:pt idx="2140">
                  <c:v>2172.8380000000002</c:v>
                </c:pt>
                <c:pt idx="2141">
                  <c:v>2173.8380000000002</c:v>
                </c:pt>
                <c:pt idx="2142">
                  <c:v>2174.8380000000002</c:v>
                </c:pt>
                <c:pt idx="2143">
                  <c:v>2175.8380000000002</c:v>
                </c:pt>
                <c:pt idx="2144">
                  <c:v>2176.8380000000002</c:v>
                </c:pt>
                <c:pt idx="2145">
                  <c:v>2177.8380000000002</c:v>
                </c:pt>
                <c:pt idx="2146">
                  <c:v>2178.8380000000002</c:v>
                </c:pt>
                <c:pt idx="2147">
                  <c:v>2179.8380000000002</c:v>
                </c:pt>
                <c:pt idx="2148">
                  <c:v>2180.8380000000002</c:v>
                </c:pt>
                <c:pt idx="2149">
                  <c:v>2181.8380000000002</c:v>
                </c:pt>
                <c:pt idx="2150">
                  <c:v>2182.8380000000002</c:v>
                </c:pt>
                <c:pt idx="2151">
                  <c:v>2183.8380000000002</c:v>
                </c:pt>
                <c:pt idx="2152">
                  <c:v>2184.8380000000002</c:v>
                </c:pt>
                <c:pt idx="2153">
                  <c:v>2185.8380000000002</c:v>
                </c:pt>
                <c:pt idx="2154">
                  <c:v>2186.8380000000002</c:v>
                </c:pt>
                <c:pt idx="2155">
                  <c:v>2187.8380000000002</c:v>
                </c:pt>
                <c:pt idx="2156">
                  <c:v>2188.8380000000002</c:v>
                </c:pt>
                <c:pt idx="2157">
                  <c:v>2189.8380000000002</c:v>
                </c:pt>
                <c:pt idx="2158">
                  <c:v>2190.8380000000002</c:v>
                </c:pt>
                <c:pt idx="2159">
                  <c:v>2191.8380000000002</c:v>
                </c:pt>
                <c:pt idx="2160">
                  <c:v>2192.8380000000002</c:v>
                </c:pt>
                <c:pt idx="2161">
                  <c:v>2193.8380000000002</c:v>
                </c:pt>
                <c:pt idx="2162">
                  <c:v>2194.8380000000002</c:v>
                </c:pt>
                <c:pt idx="2163">
                  <c:v>2195.8380000000002</c:v>
                </c:pt>
                <c:pt idx="2164">
                  <c:v>2196.8380000000002</c:v>
                </c:pt>
                <c:pt idx="2165">
                  <c:v>2197.8380000000002</c:v>
                </c:pt>
                <c:pt idx="2166">
                  <c:v>2198.8380000000002</c:v>
                </c:pt>
                <c:pt idx="2167">
                  <c:v>2199.8380000000002</c:v>
                </c:pt>
                <c:pt idx="2168">
                  <c:v>2200.8380000000002</c:v>
                </c:pt>
                <c:pt idx="2169">
                  <c:v>2201.8380000000002</c:v>
                </c:pt>
                <c:pt idx="2170">
                  <c:v>2202.8380000000002</c:v>
                </c:pt>
                <c:pt idx="2171">
                  <c:v>2203.8380000000002</c:v>
                </c:pt>
                <c:pt idx="2172">
                  <c:v>2204.8380000000002</c:v>
                </c:pt>
                <c:pt idx="2173">
                  <c:v>2205.8380000000002</c:v>
                </c:pt>
                <c:pt idx="2174">
                  <c:v>2206.8380000000002</c:v>
                </c:pt>
                <c:pt idx="2175">
                  <c:v>2207.8380000000002</c:v>
                </c:pt>
                <c:pt idx="2176">
                  <c:v>2208.8380000000002</c:v>
                </c:pt>
                <c:pt idx="2177">
                  <c:v>2209.8380000000002</c:v>
                </c:pt>
                <c:pt idx="2178">
                  <c:v>2210.8380000000002</c:v>
                </c:pt>
                <c:pt idx="2179">
                  <c:v>2211.8380000000002</c:v>
                </c:pt>
                <c:pt idx="2180">
                  <c:v>2212.8380000000002</c:v>
                </c:pt>
                <c:pt idx="2181">
                  <c:v>2213.8380000000002</c:v>
                </c:pt>
                <c:pt idx="2182">
                  <c:v>2214.8380000000002</c:v>
                </c:pt>
                <c:pt idx="2183">
                  <c:v>2215.8380000000002</c:v>
                </c:pt>
                <c:pt idx="2184">
                  <c:v>2216.8380000000002</c:v>
                </c:pt>
                <c:pt idx="2185">
                  <c:v>2217.8380000000002</c:v>
                </c:pt>
                <c:pt idx="2186">
                  <c:v>2218.8380000000002</c:v>
                </c:pt>
                <c:pt idx="2187">
                  <c:v>2219.8380000000002</c:v>
                </c:pt>
                <c:pt idx="2188">
                  <c:v>2220.8380000000002</c:v>
                </c:pt>
                <c:pt idx="2189">
                  <c:v>2221.8380000000002</c:v>
                </c:pt>
                <c:pt idx="2190">
                  <c:v>2222.8380000000002</c:v>
                </c:pt>
                <c:pt idx="2191">
                  <c:v>2223.8380000000002</c:v>
                </c:pt>
                <c:pt idx="2192">
                  <c:v>2224.8380000000002</c:v>
                </c:pt>
                <c:pt idx="2193">
                  <c:v>2225.8380000000002</c:v>
                </c:pt>
                <c:pt idx="2194">
                  <c:v>2226.8380000000002</c:v>
                </c:pt>
                <c:pt idx="2195">
                  <c:v>2227.8380000000002</c:v>
                </c:pt>
                <c:pt idx="2196">
                  <c:v>2228.8380000000002</c:v>
                </c:pt>
                <c:pt idx="2197">
                  <c:v>2229.8380000000002</c:v>
                </c:pt>
                <c:pt idx="2198">
                  <c:v>2230.8380000000002</c:v>
                </c:pt>
                <c:pt idx="2199">
                  <c:v>2231.8380000000002</c:v>
                </c:pt>
                <c:pt idx="2200">
                  <c:v>2232.8380000000002</c:v>
                </c:pt>
                <c:pt idx="2201">
                  <c:v>2233.8380000000002</c:v>
                </c:pt>
                <c:pt idx="2202">
                  <c:v>2234.8380000000002</c:v>
                </c:pt>
                <c:pt idx="2203">
                  <c:v>2235.8380000000002</c:v>
                </c:pt>
                <c:pt idx="2204">
                  <c:v>2236.8380000000002</c:v>
                </c:pt>
                <c:pt idx="2205">
                  <c:v>2237.8380000000002</c:v>
                </c:pt>
                <c:pt idx="2206">
                  <c:v>2238.8380000000002</c:v>
                </c:pt>
                <c:pt idx="2207">
                  <c:v>2239.8380000000002</c:v>
                </c:pt>
                <c:pt idx="2208">
                  <c:v>2240.8380000000002</c:v>
                </c:pt>
                <c:pt idx="2209">
                  <c:v>2241.8380000000002</c:v>
                </c:pt>
                <c:pt idx="2210">
                  <c:v>2242.8380000000002</c:v>
                </c:pt>
                <c:pt idx="2211">
                  <c:v>2243.8380000000002</c:v>
                </c:pt>
                <c:pt idx="2212">
                  <c:v>2244.8380000000002</c:v>
                </c:pt>
                <c:pt idx="2213">
                  <c:v>2245.8380000000002</c:v>
                </c:pt>
                <c:pt idx="2214">
                  <c:v>2246.8380000000002</c:v>
                </c:pt>
                <c:pt idx="2215">
                  <c:v>2247.8380000000002</c:v>
                </c:pt>
                <c:pt idx="2216">
                  <c:v>2248.8380000000002</c:v>
                </c:pt>
                <c:pt idx="2217">
                  <c:v>2249.8380000000002</c:v>
                </c:pt>
                <c:pt idx="2218">
                  <c:v>2250.8380000000002</c:v>
                </c:pt>
                <c:pt idx="2219">
                  <c:v>2251.8380000000002</c:v>
                </c:pt>
                <c:pt idx="2220">
                  <c:v>2252.8380000000002</c:v>
                </c:pt>
                <c:pt idx="2221">
                  <c:v>2253.8380000000002</c:v>
                </c:pt>
                <c:pt idx="2222">
                  <c:v>2254.8380000000002</c:v>
                </c:pt>
                <c:pt idx="2223">
                  <c:v>2255.8380000000002</c:v>
                </c:pt>
                <c:pt idx="2224">
                  <c:v>2256.8380000000002</c:v>
                </c:pt>
                <c:pt idx="2225">
                  <c:v>2257.8380000000002</c:v>
                </c:pt>
                <c:pt idx="2226">
                  <c:v>2258.8380000000002</c:v>
                </c:pt>
                <c:pt idx="2227">
                  <c:v>2259.8380000000002</c:v>
                </c:pt>
                <c:pt idx="2228">
                  <c:v>2260.8380000000002</c:v>
                </c:pt>
                <c:pt idx="2229">
                  <c:v>2261.8380000000002</c:v>
                </c:pt>
                <c:pt idx="2230">
                  <c:v>2262.8380000000002</c:v>
                </c:pt>
                <c:pt idx="2231">
                  <c:v>2263.8380000000002</c:v>
                </c:pt>
                <c:pt idx="2232">
                  <c:v>2264.8380000000002</c:v>
                </c:pt>
                <c:pt idx="2233">
                  <c:v>2265.8380000000002</c:v>
                </c:pt>
                <c:pt idx="2234">
                  <c:v>2266.8380000000002</c:v>
                </c:pt>
                <c:pt idx="2235">
                  <c:v>2267.8380000000002</c:v>
                </c:pt>
                <c:pt idx="2236">
                  <c:v>2268.8380000000002</c:v>
                </c:pt>
                <c:pt idx="2237">
                  <c:v>2269.8380000000002</c:v>
                </c:pt>
                <c:pt idx="2238">
                  <c:v>2270.8380000000002</c:v>
                </c:pt>
                <c:pt idx="2239">
                  <c:v>2271.8380000000002</c:v>
                </c:pt>
                <c:pt idx="2240">
                  <c:v>2272.8380000000002</c:v>
                </c:pt>
                <c:pt idx="2241">
                  <c:v>2273.8380000000002</c:v>
                </c:pt>
                <c:pt idx="2242">
                  <c:v>2274.8380000000002</c:v>
                </c:pt>
                <c:pt idx="2243">
                  <c:v>2275.8380000000002</c:v>
                </c:pt>
                <c:pt idx="2244">
                  <c:v>2276.8380000000002</c:v>
                </c:pt>
                <c:pt idx="2245">
                  <c:v>2277.8380000000002</c:v>
                </c:pt>
                <c:pt idx="2246">
                  <c:v>2278.8380000000002</c:v>
                </c:pt>
                <c:pt idx="2247">
                  <c:v>2279.8380000000002</c:v>
                </c:pt>
                <c:pt idx="2248">
                  <c:v>2280.8380000000002</c:v>
                </c:pt>
                <c:pt idx="2249">
                  <c:v>2281.8380000000002</c:v>
                </c:pt>
                <c:pt idx="2250">
                  <c:v>2282.8380000000002</c:v>
                </c:pt>
                <c:pt idx="2251">
                  <c:v>2283.8380000000002</c:v>
                </c:pt>
                <c:pt idx="2252">
                  <c:v>2284.8380000000002</c:v>
                </c:pt>
                <c:pt idx="2253">
                  <c:v>2285.8380000000002</c:v>
                </c:pt>
                <c:pt idx="2254">
                  <c:v>2286.8380000000002</c:v>
                </c:pt>
                <c:pt idx="2255">
                  <c:v>2287.8380000000002</c:v>
                </c:pt>
                <c:pt idx="2256">
                  <c:v>2288.8380000000002</c:v>
                </c:pt>
                <c:pt idx="2257">
                  <c:v>2289.8380000000002</c:v>
                </c:pt>
                <c:pt idx="2258">
                  <c:v>2290.8380000000002</c:v>
                </c:pt>
                <c:pt idx="2259">
                  <c:v>2291.8380000000002</c:v>
                </c:pt>
                <c:pt idx="2260">
                  <c:v>2292.8380000000002</c:v>
                </c:pt>
                <c:pt idx="2261">
                  <c:v>2293.8380000000002</c:v>
                </c:pt>
                <c:pt idx="2262">
                  <c:v>2294.8380000000002</c:v>
                </c:pt>
                <c:pt idx="2263">
                  <c:v>2295.8380000000002</c:v>
                </c:pt>
                <c:pt idx="2264">
                  <c:v>2296.8380000000002</c:v>
                </c:pt>
                <c:pt idx="2265">
                  <c:v>2297.8380000000002</c:v>
                </c:pt>
                <c:pt idx="2266">
                  <c:v>2298.8380000000002</c:v>
                </c:pt>
                <c:pt idx="2267">
                  <c:v>2299.8380000000002</c:v>
                </c:pt>
                <c:pt idx="2268">
                  <c:v>2300.8380000000002</c:v>
                </c:pt>
                <c:pt idx="2269">
                  <c:v>2301.8380000000002</c:v>
                </c:pt>
                <c:pt idx="2270">
                  <c:v>2302.8380000000002</c:v>
                </c:pt>
                <c:pt idx="2271">
                  <c:v>2303.8380000000002</c:v>
                </c:pt>
                <c:pt idx="2272">
                  <c:v>2304.8380000000002</c:v>
                </c:pt>
                <c:pt idx="2273">
                  <c:v>2305.8380000000002</c:v>
                </c:pt>
                <c:pt idx="2274">
                  <c:v>2306.8380000000002</c:v>
                </c:pt>
                <c:pt idx="2275">
                  <c:v>2307.8380000000002</c:v>
                </c:pt>
                <c:pt idx="2276">
                  <c:v>2308.8380000000002</c:v>
                </c:pt>
                <c:pt idx="2277">
                  <c:v>2309.8380000000002</c:v>
                </c:pt>
                <c:pt idx="2278">
                  <c:v>2310.8380000000002</c:v>
                </c:pt>
                <c:pt idx="2279">
                  <c:v>2311.8380000000002</c:v>
                </c:pt>
                <c:pt idx="2280">
                  <c:v>2312.8380000000002</c:v>
                </c:pt>
                <c:pt idx="2281">
                  <c:v>2313.8380000000002</c:v>
                </c:pt>
                <c:pt idx="2282">
                  <c:v>2314.8380000000002</c:v>
                </c:pt>
                <c:pt idx="2283">
                  <c:v>2315.8380000000002</c:v>
                </c:pt>
                <c:pt idx="2284">
                  <c:v>2316.8380000000002</c:v>
                </c:pt>
                <c:pt idx="2285">
                  <c:v>2317.8380000000002</c:v>
                </c:pt>
                <c:pt idx="2286">
                  <c:v>2318.8380000000002</c:v>
                </c:pt>
                <c:pt idx="2287">
                  <c:v>2319.8380000000002</c:v>
                </c:pt>
                <c:pt idx="2288">
                  <c:v>2320.8380000000002</c:v>
                </c:pt>
                <c:pt idx="2289">
                  <c:v>2321.8380000000002</c:v>
                </c:pt>
                <c:pt idx="2290">
                  <c:v>2322.8380000000002</c:v>
                </c:pt>
                <c:pt idx="2291">
                  <c:v>2323.8380000000002</c:v>
                </c:pt>
                <c:pt idx="2292">
                  <c:v>2324.8380000000002</c:v>
                </c:pt>
                <c:pt idx="2293">
                  <c:v>2325.8380000000002</c:v>
                </c:pt>
                <c:pt idx="2294">
                  <c:v>2326.8380000000002</c:v>
                </c:pt>
                <c:pt idx="2295">
                  <c:v>2327.8380000000002</c:v>
                </c:pt>
                <c:pt idx="2296">
                  <c:v>2328.8380000000002</c:v>
                </c:pt>
                <c:pt idx="2297">
                  <c:v>2329.8380000000002</c:v>
                </c:pt>
                <c:pt idx="2298">
                  <c:v>2330.8380000000002</c:v>
                </c:pt>
                <c:pt idx="2299">
                  <c:v>2331.8380000000002</c:v>
                </c:pt>
                <c:pt idx="2300">
                  <c:v>2332.8380000000002</c:v>
                </c:pt>
                <c:pt idx="2301">
                  <c:v>2333.8380000000002</c:v>
                </c:pt>
                <c:pt idx="2302">
                  <c:v>2334.8380000000002</c:v>
                </c:pt>
                <c:pt idx="2303">
                  <c:v>2335.8380000000002</c:v>
                </c:pt>
                <c:pt idx="2304">
                  <c:v>2336.8380000000002</c:v>
                </c:pt>
                <c:pt idx="2305">
                  <c:v>2337.8380000000002</c:v>
                </c:pt>
                <c:pt idx="2306">
                  <c:v>2338.8380000000002</c:v>
                </c:pt>
                <c:pt idx="2307">
                  <c:v>2339.8380000000002</c:v>
                </c:pt>
                <c:pt idx="2308">
                  <c:v>2340.8380000000002</c:v>
                </c:pt>
                <c:pt idx="2309">
                  <c:v>2341.8380000000002</c:v>
                </c:pt>
                <c:pt idx="2310">
                  <c:v>2342.8380000000002</c:v>
                </c:pt>
                <c:pt idx="2311">
                  <c:v>2343.8380000000002</c:v>
                </c:pt>
                <c:pt idx="2312">
                  <c:v>2344.8380000000002</c:v>
                </c:pt>
                <c:pt idx="2313">
                  <c:v>2345.8380000000002</c:v>
                </c:pt>
                <c:pt idx="2314">
                  <c:v>2346.8380000000002</c:v>
                </c:pt>
                <c:pt idx="2315">
                  <c:v>2347.8380000000002</c:v>
                </c:pt>
                <c:pt idx="2316">
                  <c:v>2348.8380000000002</c:v>
                </c:pt>
                <c:pt idx="2317">
                  <c:v>2349.8380000000002</c:v>
                </c:pt>
                <c:pt idx="2318">
                  <c:v>2350.8380000000002</c:v>
                </c:pt>
                <c:pt idx="2319">
                  <c:v>2351.8380000000002</c:v>
                </c:pt>
                <c:pt idx="2320">
                  <c:v>2352.8380000000002</c:v>
                </c:pt>
                <c:pt idx="2321">
                  <c:v>2353.8380000000002</c:v>
                </c:pt>
                <c:pt idx="2322">
                  <c:v>2354.8380000000002</c:v>
                </c:pt>
                <c:pt idx="2323">
                  <c:v>2355.8380000000002</c:v>
                </c:pt>
                <c:pt idx="2324">
                  <c:v>2356.8380000000002</c:v>
                </c:pt>
                <c:pt idx="2325">
                  <c:v>2357.8380000000002</c:v>
                </c:pt>
                <c:pt idx="2326">
                  <c:v>2358.8380000000002</c:v>
                </c:pt>
                <c:pt idx="2327">
                  <c:v>2359.8380000000002</c:v>
                </c:pt>
                <c:pt idx="2328">
                  <c:v>2360.8380000000002</c:v>
                </c:pt>
                <c:pt idx="2329">
                  <c:v>2361.8380000000002</c:v>
                </c:pt>
                <c:pt idx="2330">
                  <c:v>2362.8380000000002</c:v>
                </c:pt>
                <c:pt idx="2331">
                  <c:v>2363.8380000000002</c:v>
                </c:pt>
                <c:pt idx="2332">
                  <c:v>2364.8380000000002</c:v>
                </c:pt>
                <c:pt idx="2333">
                  <c:v>2365.8380000000002</c:v>
                </c:pt>
                <c:pt idx="2334">
                  <c:v>2366.8380000000002</c:v>
                </c:pt>
                <c:pt idx="2335">
                  <c:v>2367.8380000000002</c:v>
                </c:pt>
                <c:pt idx="2336">
                  <c:v>2368.8380000000002</c:v>
                </c:pt>
                <c:pt idx="2337">
                  <c:v>2369.8380000000002</c:v>
                </c:pt>
                <c:pt idx="2338">
                  <c:v>2370.8380000000002</c:v>
                </c:pt>
                <c:pt idx="2339">
                  <c:v>2371.8380000000002</c:v>
                </c:pt>
                <c:pt idx="2340">
                  <c:v>2372.8380000000002</c:v>
                </c:pt>
                <c:pt idx="2341">
                  <c:v>2373.8380000000002</c:v>
                </c:pt>
                <c:pt idx="2342">
                  <c:v>2374.8380000000002</c:v>
                </c:pt>
                <c:pt idx="2343">
                  <c:v>2375.8380000000002</c:v>
                </c:pt>
                <c:pt idx="2344">
                  <c:v>2376.8380000000002</c:v>
                </c:pt>
                <c:pt idx="2345">
                  <c:v>2377.8380000000002</c:v>
                </c:pt>
                <c:pt idx="2346">
                  <c:v>2378.8380000000002</c:v>
                </c:pt>
                <c:pt idx="2347">
                  <c:v>2379.8380000000002</c:v>
                </c:pt>
                <c:pt idx="2348">
                  <c:v>2380.8380000000002</c:v>
                </c:pt>
                <c:pt idx="2349">
                  <c:v>2381.8380000000002</c:v>
                </c:pt>
                <c:pt idx="2350">
                  <c:v>2382.8380000000002</c:v>
                </c:pt>
                <c:pt idx="2351">
                  <c:v>2383.8380000000002</c:v>
                </c:pt>
                <c:pt idx="2352">
                  <c:v>2384.8380000000002</c:v>
                </c:pt>
                <c:pt idx="2353">
                  <c:v>2385.8380000000002</c:v>
                </c:pt>
                <c:pt idx="2354">
                  <c:v>2386.8380000000002</c:v>
                </c:pt>
                <c:pt idx="2355">
                  <c:v>2387.8380000000002</c:v>
                </c:pt>
                <c:pt idx="2356">
                  <c:v>2388.8380000000002</c:v>
                </c:pt>
                <c:pt idx="2357">
                  <c:v>2389.8380000000002</c:v>
                </c:pt>
                <c:pt idx="2358">
                  <c:v>2390.8380000000002</c:v>
                </c:pt>
                <c:pt idx="2359">
                  <c:v>2391.8380000000002</c:v>
                </c:pt>
                <c:pt idx="2360">
                  <c:v>2392.8380000000002</c:v>
                </c:pt>
                <c:pt idx="2361">
                  <c:v>2393.8380000000002</c:v>
                </c:pt>
                <c:pt idx="2362">
                  <c:v>2394.8380000000002</c:v>
                </c:pt>
                <c:pt idx="2363">
                  <c:v>2395.8380000000002</c:v>
                </c:pt>
                <c:pt idx="2364">
                  <c:v>2396.8380000000002</c:v>
                </c:pt>
                <c:pt idx="2365">
                  <c:v>2397.8380000000002</c:v>
                </c:pt>
                <c:pt idx="2366">
                  <c:v>2398.8380000000002</c:v>
                </c:pt>
                <c:pt idx="2367">
                  <c:v>2399.8380000000002</c:v>
                </c:pt>
                <c:pt idx="2368">
                  <c:v>2400.8380000000002</c:v>
                </c:pt>
                <c:pt idx="2369">
                  <c:v>2401.8380000000002</c:v>
                </c:pt>
                <c:pt idx="2370">
                  <c:v>2402.8380000000002</c:v>
                </c:pt>
                <c:pt idx="2371">
                  <c:v>2403.8380000000002</c:v>
                </c:pt>
                <c:pt idx="2372">
                  <c:v>2404.8380000000002</c:v>
                </c:pt>
                <c:pt idx="2373">
                  <c:v>2405.8380000000002</c:v>
                </c:pt>
                <c:pt idx="2374">
                  <c:v>2406.8380000000002</c:v>
                </c:pt>
                <c:pt idx="2375">
                  <c:v>2407.8380000000002</c:v>
                </c:pt>
                <c:pt idx="2376">
                  <c:v>2408.8380000000002</c:v>
                </c:pt>
                <c:pt idx="2377">
                  <c:v>2409.8380000000002</c:v>
                </c:pt>
                <c:pt idx="2378">
                  <c:v>2410.8380000000002</c:v>
                </c:pt>
                <c:pt idx="2379">
                  <c:v>2411.8380000000002</c:v>
                </c:pt>
                <c:pt idx="2380">
                  <c:v>2412.8380000000002</c:v>
                </c:pt>
                <c:pt idx="2381">
                  <c:v>2413.8380000000002</c:v>
                </c:pt>
                <c:pt idx="2382">
                  <c:v>2414.8380000000002</c:v>
                </c:pt>
                <c:pt idx="2383">
                  <c:v>2415.8380000000002</c:v>
                </c:pt>
                <c:pt idx="2384">
                  <c:v>2416.8380000000002</c:v>
                </c:pt>
                <c:pt idx="2385">
                  <c:v>2417.8380000000002</c:v>
                </c:pt>
                <c:pt idx="2386">
                  <c:v>2418.8380000000002</c:v>
                </c:pt>
                <c:pt idx="2387">
                  <c:v>2419.8380000000002</c:v>
                </c:pt>
                <c:pt idx="2388">
                  <c:v>2420.8380000000002</c:v>
                </c:pt>
                <c:pt idx="2389">
                  <c:v>2421.8380000000002</c:v>
                </c:pt>
                <c:pt idx="2390">
                  <c:v>2422.8380000000002</c:v>
                </c:pt>
                <c:pt idx="2391">
                  <c:v>2423.8380000000002</c:v>
                </c:pt>
                <c:pt idx="2392">
                  <c:v>2424.8380000000002</c:v>
                </c:pt>
                <c:pt idx="2393">
                  <c:v>2425.8380000000002</c:v>
                </c:pt>
                <c:pt idx="2394">
                  <c:v>2426.8380000000002</c:v>
                </c:pt>
                <c:pt idx="2395">
                  <c:v>2427.8380000000002</c:v>
                </c:pt>
                <c:pt idx="2396">
                  <c:v>2428.8380000000002</c:v>
                </c:pt>
                <c:pt idx="2397">
                  <c:v>2429.8380000000002</c:v>
                </c:pt>
                <c:pt idx="2398">
                  <c:v>2430.8380000000002</c:v>
                </c:pt>
                <c:pt idx="2399">
                  <c:v>2431.8380000000002</c:v>
                </c:pt>
                <c:pt idx="2400">
                  <c:v>2432.8380000000002</c:v>
                </c:pt>
                <c:pt idx="2401">
                  <c:v>2433.8380000000002</c:v>
                </c:pt>
                <c:pt idx="2402">
                  <c:v>2434.8380000000002</c:v>
                </c:pt>
                <c:pt idx="2403">
                  <c:v>2435.8380000000002</c:v>
                </c:pt>
                <c:pt idx="2404">
                  <c:v>2436.8380000000002</c:v>
                </c:pt>
                <c:pt idx="2405">
                  <c:v>2437.8380000000002</c:v>
                </c:pt>
                <c:pt idx="2406">
                  <c:v>2438.8380000000002</c:v>
                </c:pt>
                <c:pt idx="2407">
                  <c:v>2439.8380000000002</c:v>
                </c:pt>
                <c:pt idx="2408">
                  <c:v>2440.8380000000002</c:v>
                </c:pt>
                <c:pt idx="2409">
                  <c:v>2441.8380000000002</c:v>
                </c:pt>
                <c:pt idx="2410">
                  <c:v>2442.8380000000002</c:v>
                </c:pt>
                <c:pt idx="2411">
                  <c:v>2443.8380000000002</c:v>
                </c:pt>
                <c:pt idx="2412">
                  <c:v>2444.8380000000002</c:v>
                </c:pt>
                <c:pt idx="2413">
                  <c:v>2445.8380000000002</c:v>
                </c:pt>
                <c:pt idx="2414">
                  <c:v>2446.8380000000002</c:v>
                </c:pt>
                <c:pt idx="2415">
                  <c:v>2447.8380000000002</c:v>
                </c:pt>
                <c:pt idx="2416">
                  <c:v>2448.8380000000002</c:v>
                </c:pt>
                <c:pt idx="2417">
                  <c:v>2449.8380000000002</c:v>
                </c:pt>
                <c:pt idx="2418">
                  <c:v>2450.8380000000002</c:v>
                </c:pt>
                <c:pt idx="2419">
                  <c:v>2451.8380000000002</c:v>
                </c:pt>
                <c:pt idx="2420">
                  <c:v>2452.8380000000002</c:v>
                </c:pt>
                <c:pt idx="2421">
                  <c:v>2453.8380000000002</c:v>
                </c:pt>
                <c:pt idx="2422">
                  <c:v>2454.8380000000002</c:v>
                </c:pt>
                <c:pt idx="2423">
                  <c:v>2455.8380000000002</c:v>
                </c:pt>
                <c:pt idx="2424">
                  <c:v>2456.8380000000002</c:v>
                </c:pt>
                <c:pt idx="2425">
                  <c:v>2457.8380000000002</c:v>
                </c:pt>
                <c:pt idx="2426">
                  <c:v>2458.8380000000002</c:v>
                </c:pt>
                <c:pt idx="2427">
                  <c:v>2459.8380000000002</c:v>
                </c:pt>
                <c:pt idx="2428">
                  <c:v>2460.8380000000002</c:v>
                </c:pt>
                <c:pt idx="2429">
                  <c:v>2461.8380000000002</c:v>
                </c:pt>
                <c:pt idx="2430">
                  <c:v>2462.8380000000002</c:v>
                </c:pt>
                <c:pt idx="2431">
                  <c:v>2463.8380000000002</c:v>
                </c:pt>
                <c:pt idx="2432">
                  <c:v>2464.8380000000002</c:v>
                </c:pt>
                <c:pt idx="2433">
                  <c:v>2465.8380000000002</c:v>
                </c:pt>
                <c:pt idx="2434">
                  <c:v>2466.8380000000002</c:v>
                </c:pt>
                <c:pt idx="2435">
                  <c:v>2467.8380000000002</c:v>
                </c:pt>
                <c:pt idx="2436">
                  <c:v>2468.8380000000002</c:v>
                </c:pt>
                <c:pt idx="2437">
                  <c:v>2469.8380000000002</c:v>
                </c:pt>
                <c:pt idx="2438">
                  <c:v>2470.8380000000002</c:v>
                </c:pt>
                <c:pt idx="2439">
                  <c:v>2471.8380000000002</c:v>
                </c:pt>
                <c:pt idx="2440">
                  <c:v>2472.8380000000002</c:v>
                </c:pt>
                <c:pt idx="2441">
                  <c:v>2473.8380000000002</c:v>
                </c:pt>
                <c:pt idx="2442">
                  <c:v>2474.8380000000002</c:v>
                </c:pt>
                <c:pt idx="2443">
                  <c:v>2475.8380000000002</c:v>
                </c:pt>
                <c:pt idx="2444">
                  <c:v>2476.8380000000002</c:v>
                </c:pt>
                <c:pt idx="2445">
                  <c:v>2477.8380000000002</c:v>
                </c:pt>
                <c:pt idx="2446">
                  <c:v>2478.8380000000002</c:v>
                </c:pt>
                <c:pt idx="2447">
                  <c:v>2479.8380000000002</c:v>
                </c:pt>
                <c:pt idx="2448">
                  <c:v>2480.8380000000002</c:v>
                </c:pt>
                <c:pt idx="2449">
                  <c:v>2481.8380000000002</c:v>
                </c:pt>
                <c:pt idx="2450">
                  <c:v>2482.8380000000002</c:v>
                </c:pt>
                <c:pt idx="2451">
                  <c:v>2483.8380000000002</c:v>
                </c:pt>
                <c:pt idx="2452">
                  <c:v>2484.8380000000002</c:v>
                </c:pt>
                <c:pt idx="2453">
                  <c:v>2485.8380000000002</c:v>
                </c:pt>
                <c:pt idx="2454">
                  <c:v>2486.8380000000002</c:v>
                </c:pt>
                <c:pt idx="2455">
                  <c:v>2487.8380000000002</c:v>
                </c:pt>
                <c:pt idx="2456">
                  <c:v>2488.8380000000002</c:v>
                </c:pt>
                <c:pt idx="2457">
                  <c:v>2489.8380000000002</c:v>
                </c:pt>
                <c:pt idx="2458">
                  <c:v>2490.8380000000002</c:v>
                </c:pt>
                <c:pt idx="2459">
                  <c:v>2491.8380000000002</c:v>
                </c:pt>
                <c:pt idx="2460">
                  <c:v>2492.8380000000002</c:v>
                </c:pt>
                <c:pt idx="2461">
                  <c:v>2493.8380000000002</c:v>
                </c:pt>
                <c:pt idx="2462">
                  <c:v>2494.8380000000002</c:v>
                </c:pt>
                <c:pt idx="2463">
                  <c:v>2495.8380000000002</c:v>
                </c:pt>
                <c:pt idx="2464">
                  <c:v>2496.8380000000002</c:v>
                </c:pt>
                <c:pt idx="2465">
                  <c:v>2497.8380000000002</c:v>
                </c:pt>
                <c:pt idx="2466">
                  <c:v>2498.8380000000002</c:v>
                </c:pt>
                <c:pt idx="2467">
                  <c:v>2499.8380000000002</c:v>
                </c:pt>
                <c:pt idx="2468">
                  <c:v>2500.8380000000002</c:v>
                </c:pt>
                <c:pt idx="2469">
                  <c:v>2501.8380000000002</c:v>
                </c:pt>
                <c:pt idx="2470">
                  <c:v>2502.8380000000002</c:v>
                </c:pt>
                <c:pt idx="2471">
                  <c:v>2503.8380000000002</c:v>
                </c:pt>
                <c:pt idx="2472">
                  <c:v>2504.8380000000002</c:v>
                </c:pt>
                <c:pt idx="2473">
                  <c:v>2505.8380000000002</c:v>
                </c:pt>
                <c:pt idx="2474">
                  <c:v>2506.8380000000002</c:v>
                </c:pt>
                <c:pt idx="2475">
                  <c:v>2507.8380000000002</c:v>
                </c:pt>
                <c:pt idx="2476">
                  <c:v>2508.8380000000002</c:v>
                </c:pt>
                <c:pt idx="2477">
                  <c:v>2509.8380000000002</c:v>
                </c:pt>
                <c:pt idx="2478">
                  <c:v>2510.8380000000002</c:v>
                </c:pt>
                <c:pt idx="2479">
                  <c:v>2511.8380000000002</c:v>
                </c:pt>
                <c:pt idx="2480">
                  <c:v>2512.8380000000002</c:v>
                </c:pt>
                <c:pt idx="2481">
                  <c:v>2513.8380000000002</c:v>
                </c:pt>
                <c:pt idx="2482">
                  <c:v>2514.8380000000002</c:v>
                </c:pt>
                <c:pt idx="2483">
                  <c:v>2515.8380000000002</c:v>
                </c:pt>
                <c:pt idx="2484">
                  <c:v>2516.8380000000002</c:v>
                </c:pt>
                <c:pt idx="2485">
                  <c:v>2517.8380000000002</c:v>
                </c:pt>
                <c:pt idx="2486">
                  <c:v>2518.8380000000002</c:v>
                </c:pt>
                <c:pt idx="2487">
                  <c:v>2519.8380000000002</c:v>
                </c:pt>
                <c:pt idx="2488">
                  <c:v>2520.8380000000002</c:v>
                </c:pt>
                <c:pt idx="2489">
                  <c:v>2521.8380000000002</c:v>
                </c:pt>
                <c:pt idx="2490">
                  <c:v>2522.8380000000002</c:v>
                </c:pt>
                <c:pt idx="2491">
                  <c:v>2523.8380000000002</c:v>
                </c:pt>
                <c:pt idx="2492">
                  <c:v>2524.8380000000002</c:v>
                </c:pt>
                <c:pt idx="2493">
                  <c:v>2525.8380000000002</c:v>
                </c:pt>
                <c:pt idx="2494">
                  <c:v>2526.8380000000002</c:v>
                </c:pt>
                <c:pt idx="2495">
                  <c:v>2527.8380000000002</c:v>
                </c:pt>
                <c:pt idx="2496">
                  <c:v>2528.8380000000002</c:v>
                </c:pt>
                <c:pt idx="2497">
                  <c:v>2529.8380000000002</c:v>
                </c:pt>
                <c:pt idx="2498">
                  <c:v>2530.8380000000002</c:v>
                </c:pt>
                <c:pt idx="2499">
                  <c:v>2531.8380000000002</c:v>
                </c:pt>
                <c:pt idx="2500">
                  <c:v>2532.8380000000002</c:v>
                </c:pt>
                <c:pt idx="2501">
                  <c:v>2533.8380000000002</c:v>
                </c:pt>
                <c:pt idx="2502">
                  <c:v>2534.8380000000002</c:v>
                </c:pt>
                <c:pt idx="2503">
                  <c:v>2535.8380000000002</c:v>
                </c:pt>
                <c:pt idx="2504">
                  <c:v>2536.8380000000002</c:v>
                </c:pt>
                <c:pt idx="2505">
                  <c:v>2537.8380000000002</c:v>
                </c:pt>
                <c:pt idx="2506">
                  <c:v>2538.8380000000002</c:v>
                </c:pt>
                <c:pt idx="2507">
                  <c:v>2539.8380000000002</c:v>
                </c:pt>
                <c:pt idx="2508">
                  <c:v>2540.8380000000002</c:v>
                </c:pt>
                <c:pt idx="2509">
                  <c:v>2541.8380000000002</c:v>
                </c:pt>
                <c:pt idx="2510">
                  <c:v>2542.8380000000002</c:v>
                </c:pt>
                <c:pt idx="2511">
                  <c:v>2543.8380000000002</c:v>
                </c:pt>
                <c:pt idx="2512">
                  <c:v>2544.8380000000002</c:v>
                </c:pt>
                <c:pt idx="2513">
                  <c:v>2545.8380000000002</c:v>
                </c:pt>
                <c:pt idx="2514">
                  <c:v>2546.8380000000002</c:v>
                </c:pt>
                <c:pt idx="2515">
                  <c:v>2547.8380000000002</c:v>
                </c:pt>
                <c:pt idx="2516">
                  <c:v>2548.8380000000002</c:v>
                </c:pt>
                <c:pt idx="2517">
                  <c:v>2549.8380000000002</c:v>
                </c:pt>
                <c:pt idx="2518">
                  <c:v>2550.8380000000002</c:v>
                </c:pt>
                <c:pt idx="2519">
                  <c:v>2551.8380000000002</c:v>
                </c:pt>
                <c:pt idx="2520">
                  <c:v>2552.8380000000002</c:v>
                </c:pt>
                <c:pt idx="2521">
                  <c:v>2553.8380000000002</c:v>
                </c:pt>
                <c:pt idx="2522">
                  <c:v>2554.8380000000002</c:v>
                </c:pt>
                <c:pt idx="2523">
                  <c:v>2555.8380000000002</c:v>
                </c:pt>
                <c:pt idx="2524">
                  <c:v>2556.8380000000002</c:v>
                </c:pt>
                <c:pt idx="2525">
                  <c:v>2557.8380000000002</c:v>
                </c:pt>
                <c:pt idx="2526">
                  <c:v>2558.8380000000002</c:v>
                </c:pt>
                <c:pt idx="2527">
                  <c:v>2559.8380000000002</c:v>
                </c:pt>
                <c:pt idx="2528">
                  <c:v>2560.8380000000002</c:v>
                </c:pt>
                <c:pt idx="2529">
                  <c:v>2561.8380000000002</c:v>
                </c:pt>
                <c:pt idx="2530">
                  <c:v>2562.8380000000002</c:v>
                </c:pt>
                <c:pt idx="2531">
                  <c:v>2563.8380000000002</c:v>
                </c:pt>
                <c:pt idx="2532">
                  <c:v>2564.8380000000002</c:v>
                </c:pt>
                <c:pt idx="2533">
                  <c:v>2565.8380000000002</c:v>
                </c:pt>
                <c:pt idx="2534">
                  <c:v>2566.8380000000002</c:v>
                </c:pt>
                <c:pt idx="2535">
                  <c:v>2567.8380000000002</c:v>
                </c:pt>
                <c:pt idx="2536">
                  <c:v>2568.8380000000002</c:v>
                </c:pt>
                <c:pt idx="2537">
                  <c:v>2569.8380000000002</c:v>
                </c:pt>
                <c:pt idx="2538">
                  <c:v>2570.8380000000002</c:v>
                </c:pt>
                <c:pt idx="2539">
                  <c:v>2571.8380000000002</c:v>
                </c:pt>
                <c:pt idx="2540">
                  <c:v>2572.8380000000002</c:v>
                </c:pt>
                <c:pt idx="2541">
                  <c:v>2573.8380000000002</c:v>
                </c:pt>
                <c:pt idx="2542">
                  <c:v>2574.8380000000002</c:v>
                </c:pt>
                <c:pt idx="2543">
                  <c:v>2575.8380000000002</c:v>
                </c:pt>
                <c:pt idx="2544">
                  <c:v>2576.8380000000002</c:v>
                </c:pt>
                <c:pt idx="2545">
                  <c:v>2577.8380000000002</c:v>
                </c:pt>
                <c:pt idx="2546">
                  <c:v>2578.8380000000002</c:v>
                </c:pt>
                <c:pt idx="2547">
                  <c:v>2579.8380000000002</c:v>
                </c:pt>
                <c:pt idx="2548">
                  <c:v>2580.8380000000002</c:v>
                </c:pt>
                <c:pt idx="2549">
                  <c:v>2581.8380000000002</c:v>
                </c:pt>
                <c:pt idx="2550">
                  <c:v>2582.8380000000002</c:v>
                </c:pt>
                <c:pt idx="2551">
                  <c:v>2583.8380000000002</c:v>
                </c:pt>
                <c:pt idx="2552">
                  <c:v>2584.8380000000002</c:v>
                </c:pt>
                <c:pt idx="2553">
                  <c:v>2585.8380000000002</c:v>
                </c:pt>
                <c:pt idx="2554">
                  <c:v>2586.8380000000002</c:v>
                </c:pt>
                <c:pt idx="2555">
                  <c:v>2587.8380000000002</c:v>
                </c:pt>
                <c:pt idx="2556">
                  <c:v>2588.8380000000002</c:v>
                </c:pt>
                <c:pt idx="2557">
                  <c:v>2589.8380000000002</c:v>
                </c:pt>
                <c:pt idx="2558">
                  <c:v>2590.8380000000002</c:v>
                </c:pt>
                <c:pt idx="2559">
                  <c:v>2591.8380000000002</c:v>
                </c:pt>
                <c:pt idx="2560">
                  <c:v>2592.8380000000002</c:v>
                </c:pt>
                <c:pt idx="2561">
                  <c:v>2593.8380000000002</c:v>
                </c:pt>
                <c:pt idx="2562">
                  <c:v>2594.8380000000002</c:v>
                </c:pt>
                <c:pt idx="2563">
                  <c:v>2595.8380000000002</c:v>
                </c:pt>
                <c:pt idx="2564">
                  <c:v>2596.8380000000002</c:v>
                </c:pt>
                <c:pt idx="2565">
                  <c:v>2597.8380000000002</c:v>
                </c:pt>
                <c:pt idx="2566">
                  <c:v>2598.8380000000002</c:v>
                </c:pt>
                <c:pt idx="2567">
                  <c:v>2599.8380000000002</c:v>
                </c:pt>
                <c:pt idx="2568">
                  <c:v>2600.8380000000002</c:v>
                </c:pt>
                <c:pt idx="2569">
                  <c:v>2601.8380000000002</c:v>
                </c:pt>
                <c:pt idx="2570">
                  <c:v>2602.8380000000002</c:v>
                </c:pt>
                <c:pt idx="2571">
                  <c:v>2603.8380000000002</c:v>
                </c:pt>
                <c:pt idx="2572">
                  <c:v>2604.8380000000002</c:v>
                </c:pt>
                <c:pt idx="2573">
                  <c:v>2605.8380000000002</c:v>
                </c:pt>
                <c:pt idx="2574">
                  <c:v>2606.8380000000002</c:v>
                </c:pt>
                <c:pt idx="2575">
                  <c:v>2607.8380000000002</c:v>
                </c:pt>
                <c:pt idx="2576">
                  <c:v>2608.8380000000002</c:v>
                </c:pt>
                <c:pt idx="2577">
                  <c:v>2609.8380000000002</c:v>
                </c:pt>
                <c:pt idx="2578">
                  <c:v>2610.8380000000002</c:v>
                </c:pt>
                <c:pt idx="2579">
                  <c:v>2611.8380000000002</c:v>
                </c:pt>
                <c:pt idx="2580">
                  <c:v>2612.8380000000002</c:v>
                </c:pt>
                <c:pt idx="2581">
                  <c:v>2613.8380000000002</c:v>
                </c:pt>
                <c:pt idx="2582">
                  <c:v>2614.8380000000002</c:v>
                </c:pt>
                <c:pt idx="2583">
                  <c:v>2615.8380000000002</c:v>
                </c:pt>
                <c:pt idx="2584">
                  <c:v>2616.8380000000002</c:v>
                </c:pt>
                <c:pt idx="2585">
                  <c:v>2617.8380000000002</c:v>
                </c:pt>
                <c:pt idx="2586">
                  <c:v>2618.8380000000002</c:v>
                </c:pt>
                <c:pt idx="2587">
                  <c:v>2619.8380000000002</c:v>
                </c:pt>
                <c:pt idx="2588">
                  <c:v>2620.8380000000002</c:v>
                </c:pt>
                <c:pt idx="2589">
                  <c:v>2621.8380000000002</c:v>
                </c:pt>
                <c:pt idx="2590">
                  <c:v>2622.8380000000002</c:v>
                </c:pt>
                <c:pt idx="2591">
                  <c:v>2623.8380000000002</c:v>
                </c:pt>
                <c:pt idx="2592">
                  <c:v>2624.8380000000002</c:v>
                </c:pt>
                <c:pt idx="2593">
                  <c:v>2625.8380000000002</c:v>
                </c:pt>
                <c:pt idx="2594">
                  <c:v>2626.8380000000002</c:v>
                </c:pt>
                <c:pt idx="2595">
                  <c:v>2627.8380000000002</c:v>
                </c:pt>
                <c:pt idx="2596">
                  <c:v>2628.8380000000002</c:v>
                </c:pt>
                <c:pt idx="2597">
                  <c:v>2629.8380000000002</c:v>
                </c:pt>
                <c:pt idx="2598">
                  <c:v>2630.8380000000002</c:v>
                </c:pt>
                <c:pt idx="2599">
                  <c:v>2631.8380000000002</c:v>
                </c:pt>
                <c:pt idx="2600">
                  <c:v>2632.8380000000002</c:v>
                </c:pt>
                <c:pt idx="2601">
                  <c:v>2633.8380000000002</c:v>
                </c:pt>
                <c:pt idx="2602">
                  <c:v>2634.8380000000002</c:v>
                </c:pt>
                <c:pt idx="2603">
                  <c:v>2635.8380000000002</c:v>
                </c:pt>
                <c:pt idx="2604">
                  <c:v>2636.8380000000002</c:v>
                </c:pt>
                <c:pt idx="2605">
                  <c:v>2637.8380000000002</c:v>
                </c:pt>
                <c:pt idx="2606">
                  <c:v>2638.8380000000002</c:v>
                </c:pt>
                <c:pt idx="2607">
                  <c:v>2639.8380000000002</c:v>
                </c:pt>
                <c:pt idx="2608">
                  <c:v>2640.8380000000002</c:v>
                </c:pt>
                <c:pt idx="2609">
                  <c:v>2641.8380000000002</c:v>
                </c:pt>
                <c:pt idx="2610">
                  <c:v>2642.8380000000002</c:v>
                </c:pt>
                <c:pt idx="2611">
                  <c:v>2643.8380000000002</c:v>
                </c:pt>
                <c:pt idx="2612">
                  <c:v>2644.8380000000002</c:v>
                </c:pt>
                <c:pt idx="2613">
                  <c:v>2645.8380000000002</c:v>
                </c:pt>
                <c:pt idx="2614">
                  <c:v>2646.8380000000002</c:v>
                </c:pt>
                <c:pt idx="2615">
                  <c:v>2647.8380000000002</c:v>
                </c:pt>
                <c:pt idx="2616">
                  <c:v>2648.8380000000002</c:v>
                </c:pt>
                <c:pt idx="2617">
                  <c:v>2649.8380000000002</c:v>
                </c:pt>
                <c:pt idx="2618">
                  <c:v>2650.8380000000002</c:v>
                </c:pt>
                <c:pt idx="2619">
                  <c:v>2651.8380000000002</c:v>
                </c:pt>
                <c:pt idx="2620">
                  <c:v>2652.8380000000002</c:v>
                </c:pt>
                <c:pt idx="2621">
                  <c:v>2653.8380000000002</c:v>
                </c:pt>
                <c:pt idx="2622">
                  <c:v>2654.8380000000002</c:v>
                </c:pt>
                <c:pt idx="2623">
                  <c:v>2655.8380000000002</c:v>
                </c:pt>
                <c:pt idx="2624">
                  <c:v>2656.8380000000002</c:v>
                </c:pt>
                <c:pt idx="2625">
                  <c:v>2657.8380000000002</c:v>
                </c:pt>
                <c:pt idx="2626">
                  <c:v>2658.8380000000002</c:v>
                </c:pt>
                <c:pt idx="2627">
                  <c:v>2659.8380000000002</c:v>
                </c:pt>
                <c:pt idx="2628">
                  <c:v>2660.8380000000002</c:v>
                </c:pt>
                <c:pt idx="2629">
                  <c:v>2661.8380000000002</c:v>
                </c:pt>
                <c:pt idx="2630">
                  <c:v>2662.8380000000002</c:v>
                </c:pt>
                <c:pt idx="2631">
                  <c:v>2663.8380000000002</c:v>
                </c:pt>
                <c:pt idx="2632">
                  <c:v>2664.8380000000002</c:v>
                </c:pt>
                <c:pt idx="2633">
                  <c:v>2665.8380000000002</c:v>
                </c:pt>
                <c:pt idx="2634">
                  <c:v>2666.8380000000002</c:v>
                </c:pt>
                <c:pt idx="2635">
                  <c:v>2667.8380000000002</c:v>
                </c:pt>
                <c:pt idx="2636">
                  <c:v>2668.8380000000002</c:v>
                </c:pt>
                <c:pt idx="2637">
                  <c:v>2669.8380000000002</c:v>
                </c:pt>
                <c:pt idx="2638">
                  <c:v>2670.8380000000002</c:v>
                </c:pt>
                <c:pt idx="2639">
                  <c:v>2671.8380000000002</c:v>
                </c:pt>
                <c:pt idx="2640">
                  <c:v>2672.8380000000002</c:v>
                </c:pt>
                <c:pt idx="2641">
                  <c:v>2673.8380000000002</c:v>
                </c:pt>
                <c:pt idx="2642">
                  <c:v>2674.8380000000002</c:v>
                </c:pt>
                <c:pt idx="2643">
                  <c:v>2675.8380000000002</c:v>
                </c:pt>
                <c:pt idx="2644">
                  <c:v>2676.8380000000002</c:v>
                </c:pt>
                <c:pt idx="2645">
                  <c:v>2677.8380000000002</c:v>
                </c:pt>
                <c:pt idx="2646">
                  <c:v>2678.8380000000002</c:v>
                </c:pt>
                <c:pt idx="2647">
                  <c:v>2679.8380000000002</c:v>
                </c:pt>
                <c:pt idx="2648">
                  <c:v>2680.8380000000002</c:v>
                </c:pt>
                <c:pt idx="2649">
                  <c:v>2681.8380000000002</c:v>
                </c:pt>
                <c:pt idx="2650">
                  <c:v>2682.8380000000002</c:v>
                </c:pt>
                <c:pt idx="2651">
                  <c:v>2683.8380000000002</c:v>
                </c:pt>
                <c:pt idx="2652">
                  <c:v>2684.8380000000002</c:v>
                </c:pt>
                <c:pt idx="2653">
                  <c:v>2685.8380000000002</c:v>
                </c:pt>
                <c:pt idx="2654">
                  <c:v>2686.8380000000002</c:v>
                </c:pt>
                <c:pt idx="2655">
                  <c:v>2687.8380000000002</c:v>
                </c:pt>
                <c:pt idx="2656">
                  <c:v>2688.8380000000002</c:v>
                </c:pt>
                <c:pt idx="2657">
                  <c:v>2689.8380000000002</c:v>
                </c:pt>
                <c:pt idx="2658">
                  <c:v>2690.8380000000002</c:v>
                </c:pt>
                <c:pt idx="2659">
                  <c:v>2691.8380000000002</c:v>
                </c:pt>
                <c:pt idx="2660">
                  <c:v>2692.8380000000002</c:v>
                </c:pt>
                <c:pt idx="2661">
                  <c:v>2693.8380000000002</c:v>
                </c:pt>
                <c:pt idx="2662">
                  <c:v>2694.8380000000002</c:v>
                </c:pt>
                <c:pt idx="2663">
                  <c:v>2695.8380000000002</c:v>
                </c:pt>
                <c:pt idx="2664">
                  <c:v>2696.8380000000002</c:v>
                </c:pt>
                <c:pt idx="2665">
                  <c:v>2697.8380000000002</c:v>
                </c:pt>
                <c:pt idx="2666">
                  <c:v>2698.8380000000002</c:v>
                </c:pt>
                <c:pt idx="2667">
                  <c:v>2699.8380000000002</c:v>
                </c:pt>
                <c:pt idx="2668">
                  <c:v>2700.8380000000002</c:v>
                </c:pt>
                <c:pt idx="2669">
                  <c:v>2701.8380000000002</c:v>
                </c:pt>
                <c:pt idx="2670">
                  <c:v>2702.8380000000002</c:v>
                </c:pt>
                <c:pt idx="2671">
                  <c:v>2703.8380000000002</c:v>
                </c:pt>
                <c:pt idx="2672">
                  <c:v>2704.8380000000002</c:v>
                </c:pt>
                <c:pt idx="2673">
                  <c:v>2705.8380000000002</c:v>
                </c:pt>
                <c:pt idx="2674">
                  <c:v>2706.8380000000002</c:v>
                </c:pt>
                <c:pt idx="2675">
                  <c:v>2707.8380000000002</c:v>
                </c:pt>
                <c:pt idx="2676">
                  <c:v>2708.8380000000002</c:v>
                </c:pt>
                <c:pt idx="2677">
                  <c:v>2709.8380000000002</c:v>
                </c:pt>
                <c:pt idx="2678">
                  <c:v>2710.8380000000002</c:v>
                </c:pt>
                <c:pt idx="2679">
                  <c:v>2711.8380000000002</c:v>
                </c:pt>
                <c:pt idx="2680">
                  <c:v>2712.8380000000002</c:v>
                </c:pt>
                <c:pt idx="2681">
                  <c:v>2713.8380000000002</c:v>
                </c:pt>
                <c:pt idx="2682">
                  <c:v>2714.8380000000002</c:v>
                </c:pt>
                <c:pt idx="2683">
                  <c:v>2715.8380000000002</c:v>
                </c:pt>
                <c:pt idx="2684">
                  <c:v>2716.8380000000002</c:v>
                </c:pt>
                <c:pt idx="2685">
                  <c:v>2717.8380000000002</c:v>
                </c:pt>
                <c:pt idx="2686">
                  <c:v>2718.8380000000002</c:v>
                </c:pt>
                <c:pt idx="2687">
                  <c:v>2719.8380000000002</c:v>
                </c:pt>
                <c:pt idx="2688">
                  <c:v>2720.8380000000002</c:v>
                </c:pt>
                <c:pt idx="2689">
                  <c:v>2721.8380000000002</c:v>
                </c:pt>
                <c:pt idx="2690">
                  <c:v>2722.8380000000002</c:v>
                </c:pt>
                <c:pt idx="2691">
                  <c:v>2723.8380000000002</c:v>
                </c:pt>
                <c:pt idx="2692">
                  <c:v>2724.8380000000002</c:v>
                </c:pt>
                <c:pt idx="2693">
                  <c:v>2725.8380000000002</c:v>
                </c:pt>
                <c:pt idx="2694">
                  <c:v>2726.8380000000002</c:v>
                </c:pt>
                <c:pt idx="2695">
                  <c:v>2727.8380000000002</c:v>
                </c:pt>
                <c:pt idx="2696">
                  <c:v>2728.8380000000002</c:v>
                </c:pt>
                <c:pt idx="2697">
                  <c:v>2729.8380000000002</c:v>
                </c:pt>
                <c:pt idx="2698">
                  <c:v>2730.8380000000002</c:v>
                </c:pt>
                <c:pt idx="2699">
                  <c:v>2731.8380000000002</c:v>
                </c:pt>
                <c:pt idx="2700">
                  <c:v>2732.8380000000002</c:v>
                </c:pt>
                <c:pt idx="2701">
                  <c:v>2733.8380000000002</c:v>
                </c:pt>
                <c:pt idx="2702">
                  <c:v>2734.8380000000002</c:v>
                </c:pt>
                <c:pt idx="2703">
                  <c:v>2735.8380000000002</c:v>
                </c:pt>
                <c:pt idx="2704">
                  <c:v>2736.8380000000002</c:v>
                </c:pt>
                <c:pt idx="2705">
                  <c:v>2737.8380000000002</c:v>
                </c:pt>
                <c:pt idx="2706">
                  <c:v>2738.8380000000002</c:v>
                </c:pt>
                <c:pt idx="2707">
                  <c:v>2739.8380000000002</c:v>
                </c:pt>
                <c:pt idx="2708">
                  <c:v>2740.8380000000002</c:v>
                </c:pt>
                <c:pt idx="2709">
                  <c:v>2741.8380000000002</c:v>
                </c:pt>
                <c:pt idx="2710">
                  <c:v>2742.8380000000002</c:v>
                </c:pt>
                <c:pt idx="2711">
                  <c:v>2743.8380000000002</c:v>
                </c:pt>
                <c:pt idx="2712">
                  <c:v>2744.8380000000002</c:v>
                </c:pt>
                <c:pt idx="2713">
                  <c:v>2745.8380000000002</c:v>
                </c:pt>
                <c:pt idx="2714">
                  <c:v>2746.8380000000002</c:v>
                </c:pt>
                <c:pt idx="2715">
                  <c:v>2747.8380000000002</c:v>
                </c:pt>
                <c:pt idx="2716">
                  <c:v>2748.8380000000002</c:v>
                </c:pt>
                <c:pt idx="2717">
                  <c:v>2749.8380000000002</c:v>
                </c:pt>
                <c:pt idx="2718">
                  <c:v>2750.8380000000002</c:v>
                </c:pt>
                <c:pt idx="2719">
                  <c:v>2751.8380000000002</c:v>
                </c:pt>
                <c:pt idx="2720">
                  <c:v>2752.8380000000002</c:v>
                </c:pt>
                <c:pt idx="2721">
                  <c:v>2753.8380000000002</c:v>
                </c:pt>
                <c:pt idx="2722">
                  <c:v>2754.8380000000002</c:v>
                </c:pt>
                <c:pt idx="2723">
                  <c:v>2755.8380000000002</c:v>
                </c:pt>
                <c:pt idx="2724">
                  <c:v>2756.8380000000002</c:v>
                </c:pt>
                <c:pt idx="2725">
                  <c:v>2757.8380000000002</c:v>
                </c:pt>
                <c:pt idx="2726">
                  <c:v>2758.8380000000002</c:v>
                </c:pt>
                <c:pt idx="2727">
                  <c:v>2759.8380000000002</c:v>
                </c:pt>
                <c:pt idx="2728">
                  <c:v>2760.8380000000002</c:v>
                </c:pt>
                <c:pt idx="2729">
                  <c:v>2761.8380000000002</c:v>
                </c:pt>
                <c:pt idx="2730">
                  <c:v>2762.8380000000002</c:v>
                </c:pt>
                <c:pt idx="2731">
                  <c:v>2763.8380000000002</c:v>
                </c:pt>
                <c:pt idx="2732">
                  <c:v>2764.8380000000002</c:v>
                </c:pt>
                <c:pt idx="2733">
                  <c:v>2765.8380000000002</c:v>
                </c:pt>
                <c:pt idx="2734">
                  <c:v>2766.8380000000002</c:v>
                </c:pt>
                <c:pt idx="2735">
                  <c:v>2767.8380000000002</c:v>
                </c:pt>
                <c:pt idx="2736">
                  <c:v>2768.8380000000002</c:v>
                </c:pt>
                <c:pt idx="2737">
                  <c:v>2769.8380000000002</c:v>
                </c:pt>
                <c:pt idx="2738">
                  <c:v>2770.8380000000002</c:v>
                </c:pt>
                <c:pt idx="2739">
                  <c:v>2771.8380000000002</c:v>
                </c:pt>
                <c:pt idx="2740">
                  <c:v>2772.8380000000002</c:v>
                </c:pt>
                <c:pt idx="2741">
                  <c:v>2773.8380000000002</c:v>
                </c:pt>
                <c:pt idx="2742">
                  <c:v>2774.8380000000002</c:v>
                </c:pt>
                <c:pt idx="2743">
                  <c:v>2775.8380000000002</c:v>
                </c:pt>
                <c:pt idx="2744">
                  <c:v>2776.8380000000002</c:v>
                </c:pt>
                <c:pt idx="2745">
                  <c:v>2777.8380000000002</c:v>
                </c:pt>
                <c:pt idx="2746">
                  <c:v>2778.8380000000002</c:v>
                </c:pt>
                <c:pt idx="2747">
                  <c:v>2779.8380000000002</c:v>
                </c:pt>
                <c:pt idx="2748">
                  <c:v>2780.8380000000002</c:v>
                </c:pt>
                <c:pt idx="2749">
                  <c:v>2781.8380000000002</c:v>
                </c:pt>
                <c:pt idx="2750">
                  <c:v>2782.8380000000002</c:v>
                </c:pt>
                <c:pt idx="2751">
                  <c:v>2783.8380000000002</c:v>
                </c:pt>
                <c:pt idx="2752">
                  <c:v>2784.8380000000002</c:v>
                </c:pt>
                <c:pt idx="2753">
                  <c:v>2785.8380000000002</c:v>
                </c:pt>
                <c:pt idx="2754">
                  <c:v>2786.8380000000002</c:v>
                </c:pt>
                <c:pt idx="2755">
                  <c:v>2787.8380000000002</c:v>
                </c:pt>
                <c:pt idx="2756">
                  <c:v>2788.8380000000002</c:v>
                </c:pt>
                <c:pt idx="2757">
                  <c:v>2789.8380000000002</c:v>
                </c:pt>
                <c:pt idx="2758">
                  <c:v>2790.8380000000002</c:v>
                </c:pt>
                <c:pt idx="2759">
                  <c:v>2791.8380000000002</c:v>
                </c:pt>
                <c:pt idx="2760">
                  <c:v>2792.8380000000002</c:v>
                </c:pt>
                <c:pt idx="2761">
                  <c:v>2793.8380000000002</c:v>
                </c:pt>
                <c:pt idx="2762">
                  <c:v>2794.8380000000002</c:v>
                </c:pt>
                <c:pt idx="2763">
                  <c:v>2795.8380000000002</c:v>
                </c:pt>
                <c:pt idx="2764">
                  <c:v>2796.8380000000002</c:v>
                </c:pt>
                <c:pt idx="2765">
                  <c:v>2797.8380000000002</c:v>
                </c:pt>
                <c:pt idx="2766">
                  <c:v>2798.8380000000002</c:v>
                </c:pt>
                <c:pt idx="2767">
                  <c:v>2799.8380000000002</c:v>
                </c:pt>
                <c:pt idx="2768">
                  <c:v>2800.8380000000002</c:v>
                </c:pt>
                <c:pt idx="2769">
                  <c:v>2801.8380000000002</c:v>
                </c:pt>
                <c:pt idx="2770">
                  <c:v>2802.8380000000002</c:v>
                </c:pt>
                <c:pt idx="2771">
                  <c:v>2803.8380000000002</c:v>
                </c:pt>
                <c:pt idx="2772">
                  <c:v>2804.8380000000002</c:v>
                </c:pt>
                <c:pt idx="2773">
                  <c:v>2805.8380000000002</c:v>
                </c:pt>
                <c:pt idx="2774">
                  <c:v>2806.8380000000002</c:v>
                </c:pt>
                <c:pt idx="2775">
                  <c:v>2807.8380000000002</c:v>
                </c:pt>
                <c:pt idx="2776">
                  <c:v>2808.8380000000002</c:v>
                </c:pt>
                <c:pt idx="2777">
                  <c:v>2809.8380000000002</c:v>
                </c:pt>
                <c:pt idx="2778">
                  <c:v>2810.8380000000002</c:v>
                </c:pt>
                <c:pt idx="2779">
                  <c:v>2811.8380000000002</c:v>
                </c:pt>
                <c:pt idx="2780">
                  <c:v>2812.8380000000002</c:v>
                </c:pt>
                <c:pt idx="2781">
                  <c:v>2813.8380000000002</c:v>
                </c:pt>
                <c:pt idx="2782">
                  <c:v>2814.8380000000002</c:v>
                </c:pt>
                <c:pt idx="2783">
                  <c:v>2815.8380000000002</c:v>
                </c:pt>
                <c:pt idx="2784">
                  <c:v>2816.8380000000002</c:v>
                </c:pt>
                <c:pt idx="2785">
                  <c:v>2817.8380000000002</c:v>
                </c:pt>
                <c:pt idx="2786">
                  <c:v>2818.8380000000002</c:v>
                </c:pt>
                <c:pt idx="2787">
                  <c:v>2819.8380000000002</c:v>
                </c:pt>
                <c:pt idx="2788">
                  <c:v>2820.8380000000002</c:v>
                </c:pt>
                <c:pt idx="2789">
                  <c:v>2821.8380000000002</c:v>
                </c:pt>
                <c:pt idx="2790">
                  <c:v>2822.8380000000002</c:v>
                </c:pt>
                <c:pt idx="2791">
                  <c:v>2823.8380000000002</c:v>
                </c:pt>
                <c:pt idx="2792">
                  <c:v>2824.8380000000002</c:v>
                </c:pt>
                <c:pt idx="2793">
                  <c:v>2825.8380000000002</c:v>
                </c:pt>
                <c:pt idx="2794">
                  <c:v>2826.8380000000002</c:v>
                </c:pt>
                <c:pt idx="2795">
                  <c:v>2827.8380000000002</c:v>
                </c:pt>
                <c:pt idx="2796">
                  <c:v>2828.8380000000002</c:v>
                </c:pt>
                <c:pt idx="2797">
                  <c:v>2829.8380000000002</c:v>
                </c:pt>
                <c:pt idx="2798">
                  <c:v>2830.8380000000002</c:v>
                </c:pt>
                <c:pt idx="2799">
                  <c:v>2831.8380000000002</c:v>
                </c:pt>
                <c:pt idx="2800">
                  <c:v>2832.8380000000002</c:v>
                </c:pt>
                <c:pt idx="2801">
                  <c:v>2833.8380000000002</c:v>
                </c:pt>
                <c:pt idx="2802">
                  <c:v>2834.8380000000002</c:v>
                </c:pt>
                <c:pt idx="2803">
                  <c:v>2835.8380000000002</c:v>
                </c:pt>
                <c:pt idx="2804">
                  <c:v>2836.8380000000002</c:v>
                </c:pt>
                <c:pt idx="2805">
                  <c:v>2837.8380000000002</c:v>
                </c:pt>
                <c:pt idx="2806">
                  <c:v>2838.8380000000002</c:v>
                </c:pt>
                <c:pt idx="2807">
                  <c:v>2839.8380000000002</c:v>
                </c:pt>
                <c:pt idx="2808">
                  <c:v>2840.8380000000002</c:v>
                </c:pt>
                <c:pt idx="2809">
                  <c:v>2841.8380000000002</c:v>
                </c:pt>
                <c:pt idx="2810">
                  <c:v>2842.8380000000002</c:v>
                </c:pt>
                <c:pt idx="2811">
                  <c:v>2843.8380000000002</c:v>
                </c:pt>
                <c:pt idx="2812">
                  <c:v>2844.8380000000002</c:v>
                </c:pt>
                <c:pt idx="2813">
                  <c:v>2845.8380000000002</c:v>
                </c:pt>
                <c:pt idx="2814">
                  <c:v>2846.8380000000002</c:v>
                </c:pt>
                <c:pt idx="2815">
                  <c:v>2847.8380000000002</c:v>
                </c:pt>
                <c:pt idx="2816">
                  <c:v>2848.8380000000002</c:v>
                </c:pt>
                <c:pt idx="2817">
                  <c:v>2849.8380000000002</c:v>
                </c:pt>
                <c:pt idx="2818">
                  <c:v>2850.8380000000002</c:v>
                </c:pt>
                <c:pt idx="2819">
                  <c:v>2851.8380000000002</c:v>
                </c:pt>
                <c:pt idx="2820">
                  <c:v>2852.8380000000002</c:v>
                </c:pt>
                <c:pt idx="2821">
                  <c:v>2853.8380000000002</c:v>
                </c:pt>
                <c:pt idx="2822">
                  <c:v>2854.8380000000002</c:v>
                </c:pt>
                <c:pt idx="2823">
                  <c:v>2855.8380000000002</c:v>
                </c:pt>
                <c:pt idx="2824">
                  <c:v>2856.8380000000002</c:v>
                </c:pt>
                <c:pt idx="2825">
                  <c:v>2857.8380000000002</c:v>
                </c:pt>
                <c:pt idx="2826">
                  <c:v>2858.8380000000002</c:v>
                </c:pt>
                <c:pt idx="2827">
                  <c:v>2859.8380000000002</c:v>
                </c:pt>
                <c:pt idx="2828">
                  <c:v>2860.8380000000002</c:v>
                </c:pt>
                <c:pt idx="2829">
                  <c:v>2861.8380000000002</c:v>
                </c:pt>
                <c:pt idx="2830">
                  <c:v>2862.8380000000002</c:v>
                </c:pt>
                <c:pt idx="2831">
                  <c:v>2863.8380000000002</c:v>
                </c:pt>
                <c:pt idx="2832">
                  <c:v>2864.8380000000002</c:v>
                </c:pt>
                <c:pt idx="2833">
                  <c:v>2865.8380000000002</c:v>
                </c:pt>
                <c:pt idx="2834">
                  <c:v>2866.8380000000002</c:v>
                </c:pt>
                <c:pt idx="2835">
                  <c:v>2867.8380000000002</c:v>
                </c:pt>
                <c:pt idx="2836">
                  <c:v>2868.8380000000002</c:v>
                </c:pt>
                <c:pt idx="2837">
                  <c:v>2869.8380000000002</c:v>
                </c:pt>
                <c:pt idx="2838">
                  <c:v>2870.8380000000002</c:v>
                </c:pt>
                <c:pt idx="2839">
                  <c:v>2871.8380000000002</c:v>
                </c:pt>
                <c:pt idx="2840">
                  <c:v>2872.8380000000002</c:v>
                </c:pt>
                <c:pt idx="2841">
                  <c:v>2873.8380000000002</c:v>
                </c:pt>
                <c:pt idx="2842">
                  <c:v>2874.8380000000002</c:v>
                </c:pt>
                <c:pt idx="2843">
                  <c:v>2875.8380000000002</c:v>
                </c:pt>
                <c:pt idx="2844">
                  <c:v>2876.8380000000002</c:v>
                </c:pt>
                <c:pt idx="2845">
                  <c:v>2877.8380000000002</c:v>
                </c:pt>
                <c:pt idx="2846">
                  <c:v>2878.8380000000002</c:v>
                </c:pt>
                <c:pt idx="2847">
                  <c:v>2879.8380000000002</c:v>
                </c:pt>
                <c:pt idx="2848">
                  <c:v>2880.8380000000002</c:v>
                </c:pt>
                <c:pt idx="2849">
                  <c:v>2881.8380000000002</c:v>
                </c:pt>
                <c:pt idx="2850">
                  <c:v>2882.8380000000002</c:v>
                </c:pt>
                <c:pt idx="2851">
                  <c:v>2883.8380000000002</c:v>
                </c:pt>
                <c:pt idx="2852">
                  <c:v>2884.8380000000002</c:v>
                </c:pt>
                <c:pt idx="2853">
                  <c:v>2885.8380000000002</c:v>
                </c:pt>
                <c:pt idx="2854">
                  <c:v>2886.8380000000002</c:v>
                </c:pt>
                <c:pt idx="2855">
                  <c:v>2887.8380000000002</c:v>
                </c:pt>
                <c:pt idx="2856">
                  <c:v>2888.8380000000002</c:v>
                </c:pt>
                <c:pt idx="2857">
                  <c:v>2889.8380000000002</c:v>
                </c:pt>
                <c:pt idx="2858">
                  <c:v>2890.8380000000002</c:v>
                </c:pt>
                <c:pt idx="2859">
                  <c:v>2891.8380000000002</c:v>
                </c:pt>
                <c:pt idx="2860">
                  <c:v>2892.8380000000002</c:v>
                </c:pt>
                <c:pt idx="2861">
                  <c:v>2893.8380000000002</c:v>
                </c:pt>
                <c:pt idx="2862">
                  <c:v>2894.8380000000002</c:v>
                </c:pt>
                <c:pt idx="2863">
                  <c:v>2895.8380000000002</c:v>
                </c:pt>
                <c:pt idx="2864">
                  <c:v>2896.8380000000002</c:v>
                </c:pt>
                <c:pt idx="2865">
                  <c:v>2897.8380000000002</c:v>
                </c:pt>
                <c:pt idx="2866">
                  <c:v>2898.8380000000002</c:v>
                </c:pt>
                <c:pt idx="2867">
                  <c:v>2899.8380000000002</c:v>
                </c:pt>
                <c:pt idx="2868">
                  <c:v>2900.8380000000002</c:v>
                </c:pt>
                <c:pt idx="2869">
                  <c:v>2901.8380000000002</c:v>
                </c:pt>
                <c:pt idx="2870">
                  <c:v>2902.8380000000002</c:v>
                </c:pt>
                <c:pt idx="2871">
                  <c:v>2903.8380000000002</c:v>
                </c:pt>
                <c:pt idx="2872">
                  <c:v>2904.8380000000002</c:v>
                </c:pt>
                <c:pt idx="2873">
                  <c:v>2905.8380000000002</c:v>
                </c:pt>
                <c:pt idx="2874">
                  <c:v>2906.8380000000002</c:v>
                </c:pt>
                <c:pt idx="2875">
                  <c:v>2907.8380000000002</c:v>
                </c:pt>
                <c:pt idx="2876">
                  <c:v>2908.8380000000002</c:v>
                </c:pt>
                <c:pt idx="2877">
                  <c:v>2909.8380000000002</c:v>
                </c:pt>
                <c:pt idx="2878">
                  <c:v>2910.8380000000002</c:v>
                </c:pt>
                <c:pt idx="2879">
                  <c:v>2911.8380000000002</c:v>
                </c:pt>
                <c:pt idx="2880">
                  <c:v>2912.8380000000002</c:v>
                </c:pt>
                <c:pt idx="2881">
                  <c:v>2913.8380000000002</c:v>
                </c:pt>
                <c:pt idx="2882">
                  <c:v>2914.8380000000002</c:v>
                </c:pt>
                <c:pt idx="2883">
                  <c:v>2915.8380000000002</c:v>
                </c:pt>
                <c:pt idx="2884">
                  <c:v>2916.8380000000002</c:v>
                </c:pt>
                <c:pt idx="2885">
                  <c:v>2917.8380000000002</c:v>
                </c:pt>
                <c:pt idx="2886">
                  <c:v>2918.8380000000002</c:v>
                </c:pt>
                <c:pt idx="2887">
                  <c:v>2919.8380000000002</c:v>
                </c:pt>
                <c:pt idx="2888">
                  <c:v>2920.8380000000002</c:v>
                </c:pt>
                <c:pt idx="2889">
                  <c:v>2921.8380000000002</c:v>
                </c:pt>
                <c:pt idx="2890">
                  <c:v>2922.8380000000002</c:v>
                </c:pt>
                <c:pt idx="2891">
                  <c:v>2923.8380000000002</c:v>
                </c:pt>
                <c:pt idx="2892">
                  <c:v>2924.8380000000002</c:v>
                </c:pt>
                <c:pt idx="2893">
                  <c:v>2925.8380000000002</c:v>
                </c:pt>
                <c:pt idx="2894">
                  <c:v>2926.8380000000002</c:v>
                </c:pt>
                <c:pt idx="2895">
                  <c:v>2927.8380000000002</c:v>
                </c:pt>
                <c:pt idx="2896">
                  <c:v>2928.8380000000002</c:v>
                </c:pt>
                <c:pt idx="2897">
                  <c:v>2929.8380000000002</c:v>
                </c:pt>
                <c:pt idx="2898">
                  <c:v>2930.8380000000002</c:v>
                </c:pt>
                <c:pt idx="2899">
                  <c:v>2931.8380000000002</c:v>
                </c:pt>
                <c:pt idx="2900">
                  <c:v>2932.8380000000002</c:v>
                </c:pt>
                <c:pt idx="2901">
                  <c:v>2933.8380000000002</c:v>
                </c:pt>
                <c:pt idx="2902">
                  <c:v>2934.8380000000002</c:v>
                </c:pt>
                <c:pt idx="2903">
                  <c:v>2935.8380000000002</c:v>
                </c:pt>
                <c:pt idx="2904">
                  <c:v>2936.8380000000002</c:v>
                </c:pt>
                <c:pt idx="2905">
                  <c:v>2937.8380000000002</c:v>
                </c:pt>
                <c:pt idx="2906">
                  <c:v>2938.8380000000002</c:v>
                </c:pt>
                <c:pt idx="2907">
                  <c:v>2939.8380000000002</c:v>
                </c:pt>
                <c:pt idx="2908">
                  <c:v>2940.8380000000002</c:v>
                </c:pt>
                <c:pt idx="2909">
                  <c:v>2941.8380000000002</c:v>
                </c:pt>
                <c:pt idx="2910">
                  <c:v>2942.8380000000002</c:v>
                </c:pt>
                <c:pt idx="2911">
                  <c:v>2943.8380000000002</c:v>
                </c:pt>
                <c:pt idx="2912">
                  <c:v>2944.8380000000002</c:v>
                </c:pt>
                <c:pt idx="2913">
                  <c:v>2945.8380000000002</c:v>
                </c:pt>
                <c:pt idx="2914">
                  <c:v>2946.8380000000002</c:v>
                </c:pt>
                <c:pt idx="2915">
                  <c:v>2947.8380000000002</c:v>
                </c:pt>
                <c:pt idx="2916">
                  <c:v>2948.8380000000002</c:v>
                </c:pt>
                <c:pt idx="2917">
                  <c:v>2949.8380000000002</c:v>
                </c:pt>
                <c:pt idx="2918">
                  <c:v>2950.8380000000002</c:v>
                </c:pt>
                <c:pt idx="2919">
                  <c:v>2951.8380000000002</c:v>
                </c:pt>
                <c:pt idx="2920">
                  <c:v>2952.8380000000002</c:v>
                </c:pt>
                <c:pt idx="2921">
                  <c:v>2953.8380000000002</c:v>
                </c:pt>
                <c:pt idx="2922">
                  <c:v>2954.8380000000002</c:v>
                </c:pt>
                <c:pt idx="2923">
                  <c:v>2955.8380000000002</c:v>
                </c:pt>
                <c:pt idx="2924">
                  <c:v>2956.8380000000002</c:v>
                </c:pt>
                <c:pt idx="2925">
                  <c:v>2957.8380000000002</c:v>
                </c:pt>
                <c:pt idx="2926">
                  <c:v>2958.8380000000002</c:v>
                </c:pt>
                <c:pt idx="2927">
                  <c:v>2959.8380000000002</c:v>
                </c:pt>
                <c:pt idx="2928">
                  <c:v>2960.8380000000002</c:v>
                </c:pt>
                <c:pt idx="2929">
                  <c:v>2961.8380000000002</c:v>
                </c:pt>
                <c:pt idx="2930">
                  <c:v>2962.8380000000002</c:v>
                </c:pt>
                <c:pt idx="2931">
                  <c:v>2963.8380000000002</c:v>
                </c:pt>
                <c:pt idx="2932">
                  <c:v>2964.8380000000002</c:v>
                </c:pt>
                <c:pt idx="2933">
                  <c:v>2965.8380000000002</c:v>
                </c:pt>
                <c:pt idx="2934">
                  <c:v>2966.8380000000002</c:v>
                </c:pt>
                <c:pt idx="2935">
                  <c:v>2967.8380000000002</c:v>
                </c:pt>
                <c:pt idx="2936">
                  <c:v>2968.8380000000002</c:v>
                </c:pt>
                <c:pt idx="2937">
                  <c:v>2969.8380000000002</c:v>
                </c:pt>
                <c:pt idx="2938">
                  <c:v>2970.8380000000002</c:v>
                </c:pt>
                <c:pt idx="2939">
                  <c:v>2971.8380000000002</c:v>
                </c:pt>
                <c:pt idx="2940">
                  <c:v>2972.8380000000002</c:v>
                </c:pt>
                <c:pt idx="2941">
                  <c:v>2973.8380000000002</c:v>
                </c:pt>
                <c:pt idx="2942">
                  <c:v>2974.8380000000002</c:v>
                </c:pt>
                <c:pt idx="2943">
                  <c:v>2975.8380000000002</c:v>
                </c:pt>
                <c:pt idx="2944">
                  <c:v>2976.8380000000002</c:v>
                </c:pt>
                <c:pt idx="2945">
                  <c:v>2977.8380000000002</c:v>
                </c:pt>
                <c:pt idx="2946">
                  <c:v>2978.8380000000002</c:v>
                </c:pt>
                <c:pt idx="2947">
                  <c:v>2979.8380000000002</c:v>
                </c:pt>
                <c:pt idx="2948">
                  <c:v>2980.8380000000002</c:v>
                </c:pt>
                <c:pt idx="2949">
                  <c:v>2981.8380000000002</c:v>
                </c:pt>
                <c:pt idx="2950">
                  <c:v>2982.8380000000002</c:v>
                </c:pt>
                <c:pt idx="2951">
                  <c:v>2983.8380000000002</c:v>
                </c:pt>
                <c:pt idx="2952">
                  <c:v>2984.8380000000002</c:v>
                </c:pt>
                <c:pt idx="2953">
                  <c:v>2985.8380000000002</c:v>
                </c:pt>
                <c:pt idx="2954">
                  <c:v>2986.8380000000002</c:v>
                </c:pt>
                <c:pt idx="2955">
                  <c:v>2987.8380000000002</c:v>
                </c:pt>
                <c:pt idx="2956">
                  <c:v>2988.8380000000002</c:v>
                </c:pt>
                <c:pt idx="2957">
                  <c:v>2989.8380000000002</c:v>
                </c:pt>
                <c:pt idx="2958">
                  <c:v>2990.8380000000002</c:v>
                </c:pt>
                <c:pt idx="2959">
                  <c:v>2991.8380000000002</c:v>
                </c:pt>
                <c:pt idx="2960">
                  <c:v>2992.8380000000002</c:v>
                </c:pt>
                <c:pt idx="2961">
                  <c:v>2993.8380000000002</c:v>
                </c:pt>
                <c:pt idx="2962">
                  <c:v>2994.8380000000002</c:v>
                </c:pt>
                <c:pt idx="2963">
                  <c:v>2995.8380000000002</c:v>
                </c:pt>
                <c:pt idx="2964">
                  <c:v>2996.8380000000002</c:v>
                </c:pt>
                <c:pt idx="2965">
                  <c:v>2997.8380000000002</c:v>
                </c:pt>
                <c:pt idx="2966">
                  <c:v>2998.8380000000002</c:v>
                </c:pt>
                <c:pt idx="2967">
                  <c:v>2999.8380000000002</c:v>
                </c:pt>
                <c:pt idx="2968">
                  <c:v>3000.8380000000002</c:v>
                </c:pt>
                <c:pt idx="2969">
                  <c:v>3001.8380000000002</c:v>
                </c:pt>
                <c:pt idx="2970">
                  <c:v>3002.8380000000002</c:v>
                </c:pt>
                <c:pt idx="2971">
                  <c:v>3003.8380000000002</c:v>
                </c:pt>
                <c:pt idx="2972">
                  <c:v>3004.8380000000002</c:v>
                </c:pt>
                <c:pt idx="2973">
                  <c:v>3005.8380000000002</c:v>
                </c:pt>
                <c:pt idx="2974">
                  <c:v>3006.8380000000002</c:v>
                </c:pt>
                <c:pt idx="2975">
                  <c:v>3007.8380000000002</c:v>
                </c:pt>
                <c:pt idx="2976">
                  <c:v>3008.8380000000002</c:v>
                </c:pt>
                <c:pt idx="2977">
                  <c:v>3009.8380000000002</c:v>
                </c:pt>
                <c:pt idx="2978">
                  <c:v>3010.8380000000002</c:v>
                </c:pt>
                <c:pt idx="2979">
                  <c:v>3011.8380000000002</c:v>
                </c:pt>
                <c:pt idx="2980">
                  <c:v>3012.8380000000002</c:v>
                </c:pt>
                <c:pt idx="2981">
                  <c:v>3013.8380000000002</c:v>
                </c:pt>
                <c:pt idx="2982">
                  <c:v>3014.8380000000002</c:v>
                </c:pt>
                <c:pt idx="2983">
                  <c:v>3015.8380000000002</c:v>
                </c:pt>
                <c:pt idx="2984">
                  <c:v>3016.8380000000002</c:v>
                </c:pt>
                <c:pt idx="2985">
                  <c:v>3017.8380000000002</c:v>
                </c:pt>
                <c:pt idx="2986">
                  <c:v>3018.8380000000002</c:v>
                </c:pt>
                <c:pt idx="2987">
                  <c:v>3019.8380000000002</c:v>
                </c:pt>
                <c:pt idx="2988">
                  <c:v>3020.8380000000002</c:v>
                </c:pt>
                <c:pt idx="2989">
                  <c:v>3021.8380000000002</c:v>
                </c:pt>
                <c:pt idx="2990">
                  <c:v>3022.8380000000002</c:v>
                </c:pt>
                <c:pt idx="2991">
                  <c:v>3023.8380000000002</c:v>
                </c:pt>
                <c:pt idx="2992">
                  <c:v>3024.8380000000002</c:v>
                </c:pt>
                <c:pt idx="2993">
                  <c:v>3025.8380000000002</c:v>
                </c:pt>
                <c:pt idx="2994">
                  <c:v>3026.8380000000002</c:v>
                </c:pt>
                <c:pt idx="2995">
                  <c:v>3027.8380000000002</c:v>
                </c:pt>
                <c:pt idx="2996">
                  <c:v>3028.8380000000002</c:v>
                </c:pt>
                <c:pt idx="2997">
                  <c:v>3029.8380000000002</c:v>
                </c:pt>
                <c:pt idx="2998">
                  <c:v>3030.8380000000002</c:v>
                </c:pt>
                <c:pt idx="2999">
                  <c:v>3031.8380000000002</c:v>
                </c:pt>
                <c:pt idx="3000">
                  <c:v>3032.8380000000002</c:v>
                </c:pt>
                <c:pt idx="3001">
                  <c:v>3033.8380000000002</c:v>
                </c:pt>
                <c:pt idx="3002">
                  <c:v>3034.8380000000002</c:v>
                </c:pt>
                <c:pt idx="3003">
                  <c:v>3035.8380000000002</c:v>
                </c:pt>
                <c:pt idx="3004">
                  <c:v>3036.8380000000002</c:v>
                </c:pt>
                <c:pt idx="3005">
                  <c:v>3037.8380000000002</c:v>
                </c:pt>
                <c:pt idx="3006">
                  <c:v>3038.8380000000002</c:v>
                </c:pt>
                <c:pt idx="3007">
                  <c:v>3039.8380000000002</c:v>
                </c:pt>
                <c:pt idx="3008">
                  <c:v>3040.8380000000002</c:v>
                </c:pt>
                <c:pt idx="3009">
                  <c:v>3041.8380000000002</c:v>
                </c:pt>
                <c:pt idx="3010">
                  <c:v>3042.8380000000002</c:v>
                </c:pt>
                <c:pt idx="3011">
                  <c:v>3043.8380000000002</c:v>
                </c:pt>
                <c:pt idx="3012">
                  <c:v>3044.8380000000002</c:v>
                </c:pt>
                <c:pt idx="3013">
                  <c:v>3045.8380000000002</c:v>
                </c:pt>
                <c:pt idx="3014">
                  <c:v>3046.8380000000002</c:v>
                </c:pt>
                <c:pt idx="3015">
                  <c:v>3047.8380000000002</c:v>
                </c:pt>
                <c:pt idx="3016">
                  <c:v>3048.8380000000002</c:v>
                </c:pt>
                <c:pt idx="3017">
                  <c:v>3049.8380000000002</c:v>
                </c:pt>
                <c:pt idx="3018">
                  <c:v>3050.8380000000002</c:v>
                </c:pt>
                <c:pt idx="3019">
                  <c:v>3051.8380000000002</c:v>
                </c:pt>
                <c:pt idx="3020">
                  <c:v>3052.8380000000002</c:v>
                </c:pt>
                <c:pt idx="3021">
                  <c:v>3053.8380000000002</c:v>
                </c:pt>
                <c:pt idx="3022">
                  <c:v>3054.8380000000002</c:v>
                </c:pt>
                <c:pt idx="3023">
                  <c:v>3055.8380000000002</c:v>
                </c:pt>
                <c:pt idx="3024">
                  <c:v>3056.8380000000002</c:v>
                </c:pt>
                <c:pt idx="3025">
                  <c:v>3057.8380000000002</c:v>
                </c:pt>
                <c:pt idx="3026">
                  <c:v>3058.8380000000002</c:v>
                </c:pt>
                <c:pt idx="3027">
                  <c:v>3059.8380000000002</c:v>
                </c:pt>
                <c:pt idx="3028">
                  <c:v>3060.8380000000002</c:v>
                </c:pt>
                <c:pt idx="3029">
                  <c:v>3061.8380000000002</c:v>
                </c:pt>
                <c:pt idx="3030">
                  <c:v>3062.8380000000002</c:v>
                </c:pt>
                <c:pt idx="3031">
                  <c:v>3063.8380000000002</c:v>
                </c:pt>
                <c:pt idx="3032">
                  <c:v>3064.8380000000002</c:v>
                </c:pt>
                <c:pt idx="3033">
                  <c:v>3065.8380000000002</c:v>
                </c:pt>
                <c:pt idx="3034">
                  <c:v>3066.8380000000002</c:v>
                </c:pt>
                <c:pt idx="3035">
                  <c:v>3067.8380000000002</c:v>
                </c:pt>
                <c:pt idx="3036">
                  <c:v>3068.8380000000002</c:v>
                </c:pt>
                <c:pt idx="3037">
                  <c:v>3069.8380000000002</c:v>
                </c:pt>
                <c:pt idx="3038">
                  <c:v>3070.8380000000002</c:v>
                </c:pt>
                <c:pt idx="3039">
                  <c:v>3071.8380000000002</c:v>
                </c:pt>
                <c:pt idx="3040">
                  <c:v>3072.8380000000002</c:v>
                </c:pt>
                <c:pt idx="3041">
                  <c:v>3073.8380000000002</c:v>
                </c:pt>
                <c:pt idx="3042">
                  <c:v>3074.8380000000002</c:v>
                </c:pt>
                <c:pt idx="3043">
                  <c:v>3075.8380000000002</c:v>
                </c:pt>
                <c:pt idx="3044">
                  <c:v>3076.8380000000002</c:v>
                </c:pt>
                <c:pt idx="3045">
                  <c:v>3077.8380000000002</c:v>
                </c:pt>
                <c:pt idx="3046">
                  <c:v>3078.8380000000002</c:v>
                </c:pt>
                <c:pt idx="3047">
                  <c:v>3079.8380000000002</c:v>
                </c:pt>
                <c:pt idx="3048">
                  <c:v>3080.8380000000002</c:v>
                </c:pt>
                <c:pt idx="3049">
                  <c:v>3081.8380000000002</c:v>
                </c:pt>
                <c:pt idx="3050">
                  <c:v>3082.8380000000002</c:v>
                </c:pt>
                <c:pt idx="3051">
                  <c:v>3083.8380000000002</c:v>
                </c:pt>
                <c:pt idx="3052">
                  <c:v>3084.8380000000002</c:v>
                </c:pt>
                <c:pt idx="3053">
                  <c:v>3085.8380000000002</c:v>
                </c:pt>
                <c:pt idx="3054">
                  <c:v>3086.8380000000002</c:v>
                </c:pt>
                <c:pt idx="3055">
                  <c:v>3087.8380000000002</c:v>
                </c:pt>
                <c:pt idx="3056">
                  <c:v>3088.8380000000002</c:v>
                </c:pt>
                <c:pt idx="3057">
                  <c:v>3089.8380000000002</c:v>
                </c:pt>
                <c:pt idx="3058">
                  <c:v>3090.8380000000002</c:v>
                </c:pt>
                <c:pt idx="3059">
                  <c:v>3091.8380000000002</c:v>
                </c:pt>
                <c:pt idx="3060">
                  <c:v>3092.8380000000002</c:v>
                </c:pt>
                <c:pt idx="3061">
                  <c:v>3093.8380000000002</c:v>
                </c:pt>
                <c:pt idx="3062">
                  <c:v>3094.8380000000002</c:v>
                </c:pt>
                <c:pt idx="3063">
                  <c:v>3095.8380000000002</c:v>
                </c:pt>
                <c:pt idx="3064">
                  <c:v>3096.8380000000002</c:v>
                </c:pt>
                <c:pt idx="3065">
                  <c:v>3097.8380000000002</c:v>
                </c:pt>
                <c:pt idx="3066">
                  <c:v>3098.8380000000002</c:v>
                </c:pt>
                <c:pt idx="3067">
                  <c:v>3099.8380000000002</c:v>
                </c:pt>
                <c:pt idx="3068">
                  <c:v>3100.8380000000002</c:v>
                </c:pt>
                <c:pt idx="3069">
                  <c:v>3101.8380000000002</c:v>
                </c:pt>
                <c:pt idx="3070">
                  <c:v>3102.8380000000002</c:v>
                </c:pt>
                <c:pt idx="3071">
                  <c:v>3103.8380000000002</c:v>
                </c:pt>
                <c:pt idx="3072">
                  <c:v>3104.8380000000002</c:v>
                </c:pt>
                <c:pt idx="3073">
                  <c:v>3105.8380000000002</c:v>
                </c:pt>
                <c:pt idx="3074">
                  <c:v>3106.8380000000002</c:v>
                </c:pt>
                <c:pt idx="3075">
                  <c:v>3107.8380000000002</c:v>
                </c:pt>
                <c:pt idx="3076">
                  <c:v>3108.8380000000002</c:v>
                </c:pt>
                <c:pt idx="3077">
                  <c:v>3109.8380000000002</c:v>
                </c:pt>
                <c:pt idx="3078">
                  <c:v>3110.8380000000002</c:v>
                </c:pt>
                <c:pt idx="3079">
                  <c:v>3111.8380000000002</c:v>
                </c:pt>
                <c:pt idx="3080">
                  <c:v>3112.8380000000002</c:v>
                </c:pt>
                <c:pt idx="3081">
                  <c:v>3113.8380000000002</c:v>
                </c:pt>
                <c:pt idx="3082">
                  <c:v>3114.8380000000002</c:v>
                </c:pt>
                <c:pt idx="3083">
                  <c:v>3115.8380000000002</c:v>
                </c:pt>
                <c:pt idx="3084">
                  <c:v>3116.8380000000002</c:v>
                </c:pt>
                <c:pt idx="3085">
                  <c:v>3117.8380000000002</c:v>
                </c:pt>
                <c:pt idx="3086">
                  <c:v>3118.8380000000002</c:v>
                </c:pt>
                <c:pt idx="3087">
                  <c:v>3119.8380000000002</c:v>
                </c:pt>
                <c:pt idx="3088">
                  <c:v>3120.8380000000002</c:v>
                </c:pt>
                <c:pt idx="3089">
                  <c:v>3121.8380000000002</c:v>
                </c:pt>
                <c:pt idx="3090">
                  <c:v>3122.8380000000002</c:v>
                </c:pt>
                <c:pt idx="3091">
                  <c:v>3123.8380000000002</c:v>
                </c:pt>
                <c:pt idx="3092">
                  <c:v>3124.8380000000002</c:v>
                </c:pt>
                <c:pt idx="3093">
                  <c:v>3125.8380000000002</c:v>
                </c:pt>
                <c:pt idx="3094">
                  <c:v>3126.8380000000002</c:v>
                </c:pt>
                <c:pt idx="3095">
                  <c:v>3127.8380000000002</c:v>
                </c:pt>
                <c:pt idx="3096">
                  <c:v>3128.8380000000002</c:v>
                </c:pt>
                <c:pt idx="3097">
                  <c:v>3129.8380000000002</c:v>
                </c:pt>
                <c:pt idx="3098">
                  <c:v>3130.8380000000002</c:v>
                </c:pt>
                <c:pt idx="3099">
                  <c:v>3131.8380000000002</c:v>
                </c:pt>
                <c:pt idx="3100">
                  <c:v>3132.8380000000002</c:v>
                </c:pt>
                <c:pt idx="3101">
                  <c:v>3133.8380000000002</c:v>
                </c:pt>
                <c:pt idx="3102">
                  <c:v>3134.8380000000002</c:v>
                </c:pt>
                <c:pt idx="3103">
                  <c:v>3135.8380000000002</c:v>
                </c:pt>
                <c:pt idx="3104">
                  <c:v>3136.8380000000002</c:v>
                </c:pt>
                <c:pt idx="3105">
                  <c:v>3137.8380000000002</c:v>
                </c:pt>
                <c:pt idx="3106">
                  <c:v>3138.8380000000002</c:v>
                </c:pt>
                <c:pt idx="3107">
                  <c:v>3139.8380000000002</c:v>
                </c:pt>
                <c:pt idx="3108">
                  <c:v>3140.8380000000002</c:v>
                </c:pt>
                <c:pt idx="3109">
                  <c:v>3141.8380000000002</c:v>
                </c:pt>
                <c:pt idx="3110">
                  <c:v>3142.8380000000002</c:v>
                </c:pt>
                <c:pt idx="3111">
                  <c:v>3143.8380000000002</c:v>
                </c:pt>
                <c:pt idx="3112">
                  <c:v>3144.8380000000002</c:v>
                </c:pt>
                <c:pt idx="3113">
                  <c:v>3145.8380000000002</c:v>
                </c:pt>
                <c:pt idx="3114">
                  <c:v>3146.8380000000002</c:v>
                </c:pt>
                <c:pt idx="3115">
                  <c:v>3147.8380000000002</c:v>
                </c:pt>
                <c:pt idx="3116">
                  <c:v>3148.8380000000002</c:v>
                </c:pt>
                <c:pt idx="3117">
                  <c:v>3149.8380000000002</c:v>
                </c:pt>
                <c:pt idx="3118">
                  <c:v>3150.8380000000002</c:v>
                </c:pt>
                <c:pt idx="3119">
                  <c:v>3151.8380000000002</c:v>
                </c:pt>
                <c:pt idx="3120">
                  <c:v>3152.8380000000002</c:v>
                </c:pt>
                <c:pt idx="3121">
                  <c:v>3153.8380000000002</c:v>
                </c:pt>
                <c:pt idx="3122">
                  <c:v>3154.8380000000002</c:v>
                </c:pt>
                <c:pt idx="3123">
                  <c:v>3155.8380000000002</c:v>
                </c:pt>
                <c:pt idx="3124">
                  <c:v>3156.8380000000002</c:v>
                </c:pt>
                <c:pt idx="3125">
                  <c:v>3157.8380000000002</c:v>
                </c:pt>
                <c:pt idx="3126">
                  <c:v>3158.8380000000002</c:v>
                </c:pt>
                <c:pt idx="3127">
                  <c:v>3159.8380000000002</c:v>
                </c:pt>
                <c:pt idx="3128">
                  <c:v>3160.8380000000002</c:v>
                </c:pt>
                <c:pt idx="3129">
                  <c:v>3161.8380000000002</c:v>
                </c:pt>
                <c:pt idx="3130">
                  <c:v>3162.8380000000002</c:v>
                </c:pt>
                <c:pt idx="3131">
                  <c:v>3163.8380000000002</c:v>
                </c:pt>
                <c:pt idx="3132">
                  <c:v>3164.8380000000002</c:v>
                </c:pt>
                <c:pt idx="3133">
                  <c:v>3165.8380000000002</c:v>
                </c:pt>
                <c:pt idx="3134">
                  <c:v>3166.8380000000002</c:v>
                </c:pt>
                <c:pt idx="3135">
                  <c:v>3167.8380000000002</c:v>
                </c:pt>
                <c:pt idx="3136">
                  <c:v>3168.8380000000002</c:v>
                </c:pt>
                <c:pt idx="3137">
                  <c:v>3169.8380000000002</c:v>
                </c:pt>
                <c:pt idx="3138">
                  <c:v>3170.8380000000002</c:v>
                </c:pt>
                <c:pt idx="3139">
                  <c:v>3171.8380000000002</c:v>
                </c:pt>
                <c:pt idx="3140">
                  <c:v>3172.8380000000002</c:v>
                </c:pt>
                <c:pt idx="3141">
                  <c:v>3173.8380000000002</c:v>
                </c:pt>
                <c:pt idx="3142">
                  <c:v>3174.8380000000002</c:v>
                </c:pt>
                <c:pt idx="3143">
                  <c:v>3175.8380000000002</c:v>
                </c:pt>
                <c:pt idx="3144">
                  <c:v>3176.8380000000002</c:v>
                </c:pt>
                <c:pt idx="3145">
                  <c:v>3177.8380000000002</c:v>
                </c:pt>
                <c:pt idx="3146">
                  <c:v>3178.8380000000002</c:v>
                </c:pt>
                <c:pt idx="3147">
                  <c:v>3179.8380000000002</c:v>
                </c:pt>
                <c:pt idx="3148">
                  <c:v>3180.8380000000002</c:v>
                </c:pt>
                <c:pt idx="3149">
                  <c:v>3181.8380000000002</c:v>
                </c:pt>
                <c:pt idx="3150">
                  <c:v>3182.8380000000002</c:v>
                </c:pt>
                <c:pt idx="3151">
                  <c:v>3183.8380000000002</c:v>
                </c:pt>
                <c:pt idx="3152">
                  <c:v>3184.8380000000002</c:v>
                </c:pt>
                <c:pt idx="3153">
                  <c:v>3185.8380000000002</c:v>
                </c:pt>
                <c:pt idx="3154">
                  <c:v>3186.8380000000002</c:v>
                </c:pt>
                <c:pt idx="3155">
                  <c:v>3187.8380000000002</c:v>
                </c:pt>
                <c:pt idx="3156">
                  <c:v>3188.8380000000002</c:v>
                </c:pt>
                <c:pt idx="3157">
                  <c:v>3189.8380000000002</c:v>
                </c:pt>
                <c:pt idx="3158">
                  <c:v>3190.8380000000002</c:v>
                </c:pt>
                <c:pt idx="3159">
                  <c:v>3191.8380000000002</c:v>
                </c:pt>
                <c:pt idx="3160">
                  <c:v>3192.8380000000002</c:v>
                </c:pt>
                <c:pt idx="3161">
                  <c:v>3193.8380000000002</c:v>
                </c:pt>
                <c:pt idx="3162">
                  <c:v>3194.8380000000002</c:v>
                </c:pt>
                <c:pt idx="3163">
                  <c:v>3195.8380000000002</c:v>
                </c:pt>
                <c:pt idx="3164">
                  <c:v>3196.8380000000002</c:v>
                </c:pt>
                <c:pt idx="3165">
                  <c:v>3197.8380000000002</c:v>
                </c:pt>
                <c:pt idx="3166">
                  <c:v>3198.8380000000002</c:v>
                </c:pt>
                <c:pt idx="3167">
                  <c:v>3199.8380000000002</c:v>
                </c:pt>
                <c:pt idx="3168">
                  <c:v>3200.8380000000002</c:v>
                </c:pt>
                <c:pt idx="3169">
                  <c:v>3201.8380000000002</c:v>
                </c:pt>
                <c:pt idx="3170">
                  <c:v>3202.8380000000002</c:v>
                </c:pt>
                <c:pt idx="3171">
                  <c:v>3203.8380000000002</c:v>
                </c:pt>
                <c:pt idx="3172">
                  <c:v>3204.8380000000002</c:v>
                </c:pt>
                <c:pt idx="3173">
                  <c:v>3205.8380000000002</c:v>
                </c:pt>
                <c:pt idx="3174">
                  <c:v>3206.8380000000002</c:v>
                </c:pt>
                <c:pt idx="3175">
                  <c:v>3207.8380000000002</c:v>
                </c:pt>
                <c:pt idx="3176">
                  <c:v>3208.8380000000002</c:v>
                </c:pt>
                <c:pt idx="3177">
                  <c:v>3209.8380000000002</c:v>
                </c:pt>
                <c:pt idx="3178">
                  <c:v>3210.8380000000002</c:v>
                </c:pt>
                <c:pt idx="3179">
                  <c:v>3211.8380000000002</c:v>
                </c:pt>
                <c:pt idx="3180">
                  <c:v>3212.8380000000002</c:v>
                </c:pt>
                <c:pt idx="3181">
                  <c:v>3213.8380000000002</c:v>
                </c:pt>
                <c:pt idx="3182">
                  <c:v>3214.8380000000002</c:v>
                </c:pt>
                <c:pt idx="3183">
                  <c:v>3215.8380000000002</c:v>
                </c:pt>
                <c:pt idx="3184">
                  <c:v>3216.8380000000002</c:v>
                </c:pt>
                <c:pt idx="3185">
                  <c:v>3217.8380000000002</c:v>
                </c:pt>
                <c:pt idx="3186">
                  <c:v>3218.8380000000002</c:v>
                </c:pt>
                <c:pt idx="3187">
                  <c:v>3219.8380000000002</c:v>
                </c:pt>
                <c:pt idx="3188">
                  <c:v>3220.8380000000002</c:v>
                </c:pt>
                <c:pt idx="3189">
                  <c:v>3221.8380000000002</c:v>
                </c:pt>
                <c:pt idx="3190">
                  <c:v>3222.8380000000002</c:v>
                </c:pt>
                <c:pt idx="3191">
                  <c:v>3223.8380000000002</c:v>
                </c:pt>
                <c:pt idx="3192">
                  <c:v>3224.8380000000002</c:v>
                </c:pt>
                <c:pt idx="3193">
                  <c:v>3225.8380000000002</c:v>
                </c:pt>
                <c:pt idx="3194">
                  <c:v>3226.8380000000002</c:v>
                </c:pt>
                <c:pt idx="3195">
                  <c:v>3227.8380000000002</c:v>
                </c:pt>
                <c:pt idx="3196">
                  <c:v>3228.8380000000002</c:v>
                </c:pt>
                <c:pt idx="3197">
                  <c:v>3229.8380000000002</c:v>
                </c:pt>
                <c:pt idx="3198">
                  <c:v>3230.8380000000002</c:v>
                </c:pt>
                <c:pt idx="3199">
                  <c:v>3231.8380000000002</c:v>
                </c:pt>
                <c:pt idx="3200">
                  <c:v>3232.8380000000002</c:v>
                </c:pt>
                <c:pt idx="3201">
                  <c:v>3233.8380000000002</c:v>
                </c:pt>
                <c:pt idx="3202">
                  <c:v>3234.8380000000002</c:v>
                </c:pt>
                <c:pt idx="3203">
                  <c:v>3235.8380000000002</c:v>
                </c:pt>
                <c:pt idx="3204">
                  <c:v>3236.8380000000002</c:v>
                </c:pt>
                <c:pt idx="3205">
                  <c:v>3237.8380000000002</c:v>
                </c:pt>
                <c:pt idx="3206">
                  <c:v>3238.8380000000002</c:v>
                </c:pt>
                <c:pt idx="3207">
                  <c:v>3239.8380000000002</c:v>
                </c:pt>
                <c:pt idx="3208">
                  <c:v>3240.8380000000002</c:v>
                </c:pt>
                <c:pt idx="3209">
                  <c:v>3241.8380000000002</c:v>
                </c:pt>
                <c:pt idx="3210">
                  <c:v>3242.8380000000002</c:v>
                </c:pt>
                <c:pt idx="3211">
                  <c:v>3243.8380000000002</c:v>
                </c:pt>
                <c:pt idx="3212">
                  <c:v>3244.8380000000002</c:v>
                </c:pt>
                <c:pt idx="3213">
                  <c:v>3245.8380000000002</c:v>
                </c:pt>
                <c:pt idx="3214">
                  <c:v>3246.8380000000002</c:v>
                </c:pt>
                <c:pt idx="3215">
                  <c:v>3247.8380000000002</c:v>
                </c:pt>
                <c:pt idx="3216">
                  <c:v>3248.8380000000002</c:v>
                </c:pt>
                <c:pt idx="3217">
                  <c:v>3249.8380000000002</c:v>
                </c:pt>
                <c:pt idx="3218">
                  <c:v>3250.8380000000002</c:v>
                </c:pt>
                <c:pt idx="3219">
                  <c:v>3251.8380000000002</c:v>
                </c:pt>
                <c:pt idx="3220">
                  <c:v>3252.8380000000002</c:v>
                </c:pt>
                <c:pt idx="3221">
                  <c:v>3253.8380000000002</c:v>
                </c:pt>
                <c:pt idx="3222">
                  <c:v>3254.8380000000002</c:v>
                </c:pt>
                <c:pt idx="3223">
                  <c:v>3255.8380000000002</c:v>
                </c:pt>
                <c:pt idx="3224">
                  <c:v>3256.8380000000002</c:v>
                </c:pt>
                <c:pt idx="3225">
                  <c:v>3257.8380000000002</c:v>
                </c:pt>
                <c:pt idx="3226">
                  <c:v>3258.8380000000002</c:v>
                </c:pt>
                <c:pt idx="3227">
                  <c:v>3259.8380000000002</c:v>
                </c:pt>
                <c:pt idx="3228">
                  <c:v>3260.8380000000002</c:v>
                </c:pt>
                <c:pt idx="3229">
                  <c:v>3261.8380000000002</c:v>
                </c:pt>
                <c:pt idx="3230">
                  <c:v>3262.8380000000002</c:v>
                </c:pt>
                <c:pt idx="3231">
                  <c:v>3263.8380000000002</c:v>
                </c:pt>
                <c:pt idx="3232">
                  <c:v>3264.8380000000002</c:v>
                </c:pt>
                <c:pt idx="3233">
                  <c:v>3265.8380000000002</c:v>
                </c:pt>
                <c:pt idx="3234">
                  <c:v>3266.8380000000002</c:v>
                </c:pt>
                <c:pt idx="3235">
                  <c:v>3267.8380000000002</c:v>
                </c:pt>
                <c:pt idx="3236">
                  <c:v>3268.8380000000002</c:v>
                </c:pt>
                <c:pt idx="3237">
                  <c:v>3269.8380000000002</c:v>
                </c:pt>
                <c:pt idx="3238">
                  <c:v>3270.8380000000002</c:v>
                </c:pt>
                <c:pt idx="3239">
                  <c:v>3271.8380000000002</c:v>
                </c:pt>
                <c:pt idx="3240">
                  <c:v>3272.8380000000002</c:v>
                </c:pt>
                <c:pt idx="3241">
                  <c:v>3273.8380000000002</c:v>
                </c:pt>
                <c:pt idx="3242">
                  <c:v>3274.8380000000002</c:v>
                </c:pt>
                <c:pt idx="3243">
                  <c:v>3275.8380000000002</c:v>
                </c:pt>
                <c:pt idx="3244">
                  <c:v>3276.8380000000002</c:v>
                </c:pt>
                <c:pt idx="3245">
                  <c:v>3277.8380000000002</c:v>
                </c:pt>
                <c:pt idx="3246">
                  <c:v>3278.8380000000002</c:v>
                </c:pt>
                <c:pt idx="3247">
                  <c:v>3279.8380000000002</c:v>
                </c:pt>
                <c:pt idx="3248">
                  <c:v>3280.8380000000002</c:v>
                </c:pt>
                <c:pt idx="3249">
                  <c:v>3281.8380000000002</c:v>
                </c:pt>
                <c:pt idx="3250">
                  <c:v>3282.8380000000002</c:v>
                </c:pt>
                <c:pt idx="3251">
                  <c:v>3283.8380000000002</c:v>
                </c:pt>
                <c:pt idx="3252">
                  <c:v>3284.8380000000002</c:v>
                </c:pt>
                <c:pt idx="3253">
                  <c:v>3285.8380000000002</c:v>
                </c:pt>
                <c:pt idx="3254">
                  <c:v>3286.8380000000002</c:v>
                </c:pt>
                <c:pt idx="3255">
                  <c:v>3287.8380000000002</c:v>
                </c:pt>
                <c:pt idx="3256">
                  <c:v>3288.8380000000002</c:v>
                </c:pt>
                <c:pt idx="3257">
                  <c:v>3289.8380000000002</c:v>
                </c:pt>
                <c:pt idx="3258">
                  <c:v>3290.8380000000002</c:v>
                </c:pt>
                <c:pt idx="3259">
                  <c:v>3291.8380000000002</c:v>
                </c:pt>
                <c:pt idx="3260">
                  <c:v>3292.8380000000002</c:v>
                </c:pt>
                <c:pt idx="3261">
                  <c:v>3293.8380000000002</c:v>
                </c:pt>
                <c:pt idx="3262">
                  <c:v>3294.8380000000002</c:v>
                </c:pt>
                <c:pt idx="3263">
                  <c:v>3295.8380000000002</c:v>
                </c:pt>
                <c:pt idx="3264">
                  <c:v>3296.8380000000002</c:v>
                </c:pt>
                <c:pt idx="3265">
                  <c:v>3297.8380000000002</c:v>
                </c:pt>
                <c:pt idx="3266">
                  <c:v>3298.8380000000002</c:v>
                </c:pt>
                <c:pt idx="3267">
                  <c:v>3299.8380000000002</c:v>
                </c:pt>
                <c:pt idx="3268">
                  <c:v>3300.8380000000002</c:v>
                </c:pt>
                <c:pt idx="3269">
                  <c:v>3301.8380000000002</c:v>
                </c:pt>
                <c:pt idx="3270">
                  <c:v>3302.8380000000002</c:v>
                </c:pt>
                <c:pt idx="3271">
                  <c:v>3303.8380000000002</c:v>
                </c:pt>
                <c:pt idx="3272">
                  <c:v>3304.8380000000002</c:v>
                </c:pt>
                <c:pt idx="3273">
                  <c:v>3305.8380000000002</c:v>
                </c:pt>
                <c:pt idx="3274">
                  <c:v>3306.8380000000002</c:v>
                </c:pt>
                <c:pt idx="3275">
                  <c:v>3307.8380000000002</c:v>
                </c:pt>
                <c:pt idx="3276">
                  <c:v>3308.8380000000002</c:v>
                </c:pt>
                <c:pt idx="3277">
                  <c:v>3309.8380000000002</c:v>
                </c:pt>
                <c:pt idx="3278">
                  <c:v>3310.8380000000002</c:v>
                </c:pt>
                <c:pt idx="3279">
                  <c:v>3311.8380000000002</c:v>
                </c:pt>
                <c:pt idx="3280">
                  <c:v>3312.8380000000002</c:v>
                </c:pt>
                <c:pt idx="3281">
                  <c:v>3313.8380000000002</c:v>
                </c:pt>
                <c:pt idx="3282">
                  <c:v>3314.8380000000002</c:v>
                </c:pt>
                <c:pt idx="3283">
                  <c:v>3315.8380000000002</c:v>
                </c:pt>
                <c:pt idx="3284">
                  <c:v>3316.8380000000002</c:v>
                </c:pt>
                <c:pt idx="3285">
                  <c:v>3317.8380000000002</c:v>
                </c:pt>
                <c:pt idx="3286">
                  <c:v>3318.8380000000002</c:v>
                </c:pt>
                <c:pt idx="3287">
                  <c:v>3319.8380000000002</c:v>
                </c:pt>
                <c:pt idx="3288">
                  <c:v>3320.8380000000002</c:v>
                </c:pt>
                <c:pt idx="3289">
                  <c:v>3321.8380000000002</c:v>
                </c:pt>
                <c:pt idx="3290">
                  <c:v>3322.8380000000002</c:v>
                </c:pt>
                <c:pt idx="3291">
                  <c:v>3323.8380000000002</c:v>
                </c:pt>
                <c:pt idx="3292">
                  <c:v>3324.8380000000002</c:v>
                </c:pt>
                <c:pt idx="3293">
                  <c:v>3325.8380000000002</c:v>
                </c:pt>
                <c:pt idx="3294">
                  <c:v>3326.8380000000002</c:v>
                </c:pt>
                <c:pt idx="3295">
                  <c:v>3327.8380000000002</c:v>
                </c:pt>
                <c:pt idx="3296">
                  <c:v>3328.8380000000002</c:v>
                </c:pt>
                <c:pt idx="3297">
                  <c:v>3329.8380000000002</c:v>
                </c:pt>
                <c:pt idx="3298">
                  <c:v>3330.8380000000002</c:v>
                </c:pt>
                <c:pt idx="3299">
                  <c:v>3331.8380000000002</c:v>
                </c:pt>
                <c:pt idx="3300">
                  <c:v>3332.8380000000002</c:v>
                </c:pt>
                <c:pt idx="3301">
                  <c:v>3333.8380000000002</c:v>
                </c:pt>
                <c:pt idx="3302">
                  <c:v>3334.8380000000002</c:v>
                </c:pt>
                <c:pt idx="3303">
                  <c:v>3335.8380000000002</c:v>
                </c:pt>
                <c:pt idx="3304">
                  <c:v>3336.8380000000002</c:v>
                </c:pt>
                <c:pt idx="3305">
                  <c:v>3337.8380000000002</c:v>
                </c:pt>
                <c:pt idx="3306">
                  <c:v>3338.8380000000002</c:v>
                </c:pt>
                <c:pt idx="3307">
                  <c:v>3339.8380000000002</c:v>
                </c:pt>
                <c:pt idx="3308">
                  <c:v>3340.8380000000002</c:v>
                </c:pt>
                <c:pt idx="3309">
                  <c:v>3341.8380000000002</c:v>
                </c:pt>
                <c:pt idx="3310">
                  <c:v>3342.8380000000002</c:v>
                </c:pt>
                <c:pt idx="3311">
                  <c:v>3343.8380000000002</c:v>
                </c:pt>
                <c:pt idx="3312">
                  <c:v>3344.8380000000002</c:v>
                </c:pt>
                <c:pt idx="3313">
                  <c:v>3345.8380000000002</c:v>
                </c:pt>
                <c:pt idx="3314">
                  <c:v>3346.8380000000002</c:v>
                </c:pt>
                <c:pt idx="3315">
                  <c:v>3347.8380000000002</c:v>
                </c:pt>
                <c:pt idx="3316">
                  <c:v>3348.8380000000002</c:v>
                </c:pt>
                <c:pt idx="3317">
                  <c:v>3349.8380000000002</c:v>
                </c:pt>
                <c:pt idx="3318">
                  <c:v>3350.8380000000002</c:v>
                </c:pt>
                <c:pt idx="3319">
                  <c:v>3351.8380000000002</c:v>
                </c:pt>
                <c:pt idx="3320">
                  <c:v>3352.8380000000002</c:v>
                </c:pt>
                <c:pt idx="3321">
                  <c:v>3353.8380000000002</c:v>
                </c:pt>
                <c:pt idx="3322">
                  <c:v>3354.8380000000002</c:v>
                </c:pt>
                <c:pt idx="3323">
                  <c:v>3355.8380000000002</c:v>
                </c:pt>
                <c:pt idx="3324">
                  <c:v>3356.8380000000002</c:v>
                </c:pt>
                <c:pt idx="3325">
                  <c:v>3357.8380000000002</c:v>
                </c:pt>
                <c:pt idx="3326">
                  <c:v>3358.8380000000002</c:v>
                </c:pt>
                <c:pt idx="3327">
                  <c:v>3359.8380000000002</c:v>
                </c:pt>
                <c:pt idx="3328">
                  <c:v>3360.8380000000002</c:v>
                </c:pt>
                <c:pt idx="3329">
                  <c:v>3361.8380000000002</c:v>
                </c:pt>
                <c:pt idx="3330">
                  <c:v>3362.8380000000002</c:v>
                </c:pt>
                <c:pt idx="3331">
                  <c:v>3363.8380000000002</c:v>
                </c:pt>
                <c:pt idx="3332">
                  <c:v>3364.8380000000002</c:v>
                </c:pt>
                <c:pt idx="3333">
                  <c:v>3365.8380000000002</c:v>
                </c:pt>
                <c:pt idx="3334">
                  <c:v>3366.8380000000002</c:v>
                </c:pt>
                <c:pt idx="3335">
                  <c:v>3367.8380000000002</c:v>
                </c:pt>
                <c:pt idx="3336">
                  <c:v>3368.8380000000002</c:v>
                </c:pt>
                <c:pt idx="3337">
                  <c:v>3369.8380000000002</c:v>
                </c:pt>
                <c:pt idx="3338">
                  <c:v>3370.8380000000002</c:v>
                </c:pt>
                <c:pt idx="3339">
                  <c:v>3371.8380000000002</c:v>
                </c:pt>
                <c:pt idx="3340">
                  <c:v>3372.8380000000002</c:v>
                </c:pt>
                <c:pt idx="3341">
                  <c:v>3373.8380000000002</c:v>
                </c:pt>
                <c:pt idx="3342">
                  <c:v>3374.8380000000002</c:v>
                </c:pt>
                <c:pt idx="3343">
                  <c:v>3375.8380000000002</c:v>
                </c:pt>
                <c:pt idx="3344">
                  <c:v>3376.8380000000002</c:v>
                </c:pt>
                <c:pt idx="3345">
                  <c:v>3377.8380000000002</c:v>
                </c:pt>
                <c:pt idx="3346">
                  <c:v>3378.8380000000002</c:v>
                </c:pt>
                <c:pt idx="3347">
                  <c:v>3379.8380000000002</c:v>
                </c:pt>
                <c:pt idx="3348">
                  <c:v>3380.8380000000002</c:v>
                </c:pt>
                <c:pt idx="3349">
                  <c:v>3381.8380000000002</c:v>
                </c:pt>
                <c:pt idx="3350">
                  <c:v>3382.8380000000002</c:v>
                </c:pt>
                <c:pt idx="3351">
                  <c:v>3383.8380000000002</c:v>
                </c:pt>
                <c:pt idx="3352">
                  <c:v>3384.8380000000002</c:v>
                </c:pt>
                <c:pt idx="3353">
                  <c:v>3385.8380000000002</c:v>
                </c:pt>
                <c:pt idx="3354">
                  <c:v>3386.8380000000002</c:v>
                </c:pt>
                <c:pt idx="3355">
                  <c:v>3387.8380000000002</c:v>
                </c:pt>
                <c:pt idx="3356">
                  <c:v>3388.8380000000002</c:v>
                </c:pt>
                <c:pt idx="3357">
                  <c:v>3389.8380000000002</c:v>
                </c:pt>
                <c:pt idx="3358">
                  <c:v>3390.8380000000002</c:v>
                </c:pt>
                <c:pt idx="3359">
                  <c:v>3391.8380000000002</c:v>
                </c:pt>
                <c:pt idx="3360">
                  <c:v>3392.8380000000002</c:v>
                </c:pt>
                <c:pt idx="3361">
                  <c:v>3393.8380000000002</c:v>
                </c:pt>
                <c:pt idx="3362">
                  <c:v>3394.8380000000002</c:v>
                </c:pt>
                <c:pt idx="3363">
                  <c:v>3395.8380000000002</c:v>
                </c:pt>
                <c:pt idx="3364">
                  <c:v>3396.8380000000002</c:v>
                </c:pt>
                <c:pt idx="3365">
                  <c:v>3397.8380000000002</c:v>
                </c:pt>
                <c:pt idx="3366">
                  <c:v>3398.8380000000002</c:v>
                </c:pt>
                <c:pt idx="3367">
                  <c:v>3399.8380000000002</c:v>
                </c:pt>
                <c:pt idx="3368">
                  <c:v>3400.8380000000002</c:v>
                </c:pt>
                <c:pt idx="3369">
                  <c:v>3401.8380000000002</c:v>
                </c:pt>
                <c:pt idx="3370">
                  <c:v>3402.8380000000002</c:v>
                </c:pt>
                <c:pt idx="3371">
                  <c:v>3403.8380000000002</c:v>
                </c:pt>
                <c:pt idx="3372">
                  <c:v>3404.8380000000002</c:v>
                </c:pt>
                <c:pt idx="3373">
                  <c:v>3405.8380000000002</c:v>
                </c:pt>
                <c:pt idx="3374">
                  <c:v>3406.8380000000002</c:v>
                </c:pt>
                <c:pt idx="3375">
                  <c:v>3407.8380000000002</c:v>
                </c:pt>
                <c:pt idx="3376">
                  <c:v>3408.8380000000002</c:v>
                </c:pt>
                <c:pt idx="3377">
                  <c:v>3409.8380000000002</c:v>
                </c:pt>
                <c:pt idx="3378">
                  <c:v>3410.8380000000002</c:v>
                </c:pt>
                <c:pt idx="3379">
                  <c:v>3411.8380000000002</c:v>
                </c:pt>
                <c:pt idx="3380">
                  <c:v>3412.8380000000002</c:v>
                </c:pt>
                <c:pt idx="3381">
                  <c:v>3413.8380000000002</c:v>
                </c:pt>
                <c:pt idx="3382">
                  <c:v>3414.8380000000002</c:v>
                </c:pt>
                <c:pt idx="3383">
                  <c:v>3415.8380000000002</c:v>
                </c:pt>
                <c:pt idx="3384">
                  <c:v>3416.8380000000002</c:v>
                </c:pt>
                <c:pt idx="3385">
                  <c:v>3417.8380000000002</c:v>
                </c:pt>
                <c:pt idx="3386">
                  <c:v>3418.8380000000002</c:v>
                </c:pt>
                <c:pt idx="3387">
                  <c:v>3419.8380000000002</c:v>
                </c:pt>
                <c:pt idx="3388">
                  <c:v>3420.8380000000002</c:v>
                </c:pt>
                <c:pt idx="3389">
                  <c:v>3421.8380000000002</c:v>
                </c:pt>
                <c:pt idx="3390">
                  <c:v>3422.8380000000002</c:v>
                </c:pt>
                <c:pt idx="3391">
                  <c:v>3423.8380000000002</c:v>
                </c:pt>
                <c:pt idx="3392">
                  <c:v>3424.8380000000002</c:v>
                </c:pt>
                <c:pt idx="3393">
                  <c:v>3425.8380000000002</c:v>
                </c:pt>
                <c:pt idx="3394">
                  <c:v>3426.8380000000002</c:v>
                </c:pt>
                <c:pt idx="3395">
                  <c:v>3427.8380000000002</c:v>
                </c:pt>
                <c:pt idx="3396">
                  <c:v>3428.8380000000002</c:v>
                </c:pt>
                <c:pt idx="3397">
                  <c:v>3429.8380000000002</c:v>
                </c:pt>
                <c:pt idx="3398">
                  <c:v>3430.8380000000002</c:v>
                </c:pt>
                <c:pt idx="3399">
                  <c:v>3431.8380000000002</c:v>
                </c:pt>
                <c:pt idx="3400">
                  <c:v>3432.8380000000002</c:v>
                </c:pt>
                <c:pt idx="3401">
                  <c:v>3433.8380000000002</c:v>
                </c:pt>
                <c:pt idx="3402">
                  <c:v>3434.8380000000002</c:v>
                </c:pt>
                <c:pt idx="3403">
                  <c:v>3435.8380000000002</c:v>
                </c:pt>
                <c:pt idx="3404">
                  <c:v>3436.8380000000002</c:v>
                </c:pt>
                <c:pt idx="3405">
                  <c:v>3437.8380000000002</c:v>
                </c:pt>
                <c:pt idx="3406">
                  <c:v>3438.8380000000002</c:v>
                </c:pt>
                <c:pt idx="3407">
                  <c:v>3439.8380000000002</c:v>
                </c:pt>
                <c:pt idx="3408">
                  <c:v>3440.8380000000002</c:v>
                </c:pt>
                <c:pt idx="3409">
                  <c:v>3441.8380000000002</c:v>
                </c:pt>
                <c:pt idx="3410">
                  <c:v>3442.8380000000002</c:v>
                </c:pt>
                <c:pt idx="3411">
                  <c:v>3443.8380000000002</c:v>
                </c:pt>
                <c:pt idx="3412">
                  <c:v>3444.8380000000002</c:v>
                </c:pt>
                <c:pt idx="3413">
                  <c:v>3445.8380000000002</c:v>
                </c:pt>
                <c:pt idx="3414">
                  <c:v>3446.8380000000002</c:v>
                </c:pt>
                <c:pt idx="3415">
                  <c:v>3447.8380000000002</c:v>
                </c:pt>
                <c:pt idx="3416">
                  <c:v>3448.8380000000002</c:v>
                </c:pt>
                <c:pt idx="3417">
                  <c:v>3449.8380000000002</c:v>
                </c:pt>
                <c:pt idx="3418">
                  <c:v>3450.8380000000002</c:v>
                </c:pt>
                <c:pt idx="3419">
                  <c:v>3451.8380000000002</c:v>
                </c:pt>
                <c:pt idx="3420">
                  <c:v>3452.8380000000002</c:v>
                </c:pt>
                <c:pt idx="3421">
                  <c:v>3453.8380000000002</c:v>
                </c:pt>
                <c:pt idx="3422">
                  <c:v>3454.8380000000002</c:v>
                </c:pt>
                <c:pt idx="3423">
                  <c:v>3455.8380000000002</c:v>
                </c:pt>
                <c:pt idx="3424">
                  <c:v>3456.8380000000002</c:v>
                </c:pt>
                <c:pt idx="3425">
                  <c:v>3457.8380000000002</c:v>
                </c:pt>
                <c:pt idx="3426">
                  <c:v>3458.8380000000002</c:v>
                </c:pt>
                <c:pt idx="3427">
                  <c:v>3459.8380000000002</c:v>
                </c:pt>
                <c:pt idx="3428">
                  <c:v>3460.8380000000002</c:v>
                </c:pt>
                <c:pt idx="3429">
                  <c:v>3461.8380000000002</c:v>
                </c:pt>
                <c:pt idx="3430">
                  <c:v>3462.8380000000002</c:v>
                </c:pt>
                <c:pt idx="3431">
                  <c:v>3463.8380000000002</c:v>
                </c:pt>
                <c:pt idx="3432">
                  <c:v>3464.8380000000002</c:v>
                </c:pt>
                <c:pt idx="3433">
                  <c:v>3465.8380000000002</c:v>
                </c:pt>
                <c:pt idx="3434">
                  <c:v>3466.8380000000002</c:v>
                </c:pt>
                <c:pt idx="3435">
                  <c:v>3467.8380000000002</c:v>
                </c:pt>
                <c:pt idx="3436">
                  <c:v>3468.8380000000002</c:v>
                </c:pt>
                <c:pt idx="3437">
                  <c:v>3469.8380000000002</c:v>
                </c:pt>
                <c:pt idx="3438">
                  <c:v>3470.8380000000002</c:v>
                </c:pt>
                <c:pt idx="3439">
                  <c:v>3471.8380000000002</c:v>
                </c:pt>
                <c:pt idx="3440">
                  <c:v>3472.8380000000002</c:v>
                </c:pt>
                <c:pt idx="3441">
                  <c:v>3473.8380000000002</c:v>
                </c:pt>
                <c:pt idx="3442">
                  <c:v>3474.8380000000002</c:v>
                </c:pt>
                <c:pt idx="3443">
                  <c:v>3475.8380000000002</c:v>
                </c:pt>
                <c:pt idx="3444">
                  <c:v>3476.8380000000002</c:v>
                </c:pt>
                <c:pt idx="3445">
                  <c:v>3477.8380000000002</c:v>
                </c:pt>
                <c:pt idx="3446">
                  <c:v>3478.8380000000002</c:v>
                </c:pt>
                <c:pt idx="3447">
                  <c:v>3479.8380000000002</c:v>
                </c:pt>
                <c:pt idx="3448">
                  <c:v>3480.8380000000002</c:v>
                </c:pt>
                <c:pt idx="3449">
                  <c:v>3481.8380000000002</c:v>
                </c:pt>
                <c:pt idx="3450">
                  <c:v>3482.8380000000002</c:v>
                </c:pt>
                <c:pt idx="3451">
                  <c:v>3483.8380000000002</c:v>
                </c:pt>
                <c:pt idx="3452">
                  <c:v>3484.8380000000002</c:v>
                </c:pt>
                <c:pt idx="3453">
                  <c:v>3485.8380000000002</c:v>
                </c:pt>
                <c:pt idx="3454">
                  <c:v>3486.8380000000002</c:v>
                </c:pt>
                <c:pt idx="3455">
                  <c:v>3487.8380000000002</c:v>
                </c:pt>
                <c:pt idx="3456">
                  <c:v>3488.8380000000002</c:v>
                </c:pt>
                <c:pt idx="3457">
                  <c:v>3489.8380000000002</c:v>
                </c:pt>
                <c:pt idx="3458">
                  <c:v>3490.8380000000002</c:v>
                </c:pt>
                <c:pt idx="3459">
                  <c:v>3491.8380000000002</c:v>
                </c:pt>
                <c:pt idx="3460">
                  <c:v>3492.8380000000002</c:v>
                </c:pt>
                <c:pt idx="3461">
                  <c:v>3493.8380000000002</c:v>
                </c:pt>
                <c:pt idx="3462">
                  <c:v>3494.8380000000002</c:v>
                </c:pt>
                <c:pt idx="3463">
                  <c:v>3495.8380000000002</c:v>
                </c:pt>
                <c:pt idx="3464">
                  <c:v>3496.8380000000002</c:v>
                </c:pt>
                <c:pt idx="3465">
                  <c:v>3497.8380000000002</c:v>
                </c:pt>
                <c:pt idx="3466">
                  <c:v>3498.8380000000002</c:v>
                </c:pt>
                <c:pt idx="3467">
                  <c:v>3499.8380000000002</c:v>
                </c:pt>
                <c:pt idx="3468">
                  <c:v>3500.8380000000002</c:v>
                </c:pt>
                <c:pt idx="3469">
                  <c:v>3501.8380000000002</c:v>
                </c:pt>
                <c:pt idx="3470">
                  <c:v>3502.8380000000002</c:v>
                </c:pt>
                <c:pt idx="3471">
                  <c:v>3503.8380000000002</c:v>
                </c:pt>
                <c:pt idx="3472">
                  <c:v>3504.8380000000002</c:v>
                </c:pt>
                <c:pt idx="3473">
                  <c:v>3505.8380000000002</c:v>
                </c:pt>
                <c:pt idx="3474">
                  <c:v>3506.8380000000002</c:v>
                </c:pt>
                <c:pt idx="3475">
                  <c:v>3507.8380000000002</c:v>
                </c:pt>
                <c:pt idx="3476">
                  <c:v>3508.8380000000002</c:v>
                </c:pt>
                <c:pt idx="3477">
                  <c:v>3509.8380000000002</c:v>
                </c:pt>
                <c:pt idx="3478">
                  <c:v>3510.8380000000002</c:v>
                </c:pt>
                <c:pt idx="3479">
                  <c:v>3511.8380000000002</c:v>
                </c:pt>
                <c:pt idx="3480">
                  <c:v>3512.8380000000002</c:v>
                </c:pt>
                <c:pt idx="3481">
                  <c:v>3513.8380000000002</c:v>
                </c:pt>
                <c:pt idx="3482">
                  <c:v>3514.8380000000002</c:v>
                </c:pt>
                <c:pt idx="3483">
                  <c:v>3515.8380000000002</c:v>
                </c:pt>
                <c:pt idx="3484">
                  <c:v>3516.8380000000002</c:v>
                </c:pt>
                <c:pt idx="3485">
                  <c:v>3517.8380000000002</c:v>
                </c:pt>
                <c:pt idx="3486">
                  <c:v>3518.8380000000002</c:v>
                </c:pt>
                <c:pt idx="3487">
                  <c:v>3519.8380000000002</c:v>
                </c:pt>
                <c:pt idx="3488">
                  <c:v>3520.8380000000002</c:v>
                </c:pt>
                <c:pt idx="3489">
                  <c:v>3521.8380000000002</c:v>
                </c:pt>
                <c:pt idx="3490">
                  <c:v>3522.8380000000002</c:v>
                </c:pt>
                <c:pt idx="3491">
                  <c:v>3523.8380000000002</c:v>
                </c:pt>
                <c:pt idx="3492">
                  <c:v>3524.8380000000002</c:v>
                </c:pt>
                <c:pt idx="3493">
                  <c:v>3525.8380000000002</c:v>
                </c:pt>
                <c:pt idx="3494">
                  <c:v>3526.8380000000002</c:v>
                </c:pt>
                <c:pt idx="3495">
                  <c:v>3527.8380000000002</c:v>
                </c:pt>
                <c:pt idx="3496">
                  <c:v>3528.8380000000002</c:v>
                </c:pt>
                <c:pt idx="3497">
                  <c:v>3529.8380000000002</c:v>
                </c:pt>
                <c:pt idx="3498">
                  <c:v>3530.8380000000002</c:v>
                </c:pt>
                <c:pt idx="3499">
                  <c:v>3531.8380000000002</c:v>
                </c:pt>
                <c:pt idx="3500">
                  <c:v>3532.8380000000002</c:v>
                </c:pt>
                <c:pt idx="3501">
                  <c:v>3533.8380000000002</c:v>
                </c:pt>
                <c:pt idx="3502">
                  <c:v>3534.8380000000002</c:v>
                </c:pt>
                <c:pt idx="3503">
                  <c:v>3535.8380000000002</c:v>
                </c:pt>
                <c:pt idx="3504">
                  <c:v>3536.8380000000002</c:v>
                </c:pt>
                <c:pt idx="3505">
                  <c:v>3537.8380000000002</c:v>
                </c:pt>
                <c:pt idx="3506">
                  <c:v>3538.8380000000002</c:v>
                </c:pt>
                <c:pt idx="3507">
                  <c:v>3539.8380000000002</c:v>
                </c:pt>
                <c:pt idx="3508">
                  <c:v>3540.8380000000002</c:v>
                </c:pt>
                <c:pt idx="3509">
                  <c:v>3541.8380000000002</c:v>
                </c:pt>
                <c:pt idx="3510">
                  <c:v>3542.8380000000002</c:v>
                </c:pt>
                <c:pt idx="3511">
                  <c:v>3543.8380000000002</c:v>
                </c:pt>
                <c:pt idx="3512">
                  <c:v>3544.8380000000002</c:v>
                </c:pt>
                <c:pt idx="3513">
                  <c:v>3545.8380000000002</c:v>
                </c:pt>
                <c:pt idx="3514">
                  <c:v>3546.8380000000002</c:v>
                </c:pt>
                <c:pt idx="3515">
                  <c:v>3547.8380000000002</c:v>
                </c:pt>
                <c:pt idx="3516">
                  <c:v>3548.8380000000002</c:v>
                </c:pt>
                <c:pt idx="3517">
                  <c:v>3549.8380000000002</c:v>
                </c:pt>
                <c:pt idx="3518">
                  <c:v>3550.8380000000002</c:v>
                </c:pt>
                <c:pt idx="3519">
                  <c:v>3551.8380000000002</c:v>
                </c:pt>
                <c:pt idx="3520">
                  <c:v>3552.8380000000002</c:v>
                </c:pt>
                <c:pt idx="3521">
                  <c:v>3553.8380000000002</c:v>
                </c:pt>
                <c:pt idx="3522">
                  <c:v>3554.8380000000002</c:v>
                </c:pt>
                <c:pt idx="3523">
                  <c:v>3555.8380000000002</c:v>
                </c:pt>
                <c:pt idx="3524">
                  <c:v>3556.8380000000002</c:v>
                </c:pt>
                <c:pt idx="3525">
                  <c:v>3557.8380000000002</c:v>
                </c:pt>
                <c:pt idx="3526">
                  <c:v>3558.8380000000002</c:v>
                </c:pt>
                <c:pt idx="3527">
                  <c:v>3559.8380000000002</c:v>
                </c:pt>
                <c:pt idx="3528">
                  <c:v>3560.8380000000002</c:v>
                </c:pt>
                <c:pt idx="3529">
                  <c:v>3561.8380000000002</c:v>
                </c:pt>
                <c:pt idx="3530">
                  <c:v>3562.8380000000002</c:v>
                </c:pt>
                <c:pt idx="3531">
                  <c:v>3563.8380000000002</c:v>
                </c:pt>
                <c:pt idx="3532">
                  <c:v>3564.8380000000002</c:v>
                </c:pt>
                <c:pt idx="3533">
                  <c:v>3565.8380000000002</c:v>
                </c:pt>
                <c:pt idx="3534">
                  <c:v>3566.8380000000002</c:v>
                </c:pt>
                <c:pt idx="3535">
                  <c:v>3567.8380000000002</c:v>
                </c:pt>
                <c:pt idx="3536">
                  <c:v>3568.8380000000002</c:v>
                </c:pt>
                <c:pt idx="3537">
                  <c:v>3569.8380000000002</c:v>
                </c:pt>
                <c:pt idx="3538">
                  <c:v>3570.8380000000002</c:v>
                </c:pt>
                <c:pt idx="3539">
                  <c:v>3571.8380000000002</c:v>
                </c:pt>
                <c:pt idx="3540">
                  <c:v>3572.8380000000002</c:v>
                </c:pt>
                <c:pt idx="3541">
                  <c:v>3573.8380000000002</c:v>
                </c:pt>
                <c:pt idx="3542">
                  <c:v>3574.8380000000002</c:v>
                </c:pt>
                <c:pt idx="3543">
                  <c:v>3575.8380000000002</c:v>
                </c:pt>
                <c:pt idx="3544">
                  <c:v>3576.8380000000002</c:v>
                </c:pt>
                <c:pt idx="3545">
                  <c:v>3577.8380000000002</c:v>
                </c:pt>
                <c:pt idx="3546">
                  <c:v>3578.8380000000002</c:v>
                </c:pt>
                <c:pt idx="3547">
                  <c:v>3579.8380000000002</c:v>
                </c:pt>
                <c:pt idx="3548">
                  <c:v>3580.8380000000002</c:v>
                </c:pt>
                <c:pt idx="3549">
                  <c:v>3581.8380000000002</c:v>
                </c:pt>
                <c:pt idx="3550">
                  <c:v>3582.8380000000002</c:v>
                </c:pt>
                <c:pt idx="3551">
                  <c:v>3583.8380000000002</c:v>
                </c:pt>
                <c:pt idx="3552">
                  <c:v>3584.8380000000002</c:v>
                </c:pt>
                <c:pt idx="3553">
                  <c:v>3585.8380000000002</c:v>
                </c:pt>
                <c:pt idx="3554">
                  <c:v>3586.8380000000002</c:v>
                </c:pt>
                <c:pt idx="3555">
                  <c:v>3587.8380000000002</c:v>
                </c:pt>
                <c:pt idx="3556">
                  <c:v>3588.8380000000002</c:v>
                </c:pt>
                <c:pt idx="3557">
                  <c:v>3589.8380000000002</c:v>
                </c:pt>
                <c:pt idx="3558">
                  <c:v>3590.8380000000002</c:v>
                </c:pt>
                <c:pt idx="3559">
                  <c:v>3591.8380000000002</c:v>
                </c:pt>
                <c:pt idx="3560">
                  <c:v>3592.8380000000002</c:v>
                </c:pt>
                <c:pt idx="3561">
                  <c:v>3593.8380000000002</c:v>
                </c:pt>
                <c:pt idx="3562">
                  <c:v>3594.8380000000002</c:v>
                </c:pt>
                <c:pt idx="3563">
                  <c:v>3595.8380000000002</c:v>
                </c:pt>
                <c:pt idx="3564">
                  <c:v>3596.8380000000002</c:v>
                </c:pt>
                <c:pt idx="3565">
                  <c:v>3597.8380000000002</c:v>
                </c:pt>
                <c:pt idx="3566">
                  <c:v>3598.8380000000002</c:v>
                </c:pt>
                <c:pt idx="3567">
                  <c:v>3599.8380000000002</c:v>
                </c:pt>
                <c:pt idx="3568">
                  <c:v>3600.8380000000002</c:v>
                </c:pt>
                <c:pt idx="3569">
                  <c:v>3601.8380000000002</c:v>
                </c:pt>
                <c:pt idx="3570">
                  <c:v>3602.8380000000002</c:v>
                </c:pt>
                <c:pt idx="3571">
                  <c:v>3603.8380000000002</c:v>
                </c:pt>
                <c:pt idx="3572">
                  <c:v>3604.8380000000002</c:v>
                </c:pt>
                <c:pt idx="3573">
                  <c:v>3605.8380000000002</c:v>
                </c:pt>
                <c:pt idx="3574">
                  <c:v>3606.8380000000002</c:v>
                </c:pt>
                <c:pt idx="3575">
                  <c:v>3607.8380000000002</c:v>
                </c:pt>
                <c:pt idx="3576">
                  <c:v>3608.8380000000002</c:v>
                </c:pt>
                <c:pt idx="3577">
                  <c:v>3609.8380000000002</c:v>
                </c:pt>
                <c:pt idx="3578">
                  <c:v>3610.8380000000002</c:v>
                </c:pt>
                <c:pt idx="3579">
                  <c:v>3611.8380000000002</c:v>
                </c:pt>
                <c:pt idx="3580">
                  <c:v>3612.8380000000002</c:v>
                </c:pt>
                <c:pt idx="3581">
                  <c:v>3613.8380000000002</c:v>
                </c:pt>
                <c:pt idx="3582">
                  <c:v>3614.8380000000002</c:v>
                </c:pt>
                <c:pt idx="3583">
                  <c:v>3615.8380000000002</c:v>
                </c:pt>
                <c:pt idx="3584">
                  <c:v>3616.8380000000002</c:v>
                </c:pt>
                <c:pt idx="3585">
                  <c:v>3617.8380000000002</c:v>
                </c:pt>
                <c:pt idx="3586">
                  <c:v>3618.8380000000002</c:v>
                </c:pt>
                <c:pt idx="3587">
                  <c:v>3619.8380000000002</c:v>
                </c:pt>
                <c:pt idx="3588">
                  <c:v>3620.8380000000002</c:v>
                </c:pt>
                <c:pt idx="3589">
                  <c:v>3621.8380000000002</c:v>
                </c:pt>
                <c:pt idx="3590">
                  <c:v>3622.8380000000002</c:v>
                </c:pt>
                <c:pt idx="3591">
                  <c:v>3623.8380000000002</c:v>
                </c:pt>
                <c:pt idx="3592">
                  <c:v>3624.8380000000002</c:v>
                </c:pt>
                <c:pt idx="3593">
                  <c:v>3625.8380000000002</c:v>
                </c:pt>
                <c:pt idx="3594">
                  <c:v>3626.8380000000002</c:v>
                </c:pt>
                <c:pt idx="3595">
                  <c:v>3627.8380000000002</c:v>
                </c:pt>
                <c:pt idx="3596">
                  <c:v>3628.8380000000002</c:v>
                </c:pt>
                <c:pt idx="3597">
                  <c:v>3629.8380000000002</c:v>
                </c:pt>
                <c:pt idx="3598">
                  <c:v>3630.8380000000002</c:v>
                </c:pt>
                <c:pt idx="3599">
                  <c:v>3631.8380000000002</c:v>
                </c:pt>
                <c:pt idx="3600">
                  <c:v>3632.8380000000002</c:v>
                </c:pt>
                <c:pt idx="3601">
                  <c:v>3633.8380000000002</c:v>
                </c:pt>
                <c:pt idx="3602">
                  <c:v>3634.8380000000002</c:v>
                </c:pt>
                <c:pt idx="3603">
                  <c:v>3635.8380000000002</c:v>
                </c:pt>
                <c:pt idx="3604">
                  <c:v>3636.8380000000002</c:v>
                </c:pt>
                <c:pt idx="3605">
                  <c:v>3637.8380000000002</c:v>
                </c:pt>
                <c:pt idx="3606">
                  <c:v>3638.8380000000002</c:v>
                </c:pt>
                <c:pt idx="3607">
                  <c:v>3639.8380000000002</c:v>
                </c:pt>
                <c:pt idx="3608">
                  <c:v>3640.8380000000002</c:v>
                </c:pt>
                <c:pt idx="3609">
                  <c:v>3641.8380000000002</c:v>
                </c:pt>
                <c:pt idx="3610">
                  <c:v>3642.8380000000002</c:v>
                </c:pt>
                <c:pt idx="3611">
                  <c:v>3643.8380000000002</c:v>
                </c:pt>
                <c:pt idx="3612">
                  <c:v>3644.8380000000002</c:v>
                </c:pt>
                <c:pt idx="3613">
                  <c:v>3645.8380000000002</c:v>
                </c:pt>
                <c:pt idx="3614">
                  <c:v>3646.8380000000002</c:v>
                </c:pt>
                <c:pt idx="3615">
                  <c:v>3647.8380000000002</c:v>
                </c:pt>
                <c:pt idx="3616">
                  <c:v>3648.8380000000002</c:v>
                </c:pt>
                <c:pt idx="3617">
                  <c:v>3649.8380000000002</c:v>
                </c:pt>
                <c:pt idx="3618">
                  <c:v>3650.8380000000002</c:v>
                </c:pt>
                <c:pt idx="3619">
                  <c:v>3651.8380000000002</c:v>
                </c:pt>
                <c:pt idx="3620">
                  <c:v>3652.8380000000002</c:v>
                </c:pt>
                <c:pt idx="3621">
                  <c:v>3653.8380000000002</c:v>
                </c:pt>
                <c:pt idx="3622">
                  <c:v>3654.8380000000002</c:v>
                </c:pt>
                <c:pt idx="3623">
                  <c:v>3655.8380000000002</c:v>
                </c:pt>
                <c:pt idx="3624">
                  <c:v>3656.8380000000002</c:v>
                </c:pt>
                <c:pt idx="3625">
                  <c:v>3657.8380000000002</c:v>
                </c:pt>
                <c:pt idx="3626">
                  <c:v>3658.8380000000002</c:v>
                </c:pt>
                <c:pt idx="3627">
                  <c:v>3659.8380000000002</c:v>
                </c:pt>
                <c:pt idx="3628">
                  <c:v>3660.8380000000002</c:v>
                </c:pt>
                <c:pt idx="3629">
                  <c:v>3661.8380000000002</c:v>
                </c:pt>
                <c:pt idx="3630">
                  <c:v>3662.8380000000002</c:v>
                </c:pt>
                <c:pt idx="3631">
                  <c:v>3663.8380000000002</c:v>
                </c:pt>
                <c:pt idx="3632">
                  <c:v>3664.8380000000002</c:v>
                </c:pt>
                <c:pt idx="3633">
                  <c:v>3665.8380000000002</c:v>
                </c:pt>
                <c:pt idx="3634">
                  <c:v>3666.8380000000002</c:v>
                </c:pt>
                <c:pt idx="3635">
                  <c:v>3667.8380000000002</c:v>
                </c:pt>
                <c:pt idx="3636">
                  <c:v>3668.8380000000002</c:v>
                </c:pt>
                <c:pt idx="3637">
                  <c:v>3669.8380000000002</c:v>
                </c:pt>
                <c:pt idx="3638">
                  <c:v>3670.8380000000002</c:v>
                </c:pt>
                <c:pt idx="3639">
                  <c:v>3671.8380000000002</c:v>
                </c:pt>
                <c:pt idx="3640">
                  <c:v>3672.8380000000002</c:v>
                </c:pt>
                <c:pt idx="3641">
                  <c:v>3673.8380000000002</c:v>
                </c:pt>
                <c:pt idx="3642">
                  <c:v>3674.8380000000002</c:v>
                </c:pt>
                <c:pt idx="3643">
                  <c:v>3675.8380000000002</c:v>
                </c:pt>
                <c:pt idx="3644">
                  <c:v>3676.8380000000002</c:v>
                </c:pt>
                <c:pt idx="3645">
                  <c:v>3677.8380000000002</c:v>
                </c:pt>
                <c:pt idx="3646">
                  <c:v>3678.8380000000002</c:v>
                </c:pt>
                <c:pt idx="3647">
                  <c:v>3679.8380000000002</c:v>
                </c:pt>
                <c:pt idx="3648">
                  <c:v>3680.8380000000002</c:v>
                </c:pt>
                <c:pt idx="3649">
                  <c:v>3681.8380000000002</c:v>
                </c:pt>
                <c:pt idx="3650">
                  <c:v>3682.8380000000002</c:v>
                </c:pt>
                <c:pt idx="3651">
                  <c:v>3683.8380000000002</c:v>
                </c:pt>
                <c:pt idx="3652">
                  <c:v>3684.8380000000002</c:v>
                </c:pt>
                <c:pt idx="3653">
                  <c:v>3685.8380000000002</c:v>
                </c:pt>
                <c:pt idx="3654">
                  <c:v>3686.8380000000002</c:v>
                </c:pt>
                <c:pt idx="3655">
                  <c:v>3687.8380000000002</c:v>
                </c:pt>
                <c:pt idx="3656">
                  <c:v>3688.8380000000002</c:v>
                </c:pt>
                <c:pt idx="3657">
                  <c:v>3689.8380000000002</c:v>
                </c:pt>
                <c:pt idx="3658">
                  <c:v>3690.8380000000002</c:v>
                </c:pt>
                <c:pt idx="3659">
                  <c:v>3691.8380000000002</c:v>
                </c:pt>
                <c:pt idx="3660">
                  <c:v>3692.8380000000002</c:v>
                </c:pt>
                <c:pt idx="3661">
                  <c:v>3693.8380000000002</c:v>
                </c:pt>
                <c:pt idx="3662">
                  <c:v>3694.8380000000002</c:v>
                </c:pt>
                <c:pt idx="3663">
                  <c:v>3695.8380000000002</c:v>
                </c:pt>
                <c:pt idx="3664">
                  <c:v>3696.8380000000002</c:v>
                </c:pt>
                <c:pt idx="3665">
                  <c:v>3697.8380000000002</c:v>
                </c:pt>
                <c:pt idx="3666">
                  <c:v>3698.8380000000002</c:v>
                </c:pt>
                <c:pt idx="3667">
                  <c:v>3699.8380000000002</c:v>
                </c:pt>
                <c:pt idx="3668">
                  <c:v>3700.8380000000002</c:v>
                </c:pt>
                <c:pt idx="3669">
                  <c:v>3701.8380000000002</c:v>
                </c:pt>
                <c:pt idx="3670">
                  <c:v>3702.8380000000002</c:v>
                </c:pt>
                <c:pt idx="3671">
                  <c:v>3703.8380000000002</c:v>
                </c:pt>
                <c:pt idx="3672">
                  <c:v>3704.8380000000002</c:v>
                </c:pt>
                <c:pt idx="3673">
                  <c:v>3705.8380000000002</c:v>
                </c:pt>
                <c:pt idx="3674">
                  <c:v>3706.8380000000002</c:v>
                </c:pt>
                <c:pt idx="3675">
                  <c:v>3707.8380000000002</c:v>
                </c:pt>
                <c:pt idx="3676">
                  <c:v>3708.8380000000002</c:v>
                </c:pt>
                <c:pt idx="3677">
                  <c:v>3709.8380000000002</c:v>
                </c:pt>
                <c:pt idx="3678">
                  <c:v>3710.8380000000002</c:v>
                </c:pt>
                <c:pt idx="3679">
                  <c:v>3711.8380000000002</c:v>
                </c:pt>
                <c:pt idx="3680">
                  <c:v>3712.8380000000002</c:v>
                </c:pt>
                <c:pt idx="3681">
                  <c:v>3713.8380000000002</c:v>
                </c:pt>
                <c:pt idx="3682">
                  <c:v>3714.8380000000002</c:v>
                </c:pt>
                <c:pt idx="3683">
                  <c:v>3715.8380000000002</c:v>
                </c:pt>
                <c:pt idx="3684">
                  <c:v>3716.8380000000002</c:v>
                </c:pt>
                <c:pt idx="3685">
                  <c:v>3717.8380000000002</c:v>
                </c:pt>
                <c:pt idx="3686">
                  <c:v>3718.8380000000002</c:v>
                </c:pt>
                <c:pt idx="3687">
                  <c:v>3719.8380000000002</c:v>
                </c:pt>
                <c:pt idx="3688">
                  <c:v>3720.8380000000002</c:v>
                </c:pt>
                <c:pt idx="3689">
                  <c:v>3721.8380000000002</c:v>
                </c:pt>
                <c:pt idx="3690">
                  <c:v>3722.8380000000002</c:v>
                </c:pt>
                <c:pt idx="3691">
                  <c:v>3723.8380000000002</c:v>
                </c:pt>
                <c:pt idx="3692">
                  <c:v>3724.8380000000002</c:v>
                </c:pt>
                <c:pt idx="3693">
                  <c:v>3725.8380000000002</c:v>
                </c:pt>
                <c:pt idx="3694">
                  <c:v>3726.8380000000002</c:v>
                </c:pt>
                <c:pt idx="3695">
                  <c:v>3727.8380000000002</c:v>
                </c:pt>
                <c:pt idx="3696">
                  <c:v>3728.8380000000002</c:v>
                </c:pt>
                <c:pt idx="3697">
                  <c:v>3729.8380000000002</c:v>
                </c:pt>
                <c:pt idx="3698">
                  <c:v>3730.8380000000002</c:v>
                </c:pt>
                <c:pt idx="3699">
                  <c:v>3731.8380000000002</c:v>
                </c:pt>
                <c:pt idx="3700">
                  <c:v>3732.8380000000002</c:v>
                </c:pt>
                <c:pt idx="3701">
                  <c:v>3733.8380000000002</c:v>
                </c:pt>
                <c:pt idx="3702">
                  <c:v>3734.8380000000002</c:v>
                </c:pt>
                <c:pt idx="3703">
                  <c:v>3735.8380000000002</c:v>
                </c:pt>
                <c:pt idx="3704">
                  <c:v>3736.8380000000002</c:v>
                </c:pt>
                <c:pt idx="3705">
                  <c:v>3737.8380000000002</c:v>
                </c:pt>
                <c:pt idx="3706">
                  <c:v>3738.8380000000002</c:v>
                </c:pt>
                <c:pt idx="3707">
                  <c:v>3739.8380000000002</c:v>
                </c:pt>
                <c:pt idx="3708">
                  <c:v>3740.8380000000002</c:v>
                </c:pt>
                <c:pt idx="3709">
                  <c:v>3741.8380000000002</c:v>
                </c:pt>
                <c:pt idx="3710">
                  <c:v>3742.8380000000002</c:v>
                </c:pt>
                <c:pt idx="3711">
                  <c:v>3743.8380000000002</c:v>
                </c:pt>
                <c:pt idx="3712">
                  <c:v>3744.8380000000002</c:v>
                </c:pt>
                <c:pt idx="3713">
                  <c:v>3745.8380000000002</c:v>
                </c:pt>
                <c:pt idx="3714">
                  <c:v>3746.8380000000002</c:v>
                </c:pt>
                <c:pt idx="3715">
                  <c:v>3747.8380000000002</c:v>
                </c:pt>
                <c:pt idx="3716">
                  <c:v>3748.8380000000002</c:v>
                </c:pt>
                <c:pt idx="3717">
                  <c:v>3749.8380000000002</c:v>
                </c:pt>
                <c:pt idx="3718">
                  <c:v>3750.8380000000002</c:v>
                </c:pt>
                <c:pt idx="3719">
                  <c:v>3751.8380000000002</c:v>
                </c:pt>
                <c:pt idx="3720">
                  <c:v>3752.8380000000002</c:v>
                </c:pt>
                <c:pt idx="3721">
                  <c:v>3753.8380000000002</c:v>
                </c:pt>
                <c:pt idx="3722">
                  <c:v>3754.8380000000002</c:v>
                </c:pt>
                <c:pt idx="3723">
                  <c:v>3755.8380000000002</c:v>
                </c:pt>
                <c:pt idx="3724">
                  <c:v>3756.8380000000002</c:v>
                </c:pt>
                <c:pt idx="3725">
                  <c:v>3757.8380000000002</c:v>
                </c:pt>
                <c:pt idx="3726">
                  <c:v>3758.8380000000002</c:v>
                </c:pt>
                <c:pt idx="3727">
                  <c:v>3759.8380000000002</c:v>
                </c:pt>
                <c:pt idx="3728">
                  <c:v>3760.8380000000002</c:v>
                </c:pt>
                <c:pt idx="3729">
                  <c:v>3761.8380000000002</c:v>
                </c:pt>
                <c:pt idx="3730">
                  <c:v>3762.8380000000002</c:v>
                </c:pt>
                <c:pt idx="3731">
                  <c:v>3763.8380000000002</c:v>
                </c:pt>
                <c:pt idx="3732">
                  <c:v>3764.8380000000002</c:v>
                </c:pt>
                <c:pt idx="3733">
                  <c:v>3765.8380000000002</c:v>
                </c:pt>
                <c:pt idx="3734">
                  <c:v>3766.8380000000002</c:v>
                </c:pt>
                <c:pt idx="3735">
                  <c:v>3767.8380000000002</c:v>
                </c:pt>
                <c:pt idx="3736">
                  <c:v>3768.8380000000002</c:v>
                </c:pt>
                <c:pt idx="3737">
                  <c:v>3769.8380000000002</c:v>
                </c:pt>
                <c:pt idx="3738">
                  <c:v>3770.8380000000002</c:v>
                </c:pt>
                <c:pt idx="3739">
                  <c:v>3771.8380000000002</c:v>
                </c:pt>
                <c:pt idx="3740">
                  <c:v>3772.8380000000002</c:v>
                </c:pt>
                <c:pt idx="3741">
                  <c:v>3773.8380000000002</c:v>
                </c:pt>
                <c:pt idx="3742">
                  <c:v>3774.8380000000002</c:v>
                </c:pt>
                <c:pt idx="3743">
                  <c:v>3775.8380000000002</c:v>
                </c:pt>
                <c:pt idx="3744">
                  <c:v>3776.8380000000002</c:v>
                </c:pt>
                <c:pt idx="3745">
                  <c:v>3777.8380000000002</c:v>
                </c:pt>
                <c:pt idx="3746">
                  <c:v>3778.8380000000002</c:v>
                </c:pt>
                <c:pt idx="3747">
                  <c:v>3779.8380000000002</c:v>
                </c:pt>
                <c:pt idx="3748">
                  <c:v>3780.8380000000002</c:v>
                </c:pt>
                <c:pt idx="3749">
                  <c:v>3781.8380000000002</c:v>
                </c:pt>
                <c:pt idx="3750">
                  <c:v>3782.8380000000002</c:v>
                </c:pt>
                <c:pt idx="3751">
                  <c:v>3783.8380000000002</c:v>
                </c:pt>
                <c:pt idx="3752">
                  <c:v>3784.8380000000002</c:v>
                </c:pt>
                <c:pt idx="3753">
                  <c:v>3785.8380000000002</c:v>
                </c:pt>
                <c:pt idx="3754">
                  <c:v>3786.8380000000002</c:v>
                </c:pt>
                <c:pt idx="3755">
                  <c:v>3787.8380000000002</c:v>
                </c:pt>
                <c:pt idx="3756">
                  <c:v>3788.8380000000002</c:v>
                </c:pt>
                <c:pt idx="3757">
                  <c:v>3789.8380000000002</c:v>
                </c:pt>
                <c:pt idx="3758">
                  <c:v>3790.8380000000002</c:v>
                </c:pt>
                <c:pt idx="3759">
                  <c:v>3791.8380000000002</c:v>
                </c:pt>
                <c:pt idx="3760">
                  <c:v>3792.8380000000002</c:v>
                </c:pt>
                <c:pt idx="3761">
                  <c:v>3793.8380000000002</c:v>
                </c:pt>
                <c:pt idx="3762">
                  <c:v>3794.8380000000002</c:v>
                </c:pt>
                <c:pt idx="3763">
                  <c:v>3795.8380000000002</c:v>
                </c:pt>
                <c:pt idx="3764">
                  <c:v>3796.8380000000002</c:v>
                </c:pt>
                <c:pt idx="3765">
                  <c:v>3797.8380000000002</c:v>
                </c:pt>
                <c:pt idx="3766">
                  <c:v>3798.8380000000002</c:v>
                </c:pt>
                <c:pt idx="3767">
                  <c:v>3799.8380000000002</c:v>
                </c:pt>
                <c:pt idx="3768">
                  <c:v>3800.8380000000002</c:v>
                </c:pt>
                <c:pt idx="3769">
                  <c:v>3801.8380000000002</c:v>
                </c:pt>
                <c:pt idx="3770">
                  <c:v>3802.8380000000002</c:v>
                </c:pt>
                <c:pt idx="3771">
                  <c:v>3803.8380000000002</c:v>
                </c:pt>
                <c:pt idx="3772">
                  <c:v>3804.8380000000002</c:v>
                </c:pt>
                <c:pt idx="3773">
                  <c:v>3805.8380000000002</c:v>
                </c:pt>
                <c:pt idx="3774">
                  <c:v>3806.8380000000002</c:v>
                </c:pt>
                <c:pt idx="3775">
                  <c:v>3807.8380000000002</c:v>
                </c:pt>
                <c:pt idx="3776">
                  <c:v>3808.8380000000002</c:v>
                </c:pt>
                <c:pt idx="3777">
                  <c:v>3809.8380000000002</c:v>
                </c:pt>
                <c:pt idx="3778">
                  <c:v>3810.8380000000002</c:v>
                </c:pt>
                <c:pt idx="3779">
                  <c:v>3811.8380000000002</c:v>
                </c:pt>
                <c:pt idx="3780">
                  <c:v>3812.8380000000002</c:v>
                </c:pt>
                <c:pt idx="3781">
                  <c:v>3813.8380000000002</c:v>
                </c:pt>
                <c:pt idx="3782">
                  <c:v>3814.8380000000002</c:v>
                </c:pt>
                <c:pt idx="3783">
                  <c:v>3815.8380000000002</c:v>
                </c:pt>
                <c:pt idx="3784">
                  <c:v>3816.8380000000002</c:v>
                </c:pt>
                <c:pt idx="3785">
                  <c:v>3817.8380000000002</c:v>
                </c:pt>
                <c:pt idx="3786">
                  <c:v>3818.8380000000002</c:v>
                </c:pt>
                <c:pt idx="3787">
                  <c:v>3819.8380000000002</c:v>
                </c:pt>
                <c:pt idx="3788">
                  <c:v>3820.8380000000002</c:v>
                </c:pt>
                <c:pt idx="3789">
                  <c:v>3821.8380000000002</c:v>
                </c:pt>
                <c:pt idx="3790">
                  <c:v>3822.8380000000002</c:v>
                </c:pt>
                <c:pt idx="3791">
                  <c:v>3823.8380000000002</c:v>
                </c:pt>
                <c:pt idx="3792">
                  <c:v>3824.8380000000002</c:v>
                </c:pt>
                <c:pt idx="3793">
                  <c:v>3825.8380000000002</c:v>
                </c:pt>
                <c:pt idx="3794">
                  <c:v>3826.8380000000002</c:v>
                </c:pt>
                <c:pt idx="3795">
                  <c:v>3827.8380000000002</c:v>
                </c:pt>
                <c:pt idx="3796">
                  <c:v>3828.8380000000002</c:v>
                </c:pt>
                <c:pt idx="3797">
                  <c:v>3829.8380000000002</c:v>
                </c:pt>
                <c:pt idx="3798">
                  <c:v>3830.8380000000002</c:v>
                </c:pt>
                <c:pt idx="3799">
                  <c:v>3831.8380000000002</c:v>
                </c:pt>
                <c:pt idx="3800">
                  <c:v>3832.8380000000002</c:v>
                </c:pt>
                <c:pt idx="3801">
                  <c:v>3833.8380000000002</c:v>
                </c:pt>
                <c:pt idx="3802">
                  <c:v>3834.8380000000002</c:v>
                </c:pt>
                <c:pt idx="3803">
                  <c:v>3835.8380000000002</c:v>
                </c:pt>
                <c:pt idx="3804">
                  <c:v>3836.8380000000002</c:v>
                </c:pt>
                <c:pt idx="3805">
                  <c:v>3837.8380000000002</c:v>
                </c:pt>
                <c:pt idx="3806">
                  <c:v>3838.8380000000002</c:v>
                </c:pt>
                <c:pt idx="3807">
                  <c:v>3839.8380000000002</c:v>
                </c:pt>
                <c:pt idx="3808">
                  <c:v>3840.8380000000002</c:v>
                </c:pt>
                <c:pt idx="3809">
                  <c:v>3841.8380000000002</c:v>
                </c:pt>
                <c:pt idx="3810">
                  <c:v>3842.8380000000002</c:v>
                </c:pt>
                <c:pt idx="3811">
                  <c:v>3843.8380000000002</c:v>
                </c:pt>
                <c:pt idx="3812">
                  <c:v>3844.8380000000002</c:v>
                </c:pt>
                <c:pt idx="3813">
                  <c:v>3845.8380000000002</c:v>
                </c:pt>
                <c:pt idx="3814">
                  <c:v>3846.8380000000002</c:v>
                </c:pt>
                <c:pt idx="3815">
                  <c:v>3847.8380000000002</c:v>
                </c:pt>
                <c:pt idx="3816">
                  <c:v>3848.8380000000002</c:v>
                </c:pt>
                <c:pt idx="3817">
                  <c:v>3849.8380000000002</c:v>
                </c:pt>
                <c:pt idx="3818">
                  <c:v>3850.8380000000002</c:v>
                </c:pt>
                <c:pt idx="3819">
                  <c:v>3851.8380000000002</c:v>
                </c:pt>
                <c:pt idx="3820">
                  <c:v>3852.8380000000002</c:v>
                </c:pt>
                <c:pt idx="3821">
                  <c:v>3853.8380000000002</c:v>
                </c:pt>
                <c:pt idx="3822">
                  <c:v>3854.8380000000002</c:v>
                </c:pt>
                <c:pt idx="3823">
                  <c:v>3855.8380000000002</c:v>
                </c:pt>
                <c:pt idx="3824">
                  <c:v>3856.8380000000002</c:v>
                </c:pt>
                <c:pt idx="3825">
                  <c:v>3857.8380000000002</c:v>
                </c:pt>
                <c:pt idx="3826">
                  <c:v>3858.8380000000002</c:v>
                </c:pt>
                <c:pt idx="3827">
                  <c:v>3859.8380000000002</c:v>
                </c:pt>
                <c:pt idx="3828">
                  <c:v>3860.8380000000002</c:v>
                </c:pt>
                <c:pt idx="3829">
                  <c:v>3861.8380000000002</c:v>
                </c:pt>
                <c:pt idx="3830">
                  <c:v>3862.8380000000002</c:v>
                </c:pt>
                <c:pt idx="3831">
                  <c:v>3863.8380000000002</c:v>
                </c:pt>
                <c:pt idx="3832">
                  <c:v>3864.8380000000002</c:v>
                </c:pt>
                <c:pt idx="3833">
                  <c:v>3865.8380000000002</c:v>
                </c:pt>
                <c:pt idx="3834">
                  <c:v>3866.8380000000002</c:v>
                </c:pt>
                <c:pt idx="3835">
                  <c:v>3867.8380000000002</c:v>
                </c:pt>
                <c:pt idx="3836">
                  <c:v>3868.8380000000002</c:v>
                </c:pt>
                <c:pt idx="3837">
                  <c:v>3869.8380000000002</c:v>
                </c:pt>
                <c:pt idx="3838">
                  <c:v>3870.8380000000002</c:v>
                </c:pt>
                <c:pt idx="3839">
                  <c:v>3871.8380000000002</c:v>
                </c:pt>
                <c:pt idx="3840">
                  <c:v>3872.8380000000002</c:v>
                </c:pt>
                <c:pt idx="3841">
                  <c:v>3873.8380000000002</c:v>
                </c:pt>
                <c:pt idx="3842">
                  <c:v>3874.8380000000002</c:v>
                </c:pt>
                <c:pt idx="3843">
                  <c:v>3875.8380000000002</c:v>
                </c:pt>
                <c:pt idx="3844">
                  <c:v>3876.8380000000002</c:v>
                </c:pt>
                <c:pt idx="3845">
                  <c:v>3877.8380000000002</c:v>
                </c:pt>
                <c:pt idx="3846">
                  <c:v>3878.8380000000002</c:v>
                </c:pt>
                <c:pt idx="3847">
                  <c:v>3879.8380000000002</c:v>
                </c:pt>
                <c:pt idx="3848">
                  <c:v>3880.8380000000002</c:v>
                </c:pt>
                <c:pt idx="3849">
                  <c:v>3881.8380000000002</c:v>
                </c:pt>
                <c:pt idx="3850">
                  <c:v>3882.8380000000002</c:v>
                </c:pt>
                <c:pt idx="3851">
                  <c:v>3883.8380000000002</c:v>
                </c:pt>
                <c:pt idx="3852">
                  <c:v>3884.8380000000002</c:v>
                </c:pt>
                <c:pt idx="3853">
                  <c:v>3885.8380000000002</c:v>
                </c:pt>
                <c:pt idx="3854">
                  <c:v>3886.8380000000002</c:v>
                </c:pt>
                <c:pt idx="3855">
                  <c:v>3887.8380000000002</c:v>
                </c:pt>
                <c:pt idx="3856">
                  <c:v>3888.8380000000002</c:v>
                </c:pt>
                <c:pt idx="3857">
                  <c:v>3889.8380000000002</c:v>
                </c:pt>
                <c:pt idx="3858">
                  <c:v>3890.8380000000002</c:v>
                </c:pt>
                <c:pt idx="3859">
                  <c:v>3891.8380000000002</c:v>
                </c:pt>
                <c:pt idx="3860">
                  <c:v>3892.8380000000002</c:v>
                </c:pt>
                <c:pt idx="3861">
                  <c:v>3893.8380000000002</c:v>
                </c:pt>
                <c:pt idx="3862">
                  <c:v>3894.8380000000002</c:v>
                </c:pt>
                <c:pt idx="3863">
                  <c:v>3895.8380000000002</c:v>
                </c:pt>
                <c:pt idx="3864">
                  <c:v>3896.8380000000002</c:v>
                </c:pt>
                <c:pt idx="3865">
                  <c:v>3897.8380000000002</c:v>
                </c:pt>
                <c:pt idx="3866">
                  <c:v>3898.8380000000002</c:v>
                </c:pt>
                <c:pt idx="3867">
                  <c:v>3899.8380000000002</c:v>
                </c:pt>
                <c:pt idx="3868">
                  <c:v>3900.8380000000002</c:v>
                </c:pt>
                <c:pt idx="3869">
                  <c:v>3901.8380000000002</c:v>
                </c:pt>
                <c:pt idx="3870">
                  <c:v>3902.8380000000002</c:v>
                </c:pt>
                <c:pt idx="3871">
                  <c:v>3903.8380000000002</c:v>
                </c:pt>
                <c:pt idx="3872">
                  <c:v>3904.8380000000002</c:v>
                </c:pt>
                <c:pt idx="3873">
                  <c:v>3905.8380000000002</c:v>
                </c:pt>
                <c:pt idx="3874">
                  <c:v>3906.8380000000002</c:v>
                </c:pt>
                <c:pt idx="3875">
                  <c:v>3907.8380000000002</c:v>
                </c:pt>
                <c:pt idx="3876">
                  <c:v>3908.8380000000002</c:v>
                </c:pt>
                <c:pt idx="3877">
                  <c:v>3909.8380000000002</c:v>
                </c:pt>
                <c:pt idx="3878">
                  <c:v>3910.8380000000002</c:v>
                </c:pt>
                <c:pt idx="3879">
                  <c:v>3911.8380000000002</c:v>
                </c:pt>
                <c:pt idx="3880">
                  <c:v>3912.8380000000002</c:v>
                </c:pt>
                <c:pt idx="3881">
                  <c:v>3913.8380000000002</c:v>
                </c:pt>
                <c:pt idx="3882">
                  <c:v>3914.8380000000002</c:v>
                </c:pt>
                <c:pt idx="3883">
                  <c:v>3915.8380000000002</c:v>
                </c:pt>
                <c:pt idx="3884">
                  <c:v>3916.8380000000002</c:v>
                </c:pt>
                <c:pt idx="3885">
                  <c:v>3917.8380000000002</c:v>
                </c:pt>
                <c:pt idx="3886">
                  <c:v>3918.8380000000002</c:v>
                </c:pt>
                <c:pt idx="3887">
                  <c:v>3919.8380000000002</c:v>
                </c:pt>
                <c:pt idx="3888">
                  <c:v>3920.8380000000002</c:v>
                </c:pt>
                <c:pt idx="3889">
                  <c:v>3921.8380000000002</c:v>
                </c:pt>
                <c:pt idx="3890">
                  <c:v>3922.8380000000002</c:v>
                </c:pt>
                <c:pt idx="3891">
                  <c:v>3923.8380000000002</c:v>
                </c:pt>
                <c:pt idx="3892">
                  <c:v>3924.8380000000002</c:v>
                </c:pt>
                <c:pt idx="3893">
                  <c:v>3925.8380000000002</c:v>
                </c:pt>
                <c:pt idx="3894">
                  <c:v>3926.8380000000002</c:v>
                </c:pt>
                <c:pt idx="3895">
                  <c:v>3927.8380000000002</c:v>
                </c:pt>
                <c:pt idx="3896">
                  <c:v>3928.8380000000002</c:v>
                </c:pt>
                <c:pt idx="3897">
                  <c:v>3929.8380000000002</c:v>
                </c:pt>
                <c:pt idx="3898">
                  <c:v>3930.8380000000002</c:v>
                </c:pt>
                <c:pt idx="3899">
                  <c:v>3931.8380000000002</c:v>
                </c:pt>
                <c:pt idx="3900">
                  <c:v>3932.8380000000002</c:v>
                </c:pt>
                <c:pt idx="3901">
                  <c:v>3933.8380000000002</c:v>
                </c:pt>
                <c:pt idx="3902">
                  <c:v>3934.8380000000002</c:v>
                </c:pt>
                <c:pt idx="3903">
                  <c:v>3935.8380000000002</c:v>
                </c:pt>
                <c:pt idx="3904">
                  <c:v>3936.8380000000002</c:v>
                </c:pt>
                <c:pt idx="3905">
                  <c:v>3937.8380000000002</c:v>
                </c:pt>
                <c:pt idx="3906">
                  <c:v>3938.8380000000002</c:v>
                </c:pt>
                <c:pt idx="3907">
                  <c:v>3939.8380000000002</c:v>
                </c:pt>
                <c:pt idx="3908">
                  <c:v>3940.8380000000002</c:v>
                </c:pt>
                <c:pt idx="3909">
                  <c:v>3941.8380000000002</c:v>
                </c:pt>
                <c:pt idx="3910">
                  <c:v>3942.8380000000002</c:v>
                </c:pt>
                <c:pt idx="3911">
                  <c:v>3943.8380000000002</c:v>
                </c:pt>
                <c:pt idx="3912">
                  <c:v>3944.8380000000002</c:v>
                </c:pt>
                <c:pt idx="3913">
                  <c:v>3945.8380000000002</c:v>
                </c:pt>
                <c:pt idx="3914">
                  <c:v>3946.8380000000002</c:v>
                </c:pt>
                <c:pt idx="3915">
                  <c:v>3947.8380000000002</c:v>
                </c:pt>
                <c:pt idx="3916">
                  <c:v>3948.8380000000002</c:v>
                </c:pt>
                <c:pt idx="3917">
                  <c:v>3949.8380000000002</c:v>
                </c:pt>
                <c:pt idx="3918">
                  <c:v>3950.8380000000002</c:v>
                </c:pt>
                <c:pt idx="3919">
                  <c:v>3951.8380000000002</c:v>
                </c:pt>
                <c:pt idx="3920">
                  <c:v>3952.8380000000002</c:v>
                </c:pt>
                <c:pt idx="3921">
                  <c:v>3953.8380000000002</c:v>
                </c:pt>
                <c:pt idx="3922">
                  <c:v>3954.8380000000002</c:v>
                </c:pt>
                <c:pt idx="3923">
                  <c:v>3955.8380000000002</c:v>
                </c:pt>
                <c:pt idx="3924">
                  <c:v>3956.8380000000002</c:v>
                </c:pt>
                <c:pt idx="3925">
                  <c:v>3957.8380000000002</c:v>
                </c:pt>
                <c:pt idx="3926">
                  <c:v>3958.8380000000002</c:v>
                </c:pt>
                <c:pt idx="3927">
                  <c:v>3959.8380000000002</c:v>
                </c:pt>
                <c:pt idx="3928">
                  <c:v>3960.8380000000002</c:v>
                </c:pt>
                <c:pt idx="3929">
                  <c:v>3961.8380000000002</c:v>
                </c:pt>
                <c:pt idx="3930">
                  <c:v>3962.8380000000002</c:v>
                </c:pt>
                <c:pt idx="3931">
                  <c:v>3963.8380000000002</c:v>
                </c:pt>
                <c:pt idx="3932">
                  <c:v>3964.8380000000002</c:v>
                </c:pt>
                <c:pt idx="3933">
                  <c:v>3965.8380000000002</c:v>
                </c:pt>
                <c:pt idx="3934">
                  <c:v>3966.8380000000002</c:v>
                </c:pt>
                <c:pt idx="3935">
                  <c:v>3967.8380000000002</c:v>
                </c:pt>
                <c:pt idx="3936">
                  <c:v>3968.8380000000002</c:v>
                </c:pt>
                <c:pt idx="3937">
                  <c:v>3969.8380000000002</c:v>
                </c:pt>
                <c:pt idx="3938">
                  <c:v>3970.8380000000002</c:v>
                </c:pt>
                <c:pt idx="3939">
                  <c:v>3971.8380000000002</c:v>
                </c:pt>
                <c:pt idx="3940">
                  <c:v>3972.8380000000002</c:v>
                </c:pt>
                <c:pt idx="3941">
                  <c:v>3973.8380000000002</c:v>
                </c:pt>
                <c:pt idx="3942">
                  <c:v>3974.8380000000002</c:v>
                </c:pt>
                <c:pt idx="3943">
                  <c:v>3975.8380000000002</c:v>
                </c:pt>
                <c:pt idx="3944">
                  <c:v>3976.8380000000002</c:v>
                </c:pt>
                <c:pt idx="3945">
                  <c:v>3977.8380000000002</c:v>
                </c:pt>
                <c:pt idx="3946">
                  <c:v>3978.8380000000002</c:v>
                </c:pt>
                <c:pt idx="3947">
                  <c:v>3979.8380000000002</c:v>
                </c:pt>
                <c:pt idx="3948">
                  <c:v>3980.8380000000002</c:v>
                </c:pt>
                <c:pt idx="3949">
                  <c:v>3981.8380000000002</c:v>
                </c:pt>
                <c:pt idx="3950">
                  <c:v>3982.8380000000002</c:v>
                </c:pt>
                <c:pt idx="3951">
                  <c:v>3983.8380000000002</c:v>
                </c:pt>
                <c:pt idx="3952">
                  <c:v>3984.8380000000002</c:v>
                </c:pt>
                <c:pt idx="3953">
                  <c:v>3985.8380000000002</c:v>
                </c:pt>
                <c:pt idx="3954">
                  <c:v>3986.8380000000002</c:v>
                </c:pt>
                <c:pt idx="3955">
                  <c:v>3987.8380000000002</c:v>
                </c:pt>
                <c:pt idx="3956">
                  <c:v>3988.8380000000002</c:v>
                </c:pt>
                <c:pt idx="3957">
                  <c:v>3989.8380000000002</c:v>
                </c:pt>
                <c:pt idx="3958">
                  <c:v>3990.8380000000002</c:v>
                </c:pt>
                <c:pt idx="3959">
                  <c:v>3991.8380000000002</c:v>
                </c:pt>
                <c:pt idx="3960">
                  <c:v>3992.8380000000002</c:v>
                </c:pt>
                <c:pt idx="3961">
                  <c:v>3993.8380000000002</c:v>
                </c:pt>
                <c:pt idx="3962">
                  <c:v>3994.8380000000002</c:v>
                </c:pt>
                <c:pt idx="3963">
                  <c:v>3995.8380000000002</c:v>
                </c:pt>
                <c:pt idx="3964">
                  <c:v>3996.8380000000002</c:v>
                </c:pt>
                <c:pt idx="3965">
                  <c:v>3997.8380000000002</c:v>
                </c:pt>
                <c:pt idx="3966">
                  <c:v>3998.8380000000002</c:v>
                </c:pt>
                <c:pt idx="3967">
                  <c:v>3999.8380000000002</c:v>
                </c:pt>
                <c:pt idx="3968">
                  <c:v>4000.8380000000002</c:v>
                </c:pt>
                <c:pt idx="3969">
                  <c:v>4001.8380000000002</c:v>
                </c:pt>
                <c:pt idx="3970">
                  <c:v>4002.8380000000002</c:v>
                </c:pt>
                <c:pt idx="3971">
                  <c:v>4003.8380000000002</c:v>
                </c:pt>
                <c:pt idx="3972">
                  <c:v>4004.8380000000002</c:v>
                </c:pt>
                <c:pt idx="3973">
                  <c:v>4005.8380000000002</c:v>
                </c:pt>
                <c:pt idx="3974">
                  <c:v>4006.8380000000002</c:v>
                </c:pt>
                <c:pt idx="3975">
                  <c:v>4007.8380000000002</c:v>
                </c:pt>
                <c:pt idx="3976">
                  <c:v>4008.8380000000002</c:v>
                </c:pt>
                <c:pt idx="3977">
                  <c:v>4009.8380000000002</c:v>
                </c:pt>
                <c:pt idx="3978">
                  <c:v>4010.8380000000002</c:v>
                </c:pt>
                <c:pt idx="3979">
                  <c:v>4011.8380000000002</c:v>
                </c:pt>
                <c:pt idx="3980">
                  <c:v>4012.8380000000002</c:v>
                </c:pt>
                <c:pt idx="3981">
                  <c:v>4013.8380000000002</c:v>
                </c:pt>
                <c:pt idx="3982">
                  <c:v>4014.8380000000002</c:v>
                </c:pt>
                <c:pt idx="3983">
                  <c:v>4015.8380000000002</c:v>
                </c:pt>
                <c:pt idx="3984">
                  <c:v>4016.8380000000002</c:v>
                </c:pt>
                <c:pt idx="3985">
                  <c:v>4017.8380000000002</c:v>
                </c:pt>
                <c:pt idx="3986">
                  <c:v>4018.8380000000002</c:v>
                </c:pt>
                <c:pt idx="3987">
                  <c:v>4019.8380000000002</c:v>
                </c:pt>
                <c:pt idx="3988">
                  <c:v>4020.8380000000002</c:v>
                </c:pt>
                <c:pt idx="3989">
                  <c:v>4021.8380000000002</c:v>
                </c:pt>
                <c:pt idx="3990">
                  <c:v>4022.8380000000002</c:v>
                </c:pt>
                <c:pt idx="3991">
                  <c:v>4023.8380000000002</c:v>
                </c:pt>
                <c:pt idx="3992">
                  <c:v>4024.8380000000002</c:v>
                </c:pt>
                <c:pt idx="3993">
                  <c:v>4025.8380000000002</c:v>
                </c:pt>
                <c:pt idx="3994">
                  <c:v>4026.8380000000002</c:v>
                </c:pt>
                <c:pt idx="3995">
                  <c:v>4027.8380000000002</c:v>
                </c:pt>
                <c:pt idx="3996">
                  <c:v>4028.8380000000002</c:v>
                </c:pt>
                <c:pt idx="3997">
                  <c:v>4029.8380000000002</c:v>
                </c:pt>
                <c:pt idx="3998">
                  <c:v>4030.8380000000002</c:v>
                </c:pt>
                <c:pt idx="3999">
                  <c:v>4031.8380000000002</c:v>
                </c:pt>
                <c:pt idx="4000">
                  <c:v>4032.8380000000002</c:v>
                </c:pt>
                <c:pt idx="4001">
                  <c:v>4033.8380000000002</c:v>
                </c:pt>
                <c:pt idx="4002">
                  <c:v>4034.8380000000002</c:v>
                </c:pt>
                <c:pt idx="4003">
                  <c:v>4035.8380000000002</c:v>
                </c:pt>
                <c:pt idx="4004">
                  <c:v>4036.8380000000002</c:v>
                </c:pt>
                <c:pt idx="4005">
                  <c:v>4037.8380000000002</c:v>
                </c:pt>
                <c:pt idx="4006">
                  <c:v>4038.8380000000002</c:v>
                </c:pt>
                <c:pt idx="4007">
                  <c:v>4039.8380000000002</c:v>
                </c:pt>
                <c:pt idx="4008">
                  <c:v>4040.8380000000002</c:v>
                </c:pt>
                <c:pt idx="4009">
                  <c:v>4041.8380000000002</c:v>
                </c:pt>
                <c:pt idx="4010">
                  <c:v>4042.8380000000002</c:v>
                </c:pt>
                <c:pt idx="4011">
                  <c:v>4043.8380000000002</c:v>
                </c:pt>
                <c:pt idx="4012">
                  <c:v>4044.8380000000002</c:v>
                </c:pt>
                <c:pt idx="4013">
                  <c:v>4045.8380000000002</c:v>
                </c:pt>
                <c:pt idx="4014">
                  <c:v>4046.8380000000002</c:v>
                </c:pt>
                <c:pt idx="4015">
                  <c:v>4047.8380000000002</c:v>
                </c:pt>
                <c:pt idx="4016">
                  <c:v>4048.8380000000002</c:v>
                </c:pt>
                <c:pt idx="4017">
                  <c:v>4049.8380000000002</c:v>
                </c:pt>
                <c:pt idx="4018">
                  <c:v>4050.8380000000002</c:v>
                </c:pt>
                <c:pt idx="4019">
                  <c:v>4051.8380000000002</c:v>
                </c:pt>
                <c:pt idx="4020">
                  <c:v>4052.8380000000002</c:v>
                </c:pt>
                <c:pt idx="4021">
                  <c:v>4053.8380000000002</c:v>
                </c:pt>
                <c:pt idx="4022">
                  <c:v>4054.8380000000002</c:v>
                </c:pt>
                <c:pt idx="4023">
                  <c:v>4055.8380000000002</c:v>
                </c:pt>
                <c:pt idx="4024">
                  <c:v>4056.8380000000002</c:v>
                </c:pt>
                <c:pt idx="4025">
                  <c:v>4057.8380000000002</c:v>
                </c:pt>
                <c:pt idx="4026">
                  <c:v>4058.8380000000002</c:v>
                </c:pt>
                <c:pt idx="4027">
                  <c:v>4059.8380000000002</c:v>
                </c:pt>
                <c:pt idx="4028">
                  <c:v>4060.8380000000002</c:v>
                </c:pt>
                <c:pt idx="4029">
                  <c:v>4061.8380000000002</c:v>
                </c:pt>
                <c:pt idx="4030">
                  <c:v>4062.8380000000002</c:v>
                </c:pt>
                <c:pt idx="4031">
                  <c:v>4063.8380000000002</c:v>
                </c:pt>
                <c:pt idx="4032">
                  <c:v>4064.8380000000002</c:v>
                </c:pt>
                <c:pt idx="4033">
                  <c:v>4065.8380000000002</c:v>
                </c:pt>
                <c:pt idx="4034">
                  <c:v>4066.8380000000002</c:v>
                </c:pt>
                <c:pt idx="4035">
                  <c:v>4067.8380000000002</c:v>
                </c:pt>
                <c:pt idx="4036">
                  <c:v>4068.8380000000002</c:v>
                </c:pt>
                <c:pt idx="4037">
                  <c:v>4069.8380000000002</c:v>
                </c:pt>
                <c:pt idx="4038">
                  <c:v>4070.8380000000002</c:v>
                </c:pt>
                <c:pt idx="4039">
                  <c:v>4071.8380000000002</c:v>
                </c:pt>
                <c:pt idx="4040">
                  <c:v>4072.8380000000002</c:v>
                </c:pt>
                <c:pt idx="4041">
                  <c:v>4073.8380000000002</c:v>
                </c:pt>
                <c:pt idx="4042">
                  <c:v>4074.8380000000002</c:v>
                </c:pt>
                <c:pt idx="4043">
                  <c:v>4075.8380000000002</c:v>
                </c:pt>
                <c:pt idx="4044">
                  <c:v>4076.8380000000002</c:v>
                </c:pt>
                <c:pt idx="4045">
                  <c:v>4077.8380000000002</c:v>
                </c:pt>
                <c:pt idx="4046">
                  <c:v>4078.8380000000002</c:v>
                </c:pt>
                <c:pt idx="4047">
                  <c:v>4079.8380000000002</c:v>
                </c:pt>
                <c:pt idx="4048">
                  <c:v>4080.8380000000002</c:v>
                </c:pt>
                <c:pt idx="4049">
                  <c:v>4081.8380000000002</c:v>
                </c:pt>
                <c:pt idx="4050">
                  <c:v>4082.8380000000002</c:v>
                </c:pt>
                <c:pt idx="4051">
                  <c:v>4083.8380000000002</c:v>
                </c:pt>
                <c:pt idx="4052">
                  <c:v>4084.8380000000002</c:v>
                </c:pt>
                <c:pt idx="4053">
                  <c:v>4085.8380000000002</c:v>
                </c:pt>
                <c:pt idx="4054">
                  <c:v>4086.8380000000002</c:v>
                </c:pt>
                <c:pt idx="4055">
                  <c:v>4087.8380000000002</c:v>
                </c:pt>
                <c:pt idx="4056">
                  <c:v>4088.8380000000002</c:v>
                </c:pt>
                <c:pt idx="4057">
                  <c:v>4089.8380000000002</c:v>
                </c:pt>
                <c:pt idx="4058">
                  <c:v>4090.8380000000002</c:v>
                </c:pt>
                <c:pt idx="4059">
                  <c:v>4091.8380000000002</c:v>
                </c:pt>
                <c:pt idx="4060">
                  <c:v>4092.8380000000002</c:v>
                </c:pt>
                <c:pt idx="4061">
                  <c:v>4093.8380000000002</c:v>
                </c:pt>
                <c:pt idx="4062">
                  <c:v>4094.8380000000002</c:v>
                </c:pt>
                <c:pt idx="4063">
                  <c:v>4095.8380000000002</c:v>
                </c:pt>
                <c:pt idx="4064">
                  <c:v>4096.8379999999997</c:v>
                </c:pt>
                <c:pt idx="4065">
                  <c:v>4097.8379999999997</c:v>
                </c:pt>
                <c:pt idx="4066">
                  <c:v>4098.8379999999997</c:v>
                </c:pt>
                <c:pt idx="4067">
                  <c:v>4099.8379999999997</c:v>
                </c:pt>
                <c:pt idx="4068">
                  <c:v>4100.8379999999997</c:v>
                </c:pt>
                <c:pt idx="4069">
                  <c:v>4101.8379999999997</c:v>
                </c:pt>
                <c:pt idx="4070">
                  <c:v>4102.8379999999997</c:v>
                </c:pt>
                <c:pt idx="4071">
                  <c:v>4103.8379999999997</c:v>
                </c:pt>
                <c:pt idx="4072">
                  <c:v>4104.8379999999997</c:v>
                </c:pt>
                <c:pt idx="4073">
                  <c:v>4105.8379999999997</c:v>
                </c:pt>
                <c:pt idx="4074">
                  <c:v>4106.8379999999997</c:v>
                </c:pt>
                <c:pt idx="4075">
                  <c:v>4107.8379999999997</c:v>
                </c:pt>
                <c:pt idx="4076">
                  <c:v>4108.8379999999997</c:v>
                </c:pt>
                <c:pt idx="4077">
                  <c:v>4109.8379999999997</c:v>
                </c:pt>
                <c:pt idx="4078">
                  <c:v>4110.8379999999997</c:v>
                </c:pt>
                <c:pt idx="4079">
                  <c:v>4111.8379999999997</c:v>
                </c:pt>
                <c:pt idx="4080">
                  <c:v>4112.8379999999997</c:v>
                </c:pt>
                <c:pt idx="4081">
                  <c:v>4113.8379999999997</c:v>
                </c:pt>
                <c:pt idx="4082">
                  <c:v>4114.8379999999997</c:v>
                </c:pt>
                <c:pt idx="4083">
                  <c:v>4115.8379999999997</c:v>
                </c:pt>
                <c:pt idx="4084">
                  <c:v>4116.8379999999997</c:v>
                </c:pt>
                <c:pt idx="4085">
                  <c:v>4117.8379999999997</c:v>
                </c:pt>
                <c:pt idx="4086">
                  <c:v>4118.8379999999997</c:v>
                </c:pt>
                <c:pt idx="4087">
                  <c:v>4119.8379999999997</c:v>
                </c:pt>
                <c:pt idx="4088">
                  <c:v>4120.8379999999997</c:v>
                </c:pt>
                <c:pt idx="4089">
                  <c:v>4121.8379999999997</c:v>
                </c:pt>
                <c:pt idx="4090">
                  <c:v>4122.8379999999997</c:v>
                </c:pt>
                <c:pt idx="4091">
                  <c:v>4123.8379999999997</c:v>
                </c:pt>
                <c:pt idx="4092">
                  <c:v>4124.8379999999997</c:v>
                </c:pt>
                <c:pt idx="4093">
                  <c:v>4125.8379999999997</c:v>
                </c:pt>
                <c:pt idx="4094">
                  <c:v>4126.8379999999997</c:v>
                </c:pt>
                <c:pt idx="4095">
                  <c:v>4127.8379999999997</c:v>
                </c:pt>
                <c:pt idx="4096">
                  <c:v>4128.8379999999997</c:v>
                </c:pt>
                <c:pt idx="4097">
                  <c:v>4129.8379999999997</c:v>
                </c:pt>
                <c:pt idx="4098">
                  <c:v>4130.8379999999997</c:v>
                </c:pt>
                <c:pt idx="4099">
                  <c:v>4131.8379999999997</c:v>
                </c:pt>
                <c:pt idx="4100">
                  <c:v>4132.8379999999997</c:v>
                </c:pt>
                <c:pt idx="4101">
                  <c:v>4133.8379999999997</c:v>
                </c:pt>
                <c:pt idx="4102">
                  <c:v>4134.8379999999997</c:v>
                </c:pt>
                <c:pt idx="4103">
                  <c:v>4135.8379999999997</c:v>
                </c:pt>
                <c:pt idx="4104">
                  <c:v>4136.8379999999997</c:v>
                </c:pt>
                <c:pt idx="4105">
                  <c:v>4137.8379999999997</c:v>
                </c:pt>
                <c:pt idx="4106">
                  <c:v>4138.8379999999997</c:v>
                </c:pt>
                <c:pt idx="4107">
                  <c:v>4139.8379999999997</c:v>
                </c:pt>
                <c:pt idx="4108">
                  <c:v>4140.8379999999997</c:v>
                </c:pt>
                <c:pt idx="4109">
                  <c:v>4141.8379999999997</c:v>
                </c:pt>
                <c:pt idx="4110">
                  <c:v>4142.8379999999997</c:v>
                </c:pt>
                <c:pt idx="4111">
                  <c:v>4143.8379999999997</c:v>
                </c:pt>
                <c:pt idx="4112">
                  <c:v>4144.8379999999997</c:v>
                </c:pt>
                <c:pt idx="4113">
                  <c:v>4145.8379999999997</c:v>
                </c:pt>
                <c:pt idx="4114">
                  <c:v>4146.8379999999997</c:v>
                </c:pt>
                <c:pt idx="4115">
                  <c:v>4147.8379999999997</c:v>
                </c:pt>
                <c:pt idx="4116">
                  <c:v>4148.8379999999997</c:v>
                </c:pt>
                <c:pt idx="4117">
                  <c:v>4149.8379999999997</c:v>
                </c:pt>
                <c:pt idx="4118">
                  <c:v>4150.8379999999997</c:v>
                </c:pt>
                <c:pt idx="4119">
                  <c:v>4151.8379999999997</c:v>
                </c:pt>
                <c:pt idx="4120">
                  <c:v>4152.8379999999997</c:v>
                </c:pt>
                <c:pt idx="4121">
                  <c:v>4153.8379999999997</c:v>
                </c:pt>
                <c:pt idx="4122">
                  <c:v>4154.8379999999997</c:v>
                </c:pt>
                <c:pt idx="4123">
                  <c:v>4155.8379999999997</c:v>
                </c:pt>
                <c:pt idx="4124">
                  <c:v>4156.8379999999997</c:v>
                </c:pt>
                <c:pt idx="4125">
                  <c:v>4157.8379999999997</c:v>
                </c:pt>
                <c:pt idx="4126">
                  <c:v>4158.8379999999997</c:v>
                </c:pt>
                <c:pt idx="4127">
                  <c:v>4159.8379999999997</c:v>
                </c:pt>
                <c:pt idx="4128">
                  <c:v>4160.8379999999997</c:v>
                </c:pt>
                <c:pt idx="4129">
                  <c:v>4161.8379999999997</c:v>
                </c:pt>
                <c:pt idx="4130">
                  <c:v>4162.8379999999997</c:v>
                </c:pt>
                <c:pt idx="4131">
                  <c:v>4163.8379999999997</c:v>
                </c:pt>
                <c:pt idx="4132">
                  <c:v>4164.8379999999997</c:v>
                </c:pt>
                <c:pt idx="4133">
                  <c:v>4165.8379999999997</c:v>
                </c:pt>
                <c:pt idx="4134">
                  <c:v>4166.8379999999997</c:v>
                </c:pt>
                <c:pt idx="4135">
                  <c:v>4167.8379999999997</c:v>
                </c:pt>
                <c:pt idx="4136">
                  <c:v>4168.8379999999997</c:v>
                </c:pt>
                <c:pt idx="4137">
                  <c:v>4169.8379999999997</c:v>
                </c:pt>
                <c:pt idx="4138">
                  <c:v>4170.8379999999997</c:v>
                </c:pt>
                <c:pt idx="4139">
                  <c:v>4171.8379999999997</c:v>
                </c:pt>
                <c:pt idx="4140">
                  <c:v>4172.8379999999997</c:v>
                </c:pt>
                <c:pt idx="4141">
                  <c:v>4173.8379999999997</c:v>
                </c:pt>
                <c:pt idx="4142">
                  <c:v>4174.8379999999997</c:v>
                </c:pt>
                <c:pt idx="4143">
                  <c:v>4175.8379999999997</c:v>
                </c:pt>
                <c:pt idx="4144">
                  <c:v>4176.8379999999997</c:v>
                </c:pt>
                <c:pt idx="4145">
                  <c:v>4177.8379999999997</c:v>
                </c:pt>
                <c:pt idx="4146">
                  <c:v>4178.8379999999997</c:v>
                </c:pt>
                <c:pt idx="4147">
                  <c:v>4179.8379999999997</c:v>
                </c:pt>
                <c:pt idx="4148">
                  <c:v>4180.8379999999997</c:v>
                </c:pt>
                <c:pt idx="4149">
                  <c:v>4181.8379999999997</c:v>
                </c:pt>
                <c:pt idx="4150">
                  <c:v>4182.8379999999997</c:v>
                </c:pt>
                <c:pt idx="4151">
                  <c:v>4183.8379999999997</c:v>
                </c:pt>
                <c:pt idx="4152">
                  <c:v>4184.8379999999997</c:v>
                </c:pt>
                <c:pt idx="4153">
                  <c:v>4185.8379999999997</c:v>
                </c:pt>
                <c:pt idx="4154">
                  <c:v>4186.8379999999997</c:v>
                </c:pt>
                <c:pt idx="4155">
                  <c:v>4187.8379999999997</c:v>
                </c:pt>
                <c:pt idx="4156">
                  <c:v>4188.8379999999997</c:v>
                </c:pt>
                <c:pt idx="4157">
                  <c:v>4189.8379999999997</c:v>
                </c:pt>
                <c:pt idx="4158">
                  <c:v>4190.8379999999997</c:v>
                </c:pt>
                <c:pt idx="4159">
                  <c:v>4191.8379999999997</c:v>
                </c:pt>
                <c:pt idx="4160">
                  <c:v>4192.8379999999997</c:v>
                </c:pt>
                <c:pt idx="4161">
                  <c:v>4193.8379999999997</c:v>
                </c:pt>
                <c:pt idx="4162">
                  <c:v>4194.8379999999997</c:v>
                </c:pt>
                <c:pt idx="4163">
                  <c:v>4195.8379999999997</c:v>
                </c:pt>
                <c:pt idx="4164">
                  <c:v>4196.8379999999997</c:v>
                </c:pt>
                <c:pt idx="4165">
                  <c:v>4197.8379999999997</c:v>
                </c:pt>
                <c:pt idx="4166">
                  <c:v>4198.8379999999997</c:v>
                </c:pt>
                <c:pt idx="4167">
                  <c:v>4199.8379999999997</c:v>
                </c:pt>
                <c:pt idx="4168">
                  <c:v>4200.8379999999997</c:v>
                </c:pt>
                <c:pt idx="4169">
                  <c:v>4201.8379999999997</c:v>
                </c:pt>
                <c:pt idx="4170">
                  <c:v>4202.8379999999997</c:v>
                </c:pt>
                <c:pt idx="4171">
                  <c:v>4203.8379999999997</c:v>
                </c:pt>
                <c:pt idx="4172">
                  <c:v>4204.8379999999997</c:v>
                </c:pt>
                <c:pt idx="4173">
                  <c:v>4205.8379999999997</c:v>
                </c:pt>
                <c:pt idx="4174">
                  <c:v>4206.8379999999997</c:v>
                </c:pt>
                <c:pt idx="4175">
                  <c:v>4207.8379999999997</c:v>
                </c:pt>
                <c:pt idx="4176">
                  <c:v>4208.8379999999997</c:v>
                </c:pt>
                <c:pt idx="4177">
                  <c:v>4209.8379999999997</c:v>
                </c:pt>
                <c:pt idx="4178">
                  <c:v>4210.8379999999997</c:v>
                </c:pt>
                <c:pt idx="4179">
                  <c:v>4211.8379999999997</c:v>
                </c:pt>
                <c:pt idx="4180">
                  <c:v>4212.8379999999997</c:v>
                </c:pt>
                <c:pt idx="4181">
                  <c:v>4213.8379999999997</c:v>
                </c:pt>
                <c:pt idx="4182">
                  <c:v>4214.8379999999997</c:v>
                </c:pt>
                <c:pt idx="4183">
                  <c:v>4215.8379999999997</c:v>
                </c:pt>
                <c:pt idx="4184">
                  <c:v>4216.8379999999997</c:v>
                </c:pt>
                <c:pt idx="4185">
                  <c:v>4217.8379999999997</c:v>
                </c:pt>
                <c:pt idx="4186">
                  <c:v>4218.8379999999997</c:v>
                </c:pt>
                <c:pt idx="4187">
                  <c:v>4219.8379999999997</c:v>
                </c:pt>
                <c:pt idx="4188">
                  <c:v>4220.8379999999997</c:v>
                </c:pt>
                <c:pt idx="4189">
                  <c:v>4221.8379999999997</c:v>
                </c:pt>
                <c:pt idx="4190">
                  <c:v>4222.8379999999997</c:v>
                </c:pt>
                <c:pt idx="4191">
                  <c:v>4223.8379999999997</c:v>
                </c:pt>
                <c:pt idx="4192">
                  <c:v>4224.8379999999997</c:v>
                </c:pt>
                <c:pt idx="4193">
                  <c:v>4225.8379999999997</c:v>
                </c:pt>
                <c:pt idx="4194">
                  <c:v>4226.8379999999997</c:v>
                </c:pt>
                <c:pt idx="4195">
                  <c:v>4227.8379999999997</c:v>
                </c:pt>
                <c:pt idx="4196">
                  <c:v>4228.8379999999997</c:v>
                </c:pt>
                <c:pt idx="4197">
                  <c:v>4229.8379999999997</c:v>
                </c:pt>
                <c:pt idx="4198">
                  <c:v>4230.8379999999997</c:v>
                </c:pt>
                <c:pt idx="4199">
                  <c:v>4231.8379999999997</c:v>
                </c:pt>
                <c:pt idx="4200">
                  <c:v>4232.8379999999997</c:v>
                </c:pt>
                <c:pt idx="4201">
                  <c:v>4233.8379999999997</c:v>
                </c:pt>
                <c:pt idx="4202">
                  <c:v>4234.8379999999997</c:v>
                </c:pt>
                <c:pt idx="4203">
                  <c:v>4235.8379999999997</c:v>
                </c:pt>
                <c:pt idx="4204">
                  <c:v>4236.8379999999997</c:v>
                </c:pt>
                <c:pt idx="4205">
                  <c:v>4237.8379999999997</c:v>
                </c:pt>
                <c:pt idx="4206">
                  <c:v>4238.8379999999997</c:v>
                </c:pt>
                <c:pt idx="4207">
                  <c:v>4239.8379999999997</c:v>
                </c:pt>
                <c:pt idx="4208">
                  <c:v>4240.8379999999997</c:v>
                </c:pt>
                <c:pt idx="4209">
                  <c:v>4241.8379999999997</c:v>
                </c:pt>
                <c:pt idx="4210">
                  <c:v>4242.8379999999997</c:v>
                </c:pt>
                <c:pt idx="4211">
                  <c:v>4243.8379999999997</c:v>
                </c:pt>
                <c:pt idx="4212">
                  <c:v>4244.8379999999997</c:v>
                </c:pt>
                <c:pt idx="4213">
                  <c:v>4245.8379999999997</c:v>
                </c:pt>
                <c:pt idx="4214">
                  <c:v>4246.8379999999997</c:v>
                </c:pt>
                <c:pt idx="4215">
                  <c:v>4247.8379999999997</c:v>
                </c:pt>
                <c:pt idx="4216">
                  <c:v>4248.8379999999997</c:v>
                </c:pt>
                <c:pt idx="4217">
                  <c:v>4249.8379999999997</c:v>
                </c:pt>
                <c:pt idx="4218">
                  <c:v>4250.8379999999997</c:v>
                </c:pt>
                <c:pt idx="4219">
                  <c:v>4251.8379999999997</c:v>
                </c:pt>
                <c:pt idx="4220">
                  <c:v>4252.8379999999997</c:v>
                </c:pt>
                <c:pt idx="4221">
                  <c:v>4253.8379999999997</c:v>
                </c:pt>
                <c:pt idx="4222">
                  <c:v>4254.8379999999997</c:v>
                </c:pt>
                <c:pt idx="4223">
                  <c:v>4255.8379999999997</c:v>
                </c:pt>
                <c:pt idx="4224">
                  <c:v>4256.8379999999997</c:v>
                </c:pt>
                <c:pt idx="4225">
                  <c:v>4257.8379999999997</c:v>
                </c:pt>
                <c:pt idx="4226">
                  <c:v>4258.8379999999997</c:v>
                </c:pt>
                <c:pt idx="4227">
                  <c:v>4259.8379999999997</c:v>
                </c:pt>
                <c:pt idx="4228">
                  <c:v>4260.8379999999997</c:v>
                </c:pt>
                <c:pt idx="4229">
                  <c:v>4261.8379999999997</c:v>
                </c:pt>
                <c:pt idx="4230">
                  <c:v>4262.8379999999997</c:v>
                </c:pt>
                <c:pt idx="4231">
                  <c:v>4263.8379999999997</c:v>
                </c:pt>
                <c:pt idx="4232">
                  <c:v>4264.8379999999997</c:v>
                </c:pt>
                <c:pt idx="4233">
                  <c:v>4265.8379999999997</c:v>
                </c:pt>
                <c:pt idx="4234">
                  <c:v>4266.8379999999997</c:v>
                </c:pt>
                <c:pt idx="4235">
                  <c:v>4267.8379999999997</c:v>
                </c:pt>
                <c:pt idx="4236">
                  <c:v>4268.8379999999997</c:v>
                </c:pt>
                <c:pt idx="4237">
                  <c:v>4269.8379999999997</c:v>
                </c:pt>
                <c:pt idx="4238">
                  <c:v>4270.8379999999997</c:v>
                </c:pt>
                <c:pt idx="4239">
                  <c:v>4271.8379999999997</c:v>
                </c:pt>
                <c:pt idx="4240">
                  <c:v>4272.8379999999997</c:v>
                </c:pt>
                <c:pt idx="4241">
                  <c:v>4273.8379999999997</c:v>
                </c:pt>
                <c:pt idx="4242">
                  <c:v>4274.8379999999997</c:v>
                </c:pt>
                <c:pt idx="4243">
                  <c:v>4275.8379999999997</c:v>
                </c:pt>
                <c:pt idx="4244">
                  <c:v>4276.8379999999997</c:v>
                </c:pt>
                <c:pt idx="4245">
                  <c:v>4277.8379999999997</c:v>
                </c:pt>
                <c:pt idx="4246">
                  <c:v>4278.8379999999997</c:v>
                </c:pt>
                <c:pt idx="4247">
                  <c:v>4279.8379999999997</c:v>
                </c:pt>
                <c:pt idx="4248">
                  <c:v>4280.8379999999997</c:v>
                </c:pt>
                <c:pt idx="4249">
                  <c:v>4281.8379999999997</c:v>
                </c:pt>
                <c:pt idx="4250">
                  <c:v>4282.8379999999997</c:v>
                </c:pt>
                <c:pt idx="4251">
                  <c:v>4283.8379999999997</c:v>
                </c:pt>
                <c:pt idx="4252">
                  <c:v>4284.8379999999997</c:v>
                </c:pt>
                <c:pt idx="4253">
                  <c:v>4285.8379999999997</c:v>
                </c:pt>
                <c:pt idx="4254">
                  <c:v>4286.8379999999997</c:v>
                </c:pt>
                <c:pt idx="4255">
                  <c:v>4287.8379999999997</c:v>
                </c:pt>
                <c:pt idx="4256">
                  <c:v>4288.8379999999997</c:v>
                </c:pt>
                <c:pt idx="4257">
                  <c:v>4289.8379999999997</c:v>
                </c:pt>
                <c:pt idx="4258">
                  <c:v>4290.8379999999997</c:v>
                </c:pt>
                <c:pt idx="4259">
                  <c:v>4291.8379999999997</c:v>
                </c:pt>
                <c:pt idx="4260">
                  <c:v>4292.8379999999997</c:v>
                </c:pt>
                <c:pt idx="4261">
                  <c:v>4293.8379999999997</c:v>
                </c:pt>
                <c:pt idx="4262">
                  <c:v>4294.8379999999997</c:v>
                </c:pt>
                <c:pt idx="4263">
                  <c:v>4295.8379999999997</c:v>
                </c:pt>
                <c:pt idx="4264">
                  <c:v>4296.8379999999997</c:v>
                </c:pt>
                <c:pt idx="4265">
                  <c:v>4297.8379999999997</c:v>
                </c:pt>
                <c:pt idx="4266">
                  <c:v>4298.8379999999997</c:v>
                </c:pt>
                <c:pt idx="4267">
                  <c:v>4299.8379999999997</c:v>
                </c:pt>
                <c:pt idx="4268">
                  <c:v>4300.8379999999997</c:v>
                </c:pt>
                <c:pt idx="4269">
                  <c:v>4301.8379999999997</c:v>
                </c:pt>
                <c:pt idx="4270">
                  <c:v>4302.8379999999997</c:v>
                </c:pt>
                <c:pt idx="4271">
                  <c:v>4303.8379999999997</c:v>
                </c:pt>
                <c:pt idx="4272">
                  <c:v>4304.8379999999997</c:v>
                </c:pt>
                <c:pt idx="4273">
                  <c:v>4305.8379999999997</c:v>
                </c:pt>
                <c:pt idx="4274">
                  <c:v>4306.8379999999997</c:v>
                </c:pt>
                <c:pt idx="4275">
                  <c:v>4307.8379999999997</c:v>
                </c:pt>
                <c:pt idx="4276">
                  <c:v>4308.8379999999997</c:v>
                </c:pt>
                <c:pt idx="4277">
                  <c:v>4309.8379999999997</c:v>
                </c:pt>
                <c:pt idx="4278">
                  <c:v>4310.8379999999997</c:v>
                </c:pt>
                <c:pt idx="4279">
                  <c:v>4311.8379999999997</c:v>
                </c:pt>
                <c:pt idx="4280">
                  <c:v>4312.8379999999997</c:v>
                </c:pt>
                <c:pt idx="4281">
                  <c:v>4313.8379999999997</c:v>
                </c:pt>
                <c:pt idx="4282">
                  <c:v>4314.8379999999997</c:v>
                </c:pt>
                <c:pt idx="4283">
                  <c:v>4315.8379999999997</c:v>
                </c:pt>
                <c:pt idx="4284">
                  <c:v>4316.8379999999997</c:v>
                </c:pt>
                <c:pt idx="4285">
                  <c:v>4317.8379999999997</c:v>
                </c:pt>
                <c:pt idx="4286">
                  <c:v>4318.8379999999997</c:v>
                </c:pt>
                <c:pt idx="4287">
                  <c:v>4319.8379999999997</c:v>
                </c:pt>
                <c:pt idx="4288">
                  <c:v>4320.8379999999997</c:v>
                </c:pt>
                <c:pt idx="4289">
                  <c:v>4321.8379999999997</c:v>
                </c:pt>
                <c:pt idx="4290">
                  <c:v>4322.8379999999997</c:v>
                </c:pt>
                <c:pt idx="4291">
                  <c:v>4323.8379999999997</c:v>
                </c:pt>
                <c:pt idx="4292">
                  <c:v>4324.8379999999997</c:v>
                </c:pt>
                <c:pt idx="4293">
                  <c:v>4325.8379999999997</c:v>
                </c:pt>
                <c:pt idx="4294">
                  <c:v>4326.8379999999997</c:v>
                </c:pt>
                <c:pt idx="4295">
                  <c:v>4327.8379999999997</c:v>
                </c:pt>
                <c:pt idx="4296">
                  <c:v>4328.8379999999997</c:v>
                </c:pt>
                <c:pt idx="4297">
                  <c:v>4329.8379999999997</c:v>
                </c:pt>
                <c:pt idx="4298">
                  <c:v>4330.8379999999997</c:v>
                </c:pt>
                <c:pt idx="4299">
                  <c:v>4331.8379999999997</c:v>
                </c:pt>
                <c:pt idx="4300">
                  <c:v>4332.8379999999997</c:v>
                </c:pt>
                <c:pt idx="4301">
                  <c:v>4333.8379999999997</c:v>
                </c:pt>
                <c:pt idx="4302">
                  <c:v>4334.8379999999997</c:v>
                </c:pt>
                <c:pt idx="4303">
                  <c:v>4335.8379999999997</c:v>
                </c:pt>
                <c:pt idx="4304">
                  <c:v>4336.8379999999997</c:v>
                </c:pt>
                <c:pt idx="4305">
                  <c:v>4337.8379999999997</c:v>
                </c:pt>
                <c:pt idx="4306">
                  <c:v>4338.8379999999997</c:v>
                </c:pt>
                <c:pt idx="4307">
                  <c:v>4339.8379999999997</c:v>
                </c:pt>
                <c:pt idx="4308">
                  <c:v>4340.8379999999997</c:v>
                </c:pt>
                <c:pt idx="4309">
                  <c:v>4341.8379999999997</c:v>
                </c:pt>
                <c:pt idx="4310">
                  <c:v>4342.8379999999997</c:v>
                </c:pt>
                <c:pt idx="4311">
                  <c:v>4343.8379999999997</c:v>
                </c:pt>
                <c:pt idx="4312">
                  <c:v>4344.8379999999997</c:v>
                </c:pt>
                <c:pt idx="4313">
                  <c:v>4345.8379999999997</c:v>
                </c:pt>
                <c:pt idx="4314">
                  <c:v>4346.8379999999997</c:v>
                </c:pt>
                <c:pt idx="4315">
                  <c:v>4347.8379999999997</c:v>
                </c:pt>
                <c:pt idx="4316">
                  <c:v>4348.8379999999997</c:v>
                </c:pt>
                <c:pt idx="4317">
                  <c:v>4349.8379999999997</c:v>
                </c:pt>
                <c:pt idx="4318">
                  <c:v>4350.8379999999997</c:v>
                </c:pt>
                <c:pt idx="4319">
                  <c:v>4351.8379999999997</c:v>
                </c:pt>
                <c:pt idx="4320">
                  <c:v>4352.8379999999997</c:v>
                </c:pt>
                <c:pt idx="4321">
                  <c:v>4353.8379999999997</c:v>
                </c:pt>
                <c:pt idx="4322">
                  <c:v>4354.8379999999997</c:v>
                </c:pt>
                <c:pt idx="4323">
                  <c:v>4355.8379999999997</c:v>
                </c:pt>
                <c:pt idx="4324">
                  <c:v>4356.8379999999997</c:v>
                </c:pt>
                <c:pt idx="4325">
                  <c:v>4357.8379999999997</c:v>
                </c:pt>
                <c:pt idx="4326">
                  <c:v>4358.8379999999997</c:v>
                </c:pt>
                <c:pt idx="4327">
                  <c:v>4359.8379999999997</c:v>
                </c:pt>
                <c:pt idx="4328">
                  <c:v>4360.8379999999997</c:v>
                </c:pt>
                <c:pt idx="4329">
                  <c:v>4361.8379999999997</c:v>
                </c:pt>
                <c:pt idx="4330">
                  <c:v>4362.8379999999997</c:v>
                </c:pt>
                <c:pt idx="4331">
                  <c:v>4363.8379999999997</c:v>
                </c:pt>
                <c:pt idx="4332">
                  <c:v>4364.8379999999997</c:v>
                </c:pt>
                <c:pt idx="4333">
                  <c:v>4365.8379999999997</c:v>
                </c:pt>
                <c:pt idx="4334">
                  <c:v>4366.8379999999997</c:v>
                </c:pt>
                <c:pt idx="4335">
                  <c:v>4367.8379999999997</c:v>
                </c:pt>
                <c:pt idx="4336">
                  <c:v>4368.8379999999997</c:v>
                </c:pt>
                <c:pt idx="4337">
                  <c:v>4369.8379999999997</c:v>
                </c:pt>
                <c:pt idx="4338">
                  <c:v>4370.8379999999997</c:v>
                </c:pt>
                <c:pt idx="4339">
                  <c:v>4371.8379999999997</c:v>
                </c:pt>
                <c:pt idx="4340">
                  <c:v>4372.8379999999997</c:v>
                </c:pt>
                <c:pt idx="4341">
                  <c:v>4373.8379999999997</c:v>
                </c:pt>
                <c:pt idx="4342">
                  <c:v>4374.8379999999997</c:v>
                </c:pt>
                <c:pt idx="4343">
                  <c:v>4375.8379999999997</c:v>
                </c:pt>
                <c:pt idx="4344">
                  <c:v>4376.8379999999997</c:v>
                </c:pt>
                <c:pt idx="4345">
                  <c:v>4377.8379999999997</c:v>
                </c:pt>
                <c:pt idx="4346">
                  <c:v>4378.8379999999997</c:v>
                </c:pt>
                <c:pt idx="4347">
                  <c:v>4379.8379999999997</c:v>
                </c:pt>
                <c:pt idx="4348">
                  <c:v>4380.8379999999997</c:v>
                </c:pt>
                <c:pt idx="4349">
                  <c:v>4381.8379999999997</c:v>
                </c:pt>
                <c:pt idx="4350">
                  <c:v>4382.8379999999997</c:v>
                </c:pt>
                <c:pt idx="4351">
                  <c:v>4383.8379999999997</c:v>
                </c:pt>
                <c:pt idx="4352">
                  <c:v>4384.8379999999997</c:v>
                </c:pt>
                <c:pt idx="4353">
                  <c:v>4385.8379999999997</c:v>
                </c:pt>
                <c:pt idx="4354">
                  <c:v>4386.8379999999997</c:v>
                </c:pt>
                <c:pt idx="4355">
                  <c:v>4387.8379999999997</c:v>
                </c:pt>
                <c:pt idx="4356">
                  <c:v>4388.8379999999997</c:v>
                </c:pt>
                <c:pt idx="4357">
                  <c:v>4389.8379999999997</c:v>
                </c:pt>
                <c:pt idx="4358">
                  <c:v>4390.8379999999997</c:v>
                </c:pt>
                <c:pt idx="4359">
                  <c:v>4391.8379999999997</c:v>
                </c:pt>
                <c:pt idx="4360">
                  <c:v>4392.8379999999997</c:v>
                </c:pt>
                <c:pt idx="4361">
                  <c:v>4393.8379999999997</c:v>
                </c:pt>
                <c:pt idx="4362">
                  <c:v>4394.8379999999997</c:v>
                </c:pt>
                <c:pt idx="4363">
                  <c:v>4395.8379999999997</c:v>
                </c:pt>
                <c:pt idx="4364">
                  <c:v>4396.8379999999997</c:v>
                </c:pt>
                <c:pt idx="4365">
                  <c:v>4397.8379999999997</c:v>
                </c:pt>
                <c:pt idx="4366">
                  <c:v>4398.8379999999997</c:v>
                </c:pt>
                <c:pt idx="4367">
                  <c:v>4399.8379999999997</c:v>
                </c:pt>
                <c:pt idx="4368">
                  <c:v>4400.8379999999997</c:v>
                </c:pt>
                <c:pt idx="4369">
                  <c:v>4401.8379999999997</c:v>
                </c:pt>
                <c:pt idx="4370">
                  <c:v>4402.8379999999997</c:v>
                </c:pt>
                <c:pt idx="4371">
                  <c:v>4403.8379999999997</c:v>
                </c:pt>
                <c:pt idx="4372">
                  <c:v>4404.8379999999997</c:v>
                </c:pt>
                <c:pt idx="4373">
                  <c:v>4405.8379999999997</c:v>
                </c:pt>
                <c:pt idx="4374">
                  <c:v>4406.8379999999997</c:v>
                </c:pt>
                <c:pt idx="4375">
                  <c:v>4407.8379999999997</c:v>
                </c:pt>
                <c:pt idx="4376">
                  <c:v>4408.8379999999997</c:v>
                </c:pt>
                <c:pt idx="4377">
                  <c:v>4409.8379999999997</c:v>
                </c:pt>
                <c:pt idx="4378">
                  <c:v>4410.8379999999997</c:v>
                </c:pt>
                <c:pt idx="4379">
                  <c:v>4411.8379999999997</c:v>
                </c:pt>
                <c:pt idx="4380">
                  <c:v>4412.8379999999997</c:v>
                </c:pt>
                <c:pt idx="4381">
                  <c:v>4413.8379999999997</c:v>
                </c:pt>
                <c:pt idx="4382">
                  <c:v>4414.8379999999997</c:v>
                </c:pt>
                <c:pt idx="4383">
                  <c:v>4415.8379999999997</c:v>
                </c:pt>
                <c:pt idx="4384">
                  <c:v>4416.8379999999997</c:v>
                </c:pt>
                <c:pt idx="4385">
                  <c:v>4417.8379999999997</c:v>
                </c:pt>
                <c:pt idx="4386">
                  <c:v>4418.8379999999997</c:v>
                </c:pt>
                <c:pt idx="4387">
                  <c:v>4419.8379999999997</c:v>
                </c:pt>
                <c:pt idx="4388">
                  <c:v>4420.8379999999997</c:v>
                </c:pt>
                <c:pt idx="4389">
                  <c:v>4421.8379999999997</c:v>
                </c:pt>
                <c:pt idx="4390">
                  <c:v>4422.8379999999997</c:v>
                </c:pt>
                <c:pt idx="4391">
                  <c:v>4423.8379999999997</c:v>
                </c:pt>
                <c:pt idx="4392">
                  <c:v>4424.8379999999997</c:v>
                </c:pt>
                <c:pt idx="4393">
                  <c:v>4425.8379999999997</c:v>
                </c:pt>
                <c:pt idx="4394">
                  <c:v>4426.8379999999997</c:v>
                </c:pt>
                <c:pt idx="4395">
                  <c:v>4427.8379999999997</c:v>
                </c:pt>
                <c:pt idx="4396">
                  <c:v>4428.8379999999997</c:v>
                </c:pt>
                <c:pt idx="4397">
                  <c:v>4429.8379999999997</c:v>
                </c:pt>
                <c:pt idx="4398">
                  <c:v>4430.8379999999997</c:v>
                </c:pt>
                <c:pt idx="4399">
                  <c:v>4431.8379999999997</c:v>
                </c:pt>
                <c:pt idx="4400">
                  <c:v>4432.8379999999997</c:v>
                </c:pt>
                <c:pt idx="4401">
                  <c:v>4433.8379999999997</c:v>
                </c:pt>
                <c:pt idx="4402">
                  <c:v>4434.8379999999997</c:v>
                </c:pt>
                <c:pt idx="4403">
                  <c:v>4435.8379999999997</c:v>
                </c:pt>
                <c:pt idx="4404">
                  <c:v>4436.8379999999997</c:v>
                </c:pt>
                <c:pt idx="4405">
                  <c:v>4437.8379999999997</c:v>
                </c:pt>
                <c:pt idx="4406">
                  <c:v>4438.8379999999997</c:v>
                </c:pt>
                <c:pt idx="4407">
                  <c:v>4439.8379999999997</c:v>
                </c:pt>
                <c:pt idx="4408">
                  <c:v>4440.8379999999997</c:v>
                </c:pt>
                <c:pt idx="4409">
                  <c:v>4441.8379999999997</c:v>
                </c:pt>
                <c:pt idx="4410">
                  <c:v>4442.8379999999997</c:v>
                </c:pt>
                <c:pt idx="4411">
                  <c:v>4443.8379999999997</c:v>
                </c:pt>
                <c:pt idx="4412">
                  <c:v>4444.8379999999997</c:v>
                </c:pt>
                <c:pt idx="4413">
                  <c:v>4445.8379999999997</c:v>
                </c:pt>
                <c:pt idx="4414">
                  <c:v>4446.8379999999997</c:v>
                </c:pt>
                <c:pt idx="4415">
                  <c:v>4447.8379999999997</c:v>
                </c:pt>
                <c:pt idx="4416">
                  <c:v>4448.8379999999997</c:v>
                </c:pt>
                <c:pt idx="4417">
                  <c:v>4449.8379999999997</c:v>
                </c:pt>
                <c:pt idx="4418">
                  <c:v>4450.8379999999997</c:v>
                </c:pt>
                <c:pt idx="4419">
                  <c:v>4451.8379999999997</c:v>
                </c:pt>
                <c:pt idx="4420">
                  <c:v>4452.8379999999997</c:v>
                </c:pt>
                <c:pt idx="4421">
                  <c:v>4453.8379999999997</c:v>
                </c:pt>
                <c:pt idx="4422">
                  <c:v>4454.8379999999997</c:v>
                </c:pt>
                <c:pt idx="4423">
                  <c:v>4455.8379999999997</c:v>
                </c:pt>
                <c:pt idx="4424">
                  <c:v>4456.8379999999997</c:v>
                </c:pt>
                <c:pt idx="4425">
                  <c:v>4457.8379999999997</c:v>
                </c:pt>
                <c:pt idx="4426">
                  <c:v>4458.8379999999997</c:v>
                </c:pt>
                <c:pt idx="4427">
                  <c:v>4459.8379999999997</c:v>
                </c:pt>
                <c:pt idx="4428">
                  <c:v>4460.8379999999997</c:v>
                </c:pt>
                <c:pt idx="4429">
                  <c:v>4461.8379999999997</c:v>
                </c:pt>
                <c:pt idx="4430">
                  <c:v>4462.8379999999997</c:v>
                </c:pt>
                <c:pt idx="4431">
                  <c:v>4463.8379999999997</c:v>
                </c:pt>
                <c:pt idx="4432">
                  <c:v>4464.8379999999997</c:v>
                </c:pt>
                <c:pt idx="4433">
                  <c:v>4465.8379999999997</c:v>
                </c:pt>
                <c:pt idx="4434">
                  <c:v>4466.8379999999997</c:v>
                </c:pt>
                <c:pt idx="4435">
                  <c:v>4467.8379999999997</c:v>
                </c:pt>
                <c:pt idx="4436">
                  <c:v>4468.8379999999997</c:v>
                </c:pt>
                <c:pt idx="4437">
                  <c:v>4469.8379999999997</c:v>
                </c:pt>
                <c:pt idx="4438">
                  <c:v>4470.8379999999997</c:v>
                </c:pt>
                <c:pt idx="4439">
                  <c:v>4471.8379999999997</c:v>
                </c:pt>
                <c:pt idx="4440">
                  <c:v>4472.8379999999997</c:v>
                </c:pt>
                <c:pt idx="4441">
                  <c:v>4473.8379999999997</c:v>
                </c:pt>
                <c:pt idx="4442">
                  <c:v>4474.8379999999997</c:v>
                </c:pt>
                <c:pt idx="4443">
                  <c:v>4475.8379999999997</c:v>
                </c:pt>
                <c:pt idx="4444">
                  <c:v>4476.8379999999997</c:v>
                </c:pt>
                <c:pt idx="4445">
                  <c:v>4477.8379999999997</c:v>
                </c:pt>
                <c:pt idx="4446">
                  <c:v>4478.8379999999997</c:v>
                </c:pt>
                <c:pt idx="4447">
                  <c:v>4479.8379999999997</c:v>
                </c:pt>
                <c:pt idx="4448">
                  <c:v>4480.8379999999997</c:v>
                </c:pt>
                <c:pt idx="4449">
                  <c:v>4481.8379999999997</c:v>
                </c:pt>
                <c:pt idx="4450">
                  <c:v>4482.8379999999997</c:v>
                </c:pt>
                <c:pt idx="4451">
                  <c:v>4483.8379999999997</c:v>
                </c:pt>
                <c:pt idx="4452">
                  <c:v>4484.8379999999997</c:v>
                </c:pt>
                <c:pt idx="4453">
                  <c:v>4485.8379999999997</c:v>
                </c:pt>
                <c:pt idx="4454">
                  <c:v>4486.8379999999997</c:v>
                </c:pt>
                <c:pt idx="4455">
                  <c:v>4487.8379999999997</c:v>
                </c:pt>
                <c:pt idx="4456">
                  <c:v>4488.8379999999997</c:v>
                </c:pt>
                <c:pt idx="4457">
                  <c:v>4489.8379999999997</c:v>
                </c:pt>
                <c:pt idx="4458">
                  <c:v>4490.8379999999997</c:v>
                </c:pt>
                <c:pt idx="4459">
                  <c:v>4491.8379999999997</c:v>
                </c:pt>
                <c:pt idx="4460">
                  <c:v>4492.8379999999997</c:v>
                </c:pt>
                <c:pt idx="4461">
                  <c:v>4493.8379999999997</c:v>
                </c:pt>
                <c:pt idx="4462">
                  <c:v>4494.8379999999997</c:v>
                </c:pt>
                <c:pt idx="4463">
                  <c:v>4495.8379999999997</c:v>
                </c:pt>
                <c:pt idx="4464">
                  <c:v>4496.8379999999997</c:v>
                </c:pt>
                <c:pt idx="4465">
                  <c:v>4497.8379999999997</c:v>
                </c:pt>
                <c:pt idx="4466">
                  <c:v>4498.8379999999997</c:v>
                </c:pt>
                <c:pt idx="4467">
                  <c:v>4499.8379999999997</c:v>
                </c:pt>
                <c:pt idx="4468">
                  <c:v>4500.8379999999997</c:v>
                </c:pt>
                <c:pt idx="4469">
                  <c:v>4501.8379999999997</c:v>
                </c:pt>
                <c:pt idx="4470">
                  <c:v>4502.8379999999997</c:v>
                </c:pt>
                <c:pt idx="4471">
                  <c:v>4503.8379999999997</c:v>
                </c:pt>
                <c:pt idx="4472">
                  <c:v>4504.8379999999997</c:v>
                </c:pt>
                <c:pt idx="4473">
                  <c:v>4505.8379999999997</c:v>
                </c:pt>
                <c:pt idx="4474">
                  <c:v>4506.8379999999997</c:v>
                </c:pt>
                <c:pt idx="4475">
                  <c:v>4507.8379999999997</c:v>
                </c:pt>
                <c:pt idx="4476">
                  <c:v>4508.8379999999997</c:v>
                </c:pt>
                <c:pt idx="4477">
                  <c:v>4509.8379999999997</c:v>
                </c:pt>
                <c:pt idx="4478">
                  <c:v>4510.8379999999997</c:v>
                </c:pt>
                <c:pt idx="4479">
                  <c:v>4511.8379999999997</c:v>
                </c:pt>
                <c:pt idx="4480">
                  <c:v>4512.8379999999997</c:v>
                </c:pt>
                <c:pt idx="4481">
                  <c:v>4513.8379999999997</c:v>
                </c:pt>
                <c:pt idx="4482">
                  <c:v>4514.8379999999997</c:v>
                </c:pt>
                <c:pt idx="4483">
                  <c:v>4515.8379999999997</c:v>
                </c:pt>
                <c:pt idx="4484">
                  <c:v>4516.8379999999997</c:v>
                </c:pt>
                <c:pt idx="4485">
                  <c:v>4517.8379999999997</c:v>
                </c:pt>
                <c:pt idx="4486">
                  <c:v>4518.8379999999997</c:v>
                </c:pt>
                <c:pt idx="4487">
                  <c:v>4519.8379999999997</c:v>
                </c:pt>
                <c:pt idx="4488">
                  <c:v>4520.8379999999997</c:v>
                </c:pt>
                <c:pt idx="4489">
                  <c:v>4521.8379999999997</c:v>
                </c:pt>
                <c:pt idx="4490">
                  <c:v>4522.8379999999997</c:v>
                </c:pt>
                <c:pt idx="4491">
                  <c:v>4523.8379999999997</c:v>
                </c:pt>
                <c:pt idx="4492">
                  <c:v>4524.8379999999997</c:v>
                </c:pt>
                <c:pt idx="4493">
                  <c:v>4525.8379999999997</c:v>
                </c:pt>
                <c:pt idx="4494">
                  <c:v>4526.8379999999997</c:v>
                </c:pt>
                <c:pt idx="4495">
                  <c:v>4527.8379999999997</c:v>
                </c:pt>
                <c:pt idx="4496">
                  <c:v>4528.8379999999997</c:v>
                </c:pt>
                <c:pt idx="4497">
                  <c:v>4529.8379999999997</c:v>
                </c:pt>
                <c:pt idx="4498">
                  <c:v>4530.8379999999997</c:v>
                </c:pt>
                <c:pt idx="4499">
                  <c:v>4531.8379999999997</c:v>
                </c:pt>
                <c:pt idx="4500">
                  <c:v>4532.8379999999997</c:v>
                </c:pt>
                <c:pt idx="4501">
                  <c:v>4533.8379999999997</c:v>
                </c:pt>
                <c:pt idx="4502">
                  <c:v>4534.8379999999997</c:v>
                </c:pt>
                <c:pt idx="4503">
                  <c:v>4535.8379999999997</c:v>
                </c:pt>
                <c:pt idx="4504">
                  <c:v>4536.8379999999997</c:v>
                </c:pt>
                <c:pt idx="4505">
                  <c:v>4537.8379999999997</c:v>
                </c:pt>
                <c:pt idx="4506">
                  <c:v>4538.8379999999997</c:v>
                </c:pt>
                <c:pt idx="4507">
                  <c:v>4539.8379999999997</c:v>
                </c:pt>
                <c:pt idx="4508">
                  <c:v>4540.8379999999997</c:v>
                </c:pt>
                <c:pt idx="4509">
                  <c:v>4541.8379999999997</c:v>
                </c:pt>
                <c:pt idx="4510">
                  <c:v>4542.8379999999997</c:v>
                </c:pt>
                <c:pt idx="4511">
                  <c:v>4543.8379999999997</c:v>
                </c:pt>
                <c:pt idx="4512">
                  <c:v>4544.8379999999997</c:v>
                </c:pt>
                <c:pt idx="4513">
                  <c:v>4545.8379999999997</c:v>
                </c:pt>
                <c:pt idx="4514">
                  <c:v>4546.8379999999997</c:v>
                </c:pt>
                <c:pt idx="4515">
                  <c:v>4547.8379999999997</c:v>
                </c:pt>
                <c:pt idx="4516">
                  <c:v>4548.8379999999997</c:v>
                </c:pt>
                <c:pt idx="4517">
                  <c:v>4549.8379999999997</c:v>
                </c:pt>
                <c:pt idx="4518">
                  <c:v>4550.8379999999997</c:v>
                </c:pt>
                <c:pt idx="4519">
                  <c:v>4551.8379999999997</c:v>
                </c:pt>
                <c:pt idx="4520">
                  <c:v>4552.8379999999997</c:v>
                </c:pt>
                <c:pt idx="4521">
                  <c:v>4553.8379999999997</c:v>
                </c:pt>
                <c:pt idx="4522">
                  <c:v>4554.8379999999997</c:v>
                </c:pt>
                <c:pt idx="4523">
                  <c:v>4555.8379999999997</c:v>
                </c:pt>
                <c:pt idx="4524">
                  <c:v>4556.8379999999997</c:v>
                </c:pt>
                <c:pt idx="4525">
                  <c:v>4557.8379999999997</c:v>
                </c:pt>
                <c:pt idx="4526">
                  <c:v>4558.8379999999997</c:v>
                </c:pt>
                <c:pt idx="4527">
                  <c:v>4559.8379999999997</c:v>
                </c:pt>
                <c:pt idx="4528">
                  <c:v>4560.8379999999997</c:v>
                </c:pt>
                <c:pt idx="4529">
                  <c:v>4561.8379999999997</c:v>
                </c:pt>
                <c:pt idx="4530">
                  <c:v>4562.8379999999997</c:v>
                </c:pt>
                <c:pt idx="4531">
                  <c:v>4563.8379999999997</c:v>
                </c:pt>
                <c:pt idx="4532">
                  <c:v>4564.8379999999997</c:v>
                </c:pt>
                <c:pt idx="4533">
                  <c:v>4565.8379999999997</c:v>
                </c:pt>
                <c:pt idx="4534">
                  <c:v>4566.8379999999997</c:v>
                </c:pt>
                <c:pt idx="4535">
                  <c:v>4567.8379999999997</c:v>
                </c:pt>
                <c:pt idx="4536">
                  <c:v>4568.8379999999997</c:v>
                </c:pt>
                <c:pt idx="4537">
                  <c:v>4569.8379999999997</c:v>
                </c:pt>
                <c:pt idx="4538">
                  <c:v>4570.8379999999997</c:v>
                </c:pt>
                <c:pt idx="4539">
                  <c:v>4571.8379999999997</c:v>
                </c:pt>
                <c:pt idx="4540">
                  <c:v>4572.8379999999997</c:v>
                </c:pt>
                <c:pt idx="4541">
                  <c:v>4573.8379999999997</c:v>
                </c:pt>
                <c:pt idx="4542">
                  <c:v>4574.8379999999997</c:v>
                </c:pt>
                <c:pt idx="4543">
                  <c:v>4575.8379999999997</c:v>
                </c:pt>
                <c:pt idx="4544">
                  <c:v>4576.8379999999997</c:v>
                </c:pt>
                <c:pt idx="4545">
                  <c:v>4577.8379999999997</c:v>
                </c:pt>
                <c:pt idx="4546">
                  <c:v>4578.8379999999997</c:v>
                </c:pt>
                <c:pt idx="4547">
                  <c:v>4579.8379999999997</c:v>
                </c:pt>
                <c:pt idx="4548">
                  <c:v>4580.8379999999997</c:v>
                </c:pt>
                <c:pt idx="4549">
                  <c:v>4581.8379999999997</c:v>
                </c:pt>
                <c:pt idx="4550">
                  <c:v>4582.8379999999997</c:v>
                </c:pt>
                <c:pt idx="4551">
                  <c:v>4583.8379999999997</c:v>
                </c:pt>
                <c:pt idx="4552">
                  <c:v>4584.8379999999997</c:v>
                </c:pt>
                <c:pt idx="4553">
                  <c:v>4585.8379999999997</c:v>
                </c:pt>
                <c:pt idx="4554">
                  <c:v>4586.8379999999997</c:v>
                </c:pt>
                <c:pt idx="4555">
                  <c:v>4587.8379999999997</c:v>
                </c:pt>
                <c:pt idx="4556">
                  <c:v>4588.8379999999997</c:v>
                </c:pt>
                <c:pt idx="4557">
                  <c:v>4589.8379999999997</c:v>
                </c:pt>
                <c:pt idx="4558">
                  <c:v>4590.8379999999997</c:v>
                </c:pt>
                <c:pt idx="4559">
                  <c:v>4591.8379999999997</c:v>
                </c:pt>
                <c:pt idx="4560">
                  <c:v>4592.8379999999997</c:v>
                </c:pt>
                <c:pt idx="4561">
                  <c:v>4593.8379999999997</c:v>
                </c:pt>
                <c:pt idx="4562">
                  <c:v>4594.8379999999997</c:v>
                </c:pt>
                <c:pt idx="4563">
                  <c:v>4595.8379999999997</c:v>
                </c:pt>
                <c:pt idx="4564">
                  <c:v>4596.8379999999997</c:v>
                </c:pt>
                <c:pt idx="4565">
                  <c:v>4597.8379999999997</c:v>
                </c:pt>
                <c:pt idx="4566">
                  <c:v>4598.8379999999997</c:v>
                </c:pt>
                <c:pt idx="4567">
                  <c:v>4599.8379999999997</c:v>
                </c:pt>
                <c:pt idx="4568">
                  <c:v>4600.8379999999997</c:v>
                </c:pt>
                <c:pt idx="4569">
                  <c:v>4601.8379999999997</c:v>
                </c:pt>
                <c:pt idx="4570">
                  <c:v>4602.8379999999997</c:v>
                </c:pt>
                <c:pt idx="4571">
                  <c:v>4603.8379999999997</c:v>
                </c:pt>
                <c:pt idx="4572">
                  <c:v>4604.8379999999997</c:v>
                </c:pt>
                <c:pt idx="4573">
                  <c:v>4605.8379999999997</c:v>
                </c:pt>
                <c:pt idx="4574">
                  <c:v>4606.8379999999997</c:v>
                </c:pt>
                <c:pt idx="4575">
                  <c:v>4607.8379999999997</c:v>
                </c:pt>
                <c:pt idx="4576">
                  <c:v>4608.8379999999997</c:v>
                </c:pt>
                <c:pt idx="4577">
                  <c:v>4609.8379999999997</c:v>
                </c:pt>
                <c:pt idx="4578">
                  <c:v>4610.8379999999997</c:v>
                </c:pt>
                <c:pt idx="4579">
                  <c:v>4611.8379999999997</c:v>
                </c:pt>
                <c:pt idx="4580">
                  <c:v>4612.8379999999997</c:v>
                </c:pt>
                <c:pt idx="4581">
                  <c:v>4613.8379999999997</c:v>
                </c:pt>
                <c:pt idx="4582">
                  <c:v>4614.8379999999997</c:v>
                </c:pt>
                <c:pt idx="4583">
                  <c:v>4615.8379999999997</c:v>
                </c:pt>
                <c:pt idx="4584">
                  <c:v>4616.8379999999997</c:v>
                </c:pt>
                <c:pt idx="4585">
                  <c:v>4617.8379999999997</c:v>
                </c:pt>
                <c:pt idx="4586">
                  <c:v>4618.8379999999997</c:v>
                </c:pt>
                <c:pt idx="4587">
                  <c:v>4619.8379999999997</c:v>
                </c:pt>
                <c:pt idx="4588">
                  <c:v>4620.8379999999997</c:v>
                </c:pt>
                <c:pt idx="4589">
                  <c:v>4621.8379999999997</c:v>
                </c:pt>
                <c:pt idx="4590">
                  <c:v>4622.8379999999997</c:v>
                </c:pt>
                <c:pt idx="4591">
                  <c:v>4623.8379999999997</c:v>
                </c:pt>
                <c:pt idx="4592">
                  <c:v>4624.8379999999997</c:v>
                </c:pt>
                <c:pt idx="4593">
                  <c:v>4625.8379999999997</c:v>
                </c:pt>
                <c:pt idx="4594">
                  <c:v>4626.8379999999997</c:v>
                </c:pt>
                <c:pt idx="4595">
                  <c:v>4627.8379999999997</c:v>
                </c:pt>
                <c:pt idx="4596">
                  <c:v>4628.8379999999997</c:v>
                </c:pt>
                <c:pt idx="4597">
                  <c:v>4629.8379999999997</c:v>
                </c:pt>
                <c:pt idx="4598">
                  <c:v>4630.8379999999997</c:v>
                </c:pt>
                <c:pt idx="4599">
                  <c:v>4631.8379999999997</c:v>
                </c:pt>
                <c:pt idx="4600">
                  <c:v>4632.8379999999997</c:v>
                </c:pt>
                <c:pt idx="4601">
                  <c:v>4633.8379999999997</c:v>
                </c:pt>
                <c:pt idx="4602">
                  <c:v>4634.8379999999997</c:v>
                </c:pt>
                <c:pt idx="4603">
                  <c:v>4635.8379999999997</c:v>
                </c:pt>
                <c:pt idx="4604">
                  <c:v>4636.8379999999997</c:v>
                </c:pt>
                <c:pt idx="4605">
                  <c:v>4637.8379999999997</c:v>
                </c:pt>
                <c:pt idx="4606">
                  <c:v>4638.8379999999997</c:v>
                </c:pt>
                <c:pt idx="4607">
                  <c:v>4639.8379999999997</c:v>
                </c:pt>
                <c:pt idx="4608">
                  <c:v>4640.8379999999997</c:v>
                </c:pt>
                <c:pt idx="4609">
                  <c:v>4641.8379999999997</c:v>
                </c:pt>
                <c:pt idx="4610">
                  <c:v>4642.8379999999997</c:v>
                </c:pt>
                <c:pt idx="4611">
                  <c:v>4643.8379999999997</c:v>
                </c:pt>
                <c:pt idx="4612">
                  <c:v>4644.8379999999997</c:v>
                </c:pt>
                <c:pt idx="4613">
                  <c:v>4645.8379999999997</c:v>
                </c:pt>
                <c:pt idx="4614">
                  <c:v>4646.8379999999997</c:v>
                </c:pt>
                <c:pt idx="4615">
                  <c:v>4647.8379999999997</c:v>
                </c:pt>
                <c:pt idx="4616">
                  <c:v>4648.8379999999997</c:v>
                </c:pt>
                <c:pt idx="4617">
                  <c:v>4649.8379999999997</c:v>
                </c:pt>
                <c:pt idx="4618">
                  <c:v>4650.8379999999997</c:v>
                </c:pt>
                <c:pt idx="4619">
                  <c:v>4651.8379999999997</c:v>
                </c:pt>
                <c:pt idx="4620">
                  <c:v>4652.8379999999997</c:v>
                </c:pt>
                <c:pt idx="4621">
                  <c:v>4653.8379999999997</c:v>
                </c:pt>
                <c:pt idx="4622">
                  <c:v>4654.8379999999997</c:v>
                </c:pt>
                <c:pt idx="4623">
                  <c:v>4655.8379999999997</c:v>
                </c:pt>
                <c:pt idx="4624">
                  <c:v>4656.8379999999997</c:v>
                </c:pt>
                <c:pt idx="4625">
                  <c:v>4657.8379999999997</c:v>
                </c:pt>
                <c:pt idx="4626">
                  <c:v>4658.8379999999997</c:v>
                </c:pt>
                <c:pt idx="4627">
                  <c:v>4659.8379999999997</c:v>
                </c:pt>
                <c:pt idx="4628">
                  <c:v>4660.8379999999997</c:v>
                </c:pt>
                <c:pt idx="4629">
                  <c:v>4661.8379999999997</c:v>
                </c:pt>
                <c:pt idx="4630">
                  <c:v>4662.8379999999997</c:v>
                </c:pt>
                <c:pt idx="4631">
                  <c:v>4663.8379999999997</c:v>
                </c:pt>
                <c:pt idx="4632">
                  <c:v>4664.8379999999997</c:v>
                </c:pt>
                <c:pt idx="4633">
                  <c:v>4665.8379999999997</c:v>
                </c:pt>
                <c:pt idx="4634">
                  <c:v>4666.8379999999997</c:v>
                </c:pt>
                <c:pt idx="4635">
                  <c:v>4667.8379999999997</c:v>
                </c:pt>
                <c:pt idx="4636">
                  <c:v>4668.8379999999997</c:v>
                </c:pt>
                <c:pt idx="4637">
                  <c:v>4669.8379999999997</c:v>
                </c:pt>
                <c:pt idx="4638">
                  <c:v>4670.8379999999997</c:v>
                </c:pt>
                <c:pt idx="4639">
                  <c:v>4671.8379999999997</c:v>
                </c:pt>
                <c:pt idx="4640">
                  <c:v>4672.8379999999997</c:v>
                </c:pt>
                <c:pt idx="4641">
                  <c:v>4673.8379999999997</c:v>
                </c:pt>
                <c:pt idx="4642">
                  <c:v>4674.8379999999997</c:v>
                </c:pt>
                <c:pt idx="4643">
                  <c:v>4675.8379999999997</c:v>
                </c:pt>
                <c:pt idx="4644">
                  <c:v>4676.8379999999997</c:v>
                </c:pt>
                <c:pt idx="4645">
                  <c:v>4677.8379999999997</c:v>
                </c:pt>
                <c:pt idx="4646">
                  <c:v>4678.8379999999997</c:v>
                </c:pt>
                <c:pt idx="4647">
                  <c:v>4679.8379999999997</c:v>
                </c:pt>
                <c:pt idx="4648">
                  <c:v>4680.8379999999997</c:v>
                </c:pt>
                <c:pt idx="4649">
                  <c:v>4681.8379999999997</c:v>
                </c:pt>
                <c:pt idx="4650">
                  <c:v>4682.8379999999997</c:v>
                </c:pt>
                <c:pt idx="4651">
                  <c:v>4683.8379999999997</c:v>
                </c:pt>
                <c:pt idx="4652">
                  <c:v>4684.8379999999997</c:v>
                </c:pt>
                <c:pt idx="4653">
                  <c:v>4685.8379999999997</c:v>
                </c:pt>
                <c:pt idx="4654">
                  <c:v>4686.8379999999997</c:v>
                </c:pt>
                <c:pt idx="4655">
                  <c:v>4687.8379999999997</c:v>
                </c:pt>
                <c:pt idx="4656">
                  <c:v>4688.8379999999997</c:v>
                </c:pt>
                <c:pt idx="4657">
                  <c:v>4689.8379999999997</c:v>
                </c:pt>
                <c:pt idx="4658">
                  <c:v>4690.8379999999997</c:v>
                </c:pt>
                <c:pt idx="4659">
                  <c:v>4691.8379999999997</c:v>
                </c:pt>
                <c:pt idx="4660">
                  <c:v>4692.8379999999997</c:v>
                </c:pt>
                <c:pt idx="4661">
                  <c:v>4693.8379999999997</c:v>
                </c:pt>
                <c:pt idx="4662">
                  <c:v>4694.8379999999997</c:v>
                </c:pt>
                <c:pt idx="4663">
                  <c:v>4695.8379999999997</c:v>
                </c:pt>
                <c:pt idx="4664">
                  <c:v>4696.8379999999997</c:v>
                </c:pt>
                <c:pt idx="4665">
                  <c:v>4697.8379999999997</c:v>
                </c:pt>
                <c:pt idx="4666">
                  <c:v>4698.8379999999997</c:v>
                </c:pt>
                <c:pt idx="4667">
                  <c:v>4699.8379999999997</c:v>
                </c:pt>
                <c:pt idx="4668">
                  <c:v>4700.8379999999997</c:v>
                </c:pt>
                <c:pt idx="4669">
                  <c:v>4701.8379999999997</c:v>
                </c:pt>
                <c:pt idx="4670">
                  <c:v>4702.8379999999997</c:v>
                </c:pt>
                <c:pt idx="4671">
                  <c:v>4703.8379999999997</c:v>
                </c:pt>
                <c:pt idx="4672">
                  <c:v>4704.8379999999997</c:v>
                </c:pt>
                <c:pt idx="4673">
                  <c:v>4705.8379999999997</c:v>
                </c:pt>
                <c:pt idx="4674">
                  <c:v>4706.8379999999997</c:v>
                </c:pt>
                <c:pt idx="4675">
                  <c:v>4707.8379999999997</c:v>
                </c:pt>
                <c:pt idx="4676">
                  <c:v>4708.8379999999997</c:v>
                </c:pt>
                <c:pt idx="4677">
                  <c:v>4709.8379999999997</c:v>
                </c:pt>
                <c:pt idx="4678">
                  <c:v>4710.8379999999997</c:v>
                </c:pt>
                <c:pt idx="4679">
                  <c:v>4711.8379999999997</c:v>
                </c:pt>
                <c:pt idx="4680">
                  <c:v>4712.8379999999997</c:v>
                </c:pt>
                <c:pt idx="4681">
                  <c:v>4713.8379999999997</c:v>
                </c:pt>
                <c:pt idx="4682">
                  <c:v>4714.8379999999997</c:v>
                </c:pt>
                <c:pt idx="4683">
                  <c:v>4715.8379999999997</c:v>
                </c:pt>
                <c:pt idx="4684">
                  <c:v>4716.8379999999997</c:v>
                </c:pt>
                <c:pt idx="4685">
                  <c:v>4717.8379999999997</c:v>
                </c:pt>
                <c:pt idx="4686">
                  <c:v>4718.8379999999997</c:v>
                </c:pt>
                <c:pt idx="4687">
                  <c:v>4719.8379999999997</c:v>
                </c:pt>
                <c:pt idx="4688">
                  <c:v>4720.8379999999997</c:v>
                </c:pt>
                <c:pt idx="4689">
                  <c:v>4721.8379999999997</c:v>
                </c:pt>
                <c:pt idx="4690">
                  <c:v>4722.8379999999997</c:v>
                </c:pt>
                <c:pt idx="4691">
                  <c:v>4723.8379999999997</c:v>
                </c:pt>
                <c:pt idx="4692">
                  <c:v>4724.8379999999997</c:v>
                </c:pt>
                <c:pt idx="4693">
                  <c:v>4725.8379999999997</c:v>
                </c:pt>
                <c:pt idx="4694">
                  <c:v>4726.8379999999997</c:v>
                </c:pt>
                <c:pt idx="4695">
                  <c:v>4727.8379999999997</c:v>
                </c:pt>
                <c:pt idx="4696">
                  <c:v>4728.8379999999997</c:v>
                </c:pt>
                <c:pt idx="4697">
                  <c:v>4729.8379999999997</c:v>
                </c:pt>
                <c:pt idx="4698">
                  <c:v>4730.8379999999997</c:v>
                </c:pt>
                <c:pt idx="4699">
                  <c:v>4731.8379999999997</c:v>
                </c:pt>
                <c:pt idx="4700">
                  <c:v>4732.8379999999997</c:v>
                </c:pt>
                <c:pt idx="4701">
                  <c:v>4733.8379999999997</c:v>
                </c:pt>
                <c:pt idx="4702">
                  <c:v>4734.8379999999997</c:v>
                </c:pt>
                <c:pt idx="4703">
                  <c:v>4735.8379999999997</c:v>
                </c:pt>
                <c:pt idx="4704">
                  <c:v>4736.8379999999997</c:v>
                </c:pt>
                <c:pt idx="4705">
                  <c:v>4737.8379999999997</c:v>
                </c:pt>
                <c:pt idx="4706">
                  <c:v>4738.8379999999997</c:v>
                </c:pt>
                <c:pt idx="4707">
                  <c:v>4739.8379999999997</c:v>
                </c:pt>
                <c:pt idx="4708">
                  <c:v>4740.8379999999997</c:v>
                </c:pt>
                <c:pt idx="4709">
                  <c:v>4741.8379999999997</c:v>
                </c:pt>
                <c:pt idx="4710">
                  <c:v>4742.8379999999997</c:v>
                </c:pt>
                <c:pt idx="4711">
                  <c:v>4743.8379999999997</c:v>
                </c:pt>
                <c:pt idx="4712">
                  <c:v>4744.8379999999997</c:v>
                </c:pt>
                <c:pt idx="4713">
                  <c:v>4745.8379999999997</c:v>
                </c:pt>
                <c:pt idx="4714">
                  <c:v>4746.8379999999997</c:v>
                </c:pt>
                <c:pt idx="4715">
                  <c:v>4747.8379999999997</c:v>
                </c:pt>
                <c:pt idx="4716">
                  <c:v>4748.8379999999997</c:v>
                </c:pt>
                <c:pt idx="4717">
                  <c:v>4749.8379999999997</c:v>
                </c:pt>
                <c:pt idx="4718">
                  <c:v>4750.8379999999997</c:v>
                </c:pt>
                <c:pt idx="4719">
                  <c:v>4751.8379999999997</c:v>
                </c:pt>
                <c:pt idx="4720">
                  <c:v>4752.8379999999997</c:v>
                </c:pt>
                <c:pt idx="4721">
                  <c:v>4753.8379999999997</c:v>
                </c:pt>
                <c:pt idx="4722">
                  <c:v>4754.8379999999997</c:v>
                </c:pt>
                <c:pt idx="4723">
                  <c:v>4755.8379999999997</c:v>
                </c:pt>
                <c:pt idx="4724">
                  <c:v>4756.8379999999997</c:v>
                </c:pt>
                <c:pt idx="4725">
                  <c:v>4757.8379999999997</c:v>
                </c:pt>
                <c:pt idx="4726">
                  <c:v>4758.8379999999997</c:v>
                </c:pt>
                <c:pt idx="4727">
                  <c:v>4759.8379999999997</c:v>
                </c:pt>
                <c:pt idx="4728">
                  <c:v>4760.8379999999997</c:v>
                </c:pt>
                <c:pt idx="4729">
                  <c:v>4761.8379999999997</c:v>
                </c:pt>
                <c:pt idx="4730">
                  <c:v>4762.8379999999997</c:v>
                </c:pt>
                <c:pt idx="4731">
                  <c:v>4763.8379999999997</c:v>
                </c:pt>
                <c:pt idx="4732">
                  <c:v>4764.8379999999997</c:v>
                </c:pt>
                <c:pt idx="4733">
                  <c:v>4765.8379999999997</c:v>
                </c:pt>
                <c:pt idx="4734">
                  <c:v>4766.8379999999997</c:v>
                </c:pt>
                <c:pt idx="4735">
                  <c:v>4767.8379999999997</c:v>
                </c:pt>
                <c:pt idx="4736">
                  <c:v>4768.8379999999997</c:v>
                </c:pt>
                <c:pt idx="4737">
                  <c:v>4769.8379999999997</c:v>
                </c:pt>
                <c:pt idx="4738">
                  <c:v>4770.8379999999997</c:v>
                </c:pt>
                <c:pt idx="4739">
                  <c:v>4771.8379999999997</c:v>
                </c:pt>
                <c:pt idx="4740">
                  <c:v>4772.8379999999997</c:v>
                </c:pt>
                <c:pt idx="4741">
                  <c:v>4773.8379999999997</c:v>
                </c:pt>
                <c:pt idx="4742">
                  <c:v>4774.8379999999997</c:v>
                </c:pt>
                <c:pt idx="4743">
                  <c:v>4775.8379999999997</c:v>
                </c:pt>
                <c:pt idx="4744">
                  <c:v>4776.8379999999997</c:v>
                </c:pt>
                <c:pt idx="4745">
                  <c:v>4777.8379999999997</c:v>
                </c:pt>
                <c:pt idx="4746">
                  <c:v>4778.8379999999997</c:v>
                </c:pt>
                <c:pt idx="4747">
                  <c:v>4779.8379999999997</c:v>
                </c:pt>
                <c:pt idx="4748">
                  <c:v>4780.8379999999997</c:v>
                </c:pt>
                <c:pt idx="4749">
                  <c:v>4781.8379999999997</c:v>
                </c:pt>
                <c:pt idx="4750">
                  <c:v>4782.8379999999997</c:v>
                </c:pt>
                <c:pt idx="4751">
                  <c:v>4783.8379999999997</c:v>
                </c:pt>
                <c:pt idx="4752">
                  <c:v>4784.8379999999997</c:v>
                </c:pt>
                <c:pt idx="4753">
                  <c:v>4785.8379999999997</c:v>
                </c:pt>
                <c:pt idx="4754">
                  <c:v>4786.8379999999997</c:v>
                </c:pt>
                <c:pt idx="4755">
                  <c:v>4787.8379999999997</c:v>
                </c:pt>
                <c:pt idx="4756">
                  <c:v>4788.8379999999997</c:v>
                </c:pt>
                <c:pt idx="4757">
                  <c:v>4789.8379999999997</c:v>
                </c:pt>
                <c:pt idx="4758">
                  <c:v>4790.8379999999997</c:v>
                </c:pt>
                <c:pt idx="4759">
                  <c:v>4791.8379999999997</c:v>
                </c:pt>
                <c:pt idx="4760">
                  <c:v>4792.8379999999997</c:v>
                </c:pt>
                <c:pt idx="4761">
                  <c:v>4793.8379999999997</c:v>
                </c:pt>
                <c:pt idx="4762">
                  <c:v>4794.8379999999997</c:v>
                </c:pt>
                <c:pt idx="4763">
                  <c:v>4795.8379999999997</c:v>
                </c:pt>
                <c:pt idx="4764">
                  <c:v>4796.8379999999997</c:v>
                </c:pt>
                <c:pt idx="4765">
                  <c:v>4797.8379999999997</c:v>
                </c:pt>
                <c:pt idx="4766">
                  <c:v>4798.8379999999997</c:v>
                </c:pt>
                <c:pt idx="4767">
                  <c:v>4799.8379999999997</c:v>
                </c:pt>
                <c:pt idx="4768">
                  <c:v>4800.8379999999997</c:v>
                </c:pt>
                <c:pt idx="4769">
                  <c:v>4801.8379999999997</c:v>
                </c:pt>
                <c:pt idx="4770">
                  <c:v>4802.8379999999997</c:v>
                </c:pt>
                <c:pt idx="4771">
                  <c:v>4803.8379999999997</c:v>
                </c:pt>
                <c:pt idx="4772">
                  <c:v>4804.8379999999997</c:v>
                </c:pt>
                <c:pt idx="4773">
                  <c:v>4805.8379999999997</c:v>
                </c:pt>
                <c:pt idx="4774">
                  <c:v>4806.8379999999997</c:v>
                </c:pt>
                <c:pt idx="4775">
                  <c:v>4807.8379999999997</c:v>
                </c:pt>
                <c:pt idx="4776">
                  <c:v>4808.8379999999997</c:v>
                </c:pt>
                <c:pt idx="4777">
                  <c:v>4809.8379999999997</c:v>
                </c:pt>
                <c:pt idx="4778">
                  <c:v>4810.8379999999997</c:v>
                </c:pt>
                <c:pt idx="4779">
                  <c:v>4811.8379999999997</c:v>
                </c:pt>
                <c:pt idx="4780">
                  <c:v>4812.8379999999997</c:v>
                </c:pt>
                <c:pt idx="4781">
                  <c:v>4813.8379999999997</c:v>
                </c:pt>
                <c:pt idx="4782">
                  <c:v>4814.8379999999997</c:v>
                </c:pt>
                <c:pt idx="4783">
                  <c:v>4815.8379999999997</c:v>
                </c:pt>
                <c:pt idx="4784">
                  <c:v>4816.8379999999997</c:v>
                </c:pt>
                <c:pt idx="4785">
                  <c:v>4817.8379999999997</c:v>
                </c:pt>
                <c:pt idx="4786">
                  <c:v>4818.8379999999997</c:v>
                </c:pt>
                <c:pt idx="4787">
                  <c:v>4819.8379999999997</c:v>
                </c:pt>
                <c:pt idx="4788">
                  <c:v>4820.8379999999997</c:v>
                </c:pt>
                <c:pt idx="4789">
                  <c:v>4821.8379999999997</c:v>
                </c:pt>
                <c:pt idx="4790">
                  <c:v>4822.8379999999997</c:v>
                </c:pt>
                <c:pt idx="4791">
                  <c:v>4823.8379999999997</c:v>
                </c:pt>
                <c:pt idx="4792">
                  <c:v>4824.8379999999997</c:v>
                </c:pt>
                <c:pt idx="4793">
                  <c:v>4825.8379999999997</c:v>
                </c:pt>
                <c:pt idx="4794">
                  <c:v>4826.8379999999997</c:v>
                </c:pt>
                <c:pt idx="4795">
                  <c:v>4827.8379999999997</c:v>
                </c:pt>
                <c:pt idx="4796">
                  <c:v>4828.8379999999997</c:v>
                </c:pt>
                <c:pt idx="4797">
                  <c:v>4829.8379999999997</c:v>
                </c:pt>
                <c:pt idx="4798">
                  <c:v>4830.8379999999997</c:v>
                </c:pt>
                <c:pt idx="4799">
                  <c:v>4831.8379999999997</c:v>
                </c:pt>
                <c:pt idx="4800">
                  <c:v>4832.8379999999997</c:v>
                </c:pt>
                <c:pt idx="4801">
                  <c:v>4833.8379999999997</c:v>
                </c:pt>
                <c:pt idx="4802">
                  <c:v>4834.8379999999997</c:v>
                </c:pt>
                <c:pt idx="4803">
                  <c:v>4835.8379999999997</c:v>
                </c:pt>
                <c:pt idx="4804">
                  <c:v>4836.8379999999997</c:v>
                </c:pt>
                <c:pt idx="4805">
                  <c:v>4837.8379999999997</c:v>
                </c:pt>
                <c:pt idx="4806">
                  <c:v>4838.8379999999997</c:v>
                </c:pt>
                <c:pt idx="4807">
                  <c:v>4839.8379999999997</c:v>
                </c:pt>
                <c:pt idx="4808">
                  <c:v>4840.8379999999997</c:v>
                </c:pt>
                <c:pt idx="4809">
                  <c:v>4841.8379999999997</c:v>
                </c:pt>
                <c:pt idx="4810">
                  <c:v>4842.8379999999997</c:v>
                </c:pt>
                <c:pt idx="4811">
                  <c:v>4843.8379999999997</c:v>
                </c:pt>
                <c:pt idx="4812">
                  <c:v>4844.8379999999997</c:v>
                </c:pt>
                <c:pt idx="4813">
                  <c:v>4845.8379999999997</c:v>
                </c:pt>
                <c:pt idx="4814">
                  <c:v>4846.8379999999997</c:v>
                </c:pt>
                <c:pt idx="4815">
                  <c:v>4847.8379999999997</c:v>
                </c:pt>
                <c:pt idx="4816">
                  <c:v>4848.8379999999997</c:v>
                </c:pt>
                <c:pt idx="4817">
                  <c:v>4849.8379999999997</c:v>
                </c:pt>
                <c:pt idx="4818">
                  <c:v>4850.8379999999997</c:v>
                </c:pt>
                <c:pt idx="4819">
                  <c:v>4851.8379999999997</c:v>
                </c:pt>
                <c:pt idx="4820">
                  <c:v>4852.8379999999997</c:v>
                </c:pt>
                <c:pt idx="4821">
                  <c:v>4853.8379999999997</c:v>
                </c:pt>
                <c:pt idx="4822">
                  <c:v>4854.8379999999997</c:v>
                </c:pt>
                <c:pt idx="4823">
                  <c:v>4855.8379999999997</c:v>
                </c:pt>
                <c:pt idx="4824">
                  <c:v>4856.8379999999997</c:v>
                </c:pt>
                <c:pt idx="4825">
                  <c:v>4857.8379999999997</c:v>
                </c:pt>
                <c:pt idx="4826">
                  <c:v>4858.8379999999997</c:v>
                </c:pt>
                <c:pt idx="4827">
                  <c:v>4859.8379999999997</c:v>
                </c:pt>
                <c:pt idx="4828">
                  <c:v>4860.8379999999997</c:v>
                </c:pt>
                <c:pt idx="4829">
                  <c:v>4861.8379999999997</c:v>
                </c:pt>
                <c:pt idx="4830">
                  <c:v>4862.8379999999997</c:v>
                </c:pt>
                <c:pt idx="4831">
                  <c:v>4863.8379999999997</c:v>
                </c:pt>
                <c:pt idx="4832">
                  <c:v>4864.8379999999997</c:v>
                </c:pt>
                <c:pt idx="4833">
                  <c:v>4865.8379999999997</c:v>
                </c:pt>
                <c:pt idx="4834">
                  <c:v>4866.8379999999997</c:v>
                </c:pt>
                <c:pt idx="4835">
                  <c:v>4867.8379999999997</c:v>
                </c:pt>
                <c:pt idx="4836">
                  <c:v>4868.8379999999997</c:v>
                </c:pt>
                <c:pt idx="4837">
                  <c:v>4869.8379999999997</c:v>
                </c:pt>
                <c:pt idx="4838">
                  <c:v>4870.8379999999997</c:v>
                </c:pt>
                <c:pt idx="4839">
                  <c:v>4871.8379999999997</c:v>
                </c:pt>
                <c:pt idx="4840">
                  <c:v>4872.8379999999997</c:v>
                </c:pt>
                <c:pt idx="4841">
                  <c:v>4873.8379999999997</c:v>
                </c:pt>
                <c:pt idx="4842">
                  <c:v>4874.8379999999997</c:v>
                </c:pt>
                <c:pt idx="4843">
                  <c:v>4875.8379999999997</c:v>
                </c:pt>
                <c:pt idx="4844">
                  <c:v>4876.8379999999997</c:v>
                </c:pt>
                <c:pt idx="4845">
                  <c:v>4877.8379999999997</c:v>
                </c:pt>
                <c:pt idx="4846">
                  <c:v>4878.8379999999997</c:v>
                </c:pt>
                <c:pt idx="4847">
                  <c:v>4879.8379999999997</c:v>
                </c:pt>
                <c:pt idx="4848">
                  <c:v>4880.8379999999997</c:v>
                </c:pt>
                <c:pt idx="4849">
                  <c:v>4881.8379999999997</c:v>
                </c:pt>
                <c:pt idx="4850">
                  <c:v>4882.8379999999997</c:v>
                </c:pt>
                <c:pt idx="4851">
                  <c:v>4883.8379999999997</c:v>
                </c:pt>
                <c:pt idx="4852">
                  <c:v>4884.8379999999997</c:v>
                </c:pt>
                <c:pt idx="4853">
                  <c:v>4885.8379999999997</c:v>
                </c:pt>
                <c:pt idx="4854">
                  <c:v>4886.8379999999997</c:v>
                </c:pt>
                <c:pt idx="4855">
                  <c:v>4887.8379999999997</c:v>
                </c:pt>
                <c:pt idx="4856">
                  <c:v>4888.8379999999997</c:v>
                </c:pt>
                <c:pt idx="4857">
                  <c:v>4889.8379999999997</c:v>
                </c:pt>
                <c:pt idx="4858">
                  <c:v>4890.8379999999997</c:v>
                </c:pt>
                <c:pt idx="4859">
                  <c:v>4891.8379999999997</c:v>
                </c:pt>
                <c:pt idx="4860">
                  <c:v>4892.8379999999997</c:v>
                </c:pt>
                <c:pt idx="4861">
                  <c:v>4893.8379999999997</c:v>
                </c:pt>
                <c:pt idx="4862">
                  <c:v>4894.8379999999997</c:v>
                </c:pt>
                <c:pt idx="4863">
                  <c:v>4895.8379999999997</c:v>
                </c:pt>
                <c:pt idx="4864">
                  <c:v>4896.8379999999997</c:v>
                </c:pt>
                <c:pt idx="4865">
                  <c:v>4897.8379999999997</c:v>
                </c:pt>
                <c:pt idx="4866">
                  <c:v>4898.8379999999997</c:v>
                </c:pt>
                <c:pt idx="4867">
                  <c:v>4899.8379999999997</c:v>
                </c:pt>
                <c:pt idx="4868">
                  <c:v>4900.8379999999997</c:v>
                </c:pt>
                <c:pt idx="4869">
                  <c:v>4901.8379999999997</c:v>
                </c:pt>
                <c:pt idx="4870">
                  <c:v>4902.8379999999997</c:v>
                </c:pt>
                <c:pt idx="4871">
                  <c:v>4903.8379999999997</c:v>
                </c:pt>
                <c:pt idx="4872">
                  <c:v>4904.8379999999997</c:v>
                </c:pt>
                <c:pt idx="4873">
                  <c:v>4905.8379999999997</c:v>
                </c:pt>
                <c:pt idx="4874">
                  <c:v>4906.8379999999997</c:v>
                </c:pt>
                <c:pt idx="4875">
                  <c:v>4907.8379999999997</c:v>
                </c:pt>
                <c:pt idx="4876">
                  <c:v>4908.8379999999997</c:v>
                </c:pt>
                <c:pt idx="4877">
                  <c:v>4909.8379999999997</c:v>
                </c:pt>
                <c:pt idx="4878">
                  <c:v>4910.8379999999997</c:v>
                </c:pt>
                <c:pt idx="4879">
                  <c:v>4911.8379999999997</c:v>
                </c:pt>
                <c:pt idx="4880">
                  <c:v>4912.8379999999997</c:v>
                </c:pt>
                <c:pt idx="4881">
                  <c:v>4913.8379999999997</c:v>
                </c:pt>
                <c:pt idx="4882">
                  <c:v>4914.8379999999997</c:v>
                </c:pt>
                <c:pt idx="4883">
                  <c:v>4915.8379999999997</c:v>
                </c:pt>
                <c:pt idx="4884">
                  <c:v>4916.8379999999997</c:v>
                </c:pt>
                <c:pt idx="4885">
                  <c:v>4917.8379999999997</c:v>
                </c:pt>
                <c:pt idx="4886">
                  <c:v>4918.8379999999997</c:v>
                </c:pt>
                <c:pt idx="4887">
                  <c:v>4919.8379999999997</c:v>
                </c:pt>
                <c:pt idx="4888">
                  <c:v>4920.8379999999997</c:v>
                </c:pt>
                <c:pt idx="4889">
                  <c:v>4921.8379999999997</c:v>
                </c:pt>
                <c:pt idx="4890">
                  <c:v>4922.8379999999997</c:v>
                </c:pt>
                <c:pt idx="4891">
                  <c:v>4923.8379999999997</c:v>
                </c:pt>
                <c:pt idx="4892">
                  <c:v>4924.8379999999997</c:v>
                </c:pt>
                <c:pt idx="4893">
                  <c:v>4925.8379999999997</c:v>
                </c:pt>
                <c:pt idx="4894">
                  <c:v>4926.8379999999997</c:v>
                </c:pt>
                <c:pt idx="4895">
                  <c:v>4927.8379999999997</c:v>
                </c:pt>
                <c:pt idx="4896">
                  <c:v>4928.8379999999997</c:v>
                </c:pt>
                <c:pt idx="4897">
                  <c:v>4929.8379999999997</c:v>
                </c:pt>
                <c:pt idx="4898">
                  <c:v>4930.8379999999997</c:v>
                </c:pt>
                <c:pt idx="4899">
                  <c:v>4931.8379999999997</c:v>
                </c:pt>
                <c:pt idx="4900">
                  <c:v>4932.8379999999997</c:v>
                </c:pt>
                <c:pt idx="4901">
                  <c:v>4933.8379999999997</c:v>
                </c:pt>
                <c:pt idx="4902">
                  <c:v>4934.8379999999997</c:v>
                </c:pt>
                <c:pt idx="4903">
                  <c:v>4935.8379999999997</c:v>
                </c:pt>
                <c:pt idx="4904">
                  <c:v>4936.8379999999997</c:v>
                </c:pt>
                <c:pt idx="4905">
                  <c:v>4937.8379999999997</c:v>
                </c:pt>
                <c:pt idx="4906">
                  <c:v>4938.8379999999997</c:v>
                </c:pt>
                <c:pt idx="4907">
                  <c:v>4939.8379999999997</c:v>
                </c:pt>
                <c:pt idx="4908">
                  <c:v>4940.8379999999997</c:v>
                </c:pt>
                <c:pt idx="4909">
                  <c:v>4941.8379999999997</c:v>
                </c:pt>
                <c:pt idx="4910">
                  <c:v>4942.8379999999997</c:v>
                </c:pt>
                <c:pt idx="4911">
                  <c:v>4943.8379999999997</c:v>
                </c:pt>
                <c:pt idx="4912">
                  <c:v>4944.8379999999997</c:v>
                </c:pt>
                <c:pt idx="4913">
                  <c:v>4945.8379999999997</c:v>
                </c:pt>
                <c:pt idx="4914">
                  <c:v>4946.8379999999997</c:v>
                </c:pt>
                <c:pt idx="4915">
                  <c:v>4947.8379999999997</c:v>
                </c:pt>
                <c:pt idx="4916">
                  <c:v>4948.8379999999997</c:v>
                </c:pt>
                <c:pt idx="4917">
                  <c:v>4949.8379999999997</c:v>
                </c:pt>
                <c:pt idx="4918">
                  <c:v>4950.8379999999997</c:v>
                </c:pt>
                <c:pt idx="4919">
                  <c:v>4951.8379999999997</c:v>
                </c:pt>
                <c:pt idx="4920">
                  <c:v>4952.8379999999997</c:v>
                </c:pt>
                <c:pt idx="4921">
                  <c:v>4953.8379999999997</c:v>
                </c:pt>
                <c:pt idx="4922">
                  <c:v>4954.8379999999997</c:v>
                </c:pt>
                <c:pt idx="4923">
                  <c:v>4955.8379999999997</c:v>
                </c:pt>
                <c:pt idx="4924">
                  <c:v>4956.8379999999997</c:v>
                </c:pt>
                <c:pt idx="4925">
                  <c:v>4957.8379999999997</c:v>
                </c:pt>
                <c:pt idx="4926">
                  <c:v>4958.8379999999997</c:v>
                </c:pt>
                <c:pt idx="4927">
                  <c:v>4959.8379999999997</c:v>
                </c:pt>
                <c:pt idx="4928">
                  <c:v>4960.8379999999997</c:v>
                </c:pt>
                <c:pt idx="4929">
                  <c:v>4961.8379999999997</c:v>
                </c:pt>
                <c:pt idx="4930">
                  <c:v>4962.8379999999997</c:v>
                </c:pt>
                <c:pt idx="4931">
                  <c:v>4963.8379999999997</c:v>
                </c:pt>
                <c:pt idx="4932">
                  <c:v>4964.8379999999997</c:v>
                </c:pt>
                <c:pt idx="4933">
                  <c:v>4965.8379999999997</c:v>
                </c:pt>
                <c:pt idx="4934">
                  <c:v>4966.8379999999997</c:v>
                </c:pt>
                <c:pt idx="4935">
                  <c:v>4967.8379999999997</c:v>
                </c:pt>
                <c:pt idx="4936">
                  <c:v>4968.8379999999997</c:v>
                </c:pt>
                <c:pt idx="4937">
                  <c:v>4969.8379999999997</c:v>
                </c:pt>
                <c:pt idx="4938">
                  <c:v>4970.8379999999997</c:v>
                </c:pt>
                <c:pt idx="4939">
                  <c:v>4971.8379999999997</c:v>
                </c:pt>
                <c:pt idx="4940">
                  <c:v>4972.8379999999997</c:v>
                </c:pt>
                <c:pt idx="4941">
                  <c:v>4973.8379999999997</c:v>
                </c:pt>
                <c:pt idx="4942">
                  <c:v>4974.8379999999997</c:v>
                </c:pt>
                <c:pt idx="4943">
                  <c:v>4975.8379999999997</c:v>
                </c:pt>
                <c:pt idx="4944">
                  <c:v>4976.8379999999997</c:v>
                </c:pt>
                <c:pt idx="4945">
                  <c:v>4977.8379999999997</c:v>
                </c:pt>
                <c:pt idx="4946">
                  <c:v>4978.8379999999997</c:v>
                </c:pt>
                <c:pt idx="4947">
                  <c:v>4979.8379999999997</c:v>
                </c:pt>
                <c:pt idx="4948">
                  <c:v>4980.8379999999997</c:v>
                </c:pt>
                <c:pt idx="4949">
                  <c:v>4981.8379999999997</c:v>
                </c:pt>
                <c:pt idx="4950">
                  <c:v>4982.8379999999997</c:v>
                </c:pt>
                <c:pt idx="4951">
                  <c:v>4983.8379999999997</c:v>
                </c:pt>
                <c:pt idx="4952">
                  <c:v>4984.8379999999997</c:v>
                </c:pt>
              </c:numCache>
            </c:numRef>
          </c:xVal>
          <c:yVal>
            <c:numRef>
              <c:f>Shear_test_PA2!$BP$6:$BP$4957</c:f>
              <c:numCache>
                <c:formatCode>General</c:formatCode>
                <c:ptCount val="4952"/>
                <c:pt idx="0">
                  <c:v>0.48591936667401187</c:v>
                </c:pt>
                <c:pt idx="1">
                  <c:v>0.51002010323301383</c:v>
                </c:pt>
                <c:pt idx="2">
                  <c:v>0.51002010323301383</c:v>
                </c:pt>
                <c:pt idx="3">
                  <c:v>0.4979735620681503</c:v>
                </c:pt>
                <c:pt idx="4">
                  <c:v>0.51002794274721042</c:v>
                </c:pt>
                <c:pt idx="5">
                  <c:v>0.51003447583813688</c:v>
                </c:pt>
                <c:pt idx="6">
                  <c:v>0.5220918764169814</c:v>
                </c:pt>
                <c:pt idx="7">
                  <c:v>0.52209588908524163</c:v>
                </c:pt>
                <c:pt idx="8">
                  <c:v>0.52209722667720615</c:v>
                </c:pt>
                <c:pt idx="9">
                  <c:v>0.52210257704706686</c:v>
                </c:pt>
                <c:pt idx="10">
                  <c:v>0.52210525223984905</c:v>
                </c:pt>
                <c:pt idx="11">
                  <c:v>0.52211194037497644</c:v>
                </c:pt>
                <c:pt idx="12">
                  <c:v>0.52211595335158201</c:v>
                </c:pt>
                <c:pt idx="13">
                  <c:v>0.5462215881909136</c:v>
                </c:pt>
                <c:pt idx="14">
                  <c:v>0.52212264182731583</c:v>
                </c:pt>
                <c:pt idx="15">
                  <c:v>0.51007498489310221</c:v>
                </c:pt>
                <c:pt idx="16">
                  <c:v>0.54623558292574437</c:v>
                </c:pt>
                <c:pt idx="17">
                  <c:v>0.52213601922615438</c:v>
                </c:pt>
                <c:pt idx="18">
                  <c:v>0.53418926896092866</c:v>
                </c:pt>
                <c:pt idx="19">
                  <c:v>0.53419337496415409</c:v>
                </c:pt>
                <c:pt idx="20">
                  <c:v>0.5462509779132606</c:v>
                </c:pt>
                <c:pt idx="21">
                  <c:v>0.54625377707610112</c:v>
                </c:pt>
                <c:pt idx="22">
                  <c:v>0.52215207298258948</c:v>
                </c:pt>
                <c:pt idx="23">
                  <c:v>0.54626077521305128</c:v>
                </c:pt>
                <c:pt idx="24">
                  <c:v>0.5462677734595931</c:v>
                </c:pt>
                <c:pt idx="25">
                  <c:v>0.55832313328055494</c:v>
                </c:pt>
                <c:pt idx="26">
                  <c:v>0.5583274250174467</c:v>
                </c:pt>
                <c:pt idx="27">
                  <c:v>0.5583274250174467</c:v>
                </c:pt>
                <c:pt idx="28">
                  <c:v>0.53422759413383347</c:v>
                </c:pt>
                <c:pt idx="29">
                  <c:v>0.55833743935031888</c:v>
                </c:pt>
                <c:pt idx="30">
                  <c:v>0.54628736954499457</c:v>
                </c:pt>
                <c:pt idx="31">
                  <c:v>0.5583445926243471</c:v>
                </c:pt>
                <c:pt idx="32">
                  <c:v>0.54629436854208813</c:v>
                </c:pt>
                <c:pt idx="33">
                  <c:v>0.55835317682339181</c:v>
                </c:pt>
                <c:pt idx="34">
                  <c:v>0.55835031541812474</c:v>
                </c:pt>
                <c:pt idx="35">
                  <c:v>0.54630556721269297</c:v>
                </c:pt>
                <c:pt idx="36">
                  <c:v>0.55836319207931584</c:v>
                </c:pt>
                <c:pt idx="37">
                  <c:v>0.57041807900476493</c:v>
                </c:pt>
                <c:pt idx="38">
                  <c:v>0.57042100232906268</c:v>
                </c:pt>
                <c:pt idx="39">
                  <c:v>0.57042684914015562</c:v>
                </c:pt>
                <c:pt idx="40">
                  <c:v>0.59453717899500402</c:v>
                </c:pt>
                <c:pt idx="41">
                  <c:v>0.55837893100287017</c:v>
                </c:pt>
                <c:pt idx="42">
                  <c:v>0.5704385430488621</c:v>
                </c:pt>
                <c:pt idx="43">
                  <c:v>0.58249690961256995</c:v>
                </c:pt>
                <c:pt idx="44">
                  <c:v>0.58249541698283258</c:v>
                </c:pt>
                <c:pt idx="45">
                  <c:v>0.58250288043063891</c:v>
                </c:pt>
                <c:pt idx="46">
                  <c:v>0.594561556048949</c:v>
                </c:pt>
                <c:pt idx="47">
                  <c:v>0.57045316116278888</c:v>
                </c:pt>
                <c:pt idx="48">
                  <c:v>0.59456765064336958</c:v>
                </c:pt>
                <c:pt idx="49">
                  <c:v>0.57046339429507431</c:v>
                </c:pt>
                <c:pt idx="50">
                  <c:v>0.58252228637808179</c:v>
                </c:pt>
                <c:pt idx="51">
                  <c:v>0.59457984013081766</c:v>
                </c:pt>
                <c:pt idx="52">
                  <c:v>0.59458745880448427</c:v>
                </c:pt>
                <c:pt idx="53">
                  <c:v>0.59458593509961966</c:v>
                </c:pt>
                <c:pt idx="54">
                  <c:v>0.5825402006837096</c:v>
                </c:pt>
                <c:pt idx="55">
                  <c:v>0.59459660150057714</c:v>
                </c:pt>
                <c:pt idx="56">
                  <c:v>0.58254617231394235</c:v>
                </c:pt>
                <c:pt idx="57">
                  <c:v>0.58254766527772694</c:v>
                </c:pt>
                <c:pt idx="58">
                  <c:v>0.60666705688081357</c:v>
                </c:pt>
                <c:pt idx="59">
                  <c:v>0.59461488773509252</c:v>
                </c:pt>
                <c:pt idx="60">
                  <c:v>0.58256110207289946</c:v>
                </c:pt>
                <c:pt idx="61">
                  <c:v>0.59461945946920458</c:v>
                </c:pt>
                <c:pt idx="62">
                  <c:v>0.59462860314800547</c:v>
                </c:pt>
                <c:pt idx="63">
                  <c:v>0.59462860314800547</c:v>
                </c:pt>
                <c:pt idx="64">
                  <c:v>0.58257901876256968</c:v>
                </c:pt>
                <c:pt idx="65">
                  <c:v>0.59464231919264343</c:v>
                </c:pt>
                <c:pt idx="66">
                  <c:v>0.6066997090037114</c:v>
                </c:pt>
                <c:pt idx="67">
                  <c:v>0.60670126398001201</c:v>
                </c:pt>
                <c:pt idx="68">
                  <c:v>0.61876192331305802</c:v>
                </c:pt>
                <c:pt idx="69">
                  <c:v>0.60671214880491975</c:v>
                </c:pt>
                <c:pt idx="70">
                  <c:v>0.6187730246821378</c:v>
                </c:pt>
                <c:pt idx="71">
                  <c:v>0.60672147908668739</c:v>
                </c:pt>
                <c:pt idx="72">
                  <c:v>0.63084054831387903</c:v>
                </c:pt>
                <c:pt idx="73">
                  <c:v>0.61878729842143343</c:v>
                </c:pt>
                <c:pt idx="74">
                  <c:v>0.59467889847583932</c:v>
                </c:pt>
                <c:pt idx="75">
                  <c:v>0.61879522853432656</c:v>
                </c:pt>
                <c:pt idx="76">
                  <c:v>0.6188015728180345</c:v>
                </c:pt>
                <c:pt idx="77">
                  <c:v>0.60674791619568924</c:v>
                </c:pt>
                <c:pt idx="78">
                  <c:v>0.60675413705795234</c:v>
                </c:pt>
                <c:pt idx="79">
                  <c:v>0.61881426169607756</c:v>
                </c:pt>
                <c:pt idx="80">
                  <c:v>0.60676191325679507</c:v>
                </c:pt>
                <c:pt idx="81">
                  <c:v>0.63087935612504031</c:v>
                </c:pt>
                <c:pt idx="82">
                  <c:v>0.63088259037801087</c:v>
                </c:pt>
                <c:pt idx="83">
                  <c:v>0.60677280033122427</c:v>
                </c:pt>
                <c:pt idx="84">
                  <c:v>0.60678057700745125</c:v>
                </c:pt>
                <c:pt idx="85">
                  <c:v>0.63090037903914997</c:v>
                </c:pt>
                <c:pt idx="86">
                  <c:v>0.63090523067322202</c:v>
                </c:pt>
                <c:pt idx="87">
                  <c:v>0.63090846511048881</c:v>
                </c:pt>
                <c:pt idx="88">
                  <c:v>0.64297277774710937</c:v>
                </c:pt>
                <c:pt idx="89">
                  <c:v>0.61886026330144261</c:v>
                </c:pt>
                <c:pt idx="90">
                  <c:v>0.61886660891592948</c:v>
                </c:pt>
                <c:pt idx="91">
                  <c:v>0.61887295466024395</c:v>
                </c:pt>
                <c:pt idx="92">
                  <c:v>0.64299090823413274</c:v>
                </c:pt>
                <c:pt idx="93">
                  <c:v>0.63093757677619278</c:v>
                </c:pt>
                <c:pt idx="94">
                  <c:v>0.64299914976887862</c:v>
                </c:pt>
                <c:pt idx="95">
                  <c:v>0.63094889873015059</c:v>
                </c:pt>
                <c:pt idx="96">
                  <c:v>0.64301233654807766</c:v>
                </c:pt>
                <c:pt idx="97">
                  <c:v>0.61889992538386274</c:v>
                </c:pt>
                <c:pt idx="98">
                  <c:v>0.65508099792485919</c:v>
                </c:pt>
                <c:pt idx="99">
                  <c:v>0.63096830869112219</c:v>
                </c:pt>
                <c:pt idx="100">
                  <c:v>0.65509107417145551</c:v>
                </c:pt>
                <c:pt idx="101">
                  <c:v>0.64303706326449028</c:v>
                </c:pt>
                <c:pt idx="102">
                  <c:v>0.66716200301895812</c:v>
                </c:pt>
                <c:pt idx="103">
                  <c:v>0.64304530597944642</c:v>
                </c:pt>
                <c:pt idx="104">
                  <c:v>0.65511290712753278</c:v>
                </c:pt>
                <c:pt idx="105">
                  <c:v>0.65511794570169524</c:v>
                </c:pt>
                <c:pt idx="106">
                  <c:v>0.65512466394864954</c:v>
                </c:pt>
                <c:pt idx="107">
                  <c:v>0.66718765964166904</c:v>
                </c:pt>
                <c:pt idx="108">
                  <c:v>0.63101522106799901</c:v>
                </c:pt>
                <c:pt idx="109">
                  <c:v>0.66719963343404698</c:v>
                </c:pt>
                <c:pt idx="110">
                  <c:v>0.64308157613371575</c:v>
                </c:pt>
                <c:pt idx="111">
                  <c:v>0.66720818635664492</c:v>
                </c:pt>
                <c:pt idx="112">
                  <c:v>0.66721502890318629</c:v>
                </c:pt>
                <c:pt idx="113">
                  <c:v>0.65515825707738107</c:v>
                </c:pt>
                <c:pt idx="114">
                  <c:v>0.66722016088365177</c:v>
                </c:pt>
                <c:pt idx="115">
                  <c:v>0.66723042508070773</c:v>
                </c:pt>
                <c:pt idx="116">
                  <c:v>0.66723213575410667</c:v>
                </c:pt>
                <c:pt idx="117">
                  <c:v>0.69136542501648157</c:v>
                </c:pt>
                <c:pt idx="118">
                  <c:v>0.66724924356463367</c:v>
                </c:pt>
                <c:pt idx="119">
                  <c:v>0.65519017378558941</c:v>
                </c:pt>
                <c:pt idx="120">
                  <c:v>0.66725437606981497</c:v>
                </c:pt>
                <c:pt idx="121">
                  <c:v>0.66726635224967756</c:v>
                </c:pt>
                <c:pt idx="122">
                  <c:v>0.65520865325271405</c:v>
                </c:pt>
                <c:pt idx="123">
                  <c:v>0.67933786237236804</c:v>
                </c:pt>
                <c:pt idx="124">
                  <c:v>0.69140442536484548</c:v>
                </c:pt>
                <c:pt idx="125">
                  <c:v>0.6672868837920326</c:v>
                </c:pt>
                <c:pt idx="126">
                  <c:v>0.6672937279476836</c:v>
                </c:pt>
                <c:pt idx="127">
                  <c:v>0.71554545248620327</c:v>
                </c:pt>
                <c:pt idx="128">
                  <c:v>0.6673074165936369</c:v>
                </c:pt>
                <c:pt idx="129">
                  <c:v>0.67937444398474267</c:v>
                </c:pt>
                <c:pt idx="130">
                  <c:v>0.6793779281237089</c:v>
                </c:pt>
                <c:pt idx="131">
                  <c:v>0.69144520308525026</c:v>
                </c:pt>
                <c:pt idx="132">
                  <c:v>0.67939012302047841</c:v>
                </c:pt>
                <c:pt idx="133">
                  <c:v>0.6673365068564111</c:v>
                </c:pt>
                <c:pt idx="134">
                  <c:v>0.71558765507312894</c:v>
                </c:pt>
                <c:pt idx="135">
                  <c:v>0.66734506336207322</c:v>
                </c:pt>
                <c:pt idx="136">
                  <c:v>0.71560417049101699</c:v>
                </c:pt>
                <c:pt idx="137">
                  <c:v>0.7035433332347758</c:v>
                </c:pt>
                <c:pt idx="138">
                  <c:v>0.70354874576981741</c:v>
                </c:pt>
                <c:pt idx="139">
                  <c:v>0.6794354221209512</c:v>
                </c:pt>
                <c:pt idx="140">
                  <c:v>0.70356678818238394</c:v>
                </c:pt>
                <c:pt idx="141">
                  <c:v>0.69150903883886683</c:v>
                </c:pt>
                <c:pt idx="142">
                  <c:v>0.69151613235659837</c:v>
                </c:pt>
                <c:pt idx="143">
                  <c:v>0.67945633140111605</c:v>
                </c:pt>
                <c:pt idx="144">
                  <c:v>0.69152854649372797</c:v>
                </c:pt>
                <c:pt idx="145">
                  <c:v>0.70359746231853237</c:v>
                </c:pt>
                <c:pt idx="146">
                  <c:v>0.69153741395593005</c:v>
                </c:pt>
                <c:pt idx="147">
                  <c:v>0.69154805524482277</c:v>
                </c:pt>
                <c:pt idx="148">
                  <c:v>0.69155337601157452</c:v>
                </c:pt>
                <c:pt idx="149">
                  <c:v>0.70362092086114458</c:v>
                </c:pt>
                <c:pt idx="150">
                  <c:v>0.70362813911862065</c:v>
                </c:pt>
                <c:pt idx="151">
                  <c:v>0.70363716228247986</c:v>
                </c:pt>
                <c:pt idx="152">
                  <c:v>0.71570327894712948</c:v>
                </c:pt>
                <c:pt idx="153">
                  <c:v>0.71571429268544007</c:v>
                </c:pt>
                <c:pt idx="154">
                  <c:v>0.72778811846744329</c:v>
                </c:pt>
                <c:pt idx="155">
                  <c:v>0.70365881867232094</c:v>
                </c:pt>
                <c:pt idx="156">
                  <c:v>0.72779931848887713</c:v>
                </c:pt>
                <c:pt idx="157">
                  <c:v>0.69161013598901122</c:v>
                </c:pt>
                <c:pt idx="158">
                  <c:v>0.72781051885350612</c:v>
                </c:pt>
                <c:pt idx="159">
                  <c:v>0.71575284351871515</c:v>
                </c:pt>
                <c:pt idx="160">
                  <c:v>0.71575651520314498</c:v>
                </c:pt>
                <c:pt idx="161">
                  <c:v>0.71576753057273379</c:v>
                </c:pt>
                <c:pt idx="162">
                  <c:v>0.72784038820127872</c:v>
                </c:pt>
                <c:pt idx="163">
                  <c:v>0.70371477051921283</c:v>
                </c:pt>
                <c:pt idx="164">
                  <c:v>0.72785532374389639</c:v>
                </c:pt>
                <c:pt idx="165">
                  <c:v>0.72785905770166492</c:v>
                </c:pt>
                <c:pt idx="166">
                  <c:v>0.71580241483337981</c:v>
                </c:pt>
                <c:pt idx="167">
                  <c:v>0.72787025989660248</c:v>
                </c:pt>
                <c:pt idx="168">
                  <c:v>0.72787959538309888</c:v>
                </c:pt>
                <c:pt idx="169">
                  <c:v>0.71581894012362457</c:v>
                </c:pt>
                <c:pt idx="170">
                  <c:v>0.71583179359123283</c:v>
                </c:pt>
                <c:pt idx="171">
                  <c:v>0.72790386854042677</c:v>
                </c:pt>
                <c:pt idx="172">
                  <c:v>0.73997802754713826</c:v>
                </c:pt>
                <c:pt idx="173">
                  <c:v>0.73998562055537942</c:v>
                </c:pt>
                <c:pt idx="174">
                  <c:v>0.7279262760187809</c:v>
                </c:pt>
                <c:pt idx="175">
                  <c:v>0.7399970103112421</c:v>
                </c:pt>
                <c:pt idx="176">
                  <c:v>0.7279356129351201</c:v>
                </c:pt>
                <c:pt idx="177">
                  <c:v>0.72794494999688864</c:v>
                </c:pt>
                <c:pt idx="178">
                  <c:v>0.740019790869482</c:v>
                </c:pt>
                <c:pt idx="179">
                  <c:v>0.75209295009612753</c:v>
                </c:pt>
                <c:pt idx="180">
                  <c:v>0.72796549250159925</c:v>
                </c:pt>
                <c:pt idx="181">
                  <c:v>0.74003877576536325</c:v>
                </c:pt>
                <c:pt idx="182">
                  <c:v>0.7279785655037706</c:v>
                </c:pt>
                <c:pt idx="183">
                  <c:v>0.74005586297179293</c:v>
                </c:pt>
                <c:pt idx="184">
                  <c:v>0.76419766308052428</c:v>
                </c:pt>
                <c:pt idx="185">
                  <c:v>0.74007105222713621</c:v>
                </c:pt>
                <c:pt idx="186">
                  <c:v>0.75214697788908469</c:v>
                </c:pt>
                <c:pt idx="187">
                  <c:v>0.74008054581482319</c:v>
                </c:pt>
                <c:pt idx="188">
                  <c:v>0.75216241577824494</c:v>
                </c:pt>
                <c:pt idx="189">
                  <c:v>0.76423883732169973</c:v>
                </c:pt>
                <c:pt idx="190">
                  <c:v>0.74010902812568102</c:v>
                </c:pt>
                <c:pt idx="191">
                  <c:v>0.74011852277670875</c:v>
                </c:pt>
                <c:pt idx="192">
                  <c:v>0.74012421964581676</c:v>
                </c:pt>
                <c:pt idx="193">
                  <c:v>0.76427021106859105</c:v>
                </c:pt>
                <c:pt idx="194">
                  <c:v>0.76427805495426504</c:v>
                </c:pt>
                <c:pt idx="195">
                  <c:v>0.76428982103415288</c:v>
                </c:pt>
                <c:pt idx="196">
                  <c:v>0.76429766532001187</c:v>
                </c:pt>
                <c:pt idx="197">
                  <c:v>0.76430550976594314</c:v>
                </c:pt>
                <c:pt idx="198">
                  <c:v>0.76431531547530684</c:v>
                </c:pt>
                <c:pt idx="199">
                  <c:v>0.76432512143477538</c:v>
                </c:pt>
                <c:pt idx="200">
                  <c:v>0.77640713968105013</c:v>
                </c:pt>
                <c:pt idx="201">
                  <c:v>0.75227049893571429</c:v>
                </c:pt>
                <c:pt idx="202">
                  <c:v>0.75228401142951695</c:v>
                </c:pt>
                <c:pt idx="203">
                  <c:v>0.77643702465849773</c:v>
                </c:pt>
                <c:pt idx="204">
                  <c:v>0.74023627576029283</c:v>
                </c:pt>
                <c:pt idx="205">
                  <c:v>0.77646093428666485</c:v>
                </c:pt>
                <c:pt idx="206">
                  <c:v>0.75232841329454292</c:v>
                </c:pt>
                <c:pt idx="207">
                  <c:v>0.76441338671457204</c:v>
                </c:pt>
                <c:pt idx="208">
                  <c:v>0.75236316616312626</c:v>
                </c:pt>
                <c:pt idx="209">
                  <c:v>0.75245971861362737</c:v>
                </c:pt>
                <c:pt idx="210">
                  <c:v>0.71629298803399</c:v>
                </c:pt>
                <c:pt idx="211">
                  <c:v>0.74045858863121539</c:v>
                </c:pt>
                <c:pt idx="212">
                  <c:v>0.71632240692070337</c:v>
                </c:pt>
                <c:pt idx="213">
                  <c:v>0.72841210853820404</c:v>
                </c:pt>
                <c:pt idx="214">
                  <c:v>0.74049850495971137</c:v>
                </c:pt>
                <c:pt idx="215">
                  <c:v>0.74050610858567989</c:v>
                </c:pt>
                <c:pt idx="216">
                  <c:v>0.74052131620796602</c:v>
                </c:pt>
                <c:pt idx="217">
                  <c:v>0.71637757374111144</c:v>
                </c:pt>
                <c:pt idx="218">
                  <c:v>0.72846446739772408</c:v>
                </c:pt>
                <c:pt idx="219">
                  <c:v>0.74054983222949555</c:v>
                </c:pt>
                <c:pt idx="220">
                  <c:v>0.74055933811727903</c:v>
                </c:pt>
                <c:pt idx="221">
                  <c:v>0.74058215308451147</c:v>
                </c:pt>
                <c:pt idx="222">
                  <c:v>0.71643826698269653</c:v>
                </c:pt>
                <c:pt idx="223">
                  <c:v>0.7406030679980351</c:v>
                </c:pt>
                <c:pt idx="224">
                  <c:v>0.74061447664377345</c:v>
                </c:pt>
                <c:pt idx="225">
                  <c:v>0.74062398408334695</c:v>
                </c:pt>
                <c:pt idx="226">
                  <c:v>0.74063349185958827</c:v>
                </c:pt>
                <c:pt idx="227">
                  <c:v>0.75272053333606104</c:v>
                </c:pt>
                <c:pt idx="228">
                  <c:v>0.74065440964927975</c:v>
                </c:pt>
                <c:pt idx="229">
                  <c:v>0.76481966753143693</c:v>
                </c:pt>
                <c:pt idx="230">
                  <c:v>0.74067342689870319</c:v>
                </c:pt>
                <c:pt idx="231">
                  <c:v>0.74068673955893227</c:v>
                </c:pt>
                <c:pt idx="232">
                  <c:v>0.72861410526753845</c:v>
                </c:pt>
                <c:pt idx="233">
                  <c:v>0.75278238242527395</c:v>
                </c:pt>
                <c:pt idx="234">
                  <c:v>0.74071146420801803</c:v>
                </c:pt>
                <c:pt idx="235">
                  <c:v>0.75280364532308586</c:v>
                </c:pt>
                <c:pt idx="236">
                  <c:v>0.75281137762485417</c:v>
                </c:pt>
                <c:pt idx="237">
                  <c:v>0.74074379905616616</c:v>
                </c:pt>
                <c:pt idx="238">
                  <c:v>0.75283264214641576</c:v>
                </c:pt>
                <c:pt idx="239">
                  <c:v>0.74078945292848053</c:v>
                </c:pt>
                <c:pt idx="240">
                  <c:v>0.76496304750867417</c:v>
                </c:pt>
                <c:pt idx="241">
                  <c:v>0.75289257596301684</c:v>
                </c:pt>
                <c:pt idx="242">
                  <c:v>0.74082750205081949</c:v>
                </c:pt>
                <c:pt idx="243">
                  <c:v>0.75291771233192761</c:v>
                </c:pt>
                <c:pt idx="244">
                  <c:v>0.75292544685986917</c:v>
                </c:pt>
                <c:pt idx="245">
                  <c:v>0.74085604145777684</c:v>
                </c:pt>
                <c:pt idx="246">
                  <c:v>0.7408636523657518</c:v>
                </c:pt>
                <c:pt idx="247">
                  <c:v>0.77711702665147853</c:v>
                </c:pt>
                <c:pt idx="248">
                  <c:v>0.76504752905896423</c:v>
                </c:pt>
                <c:pt idx="249">
                  <c:v>0.75297185771829911</c:v>
                </c:pt>
                <c:pt idx="250">
                  <c:v>0.76506914366940071</c:v>
                </c:pt>
                <c:pt idx="251">
                  <c:v>0.77715894230407045</c:v>
                </c:pt>
                <c:pt idx="252">
                  <c:v>0.75300473556950176</c:v>
                </c:pt>
                <c:pt idx="253">
                  <c:v>0.77718289605950452</c:v>
                </c:pt>
                <c:pt idx="254">
                  <c:v>0.77719088090341326</c:v>
                </c:pt>
                <c:pt idx="255">
                  <c:v>0.76512023737059309</c:v>
                </c:pt>
                <c:pt idx="256">
                  <c:v>0.77721284031010363</c:v>
                </c:pt>
                <c:pt idx="257">
                  <c:v>0.7409721241860332</c:v>
                </c:pt>
                <c:pt idx="258">
                  <c:v>0.77723480084618679</c:v>
                </c:pt>
                <c:pt idx="259">
                  <c:v>0.77724278684542769</c:v>
                </c:pt>
                <c:pt idx="260">
                  <c:v>0.77725676261091414</c:v>
                </c:pt>
                <c:pt idx="261">
                  <c:v>0.76518509684121772</c:v>
                </c:pt>
                <c:pt idx="262">
                  <c:v>0.76519689064178475</c:v>
                </c:pt>
                <c:pt idx="263">
                  <c:v>0.78937266513290094</c:v>
                </c:pt>
                <c:pt idx="264">
                  <c:v>0.77729869319048284</c:v>
                </c:pt>
                <c:pt idx="265">
                  <c:v>0.7773126709460868</c:v>
                </c:pt>
                <c:pt idx="266">
                  <c:v>0.78941119498765133</c:v>
                </c:pt>
                <c:pt idx="267">
                  <c:v>0.77733463716603102</c:v>
                </c:pt>
                <c:pt idx="268">
                  <c:v>0.77734861620093942</c:v>
                </c:pt>
                <c:pt idx="269">
                  <c:v>0.77735660451519417</c:v>
                </c:pt>
                <c:pt idx="270">
                  <c:v>0.77736459299189742</c:v>
                </c:pt>
                <c:pt idx="271">
                  <c:v>0.77737857309285863</c:v>
                </c:pt>
                <c:pt idx="272">
                  <c:v>0.78947001080485191</c:v>
                </c:pt>
                <c:pt idx="273">
                  <c:v>0.78948420906712602</c:v>
                </c:pt>
                <c:pt idx="274">
                  <c:v>0.76532271360357651</c:v>
                </c:pt>
                <c:pt idx="275">
                  <c:v>0.77742251403292562</c:v>
                </c:pt>
                <c:pt idx="276">
                  <c:v>0.76534434360764092</c:v>
                </c:pt>
                <c:pt idx="277">
                  <c:v>0.77744448639528696</c:v>
                </c:pt>
                <c:pt idx="278">
                  <c:v>0.77745647180184685</c:v>
                </c:pt>
                <c:pt idx="279">
                  <c:v>0.78955317911182876</c:v>
                </c:pt>
                <c:pt idx="280">
                  <c:v>0.80165226219999275</c:v>
                </c:pt>
                <c:pt idx="281">
                  <c:v>0.78957955318170281</c:v>
                </c:pt>
                <c:pt idx="282">
                  <c:v>0.78958969747208929</c:v>
                </c:pt>
                <c:pt idx="283">
                  <c:v>0.7775104106540045</c:v>
                </c:pt>
                <c:pt idx="284">
                  <c:v>0.78960998692696127</c:v>
                </c:pt>
                <c:pt idx="285">
                  <c:v>0.78962013199053782</c:v>
                </c:pt>
                <c:pt idx="286">
                  <c:v>0.80172230229522601</c:v>
                </c:pt>
                <c:pt idx="287">
                  <c:v>0.78964651048307855</c:v>
                </c:pt>
                <c:pt idx="288">
                  <c:v>0.76548004989859419</c:v>
                </c:pt>
                <c:pt idx="289">
                  <c:v>0.81384372515618864</c:v>
                </c:pt>
                <c:pt idx="290">
                  <c:v>0.77758633709788805</c:v>
                </c:pt>
                <c:pt idx="291">
                  <c:v>0.78968709609578613</c:v>
                </c:pt>
                <c:pt idx="292">
                  <c:v>0.78969927259375094</c:v>
                </c:pt>
                <c:pt idx="293">
                  <c:v>0.78970942002615307</c:v>
                </c:pt>
                <c:pt idx="294">
                  <c:v>0.78972362670296814</c:v>
                </c:pt>
                <c:pt idx="295">
                  <c:v>0.80182326370126955</c:v>
                </c:pt>
                <c:pt idx="296">
                  <c:v>0.78974798229654053</c:v>
                </c:pt>
                <c:pt idx="297">
                  <c:v>0.78975610119122996</c:v>
                </c:pt>
                <c:pt idx="298">
                  <c:v>0.76558825568905153</c:v>
                </c:pt>
                <c:pt idx="299">
                  <c:v>0.80186860150484596</c:v>
                </c:pt>
                <c:pt idx="300">
                  <c:v>0.80188302815265455</c:v>
                </c:pt>
                <c:pt idx="301">
                  <c:v>0.77771424643412845</c:v>
                </c:pt>
                <c:pt idx="302">
                  <c:v>0.80190157754117786</c:v>
                </c:pt>
                <c:pt idx="303">
                  <c:v>0.80191188319163542</c:v>
                </c:pt>
                <c:pt idx="304">
                  <c:v>0.78983120850775179</c:v>
                </c:pt>
                <c:pt idx="305">
                  <c:v>0.80194074017922334</c:v>
                </c:pt>
                <c:pt idx="306">
                  <c:v>0.82613174426672609</c:v>
                </c:pt>
                <c:pt idx="307">
                  <c:v>0.80196135362754473</c:v>
                </c:pt>
                <c:pt idx="308">
                  <c:v>0.78987790389694001</c:v>
                </c:pt>
                <c:pt idx="309">
                  <c:v>0.80198196812230582</c:v>
                </c:pt>
                <c:pt idx="310">
                  <c:v>0.80199433730093972</c:v>
                </c:pt>
                <c:pt idx="311">
                  <c:v>0.81409686381944246</c:v>
                </c:pt>
                <c:pt idx="312">
                  <c:v>0.77783219971658712</c:v>
                </c:pt>
                <c:pt idx="313">
                  <c:v>0.78993475789114531</c:v>
                </c:pt>
                <c:pt idx="314">
                  <c:v>0.80203969411046283</c:v>
                </c:pt>
                <c:pt idx="315">
                  <c:v>0.81414499863538414</c:v>
                </c:pt>
                <c:pt idx="316">
                  <c:v>0.7899652186937054</c:v>
                </c:pt>
                <c:pt idx="317">
                  <c:v>0.81415755647699806</c:v>
                </c:pt>
                <c:pt idx="318">
                  <c:v>0.80207474614405738</c:v>
                </c:pt>
                <c:pt idx="319">
                  <c:v>0.81418058024909057</c:v>
                </c:pt>
                <c:pt idx="320">
                  <c:v>0.8020994905283636</c:v>
                </c:pt>
                <c:pt idx="321">
                  <c:v>0.81420151203780156</c:v>
                </c:pt>
                <c:pt idx="322">
                  <c:v>0.80211392548251981</c:v>
                </c:pt>
                <c:pt idx="323">
                  <c:v>0.8142203515244808</c:v>
                </c:pt>
                <c:pt idx="324">
                  <c:v>0.82632502655614692</c:v>
                </c:pt>
                <c:pt idx="325">
                  <c:v>0.79005458382503646</c:v>
                </c:pt>
                <c:pt idx="326">
                  <c:v>0.81425593953395226</c:v>
                </c:pt>
                <c:pt idx="327">
                  <c:v>0.81426222009564864</c:v>
                </c:pt>
                <c:pt idx="328">
                  <c:v>0.80217992018263051</c:v>
                </c:pt>
                <c:pt idx="329">
                  <c:v>0.80218817031190182</c:v>
                </c:pt>
                <c:pt idx="330">
                  <c:v>0.81429571807364143</c:v>
                </c:pt>
                <c:pt idx="331">
                  <c:v>0.79011349440032763</c:v>
                </c:pt>
                <c:pt idx="332">
                  <c:v>0.82640788913144447</c:v>
                </c:pt>
                <c:pt idx="333">
                  <c:v>0.8264227636717798</c:v>
                </c:pt>
                <c:pt idx="334">
                  <c:v>0.81433759429113517</c:v>
                </c:pt>
                <c:pt idx="335">
                  <c:v>0.82644401391607947</c:v>
                </c:pt>
                <c:pt idx="336">
                  <c:v>0.81435643999045781</c:v>
                </c:pt>
                <c:pt idx="337">
                  <c:v>0.81436481616763612</c:v>
                </c:pt>
                <c:pt idx="338">
                  <c:v>0.81437738069990484</c:v>
                </c:pt>
                <c:pt idx="339">
                  <c:v>0.82648014170957229</c:v>
                </c:pt>
                <c:pt idx="340">
                  <c:v>0.81440041663388008</c:v>
                </c:pt>
                <c:pt idx="341">
                  <c:v>0.8386024974598526</c:v>
                </c:pt>
                <c:pt idx="342">
                  <c:v>0.82651627261749516</c:v>
                </c:pt>
                <c:pt idx="343">
                  <c:v>0.83862190635570122</c:v>
                </c:pt>
                <c:pt idx="344">
                  <c:v>0.8507299768204073</c:v>
                </c:pt>
                <c:pt idx="345">
                  <c:v>0.83864347287000296</c:v>
                </c:pt>
                <c:pt idx="346">
                  <c:v>0.82655665798054967</c:v>
                </c:pt>
                <c:pt idx="347">
                  <c:v>0.83866504047767387</c:v>
                </c:pt>
                <c:pt idx="348">
                  <c:v>0.82657578923043884</c:v>
                </c:pt>
                <c:pt idx="349">
                  <c:v>0.8265864181502286</c:v>
                </c:pt>
                <c:pt idx="350">
                  <c:v>0.82659917312499442</c:v>
                </c:pt>
                <c:pt idx="351">
                  <c:v>0.83871033593751321</c:v>
                </c:pt>
                <c:pt idx="352">
                  <c:v>0.82661830631448185</c:v>
                </c:pt>
                <c:pt idx="353">
                  <c:v>0.85082406068417749</c:v>
                </c:pt>
                <c:pt idx="354">
                  <c:v>0.82663531429149772</c:v>
                </c:pt>
                <c:pt idx="355">
                  <c:v>0.82665019690316</c:v>
                </c:pt>
                <c:pt idx="356">
                  <c:v>0.83875995074699516</c:v>
                </c:pt>
                <c:pt idx="357">
                  <c:v>0.83877073731243712</c:v>
                </c:pt>
                <c:pt idx="358">
                  <c:v>0.81458056038335369</c:v>
                </c:pt>
                <c:pt idx="359">
                  <c:v>0.8387879965143773</c:v>
                </c:pt>
                <c:pt idx="360">
                  <c:v>0.83880094132134142</c:v>
                </c:pt>
                <c:pt idx="361">
                  <c:v>0.82670547963126606</c:v>
                </c:pt>
                <c:pt idx="362">
                  <c:v>0.85092473123823675</c:v>
                </c:pt>
                <c:pt idx="363">
                  <c:v>0.85092910882215245</c:v>
                </c:pt>
                <c:pt idx="364">
                  <c:v>0.85094005275830409</c:v>
                </c:pt>
                <c:pt idx="365">
                  <c:v>0.85095318589117641</c:v>
                </c:pt>
                <c:pt idx="366">
                  <c:v>0.86306474747396233</c:v>
                </c:pt>
                <c:pt idx="367">
                  <c:v>0.85097288633900847</c:v>
                </c:pt>
                <c:pt idx="368">
                  <c:v>0.8630891690061403</c:v>
                </c:pt>
                <c:pt idx="369">
                  <c:v>0.82679267116549038</c:v>
                </c:pt>
                <c:pt idx="370">
                  <c:v>0.82680117854887647</c:v>
                </c:pt>
                <c:pt idx="371">
                  <c:v>0.86311803252118058</c:v>
                </c:pt>
                <c:pt idx="372">
                  <c:v>0.85103199307172439</c:v>
                </c:pt>
                <c:pt idx="373">
                  <c:v>0.8510385609854596</c:v>
                </c:pt>
                <c:pt idx="374">
                  <c:v>0.85104950780270805</c:v>
                </c:pt>
                <c:pt idx="375">
                  <c:v>0.86316022094999478</c:v>
                </c:pt>
                <c:pt idx="376">
                  <c:v>0.85107797056355838</c:v>
                </c:pt>
                <c:pt idx="377">
                  <c:v>0.85108234969992591</c:v>
                </c:pt>
                <c:pt idx="378">
                  <c:v>0.83899300224241424</c:v>
                </c:pt>
                <c:pt idx="379">
                  <c:v>0.86321351749275976</c:v>
                </c:pt>
                <c:pt idx="380">
                  <c:v>0.85111738373417156</c:v>
                </c:pt>
                <c:pt idx="381">
                  <c:v>0.87533423649287145</c:v>
                </c:pt>
                <c:pt idx="382">
                  <c:v>0.85114366117702533</c:v>
                </c:pt>
                <c:pt idx="383">
                  <c:v>0.86326015739157269</c:v>
                </c:pt>
                <c:pt idx="384">
                  <c:v>0.83906855547349979</c:v>
                </c:pt>
                <c:pt idx="385">
                  <c:v>0.86328236848392981</c:v>
                </c:pt>
                <c:pt idx="386">
                  <c:v>0.83909014461612308</c:v>
                </c:pt>
                <c:pt idx="387">
                  <c:v>0.88751482367719114</c:v>
                </c:pt>
                <c:pt idx="388">
                  <c:v>0.86332013012040787</c:v>
                </c:pt>
                <c:pt idx="389">
                  <c:v>0.86333567987009596</c:v>
                </c:pt>
                <c:pt idx="390">
                  <c:v>0.86334234424875944</c:v>
                </c:pt>
                <c:pt idx="391">
                  <c:v>0.85124878702277229</c:v>
                </c:pt>
                <c:pt idx="392">
                  <c:v>0.86336900277537254</c:v>
                </c:pt>
                <c:pt idx="393">
                  <c:v>0.8512728818987414</c:v>
                </c:pt>
                <c:pt idx="394">
                  <c:v>0.86339121948786446</c:v>
                </c:pt>
                <c:pt idx="395">
                  <c:v>0.86340455003295424</c:v>
                </c:pt>
                <c:pt idx="396">
                  <c:v>0.85131231283046194</c:v>
                </c:pt>
                <c:pt idx="397">
                  <c:v>0.8755369674022957</c:v>
                </c:pt>
                <c:pt idx="398">
                  <c:v>0.86344010016885764</c:v>
                </c:pt>
                <c:pt idx="399">
                  <c:v>0.86345121012824677</c:v>
                </c:pt>
                <c:pt idx="400">
                  <c:v>0.86346898678051121</c:v>
                </c:pt>
                <c:pt idx="401">
                  <c:v>0.85136927503432391</c:v>
                </c:pt>
                <c:pt idx="402">
                  <c:v>0.86349343071410511</c:v>
                </c:pt>
                <c:pt idx="403">
                  <c:v>0.85139556777615788</c:v>
                </c:pt>
                <c:pt idx="404">
                  <c:v>0.87562259269976805</c:v>
                </c:pt>
                <c:pt idx="405">
                  <c:v>0.85141967082207581</c:v>
                </c:pt>
                <c:pt idx="406">
                  <c:v>0.85143062728458585</c:v>
                </c:pt>
                <c:pt idx="407">
                  <c:v>0.85144158391522928</c:v>
                </c:pt>
                <c:pt idx="408">
                  <c:v>0.86356232562276602</c:v>
                </c:pt>
                <c:pt idx="409">
                  <c:v>0.87567893409804665</c:v>
                </c:pt>
                <c:pt idx="410">
                  <c:v>0.86358455211641949</c:v>
                </c:pt>
                <c:pt idx="411">
                  <c:v>0.86359788853010278</c:v>
                </c:pt>
                <c:pt idx="412">
                  <c:v>0.85150294640747914</c:v>
                </c:pt>
                <c:pt idx="413">
                  <c:v>0.87573302850735246</c:v>
                </c:pt>
                <c:pt idx="414">
                  <c:v>0.8757375366338005</c:v>
                </c:pt>
                <c:pt idx="415">
                  <c:v>0.85154020638750738</c:v>
                </c:pt>
                <c:pt idx="416">
                  <c:v>0.86365790739967907</c:v>
                </c:pt>
                <c:pt idx="417">
                  <c:v>0.87578036650143831</c:v>
                </c:pt>
                <c:pt idx="418">
                  <c:v>0.87579389256587903</c:v>
                </c:pt>
                <c:pt idx="419">
                  <c:v>0.87580291020750933</c:v>
                </c:pt>
                <c:pt idx="420">
                  <c:v>0.86370681775947544</c:v>
                </c:pt>
                <c:pt idx="421">
                  <c:v>0.86371571105625577</c:v>
                </c:pt>
                <c:pt idx="422">
                  <c:v>0.87583672784769384</c:v>
                </c:pt>
                <c:pt idx="423">
                  <c:v>0.8637379453061651</c:v>
                </c:pt>
                <c:pt idx="424">
                  <c:v>0.87586378380628005</c:v>
                </c:pt>
                <c:pt idx="425">
                  <c:v>0.87587280274910628</c:v>
                </c:pt>
                <c:pt idx="426">
                  <c:v>0.86377352242182959</c:v>
                </c:pt>
                <c:pt idx="427">
                  <c:v>0.88801520584980131</c:v>
                </c:pt>
                <c:pt idx="428">
                  <c:v>0.88802435044015049</c:v>
                </c:pt>
                <c:pt idx="429">
                  <c:v>0.8759224106427983</c:v>
                </c:pt>
                <c:pt idx="430">
                  <c:v>0.86382022170436079</c:v>
                </c:pt>
                <c:pt idx="431">
                  <c:v>0.90017007672120786</c:v>
                </c:pt>
                <c:pt idx="432">
                  <c:v>0.875960747839161</c:v>
                </c:pt>
                <c:pt idx="433">
                  <c:v>0.88808379449938613</c:v>
                </c:pt>
                <c:pt idx="434">
                  <c:v>0.90021411155844566</c:v>
                </c:pt>
                <c:pt idx="435">
                  <c:v>0.87599683276985385</c:v>
                </c:pt>
                <c:pt idx="436">
                  <c:v>0.87600585451445778</c:v>
                </c:pt>
                <c:pt idx="437">
                  <c:v>0.87601938741716057</c:v>
                </c:pt>
                <c:pt idx="438">
                  <c:v>0.88814324648280119</c:v>
                </c:pt>
                <c:pt idx="439">
                  <c:v>0.8881546803994429</c:v>
                </c:pt>
                <c:pt idx="440">
                  <c:v>0.88817068845895875</c:v>
                </c:pt>
                <c:pt idx="441">
                  <c:v>0.88818441007090487</c:v>
                </c:pt>
                <c:pt idx="442">
                  <c:v>0.88819813209875553</c:v>
                </c:pt>
                <c:pt idx="443">
                  <c:v>0.8882072802725508</c:v>
                </c:pt>
                <c:pt idx="444">
                  <c:v>0.88822329019208068</c:v>
                </c:pt>
                <c:pt idx="445">
                  <c:v>0.87611864131359452</c:v>
                </c:pt>
                <c:pt idx="446">
                  <c:v>0.9003601524277639</c:v>
                </c:pt>
                <c:pt idx="447">
                  <c:v>0.87614571436643962</c:v>
                </c:pt>
                <c:pt idx="448">
                  <c:v>0.91250233416169035</c:v>
                </c:pt>
                <c:pt idx="449">
                  <c:v>0.90039724958236378</c:v>
                </c:pt>
                <c:pt idx="450">
                  <c:v>0.90041348043642488</c:v>
                </c:pt>
                <c:pt idx="451">
                  <c:v>0.88830563566757514</c:v>
                </c:pt>
                <c:pt idx="452">
                  <c:v>0.88831936136903078</c:v>
                </c:pt>
                <c:pt idx="453">
                  <c:v>0.88833766302703943</c:v>
                </c:pt>
                <c:pt idx="454">
                  <c:v>0.88835138969881788</c:v>
                </c:pt>
                <c:pt idx="455">
                  <c:v>0.88835825319064843</c:v>
                </c:pt>
                <c:pt idx="456">
                  <c:v>0.88836969253679421</c:v>
                </c:pt>
                <c:pt idx="457">
                  <c:v>0.88838342017886396</c:v>
                </c:pt>
                <c:pt idx="458">
                  <c:v>0.88839028415583599</c:v>
                </c:pt>
                <c:pt idx="459">
                  <c:v>0.88840630054431136</c:v>
                </c:pt>
                <c:pt idx="460">
                  <c:v>0.88842002929525477</c:v>
                </c:pt>
                <c:pt idx="461">
                  <c:v>0.9126621489356439</c:v>
                </c:pt>
                <c:pt idx="462">
                  <c:v>0.88844748804458917</c:v>
                </c:pt>
                <c:pt idx="463">
                  <c:v>0.8642229306335264</c:v>
                </c:pt>
                <c:pt idx="464">
                  <c:v>0.88846579476356236</c:v>
                </c:pt>
                <c:pt idx="465">
                  <c:v>0.88848181382016977</c:v>
                </c:pt>
                <c:pt idx="466">
                  <c:v>0.88849783344272282</c:v>
                </c:pt>
                <c:pt idx="467">
                  <c:v>0.88850698766929026</c:v>
                </c:pt>
                <c:pt idx="468">
                  <c:v>0.87640299031101121</c:v>
                </c:pt>
                <c:pt idx="469">
                  <c:v>0.91276793882934304</c:v>
                </c:pt>
                <c:pt idx="470">
                  <c:v>0.88854589559214736</c:v>
                </c:pt>
                <c:pt idx="471">
                  <c:v>0.88855276202927003</c:v>
                </c:pt>
                <c:pt idx="472">
                  <c:v>0.88857107299847859</c:v>
                </c:pt>
                <c:pt idx="473">
                  <c:v>0.88858709577400141</c:v>
                </c:pt>
                <c:pt idx="474">
                  <c:v>0.91283612723022911</c:v>
                </c:pt>
                <c:pt idx="475">
                  <c:v>0.87649329754698102</c:v>
                </c:pt>
                <c:pt idx="476">
                  <c:v>0.91286434605487143</c:v>
                </c:pt>
                <c:pt idx="477">
                  <c:v>0.88863745667121707</c:v>
                </c:pt>
                <c:pt idx="478">
                  <c:v>0.90077070621637667</c:v>
                </c:pt>
                <c:pt idx="479">
                  <c:v>0.90078230906597279</c:v>
                </c:pt>
                <c:pt idx="480">
                  <c:v>0.88867866516800043</c:v>
                </c:pt>
                <c:pt idx="481">
                  <c:v>0.88869011259871356</c:v>
                </c:pt>
                <c:pt idx="482">
                  <c:v>0.90082408188601948</c:v>
                </c:pt>
                <c:pt idx="483">
                  <c:v>0.90083800700213867</c:v>
                </c:pt>
                <c:pt idx="484">
                  <c:v>0.88873361565045605</c:v>
                </c:pt>
                <c:pt idx="485">
                  <c:v>0.90086353755304815</c:v>
                </c:pt>
                <c:pt idx="486">
                  <c:v>0.90087746386305612</c:v>
                </c:pt>
                <c:pt idx="487">
                  <c:v>0.90089371168032839</c:v>
                </c:pt>
                <c:pt idx="488">
                  <c:v>0.87666493179763838</c:v>
                </c:pt>
                <c:pt idx="489">
                  <c:v>0.91305016278066498</c:v>
                </c:pt>
                <c:pt idx="490">
                  <c:v>0.8888275048537827</c:v>
                </c:pt>
                <c:pt idx="491">
                  <c:v>0.8888504075093836</c:v>
                </c:pt>
                <c:pt idx="492">
                  <c:v>0.90099353279376471</c:v>
                </c:pt>
                <c:pt idx="493">
                  <c:v>0.8767598104450085</c:v>
                </c:pt>
                <c:pt idx="494">
                  <c:v>0.86465497199623109</c:v>
                </c:pt>
                <c:pt idx="495">
                  <c:v>0.87679370054477679</c:v>
                </c:pt>
                <c:pt idx="496">
                  <c:v>0.88893744849494172</c:v>
                </c:pt>
                <c:pt idx="497">
                  <c:v>0.87682759320682013</c:v>
                </c:pt>
                <c:pt idx="498">
                  <c:v>0.88896722951348828</c:v>
                </c:pt>
                <c:pt idx="499">
                  <c:v>0.85261554820697882</c:v>
                </c:pt>
                <c:pt idx="500">
                  <c:v>0.87688860645517797</c:v>
                </c:pt>
                <c:pt idx="501">
                  <c:v>0.88901992368219418</c:v>
                </c:pt>
                <c:pt idx="502">
                  <c:v>0.8526682863081374</c:v>
                </c:pt>
                <c:pt idx="503">
                  <c:v>0.86480873818640014</c:v>
                </c:pt>
                <c:pt idx="504">
                  <c:v>0.86482434055686519</c:v>
                </c:pt>
                <c:pt idx="505">
                  <c:v>0.88909324759593</c:v>
                </c:pt>
                <c:pt idx="506">
                  <c:v>0.88910470547538667</c:v>
                </c:pt>
                <c:pt idx="507">
                  <c:v>0.85274520743401749</c:v>
                </c:pt>
                <c:pt idx="508">
                  <c:v>0.88913449744930395</c:v>
                </c:pt>
                <c:pt idx="509">
                  <c:v>0.88914595636764793</c:v>
                </c:pt>
                <c:pt idx="510">
                  <c:v>0.86494472087468621</c:v>
                </c:pt>
                <c:pt idx="511">
                  <c:v>0.8528836998107574</c:v>
                </c:pt>
                <c:pt idx="512">
                  <c:v>0.86503837255951566</c:v>
                </c:pt>
                <c:pt idx="513">
                  <c:v>0.86506513382124139</c:v>
                </c:pt>
                <c:pt idx="514">
                  <c:v>0.8529650570545716</c:v>
                </c:pt>
                <c:pt idx="515">
                  <c:v>0.86511420036998843</c:v>
                </c:pt>
                <c:pt idx="516">
                  <c:v>0.8530068408956305</c:v>
                </c:pt>
                <c:pt idx="517">
                  <c:v>0.86515434973909955</c:v>
                </c:pt>
                <c:pt idx="518">
                  <c:v>0.8651721950336152</c:v>
                </c:pt>
                <c:pt idx="519">
                  <c:v>0.86518781032497516</c:v>
                </c:pt>
                <c:pt idx="520">
                  <c:v>0.84094438956193518</c:v>
                </c:pt>
                <c:pt idx="521">
                  <c:v>0.85308822107313709</c:v>
                </c:pt>
                <c:pt idx="522">
                  <c:v>0.84097041022972796</c:v>
                </c:pt>
                <c:pt idx="523">
                  <c:v>0.84098558971405935</c:v>
                </c:pt>
                <c:pt idx="524">
                  <c:v>0.84099860109529312</c:v>
                </c:pt>
                <c:pt idx="525">
                  <c:v>0.85314321626862866</c:v>
                </c:pt>
                <c:pt idx="526">
                  <c:v>0.85315641613601378</c:v>
                </c:pt>
                <c:pt idx="527">
                  <c:v>0.85316961640179634</c:v>
                </c:pt>
                <c:pt idx="528">
                  <c:v>0.85317841683678619</c:v>
                </c:pt>
                <c:pt idx="529">
                  <c:v>0.87746072660061936</c:v>
                </c:pt>
                <c:pt idx="530">
                  <c:v>0.86533953006406783</c:v>
                </c:pt>
                <c:pt idx="531">
                  <c:v>0.87748109211567471</c:v>
                </c:pt>
                <c:pt idx="532">
                  <c:v>0.8774969326355504</c:v>
                </c:pt>
                <c:pt idx="533">
                  <c:v>0.85324002462053228</c:v>
                </c:pt>
                <c:pt idx="534">
                  <c:v>0.86538416333492096</c:v>
                </c:pt>
                <c:pt idx="535">
                  <c:v>0.86539532243731965</c:v>
                </c:pt>
                <c:pt idx="536">
                  <c:v>0.86540648170929502</c:v>
                </c:pt>
                <c:pt idx="537">
                  <c:v>0.87755577367010507</c:v>
                </c:pt>
                <c:pt idx="538">
                  <c:v>0.85329944030740423</c:v>
                </c:pt>
                <c:pt idx="539">
                  <c:v>0.86544665754467698</c:v>
                </c:pt>
                <c:pt idx="540">
                  <c:v>0.86545335387074596</c:v>
                </c:pt>
                <c:pt idx="541">
                  <c:v>0.86546897906135345</c:v>
                </c:pt>
                <c:pt idx="542">
                  <c:v>0.87761462228490328</c:v>
                </c:pt>
                <c:pt idx="543">
                  <c:v>0.8654913015892185</c:v>
                </c:pt>
                <c:pt idx="544">
                  <c:v>0.87764178579585261</c:v>
                </c:pt>
                <c:pt idx="545">
                  <c:v>0.88978582358090408</c:v>
                </c:pt>
                <c:pt idx="546">
                  <c:v>0.86552702012334881</c:v>
                </c:pt>
                <c:pt idx="547">
                  <c:v>0.86553595023349983</c:v>
                </c:pt>
                <c:pt idx="548">
                  <c:v>0.87768479807680611</c:v>
                </c:pt>
                <c:pt idx="549">
                  <c:v>0.85342710131641852</c:v>
                </c:pt>
                <c:pt idx="550">
                  <c:v>0.8655761377844392</c:v>
                </c:pt>
                <c:pt idx="551">
                  <c:v>0.87772555030699251</c:v>
                </c:pt>
                <c:pt idx="552">
                  <c:v>0.86560293150483447</c:v>
                </c:pt>
                <c:pt idx="553">
                  <c:v>0.87775045633754345</c:v>
                </c:pt>
                <c:pt idx="554">
                  <c:v>0.88989829441150681</c:v>
                </c:pt>
                <c:pt idx="555">
                  <c:v>0.87777309923485292</c:v>
                </c:pt>
                <c:pt idx="556">
                  <c:v>0.86564535823693178</c:v>
                </c:pt>
                <c:pt idx="557">
                  <c:v>0.8656609901826563</c:v>
                </c:pt>
                <c:pt idx="558">
                  <c:v>0.88994650465813785</c:v>
                </c:pt>
                <c:pt idx="559">
                  <c:v>0.88995798399997794</c:v>
                </c:pt>
                <c:pt idx="560">
                  <c:v>0.87783650564784599</c:v>
                </c:pt>
                <c:pt idx="561">
                  <c:v>0.877845564467159</c:v>
                </c:pt>
                <c:pt idx="562">
                  <c:v>0.87785915298111772</c:v>
                </c:pt>
                <c:pt idx="563">
                  <c:v>0.90214884910071269</c:v>
                </c:pt>
                <c:pt idx="564">
                  <c:v>0.89002686644900475</c:v>
                </c:pt>
                <c:pt idx="565">
                  <c:v>0.89003834780928892</c:v>
                </c:pt>
                <c:pt idx="566">
                  <c:v>0.90218609040370223</c:v>
                </c:pt>
                <c:pt idx="567">
                  <c:v>0.89005671860832192</c:v>
                </c:pt>
                <c:pt idx="568">
                  <c:v>0.90220936763657578</c:v>
                </c:pt>
                <c:pt idx="569">
                  <c:v>0.8779452230426309</c:v>
                </c:pt>
                <c:pt idx="570">
                  <c:v>0.87795881455990099</c:v>
                </c:pt>
                <c:pt idx="571">
                  <c:v>0.87797014121222872</c:v>
                </c:pt>
                <c:pt idx="572">
                  <c:v>0.87798373348028536</c:v>
                </c:pt>
                <c:pt idx="573">
                  <c:v>0.91441665214133838</c:v>
                </c:pt>
                <c:pt idx="574">
                  <c:v>0.90229084750499711</c:v>
                </c:pt>
                <c:pt idx="575">
                  <c:v>0.87802677840163423</c:v>
                </c:pt>
                <c:pt idx="576">
                  <c:v>0.90231413011415162</c:v>
                </c:pt>
                <c:pt idx="577">
                  <c:v>0.87805170096313112</c:v>
                </c:pt>
                <c:pt idx="578">
                  <c:v>0.89020830629181125</c:v>
                </c:pt>
                <c:pt idx="579">
                  <c:v>0.89021749495556546</c:v>
                </c:pt>
                <c:pt idx="580">
                  <c:v>0.89023127841138694</c:v>
                </c:pt>
                <c:pt idx="581">
                  <c:v>0.89024735967260937</c:v>
                </c:pt>
                <c:pt idx="582">
                  <c:v>0.89026114402787693</c:v>
                </c:pt>
                <c:pt idx="583">
                  <c:v>0.902418916146846</c:v>
                </c:pt>
                <c:pt idx="584">
                  <c:v>0.90243288940621647</c:v>
                </c:pt>
                <c:pt idx="585">
                  <c:v>0.89030939254034924</c:v>
                </c:pt>
                <c:pt idx="586">
                  <c:v>0.90246316628359557</c:v>
                </c:pt>
                <c:pt idx="587">
                  <c:v>0.90247714087538622</c:v>
                </c:pt>
                <c:pt idx="588">
                  <c:v>0.89035075245542949</c:v>
                </c:pt>
                <c:pt idx="589">
                  <c:v>0.89037143392817564</c:v>
                </c:pt>
                <c:pt idx="590">
                  <c:v>0.8903829239372214</c:v>
                </c:pt>
                <c:pt idx="591">
                  <c:v>0.89040130857409772</c:v>
                </c:pt>
                <c:pt idx="592">
                  <c:v>0.90256565635536157</c:v>
                </c:pt>
                <c:pt idx="593">
                  <c:v>0.90257497479868964</c:v>
                </c:pt>
                <c:pt idx="594">
                  <c:v>0.87830553671537415</c:v>
                </c:pt>
                <c:pt idx="595">
                  <c:v>0.89046336229978995</c:v>
                </c:pt>
                <c:pt idx="596">
                  <c:v>0.91476834213663805</c:v>
                </c:pt>
                <c:pt idx="597">
                  <c:v>0.89049784033780166</c:v>
                </c:pt>
                <c:pt idx="598">
                  <c:v>0.89051622958630372</c:v>
                </c:pt>
                <c:pt idx="599">
                  <c:v>0.90267748966836014</c:v>
                </c:pt>
                <c:pt idx="600">
                  <c:v>0.90269147071109646</c:v>
                </c:pt>
                <c:pt idx="601">
                  <c:v>0.89055530923199488</c:v>
                </c:pt>
                <c:pt idx="602">
                  <c:v>0.8905759998251348</c:v>
                </c:pt>
                <c:pt idx="603">
                  <c:v>0.90273574682695001</c:v>
                </c:pt>
                <c:pt idx="604">
                  <c:v>0.90274972962244004</c:v>
                </c:pt>
                <c:pt idx="605">
                  <c:v>0.90276371283857693</c:v>
                </c:pt>
                <c:pt idx="606">
                  <c:v>0.89063347863230624</c:v>
                </c:pt>
                <c:pt idx="607">
                  <c:v>0.87850054317889981</c:v>
                </c:pt>
                <c:pt idx="608">
                  <c:v>0.87851188342158171</c:v>
                </c:pt>
                <c:pt idx="609">
                  <c:v>0.90281964990947994</c:v>
                </c:pt>
                <c:pt idx="610">
                  <c:v>0.87853910098324328</c:v>
                </c:pt>
                <c:pt idx="611">
                  <c:v>0.87854817379241423</c:v>
                </c:pt>
                <c:pt idx="612">
                  <c:v>0.89071166135794644</c:v>
                </c:pt>
                <c:pt idx="613">
                  <c:v>0.90287093150849684</c:v>
                </c:pt>
                <c:pt idx="614">
                  <c:v>0.90288724947719556</c:v>
                </c:pt>
                <c:pt idx="615">
                  <c:v>0.89075075777464729</c:v>
                </c:pt>
                <c:pt idx="616">
                  <c:v>0.89075995732141311</c:v>
                </c:pt>
                <c:pt idx="617">
                  <c:v>0.91507067505646622</c:v>
                </c:pt>
                <c:pt idx="618">
                  <c:v>0.90293387569744166</c:v>
                </c:pt>
                <c:pt idx="619">
                  <c:v>0.90295019587419401</c:v>
                </c:pt>
                <c:pt idx="620">
                  <c:v>0.91511084330922166</c:v>
                </c:pt>
                <c:pt idx="621">
                  <c:v>0.89082435988410125</c:v>
                </c:pt>
                <c:pt idx="622">
                  <c:v>0.89083816160064899</c:v>
                </c:pt>
                <c:pt idx="623">
                  <c:v>0.90299916018691284</c:v>
                </c:pt>
                <c:pt idx="624">
                  <c:v>0.90301081904967828</c:v>
                </c:pt>
                <c:pt idx="625">
                  <c:v>0.90302014641974238</c:v>
                </c:pt>
                <c:pt idx="626">
                  <c:v>0.90303880160462202</c:v>
                </c:pt>
                <c:pt idx="627">
                  <c:v>0.90304812953540448</c:v>
                </c:pt>
                <c:pt idx="628">
                  <c:v>0.90306445371903554</c:v>
                </c:pt>
                <c:pt idx="629">
                  <c:v>0.90307145000608879</c:v>
                </c:pt>
                <c:pt idx="630">
                  <c:v>0.87878867165641894</c:v>
                </c:pt>
                <c:pt idx="631">
                  <c:v>0.92740111792744206</c:v>
                </c:pt>
                <c:pt idx="632">
                  <c:v>0.91526209539786607</c:v>
                </c:pt>
                <c:pt idx="633">
                  <c:v>0.92742985894044294</c:v>
                </c:pt>
                <c:pt idx="634">
                  <c:v>0.90313442143633915</c:v>
                </c:pt>
                <c:pt idx="635">
                  <c:v>0.91529755211113739</c:v>
                </c:pt>
                <c:pt idx="636">
                  <c:v>0.92746339226562413</c:v>
                </c:pt>
                <c:pt idx="637">
                  <c:v>0.91532591939942776</c:v>
                </c:pt>
                <c:pt idx="638">
                  <c:v>0.91533773956677322</c:v>
                </c:pt>
                <c:pt idx="639">
                  <c:v>0.89104523724768703</c:v>
                </c:pt>
                <c:pt idx="640">
                  <c:v>0.9153637451411879</c:v>
                </c:pt>
                <c:pt idx="641">
                  <c:v>0.91537793056088235</c:v>
                </c:pt>
                <c:pt idx="642">
                  <c:v>0.90323705956182931</c:v>
                </c:pt>
                <c:pt idx="643">
                  <c:v>0.89109817148666737</c:v>
                </c:pt>
                <c:pt idx="644">
                  <c:v>0.91541339597436799</c:v>
                </c:pt>
                <c:pt idx="645">
                  <c:v>0.95188470828611249</c:v>
                </c:pt>
                <c:pt idx="646">
                  <c:v>0.9397436816561483</c:v>
                </c:pt>
                <c:pt idx="647">
                  <c:v>0.91544886405099724</c:v>
                </c:pt>
                <c:pt idx="648">
                  <c:v>0.92761432161829693</c:v>
                </c:pt>
                <c:pt idx="649">
                  <c:v>0.91547251095409876</c:v>
                </c:pt>
                <c:pt idx="650">
                  <c:v>0.91548669964054774</c:v>
                </c:pt>
                <c:pt idx="651">
                  <c:v>0.91549852383219199</c:v>
                </c:pt>
                <c:pt idx="652">
                  <c:v>0.91551744329538898</c:v>
                </c:pt>
                <c:pt idx="653">
                  <c:v>0.93983592976142893</c:v>
                </c:pt>
                <c:pt idx="654">
                  <c:v>0.91553872850865814</c:v>
                </c:pt>
                <c:pt idx="655">
                  <c:v>0.91555055400215302</c:v>
                </c:pt>
                <c:pt idx="656">
                  <c:v>0.92771976070329076</c:v>
                </c:pt>
                <c:pt idx="657">
                  <c:v>0.91558130181103814</c:v>
                </c:pt>
                <c:pt idx="658">
                  <c:v>0.91559312836963591</c:v>
                </c:pt>
                <c:pt idx="659">
                  <c:v>0.92776290158213914</c:v>
                </c:pt>
                <c:pt idx="660">
                  <c:v>0.91562151341145936</c:v>
                </c:pt>
                <c:pt idx="661">
                  <c:v>0.9277916643264581</c:v>
                </c:pt>
                <c:pt idx="662">
                  <c:v>0.93996219253488733</c:v>
                </c:pt>
                <c:pt idx="663">
                  <c:v>0.92781803177173661</c:v>
                </c:pt>
                <c:pt idx="664">
                  <c:v>0.90352176553416463</c:v>
                </c:pt>
                <c:pt idx="665">
                  <c:v>0.94000347794151684</c:v>
                </c:pt>
                <c:pt idx="666">
                  <c:v>0.92786837349889484</c:v>
                </c:pt>
                <c:pt idx="667">
                  <c:v>0.90356845529052332</c:v>
                </c:pt>
                <c:pt idx="668">
                  <c:v>0.90358012840129864</c:v>
                </c:pt>
                <c:pt idx="669">
                  <c:v>0.91575163336232168</c:v>
                </c:pt>
                <c:pt idx="670">
                  <c:v>0.91577056295526249</c:v>
                </c:pt>
                <c:pt idx="671">
                  <c:v>0.94009820460140181</c:v>
                </c:pt>
                <c:pt idx="672">
                  <c:v>0.91579659223492826</c:v>
                </c:pt>
                <c:pt idx="673">
                  <c:v>0.91581315713159661</c:v>
                </c:pt>
                <c:pt idx="674">
                  <c:v>0.94014678962266085</c:v>
                </c:pt>
                <c:pt idx="675">
                  <c:v>0.92800264403394228</c:v>
                </c:pt>
                <c:pt idx="676">
                  <c:v>0.94017837235885737</c:v>
                </c:pt>
                <c:pt idx="677">
                  <c:v>0.89155642268821733</c:v>
                </c:pt>
                <c:pt idx="678">
                  <c:v>0.91589362329641799</c:v>
                </c:pt>
                <c:pt idx="679">
                  <c:v>0.91591019158869191</c:v>
                </c:pt>
                <c:pt idx="680">
                  <c:v>0.94024397411907634</c:v>
                </c:pt>
                <c:pt idx="681">
                  <c:v>0.90378328804102059</c:v>
                </c:pt>
                <c:pt idx="682">
                  <c:v>0.94027556317068139</c:v>
                </c:pt>
                <c:pt idx="683">
                  <c:v>0.91597173585032143</c:v>
                </c:pt>
                <c:pt idx="684">
                  <c:v>0.89166471949889659</c:v>
                </c:pt>
                <c:pt idx="685">
                  <c:v>0.91600014360953452</c:v>
                </c:pt>
                <c:pt idx="686">
                  <c:v>0.91601434812794857</c:v>
                </c:pt>
                <c:pt idx="687">
                  <c:v>0.92818972624803453</c:v>
                </c:pt>
                <c:pt idx="688">
                  <c:v>0.94036791248215468</c:v>
                </c:pt>
                <c:pt idx="689">
                  <c:v>0.92822331290615268</c:v>
                </c:pt>
                <c:pt idx="690">
                  <c:v>0.92823770787328463</c:v>
                </c:pt>
                <c:pt idx="691">
                  <c:v>0.9282497039690667</c:v>
                </c:pt>
                <c:pt idx="692">
                  <c:v>0.92826409972726298</c:v>
                </c:pt>
                <c:pt idx="693">
                  <c:v>0.92827849591694123</c:v>
                </c:pt>
                <c:pt idx="694">
                  <c:v>0.94045541740212468</c:v>
                </c:pt>
                <c:pt idx="695">
                  <c:v>0.91613747183181815</c:v>
                </c:pt>
                <c:pt idx="696">
                  <c:v>0.91615404865314587</c:v>
                </c:pt>
                <c:pt idx="697">
                  <c:v>0.91617299421736198</c:v>
                </c:pt>
                <c:pt idx="698">
                  <c:v>0.90401925080424894</c:v>
                </c:pt>
                <c:pt idx="699">
                  <c:v>0.94052348770421645</c:v>
                </c:pt>
                <c:pt idx="700">
                  <c:v>0.92837448158092029</c:v>
                </c:pt>
                <c:pt idx="701">
                  <c:v>0.91622036161632414</c:v>
                </c:pt>
                <c:pt idx="702">
                  <c:v>0.928403281007387</c:v>
                </c:pt>
                <c:pt idx="703">
                  <c:v>0.92841288123948829</c:v>
                </c:pt>
                <c:pt idx="704">
                  <c:v>0.92842488170973347</c:v>
                </c:pt>
                <c:pt idx="705">
                  <c:v>0.92843928271723752</c:v>
                </c:pt>
                <c:pt idx="706">
                  <c:v>0.91628905259490823</c:v>
                </c:pt>
                <c:pt idx="707">
                  <c:v>0.91630800367010035</c:v>
                </c:pt>
                <c:pt idx="708">
                  <c:v>0.91631511048897984</c:v>
                </c:pt>
                <c:pt idx="709">
                  <c:v>0.91633169340173626</c:v>
                </c:pt>
                <c:pt idx="710">
                  <c:v>0.92850889374803336</c:v>
                </c:pt>
                <c:pt idx="711">
                  <c:v>0.91635301535984337</c:v>
                </c:pt>
                <c:pt idx="712">
                  <c:v>0.95286670230105674</c:v>
                </c:pt>
                <c:pt idx="713">
                  <c:v>0.91638618453162546</c:v>
                </c:pt>
                <c:pt idx="714">
                  <c:v>0.92856170881808375</c:v>
                </c:pt>
                <c:pt idx="715">
                  <c:v>0.94074234956396841</c:v>
                </c:pt>
                <c:pt idx="716">
                  <c:v>0.91642172554406631</c:v>
                </c:pt>
                <c:pt idx="717">
                  <c:v>0.95293322373624312</c:v>
                </c:pt>
                <c:pt idx="718">
                  <c:v>0.94078126853143074</c:v>
                </c:pt>
                <c:pt idx="719">
                  <c:v>0.94079343145190242</c:v>
                </c:pt>
                <c:pt idx="720">
                  <c:v>0.94080802726025958</c:v>
                </c:pt>
                <c:pt idx="721">
                  <c:v>0.92865294839927237</c:v>
                </c:pt>
                <c:pt idx="722">
                  <c:v>0.91650229506163994</c:v>
                </c:pt>
                <c:pt idx="723">
                  <c:v>0.92868176450561268</c:v>
                </c:pt>
                <c:pt idx="724">
                  <c:v>0.92869137029759508</c:v>
                </c:pt>
                <c:pt idx="725">
                  <c:v>0.95303918382702668</c:v>
                </c:pt>
                <c:pt idx="726">
                  <c:v>0.92872018870426787</c:v>
                </c:pt>
                <c:pt idx="727">
                  <c:v>0.92873459855455465</c:v>
                </c:pt>
                <c:pt idx="728">
                  <c:v>0.92874660717221569</c:v>
                </c:pt>
                <c:pt idx="729">
                  <c:v>0.94092724275811845</c:v>
                </c:pt>
                <c:pt idx="730">
                  <c:v>0.9287706250671629</c:v>
                </c:pt>
                <c:pt idx="731">
                  <c:v>0.95312298232674753</c:v>
                </c:pt>
                <c:pt idx="732">
                  <c:v>0.94097104351030214</c:v>
                </c:pt>
                <c:pt idx="733">
                  <c:v>0.92881626255912964</c:v>
                </c:pt>
                <c:pt idx="734">
                  <c:v>0.92883067528458996</c:v>
                </c:pt>
                <c:pt idx="735">
                  <c:v>0.9410124145786779</c:v>
                </c:pt>
                <c:pt idx="736">
                  <c:v>0.91669192429931312</c:v>
                </c:pt>
                <c:pt idx="737">
                  <c:v>0.92886911136731043</c:v>
                </c:pt>
                <c:pt idx="738">
                  <c:v>0.94105378903335091</c:v>
                </c:pt>
                <c:pt idx="739">
                  <c:v>0.94107569459764684</c:v>
                </c:pt>
                <c:pt idx="740">
                  <c:v>0.91674171449132513</c:v>
                </c:pt>
                <c:pt idx="741">
                  <c:v>0.95327582794816679</c:v>
                </c:pt>
                <c:pt idx="742">
                  <c:v>0.92894358996673554</c:v>
                </c:pt>
                <c:pt idx="743">
                  <c:v>0.94113654858517948</c:v>
                </c:pt>
                <c:pt idx="744">
                  <c:v>0.91680810956275738</c:v>
                </c:pt>
                <c:pt idx="745">
                  <c:v>0.94116332668427449</c:v>
                </c:pt>
                <c:pt idx="746">
                  <c:v>0.92900606469131863</c:v>
                </c:pt>
                <c:pt idx="747">
                  <c:v>0.92902769245775407</c:v>
                </c:pt>
                <c:pt idx="748">
                  <c:v>0.9533818615161026</c:v>
                </c:pt>
                <c:pt idx="749">
                  <c:v>0.91687925738112652</c:v>
                </c:pt>
                <c:pt idx="750">
                  <c:v>0.9290685476320566</c:v>
                </c:pt>
                <c:pt idx="751">
                  <c:v>0.92908537136396185</c:v>
                </c:pt>
                <c:pt idx="752">
                  <c:v>0.91692669524864912</c:v>
                </c:pt>
                <c:pt idx="753">
                  <c:v>0.94128749918123067</c:v>
                </c:pt>
                <c:pt idx="754">
                  <c:v>0.904784025986624</c:v>
                </c:pt>
                <c:pt idx="755">
                  <c:v>0.94132159119607162</c:v>
                </c:pt>
                <c:pt idx="756">
                  <c:v>0.92915507572851619</c:v>
                </c:pt>
                <c:pt idx="757">
                  <c:v>0.92917671017773762</c:v>
                </c:pt>
                <c:pt idx="758">
                  <c:v>0.95353478715442164</c:v>
                </c:pt>
                <c:pt idx="759">
                  <c:v>0.90485425140677744</c:v>
                </c:pt>
                <c:pt idx="760">
                  <c:v>0.92921276974865907</c:v>
                </c:pt>
                <c:pt idx="761">
                  <c:v>0.91705480089300473</c:v>
                </c:pt>
                <c:pt idx="762">
                  <c:v>0.94141901021139673</c:v>
                </c:pt>
                <c:pt idx="763">
                  <c:v>0.94143606056807005</c:v>
                </c:pt>
                <c:pt idx="764">
                  <c:v>0.94145067559801476</c:v>
                </c:pt>
                <c:pt idx="765">
                  <c:v>0.92928249263875151</c:v>
                </c:pt>
                <c:pt idx="766">
                  <c:v>0.94147747091345191</c:v>
                </c:pt>
                <c:pt idx="767">
                  <c:v>0.90495492601644556</c:v>
                </c:pt>
                <c:pt idx="768">
                  <c:v>0.92932336927311587</c:v>
                </c:pt>
                <c:pt idx="769">
                  <c:v>0.94151157629724058</c:v>
                </c:pt>
                <c:pt idx="770">
                  <c:v>0.9293498208095321</c:v>
                </c:pt>
                <c:pt idx="771">
                  <c:v>0.92936184463800886</c:v>
                </c:pt>
                <c:pt idx="772">
                  <c:v>0.94155055673809351</c:v>
                </c:pt>
                <c:pt idx="773">
                  <c:v>0.92939070314329164</c:v>
                </c:pt>
                <c:pt idx="774">
                  <c:v>0.95375686004348903</c:v>
                </c:pt>
                <c:pt idx="775">
                  <c:v>0.91723752973351835</c:v>
                </c:pt>
                <c:pt idx="776">
                  <c:v>0.94159928656506087</c:v>
                </c:pt>
                <c:pt idx="777">
                  <c:v>0.953796349984112</c:v>
                </c:pt>
                <c:pt idx="778">
                  <c:v>0.94162852681433618</c:v>
                </c:pt>
                <c:pt idx="779">
                  <c:v>0.94163583714956112</c:v>
                </c:pt>
                <c:pt idx="780">
                  <c:v>0.9660139175752237</c:v>
                </c:pt>
                <c:pt idx="781">
                  <c:v>0.94166751657067382</c:v>
                </c:pt>
                <c:pt idx="782">
                  <c:v>0.92950374896872567</c:v>
                </c:pt>
                <c:pt idx="783">
                  <c:v>0.92951337114427601</c:v>
                </c:pt>
                <c:pt idx="784">
                  <c:v>0.94170163507873905</c:v>
                </c:pt>
                <c:pt idx="785">
                  <c:v>0.9417211325402427</c:v>
                </c:pt>
                <c:pt idx="786">
                  <c:v>0.94173088144085926</c:v>
                </c:pt>
                <c:pt idx="787">
                  <c:v>0.95392224554361016</c:v>
                </c:pt>
                <c:pt idx="788">
                  <c:v>0.95394199670574908</c:v>
                </c:pt>
                <c:pt idx="789">
                  <c:v>0.92959276107201916</c:v>
                </c:pt>
                <c:pt idx="790">
                  <c:v>0.94178937952553332</c:v>
                </c:pt>
                <c:pt idx="791">
                  <c:v>0.94179425463072641</c:v>
                </c:pt>
                <c:pt idx="792">
                  <c:v>0.94181131806274732</c:v>
                </c:pt>
                <c:pt idx="793">
                  <c:v>0.94182594429993882</c:v>
                </c:pt>
                <c:pt idx="794">
                  <c:v>0.94183569528644551</c:v>
                </c:pt>
                <c:pt idx="795">
                  <c:v>0.94184788447428469</c:v>
                </c:pt>
                <c:pt idx="796">
                  <c:v>0.91750106732326009</c:v>
                </c:pt>
                <c:pt idx="797">
                  <c:v>0.95405558142107616</c:v>
                </c:pt>
                <c:pt idx="798">
                  <c:v>0.95406299002006889</c:v>
                </c:pt>
                <c:pt idx="799">
                  <c:v>0.9297178868466186</c:v>
                </c:pt>
                <c:pt idx="800">
                  <c:v>0.96627647964405083</c:v>
                </c:pt>
                <c:pt idx="801">
                  <c:v>0.95410744393548452</c:v>
                </c:pt>
                <c:pt idx="802">
                  <c:v>0.95411979303345928</c:v>
                </c:pt>
                <c:pt idx="803">
                  <c:v>0.95413955205693779</c:v>
                </c:pt>
                <c:pt idx="804">
                  <c:v>0.95414943192486634</c:v>
                </c:pt>
                <c:pt idx="805">
                  <c:v>0.94197954614693002</c:v>
                </c:pt>
                <c:pt idx="806">
                  <c:v>0.9419941774042585</c:v>
                </c:pt>
                <c:pt idx="807">
                  <c:v>0.94200393185873477</c:v>
                </c:pt>
                <c:pt idx="808">
                  <c:v>0.95419883396647787</c:v>
                </c:pt>
                <c:pt idx="809">
                  <c:v>0.91766258567582604</c:v>
                </c:pt>
                <c:pt idx="810">
                  <c:v>0.94204295149531325</c:v>
                </c:pt>
                <c:pt idx="811">
                  <c:v>0.94205514571521254</c:v>
                </c:pt>
                <c:pt idx="812">
                  <c:v>0.9298887839421569</c:v>
                </c:pt>
                <c:pt idx="813">
                  <c:v>0.92990563625082368</c:v>
                </c:pt>
                <c:pt idx="814">
                  <c:v>0.94210148670917881</c:v>
                </c:pt>
                <c:pt idx="815">
                  <c:v>0.97866306024470096</c:v>
                </c:pt>
                <c:pt idx="816">
                  <c:v>0.96650164202115918</c:v>
                </c:pt>
                <c:pt idx="817">
                  <c:v>0.95432483163487825</c:v>
                </c:pt>
                <c:pt idx="818">
                  <c:v>0.94215515016356732</c:v>
                </c:pt>
                <c:pt idx="819">
                  <c:v>0.94217466554661622</c:v>
                </c:pt>
                <c:pt idx="820">
                  <c:v>0.95436930898289785</c:v>
                </c:pt>
                <c:pt idx="821">
                  <c:v>0.96657421572189561</c:v>
                </c:pt>
                <c:pt idx="822">
                  <c:v>0.94221613847849095</c:v>
                </c:pt>
                <c:pt idx="823">
                  <c:v>0.9422283370021316</c:v>
                </c:pt>
                <c:pt idx="824">
                  <c:v>0.95442861830241077</c:v>
                </c:pt>
                <c:pt idx="825">
                  <c:v>0.95444838960631406</c:v>
                </c:pt>
                <c:pt idx="826">
                  <c:v>0.96664930313729314</c:v>
                </c:pt>
                <c:pt idx="827">
                  <c:v>0.94228689432818957</c:v>
                </c:pt>
                <c:pt idx="828">
                  <c:v>0.94230397490394069</c:v>
                </c:pt>
                <c:pt idx="829">
                  <c:v>0.94231861583550169</c:v>
                </c:pt>
                <c:pt idx="830">
                  <c:v>0.95451759554263382</c:v>
                </c:pt>
                <c:pt idx="831">
                  <c:v>0.96671939462317569</c:v>
                </c:pt>
                <c:pt idx="832">
                  <c:v>0.94236010080412935</c:v>
                </c:pt>
                <c:pt idx="833">
                  <c:v>0.95455961818590418</c:v>
                </c:pt>
                <c:pt idx="834">
                  <c:v>0.95457445052527179</c:v>
                </c:pt>
                <c:pt idx="835">
                  <c:v>0.91802620157775439</c:v>
                </c:pt>
                <c:pt idx="836">
                  <c:v>0.95460411652992605</c:v>
                </c:pt>
                <c:pt idx="837">
                  <c:v>0.95461647784597847</c:v>
                </c:pt>
                <c:pt idx="838">
                  <c:v>0.96682204637736024</c:v>
                </c:pt>
                <c:pt idx="839">
                  <c:v>0.95464367399376582</c:v>
                </c:pt>
                <c:pt idx="840">
                  <c:v>0.93028135334799622</c:v>
                </c:pt>
                <c:pt idx="841">
                  <c:v>0.94248701803173363</c:v>
                </c:pt>
                <c:pt idx="842">
                  <c:v>0.94250166441736638</c:v>
                </c:pt>
                <c:pt idx="843">
                  <c:v>0.94251631123928303</c:v>
                </c:pt>
                <c:pt idx="844">
                  <c:v>0.95471537979189081</c:v>
                </c:pt>
                <c:pt idx="845">
                  <c:v>0.94254072349770701</c:v>
                </c:pt>
                <c:pt idx="846">
                  <c:v>0.95474258134107537</c:v>
                </c:pt>
                <c:pt idx="847">
                  <c:v>0.96694976420941448</c:v>
                </c:pt>
                <c:pt idx="848">
                  <c:v>0.97914724503174633</c:v>
                </c:pt>
                <c:pt idx="849">
                  <c:v>0.954779676644535</c:v>
                </c:pt>
                <c:pt idx="850">
                  <c:v>0.93041629720477681</c:v>
                </c:pt>
                <c:pt idx="851">
                  <c:v>0.94262129293698205</c:v>
                </c:pt>
                <c:pt idx="852">
                  <c:v>0.96701238284166013</c:v>
                </c:pt>
                <c:pt idx="853">
                  <c:v>0.95483903487458677</c:v>
                </c:pt>
                <c:pt idx="854">
                  <c:v>0.96704244252489957</c:v>
                </c:pt>
                <c:pt idx="855">
                  <c:v>0.95486624305179124</c:v>
                </c:pt>
                <c:pt idx="856">
                  <c:v>0.95488355818671933</c:v>
                </c:pt>
                <c:pt idx="857">
                  <c:v>0.94270431759175266</c:v>
                </c:pt>
                <c:pt idx="858">
                  <c:v>0.93052958250095352</c:v>
                </c:pt>
                <c:pt idx="859">
                  <c:v>0.95492561171489421</c:v>
                </c:pt>
                <c:pt idx="860">
                  <c:v>0.9427385082284051</c:v>
                </c:pt>
                <c:pt idx="861">
                  <c:v>0.94275560449800966</c:v>
                </c:pt>
                <c:pt idx="862">
                  <c:v>0.95496024658690637</c:v>
                </c:pt>
                <c:pt idx="863">
                  <c:v>0.96716771055493445</c:v>
                </c:pt>
                <c:pt idx="864">
                  <c:v>0.95498746150236646</c:v>
                </c:pt>
                <c:pt idx="865">
                  <c:v>0.93061396116379924</c:v>
                </c:pt>
                <c:pt idx="866">
                  <c:v>0.95501220346658899</c:v>
                </c:pt>
                <c:pt idx="867">
                  <c:v>0.95502952367016802</c:v>
                </c:pt>
                <c:pt idx="868">
                  <c:v>0.95503942121691665</c:v>
                </c:pt>
                <c:pt idx="869">
                  <c:v>0.96725040442181576</c:v>
                </c:pt>
                <c:pt idx="870">
                  <c:v>0.94287529476498277</c:v>
                </c:pt>
                <c:pt idx="871">
                  <c:v>0.96728298455123263</c:v>
                </c:pt>
                <c:pt idx="872">
                  <c:v>0.95510375974900052</c:v>
                </c:pt>
                <c:pt idx="873">
                  <c:v>0.95511118396430628</c:v>
                </c:pt>
                <c:pt idx="874">
                  <c:v>0.94292904273624822</c:v>
                </c:pt>
                <c:pt idx="875">
                  <c:v>0.97953289294036316</c:v>
                </c:pt>
                <c:pt idx="876">
                  <c:v>0.96735065759849115</c:v>
                </c:pt>
                <c:pt idx="877">
                  <c:v>0.95516563162533308</c:v>
                </c:pt>
                <c:pt idx="878">
                  <c:v>0.95518048200695005</c:v>
                </c:pt>
                <c:pt idx="879">
                  <c:v>0.96739327128499975</c:v>
                </c:pt>
                <c:pt idx="880">
                  <c:v>0.94301700654256193</c:v>
                </c:pt>
                <c:pt idx="881">
                  <c:v>0.97961665752832072</c:v>
                </c:pt>
                <c:pt idx="882">
                  <c:v>0.94304633129993365</c:v>
                </c:pt>
                <c:pt idx="883">
                  <c:v>0.96744842367365402</c:v>
                </c:pt>
                <c:pt idx="884">
                  <c:v>0.96746597332583983</c:v>
                </c:pt>
                <c:pt idx="885">
                  <c:v>0.95528692270897375</c:v>
                </c:pt>
                <c:pt idx="886">
                  <c:v>0.96749355279458082</c:v>
                </c:pt>
                <c:pt idx="887">
                  <c:v>0.95531415544126663</c:v>
                </c:pt>
                <c:pt idx="888">
                  <c:v>0.96752113364208814</c:v>
                </c:pt>
                <c:pt idx="889">
                  <c:v>0.9553389136021041</c:v>
                </c:pt>
                <c:pt idx="890">
                  <c:v>0.95535376913672876</c:v>
                </c:pt>
                <c:pt idx="891">
                  <c:v>0.96756626924891453</c:v>
                </c:pt>
                <c:pt idx="892">
                  <c:v>0.96758131547047022</c:v>
                </c:pt>
                <c:pt idx="893">
                  <c:v>0.95539338609591884</c:v>
                </c:pt>
                <c:pt idx="894">
                  <c:v>0.95541319581477735</c:v>
                </c:pt>
                <c:pt idx="895">
                  <c:v>0.9554280535575741</c:v>
                </c:pt>
                <c:pt idx="896">
                  <c:v>0.95544043530619738</c:v>
                </c:pt>
                <c:pt idx="897">
                  <c:v>0.94325654318173924</c:v>
                </c:pt>
                <c:pt idx="898">
                  <c:v>0.96767160144403308</c:v>
                </c:pt>
                <c:pt idx="899">
                  <c:v>0.96767661776196656</c:v>
                </c:pt>
                <c:pt idx="900">
                  <c:v>0.95549739557070812</c:v>
                </c:pt>
                <c:pt idx="901">
                  <c:v>0.96771173375309349</c:v>
                </c:pt>
                <c:pt idx="902">
                  <c:v>0.94332744883206177</c:v>
                </c:pt>
                <c:pt idx="903">
                  <c:v>0.94333722962873867</c:v>
                </c:pt>
                <c:pt idx="904">
                  <c:v>0.95555188521312295</c:v>
                </c:pt>
                <c:pt idx="905">
                  <c:v>0.95556427015148926</c:v>
                </c:pt>
                <c:pt idx="906">
                  <c:v>0.97997979594780682</c:v>
                </c:pt>
                <c:pt idx="907">
                  <c:v>0.95559399505754417</c:v>
                </c:pt>
                <c:pt idx="908">
                  <c:v>0.95560390379311411</c:v>
                </c:pt>
                <c:pt idx="909">
                  <c:v>0.9434203749524761</c:v>
                </c:pt>
                <c:pt idx="910">
                  <c:v>0.95563115367379181</c:v>
                </c:pt>
                <c:pt idx="911">
                  <c:v>0.93124606060310033</c:v>
                </c:pt>
                <c:pt idx="912">
                  <c:v>0.95566088255367099</c:v>
                </c:pt>
                <c:pt idx="913">
                  <c:v>0.94347662830919876</c:v>
                </c:pt>
                <c:pt idx="914">
                  <c:v>0.95569061319961146</c:v>
                </c:pt>
                <c:pt idx="915">
                  <c:v>0.95570052384844761</c:v>
                </c:pt>
                <c:pt idx="916">
                  <c:v>0.96791997100972527</c:v>
                </c:pt>
                <c:pt idx="917">
                  <c:v>0.96793502761577455</c:v>
                </c:pt>
                <c:pt idx="918">
                  <c:v>0.95574264607943882</c:v>
                </c:pt>
                <c:pt idx="919">
                  <c:v>0.96796263251319759</c:v>
                </c:pt>
                <c:pt idx="920">
                  <c:v>0.96797769038607262</c:v>
                </c:pt>
                <c:pt idx="921">
                  <c:v>0.95578972814806029</c:v>
                </c:pt>
                <c:pt idx="922">
                  <c:v>0.95580459707647658</c:v>
                </c:pt>
                <c:pt idx="923">
                  <c:v>0.96802286668728876</c:v>
                </c:pt>
                <c:pt idx="924">
                  <c:v>0.94362829955741612</c:v>
                </c:pt>
                <c:pt idx="925">
                  <c:v>0.94364542656398465</c:v>
                </c:pt>
                <c:pt idx="926">
                  <c:v>0.95585912029859044</c:v>
                </c:pt>
                <c:pt idx="927">
                  <c:v>0.95587151284051131</c:v>
                </c:pt>
                <c:pt idx="928">
                  <c:v>0.94368212958526276</c:v>
                </c:pt>
                <c:pt idx="929">
                  <c:v>0.96811072109689233</c:v>
                </c:pt>
                <c:pt idx="930">
                  <c:v>0.94371394088690541</c:v>
                </c:pt>
                <c:pt idx="931">
                  <c:v>0.95593347965516862</c:v>
                </c:pt>
                <c:pt idx="932">
                  <c:v>0.95594339511090887</c:v>
                </c:pt>
                <c:pt idx="933">
                  <c:v>0.94375554355528113</c:v>
                </c:pt>
                <c:pt idx="934">
                  <c:v>0.94377022765656371</c:v>
                </c:pt>
                <c:pt idx="935">
                  <c:v>0.943780017340072</c:v>
                </c:pt>
                <c:pt idx="936">
                  <c:v>0.95600041263429603</c:v>
                </c:pt>
                <c:pt idx="937">
                  <c:v>0.9682236990115004</c:v>
                </c:pt>
                <c:pt idx="938">
                  <c:v>0.98043980140568332</c:v>
                </c:pt>
                <c:pt idx="939">
                  <c:v>0.96825634179852182</c:v>
                </c:pt>
                <c:pt idx="940">
                  <c:v>0.96826387503775846</c:v>
                </c:pt>
                <c:pt idx="941">
                  <c:v>0.95606735442787905</c:v>
                </c:pt>
                <c:pt idx="942">
                  <c:v>0.96828898668388552</c:v>
                </c:pt>
                <c:pt idx="943">
                  <c:v>0.94388771615311085</c:v>
                </c:pt>
                <c:pt idx="944">
                  <c:v>0.98053134328628566</c:v>
                </c:pt>
                <c:pt idx="945">
                  <c:v>0.95612686574720718</c:v>
                </c:pt>
                <c:pt idx="946">
                  <c:v>0.95614174468034285</c:v>
                </c:pt>
                <c:pt idx="947">
                  <c:v>0.96836432894674773</c:v>
                </c:pt>
                <c:pt idx="948">
                  <c:v>0.95617150387053329</c:v>
                </c:pt>
                <c:pt idx="949">
                  <c:v>0.95618638412757506</c:v>
                </c:pt>
                <c:pt idx="950">
                  <c:v>0.94398319621056281</c:v>
                </c:pt>
                <c:pt idx="951">
                  <c:v>0.96841958708252296</c:v>
                </c:pt>
                <c:pt idx="952">
                  <c:v>0.95622110652568604</c:v>
                </c:pt>
                <c:pt idx="953">
                  <c:v>0.96844721846608217</c:v>
                </c:pt>
                <c:pt idx="954">
                  <c:v>0.95625087042292101</c:v>
                </c:pt>
                <c:pt idx="955">
                  <c:v>0.95626575303343364</c:v>
                </c:pt>
                <c:pt idx="956">
                  <c:v>0.95628063608520153</c:v>
                </c:pt>
                <c:pt idx="957">
                  <c:v>0.98071447605212325</c:v>
                </c:pt>
                <c:pt idx="958">
                  <c:v>0.95631040351247587</c:v>
                </c:pt>
                <c:pt idx="959">
                  <c:v>0.98074500449412028</c:v>
                </c:pt>
                <c:pt idx="960">
                  <c:v>0.98076281362999185</c:v>
                </c:pt>
                <c:pt idx="961">
                  <c:v>0.94414237042006133</c:v>
                </c:pt>
                <c:pt idx="962">
                  <c:v>0.98078571194114839</c:v>
                </c:pt>
                <c:pt idx="963">
                  <c:v>0.95638234883039541</c:v>
                </c:pt>
                <c:pt idx="964">
                  <c:v>0.98081878911900444</c:v>
                </c:pt>
                <c:pt idx="965">
                  <c:v>0.9808340562057225</c:v>
                </c:pt>
                <c:pt idx="966">
                  <c:v>0.94421095340975802</c:v>
                </c:pt>
                <c:pt idx="967">
                  <c:v>0.95644189750973163</c:v>
                </c:pt>
                <c:pt idx="968">
                  <c:v>0.9686683229815608</c:v>
                </c:pt>
                <c:pt idx="969">
                  <c:v>0.9564741560328528</c:v>
                </c:pt>
                <c:pt idx="970">
                  <c:v>0.96869848103883438</c:v>
                </c:pt>
                <c:pt idx="971">
                  <c:v>0.95650145324792357</c:v>
                </c:pt>
                <c:pt idx="972">
                  <c:v>0.96872612745298015</c:v>
                </c:pt>
                <c:pt idx="973">
                  <c:v>0.95652378846952213</c:v>
                </c:pt>
                <c:pt idx="974">
                  <c:v>0.96875377549380004</c:v>
                </c:pt>
                <c:pt idx="975">
                  <c:v>0.95655853420273262</c:v>
                </c:pt>
                <c:pt idx="976">
                  <c:v>0.96878645233031024</c:v>
                </c:pt>
                <c:pt idx="977">
                  <c:v>0.95659080008965858</c:v>
                </c:pt>
                <c:pt idx="978">
                  <c:v>0.98103002406253736</c:v>
                </c:pt>
                <c:pt idx="979">
                  <c:v>0.95662306817080467</c:v>
                </c:pt>
                <c:pt idx="980">
                  <c:v>0.95663051493564244</c:v>
                </c:pt>
                <c:pt idx="981">
                  <c:v>0.96886689641086343</c:v>
                </c:pt>
                <c:pt idx="982">
                  <c:v>0.96887946703615946</c:v>
                </c:pt>
                <c:pt idx="983">
                  <c:v>0.96889203784664013</c:v>
                </c:pt>
                <c:pt idx="984">
                  <c:v>0.98112167091861668</c:v>
                </c:pt>
                <c:pt idx="985">
                  <c:v>0.95670995403756121</c:v>
                </c:pt>
                <c:pt idx="986">
                  <c:v>0.96893980995563744</c:v>
                </c:pt>
                <c:pt idx="987">
                  <c:v>0.98117259295944648</c:v>
                </c:pt>
                <c:pt idx="988">
                  <c:v>0.95675464399943055</c:v>
                </c:pt>
                <c:pt idx="989">
                  <c:v>0.9567720245421949</c:v>
                </c:pt>
                <c:pt idx="990">
                  <c:v>0.96900267480497904</c:v>
                </c:pt>
                <c:pt idx="991">
                  <c:v>0.96901776351270352</c:v>
                </c:pt>
                <c:pt idx="992">
                  <c:v>0.94459568445564002</c:v>
                </c:pt>
                <c:pt idx="993">
                  <c:v>0.95683161939070172</c:v>
                </c:pt>
                <c:pt idx="994">
                  <c:v>0.96905548723610335</c:v>
                </c:pt>
                <c:pt idx="995">
                  <c:v>0.96907560765496481</c:v>
                </c:pt>
                <c:pt idx="996">
                  <c:v>0.95687632015769264</c:v>
                </c:pt>
                <c:pt idx="997">
                  <c:v>0.96910830513851454</c:v>
                </c:pt>
                <c:pt idx="998">
                  <c:v>0.96912088171935429</c:v>
                </c:pt>
                <c:pt idx="999">
                  <c:v>0.95692102489358266</c:v>
                </c:pt>
                <c:pt idx="1000">
                  <c:v>0.96914855106373721</c:v>
                </c:pt>
                <c:pt idx="1001">
                  <c:v>0.94473053330288626</c:v>
                </c:pt>
                <c:pt idx="1002">
                  <c:v>0.93251998141895809</c:v>
                </c:pt>
                <c:pt idx="1003">
                  <c:v>0.94475505511660351</c:v>
                </c:pt>
                <c:pt idx="1004">
                  <c:v>0.94476731659887447</c:v>
                </c:pt>
                <c:pt idx="1005">
                  <c:v>0.96921898904327131</c:v>
                </c:pt>
                <c:pt idx="1006">
                  <c:v>0.96923408415237999</c:v>
                </c:pt>
                <c:pt idx="1007">
                  <c:v>0.96924917970804614</c:v>
                </c:pt>
                <c:pt idx="1008">
                  <c:v>0.96925924370161665</c:v>
                </c:pt>
                <c:pt idx="1009">
                  <c:v>0.96927182387882527</c:v>
                </c:pt>
                <c:pt idx="1010">
                  <c:v>0.94484579668269397</c:v>
                </c:pt>
                <c:pt idx="1011">
                  <c:v>0.95708249178522997</c:v>
                </c:pt>
                <c:pt idx="1012">
                  <c:v>0.94487523004343732</c:v>
                </c:pt>
                <c:pt idx="1013">
                  <c:v>0.98154447556245084</c:v>
                </c:pt>
                <c:pt idx="1014">
                  <c:v>0.95711727610719843</c:v>
                </c:pt>
                <c:pt idx="1015">
                  <c:v>0.93269912766046714</c:v>
                </c:pt>
                <c:pt idx="1016">
                  <c:v>0.94492919542170883</c:v>
                </c:pt>
                <c:pt idx="1017">
                  <c:v>0.96938254325971984</c:v>
                </c:pt>
                <c:pt idx="1018">
                  <c:v>0.95717194194600708</c:v>
                </c:pt>
                <c:pt idx="1019">
                  <c:v>0.95718685182858698</c:v>
                </c:pt>
                <c:pt idx="1020">
                  <c:v>0.98164131089975326</c:v>
                </c:pt>
                <c:pt idx="1021">
                  <c:v>0.96943539502568921</c:v>
                </c:pt>
                <c:pt idx="1022">
                  <c:v>0.96944797954390105</c:v>
                </c:pt>
                <c:pt idx="1023">
                  <c:v>0.94501996874958494</c:v>
                </c:pt>
                <c:pt idx="1024">
                  <c:v>0.96947566675056107</c:v>
                </c:pt>
                <c:pt idx="1025">
                  <c:v>0.95726389328599293</c:v>
                </c:pt>
                <c:pt idx="1026">
                  <c:v>0.95728129128101924</c:v>
                </c:pt>
                <c:pt idx="1027">
                  <c:v>0.96952097618892807</c:v>
                </c:pt>
                <c:pt idx="1028">
                  <c:v>0.98175345866915453</c:v>
                </c:pt>
                <c:pt idx="1029">
                  <c:v>0.95732354633509431</c:v>
                </c:pt>
                <c:pt idx="1030">
                  <c:v>0.96956125466002518</c:v>
                </c:pt>
                <c:pt idx="1031">
                  <c:v>0.9695738422784923</c:v>
                </c:pt>
                <c:pt idx="1032">
                  <c:v>0.95736580480413125</c:v>
                </c:pt>
                <c:pt idx="1033">
                  <c:v>0.95737823453356408</c:v>
                </c:pt>
                <c:pt idx="1034">
                  <c:v>0.95738817838913515</c:v>
                </c:pt>
                <c:pt idx="1035">
                  <c:v>0.95740558079320615</c:v>
                </c:pt>
                <c:pt idx="1036">
                  <c:v>0.96964182100036567</c:v>
                </c:pt>
                <c:pt idx="1037">
                  <c:v>0.9574329286579174</c:v>
                </c:pt>
                <c:pt idx="1038">
                  <c:v>0.95744535991654778</c:v>
                </c:pt>
                <c:pt idx="1039">
                  <c:v>0.96968210899456575</c:v>
                </c:pt>
                <c:pt idx="1040">
                  <c:v>0.94524574723716981</c:v>
                </c:pt>
                <c:pt idx="1041">
                  <c:v>0.96971232704192789</c:v>
                </c:pt>
                <c:pt idx="1042">
                  <c:v>0.98194977569773234</c:v>
                </c:pt>
                <c:pt idx="1043">
                  <c:v>0.95751249422447104</c:v>
                </c:pt>
                <c:pt idx="1044">
                  <c:v>0.94529975289399448</c:v>
                </c:pt>
                <c:pt idx="1045">
                  <c:v>0.96976773147417428</c:v>
                </c:pt>
                <c:pt idx="1046">
                  <c:v>0.96977780568616689</c:v>
                </c:pt>
                <c:pt idx="1047">
                  <c:v>0.96979543600315332</c:v>
                </c:pt>
                <c:pt idx="1048">
                  <c:v>0.96980802938706367</c:v>
                </c:pt>
                <c:pt idx="1049">
                  <c:v>0.96982314190697061</c:v>
                </c:pt>
                <c:pt idx="1050">
                  <c:v>0.98206709151030946</c:v>
                </c:pt>
                <c:pt idx="1051">
                  <c:v>0.96985336828566737</c:v>
                </c:pt>
                <c:pt idx="1052">
                  <c:v>0.95764430241917042</c:v>
                </c:pt>
                <c:pt idx="1053">
                  <c:v>0.95765425163790774</c:v>
                </c:pt>
                <c:pt idx="1054">
                  <c:v>0.98212320848489232</c:v>
                </c:pt>
                <c:pt idx="1055">
                  <c:v>0.95768658773485071</c:v>
                </c:pt>
                <c:pt idx="1056">
                  <c:v>0.96992894216753744</c:v>
                </c:pt>
                <c:pt idx="1057">
                  <c:v>0.95771643847552135</c:v>
                </c:pt>
                <c:pt idx="1058">
                  <c:v>0.95773385206685757</c:v>
                </c:pt>
                <c:pt idx="1059">
                  <c:v>0.98220229269813453</c:v>
                </c:pt>
                <c:pt idx="1060">
                  <c:v>0.96998940920534649</c:v>
                </c:pt>
                <c:pt idx="1061">
                  <c:v>0.93332422959274475</c:v>
                </c:pt>
                <c:pt idx="1062">
                  <c:v>0.95779356076799305</c:v>
                </c:pt>
                <c:pt idx="1063">
                  <c:v>0.98226352743711809</c:v>
                </c:pt>
                <c:pt idx="1064">
                  <c:v>0.95782590577496352</c:v>
                </c:pt>
                <c:pt idx="1065">
                  <c:v>0.95783834682719726</c:v>
                </c:pt>
                <c:pt idx="1066">
                  <c:v>0.95785825297389648</c:v>
                </c:pt>
                <c:pt idx="1067">
                  <c:v>0.95786571799629805</c:v>
                </c:pt>
                <c:pt idx="1068">
                  <c:v>0.95788064837151365</c:v>
                </c:pt>
                <c:pt idx="1069">
                  <c:v>0.95789806774064945</c:v>
                </c:pt>
                <c:pt idx="1070">
                  <c:v>0.9579154877094066</c:v>
                </c:pt>
                <c:pt idx="1071">
                  <c:v>0.95792295357617652</c:v>
                </c:pt>
                <c:pt idx="1072">
                  <c:v>0.95794037427774625</c:v>
                </c:pt>
                <c:pt idx="1073">
                  <c:v>0.94571972334454457</c:v>
                </c:pt>
                <c:pt idx="1074">
                  <c:v>0.9579702399977692</c:v>
                </c:pt>
                <c:pt idx="1075">
                  <c:v>0.94574920821241237</c:v>
                </c:pt>
                <c:pt idx="1076">
                  <c:v>0.94575903692899399</c:v>
                </c:pt>
                <c:pt idx="1077">
                  <c:v>0.9580100634511507</c:v>
                </c:pt>
                <c:pt idx="1078">
                  <c:v>0.94578852411618664</c:v>
                </c:pt>
                <c:pt idx="1079">
                  <c:v>0.95803495479300349</c:v>
                </c:pt>
                <c:pt idx="1080">
                  <c:v>0.95804989016065956</c:v>
                </c:pt>
                <c:pt idx="1081">
                  <c:v>0.97029437274834052</c:v>
                </c:pt>
                <c:pt idx="1082">
                  <c:v>0.97030193612878346</c:v>
                </c:pt>
                <c:pt idx="1083">
                  <c:v>0.95808723050683153</c:v>
                </c:pt>
                <c:pt idx="1084">
                  <c:v>0.95809967798317097</c:v>
                </c:pt>
                <c:pt idx="1085">
                  <c:v>0.97034731875334568</c:v>
                </c:pt>
                <c:pt idx="1086">
                  <c:v>0.97035740424262218</c:v>
                </c:pt>
                <c:pt idx="1087">
                  <c:v>0.95814200136867245</c:v>
                </c:pt>
                <c:pt idx="1088">
                  <c:v>0.97038766227612117</c:v>
                </c:pt>
                <c:pt idx="1089">
                  <c:v>0.97040783516426621</c:v>
                </c:pt>
                <c:pt idx="1090">
                  <c:v>0.95817685869277691</c:v>
                </c:pt>
                <c:pt idx="1091">
                  <c:v>0.97043305248358902</c:v>
                </c:pt>
                <c:pt idx="1092">
                  <c:v>0.95820922819581433</c:v>
                </c:pt>
                <c:pt idx="1093">
                  <c:v>0.97045574909266363</c:v>
                </c:pt>
                <c:pt idx="1094">
                  <c:v>0.93376809718173237</c:v>
                </c:pt>
                <c:pt idx="1095">
                  <c:v>0.95824658041046651</c:v>
                </c:pt>
                <c:pt idx="1096">
                  <c:v>0.97049862316155822</c:v>
                </c:pt>
                <c:pt idx="1097">
                  <c:v>0.97051123395912631</c:v>
                </c:pt>
                <c:pt idx="1098">
                  <c:v>0.94605398719118305</c:v>
                </c:pt>
                <c:pt idx="1099">
                  <c:v>0.95830385892077996</c:v>
                </c:pt>
                <c:pt idx="1100">
                  <c:v>0.94607857426044539</c:v>
                </c:pt>
                <c:pt idx="1101">
                  <c:v>0.95832876469846251</c:v>
                </c:pt>
                <c:pt idx="1102">
                  <c:v>0.9583461994830198</c:v>
                </c:pt>
                <c:pt idx="1103">
                  <c:v>0.97059447243862729</c:v>
                </c:pt>
                <c:pt idx="1104">
                  <c:v>0.98284306371275798</c:v>
                </c:pt>
                <c:pt idx="1105">
                  <c:v>0.97061969892548317</c:v>
                </c:pt>
                <c:pt idx="1106">
                  <c:v>0.97063231257070337</c:v>
                </c:pt>
                <c:pt idx="1107">
                  <c:v>0.97064744940392345</c:v>
                </c:pt>
                <c:pt idx="1108">
                  <c:v>0.94618431228371203</c:v>
                </c:pt>
                <c:pt idx="1109">
                  <c:v>0.97067015548986468</c:v>
                </c:pt>
                <c:pt idx="1110">
                  <c:v>0.98292481250032471</c:v>
                </c:pt>
                <c:pt idx="1111">
                  <c:v>0.98294014181199019</c:v>
                </c:pt>
                <c:pt idx="1112">
                  <c:v>0.95847573352245319</c:v>
                </c:pt>
                <c:pt idx="1113">
                  <c:v>0.97072818679579731</c:v>
                </c:pt>
                <c:pt idx="1114">
                  <c:v>0.94626793490689187</c:v>
                </c:pt>
                <c:pt idx="1115">
                  <c:v>0.97075594313297364</c:v>
                </c:pt>
                <c:pt idx="1116">
                  <c:v>0.97076856024797153</c:v>
                </c:pt>
                <c:pt idx="1117">
                  <c:v>0.98302446109693575</c:v>
                </c:pt>
                <c:pt idx="1118">
                  <c:v>0.97080388954111296</c:v>
                </c:pt>
                <c:pt idx="1119">
                  <c:v>0.97081903142777137</c:v>
                </c:pt>
                <c:pt idx="1120">
                  <c:v>0.98307045931777715</c:v>
                </c:pt>
                <c:pt idx="1121">
                  <c:v>0.95860779267127194</c:v>
                </c:pt>
                <c:pt idx="1122">
                  <c:v>0.94638601407746226</c:v>
                </c:pt>
                <c:pt idx="1123">
                  <c:v>0.98311901731159701</c:v>
                </c:pt>
                <c:pt idx="1124">
                  <c:v>0.97089222358208094</c:v>
                </c:pt>
                <c:pt idx="1125">
                  <c:v>0.99538689560368776</c:v>
                </c:pt>
                <c:pt idx="1126">
                  <c:v>0.95868505072937016</c:v>
                </c:pt>
                <c:pt idx="1127">
                  <c:v>0.9831829161652299</c:v>
                </c:pt>
                <c:pt idx="1128">
                  <c:v>0.94647705246211522</c:v>
                </c:pt>
                <c:pt idx="1129">
                  <c:v>0.93425365485882039</c:v>
                </c:pt>
                <c:pt idx="1130">
                  <c:v>0.95874736418205742</c:v>
                </c:pt>
                <c:pt idx="1131">
                  <c:v>0.97100581810349218</c:v>
                </c:pt>
                <c:pt idx="1132">
                  <c:v>0.95878475589684886</c:v>
                </c:pt>
                <c:pt idx="1133">
                  <c:v>0.94655334059471774</c:v>
                </c:pt>
                <c:pt idx="1134">
                  <c:v>0.97105631268985571</c:v>
                </c:pt>
                <c:pt idx="1135">
                  <c:v>0.95882713645774664</c:v>
                </c:pt>
                <c:pt idx="1136">
                  <c:v>0.95884209516091867</c:v>
                </c:pt>
                <c:pt idx="1137">
                  <c:v>0.94661487173908754</c:v>
                </c:pt>
                <c:pt idx="1138">
                  <c:v>0.94662964032637886</c:v>
                </c:pt>
                <c:pt idx="1139">
                  <c:v>0.95888697391106403</c:v>
                </c:pt>
                <c:pt idx="1140">
                  <c:v>0.97113963944692028</c:v>
                </c:pt>
                <c:pt idx="1141">
                  <c:v>0.99563796812826433</c:v>
                </c:pt>
                <c:pt idx="1142">
                  <c:v>0.97116741811250951</c:v>
                </c:pt>
                <c:pt idx="1143">
                  <c:v>0.95894183113698128</c:v>
                </c:pt>
                <c:pt idx="1144">
                  <c:v>0.97119772372847724</c:v>
                </c:pt>
                <c:pt idx="1145">
                  <c:v>0.97120782591289034</c:v>
                </c:pt>
                <c:pt idx="1146">
                  <c:v>0.94673057071576749</c:v>
                </c:pt>
                <c:pt idx="1147">
                  <c:v>0.97123560825536071</c:v>
                </c:pt>
                <c:pt idx="1148">
                  <c:v>0.94675765311186055</c:v>
                </c:pt>
                <c:pt idx="1149">
                  <c:v>0.94677242589881672</c:v>
                </c:pt>
                <c:pt idx="1150">
                  <c:v>0.95903161032476114</c:v>
                </c:pt>
                <c:pt idx="1151">
                  <c:v>0.93455250951680513</c:v>
                </c:pt>
                <c:pt idx="1152">
                  <c:v>0.9835434531641789</c:v>
                </c:pt>
                <c:pt idx="1153">
                  <c:v>0.95906652864184638</c:v>
                </c:pt>
                <c:pt idx="1154">
                  <c:v>0.95907650579704351</c:v>
                </c:pt>
                <c:pt idx="1155">
                  <c:v>0.98358182280418249</c:v>
                </c:pt>
                <c:pt idx="1156">
                  <c:v>0.95909895501820364</c:v>
                </c:pt>
                <c:pt idx="1157">
                  <c:v>0.9468684596025112</c:v>
                </c:pt>
                <c:pt idx="1158">
                  <c:v>0.94688323564738908</c:v>
                </c:pt>
                <c:pt idx="1159">
                  <c:v>0.95914136188636934</c:v>
                </c:pt>
                <c:pt idx="1160">
                  <c:v>0.95915632983040966</c:v>
                </c:pt>
                <c:pt idx="1161">
                  <c:v>0.97141243958306844</c:v>
                </c:pt>
                <c:pt idx="1162">
                  <c:v>0.95918626703838061</c:v>
                </c:pt>
                <c:pt idx="1163">
                  <c:v>0.95918876180243151</c:v>
                </c:pt>
                <c:pt idx="1164">
                  <c:v>0.97145033989228624</c:v>
                </c:pt>
                <c:pt idx="1165">
                  <c:v>0.97146297403130899</c:v>
                </c:pt>
                <c:pt idx="1166">
                  <c:v>0.97147813530603122</c:v>
                </c:pt>
                <c:pt idx="1167">
                  <c:v>0.9714882431119306</c:v>
                </c:pt>
                <c:pt idx="1168">
                  <c:v>0.97150087805351537</c:v>
                </c:pt>
                <c:pt idx="1169">
                  <c:v>0.95927109872554617</c:v>
                </c:pt>
                <c:pt idx="1170">
                  <c:v>0.97152867606435334</c:v>
                </c:pt>
                <c:pt idx="1171">
                  <c:v>0.97153878486033152</c:v>
                </c:pt>
                <c:pt idx="1172">
                  <c:v>0.97155647569833337</c:v>
                </c:pt>
                <c:pt idx="1173">
                  <c:v>0.9715716397204921</c:v>
                </c:pt>
                <c:pt idx="1174">
                  <c:v>0.97158174935799946</c:v>
                </c:pt>
                <c:pt idx="1175">
                  <c:v>0.97159185906781165</c:v>
                </c:pt>
                <c:pt idx="1176">
                  <c:v>0.95936093586508941</c:v>
                </c:pt>
                <c:pt idx="1177">
                  <c:v>0.95936842300819625</c:v>
                </c:pt>
                <c:pt idx="1178">
                  <c:v>0.95938589347780168</c:v>
                </c:pt>
                <c:pt idx="1179">
                  <c:v>0.97164999430720422</c:v>
                </c:pt>
                <c:pt idx="1180">
                  <c:v>0.97166768895663647</c:v>
                </c:pt>
                <c:pt idx="1181">
                  <c:v>0.98392471691622096</c:v>
                </c:pt>
                <c:pt idx="1182">
                  <c:v>0.95944080447693703</c:v>
                </c:pt>
                <c:pt idx="1183">
                  <c:v>0.98395543480991399</c:v>
                </c:pt>
                <c:pt idx="1184">
                  <c:v>0.97172077641710686</c:v>
                </c:pt>
                <c:pt idx="1185">
                  <c:v>0.95948323968035065</c:v>
                </c:pt>
                <c:pt idx="1186">
                  <c:v>0.97175111455872287</c:v>
                </c:pt>
                <c:pt idx="1187">
                  <c:v>0.95951569258538705</c:v>
                </c:pt>
                <c:pt idx="1188">
                  <c:v>0.95953067152650517</c:v>
                </c:pt>
                <c:pt idx="1189">
                  <c:v>0.98404759931617602</c:v>
                </c:pt>
                <c:pt idx="1190">
                  <c:v>0.9718143247847133</c:v>
                </c:pt>
                <c:pt idx="1191">
                  <c:v>0.95957561098859012</c:v>
                </c:pt>
                <c:pt idx="1192">
                  <c:v>0.9718421396734801</c:v>
                </c:pt>
                <c:pt idx="1193">
                  <c:v>0.95960557282885384</c:v>
                </c:pt>
                <c:pt idx="1194">
                  <c:v>0.9596205545328067</c:v>
                </c:pt>
                <c:pt idx="1195">
                  <c:v>0.94738094954147134</c:v>
                </c:pt>
                <c:pt idx="1196">
                  <c:v>0.98415514522196712</c:v>
                </c:pt>
                <c:pt idx="1197">
                  <c:v>0.98417051070852646</c:v>
                </c:pt>
                <c:pt idx="1198">
                  <c:v>0.95967549067145852</c:v>
                </c:pt>
                <c:pt idx="1199">
                  <c:v>0.97194329753667796</c:v>
                </c:pt>
                <c:pt idx="1200">
                  <c:v>0.95970046367696216</c:v>
                </c:pt>
                <c:pt idx="1201">
                  <c:v>0.95971295069985452</c:v>
                </c:pt>
                <c:pt idx="1202">
                  <c:v>0.97198376624916183</c:v>
                </c:pt>
                <c:pt idx="1203">
                  <c:v>0.97199641344199772</c:v>
                </c:pt>
                <c:pt idx="1204">
                  <c:v>0.95976040377418603</c:v>
                </c:pt>
                <c:pt idx="1205">
                  <c:v>0.95977289226274731</c:v>
                </c:pt>
                <c:pt idx="1206">
                  <c:v>0.97204447531828886</c:v>
                </c:pt>
                <c:pt idx="1207">
                  <c:v>0.95979787003165673</c:v>
                </c:pt>
                <c:pt idx="1208">
                  <c:v>0.95981785305159062</c:v>
                </c:pt>
                <c:pt idx="1209">
                  <c:v>0.97208495182142884</c:v>
                </c:pt>
                <c:pt idx="1210">
                  <c:v>0.94759053063362286</c:v>
                </c:pt>
                <c:pt idx="1211">
                  <c:v>0.94760532800449016</c:v>
                </c:pt>
                <c:pt idx="1212">
                  <c:v>0.97212796174838612</c:v>
                </c:pt>
                <c:pt idx="1213">
                  <c:v>0.94763245737926483</c:v>
                </c:pt>
                <c:pt idx="1214">
                  <c:v>0.95990278982343291</c:v>
                </c:pt>
                <c:pt idx="1215">
                  <c:v>0.95991778012365292</c:v>
                </c:pt>
                <c:pt idx="1216">
                  <c:v>0.94767438748642407</c:v>
                </c:pt>
                <c:pt idx="1217">
                  <c:v>0.947684253950835</c:v>
                </c:pt>
                <c:pt idx="1218">
                  <c:v>0.99672386934666501</c:v>
                </c:pt>
                <c:pt idx="1219">
                  <c:v>0.97222411440582857</c:v>
                </c:pt>
                <c:pt idx="1220">
                  <c:v>0.97224435928648212</c:v>
                </c:pt>
                <c:pt idx="1221">
                  <c:v>0.95999523705268042</c:v>
                </c:pt>
                <c:pt idx="1222">
                  <c:v>0.96001522791462701</c:v>
                </c:pt>
                <c:pt idx="1223">
                  <c:v>0.94776565942714186</c:v>
                </c:pt>
                <c:pt idx="1224">
                  <c:v>0.97229497513948104</c:v>
                </c:pt>
                <c:pt idx="1225">
                  <c:v>0.9477952646286224</c:v>
                </c:pt>
                <c:pt idx="1226">
                  <c:v>0.97232534697519257</c:v>
                </c:pt>
                <c:pt idx="1227">
                  <c:v>0.96007520494058496</c:v>
                </c:pt>
                <c:pt idx="1228">
                  <c:v>0.97235318934686255</c:v>
                </c:pt>
                <c:pt idx="1229">
                  <c:v>0.97236331427382494</c:v>
                </c:pt>
                <c:pt idx="1230">
                  <c:v>0.96011769288088999</c:v>
                </c:pt>
                <c:pt idx="1231">
                  <c:v>0.96013019010047163</c:v>
                </c:pt>
                <c:pt idx="1232">
                  <c:v>0.94788902584329859</c:v>
                </c:pt>
                <c:pt idx="1233">
                  <c:v>0.94789889650250814</c:v>
                </c:pt>
                <c:pt idx="1234">
                  <c:v>0.9724265993292589</c:v>
                </c:pt>
                <c:pt idx="1235">
                  <c:v>0.97244178888237431</c:v>
                </c:pt>
                <c:pt idx="1236">
                  <c:v>0.96019518008997518</c:v>
                </c:pt>
                <c:pt idx="1237">
                  <c:v>0.98472653246876662</c:v>
                </c:pt>
                <c:pt idx="1238">
                  <c:v>0.94796059227676355</c:v>
                </c:pt>
                <c:pt idx="1239">
                  <c:v>0.97249242389869783</c:v>
                </c:pt>
                <c:pt idx="1240">
                  <c:v>0.96024767818699197</c:v>
                </c:pt>
                <c:pt idx="1241">
                  <c:v>0.96025767832831888</c:v>
                </c:pt>
                <c:pt idx="1242">
                  <c:v>0.94801242251376838</c:v>
                </c:pt>
                <c:pt idx="1243">
                  <c:v>0.97254812821661019</c:v>
                </c:pt>
                <c:pt idx="1244">
                  <c:v>0.96030018154306651</c:v>
                </c:pt>
                <c:pt idx="1245">
                  <c:v>0.97257091805408769</c:v>
                </c:pt>
                <c:pt idx="1246">
                  <c:v>0.98484703884795044</c:v>
                </c:pt>
                <c:pt idx="1247">
                  <c:v>0.96033268635974744</c:v>
                </c:pt>
                <c:pt idx="1248">
                  <c:v>0.96035519087408561</c:v>
                </c:pt>
                <c:pt idx="1249">
                  <c:v>0.9726266308031557</c:v>
                </c:pt>
                <c:pt idx="1250">
                  <c:v>0.94811363027968787</c:v>
                </c:pt>
                <c:pt idx="1251">
                  <c:v>0.96039270059501525</c:v>
                </c:pt>
                <c:pt idx="1252">
                  <c:v>0.97266715293548911</c:v>
                </c:pt>
                <c:pt idx="1253">
                  <c:v>0.97267981682165594</c:v>
                </c:pt>
                <c:pt idx="1254">
                  <c:v>0.96043271403238084</c:v>
                </c:pt>
                <c:pt idx="1255">
                  <c:v>0.948182759403561</c:v>
                </c:pt>
                <c:pt idx="1256">
                  <c:v>0.96045772390853335</c:v>
                </c:pt>
                <c:pt idx="1257">
                  <c:v>0.96047523164751303</c:v>
                </c:pt>
                <c:pt idx="1258">
                  <c:v>0.97274820669327156</c:v>
                </c:pt>
                <c:pt idx="1259">
                  <c:v>0.97276340566617459</c:v>
                </c:pt>
                <c:pt idx="1260">
                  <c:v>0.97277353860396609</c:v>
                </c:pt>
                <c:pt idx="1261">
                  <c:v>0.96052525701846081</c:v>
                </c:pt>
                <c:pt idx="1262">
                  <c:v>0.96053776406173297</c:v>
                </c:pt>
                <c:pt idx="1263">
                  <c:v>0.97281407208067316</c:v>
                </c:pt>
                <c:pt idx="1264">
                  <c:v>0.96056528080499237</c:v>
                </c:pt>
                <c:pt idx="1265">
                  <c:v>0.94832104598941946</c:v>
                </c:pt>
                <c:pt idx="1266">
                  <c:v>0.94833092508349714</c:v>
                </c:pt>
                <c:pt idx="1267">
                  <c:v>0.98513687998675958</c:v>
                </c:pt>
                <c:pt idx="1268">
                  <c:v>0.9606178167112559</c:v>
                </c:pt>
                <c:pt idx="1269">
                  <c:v>0.96064033374699198</c:v>
                </c:pt>
                <c:pt idx="1270">
                  <c:v>0.96064283574233844</c:v>
                </c:pt>
                <c:pt idx="1271">
                  <c:v>0.94839267357344958</c:v>
                </c:pt>
                <c:pt idx="1272">
                  <c:v>0.96067536217007166</c:v>
                </c:pt>
                <c:pt idx="1273">
                  <c:v>0.96068537078354321</c:v>
                </c:pt>
                <c:pt idx="1274">
                  <c:v>0.98523695071900685</c:v>
                </c:pt>
                <c:pt idx="1275">
                  <c:v>0.97297623812932887</c:v>
                </c:pt>
                <c:pt idx="1276">
                  <c:v>0.96072540706521325</c:v>
                </c:pt>
                <c:pt idx="1277">
                  <c:v>0.96073541665478801</c:v>
                </c:pt>
                <c:pt idx="1278">
                  <c:v>0.96075543629512405</c:v>
                </c:pt>
                <c:pt idx="1279">
                  <c:v>0.96076544647033424</c:v>
                </c:pt>
                <c:pt idx="1280">
                  <c:v>0.9485161931392303</c:v>
                </c:pt>
                <c:pt idx="1281">
                  <c:v>0.96079047270016027</c:v>
                </c:pt>
                <c:pt idx="1282">
                  <c:v>0.9485433714257735</c:v>
                </c:pt>
                <c:pt idx="1283">
                  <c:v>0.94855325485624087</c:v>
                </c:pt>
                <c:pt idx="1284">
                  <c:v>0.97310043063435159</c:v>
                </c:pt>
                <c:pt idx="1285">
                  <c:v>0.96085304342549505</c:v>
                </c:pt>
                <c:pt idx="1286">
                  <c:v>0.96086555858510736</c:v>
                </c:pt>
                <c:pt idx="1287">
                  <c:v>0.98541661275893233</c:v>
                </c:pt>
                <c:pt idx="1288">
                  <c:v>0.94862244401932938</c:v>
                </c:pt>
                <c:pt idx="1289">
                  <c:v>0.97317394635427867</c:v>
                </c:pt>
                <c:pt idx="1290">
                  <c:v>0.96092062858684169</c:v>
                </c:pt>
                <c:pt idx="1291">
                  <c:v>0.9854730906216429</c:v>
                </c:pt>
                <c:pt idx="1292">
                  <c:v>0.97321704651560215</c:v>
                </c:pt>
                <c:pt idx="1293">
                  <c:v>0.94869658569902837</c:v>
                </c:pt>
                <c:pt idx="1294">
                  <c:v>0.96097820799824674</c:v>
                </c:pt>
                <c:pt idx="1295">
                  <c:v>0.97325761471630212</c:v>
                </c:pt>
                <c:pt idx="1296">
                  <c:v>0.96100574836145303</c:v>
                </c:pt>
                <c:pt idx="1297">
                  <c:v>0.97329057871584634</c:v>
                </c:pt>
                <c:pt idx="1298">
                  <c:v>0.93649335487827168</c:v>
                </c:pt>
                <c:pt idx="1299">
                  <c:v>0.96105332145404632</c:v>
                </c:pt>
                <c:pt idx="1300">
                  <c:v>0.96106584136831374</c:v>
                </c:pt>
                <c:pt idx="1301">
                  <c:v>0.94881029069808664</c:v>
                </c:pt>
                <c:pt idx="1302">
                  <c:v>0.96108837805708625</c:v>
                </c:pt>
                <c:pt idx="1303">
                  <c:v>0.97337426582973696</c:v>
                </c:pt>
                <c:pt idx="1304">
                  <c:v>0.96112093283753997</c:v>
                </c:pt>
                <c:pt idx="1305">
                  <c:v>0.94886220795401865</c:v>
                </c:pt>
                <c:pt idx="1306">
                  <c:v>0.97341738270689004</c:v>
                </c:pt>
                <c:pt idx="1307">
                  <c:v>0.97343260125079545</c:v>
                </c:pt>
                <c:pt idx="1308">
                  <c:v>0.96117603020951103</c:v>
                </c:pt>
                <c:pt idx="1309">
                  <c:v>0.96118855311172491</c:v>
                </c:pt>
                <c:pt idx="1310">
                  <c:v>0.94893143926221346</c:v>
                </c:pt>
                <c:pt idx="1311">
                  <c:v>0.93667150138331579</c:v>
                </c:pt>
                <c:pt idx="1312">
                  <c:v>0.96122612377213301</c:v>
                </c:pt>
                <c:pt idx="1313">
                  <c:v>0.94896605851730098</c:v>
                </c:pt>
                <c:pt idx="1314">
                  <c:v>0.97352899577136653</c:v>
                </c:pt>
                <c:pt idx="1315">
                  <c:v>0.94899573397225523</c:v>
                </c:pt>
                <c:pt idx="1316">
                  <c:v>0.94900809921577789</c:v>
                </c:pt>
                <c:pt idx="1317">
                  <c:v>0.97356705111589714</c:v>
                </c:pt>
                <c:pt idx="1318">
                  <c:v>0.93675693643298608</c:v>
                </c:pt>
                <c:pt idx="1319">
                  <c:v>0.93677402523817488</c:v>
                </c:pt>
                <c:pt idx="1320">
                  <c:v>0.97360510923898025</c:v>
                </c:pt>
                <c:pt idx="1321">
                  <c:v>0.96134636844732813</c:v>
                </c:pt>
                <c:pt idx="1322">
                  <c:v>0.94908477073780373</c:v>
                </c:pt>
                <c:pt idx="1323">
                  <c:v>0.97364824509522663</c:v>
                </c:pt>
                <c:pt idx="1324">
                  <c:v>0.96138395063064341</c:v>
                </c:pt>
                <c:pt idx="1325">
                  <c:v>0.98594568791863813</c:v>
                </c:pt>
                <c:pt idx="1326">
                  <c:v>0.94913424243033506</c:v>
                </c:pt>
                <c:pt idx="1327">
                  <c:v>0.94914413737119652</c:v>
                </c:pt>
                <c:pt idx="1328">
                  <c:v>0.93689122114384349</c:v>
                </c:pt>
                <c:pt idx="1329">
                  <c:v>0.96145160559816112</c:v>
                </c:pt>
                <c:pt idx="1330">
                  <c:v>0.93691319840076337</c:v>
                </c:pt>
                <c:pt idx="1331">
                  <c:v>0.92464977998501641</c:v>
                </c:pt>
                <c:pt idx="1332">
                  <c:v>0.96148919546231504</c:v>
                </c:pt>
                <c:pt idx="1333">
                  <c:v>0.97378021251592084</c:v>
                </c:pt>
                <c:pt idx="1334">
                  <c:v>0.94924062273673693</c:v>
                </c:pt>
                <c:pt idx="1335">
                  <c:v>0.9615242817687214</c:v>
                </c:pt>
                <c:pt idx="1336">
                  <c:v>0.98609217613940514</c:v>
                </c:pt>
                <c:pt idx="1337">
                  <c:v>0.97382843968959443</c:v>
                </c:pt>
                <c:pt idx="1338">
                  <c:v>0.96157190281844163</c:v>
                </c:pt>
                <c:pt idx="1339">
                  <c:v>0.96158192889613381</c:v>
                </c:pt>
                <c:pt idx="1340">
                  <c:v>0.9615944616740234</c:v>
                </c:pt>
                <c:pt idx="1341">
                  <c:v>0.94933217709684226</c:v>
                </c:pt>
                <c:pt idx="1342">
                  <c:v>0.96162454168399736</c:v>
                </c:pt>
                <c:pt idx="1343">
                  <c:v>0.9493569243764004</c:v>
                </c:pt>
                <c:pt idx="1344">
                  <c:v>0.94937177329712086</c:v>
                </c:pt>
                <c:pt idx="1345">
                  <c:v>0.96166465113585498</c:v>
                </c:pt>
                <c:pt idx="1346">
                  <c:v>0.94939652250199313</c:v>
                </c:pt>
                <c:pt idx="1347">
                  <c:v>0.94941384767366543</c:v>
                </c:pt>
                <c:pt idx="1348">
                  <c:v>0.94943117331183946</c:v>
                </c:pt>
                <c:pt idx="1349">
                  <c:v>0.9371598981299063</c:v>
                </c:pt>
                <c:pt idx="1350">
                  <c:v>0.96173234284109144</c:v>
                </c:pt>
                <c:pt idx="1351">
                  <c:v>0.9740213928235173</c:v>
                </c:pt>
                <c:pt idx="1352">
                  <c:v>0.96176243102005354</c:v>
                </c:pt>
                <c:pt idx="1353">
                  <c:v>0.94949800673571427</c:v>
                </c:pt>
                <c:pt idx="1354">
                  <c:v>0.97406964227877213</c:v>
                </c:pt>
                <c:pt idx="1355">
                  <c:v>0.97408234019121509</c:v>
                </c:pt>
                <c:pt idx="1356">
                  <c:v>0.94953761583457497</c:v>
                </c:pt>
                <c:pt idx="1357">
                  <c:v>0.96183013555862773</c:v>
                </c:pt>
                <c:pt idx="1358">
                  <c:v>0.9495673246491344</c:v>
                </c:pt>
                <c:pt idx="1359">
                  <c:v>0.94958465550890225</c:v>
                </c:pt>
                <c:pt idx="1360">
                  <c:v>0.93731628553196089</c:v>
                </c:pt>
                <c:pt idx="1361">
                  <c:v>0.96189283290886995</c:v>
                </c:pt>
                <c:pt idx="1362">
                  <c:v>0.97418393510365076</c:v>
                </c:pt>
                <c:pt idx="1363">
                  <c:v>0.96191038956166752</c:v>
                </c:pt>
                <c:pt idx="1364">
                  <c:v>0.94964903282161617</c:v>
                </c:pt>
                <c:pt idx="1365">
                  <c:v>0.93737983170133954</c:v>
                </c:pt>
                <c:pt idx="1366">
                  <c:v>0.94967627187237713</c:v>
                </c:pt>
                <c:pt idx="1367">
                  <c:v>0.9619705881901055</c:v>
                </c:pt>
                <c:pt idx="1368">
                  <c:v>0.96198313041282968</c:v>
                </c:pt>
                <c:pt idx="1369">
                  <c:v>0.96199316448517702</c:v>
                </c:pt>
                <c:pt idx="1370">
                  <c:v>0.96201323308995035</c:v>
                </c:pt>
                <c:pt idx="1371">
                  <c:v>0.96202577647307497</c:v>
                </c:pt>
                <c:pt idx="1372">
                  <c:v>0.96203581137393035</c:v>
                </c:pt>
                <c:pt idx="1373">
                  <c:v>0.94977285812560241</c:v>
                </c:pt>
                <c:pt idx="1374">
                  <c:v>0.9620634082004591</c:v>
                </c:pt>
                <c:pt idx="1375">
                  <c:v>0.97436177345889852</c:v>
                </c:pt>
                <c:pt idx="1376">
                  <c:v>0.93752161771652054</c:v>
                </c:pt>
                <c:pt idx="1377">
                  <c:v>0.96210856989170335</c:v>
                </c:pt>
                <c:pt idx="1378">
                  <c:v>0.97439988953504064</c:v>
                </c:pt>
                <c:pt idx="1379">
                  <c:v>0.97441513674279612</c:v>
                </c:pt>
                <c:pt idx="1380">
                  <c:v>0.94986203090447285</c:v>
                </c:pt>
                <c:pt idx="1381">
                  <c:v>0.9744405497848686</c:v>
                </c:pt>
                <c:pt idx="1382">
                  <c:v>0.962171301052544</c:v>
                </c:pt>
                <c:pt idx="1383">
                  <c:v>0.96218384827323722</c:v>
                </c:pt>
                <c:pt idx="1384">
                  <c:v>0.92534435655949954</c:v>
                </c:pt>
                <c:pt idx="1385">
                  <c:v>0.97449392110054323</c:v>
                </c:pt>
                <c:pt idx="1386">
                  <c:v>0.94993387594908163</c:v>
                </c:pt>
                <c:pt idx="1387">
                  <c:v>0.94994626399269633</c:v>
                </c:pt>
                <c:pt idx="1388">
                  <c:v>0.94996608563566087</c:v>
                </c:pt>
                <c:pt idx="1389">
                  <c:v>0.94997104110504238</c:v>
                </c:pt>
                <c:pt idx="1390">
                  <c:v>0.94998838581150036</c:v>
                </c:pt>
                <c:pt idx="1391">
                  <c:v>0.97457525936536105</c:v>
                </c:pt>
                <c:pt idx="1392">
                  <c:v>0.93772458770830824</c:v>
                </c:pt>
                <c:pt idx="1393">
                  <c:v>0.96231184647014423</c:v>
                </c:pt>
                <c:pt idx="1394">
                  <c:v>0.96232439710144435</c:v>
                </c:pt>
                <c:pt idx="1395">
                  <c:v>0.96233443767591553</c:v>
                </c:pt>
                <c:pt idx="1396">
                  <c:v>0.96235451965914587</c:v>
                </c:pt>
                <c:pt idx="1397">
                  <c:v>0.96235954021432568</c:v>
                </c:pt>
                <c:pt idx="1398">
                  <c:v>0.96237711272836024</c:v>
                </c:pt>
                <c:pt idx="1399">
                  <c:v>0.96239217532255539</c:v>
                </c:pt>
                <c:pt idx="1400">
                  <c:v>0.95011725038353323</c:v>
                </c:pt>
                <c:pt idx="1401">
                  <c:v>0.95012716442748846</c:v>
                </c:pt>
                <c:pt idx="1402">
                  <c:v>0.95013955716050047</c:v>
                </c:pt>
                <c:pt idx="1403">
                  <c:v>0.96243987647153195</c:v>
                </c:pt>
                <c:pt idx="1404">
                  <c:v>0.96245494089248385</c:v>
                </c:pt>
                <c:pt idx="1405">
                  <c:v>0.98705177731362459</c:v>
                </c:pt>
                <c:pt idx="1406">
                  <c:v>0.96248004927658515</c:v>
                </c:pt>
                <c:pt idx="1407">
                  <c:v>0.96249260386285795</c:v>
                </c:pt>
                <c:pt idx="1408">
                  <c:v>0.95021639910953526</c:v>
                </c:pt>
                <c:pt idx="1409">
                  <c:v>0.95022879412982553</c:v>
                </c:pt>
                <c:pt idx="1410">
                  <c:v>0.97482697947312169</c:v>
                </c:pt>
                <c:pt idx="1411">
                  <c:v>0.95026102241649291</c:v>
                </c:pt>
                <c:pt idx="1412">
                  <c:v>0.98713933408946652</c:v>
                </c:pt>
                <c:pt idx="1413">
                  <c:v>0.93799615730774066</c:v>
                </c:pt>
                <c:pt idx="1414">
                  <c:v>0.95030564949499696</c:v>
                </c:pt>
                <c:pt idx="1415">
                  <c:v>0.97489819497343866</c:v>
                </c:pt>
                <c:pt idx="1416">
                  <c:v>0.97491091312121936</c:v>
                </c:pt>
                <c:pt idx="1417">
                  <c:v>0.9626332365764676</c:v>
                </c:pt>
                <c:pt idx="1418">
                  <c:v>0.96264328326710891</c:v>
                </c:pt>
                <c:pt idx="1419">
                  <c:v>0.9749490691612035</c:v>
                </c:pt>
                <c:pt idx="1420">
                  <c:v>0.962675936263372</c:v>
                </c:pt>
                <c:pt idx="1421">
                  <c:v>0.95039243560089692</c:v>
                </c:pt>
                <c:pt idx="1422">
                  <c:v>0.96270356725195572</c:v>
                </c:pt>
                <c:pt idx="1423">
                  <c:v>0.96271612725648636</c:v>
                </c:pt>
                <c:pt idx="1424">
                  <c:v>0.96273371187409174</c:v>
                </c:pt>
                <c:pt idx="1425">
                  <c:v>0.98732737248428115</c:v>
                </c:pt>
                <c:pt idx="1426">
                  <c:v>0.95046435513338168</c:v>
                </c:pt>
                <c:pt idx="1427">
                  <c:v>0.95047427590890954</c:v>
                </c:pt>
                <c:pt idx="1428">
                  <c:v>0.95048667705621848</c:v>
                </c:pt>
                <c:pt idx="1429">
                  <c:v>0.95050403926588545</c:v>
                </c:pt>
                <c:pt idx="1430">
                  <c:v>0.95051396081056749</c:v>
                </c:pt>
                <c:pt idx="1431">
                  <c:v>0.96282164378489565</c:v>
                </c:pt>
                <c:pt idx="1432">
                  <c:v>0.95054124589569644</c:v>
                </c:pt>
                <c:pt idx="1433">
                  <c:v>0.96285179527286024</c:v>
                </c:pt>
                <c:pt idx="1434">
                  <c:v>0.96286184620002413</c:v>
                </c:pt>
                <c:pt idx="1435">
                  <c:v>0.93828991062738099</c:v>
                </c:pt>
                <c:pt idx="1436">
                  <c:v>0.96288697430751136</c:v>
                </c:pt>
                <c:pt idx="1437">
                  <c:v>0.97519333363568639</c:v>
                </c:pt>
                <c:pt idx="1438">
                  <c:v>0.96291210350722112</c:v>
                </c:pt>
                <c:pt idx="1439">
                  <c:v>0.95063055296225252</c:v>
                </c:pt>
                <c:pt idx="1440">
                  <c:v>0.95064543896684817</c:v>
                </c:pt>
                <c:pt idx="1441">
                  <c:v>0.96294979983890772</c:v>
                </c:pt>
                <c:pt idx="1442">
                  <c:v>0.97526459884739869</c:v>
                </c:pt>
                <c:pt idx="1443">
                  <c:v>0.97527732574526527</c:v>
                </c:pt>
                <c:pt idx="1444">
                  <c:v>0.96299001206116208</c:v>
                </c:pt>
                <c:pt idx="1445">
                  <c:v>0.95071243134047612</c:v>
                </c:pt>
                <c:pt idx="1446">
                  <c:v>0.95072235692264551</c:v>
                </c:pt>
                <c:pt idx="1447">
                  <c:v>0.96303274113300907</c:v>
                </c:pt>
                <c:pt idx="1448">
                  <c:v>0.93845154774932438</c:v>
                </c:pt>
                <c:pt idx="1449">
                  <c:v>0.96305787751676164</c:v>
                </c:pt>
                <c:pt idx="1450">
                  <c:v>0.96306793231100352</c:v>
                </c:pt>
                <c:pt idx="1451">
                  <c:v>0.95078687770731762</c:v>
                </c:pt>
                <c:pt idx="1452">
                  <c:v>0.9508017682535348</c:v>
                </c:pt>
                <c:pt idx="1453">
                  <c:v>0.9754071582613254</c:v>
                </c:pt>
                <c:pt idx="1454">
                  <c:v>0.96312072373777524</c:v>
                </c:pt>
                <c:pt idx="1455">
                  <c:v>0.97543261939384451</c:v>
                </c:pt>
                <c:pt idx="1456">
                  <c:v>0.95085140648996369</c:v>
                </c:pt>
                <c:pt idx="1457">
                  <c:v>0.96316346344232362</c:v>
                </c:pt>
                <c:pt idx="1458">
                  <c:v>0.9508762274718644</c:v>
                </c:pt>
                <c:pt idx="1459">
                  <c:v>0.9631911205295024</c:v>
                </c:pt>
                <c:pt idx="1460">
                  <c:v>0.96320117790347248</c:v>
                </c:pt>
                <c:pt idx="1461">
                  <c:v>0.96321375008227583</c:v>
                </c:pt>
                <c:pt idx="1462">
                  <c:v>0.95092835535753062</c:v>
                </c:pt>
                <c:pt idx="1463">
                  <c:v>0.97553956943044395</c:v>
                </c:pt>
                <c:pt idx="1464">
                  <c:v>0.96325398287347985</c:v>
                </c:pt>
                <c:pt idx="1465">
                  <c:v>0.96326404146416789</c:v>
                </c:pt>
                <c:pt idx="1466">
                  <c:v>0.95097800597014059</c:v>
                </c:pt>
                <c:pt idx="1467">
                  <c:v>0.96329673354097123</c:v>
                </c:pt>
                <c:pt idx="1468">
                  <c:v>0.95100779859450368</c:v>
                </c:pt>
                <c:pt idx="1469">
                  <c:v>0.93871860696781562</c:v>
                </c:pt>
                <c:pt idx="1470">
                  <c:v>0.95103510997838336</c:v>
                </c:pt>
                <c:pt idx="1471">
                  <c:v>0.96334703307785718</c:v>
                </c:pt>
                <c:pt idx="1472">
                  <c:v>0.96335960865990156</c:v>
                </c:pt>
                <c:pt idx="1473">
                  <c:v>0.95107235529623102</c:v>
                </c:pt>
                <c:pt idx="1474">
                  <c:v>0.96338476086147895</c:v>
                </c:pt>
                <c:pt idx="1475">
                  <c:v>0.96339482210775418</c:v>
                </c:pt>
                <c:pt idx="1476">
                  <c:v>0.97571022536630381</c:v>
                </c:pt>
                <c:pt idx="1477">
                  <c:v>0.9634250068893182</c:v>
                </c:pt>
                <c:pt idx="1478">
                  <c:v>0.96343506891414188</c:v>
                </c:pt>
                <c:pt idx="1479">
                  <c:v>0.96345267776953258</c:v>
                </c:pt>
                <c:pt idx="1480">
                  <c:v>0.96346274032958656</c:v>
                </c:pt>
                <c:pt idx="1481">
                  <c:v>0.95117417269693172</c:v>
                </c:pt>
                <c:pt idx="1482">
                  <c:v>0.95118659078293288</c:v>
                </c:pt>
                <c:pt idx="1483">
                  <c:v>0.93889754183152252</c:v>
                </c:pt>
                <c:pt idx="1484">
                  <c:v>0.9758121358141616</c:v>
                </c:pt>
                <c:pt idx="1485">
                  <c:v>0.9512238469656904</c:v>
                </c:pt>
                <c:pt idx="1486">
                  <c:v>0.95123875019529536</c:v>
                </c:pt>
                <c:pt idx="1487">
                  <c:v>0.96355582789217187</c:v>
                </c:pt>
                <c:pt idx="1488">
                  <c:v>0.95126358991309079</c:v>
                </c:pt>
                <c:pt idx="1489">
                  <c:v>0.96358350585500963</c:v>
                </c:pt>
                <c:pt idx="1490">
                  <c:v>0.97589367841435748</c:v>
                </c:pt>
                <c:pt idx="1491">
                  <c:v>0.96360363610448541</c:v>
                </c:pt>
                <c:pt idx="1492">
                  <c:v>0.95131575714232819</c:v>
                </c:pt>
                <c:pt idx="1493">
                  <c:v>0.96363383300071082</c:v>
                </c:pt>
                <c:pt idx="1494">
                  <c:v>0.96364893210555658</c:v>
                </c:pt>
                <c:pt idx="1495">
                  <c:v>0.96365899846040204</c:v>
                </c:pt>
                <c:pt idx="1496">
                  <c:v>0.9513679297900316</c:v>
                </c:pt>
                <c:pt idx="1497">
                  <c:v>0.95138035255879716</c:v>
                </c:pt>
                <c:pt idx="1498">
                  <c:v>0.95139526032692778</c:v>
                </c:pt>
                <c:pt idx="1499">
                  <c:v>0.96370681614668607</c:v>
                </c:pt>
                <c:pt idx="1500">
                  <c:v>0.96372695116340512</c:v>
                </c:pt>
                <c:pt idx="1501">
                  <c:v>0.96373953605359419</c:v>
                </c:pt>
                <c:pt idx="1502">
                  <c:v>0.9637521211226131</c:v>
                </c:pt>
                <c:pt idx="1503">
                  <c:v>0.93915993050433866</c:v>
                </c:pt>
                <c:pt idx="1504">
                  <c:v>0.97608229387387657</c:v>
                </c:pt>
                <c:pt idx="1505">
                  <c:v>0.93918200674842789</c:v>
                </c:pt>
                <c:pt idx="1506">
                  <c:v>0.95149962692854229</c:v>
                </c:pt>
                <c:pt idx="1507">
                  <c:v>0.97611543601407824</c:v>
                </c:pt>
                <c:pt idx="1508">
                  <c:v>0.9515294498116873</c:v>
                </c:pt>
                <c:pt idx="1509">
                  <c:v>0.96384526043189123</c:v>
                </c:pt>
                <c:pt idx="1510">
                  <c:v>0.95154933265287545</c:v>
                </c:pt>
                <c:pt idx="1511">
                  <c:v>0.93925805453160316</c:v>
                </c:pt>
                <c:pt idx="1512">
                  <c:v>0.95157418737736266</c:v>
                </c:pt>
                <c:pt idx="1513">
                  <c:v>0.95158910076347947</c:v>
                </c:pt>
                <c:pt idx="1514">
                  <c:v>0.97621232493270449</c:v>
                </c:pt>
                <c:pt idx="1515">
                  <c:v>0.95161644305240844</c:v>
                </c:pt>
                <c:pt idx="1516">
                  <c:v>0.97624037497666138</c:v>
                </c:pt>
                <c:pt idx="1517">
                  <c:v>0.96394848833463698</c:v>
                </c:pt>
                <c:pt idx="1518">
                  <c:v>0.95165621634813724</c:v>
                </c:pt>
                <c:pt idx="1519">
                  <c:v>0.95166616018305816</c:v>
                </c:pt>
                <c:pt idx="1520">
                  <c:v>0.95167859015402256</c:v>
                </c:pt>
                <c:pt idx="1521">
                  <c:v>0.93938073625372764</c:v>
                </c:pt>
                <c:pt idx="1522">
                  <c:v>0.96401144219853074</c:v>
                </c:pt>
                <c:pt idx="1523">
                  <c:v>0.97633218580200187</c:v>
                </c:pt>
                <c:pt idx="1524">
                  <c:v>0.96403914437077409</c:v>
                </c:pt>
                <c:pt idx="1525">
                  <c:v>0.9763576915209442</c:v>
                </c:pt>
                <c:pt idx="1526">
                  <c:v>0.97637044496893166</c:v>
                </c:pt>
                <c:pt idx="1527">
                  <c:v>0.95176809522220951</c:v>
                </c:pt>
                <c:pt idx="1528">
                  <c:v>0.95178052765335375</c:v>
                </c:pt>
                <c:pt idx="1529">
                  <c:v>0.96410210917526795</c:v>
                </c:pt>
                <c:pt idx="1530">
                  <c:v>0.97642401245612109</c:v>
                </c:pt>
                <c:pt idx="1531">
                  <c:v>0.96412729712403078</c:v>
                </c:pt>
                <c:pt idx="1532">
                  <c:v>0.97645207386726329</c:v>
                </c:pt>
                <c:pt idx="1533">
                  <c:v>0.95184020782033318</c:v>
                </c:pt>
                <c:pt idx="1534">
                  <c:v>0.97647758537207963</c:v>
                </c:pt>
                <c:pt idx="1535">
                  <c:v>0.93955990479431306</c:v>
                </c:pt>
                <c:pt idx="1536">
                  <c:v>0.97650054685499066</c:v>
                </c:pt>
                <c:pt idx="1537">
                  <c:v>0.93958199841696566</c:v>
                </c:pt>
                <c:pt idx="1538">
                  <c:v>0.95190984331420414</c:v>
                </c:pt>
                <c:pt idx="1539">
                  <c:v>0.95192476642076618</c:v>
                </c:pt>
                <c:pt idx="1540">
                  <c:v>0.96425325560036845</c:v>
                </c:pt>
                <c:pt idx="1541">
                  <c:v>0.96426081419544662</c:v>
                </c:pt>
                <c:pt idx="1542">
                  <c:v>0.95196456352447545</c:v>
                </c:pt>
                <c:pt idx="1543">
                  <c:v>0.96428852947863353</c:v>
                </c:pt>
                <c:pt idx="1544">
                  <c:v>0.96430364754838893</c:v>
                </c:pt>
                <c:pt idx="1545">
                  <c:v>0.96431372654637704</c:v>
                </c:pt>
                <c:pt idx="1546">
                  <c:v>0.95201182656657179</c:v>
                </c:pt>
                <c:pt idx="1547">
                  <c:v>0.9520242648769589</c:v>
                </c:pt>
                <c:pt idx="1548">
                  <c:v>0.95204416682214543</c:v>
                </c:pt>
                <c:pt idx="1549">
                  <c:v>0.96436664425640706</c:v>
                </c:pt>
                <c:pt idx="1550">
                  <c:v>0.95206904542609561</c:v>
                </c:pt>
                <c:pt idx="1551">
                  <c:v>0.96438932491545049</c:v>
                </c:pt>
                <c:pt idx="1552">
                  <c:v>0.96440696615028088</c:v>
                </c:pt>
                <c:pt idx="1553">
                  <c:v>0.95210387751170977</c:v>
                </c:pt>
                <c:pt idx="1554">
                  <c:v>0.92749208083988544</c:v>
                </c:pt>
                <c:pt idx="1555">
                  <c:v>0.95213373538570234</c:v>
                </c:pt>
                <c:pt idx="1556">
                  <c:v>0.95214866497044048</c:v>
                </c:pt>
                <c:pt idx="1557">
                  <c:v>0.93984474073836033</c:v>
                </c:pt>
                <c:pt idx="1558">
                  <c:v>0.96448257800693182</c:v>
                </c:pt>
                <c:pt idx="1559">
                  <c:v>0.96449770169046867</c:v>
                </c:pt>
                <c:pt idx="1560">
                  <c:v>0.96451030517776948</c:v>
                </c:pt>
                <c:pt idx="1561">
                  <c:v>0.95220838762749294</c:v>
                </c:pt>
                <c:pt idx="1562">
                  <c:v>0.95221834211660572</c:v>
                </c:pt>
                <c:pt idx="1563">
                  <c:v>0.95223327414821124</c:v>
                </c:pt>
                <c:pt idx="1564">
                  <c:v>0.96456072178819707</c:v>
                </c:pt>
                <c:pt idx="1565">
                  <c:v>0.97689104497028012</c:v>
                </c:pt>
                <c:pt idx="1566">
                  <c:v>0.95226811731691963</c:v>
                </c:pt>
                <c:pt idx="1567">
                  <c:v>0.93996756398371184</c:v>
                </c:pt>
                <c:pt idx="1568">
                  <c:v>0.95229798469032345</c:v>
                </c:pt>
                <c:pt idx="1569">
                  <c:v>0.97694211167138567</c:v>
                </c:pt>
                <c:pt idx="1570">
                  <c:v>0.96464392001362265</c:v>
                </c:pt>
                <c:pt idx="1571">
                  <c:v>0.97697020056258999</c:v>
                </c:pt>
                <c:pt idx="1572">
                  <c:v>0.96466156983794382</c:v>
                </c:pt>
                <c:pt idx="1573">
                  <c:v>0.95236270321580674</c:v>
                </c:pt>
                <c:pt idx="1574">
                  <c:v>0.9523776394209168</c:v>
                </c:pt>
                <c:pt idx="1575">
                  <c:v>0.96470947943264551</c:v>
                </c:pt>
                <c:pt idx="1576">
                  <c:v>0.94008550206395258</c:v>
                </c:pt>
                <c:pt idx="1577">
                  <c:v>0.97704681396448401</c:v>
                </c:pt>
                <c:pt idx="1578">
                  <c:v>0.96474226209594272</c:v>
                </c:pt>
                <c:pt idx="1579">
                  <c:v>0.95243489895554911</c:v>
                </c:pt>
                <c:pt idx="1580">
                  <c:v>0.9401321934621194</c:v>
                </c:pt>
                <c:pt idx="1581">
                  <c:v>0.95246228623577123</c:v>
                </c:pt>
                <c:pt idx="1582">
                  <c:v>0.96479270118298377</c:v>
                </c:pt>
                <c:pt idx="1583">
                  <c:v>0.96480531165112882</c:v>
                </c:pt>
                <c:pt idx="1584">
                  <c:v>0.9525021246670452</c:v>
                </c:pt>
                <c:pt idx="1585">
                  <c:v>0.96483305592542645</c:v>
                </c:pt>
                <c:pt idx="1586">
                  <c:v>0.95252702533816513</c:v>
                </c:pt>
                <c:pt idx="1587">
                  <c:v>0.9648582792339726</c:v>
                </c:pt>
                <c:pt idx="1588">
                  <c:v>0.94023296313555149</c:v>
                </c:pt>
                <c:pt idx="1589">
                  <c:v>0.95256686888101383</c:v>
                </c:pt>
                <c:pt idx="1590">
                  <c:v>0.95257932068725215</c:v>
                </c:pt>
                <c:pt idx="1591">
                  <c:v>0.9649087293689218</c:v>
                </c:pt>
                <c:pt idx="1592">
                  <c:v>0.97724350578716912</c:v>
                </c:pt>
                <c:pt idx="1593">
                  <c:v>0.96494152463049043</c:v>
                </c:pt>
                <c:pt idx="1594">
                  <c:v>0.96495666157793103</c:v>
                </c:pt>
                <c:pt idx="1595">
                  <c:v>0.96496675316090985</c:v>
                </c:pt>
                <c:pt idx="1596">
                  <c:v>0.95266400039788779</c:v>
                </c:pt>
                <c:pt idx="1597">
                  <c:v>0.95267645441797544</c:v>
                </c:pt>
                <c:pt idx="1598">
                  <c:v>0.95269139968721495</c:v>
                </c:pt>
                <c:pt idx="1599">
                  <c:v>0.95270385449048578</c:v>
                </c:pt>
                <c:pt idx="1600">
                  <c:v>0.97736104490550657</c:v>
                </c:pt>
                <c:pt idx="1601">
                  <c:v>0.95272876474828871</c:v>
                </c:pt>
                <c:pt idx="1602">
                  <c:v>0.96506263257527869</c:v>
                </c:pt>
                <c:pt idx="1603">
                  <c:v>0.9650802965114389</c:v>
                </c:pt>
                <c:pt idx="1604">
                  <c:v>0.96509291390122343</c:v>
                </c:pt>
                <c:pt idx="1605">
                  <c:v>0.96510805521982002</c:v>
                </c:pt>
                <c:pt idx="1606">
                  <c:v>0.95279852011950195</c:v>
                </c:pt>
                <c:pt idx="1607">
                  <c:v>0.94049358175490705</c:v>
                </c:pt>
                <c:pt idx="1608">
                  <c:v>0.9405058784431416</c:v>
                </c:pt>
                <c:pt idx="1609">
                  <c:v>0.94051325654912332</c:v>
                </c:pt>
                <c:pt idx="1610">
                  <c:v>0.97749650256165133</c:v>
                </c:pt>
                <c:pt idx="1611">
                  <c:v>0.95286579321096088</c:v>
                </c:pt>
                <c:pt idx="1612">
                  <c:v>0.9651989123096506</c:v>
                </c:pt>
                <c:pt idx="1613">
                  <c:v>0.95288572757867673</c:v>
                </c:pt>
                <c:pt idx="1614">
                  <c:v>0.94057474494688809</c:v>
                </c:pt>
                <c:pt idx="1615">
                  <c:v>0.96523929833048538</c:v>
                </c:pt>
                <c:pt idx="1616">
                  <c:v>0.95292310666290203</c:v>
                </c:pt>
                <c:pt idx="1617">
                  <c:v>0.94061656121196147</c:v>
                </c:pt>
                <c:pt idx="1618">
                  <c:v>0.9529530119956271</c:v>
                </c:pt>
                <c:pt idx="1619">
                  <c:v>0.95296298069940366</c:v>
                </c:pt>
                <c:pt idx="1620">
                  <c:v>0.97762688113290719</c:v>
                </c:pt>
                <c:pt idx="1621">
                  <c:v>0.94066330116939567</c:v>
                </c:pt>
                <c:pt idx="1622">
                  <c:v>0.97765244935057771</c:v>
                </c:pt>
                <c:pt idx="1623">
                  <c:v>0.95301532009756162</c:v>
                </c:pt>
                <c:pt idx="1624">
                  <c:v>0.95303027514651506</c:v>
                </c:pt>
                <c:pt idx="1625">
                  <c:v>0.96536804950290167</c:v>
                </c:pt>
                <c:pt idx="1626">
                  <c:v>0.95305270852875479</c:v>
                </c:pt>
                <c:pt idx="1627">
                  <c:v>0.94073957024082255</c:v>
                </c:pt>
                <c:pt idx="1628">
                  <c:v>0.95308012838375045</c:v>
                </c:pt>
                <c:pt idx="1629">
                  <c:v>0.95309508530190179</c:v>
                </c:pt>
                <c:pt idx="1630">
                  <c:v>0.96543369952485303</c:v>
                </c:pt>
                <c:pt idx="1631">
                  <c:v>0.95312500055617833</c:v>
                </c:pt>
                <c:pt idx="1632">
                  <c:v>0.94080600748913823</c:v>
                </c:pt>
                <c:pt idx="1633">
                  <c:v>0.95314245176293955</c:v>
                </c:pt>
                <c:pt idx="1634">
                  <c:v>0.95315990368074488</c:v>
                </c:pt>
                <c:pt idx="1635">
                  <c:v>0.95316987648649254</c:v>
                </c:pt>
                <c:pt idx="1636">
                  <c:v>0.96551198521540149</c:v>
                </c:pt>
                <c:pt idx="1637">
                  <c:v>0.95319480927749178</c:v>
                </c:pt>
                <c:pt idx="1638">
                  <c:v>0.9778647128578285</c:v>
                </c:pt>
                <c:pt idx="1639">
                  <c:v>0.95321974314249402</c:v>
                </c:pt>
                <c:pt idx="1640">
                  <c:v>0.96555997254813808</c:v>
                </c:pt>
                <c:pt idx="1641">
                  <c:v>0.95324966558502311</c:v>
                </c:pt>
                <c:pt idx="1642">
                  <c:v>0.9532646273911688</c:v>
                </c:pt>
                <c:pt idx="1643">
                  <c:v>0.953272108455959</c:v>
                </c:pt>
                <c:pt idx="1644">
                  <c:v>0.92863012813859303</c:v>
                </c:pt>
                <c:pt idx="1645">
                  <c:v>0.94096844564513282</c:v>
                </c:pt>
                <c:pt idx="1646">
                  <c:v>0.96564332930663344</c:v>
                </c:pt>
                <c:pt idx="1647">
                  <c:v>0.96565343409591098</c:v>
                </c:pt>
                <c:pt idx="1648">
                  <c:v>0.95333944289042161</c:v>
                </c:pt>
                <c:pt idx="1649">
                  <c:v>0.96568374950287905</c:v>
                </c:pt>
                <c:pt idx="1650">
                  <c:v>0.95336438382715893</c:v>
                </c:pt>
                <c:pt idx="1651">
                  <c:v>0.95337934893932186</c:v>
                </c:pt>
                <c:pt idx="1652">
                  <c:v>0.96571911976957892</c:v>
                </c:pt>
                <c:pt idx="1653">
                  <c:v>0.978064266502225</c:v>
                </c:pt>
                <c:pt idx="1654">
                  <c:v>0.95341676360614969</c:v>
                </c:pt>
                <c:pt idx="1655">
                  <c:v>0.97808985573546625</c:v>
                </c:pt>
                <c:pt idx="1656">
                  <c:v>0.96577470633180151</c:v>
                </c:pt>
                <c:pt idx="1657">
                  <c:v>0.94112847316030723</c:v>
                </c:pt>
                <c:pt idx="1658">
                  <c:v>0.953469148666929</c:v>
                </c:pt>
                <c:pt idx="1659">
                  <c:v>0.9534816221616178</c:v>
                </c:pt>
                <c:pt idx="1660">
                  <c:v>0.95349409583163758</c:v>
                </c:pt>
                <c:pt idx="1661">
                  <c:v>0.96583788000121751</c:v>
                </c:pt>
                <c:pt idx="1662">
                  <c:v>0.95352153913324011</c:v>
                </c:pt>
                <c:pt idx="1663">
                  <c:v>0.95353650877246998</c:v>
                </c:pt>
                <c:pt idx="1664">
                  <c:v>0.95354648881282034</c:v>
                </c:pt>
                <c:pt idx="1665">
                  <c:v>0.95355896403963236</c:v>
                </c:pt>
                <c:pt idx="1666">
                  <c:v>0.96590611603448728</c:v>
                </c:pt>
                <c:pt idx="1667">
                  <c:v>0.95358890590466783</c:v>
                </c:pt>
                <c:pt idx="1668">
                  <c:v>0.96593391851878707</c:v>
                </c:pt>
                <c:pt idx="1669">
                  <c:v>0.95361884949401032</c:v>
                </c:pt>
                <c:pt idx="1670">
                  <c:v>0.96595919461808044</c:v>
                </c:pt>
                <c:pt idx="1671">
                  <c:v>0.95363881292756003</c:v>
                </c:pt>
                <c:pt idx="1672">
                  <c:v>0.94132303529453187</c:v>
                </c:pt>
                <c:pt idx="1673">
                  <c:v>0.95366875939061424</c:v>
                </c:pt>
                <c:pt idx="1674">
                  <c:v>0.96600975070664497</c:v>
                </c:pt>
                <c:pt idx="1675">
                  <c:v>0.97836117685772683</c:v>
                </c:pt>
                <c:pt idx="1676">
                  <c:v>0.96604514275453335</c:v>
                </c:pt>
                <c:pt idx="1677">
                  <c:v>0.95372366575885348</c:v>
                </c:pt>
                <c:pt idx="1678">
                  <c:v>0.97840726393553523</c:v>
                </c:pt>
                <c:pt idx="1679">
                  <c:v>0.9660780090081903</c:v>
                </c:pt>
                <c:pt idx="1680">
                  <c:v>0.94143389470851413</c:v>
                </c:pt>
                <c:pt idx="1681">
                  <c:v>0.97845079435888527</c:v>
                </c:pt>
                <c:pt idx="1682">
                  <c:v>0.95378856260775335</c:v>
                </c:pt>
                <c:pt idx="1683">
                  <c:v>0.94146592525741302</c:v>
                </c:pt>
                <c:pt idx="1684">
                  <c:v>0.95381102875849644</c:v>
                </c:pt>
                <c:pt idx="1685">
                  <c:v>0.9538235103309618</c:v>
                </c:pt>
                <c:pt idx="1686">
                  <c:v>0.95384098513451199</c:v>
                </c:pt>
                <c:pt idx="1687">
                  <c:v>0.97852506014409268</c:v>
                </c:pt>
                <c:pt idx="1688">
                  <c:v>0.96619937905362596</c:v>
                </c:pt>
                <c:pt idx="1689">
                  <c:v>0.96621455225795116</c:v>
                </c:pt>
                <c:pt idx="1690">
                  <c:v>0.92921592286596244</c:v>
                </c:pt>
                <c:pt idx="1691">
                  <c:v>0.96623731288287062</c:v>
                </c:pt>
                <c:pt idx="1692">
                  <c:v>0.94158667362333315</c:v>
                </c:pt>
                <c:pt idx="1693">
                  <c:v>0.95392836782634349</c:v>
                </c:pt>
                <c:pt idx="1694">
                  <c:v>0.94160639041116878</c:v>
                </c:pt>
                <c:pt idx="1695">
                  <c:v>0.95395333702065832</c:v>
                </c:pt>
                <c:pt idx="1696">
                  <c:v>0.92928889073093779</c:v>
                </c:pt>
                <c:pt idx="1697">
                  <c:v>0.95398080442990374</c:v>
                </c:pt>
                <c:pt idx="1698">
                  <c:v>0.94165568544361344</c:v>
                </c:pt>
                <c:pt idx="1699">
                  <c:v>0.97868387021529268</c:v>
                </c:pt>
                <c:pt idx="1700">
                  <c:v>0.97869667947616423</c:v>
                </c:pt>
                <c:pt idx="1701">
                  <c:v>0.95403824113463875</c:v>
                </c:pt>
                <c:pt idx="1702">
                  <c:v>0.95404323588130469</c:v>
                </c:pt>
                <c:pt idx="1703">
                  <c:v>0.94171977618518643</c:v>
                </c:pt>
                <c:pt idx="1704">
                  <c:v>0.9417321023093238</c:v>
                </c:pt>
                <c:pt idx="1705">
                  <c:v>0.94174689395002453</c:v>
                </c:pt>
                <c:pt idx="1706">
                  <c:v>0.95410067946753196</c:v>
                </c:pt>
                <c:pt idx="1707">
                  <c:v>0.9417740130215555</c:v>
                </c:pt>
                <c:pt idx="1708">
                  <c:v>0.94178880586709579</c:v>
                </c:pt>
                <c:pt idx="1709">
                  <c:v>0.95413564813636365</c:v>
                </c:pt>
                <c:pt idx="1710">
                  <c:v>0.96649280522938297</c:v>
                </c:pt>
                <c:pt idx="1711">
                  <c:v>0.9788478525194475</c:v>
                </c:pt>
                <c:pt idx="1712">
                  <c:v>0.94184304997958068</c:v>
                </c:pt>
                <c:pt idx="1713">
                  <c:v>0.95418560758807747</c:v>
                </c:pt>
                <c:pt idx="1714">
                  <c:v>0.94186277659562156</c:v>
                </c:pt>
                <c:pt idx="1715">
                  <c:v>0.95421308723972265</c:v>
                </c:pt>
                <c:pt idx="1716">
                  <c:v>0.95422807677344013</c:v>
                </c:pt>
                <c:pt idx="1717">
                  <c:v>0.95424806357127157</c:v>
                </c:pt>
                <c:pt idx="1718">
                  <c:v>0.95426055561558532</c:v>
                </c:pt>
                <c:pt idx="1719">
                  <c:v>0.94192935922927934</c:v>
                </c:pt>
                <c:pt idx="1720">
                  <c:v>0.94194662283982766</c:v>
                </c:pt>
                <c:pt idx="1721">
                  <c:v>0.9542955351297453</c:v>
                </c:pt>
                <c:pt idx="1722">
                  <c:v>0.95431302576619403</c:v>
                </c:pt>
                <c:pt idx="1723">
                  <c:v>0.94198115167424679</c:v>
                </c:pt>
                <c:pt idx="1724">
                  <c:v>0.9543330156940586</c:v>
                </c:pt>
                <c:pt idx="1725">
                  <c:v>0.95435050758669449</c:v>
                </c:pt>
                <c:pt idx="1726">
                  <c:v>0.94202061612105104</c:v>
                </c:pt>
                <c:pt idx="1727">
                  <c:v>0.96671551320630633</c:v>
                </c:pt>
                <c:pt idx="1728">
                  <c:v>0.95439049120354003</c:v>
                </c:pt>
                <c:pt idx="1729">
                  <c:v>0.94206008359080096</c:v>
                </c:pt>
                <c:pt idx="1730">
                  <c:v>0.95441548253476405</c:v>
                </c:pt>
                <c:pt idx="1731">
                  <c:v>0.9544279785868196</c:v>
                </c:pt>
                <c:pt idx="1732">
                  <c:v>0.94210202112783537</c:v>
                </c:pt>
                <c:pt idx="1733">
                  <c:v>0.95445297171237764</c:v>
                </c:pt>
                <c:pt idx="1734">
                  <c:v>0.95446796813702017</c:v>
                </c:pt>
                <c:pt idx="1735">
                  <c:v>0.94213902759854284</c:v>
                </c:pt>
                <c:pt idx="1736">
                  <c:v>0.96684462558328277</c:v>
                </c:pt>
                <c:pt idx="1737">
                  <c:v>0.92981700442963011</c:v>
                </c:pt>
                <c:pt idx="1738">
                  <c:v>0.96686741336957038</c:v>
                </c:pt>
                <c:pt idx="1739">
                  <c:v>0.94219330860174233</c:v>
                </c:pt>
                <c:pt idx="1740">
                  <c:v>0.95454795642374213</c:v>
                </c:pt>
                <c:pt idx="1741">
                  <c:v>0.97924777016393116</c:v>
                </c:pt>
                <c:pt idx="1742">
                  <c:v>0.94223278929513077</c:v>
                </c:pt>
                <c:pt idx="1743">
                  <c:v>0.95459045509715734</c:v>
                </c:pt>
                <c:pt idx="1744">
                  <c:v>0.92991197709720808</c:v>
                </c:pt>
                <c:pt idx="1745">
                  <c:v>0.95461795619029466</c:v>
                </c:pt>
                <c:pt idx="1746">
                  <c:v>0.94227967653609512</c:v>
                </c:pt>
                <c:pt idx="1747">
                  <c:v>0.92994607408816166</c:v>
                </c:pt>
                <c:pt idx="1748">
                  <c:v>0.95465295952749141</c:v>
                </c:pt>
                <c:pt idx="1749">
                  <c:v>0.92997530193237066</c:v>
                </c:pt>
                <c:pt idx="1750">
                  <c:v>0.94233150418879297</c:v>
                </c:pt>
                <c:pt idx="1751">
                  <c:v>0.94234384495519208</c:v>
                </c:pt>
                <c:pt idx="1752">
                  <c:v>0.94235865416619335</c:v>
                </c:pt>
                <c:pt idx="1753">
                  <c:v>0.95472047278691652</c:v>
                </c:pt>
                <c:pt idx="1754">
                  <c:v>0.94238086877942084</c:v>
                </c:pt>
                <c:pt idx="1755">
                  <c:v>0.93004837900294657</c:v>
                </c:pt>
                <c:pt idx="1756">
                  <c:v>0.9300605594733784</c:v>
                </c:pt>
                <c:pt idx="1757">
                  <c:v>0.95476798729718104</c:v>
                </c:pt>
                <c:pt idx="1758">
                  <c:v>0.94243270659486611</c:v>
                </c:pt>
                <c:pt idx="1759">
                  <c:v>0.95479549760533833</c:v>
                </c:pt>
                <c:pt idx="1760">
                  <c:v>0.93011415722075375</c:v>
                </c:pt>
                <c:pt idx="1761">
                  <c:v>0.94247467443470823</c:v>
                </c:pt>
                <c:pt idx="1762">
                  <c:v>0.95483551528342037</c:v>
                </c:pt>
                <c:pt idx="1763">
                  <c:v>0.94249936286255609</c:v>
                </c:pt>
                <c:pt idx="1764">
                  <c:v>0.95486052790207743</c:v>
                </c:pt>
                <c:pt idx="1765">
                  <c:v>0.93017507058908189</c:v>
                </c:pt>
                <c:pt idx="1766">
                  <c:v>0.95488804307640807</c:v>
                </c:pt>
                <c:pt idx="1767">
                  <c:v>0.91785013249340697</c:v>
                </c:pt>
                <c:pt idx="1768">
                  <c:v>0.95490555355384488</c:v>
                </c:pt>
                <c:pt idx="1769">
                  <c:v>0.94257343559508977</c:v>
                </c:pt>
                <c:pt idx="1770">
                  <c:v>0.94258578202165699</c:v>
                </c:pt>
                <c:pt idx="1771">
                  <c:v>0.95494557964867244</c:v>
                </c:pt>
                <c:pt idx="1772">
                  <c:v>0.95496309205083418</c:v>
                </c:pt>
                <c:pt idx="1773">
                  <c:v>0.93027498428490729</c:v>
                </c:pt>
                <c:pt idx="1774">
                  <c:v>0.95498310685311338</c:v>
                </c:pt>
                <c:pt idx="1775">
                  <c:v>0.95499811848799321</c:v>
                </c:pt>
                <c:pt idx="1776">
                  <c:v>0.95501563264738965</c:v>
                </c:pt>
                <c:pt idx="1777">
                  <c:v>0.93032372981801925</c:v>
                </c:pt>
                <c:pt idx="1778">
                  <c:v>0.94268456454506666</c:v>
                </c:pt>
                <c:pt idx="1779">
                  <c:v>0.94270679317765582</c:v>
                </c:pt>
                <c:pt idx="1780">
                  <c:v>0.94271420293422126</c:v>
                </c:pt>
                <c:pt idx="1781">
                  <c:v>0.91802328238793962</c:v>
                </c:pt>
                <c:pt idx="1782">
                  <c:v>0.93038954356676806</c:v>
                </c:pt>
                <c:pt idx="1783">
                  <c:v>0.94275125330977361</c:v>
                </c:pt>
                <c:pt idx="1784">
                  <c:v>0.95511322215070149</c:v>
                </c:pt>
                <c:pt idx="1785">
                  <c:v>0.94277842535413692</c:v>
                </c:pt>
                <c:pt idx="1786">
                  <c:v>0.93043830004490691</c:v>
                </c:pt>
                <c:pt idx="1787">
                  <c:v>0.95515576675850855</c:v>
                </c:pt>
                <c:pt idx="1788">
                  <c:v>0.9551657778076772</c:v>
                </c:pt>
                <c:pt idx="1789">
                  <c:v>0.91811950248293739</c:v>
                </c:pt>
                <c:pt idx="1790">
                  <c:v>0.9181315313619639</c:v>
                </c:pt>
                <c:pt idx="1791">
                  <c:v>0.93050169040437269</c:v>
                </c:pt>
                <c:pt idx="1792">
                  <c:v>0.94286489105386273</c:v>
                </c:pt>
                <c:pt idx="1793">
                  <c:v>0.93052607329542536</c:v>
                </c:pt>
                <c:pt idx="1794">
                  <c:v>0.95524587283579743</c:v>
                </c:pt>
                <c:pt idx="1795">
                  <c:v>0.93055045747185083</c:v>
                </c:pt>
                <c:pt idx="1796">
                  <c:v>0.93056021149261903</c:v>
                </c:pt>
                <c:pt idx="1797">
                  <c:v>0.95528592493874442</c:v>
                </c:pt>
                <c:pt idx="1798">
                  <c:v>0.94294395817246979</c:v>
                </c:pt>
                <c:pt idx="1799">
                  <c:v>0.93059922931689598</c:v>
                </c:pt>
                <c:pt idx="1800">
                  <c:v>0.91825424163701763</c:v>
                </c:pt>
                <c:pt idx="1801">
                  <c:v>0.93062849461031405</c:v>
                </c:pt>
                <c:pt idx="1802">
                  <c:v>0.94299090998107438</c:v>
                </c:pt>
                <c:pt idx="1803">
                  <c:v>0.94300079514723523</c:v>
                </c:pt>
                <c:pt idx="1804">
                  <c:v>0.955373549570813</c:v>
                </c:pt>
                <c:pt idx="1805">
                  <c:v>0.93067239569310423</c:v>
                </c:pt>
                <c:pt idx="1806">
                  <c:v>0.93068703022537991</c:v>
                </c:pt>
                <c:pt idx="1807">
                  <c:v>0.93069678685343959</c:v>
                </c:pt>
                <c:pt idx="1808">
                  <c:v>0.91835531949017213</c:v>
                </c:pt>
                <c:pt idx="1809">
                  <c:v>0.95543113934531365</c:v>
                </c:pt>
                <c:pt idx="1810">
                  <c:v>0.93073093645744542</c:v>
                </c:pt>
                <c:pt idx="1811">
                  <c:v>0.9183914237526184</c:v>
                </c:pt>
                <c:pt idx="1812">
                  <c:v>0.95546870145050122</c:v>
                </c:pt>
                <c:pt idx="1813">
                  <c:v>0.94312190328541057</c:v>
                </c:pt>
                <c:pt idx="1814">
                  <c:v>0.93078216501909494</c:v>
                </c:pt>
                <c:pt idx="1815">
                  <c:v>0.94314415070764235</c:v>
                </c:pt>
                <c:pt idx="1816">
                  <c:v>0.93080900115664655</c:v>
                </c:pt>
                <c:pt idx="1817">
                  <c:v>0.94317381554597701</c:v>
                </c:pt>
                <c:pt idx="1818">
                  <c:v>0.93082851913272724</c:v>
                </c:pt>
                <c:pt idx="1819">
                  <c:v>0.93083827846071499</c:v>
                </c:pt>
                <c:pt idx="1820">
                  <c:v>0.91849975168279685</c:v>
                </c:pt>
                <c:pt idx="1821">
                  <c:v>0.93086511742100519</c:v>
                </c:pt>
                <c:pt idx="1822">
                  <c:v>0.94323562253075011</c:v>
                </c:pt>
                <c:pt idx="1823">
                  <c:v>0.94324551224363595</c:v>
                </c:pt>
                <c:pt idx="1824">
                  <c:v>0.93090171832738822</c:v>
                </c:pt>
                <c:pt idx="1825">
                  <c:v>0.93091391929220024</c:v>
                </c:pt>
                <c:pt idx="1826">
                  <c:v>0.95564402627438805</c:v>
                </c:pt>
                <c:pt idx="1827">
                  <c:v>0.93094320260037378</c:v>
                </c:pt>
                <c:pt idx="1828">
                  <c:v>0.93095052368920361</c:v>
                </c:pt>
                <c:pt idx="1829">
                  <c:v>0.9433221647137473</c:v>
                </c:pt>
                <c:pt idx="1830">
                  <c:v>0.95569412990261571</c:v>
                </c:pt>
                <c:pt idx="1831">
                  <c:v>0.90626997548892108</c:v>
                </c:pt>
                <c:pt idx="1832">
                  <c:v>0.93100421491390539</c:v>
                </c:pt>
                <c:pt idx="1833">
                  <c:v>0.95573421621996979</c:v>
                </c:pt>
                <c:pt idx="1834">
                  <c:v>0.94338893563059856</c:v>
                </c:pt>
                <c:pt idx="1835">
                  <c:v>0.95576177726655942</c:v>
                </c:pt>
                <c:pt idx="1836">
                  <c:v>0.94340872121531616</c:v>
                </c:pt>
                <c:pt idx="1837">
                  <c:v>0.9310652344986543</c:v>
                </c:pt>
                <c:pt idx="1838">
                  <c:v>0.95579435136614499</c:v>
                </c:pt>
                <c:pt idx="1839">
                  <c:v>0.94345076825683616</c:v>
                </c:pt>
                <c:pt idx="1840">
                  <c:v>0.93110184971516874</c:v>
                </c:pt>
                <c:pt idx="1841">
                  <c:v>0.94347302979097558</c:v>
                </c:pt>
                <c:pt idx="1842">
                  <c:v>0.95584697538618668</c:v>
                </c:pt>
                <c:pt idx="1843">
                  <c:v>0.94349776598965562</c:v>
                </c:pt>
                <c:pt idx="1844">
                  <c:v>0.93114579155122823</c:v>
                </c:pt>
                <c:pt idx="1845">
                  <c:v>0.94352250336697641</c:v>
                </c:pt>
                <c:pt idx="1846">
                  <c:v>0.95589459206117811</c:v>
                </c:pt>
                <c:pt idx="1847">
                  <c:v>0.93117997100546746</c:v>
                </c:pt>
                <c:pt idx="1848">
                  <c:v>0.94356208559756283</c:v>
                </c:pt>
                <c:pt idx="1849">
                  <c:v>0.94357692969649876</c:v>
                </c:pt>
                <c:pt idx="1850">
                  <c:v>0.94358187778274583</c:v>
                </c:pt>
                <c:pt idx="1851">
                  <c:v>0.91887787811744948</c:v>
                </c:pt>
                <c:pt idx="1852">
                  <c:v>0.94360909340733534</c:v>
                </c:pt>
                <c:pt idx="1853">
                  <c:v>0.93125810420622479</c:v>
                </c:pt>
                <c:pt idx="1854">
                  <c:v>0.93126787172407366</c:v>
                </c:pt>
                <c:pt idx="1855">
                  <c:v>0.94364620780883379</c:v>
                </c:pt>
                <c:pt idx="1856">
                  <c:v>0.95601741278611496</c:v>
                </c:pt>
                <c:pt idx="1857">
                  <c:v>0.93130205931974197</c:v>
                </c:pt>
                <c:pt idx="1858">
                  <c:v>0.94368332486176187</c:v>
                </c:pt>
                <c:pt idx="1859">
                  <c:v>0.93133380706333446</c:v>
                </c:pt>
                <c:pt idx="1860">
                  <c:v>0.94370559636615181</c:v>
                </c:pt>
                <c:pt idx="1861">
                  <c:v>0.95608760894522271</c:v>
                </c:pt>
                <c:pt idx="1862">
                  <c:v>0.95609763776758872</c:v>
                </c:pt>
                <c:pt idx="1863">
                  <c:v>0.93138509608748254</c:v>
                </c:pt>
                <c:pt idx="1864">
                  <c:v>0.94376251685114787</c:v>
                </c:pt>
                <c:pt idx="1865">
                  <c:v>0.94377489163554129</c:v>
                </c:pt>
                <c:pt idx="1866">
                  <c:v>0.95615279951754961</c:v>
                </c:pt>
                <c:pt idx="1867">
                  <c:v>0.94379964221107449</c:v>
                </c:pt>
                <c:pt idx="1868">
                  <c:v>0.94381449309730603</c:v>
                </c:pt>
                <c:pt idx="1869">
                  <c:v>0.93146081768987976</c:v>
                </c:pt>
                <c:pt idx="1870">
                  <c:v>0.94383677022190759</c:v>
                </c:pt>
                <c:pt idx="1871">
                  <c:v>0.94384419626527549</c:v>
                </c:pt>
                <c:pt idx="1872">
                  <c:v>0.94386399919664909</c:v>
                </c:pt>
                <c:pt idx="1873">
                  <c:v>0.94387390100663093</c:v>
                </c:pt>
                <c:pt idx="1874">
                  <c:v>0.94389122947376469</c:v>
                </c:pt>
                <c:pt idx="1875">
                  <c:v>0.93152922100316082</c:v>
                </c:pt>
                <c:pt idx="1876">
                  <c:v>0.94391103431890555</c:v>
                </c:pt>
                <c:pt idx="1877">
                  <c:v>0.94392588838596969</c:v>
                </c:pt>
                <c:pt idx="1878">
                  <c:v>0.95630828640534116</c:v>
                </c:pt>
                <c:pt idx="1879">
                  <c:v>0.95631330295570249</c:v>
                </c:pt>
                <c:pt idx="1880">
                  <c:v>0.93159030309661373</c:v>
                </c:pt>
                <c:pt idx="1881">
                  <c:v>0.91923940974029372</c:v>
                </c:pt>
                <c:pt idx="1882">
                  <c:v>0.9192490540274989</c:v>
                </c:pt>
                <c:pt idx="1883">
                  <c:v>0.95636096169172502</c:v>
                </c:pt>
                <c:pt idx="1884">
                  <c:v>0.9563785213315763</c:v>
                </c:pt>
                <c:pt idx="1885">
                  <c:v>0.93165383622011566</c:v>
                </c:pt>
                <c:pt idx="1886">
                  <c:v>0.93166116746144856</c:v>
                </c:pt>
                <c:pt idx="1887">
                  <c:v>0.95641865979341389</c:v>
                </c:pt>
                <c:pt idx="1888">
                  <c:v>0.93169049347292832</c:v>
                </c:pt>
                <c:pt idx="1889">
                  <c:v>0.94406949972739607</c:v>
                </c:pt>
                <c:pt idx="1890">
                  <c:v>0.9317173770799817</c:v>
                </c:pt>
                <c:pt idx="1891">
                  <c:v>0.93172959746574657</c:v>
                </c:pt>
                <c:pt idx="1892">
                  <c:v>0.94411160012622186</c:v>
                </c:pt>
                <c:pt idx="1893">
                  <c:v>0.93175648311845405</c:v>
                </c:pt>
                <c:pt idx="1894">
                  <c:v>0.93176626012337016</c:v>
                </c:pt>
                <c:pt idx="1895">
                  <c:v>0.91940821270002471</c:v>
                </c:pt>
                <c:pt idx="1896">
                  <c:v>0.95653407493297526</c:v>
                </c:pt>
                <c:pt idx="1897">
                  <c:v>0.90706649260584471</c:v>
                </c:pt>
                <c:pt idx="1898">
                  <c:v>0.94418838031965246</c:v>
                </c:pt>
                <c:pt idx="1899">
                  <c:v>0.93182981500562512</c:v>
                </c:pt>
                <c:pt idx="1900">
                  <c:v>0.93184692729647156</c:v>
                </c:pt>
                <c:pt idx="1901">
                  <c:v>0.91948298639248116</c:v>
                </c:pt>
                <c:pt idx="1902">
                  <c:v>0.93187381908551004</c:v>
                </c:pt>
                <c:pt idx="1903">
                  <c:v>0.94425526269935434</c:v>
                </c:pt>
                <c:pt idx="1904">
                  <c:v>0.93189337774397707</c:v>
                </c:pt>
                <c:pt idx="1905">
                  <c:v>0.9566545348637846</c:v>
                </c:pt>
                <c:pt idx="1906">
                  <c:v>0.91954812070577474</c:v>
                </c:pt>
                <c:pt idx="1907">
                  <c:v>0.91956259613275393</c:v>
                </c:pt>
                <c:pt idx="1908">
                  <c:v>0.94431967603029643</c:v>
                </c:pt>
                <c:pt idx="1909">
                  <c:v>0.91958189742412122</c:v>
                </c:pt>
                <c:pt idx="1910">
                  <c:v>0.94434197477853532</c:v>
                </c:pt>
                <c:pt idx="1911">
                  <c:v>0.9319814005454421</c:v>
                </c:pt>
                <c:pt idx="1912">
                  <c:v>0.91962291489464165</c:v>
                </c:pt>
                <c:pt idx="1913">
                  <c:v>0.95675242891968137</c:v>
                </c:pt>
                <c:pt idx="1914">
                  <c:v>0.93201808115712403</c:v>
                </c:pt>
                <c:pt idx="1915">
                  <c:v>0.93203275425539334</c:v>
                </c:pt>
                <c:pt idx="1916">
                  <c:v>0.91966876195552538</c:v>
                </c:pt>
                <c:pt idx="1917">
                  <c:v>0.94442622314141167</c:v>
                </c:pt>
                <c:pt idx="1918">
                  <c:v>0.93206943852688695</c:v>
                </c:pt>
                <c:pt idx="1919">
                  <c:v>0.94445596109244234</c:v>
                </c:pt>
                <c:pt idx="1920">
                  <c:v>0.94446587416057004</c:v>
                </c:pt>
                <c:pt idx="1921">
                  <c:v>0.94448074405428639</c:v>
                </c:pt>
                <c:pt idx="1922">
                  <c:v>0.93211835491452089</c:v>
                </c:pt>
                <c:pt idx="1923">
                  <c:v>0.91975805503262442</c:v>
                </c:pt>
                <c:pt idx="1924">
                  <c:v>0.93214526101183448</c:v>
                </c:pt>
                <c:pt idx="1925">
                  <c:v>0.91978219086721147</c:v>
                </c:pt>
                <c:pt idx="1926">
                  <c:v>0.94454022786677705</c:v>
                </c:pt>
                <c:pt idx="1927">
                  <c:v>0.93217461463261475</c:v>
                </c:pt>
                <c:pt idx="1928">
                  <c:v>0.93219173839109992</c:v>
                </c:pt>
                <c:pt idx="1929">
                  <c:v>0.91982805230278009</c:v>
                </c:pt>
                <c:pt idx="1930">
                  <c:v>0.91984012185881636</c:v>
                </c:pt>
                <c:pt idx="1931">
                  <c:v>0.91985219158133569</c:v>
                </c:pt>
                <c:pt idx="1932">
                  <c:v>0.91986426171043645</c:v>
                </c:pt>
                <c:pt idx="1933">
                  <c:v>0.9322553458362175</c:v>
                </c:pt>
                <c:pt idx="1934">
                  <c:v>0.94463938278463089</c:v>
                </c:pt>
                <c:pt idx="1935">
                  <c:v>0.91990288771281392</c:v>
                </c:pt>
                <c:pt idx="1936">
                  <c:v>0.93229204596399928</c:v>
                </c:pt>
                <c:pt idx="1937">
                  <c:v>0.93230672674682158</c:v>
                </c:pt>
                <c:pt idx="1938">
                  <c:v>0.94469144656839976</c:v>
                </c:pt>
                <c:pt idx="1939">
                  <c:v>0.94470632288842826</c:v>
                </c:pt>
                <c:pt idx="1940">
                  <c:v>0.93233853658449806</c:v>
                </c:pt>
                <c:pt idx="1941">
                  <c:v>0.94472863816280472</c:v>
                </c:pt>
                <c:pt idx="1942">
                  <c:v>0.94474351554193292</c:v>
                </c:pt>
                <c:pt idx="1943">
                  <c:v>0.91999705119967334</c:v>
                </c:pt>
                <c:pt idx="1944">
                  <c:v>0.94477079191945923</c:v>
                </c:pt>
                <c:pt idx="1945">
                  <c:v>0.93240705670034152</c:v>
                </c:pt>
                <c:pt idx="1946">
                  <c:v>0.93241684606631758</c:v>
                </c:pt>
                <c:pt idx="1947">
                  <c:v>0.9200525916920107</c:v>
                </c:pt>
                <c:pt idx="1948">
                  <c:v>0.94482038891361109</c:v>
                </c:pt>
                <c:pt idx="1949">
                  <c:v>0.944830308778561</c:v>
                </c:pt>
                <c:pt idx="1950">
                  <c:v>0.9448501493199003</c:v>
                </c:pt>
                <c:pt idx="1951">
                  <c:v>0.95723965845456449</c:v>
                </c:pt>
                <c:pt idx="1952">
                  <c:v>0.94486751038044237</c:v>
                </c:pt>
                <c:pt idx="1953">
                  <c:v>0.93250495835561109</c:v>
                </c:pt>
                <c:pt idx="1954">
                  <c:v>0.94489727346928831</c:v>
                </c:pt>
                <c:pt idx="1955">
                  <c:v>0.93253188463781234</c:v>
                </c:pt>
                <c:pt idx="1956">
                  <c:v>0.93254412424395328</c:v>
                </c:pt>
                <c:pt idx="1957">
                  <c:v>0.92017093716957576</c:v>
                </c:pt>
                <c:pt idx="1958">
                  <c:v>0.92018784594620984</c:v>
                </c:pt>
                <c:pt idx="1959">
                  <c:v>0.9449642466133612</c:v>
                </c:pt>
                <c:pt idx="1960">
                  <c:v>0.93259553405152751</c:v>
                </c:pt>
                <c:pt idx="1961">
                  <c:v>0.93260043043852514</c:v>
                </c:pt>
                <c:pt idx="1962">
                  <c:v>0.92023374395800961</c:v>
                </c:pt>
                <c:pt idx="1963">
                  <c:v>0.95739546553181964</c:v>
                </c:pt>
                <c:pt idx="1964">
                  <c:v>0.94502130465672485</c:v>
                </c:pt>
                <c:pt idx="1965">
                  <c:v>0.94503619036564046</c:v>
                </c:pt>
                <c:pt idx="1966">
                  <c:v>0.93266898534114506</c:v>
                </c:pt>
                <c:pt idx="1967">
                  <c:v>0.92029897462533872</c:v>
                </c:pt>
                <c:pt idx="1968">
                  <c:v>0.90792863376520827</c:v>
                </c:pt>
                <c:pt idx="1969">
                  <c:v>0.93270081751854172</c:v>
                </c:pt>
                <c:pt idx="1970">
                  <c:v>0.9574834414064971</c:v>
                </c:pt>
                <c:pt idx="1971">
                  <c:v>0.96987891440465401</c:v>
                </c:pt>
                <c:pt idx="1972">
                  <c:v>0.92035696434394088</c:v>
                </c:pt>
                <c:pt idx="1973">
                  <c:v>0.92037146280440874</c:v>
                </c:pt>
                <c:pt idx="1974">
                  <c:v>0.92038354512969867</c:v>
                </c:pt>
                <c:pt idx="1975">
                  <c:v>0.92039562786148998</c:v>
                </c:pt>
                <c:pt idx="1976">
                  <c:v>0.945175144150316</c:v>
                </c:pt>
                <c:pt idx="1977">
                  <c:v>0.93280122411164756</c:v>
                </c:pt>
                <c:pt idx="1978">
                  <c:v>0.93281347010241489</c:v>
                </c:pt>
                <c:pt idx="1979">
                  <c:v>0.94521237027830862</c:v>
                </c:pt>
                <c:pt idx="1980">
                  <c:v>0.93283551381188023</c:v>
                </c:pt>
                <c:pt idx="1981">
                  <c:v>0.92046812978402837</c:v>
                </c:pt>
                <c:pt idx="1982">
                  <c:v>0.94525456290775745</c:v>
                </c:pt>
                <c:pt idx="1983">
                  <c:v>0.9328673562498554</c:v>
                </c:pt>
                <c:pt idx="1984">
                  <c:v>0.93288695250556719</c:v>
                </c:pt>
                <c:pt idx="1985">
                  <c:v>0.93289675097285873</c:v>
                </c:pt>
                <c:pt idx="1986">
                  <c:v>0.93291389858512486</c:v>
                </c:pt>
                <c:pt idx="1987">
                  <c:v>0.92054064213319475</c:v>
                </c:pt>
                <c:pt idx="1988">
                  <c:v>0.93294329607586091</c:v>
                </c:pt>
                <c:pt idx="1989">
                  <c:v>0.9577223066247631</c:v>
                </c:pt>
                <c:pt idx="1990">
                  <c:v>0.92057690211226673</c:v>
                </c:pt>
                <c:pt idx="1991">
                  <c:v>0.93297759507760292</c:v>
                </c:pt>
                <c:pt idx="1992">
                  <c:v>0.94537619625491998</c:v>
                </c:pt>
                <c:pt idx="1993">
                  <c:v>0.94539109205410021</c:v>
                </c:pt>
                <c:pt idx="1994">
                  <c:v>0.93301924705354855</c:v>
                </c:pt>
                <c:pt idx="1995">
                  <c:v>0.93302904802731823</c:v>
                </c:pt>
                <c:pt idx="1996">
                  <c:v>0.90826722619973044</c:v>
                </c:pt>
                <c:pt idx="1997">
                  <c:v>0.94544323068437719</c:v>
                </c:pt>
                <c:pt idx="1998">
                  <c:v>0.93306825365698509</c:v>
                </c:pt>
                <c:pt idx="1999">
                  <c:v>0.93308295651863726</c:v>
                </c:pt>
                <c:pt idx="2000">
                  <c:v>0.94548295887617451</c:v>
                </c:pt>
                <c:pt idx="2001">
                  <c:v>0.93310501159425185</c:v>
                </c:pt>
                <c:pt idx="2002">
                  <c:v>0.92073164046038369</c:v>
                </c:pt>
                <c:pt idx="2003">
                  <c:v>0.90835548836296554</c:v>
                </c:pt>
                <c:pt idx="2004">
                  <c:v>0.93313932131689015</c:v>
                </c:pt>
                <c:pt idx="2005">
                  <c:v>0.93315157543608818</c:v>
                </c:pt>
                <c:pt idx="2006">
                  <c:v>0.93316382972342604</c:v>
                </c:pt>
                <c:pt idx="2007">
                  <c:v>0.92078726103051434</c:v>
                </c:pt>
                <c:pt idx="2008">
                  <c:v>0.94557980897473848</c:v>
                </c:pt>
                <c:pt idx="2009">
                  <c:v>0.93320304556246092</c:v>
                </c:pt>
                <c:pt idx="2010">
                  <c:v>0.92081870141737643</c:v>
                </c:pt>
                <c:pt idx="2011">
                  <c:v>0.94561457995227727</c:v>
                </c:pt>
                <c:pt idx="2012">
                  <c:v>0.92084530625851357</c:v>
                </c:pt>
                <c:pt idx="2013">
                  <c:v>0.93324961822075003</c:v>
                </c:pt>
                <c:pt idx="2014">
                  <c:v>0.92086949375607341</c:v>
                </c:pt>
                <c:pt idx="2015">
                  <c:v>0.9332741318473543</c:v>
                </c:pt>
                <c:pt idx="2016">
                  <c:v>0.9332863890346671</c:v>
                </c:pt>
                <c:pt idx="2017">
                  <c:v>0.93329864663386952</c:v>
                </c:pt>
                <c:pt idx="2018">
                  <c:v>0.94569654944911063</c:v>
                </c:pt>
                <c:pt idx="2019">
                  <c:v>0.92092996744707334</c:v>
                </c:pt>
                <c:pt idx="2020">
                  <c:v>0.94572139122118859</c:v>
                </c:pt>
                <c:pt idx="2021">
                  <c:v>0.94573381248616284</c:v>
                </c:pt>
                <c:pt idx="2022">
                  <c:v>0.93335503503231088</c:v>
                </c:pt>
                <c:pt idx="2023">
                  <c:v>0.93336484224116834</c:v>
                </c:pt>
                <c:pt idx="2024">
                  <c:v>0.92099044829080479</c:v>
                </c:pt>
                <c:pt idx="2025">
                  <c:v>0.94578350073110351</c:v>
                </c:pt>
                <c:pt idx="2026">
                  <c:v>0.93340407329800157</c:v>
                </c:pt>
                <c:pt idx="2027">
                  <c:v>0.92102432074514384</c:v>
                </c:pt>
                <c:pt idx="2028">
                  <c:v>0.94582076993773667</c:v>
                </c:pt>
                <c:pt idx="2029">
                  <c:v>0.92105093628667367</c:v>
                </c:pt>
                <c:pt idx="2030">
                  <c:v>0.94584313273078946</c:v>
                </c:pt>
                <c:pt idx="2031">
                  <c:v>0.93346537774486404</c:v>
                </c:pt>
                <c:pt idx="2032">
                  <c:v>0.93347763957713903</c:v>
                </c:pt>
                <c:pt idx="2033">
                  <c:v>0.93348990157734946</c:v>
                </c:pt>
                <c:pt idx="2034">
                  <c:v>0.9582909863589586</c:v>
                </c:pt>
                <c:pt idx="2035">
                  <c:v>0.90872779090267153</c:v>
                </c:pt>
                <c:pt idx="2036">
                  <c:v>0.94592016745525387</c:v>
                </c:pt>
                <c:pt idx="2037">
                  <c:v>0.92114289175609032</c:v>
                </c:pt>
                <c:pt idx="2038">
                  <c:v>0.93355121617061321</c:v>
                </c:pt>
                <c:pt idx="2039">
                  <c:v>0.92117435401162961</c:v>
                </c:pt>
                <c:pt idx="2040">
                  <c:v>0.93357574406142652</c:v>
                </c:pt>
                <c:pt idx="2041">
                  <c:v>0.93358800850261825</c:v>
                </c:pt>
                <c:pt idx="2042">
                  <c:v>0.94599721359416233</c:v>
                </c:pt>
                <c:pt idx="2043">
                  <c:v>0.90882568522272422</c:v>
                </c:pt>
                <c:pt idx="2044">
                  <c:v>0.93362970945357737</c:v>
                </c:pt>
                <c:pt idx="2045">
                  <c:v>0.94602952659736106</c:v>
                </c:pt>
                <c:pt idx="2046">
                  <c:v>0.93365178780559055</c:v>
                </c:pt>
                <c:pt idx="2047">
                  <c:v>0.93366650722862465</c:v>
                </c:pt>
                <c:pt idx="2048">
                  <c:v>0.93367632044984228</c:v>
                </c:pt>
                <c:pt idx="2049">
                  <c:v>0.92129295990002591</c:v>
                </c:pt>
                <c:pt idx="2050">
                  <c:v>0.94610161647150626</c:v>
                </c:pt>
                <c:pt idx="2051">
                  <c:v>0.9089212101219305</c:v>
                </c:pt>
                <c:pt idx="2052">
                  <c:v>0.93373029629899007</c:v>
                </c:pt>
                <c:pt idx="2053">
                  <c:v>0.92134864140772577</c:v>
                </c:pt>
                <c:pt idx="2054">
                  <c:v>0.92135590466439488</c:v>
                </c:pt>
                <c:pt idx="2055">
                  <c:v>0.93376464754328292</c:v>
                </c:pt>
                <c:pt idx="2056">
                  <c:v>0.94617620276501047</c:v>
                </c:pt>
                <c:pt idx="2057">
                  <c:v>0.93379654712669358</c:v>
                </c:pt>
                <c:pt idx="2058">
                  <c:v>0.93380881666250359</c:v>
                </c:pt>
                <c:pt idx="2059">
                  <c:v>0.92142370018433817</c:v>
                </c:pt>
                <c:pt idx="2060">
                  <c:v>0.93383335672545698</c:v>
                </c:pt>
                <c:pt idx="2061">
                  <c:v>0.92145033648857977</c:v>
                </c:pt>
                <c:pt idx="2062">
                  <c:v>0.92146002281522288</c:v>
                </c:pt>
                <c:pt idx="2063">
                  <c:v>0.92147455258805167</c:v>
                </c:pt>
                <c:pt idx="2064">
                  <c:v>0.9338848945448126</c:v>
                </c:pt>
                <c:pt idx="2065">
                  <c:v>0.9462955627466636</c:v>
                </c:pt>
                <c:pt idx="2066">
                  <c:v>0.93390943820062622</c:v>
                </c:pt>
                <c:pt idx="2067">
                  <c:v>0.9339266194614555</c:v>
                </c:pt>
                <c:pt idx="2068">
                  <c:v>0.93393643759718037</c:v>
                </c:pt>
                <c:pt idx="2069">
                  <c:v>0.92154720762734621</c:v>
                </c:pt>
                <c:pt idx="2070">
                  <c:v>0.90915771202409335</c:v>
                </c:pt>
                <c:pt idx="2071">
                  <c:v>0.92157627264510389</c:v>
                </c:pt>
                <c:pt idx="2072">
                  <c:v>0.92158353912670143</c:v>
                </c:pt>
                <c:pt idx="2073">
                  <c:v>0.93399535006108236</c:v>
                </c:pt>
                <c:pt idx="2074">
                  <c:v>0.9216077615153887</c:v>
                </c:pt>
                <c:pt idx="2075">
                  <c:v>0.9092246214819264</c:v>
                </c:pt>
                <c:pt idx="2076">
                  <c:v>0.93403708384274897</c:v>
                </c:pt>
                <c:pt idx="2077">
                  <c:v>0.9216416746840238</c:v>
                </c:pt>
                <c:pt idx="2078">
                  <c:v>0.93405672434912945</c:v>
                </c:pt>
                <c:pt idx="2079">
                  <c:v>0.93406900014902361</c:v>
                </c:pt>
                <c:pt idx="2080">
                  <c:v>0.93408127611647995</c:v>
                </c:pt>
                <c:pt idx="2081">
                  <c:v>0.92169497143690138</c:v>
                </c:pt>
                <c:pt idx="2082">
                  <c:v>0.93410337366109775</c:v>
                </c:pt>
                <c:pt idx="2083">
                  <c:v>0.94652192357476761</c:v>
                </c:pt>
                <c:pt idx="2084">
                  <c:v>0.92172646758999499</c:v>
                </c:pt>
                <c:pt idx="2085">
                  <c:v>0.93413774956613382</c:v>
                </c:pt>
                <c:pt idx="2086">
                  <c:v>0.94655675700396102</c:v>
                </c:pt>
                <c:pt idx="2087">
                  <c:v>0.9217628116594283</c:v>
                </c:pt>
                <c:pt idx="2088">
                  <c:v>0.92177735000737371</c:v>
                </c:pt>
                <c:pt idx="2089">
                  <c:v>0.90938237176462033</c:v>
                </c:pt>
                <c:pt idx="2090">
                  <c:v>0.93420405220985725</c:v>
                </c:pt>
                <c:pt idx="2091">
                  <c:v>0.93420896393417852</c:v>
                </c:pt>
                <c:pt idx="2092">
                  <c:v>0.92182339086418597</c:v>
                </c:pt>
                <c:pt idx="2093">
                  <c:v>0.92183793104724154</c:v>
                </c:pt>
                <c:pt idx="2094">
                  <c:v>0.93424825878619833</c:v>
                </c:pt>
                <c:pt idx="2095">
                  <c:v>0.94665878226565592</c:v>
                </c:pt>
                <c:pt idx="2096">
                  <c:v>0.93426790726317799</c:v>
                </c:pt>
                <c:pt idx="2097">
                  <c:v>0.92188397733337435</c:v>
                </c:pt>
                <c:pt idx="2098">
                  <c:v>0.93429738142971486</c:v>
                </c:pt>
                <c:pt idx="2099">
                  <c:v>0.94671353565916416</c:v>
                </c:pt>
                <c:pt idx="2100">
                  <c:v>0.9343194882713628</c:v>
                </c:pt>
                <c:pt idx="2101">
                  <c:v>0.93433422660557364</c:v>
                </c:pt>
                <c:pt idx="2102">
                  <c:v>0.93434650882854053</c:v>
                </c:pt>
                <c:pt idx="2103">
                  <c:v>0.93435633488869163</c:v>
                </c:pt>
                <c:pt idx="2104">
                  <c:v>0.92196396219829402</c:v>
                </c:pt>
                <c:pt idx="2105">
                  <c:v>0.92197608228328221</c:v>
                </c:pt>
                <c:pt idx="2106">
                  <c:v>0.92198577841230978</c:v>
                </c:pt>
                <c:pt idx="2107">
                  <c:v>0.94681559123729131</c:v>
                </c:pt>
                <c:pt idx="2108">
                  <c:v>0.92201244401129534</c:v>
                </c:pt>
                <c:pt idx="2109">
                  <c:v>0.93443249286300423</c:v>
                </c:pt>
                <c:pt idx="2110">
                  <c:v>0.92203668663190175</c:v>
                </c:pt>
                <c:pt idx="2111">
                  <c:v>0.92205123272864309</c:v>
                </c:pt>
                <c:pt idx="2112">
                  <c:v>0.9344668904979555</c:v>
                </c:pt>
                <c:pt idx="2113">
                  <c:v>0.92207305264504691</c:v>
                </c:pt>
                <c:pt idx="2114">
                  <c:v>0.9469027274722891</c:v>
                </c:pt>
                <c:pt idx="2115">
                  <c:v>0.94691268684622831</c:v>
                </c:pt>
                <c:pt idx="2116">
                  <c:v>0.93451849108387353</c:v>
                </c:pt>
                <c:pt idx="2117">
                  <c:v>0.93453077764959758</c:v>
                </c:pt>
                <c:pt idx="2118">
                  <c:v>0.90973150881040232</c:v>
                </c:pt>
                <c:pt idx="2119">
                  <c:v>0.92214821725916918</c:v>
                </c:pt>
                <c:pt idx="2120">
                  <c:v>0.92216034168622518</c:v>
                </c:pt>
                <c:pt idx="2121">
                  <c:v>0.92217004128880242</c:v>
                </c:pt>
                <c:pt idx="2122">
                  <c:v>0.90977456970372472</c:v>
                </c:pt>
                <c:pt idx="2123">
                  <c:v>0.92219429133616204</c:v>
                </c:pt>
                <c:pt idx="2124">
                  <c:v>0.92220399169911038</c:v>
                </c:pt>
                <c:pt idx="2125">
                  <c:v>0.93462662323673817</c:v>
                </c:pt>
                <c:pt idx="2126">
                  <c:v>0.90982002687023367</c:v>
                </c:pt>
                <c:pt idx="2127">
                  <c:v>0.93464628610308687</c:v>
                </c:pt>
                <c:pt idx="2128">
                  <c:v>0.92225249613500004</c:v>
                </c:pt>
                <c:pt idx="2129">
                  <c:v>0.93467823962728003</c:v>
                </c:pt>
                <c:pt idx="2130">
                  <c:v>0.90986788095208926</c:v>
                </c:pt>
                <c:pt idx="2131">
                  <c:v>0.90988223803186563</c:v>
                </c:pt>
                <c:pt idx="2132">
                  <c:v>0.89748261935385598</c:v>
                </c:pt>
                <c:pt idx="2133">
                  <c:v>0.92231555870867366</c:v>
                </c:pt>
                <c:pt idx="2134">
                  <c:v>0.92232283564708872</c:v>
                </c:pt>
                <c:pt idx="2135">
                  <c:v>0.92233496406601245</c:v>
                </c:pt>
                <c:pt idx="2136">
                  <c:v>0.93475936153516215</c:v>
                </c:pt>
                <c:pt idx="2137">
                  <c:v>0.93476919537624437</c:v>
                </c:pt>
                <c:pt idx="2138">
                  <c:v>0.90996360251964536</c:v>
                </c:pt>
                <c:pt idx="2139">
                  <c:v>0.92238348083844324</c:v>
                </c:pt>
                <c:pt idx="2140">
                  <c:v>0.89757940068733633</c:v>
                </c:pt>
                <c:pt idx="2141">
                  <c:v>0.92241016692617162</c:v>
                </c:pt>
                <c:pt idx="2142">
                  <c:v>0.91000668308910071</c:v>
                </c:pt>
                <c:pt idx="2143">
                  <c:v>0.93484049604877117</c:v>
                </c:pt>
                <c:pt idx="2144">
                  <c:v>0.93484787252755619</c:v>
                </c:pt>
                <c:pt idx="2145">
                  <c:v>0.92244898561937683</c:v>
                </c:pt>
                <c:pt idx="2146">
                  <c:v>0.92246111712844692</c:v>
                </c:pt>
                <c:pt idx="2147">
                  <c:v>0.93489213358772361</c:v>
                </c:pt>
                <c:pt idx="2148">
                  <c:v>0.92249023372198491</c:v>
                </c:pt>
                <c:pt idx="2149">
                  <c:v>0.92249993965881738</c:v>
                </c:pt>
                <c:pt idx="2150">
                  <c:v>0.9225072192011774</c:v>
                </c:pt>
                <c:pt idx="2151">
                  <c:v>0.93493393922471069</c:v>
                </c:pt>
                <c:pt idx="2152">
                  <c:v>0.91012397662555944</c:v>
                </c:pt>
                <c:pt idx="2153">
                  <c:v>0.94736852740867183</c:v>
                </c:pt>
                <c:pt idx="2154">
                  <c:v>0.91014791741264556</c:v>
                </c:pt>
                <c:pt idx="2155">
                  <c:v>0.93498066707942185</c:v>
                </c:pt>
                <c:pt idx="2156">
                  <c:v>0.93499296452611724</c:v>
                </c:pt>
                <c:pt idx="2157">
                  <c:v>0.93500526238442427</c:v>
                </c:pt>
                <c:pt idx="2158">
                  <c:v>0.92260428962635144</c:v>
                </c:pt>
                <c:pt idx="2159">
                  <c:v>0.92261642466877691</c:v>
                </c:pt>
                <c:pt idx="2160">
                  <c:v>0.93503969765757566</c:v>
                </c:pt>
                <c:pt idx="2161">
                  <c:v>0.91022932441930959</c:v>
                </c:pt>
                <c:pt idx="2162">
                  <c:v>0.92265525889163669</c:v>
                </c:pt>
                <c:pt idx="2163">
                  <c:v>0.92266739525357655</c:v>
                </c:pt>
                <c:pt idx="2164">
                  <c:v>0.93509627496397341</c:v>
                </c:pt>
                <c:pt idx="2165">
                  <c:v>0.92269166871299191</c:v>
                </c:pt>
                <c:pt idx="2166">
                  <c:v>0.93511841554415498</c:v>
                </c:pt>
                <c:pt idx="2167">
                  <c:v>0.89788639198916631</c:v>
                </c:pt>
                <c:pt idx="2168">
                  <c:v>0.92272808098229719</c:v>
                </c:pt>
                <c:pt idx="2169">
                  <c:v>0.91032271915160667</c:v>
                </c:pt>
                <c:pt idx="2170">
                  <c:v>0.91033948414025301</c:v>
                </c:pt>
                <c:pt idx="2171">
                  <c:v>0.92276935140639393</c:v>
                </c:pt>
                <c:pt idx="2172">
                  <c:v>0.92277906247442287</c:v>
                </c:pt>
                <c:pt idx="2173">
                  <c:v>0.92279362953964972</c:v>
                </c:pt>
                <c:pt idx="2174">
                  <c:v>0.91038978229796141</c:v>
                </c:pt>
                <c:pt idx="2175">
                  <c:v>0.91039457281799308</c:v>
                </c:pt>
                <c:pt idx="2176">
                  <c:v>0.93523897530584144</c:v>
                </c:pt>
                <c:pt idx="2177">
                  <c:v>0.922837333321608</c:v>
                </c:pt>
                <c:pt idx="2178">
                  <c:v>0.92284704578879473</c:v>
                </c:pt>
                <c:pt idx="2179">
                  <c:v>0.93527834776160834</c:v>
                </c:pt>
                <c:pt idx="2180">
                  <c:v>0.92287618416531081</c:v>
                </c:pt>
                <c:pt idx="2181">
                  <c:v>0.9353004960463388</c:v>
                </c:pt>
                <c:pt idx="2182">
                  <c:v>0.92289561062246572</c:v>
                </c:pt>
                <c:pt idx="2183">
                  <c:v>0.94774246014767871</c:v>
                </c:pt>
                <c:pt idx="2184">
                  <c:v>0.9105023724389415</c:v>
                </c:pt>
                <c:pt idx="2185">
                  <c:v>0.93534725665383844</c:v>
                </c:pt>
                <c:pt idx="2186">
                  <c:v>0.91052393507536156</c:v>
                </c:pt>
                <c:pt idx="2187">
                  <c:v>0.8981179402129793</c:v>
                </c:pt>
                <c:pt idx="2188">
                  <c:v>0.9105454986237338</c:v>
                </c:pt>
                <c:pt idx="2189">
                  <c:v>0.93539894424315051</c:v>
                </c:pt>
                <c:pt idx="2190">
                  <c:v>0.9478247606613952</c:v>
                </c:pt>
                <c:pt idx="2191">
                  <c:v>0.92300004072090813</c:v>
                </c:pt>
                <c:pt idx="2192">
                  <c:v>0.92301218506603433</c:v>
                </c:pt>
                <c:pt idx="2193">
                  <c:v>0.92302675870506712</c:v>
                </c:pt>
                <c:pt idx="2194">
                  <c:v>0.92303890379859355</c:v>
                </c:pt>
                <c:pt idx="2195">
                  <c:v>0.93546540733169803</c:v>
                </c:pt>
                <c:pt idx="2196">
                  <c:v>0.9230607655408497</c:v>
                </c:pt>
                <c:pt idx="2197">
                  <c:v>0.91065093374108208</c:v>
                </c:pt>
                <c:pt idx="2198">
                  <c:v>0.91066051973492235</c:v>
                </c:pt>
                <c:pt idx="2199">
                  <c:v>0.93551218266147085</c:v>
                </c:pt>
                <c:pt idx="2200">
                  <c:v>0.92310449179803045</c:v>
                </c:pt>
                <c:pt idx="2201">
                  <c:v>0.91070126263513795</c:v>
                </c:pt>
                <c:pt idx="2202">
                  <c:v>0.92313121530002984</c:v>
                </c:pt>
                <c:pt idx="2203">
                  <c:v>0.91072283368071338</c:v>
                </c:pt>
                <c:pt idx="2204">
                  <c:v>0.92315794006171314</c:v>
                </c:pt>
                <c:pt idx="2205">
                  <c:v>0.93558850924043446</c:v>
                </c:pt>
                <c:pt idx="2206">
                  <c:v>0.93560574584379141</c:v>
                </c:pt>
                <c:pt idx="2207">
                  <c:v>0.89835432380627034</c:v>
                </c:pt>
                <c:pt idx="2208">
                  <c:v>0.92321382373437666</c:v>
                </c:pt>
                <c:pt idx="2209">
                  <c:v>0.91080193543350274</c:v>
                </c:pt>
                <c:pt idx="2210">
                  <c:v>0.92324055288358431</c:v>
                </c:pt>
                <c:pt idx="2211">
                  <c:v>0.91082830532852788</c:v>
                </c:pt>
                <c:pt idx="2212">
                  <c:v>0.9356870115548519</c:v>
                </c:pt>
                <c:pt idx="2213">
                  <c:v>0.92327700383797762</c:v>
                </c:pt>
                <c:pt idx="2214">
                  <c:v>0.93571164005428586</c:v>
                </c:pt>
                <c:pt idx="2215">
                  <c:v>0.93572395479875192</c:v>
                </c:pt>
                <c:pt idx="2216">
                  <c:v>0.92331102712489366</c:v>
                </c:pt>
                <c:pt idx="2217">
                  <c:v>0.93574858503218239</c:v>
                </c:pt>
                <c:pt idx="2218">
                  <c:v>0.91091701435199124</c:v>
                </c:pt>
                <c:pt idx="2219">
                  <c:v>0.92334991344618411</c:v>
                </c:pt>
                <c:pt idx="2220">
                  <c:v>0.92336206612615124</c:v>
                </c:pt>
                <c:pt idx="2221">
                  <c:v>0.92337178845124868</c:v>
                </c:pt>
                <c:pt idx="2222">
                  <c:v>0.92338880280816737</c:v>
                </c:pt>
                <c:pt idx="2223">
                  <c:v>0.92340338717742132</c:v>
                </c:pt>
                <c:pt idx="2224">
                  <c:v>0.92341554099106316</c:v>
                </c:pt>
                <c:pt idx="2225">
                  <c:v>0.93584711740243509</c:v>
                </c:pt>
                <c:pt idx="2226">
                  <c:v>0.91101293319528776</c:v>
                </c:pt>
                <c:pt idx="2227">
                  <c:v>0.93587175341518214</c:v>
                </c:pt>
                <c:pt idx="2228">
                  <c:v>0.93588899932402747</c:v>
                </c:pt>
                <c:pt idx="2229">
                  <c:v>0.93589885427831543</c:v>
                </c:pt>
                <c:pt idx="2230">
                  <c:v>0.9359087095400429</c:v>
                </c:pt>
                <c:pt idx="2231">
                  <c:v>0.92350062603208471</c:v>
                </c:pt>
                <c:pt idx="2232">
                  <c:v>0.92351278212647603</c:v>
                </c:pt>
                <c:pt idx="2233">
                  <c:v>0.93595059637335198</c:v>
                </c:pt>
                <c:pt idx="2234">
                  <c:v>0.92353709529138084</c:v>
                </c:pt>
                <c:pt idx="2235">
                  <c:v>0.91112326223211659</c:v>
                </c:pt>
                <c:pt idx="2236">
                  <c:v>0.92356140959653799</c:v>
                </c:pt>
                <c:pt idx="2237">
                  <c:v>0.89872330397218481</c:v>
                </c:pt>
                <c:pt idx="2238">
                  <c:v>0.93601466500556307</c:v>
                </c:pt>
                <c:pt idx="2239">
                  <c:v>0.93602452231725719</c:v>
                </c:pt>
                <c:pt idx="2240">
                  <c:v>0.91118563264134089</c:v>
                </c:pt>
                <c:pt idx="2241">
                  <c:v>0.9236197686050911</c:v>
                </c:pt>
                <c:pt idx="2242">
                  <c:v>0.93606395378046336</c:v>
                </c:pt>
                <c:pt idx="2243">
                  <c:v>0.9236513824515441</c:v>
                </c:pt>
                <c:pt idx="2244">
                  <c:v>0.92366354208046797</c:v>
                </c:pt>
                <c:pt idx="2245">
                  <c:v>0.93610092354785879</c:v>
                </c:pt>
                <c:pt idx="2246">
                  <c:v>0.91126000724239453</c:v>
                </c:pt>
                <c:pt idx="2247">
                  <c:v>0.92369759075121105</c:v>
                </c:pt>
                <c:pt idx="2248">
                  <c:v>0.9237121836881127</c:v>
                </c:pt>
                <c:pt idx="2249">
                  <c:v>0.88643931746184501</c:v>
                </c:pt>
                <c:pt idx="2250">
                  <c:v>0.91130079796038288</c:v>
                </c:pt>
                <c:pt idx="2251">
                  <c:v>0.9361773357589489</c:v>
                </c:pt>
                <c:pt idx="2252">
                  <c:v>0.91132959330902819</c:v>
                </c:pt>
                <c:pt idx="2253">
                  <c:v>0.91133919203887237</c:v>
                </c:pt>
                <c:pt idx="2254">
                  <c:v>0.92378272208226198</c:v>
                </c:pt>
                <c:pt idx="2255">
                  <c:v>0.91136318988933496</c:v>
                </c:pt>
                <c:pt idx="2256">
                  <c:v>0.92380461523218504</c:v>
                </c:pt>
                <c:pt idx="2257">
                  <c:v>0.91138718886429315</c:v>
                </c:pt>
                <c:pt idx="2258">
                  <c:v>0.92383137473999188</c:v>
                </c:pt>
                <c:pt idx="2259">
                  <c:v>0.91141598907077614</c:v>
                </c:pt>
                <c:pt idx="2260">
                  <c:v>0.93628581088536433</c:v>
                </c:pt>
                <c:pt idx="2261">
                  <c:v>0.92386786737642379</c:v>
                </c:pt>
                <c:pt idx="2262">
                  <c:v>0.92388003207776481</c:v>
                </c:pt>
                <c:pt idx="2263">
                  <c:v>0.91145919253574337</c:v>
                </c:pt>
                <c:pt idx="2264">
                  <c:v>0.92390436245620156</c:v>
                </c:pt>
                <c:pt idx="2265">
                  <c:v>0.94877338368278685</c:v>
                </c:pt>
                <c:pt idx="2266">
                  <c:v>0.92392382750689361</c:v>
                </c:pt>
                <c:pt idx="2267">
                  <c:v>0.91150239952418788</c:v>
                </c:pt>
                <c:pt idx="2268">
                  <c:v>0.92395059327861984</c:v>
                </c:pt>
                <c:pt idx="2269">
                  <c:v>0.9239627599173168</c:v>
                </c:pt>
                <c:pt idx="2270">
                  <c:v>0.92397006006148397</c:v>
                </c:pt>
                <c:pt idx="2271">
                  <c:v>0.92398466077851282</c:v>
                </c:pt>
                <c:pt idx="2272">
                  <c:v>0.92400169524498421</c:v>
                </c:pt>
                <c:pt idx="2273">
                  <c:v>0.92400899593611541</c:v>
                </c:pt>
                <c:pt idx="2274">
                  <c:v>0.92402846502785063</c:v>
                </c:pt>
                <c:pt idx="2275">
                  <c:v>0.93646089752017891</c:v>
                </c:pt>
                <c:pt idx="2276">
                  <c:v>0.92404550105106986</c:v>
                </c:pt>
                <c:pt idx="2277">
                  <c:v>0.89919201379247249</c:v>
                </c:pt>
                <c:pt idx="2278">
                  <c:v>0.91163924580366174</c:v>
                </c:pt>
                <c:pt idx="2279">
                  <c:v>0.9240893104278145</c:v>
                </c:pt>
                <c:pt idx="2280">
                  <c:v>0.92409904638653473</c:v>
                </c:pt>
                <c:pt idx="2281">
                  <c:v>0.92410634844494199</c:v>
                </c:pt>
                <c:pt idx="2282">
                  <c:v>0.92412095286936857</c:v>
                </c:pt>
                <c:pt idx="2283">
                  <c:v>0.9116968762849611</c:v>
                </c:pt>
                <c:pt idx="2284">
                  <c:v>0.92414286027502246</c:v>
                </c:pt>
                <c:pt idx="2285">
                  <c:v>0.91172569389364733</c:v>
                </c:pt>
                <c:pt idx="2286">
                  <c:v>0.89929859939312751</c:v>
                </c:pt>
                <c:pt idx="2287">
                  <c:v>0.92418180909279413</c:v>
                </c:pt>
                <c:pt idx="2288">
                  <c:v>0.92419398126452978</c:v>
                </c:pt>
                <c:pt idx="2289">
                  <c:v>0.91177132512371406</c:v>
                </c:pt>
                <c:pt idx="2290">
                  <c:v>0.9117833339661604</c:v>
                </c:pt>
                <c:pt idx="2291">
                  <c:v>0.93666318261856674</c:v>
                </c:pt>
                <c:pt idx="2292">
                  <c:v>0.89937203804622612</c:v>
                </c:pt>
                <c:pt idx="2293">
                  <c:v>0.93669772691107422</c:v>
                </c:pt>
                <c:pt idx="2294">
                  <c:v>0.92426945462557153</c:v>
                </c:pt>
                <c:pt idx="2295">
                  <c:v>0.93671499990580442</c:v>
                </c:pt>
                <c:pt idx="2296">
                  <c:v>0.92429623807217121</c:v>
                </c:pt>
                <c:pt idx="2297">
                  <c:v>0.9243059779040419</c:v>
                </c:pt>
                <c:pt idx="2298">
                  <c:v>0.89944785689911722</c:v>
                </c:pt>
                <c:pt idx="2299">
                  <c:v>0.92433276335106518</c:v>
                </c:pt>
                <c:pt idx="2300">
                  <c:v>0.89946918297427658</c:v>
                </c:pt>
                <c:pt idx="2301">
                  <c:v>0.91191545037186739</c:v>
                </c:pt>
                <c:pt idx="2302">
                  <c:v>0.92436685577000832</c:v>
                </c:pt>
                <c:pt idx="2303">
                  <c:v>0.89950472854559771</c:v>
                </c:pt>
                <c:pt idx="2304">
                  <c:v>0.924396079775755</c:v>
                </c:pt>
                <c:pt idx="2305">
                  <c:v>0.93683839467782937</c:v>
                </c:pt>
                <c:pt idx="2306">
                  <c:v>0.9368581404650842</c:v>
                </c:pt>
                <c:pt idx="2307">
                  <c:v>0.92443261193766402</c:v>
                </c:pt>
                <c:pt idx="2308">
                  <c:v>0.93688035552742555</c:v>
                </c:pt>
                <c:pt idx="2309">
                  <c:v>0.91201876508885926</c:v>
                </c:pt>
                <c:pt idx="2310">
                  <c:v>0.91203077971783064</c:v>
                </c:pt>
                <c:pt idx="2311">
                  <c:v>0.91204279474715322</c:v>
                </c:pt>
                <c:pt idx="2312">
                  <c:v>0.93693219402173356</c:v>
                </c:pt>
                <c:pt idx="2313">
                  <c:v>0.91206922858510386</c:v>
                </c:pt>
                <c:pt idx="2314">
                  <c:v>0.91208124451310602</c:v>
                </c:pt>
                <c:pt idx="2315">
                  <c:v>0.91209085731428219</c:v>
                </c:pt>
                <c:pt idx="2316">
                  <c:v>0.91210527697254673</c:v>
                </c:pt>
                <c:pt idx="2317">
                  <c:v>0.92456171284346111</c:v>
                </c:pt>
                <c:pt idx="2318">
                  <c:v>0.89968960521327934</c:v>
                </c:pt>
                <c:pt idx="2319">
                  <c:v>0.9121389244940642</c:v>
                </c:pt>
                <c:pt idx="2320">
                  <c:v>0.92459338400856306</c:v>
                </c:pt>
                <c:pt idx="2321">
                  <c:v>0.92461043852844527</c:v>
                </c:pt>
                <c:pt idx="2322">
                  <c:v>0.92461531129894536</c:v>
                </c:pt>
                <c:pt idx="2323">
                  <c:v>0.91218939990409387</c:v>
                </c:pt>
                <c:pt idx="2324">
                  <c:v>0.9121990147270157</c:v>
                </c:pt>
                <c:pt idx="2325">
                  <c:v>0.91221103368768153</c:v>
                </c:pt>
                <c:pt idx="2326">
                  <c:v>0.9246713519779477</c:v>
                </c:pt>
                <c:pt idx="2327">
                  <c:v>0.92467622543883243</c:v>
                </c:pt>
                <c:pt idx="2328">
                  <c:v>0.91224949603338912</c:v>
                </c:pt>
                <c:pt idx="2329">
                  <c:v>0.92470546667562292</c:v>
                </c:pt>
                <c:pt idx="2330">
                  <c:v>0.93715688658573992</c:v>
                </c:pt>
                <c:pt idx="2331">
                  <c:v>0.912287961254026</c:v>
                </c:pt>
                <c:pt idx="2332">
                  <c:v>0.9247420205266772</c:v>
                </c:pt>
                <c:pt idx="2333">
                  <c:v>0.91231200349172237</c:v>
                </c:pt>
                <c:pt idx="2334">
                  <c:v>0.92476395406662548</c:v>
                </c:pt>
                <c:pt idx="2335">
                  <c:v>0.92477857693878729</c:v>
                </c:pt>
                <c:pt idx="2336">
                  <c:v>0.91234566441532428</c:v>
                </c:pt>
                <c:pt idx="2337">
                  <c:v>0.88746970771056422</c:v>
                </c:pt>
                <c:pt idx="2338">
                  <c:v>0.91237211393883932</c:v>
                </c:pt>
                <c:pt idx="2339">
                  <c:v>0.8999433278813691</c:v>
                </c:pt>
                <c:pt idx="2340">
                  <c:v>0.92483707264603465</c:v>
                </c:pt>
                <c:pt idx="2341">
                  <c:v>0.92485169756684549</c:v>
                </c:pt>
                <c:pt idx="2342">
                  <c:v>0.93730508772336263</c:v>
                </c:pt>
                <c:pt idx="2343">
                  <c:v>0.91242982653194693</c:v>
                </c:pt>
                <c:pt idx="2344">
                  <c:v>0.92488338634117517</c:v>
                </c:pt>
                <c:pt idx="2345">
                  <c:v>0.91245147042162267</c:v>
                </c:pt>
                <c:pt idx="2346">
                  <c:v>0.90001923217487356</c:v>
                </c:pt>
                <c:pt idx="2347">
                  <c:v>0.92492239054043368</c:v>
                </c:pt>
                <c:pt idx="2348">
                  <c:v>0.93737426244781341</c:v>
                </c:pt>
                <c:pt idx="2349">
                  <c:v>0.91250678679525588</c:v>
                </c:pt>
                <c:pt idx="2350">
                  <c:v>0.92495408360494558</c:v>
                </c:pt>
                <c:pt idx="2351">
                  <c:v>0.91252362340766069</c:v>
                </c:pt>
                <c:pt idx="2352">
                  <c:v>0.90008803024277251</c:v>
                </c:pt>
                <c:pt idx="2353">
                  <c:v>0.90010226547213845</c:v>
                </c:pt>
                <c:pt idx="2354">
                  <c:v>0.91256210910737889</c:v>
                </c:pt>
                <c:pt idx="2355">
                  <c:v>0.94990895396642072</c:v>
                </c:pt>
                <c:pt idx="2356">
                  <c:v>0.91257894752705382</c:v>
                </c:pt>
                <c:pt idx="2357">
                  <c:v>0.91259819202327919</c:v>
                </c:pt>
                <c:pt idx="2358">
                  <c:v>0.91261022030289418</c:v>
                </c:pt>
                <c:pt idx="2359">
                  <c:v>0.93751511039843638</c:v>
                </c:pt>
                <c:pt idx="2360">
                  <c:v>0.91263668329041259</c:v>
                </c:pt>
                <c:pt idx="2361">
                  <c:v>0.9002019233558749</c:v>
                </c:pt>
                <c:pt idx="2362">
                  <c:v>0.91265833586841483</c:v>
                </c:pt>
                <c:pt idx="2363">
                  <c:v>0.92511745523049405</c:v>
                </c:pt>
                <c:pt idx="2364">
                  <c:v>0.91268239539451446</c:v>
                </c:pt>
                <c:pt idx="2365">
                  <c:v>0.93759419936436561</c:v>
                </c:pt>
                <c:pt idx="2366">
                  <c:v>0.92515403792813389</c:v>
                </c:pt>
                <c:pt idx="2367">
                  <c:v>0.90026837275487592</c:v>
                </c:pt>
                <c:pt idx="2368">
                  <c:v>0.88783704889207571</c:v>
                </c:pt>
                <c:pt idx="2369">
                  <c:v>0.9251906233065702</c:v>
                </c:pt>
                <c:pt idx="2370">
                  <c:v>0.91275939337176537</c:v>
                </c:pt>
                <c:pt idx="2371">
                  <c:v>0.90032533625612532</c:v>
                </c:pt>
                <c:pt idx="2372">
                  <c:v>0.92523208965152992</c:v>
                </c:pt>
                <c:pt idx="2373">
                  <c:v>0.91279789666957056</c:v>
                </c:pt>
                <c:pt idx="2374">
                  <c:v>0.91280992960656571</c:v>
                </c:pt>
                <c:pt idx="2375">
                  <c:v>0.92527111988101829</c:v>
                </c:pt>
                <c:pt idx="2376">
                  <c:v>0.9003870539888964</c:v>
                </c:pt>
                <c:pt idx="2377">
                  <c:v>0.91284602986127417</c:v>
                </c:pt>
                <c:pt idx="2378">
                  <c:v>0.92531015302214126</c:v>
                </c:pt>
                <c:pt idx="2379">
                  <c:v>0.91287009814016917</c:v>
                </c:pt>
                <c:pt idx="2380">
                  <c:v>0.91287972578982279</c:v>
                </c:pt>
                <c:pt idx="2381">
                  <c:v>0.91289176051455256</c:v>
                </c:pt>
                <c:pt idx="2382">
                  <c:v>0.92536138850646921</c:v>
                </c:pt>
                <c:pt idx="2383">
                  <c:v>0.91292064509402904</c:v>
                </c:pt>
                <c:pt idx="2384">
                  <c:v>0.92537846799438128</c:v>
                </c:pt>
                <c:pt idx="2385">
                  <c:v>0.88804072327075012</c:v>
                </c:pt>
                <c:pt idx="2386">
                  <c:v>0.92540530852348923</c:v>
                </c:pt>
                <c:pt idx="2387">
                  <c:v>0.9129639751120322</c:v>
                </c:pt>
                <c:pt idx="2388">
                  <c:v>0.92542726991362423</c:v>
                </c:pt>
                <c:pt idx="2389">
                  <c:v>0.9129976786169971</c:v>
                </c:pt>
                <c:pt idx="2390">
                  <c:v>0.91300008613710204</c:v>
                </c:pt>
                <c:pt idx="2391">
                  <c:v>0.91301212378616226</c:v>
                </c:pt>
                <c:pt idx="2392">
                  <c:v>0.92547607638124241</c:v>
                </c:pt>
                <c:pt idx="2393">
                  <c:v>0.92549071918413706</c:v>
                </c:pt>
                <c:pt idx="2394">
                  <c:v>0.9255004813205886</c:v>
                </c:pt>
                <c:pt idx="2395">
                  <c:v>0.92551268415593968</c:v>
                </c:pt>
                <c:pt idx="2396">
                  <c:v>0.92552244670169659</c:v>
                </c:pt>
                <c:pt idx="2397">
                  <c:v>0.92553465004866731</c:v>
                </c:pt>
                <c:pt idx="2398">
                  <c:v>0.91309398673371922</c:v>
                </c:pt>
                <c:pt idx="2399">
                  <c:v>0.91310602645027983</c:v>
                </c:pt>
                <c:pt idx="2400">
                  <c:v>0.91312047452817047</c:v>
                </c:pt>
                <c:pt idx="2401">
                  <c:v>0.90067437726497512</c:v>
                </c:pt>
                <c:pt idx="2402">
                  <c:v>0.91314214752180933</c:v>
                </c:pt>
                <c:pt idx="2403">
                  <c:v>0.91315178012195164</c:v>
                </c:pt>
                <c:pt idx="2404">
                  <c:v>0.91316382130411244</c:v>
                </c:pt>
                <c:pt idx="2405">
                  <c:v>0.92563228754171478</c:v>
                </c:pt>
                <c:pt idx="2406">
                  <c:v>0.9007337617274791</c:v>
                </c:pt>
                <c:pt idx="2407">
                  <c:v>0.91319753784221713</c:v>
                </c:pt>
                <c:pt idx="2408">
                  <c:v>0.91321680552493767</c:v>
                </c:pt>
                <c:pt idx="2409">
                  <c:v>0.92567867168610707</c:v>
                </c:pt>
                <c:pt idx="2410">
                  <c:v>0.91323848243602201</c:v>
                </c:pt>
                <c:pt idx="2411">
                  <c:v>0.92570308606103491</c:v>
                </c:pt>
                <c:pt idx="2412">
                  <c:v>0.925707969023848</c:v>
                </c:pt>
                <c:pt idx="2413">
                  <c:v>0.90081215975162954</c:v>
                </c:pt>
                <c:pt idx="2414">
                  <c:v>0.90082879122338033</c:v>
                </c:pt>
                <c:pt idx="2415">
                  <c:v>0.92574947646833383</c:v>
                </c:pt>
                <c:pt idx="2416">
                  <c:v>0.9133059275633133</c:v>
                </c:pt>
                <c:pt idx="2417">
                  <c:v>0.90086205579265788</c:v>
                </c:pt>
                <c:pt idx="2418">
                  <c:v>0.91333001726483176</c:v>
                </c:pt>
                <c:pt idx="2419">
                  <c:v>0.90088344125261277</c:v>
                </c:pt>
                <c:pt idx="2420">
                  <c:v>0.90090007504682079</c:v>
                </c:pt>
                <c:pt idx="2421">
                  <c:v>0.91337097234250808</c:v>
                </c:pt>
                <c:pt idx="2422">
                  <c:v>0.91337820003140313</c:v>
                </c:pt>
                <c:pt idx="2423">
                  <c:v>0.91339024648366218</c:v>
                </c:pt>
                <c:pt idx="2424">
                  <c:v>0.9009380971319717</c:v>
                </c:pt>
                <c:pt idx="2425">
                  <c:v>0.92586669158092028</c:v>
                </c:pt>
                <c:pt idx="2426">
                  <c:v>0.90096423889113697</c:v>
                </c:pt>
                <c:pt idx="2427">
                  <c:v>0.91343602529468271</c:v>
                </c:pt>
                <c:pt idx="2428">
                  <c:v>0.92590332663508457</c:v>
                </c:pt>
                <c:pt idx="2429">
                  <c:v>0.90100226575319775</c:v>
                </c:pt>
                <c:pt idx="2430">
                  <c:v>0.9259277514653752</c:v>
                </c:pt>
                <c:pt idx="2431">
                  <c:v>0.90102128030479423</c:v>
                </c:pt>
                <c:pt idx="2432">
                  <c:v>0.92595217743190572</c:v>
                </c:pt>
                <c:pt idx="2433">
                  <c:v>0.9135034961628925</c:v>
                </c:pt>
                <c:pt idx="2434">
                  <c:v>0.91351795534086078</c:v>
                </c:pt>
                <c:pt idx="2435">
                  <c:v>0.9135275950569639</c:v>
                </c:pt>
                <c:pt idx="2436">
                  <c:v>0.92599858986205941</c:v>
                </c:pt>
                <c:pt idx="2437">
                  <c:v>0.91355169507188894</c:v>
                </c:pt>
                <c:pt idx="2438">
                  <c:v>0.90110447702179364</c:v>
                </c:pt>
                <c:pt idx="2439">
                  <c:v>0.90111398611074967</c:v>
                </c:pt>
                <c:pt idx="2440">
                  <c:v>0.91358302675491287</c:v>
                </c:pt>
                <c:pt idx="2441">
                  <c:v>0.91359025740306765</c:v>
                </c:pt>
                <c:pt idx="2442">
                  <c:v>0.90114726913765031</c:v>
                </c:pt>
                <c:pt idx="2443">
                  <c:v>0.90115677902253932</c:v>
                </c:pt>
                <c:pt idx="2444">
                  <c:v>0.91362882260335287</c:v>
                </c:pt>
                <c:pt idx="2445">
                  <c:v>0.91363846426179396</c:v>
                </c:pt>
                <c:pt idx="2446">
                  <c:v>0.90118530962015619</c:v>
                </c:pt>
                <c:pt idx="2447">
                  <c:v>0.91366256943210566</c:v>
                </c:pt>
                <c:pt idx="2448">
                  <c:v>0.90121621960320542</c:v>
                </c:pt>
                <c:pt idx="2449">
                  <c:v>0.91368667572303919</c:v>
                </c:pt>
                <c:pt idx="2450">
                  <c:v>0.92615984395643536</c:v>
                </c:pt>
                <c:pt idx="2451">
                  <c:v>0.91371078313455301</c:v>
                </c:pt>
                <c:pt idx="2452">
                  <c:v>0.91372283720056613</c:v>
                </c:pt>
                <c:pt idx="2453">
                  <c:v>0.90127566721033592</c:v>
                </c:pt>
                <c:pt idx="2454">
                  <c:v>0.91374935729969831</c:v>
                </c:pt>
                <c:pt idx="2455">
                  <c:v>0.90130182623702559</c:v>
                </c:pt>
                <c:pt idx="2456">
                  <c:v>0.91377587875460586</c:v>
                </c:pt>
                <c:pt idx="2457">
                  <c:v>0.90132798671923586</c:v>
                </c:pt>
                <c:pt idx="2458">
                  <c:v>0.90133512160677565</c:v>
                </c:pt>
                <c:pt idx="2459">
                  <c:v>0.90135177010391454</c:v>
                </c:pt>
                <c:pt idx="2460">
                  <c:v>0.90136128367258272</c:v>
                </c:pt>
                <c:pt idx="2461">
                  <c:v>0.91383857099006449</c:v>
                </c:pt>
                <c:pt idx="2462">
                  <c:v>0.90138269014425709</c:v>
                </c:pt>
                <c:pt idx="2463">
                  <c:v>0.9263235918172954</c:v>
                </c:pt>
                <c:pt idx="2464">
                  <c:v>0.91387715477608222</c:v>
                </c:pt>
                <c:pt idx="2465">
                  <c:v>0.93881910976641225</c:v>
                </c:pt>
                <c:pt idx="2466">
                  <c:v>0.88897352767435567</c:v>
                </c:pt>
                <c:pt idx="2467">
                  <c:v>0.91391815298114643</c:v>
                </c:pt>
                <c:pt idx="2468">
                  <c:v>0.90146356670730543</c:v>
                </c:pt>
                <c:pt idx="2469">
                  <c:v>0.90147308247161728</c:v>
                </c:pt>
                <c:pt idx="2470">
                  <c:v>0.91395433071162657</c:v>
                </c:pt>
                <c:pt idx="2471">
                  <c:v>0.90149687259664679</c:v>
                </c:pt>
                <c:pt idx="2472">
                  <c:v>0.91398086252114163</c:v>
                </c:pt>
                <c:pt idx="2473">
                  <c:v>0.90152304292743113</c:v>
                </c:pt>
                <c:pt idx="2474">
                  <c:v>0.90153969753484942</c:v>
                </c:pt>
                <c:pt idx="2475">
                  <c:v>0.90155397330968434</c:v>
                </c:pt>
                <c:pt idx="2476">
                  <c:v>0.8890978757069371</c:v>
                </c:pt>
                <c:pt idx="2477">
                  <c:v>0.90158014667535269</c:v>
                </c:pt>
                <c:pt idx="2478">
                  <c:v>0.88912603418346103</c:v>
                </c:pt>
                <c:pt idx="2479">
                  <c:v>0.90160394177179282</c:v>
                </c:pt>
                <c:pt idx="2480">
                  <c:v>0.91407494102782294</c:v>
                </c:pt>
                <c:pt idx="2481">
                  <c:v>0.91408941613771666</c:v>
                </c:pt>
                <c:pt idx="2482">
                  <c:v>0.92656808646662037</c:v>
                </c:pt>
                <c:pt idx="2483">
                  <c:v>0.91411354225676977</c:v>
                </c:pt>
                <c:pt idx="2484">
                  <c:v>0.92659498773705939</c:v>
                </c:pt>
                <c:pt idx="2485">
                  <c:v>0.90167533357046303</c:v>
                </c:pt>
                <c:pt idx="2486">
                  <c:v>0.8767548953272466</c:v>
                </c:pt>
                <c:pt idx="2487">
                  <c:v>0.90169675304854402</c:v>
                </c:pt>
                <c:pt idx="2488">
                  <c:v>0.90171341330057309</c:v>
                </c:pt>
                <c:pt idx="2489">
                  <c:v>0.90172531386266164</c:v>
                </c:pt>
                <c:pt idx="2490">
                  <c:v>0.91420040553336546</c:v>
                </c:pt>
                <c:pt idx="2491">
                  <c:v>0.91421247096839486</c:v>
                </c:pt>
                <c:pt idx="2492">
                  <c:v>0.90176101696882094</c:v>
                </c:pt>
                <c:pt idx="2493">
                  <c:v>0.87683589704977027</c:v>
                </c:pt>
                <c:pt idx="2494">
                  <c:v>0.91425108240952024</c:v>
                </c:pt>
                <c:pt idx="2495">
                  <c:v>0.90179196171024445</c:v>
                </c:pt>
                <c:pt idx="2496">
                  <c:v>0.90180862505456094</c:v>
                </c:pt>
                <c:pt idx="2497">
                  <c:v>0.91428728332117659</c:v>
                </c:pt>
                <c:pt idx="2498">
                  <c:v>0.90183005009874495</c:v>
                </c:pt>
                <c:pt idx="2499">
                  <c:v>0.91431141850167796</c:v>
                </c:pt>
                <c:pt idx="2500">
                  <c:v>0.92679556834348908</c:v>
                </c:pt>
                <c:pt idx="2501">
                  <c:v>0.88940066187982725</c:v>
                </c:pt>
                <c:pt idx="2502">
                  <c:v>0.90187766458925833</c:v>
                </c:pt>
                <c:pt idx="2503">
                  <c:v>0.91436452017545067</c:v>
                </c:pt>
                <c:pt idx="2504">
                  <c:v>0.91437900334678601</c:v>
                </c:pt>
                <c:pt idx="2505">
                  <c:v>0.91438624508357058</c:v>
                </c:pt>
                <c:pt idx="2506">
                  <c:v>0.92687141740663248</c:v>
                </c:pt>
                <c:pt idx="2507">
                  <c:v>0.9019443322248768</c:v>
                </c:pt>
                <c:pt idx="2508">
                  <c:v>0.90195385691327168</c:v>
                </c:pt>
                <c:pt idx="2509">
                  <c:v>0.91443452598332964</c:v>
                </c:pt>
                <c:pt idx="2510">
                  <c:v>0.91444901110230314</c:v>
                </c:pt>
                <c:pt idx="2511">
                  <c:v>0.92693748846428548</c:v>
                </c:pt>
                <c:pt idx="2512">
                  <c:v>0.88953450880953289</c:v>
                </c:pt>
                <c:pt idx="2513">
                  <c:v>0.90201339001052971</c:v>
                </c:pt>
                <c:pt idx="2514">
                  <c:v>0.9020276789710775</c:v>
                </c:pt>
                <c:pt idx="2515">
                  <c:v>0.91451178468723404</c:v>
                </c:pt>
                <c:pt idx="2516">
                  <c:v>0.90204911315703296</c:v>
                </c:pt>
                <c:pt idx="2517">
                  <c:v>0.92700846283685234</c:v>
                </c:pt>
                <c:pt idx="2518">
                  <c:v>0.93949587311998084</c:v>
                </c:pt>
                <c:pt idx="2519">
                  <c:v>0.92703538657489848</c:v>
                </c:pt>
                <c:pt idx="2520">
                  <c:v>0.90209912985318341</c:v>
                </c:pt>
                <c:pt idx="2521">
                  <c:v>0.90211103924014724</c:v>
                </c:pt>
                <c:pt idx="2522">
                  <c:v>0.9145987143373816</c:v>
                </c:pt>
                <c:pt idx="2523">
                  <c:v>0.91461561904909494</c:v>
                </c:pt>
                <c:pt idx="2524">
                  <c:v>0.88967778771841155</c:v>
                </c:pt>
                <c:pt idx="2525">
                  <c:v>0.91463252430910491</c:v>
                </c:pt>
                <c:pt idx="2526">
                  <c:v>0.91465426039756326</c:v>
                </c:pt>
                <c:pt idx="2527">
                  <c:v>0.91466392121227624</c:v>
                </c:pt>
                <c:pt idx="2528">
                  <c:v>0.91467599739232963</c:v>
                </c:pt>
                <c:pt idx="2529">
                  <c:v>0.91468807397221674</c:v>
                </c:pt>
                <c:pt idx="2530">
                  <c:v>0.90222776637926572</c:v>
                </c:pt>
                <c:pt idx="2531">
                  <c:v>0.91470981237673843</c:v>
                </c:pt>
                <c:pt idx="2532">
                  <c:v>0.91472188973980684</c:v>
                </c:pt>
                <c:pt idx="2533">
                  <c:v>0.90226112189120744</c:v>
                </c:pt>
                <c:pt idx="2534">
                  <c:v>0.91474604506476931</c:v>
                </c:pt>
                <c:pt idx="2535">
                  <c:v>0.90228494856416175</c:v>
                </c:pt>
                <c:pt idx="2536">
                  <c:v>0.9022992450738978</c:v>
                </c:pt>
                <c:pt idx="2537">
                  <c:v>0.88983520629097979</c:v>
                </c:pt>
                <c:pt idx="2538">
                  <c:v>0.91479919105396745</c:v>
                </c:pt>
                <c:pt idx="2539">
                  <c:v>0.91480643863197231</c:v>
                </c:pt>
                <c:pt idx="2540">
                  <c:v>0.91482093409001197</c:v>
                </c:pt>
                <c:pt idx="2541">
                  <c:v>0.91483784600674189</c:v>
                </c:pt>
                <c:pt idx="2542">
                  <c:v>0.889896307269188</c:v>
                </c:pt>
                <c:pt idx="2543">
                  <c:v>0.91485717449689741</c:v>
                </c:pt>
                <c:pt idx="2544">
                  <c:v>0.90239694860053021</c:v>
                </c:pt>
                <c:pt idx="2545">
                  <c:v>0.88992686051654246</c:v>
                </c:pt>
                <c:pt idx="2546">
                  <c:v>0.88994566348278603</c:v>
                </c:pt>
                <c:pt idx="2547">
                  <c:v>0.88995506511012867</c:v>
                </c:pt>
                <c:pt idx="2548">
                  <c:v>0.90244223213623531</c:v>
                </c:pt>
                <c:pt idx="2549">
                  <c:v>0.8899762197003267</c:v>
                </c:pt>
                <c:pt idx="2550">
                  <c:v>0.92742226180243315</c:v>
                </c:pt>
                <c:pt idx="2551">
                  <c:v>0.91495382804575909</c:v>
                </c:pt>
                <c:pt idx="2552">
                  <c:v>0.89001147911405143</c:v>
                </c:pt>
                <c:pt idx="2553">
                  <c:v>0.89001853129051889</c:v>
                </c:pt>
                <c:pt idx="2554">
                  <c:v>0.90251374062020162</c:v>
                </c:pt>
                <c:pt idx="2555">
                  <c:v>0.91500457823815862</c:v>
                </c:pt>
                <c:pt idx="2556">
                  <c:v>0.91500941192715646</c:v>
                </c:pt>
                <c:pt idx="2557">
                  <c:v>0.89007025028171882</c:v>
                </c:pt>
                <c:pt idx="2558">
                  <c:v>0.89007495222673982</c:v>
                </c:pt>
                <c:pt idx="2559">
                  <c:v>0.91505049936846194</c:v>
                </c:pt>
                <c:pt idx="2560">
                  <c:v>0.89010081399437857</c:v>
                </c:pt>
                <c:pt idx="2561">
                  <c:v>0.89011021861046091</c:v>
                </c:pt>
                <c:pt idx="2562">
                  <c:v>0.89012197453759301</c:v>
                </c:pt>
                <c:pt idx="2563">
                  <c:v>0.91509400740305213</c:v>
                </c:pt>
                <c:pt idx="2564">
                  <c:v>0.92758885219500009</c:v>
                </c:pt>
                <c:pt idx="2565">
                  <c:v>0.90263532774299926</c:v>
                </c:pt>
                <c:pt idx="2566">
                  <c:v>0.91512784935656433</c:v>
                </c:pt>
                <c:pt idx="2567">
                  <c:v>0.89018075848569889</c:v>
                </c:pt>
                <c:pt idx="2568">
                  <c:v>0.89018781312852313</c:v>
                </c:pt>
                <c:pt idx="2569">
                  <c:v>0.90268540131783426</c:v>
                </c:pt>
                <c:pt idx="2570">
                  <c:v>0.89021368052182226</c:v>
                </c:pt>
                <c:pt idx="2571">
                  <c:v>0.89022779058496215</c:v>
                </c:pt>
                <c:pt idx="2572">
                  <c:v>0.91520279315817143</c:v>
                </c:pt>
                <c:pt idx="2573">
                  <c:v>0.9152197174428679</c:v>
                </c:pt>
                <c:pt idx="2574">
                  <c:v>0.87778343475656662</c:v>
                </c:pt>
                <c:pt idx="2575">
                  <c:v>0.9152438958052288</c:v>
                </c:pt>
                <c:pt idx="2576">
                  <c:v>0.90276886828035452</c:v>
                </c:pt>
                <c:pt idx="2577">
                  <c:v>0.91526565747952593</c:v>
                </c:pt>
                <c:pt idx="2578">
                  <c:v>0.91528500180316108</c:v>
                </c:pt>
                <c:pt idx="2579">
                  <c:v>0.89032657210504784</c:v>
                </c:pt>
                <c:pt idx="2580">
                  <c:v>0.90282611043996064</c:v>
                </c:pt>
                <c:pt idx="2581">
                  <c:v>0.91531885624123166</c:v>
                </c:pt>
                <c:pt idx="2582">
                  <c:v>0.89036420819994766</c:v>
                </c:pt>
                <c:pt idx="2583">
                  <c:v>0.89037361768781642</c:v>
                </c:pt>
                <c:pt idx="2584">
                  <c:v>0.90286904622716146</c:v>
                </c:pt>
                <c:pt idx="2585">
                  <c:v>0.90288335906862449</c:v>
                </c:pt>
                <c:pt idx="2586">
                  <c:v>0.90289767218831996</c:v>
                </c:pt>
                <c:pt idx="2587">
                  <c:v>0.90290482889698909</c:v>
                </c:pt>
                <c:pt idx="2588">
                  <c:v>0.91540350180045216</c:v>
                </c:pt>
                <c:pt idx="2589">
                  <c:v>0.89044889961888751</c:v>
                </c:pt>
                <c:pt idx="2590">
                  <c:v>0.89045831067224546</c:v>
                </c:pt>
                <c:pt idx="2591">
                  <c:v>0.90295254290260163</c:v>
                </c:pt>
                <c:pt idx="2592">
                  <c:v>0.90296447203361829</c:v>
                </c:pt>
                <c:pt idx="2593">
                  <c:v>0.89049125067017409</c:v>
                </c:pt>
                <c:pt idx="2594">
                  <c:v>0.89050536843091788</c:v>
                </c:pt>
                <c:pt idx="2595">
                  <c:v>0.8905147804107939</c:v>
                </c:pt>
                <c:pt idx="2596">
                  <c:v>0.89052183956834152</c:v>
                </c:pt>
                <c:pt idx="2597">
                  <c:v>0.92799084456391312</c:v>
                </c:pt>
                <c:pt idx="2598">
                  <c:v>0.89054301774495737</c:v>
                </c:pt>
                <c:pt idx="2599">
                  <c:v>0.91553412465753714</c:v>
                </c:pt>
                <c:pt idx="2600">
                  <c:v>0.87808266357907261</c:v>
                </c:pt>
                <c:pt idx="2601">
                  <c:v>0.90306707443349166</c:v>
                </c:pt>
                <c:pt idx="2602">
                  <c:v>0.90307184708717969</c:v>
                </c:pt>
                <c:pt idx="2603">
                  <c:v>0.90308855190025517</c:v>
                </c:pt>
                <c:pt idx="2604">
                  <c:v>0.91558735070961761</c:v>
                </c:pt>
                <c:pt idx="2605">
                  <c:v>0.90311718991116985</c:v>
                </c:pt>
                <c:pt idx="2606">
                  <c:v>0.91561638547934865</c:v>
                </c:pt>
                <c:pt idx="2607">
                  <c:v>0.90314582950894717</c:v>
                </c:pt>
                <c:pt idx="2608">
                  <c:v>0.90315537643372934</c:v>
                </c:pt>
                <c:pt idx="2609">
                  <c:v>0.89067716601620772</c:v>
                </c:pt>
                <c:pt idx="2610">
                  <c:v>0.89069364282424912</c:v>
                </c:pt>
                <c:pt idx="2611">
                  <c:v>0.92816742530678376</c:v>
                </c:pt>
                <c:pt idx="2612">
                  <c:v>0.8907148280239402</c:v>
                </c:pt>
                <c:pt idx="2613">
                  <c:v>0.89072659803768317</c:v>
                </c:pt>
                <c:pt idx="2614">
                  <c:v>0.91571559941634639</c:v>
                </c:pt>
                <c:pt idx="2615">
                  <c:v>0.89075013864595765</c:v>
                </c:pt>
                <c:pt idx="2616">
                  <c:v>0.89076426369637041</c:v>
                </c:pt>
                <c:pt idx="2617">
                  <c:v>0.8782868910244136</c:v>
                </c:pt>
                <c:pt idx="2618">
                  <c:v>0.91575916265090906</c:v>
                </c:pt>
                <c:pt idx="2619">
                  <c:v>0.89079957774095009</c:v>
                </c:pt>
                <c:pt idx="2620">
                  <c:v>0.89080664084321182</c:v>
                </c:pt>
                <c:pt idx="2621">
                  <c:v>0.89082076734107252</c:v>
                </c:pt>
                <c:pt idx="2622">
                  <c:v>0.91581241167931904</c:v>
                </c:pt>
                <c:pt idx="2623">
                  <c:v>0.91582451440852197</c:v>
                </c:pt>
                <c:pt idx="2624">
                  <c:v>0.89086079462031664</c:v>
                </c:pt>
                <c:pt idx="2625">
                  <c:v>0.89086785856996276</c:v>
                </c:pt>
                <c:pt idx="2626">
                  <c:v>0.87839367931110501</c:v>
                </c:pt>
                <c:pt idx="2627">
                  <c:v>0.9158753490885948</c:v>
                </c:pt>
                <c:pt idx="2628">
                  <c:v>0.90339888192531625</c:v>
                </c:pt>
                <c:pt idx="2629">
                  <c:v>0.89092201884336331</c:v>
                </c:pt>
                <c:pt idx="2630">
                  <c:v>0.8909337935202104</c:v>
                </c:pt>
                <c:pt idx="2631">
                  <c:v>0.91593103089774064</c:v>
                </c:pt>
                <c:pt idx="2632">
                  <c:v>0.89095734380567493</c:v>
                </c:pt>
                <c:pt idx="2633">
                  <c:v>0.87848191276610921</c:v>
                </c:pt>
                <c:pt idx="2634">
                  <c:v>0.89098325040935167</c:v>
                </c:pt>
                <c:pt idx="2635">
                  <c:v>0.90348724058624685</c:v>
                </c:pt>
                <c:pt idx="2636">
                  <c:v>0.91599640406328064</c:v>
                </c:pt>
                <c:pt idx="2637">
                  <c:v>0.91600366823741441</c:v>
                </c:pt>
                <c:pt idx="2638">
                  <c:v>0.91601819688713959</c:v>
                </c:pt>
                <c:pt idx="2639">
                  <c:v>0.87855390411912249</c:v>
                </c:pt>
                <c:pt idx="2640">
                  <c:v>0.89105391124954825</c:v>
                </c:pt>
                <c:pt idx="2641">
                  <c:v>0.87857480686630562</c:v>
                </c:pt>
                <c:pt idx="2642">
                  <c:v>0.89107746707404456</c:v>
                </c:pt>
                <c:pt idx="2643">
                  <c:v>0.90359233552701546</c:v>
                </c:pt>
                <c:pt idx="2644">
                  <c:v>0.90359472421246856</c:v>
                </c:pt>
                <c:pt idx="2645">
                  <c:v>0.89111515862857904</c:v>
                </c:pt>
                <c:pt idx="2646">
                  <c:v>0.89112693787537423</c:v>
                </c:pt>
                <c:pt idx="2647">
                  <c:v>0.90363294598402044</c:v>
                </c:pt>
                <c:pt idx="2648">
                  <c:v>0.87865610319987053</c:v>
                </c:pt>
                <c:pt idx="2649">
                  <c:v>0.90365683603749403</c:v>
                </c:pt>
                <c:pt idx="2650">
                  <c:v>0.8786793331491799</c:v>
                </c:pt>
                <c:pt idx="2651">
                  <c:v>0.87869094846753104</c:v>
                </c:pt>
                <c:pt idx="2652">
                  <c:v>0.9036902839858395</c:v>
                </c:pt>
                <c:pt idx="2653">
                  <c:v>0.8912117560204742</c:v>
                </c:pt>
                <c:pt idx="2654">
                  <c:v>0.89122353737597049</c:v>
                </c:pt>
                <c:pt idx="2655">
                  <c:v>0.89123060634298834</c:v>
                </c:pt>
                <c:pt idx="2656">
                  <c:v>0.91623859762646864</c:v>
                </c:pt>
                <c:pt idx="2657">
                  <c:v>0.91625071018052162</c:v>
                </c:pt>
                <c:pt idx="2658">
                  <c:v>0.89126595276091414</c:v>
                </c:pt>
                <c:pt idx="2659">
                  <c:v>0.90377391317842282</c:v>
                </c:pt>
                <c:pt idx="2660">
                  <c:v>0.90378586125586191</c:v>
                </c:pt>
                <c:pt idx="2661">
                  <c:v>0.89130130150428777</c:v>
                </c:pt>
                <c:pt idx="2662">
                  <c:v>0.89131308492246031</c:v>
                </c:pt>
                <c:pt idx="2663">
                  <c:v>0.87883500131860814</c:v>
                </c:pt>
                <c:pt idx="2664">
                  <c:v>0.89134372322041189</c:v>
                </c:pt>
                <c:pt idx="2665">
                  <c:v>0.89135550773274863</c:v>
                </c:pt>
                <c:pt idx="2666">
                  <c:v>0.90386233591956355</c:v>
                </c:pt>
                <c:pt idx="2667">
                  <c:v>0.90387428603333952</c:v>
                </c:pt>
                <c:pt idx="2668">
                  <c:v>0.89139321978478492</c:v>
                </c:pt>
                <c:pt idx="2669">
                  <c:v>0.9038957970028485</c:v>
                </c:pt>
                <c:pt idx="2670">
                  <c:v>0.891412076794173</c:v>
                </c:pt>
                <c:pt idx="2671">
                  <c:v>0.9039220894777048</c:v>
                </c:pt>
                <c:pt idx="2672">
                  <c:v>0.89143800644815363</c:v>
                </c:pt>
                <c:pt idx="2673">
                  <c:v>0.90395077360985299</c:v>
                </c:pt>
                <c:pt idx="2674">
                  <c:v>0.89145922253242771</c:v>
                </c:pt>
                <c:pt idx="2675">
                  <c:v>0.90396750679173588</c:v>
                </c:pt>
                <c:pt idx="2676">
                  <c:v>0.89148043949576827</c:v>
                </c:pt>
                <c:pt idx="2677">
                  <c:v>0.89149929983485965</c:v>
                </c:pt>
                <c:pt idx="2678">
                  <c:v>0.89151108781154687</c:v>
                </c:pt>
                <c:pt idx="2679">
                  <c:v>0.89152523390583061</c:v>
                </c:pt>
                <c:pt idx="2680">
                  <c:v>0.87903953406218382</c:v>
                </c:pt>
                <c:pt idx="2681">
                  <c:v>0.89155352703184909</c:v>
                </c:pt>
                <c:pt idx="2682">
                  <c:v>0.89157238994485599</c:v>
                </c:pt>
                <c:pt idx="2683">
                  <c:v>0.89157946373092756</c:v>
                </c:pt>
                <c:pt idx="2684">
                  <c:v>0.87908835519418449</c:v>
                </c:pt>
                <c:pt idx="2685">
                  <c:v>0.89159596965061694</c:v>
                </c:pt>
                <c:pt idx="2686">
                  <c:v>0.90411095596211521</c:v>
                </c:pt>
                <c:pt idx="2687">
                  <c:v>0.89162190861533797</c:v>
                </c:pt>
                <c:pt idx="2688">
                  <c:v>0.891638415902131</c:v>
                </c:pt>
                <c:pt idx="2689">
                  <c:v>0.89164784877560377</c:v>
                </c:pt>
                <c:pt idx="2690">
                  <c:v>0.9166627049261401</c:v>
                </c:pt>
                <c:pt idx="2691">
                  <c:v>0.91667482724254101</c:v>
                </c:pt>
                <c:pt idx="2692">
                  <c:v>0.90418508698297928</c:v>
                </c:pt>
                <c:pt idx="2693">
                  <c:v>0.91670149748889185</c:v>
                </c:pt>
                <c:pt idx="2694">
                  <c:v>0.8792092660748565</c:v>
                </c:pt>
                <c:pt idx="2695">
                  <c:v>0.9167208947806349</c:v>
                </c:pt>
                <c:pt idx="2696">
                  <c:v>0.90422813556088633</c:v>
                </c:pt>
                <c:pt idx="2697">
                  <c:v>0.89174218799550609</c:v>
                </c:pt>
                <c:pt idx="2698">
                  <c:v>0.91676211656121742</c:v>
                </c:pt>
                <c:pt idx="2699">
                  <c:v>0.87926508089634559</c:v>
                </c:pt>
                <c:pt idx="2700">
                  <c:v>0.89177992851988142</c:v>
                </c:pt>
                <c:pt idx="2701">
                  <c:v>0.87928368712872507</c:v>
                </c:pt>
                <c:pt idx="2702">
                  <c:v>0.87929531647275139</c:v>
                </c:pt>
                <c:pt idx="2703">
                  <c:v>0.90431663565515463</c:v>
                </c:pt>
                <c:pt idx="2704">
                  <c:v>0.91683486872029463</c:v>
                </c:pt>
                <c:pt idx="2705">
                  <c:v>0.91684214447609502</c:v>
                </c:pt>
                <c:pt idx="2706">
                  <c:v>0.89184598108979218</c:v>
                </c:pt>
                <c:pt idx="2707">
                  <c:v>0.89185777715759451</c:v>
                </c:pt>
                <c:pt idx="2708">
                  <c:v>0.90437883388624085</c:v>
                </c:pt>
                <c:pt idx="2709">
                  <c:v>0.89188844803853229</c:v>
                </c:pt>
                <c:pt idx="2710">
                  <c:v>0.89190024496507136</c:v>
                </c:pt>
                <c:pt idx="2711">
                  <c:v>0.89190732327459865</c:v>
                </c:pt>
                <c:pt idx="2712">
                  <c:v>0.87941395038174053</c:v>
                </c:pt>
                <c:pt idx="2713">
                  <c:v>0.89193327798945365</c:v>
                </c:pt>
                <c:pt idx="2714">
                  <c:v>0.90444821759741678</c:v>
                </c:pt>
                <c:pt idx="2715">
                  <c:v>0.87945350123708277</c:v>
                </c:pt>
                <c:pt idx="2716">
                  <c:v>0.8919686727903513</c:v>
                </c:pt>
                <c:pt idx="2717">
                  <c:v>0.90448410931159429</c:v>
                </c:pt>
                <c:pt idx="2718">
                  <c:v>0.89199227071884357</c:v>
                </c:pt>
                <c:pt idx="2719">
                  <c:v>0.87949305506659003</c:v>
                </c:pt>
                <c:pt idx="2720">
                  <c:v>0.91702892341479858</c:v>
                </c:pt>
                <c:pt idx="2721">
                  <c:v>0.89203238969747656</c:v>
                </c:pt>
                <c:pt idx="2722">
                  <c:v>0.89203710973499495</c:v>
                </c:pt>
                <c:pt idx="2723">
                  <c:v>0.90455590028065447</c:v>
                </c:pt>
                <c:pt idx="2724">
                  <c:v>0.90456547318128677</c:v>
                </c:pt>
                <c:pt idx="2725">
                  <c:v>0.8920748720658831</c:v>
                </c:pt>
                <c:pt idx="2726">
                  <c:v>0.89208195278257085</c:v>
                </c:pt>
                <c:pt idx="2727">
                  <c:v>0.86708310474198913</c:v>
                </c:pt>
                <c:pt idx="2728">
                  <c:v>0.89211027662503417</c:v>
                </c:pt>
                <c:pt idx="2729">
                  <c:v>0.90463248817276154</c:v>
                </c:pt>
                <c:pt idx="2730">
                  <c:v>0.89213388105871738</c:v>
                </c:pt>
                <c:pt idx="2731">
                  <c:v>0.90465881791258373</c:v>
                </c:pt>
                <c:pt idx="2732">
                  <c:v>0.86714505060920199</c:v>
                </c:pt>
                <c:pt idx="2733">
                  <c:v>0.9297002485797502</c:v>
                </c:pt>
                <c:pt idx="2734">
                  <c:v>0.87967923270217907</c:v>
                </c:pt>
                <c:pt idx="2735">
                  <c:v>0.89220470086388248</c:v>
                </c:pt>
                <c:pt idx="2736">
                  <c:v>0.90472345089983786</c:v>
                </c:pt>
                <c:pt idx="2737">
                  <c:v>0.904733026878355</c:v>
                </c:pt>
                <c:pt idx="2738">
                  <c:v>0.89224011436605477</c:v>
                </c:pt>
                <c:pt idx="2739">
                  <c:v>0.87974208298919132</c:v>
                </c:pt>
                <c:pt idx="2740">
                  <c:v>0.90477133243186481</c:v>
                </c:pt>
                <c:pt idx="2741">
                  <c:v>0.87976769097235419</c:v>
                </c:pt>
                <c:pt idx="2742">
                  <c:v>0.89228261378768503</c:v>
                </c:pt>
                <c:pt idx="2743">
                  <c:v>0.90480006341357466</c:v>
                </c:pt>
                <c:pt idx="2744">
                  <c:v>0.89230858746338093</c:v>
                </c:pt>
                <c:pt idx="2745">
                  <c:v>0.89232039403837105</c:v>
                </c:pt>
                <c:pt idx="2746">
                  <c:v>0.91735412494303215</c:v>
                </c:pt>
                <c:pt idx="2747">
                  <c:v>0.89234636962141256</c:v>
                </c:pt>
                <c:pt idx="2748">
                  <c:v>0.91738082940046539</c:v>
                </c:pt>
                <c:pt idx="2749">
                  <c:v>0.87985616467294203</c:v>
                </c:pt>
                <c:pt idx="2750">
                  <c:v>0.8798701356028068</c:v>
                </c:pt>
                <c:pt idx="2751">
                  <c:v>0.87987479274210323</c:v>
                </c:pt>
                <c:pt idx="2752">
                  <c:v>0.89240540977499716</c:v>
                </c:pt>
                <c:pt idx="2753">
                  <c:v>0.87989575005037746</c:v>
                </c:pt>
                <c:pt idx="2754">
                  <c:v>0.90493655742456025</c:v>
                </c:pt>
                <c:pt idx="2755">
                  <c:v>0.91745852307739717</c:v>
                </c:pt>
                <c:pt idx="2756">
                  <c:v>0.8799330096625988</c:v>
                </c:pt>
                <c:pt idx="2757">
                  <c:v>0.90497008775115562</c:v>
                </c:pt>
                <c:pt idx="2758">
                  <c:v>0.86744341582444939</c:v>
                </c:pt>
                <c:pt idx="2759">
                  <c:v>0.87996328511849475</c:v>
                </c:pt>
                <c:pt idx="2760">
                  <c:v>0.89248807750810277</c:v>
                </c:pt>
                <c:pt idx="2761">
                  <c:v>0.86747555811456389</c:v>
                </c:pt>
                <c:pt idx="2762">
                  <c:v>0.90502757318466043</c:v>
                </c:pt>
                <c:pt idx="2763">
                  <c:v>0.90503715474515178</c:v>
                </c:pt>
                <c:pt idx="2764">
                  <c:v>0.89253768440100212</c:v>
                </c:pt>
                <c:pt idx="2765">
                  <c:v>0.88003781699086892</c:v>
                </c:pt>
                <c:pt idx="2766">
                  <c:v>0.88005179292012747</c:v>
                </c:pt>
                <c:pt idx="2767">
                  <c:v>0.88006576934973713</c:v>
                </c:pt>
                <c:pt idx="2768">
                  <c:v>0.89258965869009055</c:v>
                </c:pt>
                <c:pt idx="2769">
                  <c:v>0.8926085597955471</c:v>
                </c:pt>
                <c:pt idx="2770">
                  <c:v>0.89262273602082587</c:v>
                </c:pt>
                <c:pt idx="2771">
                  <c:v>0.88011468947574867</c:v>
                </c:pt>
                <c:pt idx="2772">
                  <c:v>0.89264400108986697</c:v>
                </c:pt>
                <c:pt idx="2773">
                  <c:v>0.88014264594803637</c:v>
                </c:pt>
                <c:pt idx="2774">
                  <c:v>0.86763400357654918</c:v>
                </c:pt>
                <c:pt idx="2775">
                  <c:v>0.8926841709144937</c:v>
                </c:pt>
                <c:pt idx="2776">
                  <c:v>0.91772811095653239</c:v>
                </c:pt>
                <c:pt idx="2777">
                  <c:v>0.88018924356300499</c:v>
                </c:pt>
                <c:pt idx="2778">
                  <c:v>0.88020788385131821</c:v>
                </c:pt>
                <c:pt idx="2779">
                  <c:v>0.88021720413586335</c:v>
                </c:pt>
                <c:pt idx="2780">
                  <c:v>0.89274797647398485</c:v>
                </c:pt>
                <c:pt idx="2781">
                  <c:v>0.88023817569043206</c:v>
                </c:pt>
                <c:pt idx="2782">
                  <c:v>0.89277161016178463</c:v>
                </c:pt>
                <c:pt idx="2783">
                  <c:v>0.88026380858468822</c:v>
                </c:pt>
                <c:pt idx="2784">
                  <c:v>0.90531030232065313</c:v>
                </c:pt>
                <c:pt idx="2785">
                  <c:v>0.89280942629112481</c:v>
                </c:pt>
                <c:pt idx="2786">
                  <c:v>0.88030109519550026</c:v>
                </c:pt>
                <c:pt idx="2787">
                  <c:v>0.9053510471080326</c:v>
                </c:pt>
                <c:pt idx="2788">
                  <c:v>0.88032673137655282</c:v>
                </c:pt>
                <c:pt idx="2789">
                  <c:v>0.88033605395501802</c:v>
                </c:pt>
                <c:pt idx="2790">
                  <c:v>0.90538460391618691</c:v>
                </c:pt>
                <c:pt idx="2791">
                  <c:v>0.89287797509809796</c:v>
                </c:pt>
                <c:pt idx="2792">
                  <c:v>0.88037101500060488</c:v>
                </c:pt>
                <c:pt idx="2793">
                  <c:v>0.90541336876057532</c:v>
                </c:pt>
                <c:pt idx="2794">
                  <c:v>0.88039432373732651</c:v>
                </c:pt>
                <c:pt idx="2795">
                  <c:v>0.89292052716462034</c:v>
                </c:pt>
                <c:pt idx="2796">
                  <c:v>0.88041763354148606</c:v>
                </c:pt>
                <c:pt idx="2797">
                  <c:v>0.88042462667928512</c:v>
                </c:pt>
                <c:pt idx="2798">
                  <c:v>0.90547330038847473</c:v>
                </c:pt>
                <c:pt idx="2799">
                  <c:v>0.89297017579304372</c:v>
                </c:pt>
                <c:pt idx="2800">
                  <c:v>0.89297963311512962</c:v>
                </c:pt>
                <c:pt idx="2801">
                  <c:v>0.89299618402191461</c:v>
                </c:pt>
                <c:pt idx="2802">
                  <c:v>0.86796253579069227</c:v>
                </c:pt>
                <c:pt idx="2803">
                  <c:v>0.88049922620352528</c:v>
                </c:pt>
                <c:pt idx="2804">
                  <c:v>0.89302692279382456</c:v>
                </c:pt>
                <c:pt idx="2805">
                  <c:v>0.88051787785020408</c:v>
                </c:pt>
                <c:pt idx="2806">
                  <c:v>0.89305766339500103</c:v>
                </c:pt>
                <c:pt idx="2807">
                  <c:v>0.8930718519636266</c:v>
                </c:pt>
                <c:pt idx="2808">
                  <c:v>0.86804068006010449</c:v>
                </c:pt>
                <c:pt idx="2809">
                  <c:v>0.88057616844530018</c:v>
                </c:pt>
                <c:pt idx="2810">
                  <c:v>0.89311205510238056</c:v>
                </c:pt>
                <c:pt idx="2811">
                  <c:v>0.90565073829492859</c:v>
                </c:pt>
                <c:pt idx="2812">
                  <c:v>0.89314043573395818</c:v>
                </c:pt>
                <c:pt idx="2813">
                  <c:v>0.86810734208105278</c:v>
                </c:pt>
                <c:pt idx="2814">
                  <c:v>0.91821176975771113</c:v>
                </c:pt>
                <c:pt idx="2815">
                  <c:v>0.90570590017446995</c:v>
                </c:pt>
                <c:pt idx="2816">
                  <c:v>0.88067411170984056</c:v>
                </c:pt>
                <c:pt idx="2817">
                  <c:v>0.86816711555935777</c:v>
                </c:pt>
                <c:pt idx="2818">
                  <c:v>0.8681740129478781</c:v>
                </c:pt>
                <c:pt idx="2819">
                  <c:v>0.89323741432599202</c:v>
                </c:pt>
                <c:pt idx="2820">
                  <c:v>0.89324687665747005</c:v>
                </c:pt>
                <c:pt idx="2821">
                  <c:v>0.89326107042046266</c:v>
                </c:pt>
                <c:pt idx="2822">
                  <c:v>0.8556959133256502</c:v>
                </c:pt>
                <c:pt idx="2823">
                  <c:v>0.85570724435453749</c:v>
                </c:pt>
                <c:pt idx="2824">
                  <c:v>0.86824529165732667</c:v>
                </c:pt>
                <c:pt idx="2825">
                  <c:v>0.86825448955037299</c:v>
                </c:pt>
                <c:pt idx="2826">
                  <c:v>0.85574350554593415</c:v>
                </c:pt>
                <c:pt idx="2827">
                  <c:v>0.88080006650120557</c:v>
                </c:pt>
                <c:pt idx="2828">
                  <c:v>0.88081639614425633</c:v>
                </c:pt>
                <c:pt idx="2829">
                  <c:v>0.88082806062759533</c:v>
                </c:pt>
                <c:pt idx="2830">
                  <c:v>0.86831428052790594</c:v>
                </c:pt>
                <c:pt idx="2831">
                  <c:v>0.88085139027822523</c:v>
                </c:pt>
                <c:pt idx="2832">
                  <c:v>0.88086538855736329</c:v>
                </c:pt>
                <c:pt idx="2833">
                  <c:v>0.90592420622487591</c:v>
                </c:pt>
                <c:pt idx="2834">
                  <c:v>0.85583417018765728</c:v>
                </c:pt>
                <c:pt idx="2835">
                  <c:v>0.86837407861320104</c:v>
                </c:pt>
                <c:pt idx="2836">
                  <c:v>0.85585683893867659</c:v>
                </c:pt>
                <c:pt idx="2837">
                  <c:v>0.85587044066409523</c:v>
                </c:pt>
                <c:pt idx="2838">
                  <c:v>0.8809353858283393</c:v>
                </c:pt>
                <c:pt idx="2839">
                  <c:v>0.88094705291530584</c:v>
                </c:pt>
                <c:pt idx="2840">
                  <c:v>0.8809587203849234</c:v>
                </c:pt>
                <c:pt idx="2841">
                  <c:v>0.86844768599532818</c:v>
                </c:pt>
                <c:pt idx="2842">
                  <c:v>0.8935095246692385</c:v>
                </c:pt>
                <c:pt idx="2843">
                  <c:v>0.88099139046282049</c:v>
                </c:pt>
                <c:pt idx="2844">
                  <c:v>0.86847529162466364</c:v>
                </c:pt>
                <c:pt idx="2845">
                  <c:v>0.8810170613837135</c:v>
                </c:pt>
                <c:pt idx="2846">
                  <c:v>0.86849369610406391</c:v>
                </c:pt>
                <c:pt idx="2847">
                  <c:v>0.89356869797435179</c:v>
                </c:pt>
                <c:pt idx="2848">
                  <c:v>0.89357579922045716</c:v>
                </c:pt>
                <c:pt idx="2849">
                  <c:v>0.88105673712062094</c:v>
                </c:pt>
                <c:pt idx="2850">
                  <c:v>0.86854201127758757</c:v>
                </c:pt>
                <c:pt idx="2851">
                  <c:v>0.88108241120947439</c:v>
                </c:pt>
                <c:pt idx="2852">
                  <c:v>0.89362551066821116</c:v>
                </c:pt>
                <c:pt idx="2853">
                  <c:v>0.88110808670445684</c:v>
                </c:pt>
                <c:pt idx="2854">
                  <c:v>0.86858803000506069</c:v>
                </c:pt>
                <c:pt idx="2855">
                  <c:v>0.86859953528655665</c:v>
                </c:pt>
                <c:pt idx="2856">
                  <c:v>0.86861104094521946</c:v>
                </c:pt>
                <c:pt idx="2857">
                  <c:v>0.86862484799085637</c:v>
                </c:pt>
                <c:pt idx="2858">
                  <c:v>0.86863635411305884</c:v>
                </c:pt>
                <c:pt idx="2859">
                  <c:v>0.85612214019371824</c:v>
                </c:pt>
                <c:pt idx="2860">
                  <c:v>0.88119212447892969</c:v>
                </c:pt>
                <c:pt idx="2861">
                  <c:v>0.89373678709736715</c:v>
                </c:pt>
                <c:pt idx="2862">
                  <c:v>0.86869158745402919</c:v>
                </c:pt>
                <c:pt idx="2863">
                  <c:v>0.85616523666860334</c:v>
                </c:pt>
                <c:pt idx="2864">
                  <c:v>0.85617884684654333</c:v>
                </c:pt>
                <c:pt idx="2865">
                  <c:v>0.84365887002601347</c:v>
                </c:pt>
                <c:pt idx="2866">
                  <c:v>0.86873301634573863</c:v>
                </c:pt>
                <c:pt idx="2867">
                  <c:v>0.86874452505166733</c:v>
                </c:pt>
                <c:pt idx="2868">
                  <c:v>0.86875603390578471</c:v>
                </c:pt>
                <c:pt idx="2869">
                  <c:v>0.86876524124687404</c:v>
                </c:pt>
                <c:pt idx="2870">
                  <c:v>0.86877675068824201</c:v>
                </c:pt>
                <c:pt idx="2871">
                  <c:v>0.85625144094616568</c:v>
                </c:pt>
                <c:pt idx="2872">
                  <c:v>0.85626278466503214</c:v>
                </c:pt>
                <c:pt idx="2873">
                  <c:v>0.84374381675949106</c:v>
                </c:pt>
                <c:pt idx="2874">
                  <c:v>0.88135090016202522</c:v>
                </c:pt>
                <c:pt idx="2875">
                  <c:v>0.88136257673664709</c:v>
                </c:pt>
                <c:pt idx="2876">
                  <c:v>0.88137191825784367</c:v>
                </c:pt>
                <c:pt idx="2877">
                  <c:v>0.86885502137379744</c:v>
                </c:pt>
                <c:pt idx="2878">
                  <c:v>0.86885962586953225</c:v>
                </c:pt>
                <c:pt idx="2879">
                  <c:v>0.84380641860993744</c:v>
                </c:pt>
                <c:pt idx="2880">
                  <c:v>0.88141395715504212</c:v>
                </c:pt>
                <c:pt idx="2881">
                  <c:v>0.88142797084925706</c:v>
                </c:pt>
                <c:pt idx="2882">
                  <c:v>0.85636942881571432</c:v>
                </c:pt>
                <c:pt idx="2883">
                  <c:v>0.88145366369566946</c:v>
                </c:pt>
                <c:pt idx="2884">
                  <c:v>0.86892639652340697</c:v>
                </c:pt>
                <c:pt idx="2885">
                  <c:v>0.89400679070690847</c:v>
                </c:pt>
                <c:pt idx="2886">
                  <c:v>0.86894712018730336</c:v>
                </c:pt>
                <c:pt idx="2887">
                  <c:v>0.86896323921887519</c:v>
                </c:pt>
                <c:pt idx="2888">
                  <c:v>0.8689770559085207</c:v>
                </c:pt>
                <c:pt idx="2889">
                  <c:v>0.856455668387749</c:v>
                </c:pt>
                <c:pt idx="2890">
                  <c:v>0.86900469042201811</c:v>
                </c:pt>
                <c:pt idx="2891">
                  <c:v>0.86901620532531454</c:v>
                </c:pt>
                <c:pt idx="2892">
                  <c:v>0.86902541729953531</c:v>
                </c:pt>
                <c:pt idx="2893">
                  <c:v>0.85650333358205033</c:v>
                </c:pt>
                <c:pt idx="2894">
                  <c:v>0.8690507513813116</c:v>
                </c:pt>
                <c:pt idx="2895">
                  <c:v>0.86906457046525709</c:v>
                </c:pt>
                <c:pt idx="2896">
                  <c:v>0.86907838992721542</c:v>
                </c:pt>
                <c:pt idx="2897">
                  <c:v>0.84401216640666021</c:v>
                </c:pt>
                <c:pt idx="2898">
                  <c:v>0.86909451314877051</c:v>
                </c:pt>
                <c:pt idx="2899">
                  <c:v>0.86910833342972493</c:v>
                </c:pt>
                <c:pt idx="2900">
                  <c:v>0.84404795755944517</c:v>
                </c:pt>
                <c:pt idx="2901">
                  <c:v>0.85659640720805919</c:v>
                </c:pt>
                <c:pt idx="2902">
                  <c:v>0.86914749302143124</c:v>
                </c:pt>
                <c:pt idx="2903">
                  <c:v>0.84408151399678344</c:v>
                </c:pt>
                <c:pt idx="2904">
                  <c:v>0.8566281924797613</c:v>
                </c:pt>
                <c:pt idx="2905">
                  <c:v>0.88171533644776889</c:v>
                </c:pt>
                <c:pt idx="2906">
                  <c:v>0.8566554385479811</c:v>
                </c:pt>
                <c:pt idx="2907">
                  <c:v>0.85665997966656338</c:v>
                </c:pt>
                <c:pt idx="2908">
                  <c:v>0.8441352091793376</c:v>
                </c:pt>
                <c:pt idx="2909">
                  <c:v>0.85668268610609444</c:v>
                </c:pt>
                <c:pt idx="2910">
                  <c:v>0.84415310880429584</c:v>
                </c:pt>
                <c:pt idx="2911">
                  <c:v>0.88178077559876522</c:v>
                </c:pt>
                <c:pt idx="2912">
                  <c:v>0.86925807755672846</c:v>
                </c:pt>
                <c:pt idx="2913">
                  <c:v>0.85672356034958874</c:v>
                </c:pt>
                <c:pt idx="2914">
                  <c:v>0.85674399867182927</c:v>
                </c:pt>
                <c:pt idx="2915">
                  <c:v>0.89436701391832607</c:v>
                </c:pt>
                <c:pt idx="2916">
                  <c:v>0.86929494455764766</c:v>
                </c:pt>
                <c:pt idx="2917">
                  <c:v>0.88184622298191095</c:v>
                </c:pt>
                <c:pt idx="2918">
                  <c:v>0.86932029203620698</c:v>
                </c:pt>
                <c:pt idx="2919">
                  <c:v>0.86932950966809797</c:v>
                </c:pt>
                <c:pt idx="2920">
                  <c:v>0.84426275861838118</c:v>
                </c:pt>
                <c:pt idx="2921">
                  <c:v>0.84427171072905294</c:v>
                </c:pt>
                <c:pt idx="2922">
                  <c:v>0.8442873772873003</c:v>
                </c:pt>
                <c:pt idx="2923">
                  <c:v>0.86937790478993449</c:v>
                </c:pt>
                <c:pt idx="2924">
                  <c:v>0.85685074593374388</c:v>
                </c:pt>
                <c:pt idx="2925">
                  <c:v>0.86940095175091492</c:v>
                </c:pt>
                <c:pt idx="2926">
                  <c:v>0.84432990325628643</c:v>
                </c:pt>
                <c:pt idx="2927">
                  <c:v>0.86942630465443893</c:v>
                </c:pt>
                <c:pt idx="2928">
                  <c:v>0.86943782916292489</c:v>
                </c:pt>
                <c:pt idx="2929">
                  <c:v>0.84436795596696634</c:v>
                </c:pt>
                <c:pt idx="2930">
                  <c:v>0.85691889430995094</c:v>
                </c:pt>
                <c:pt idx="2931">
                  <c:v>0.8820145547133178</c:v>
                </c:pt>
                <c:pt idx="2932">
                  <c:v>0.85694161254137091</c:v>
                </c:pt>
                <c:pt idx="2933">
                  <c:v>0.85695297210136845</c:v>
                </c:pt>
                <c:pt idx="2934">
                  <c:v>0.85696205991290653</c:v>
                </c:pt>
                <c:pt idx="2935">
                  <c:v>0.85697796395296721</c:v>
                </c:pt>
                <c:pt idx="2936">
                  <c:v>0.85698705210649573</c:v>
                </c:pt>
                <c:pt idx="2937">
                  <c:v>0.84446198109963999</c:v>
                </c:pt>
                <c:pt idx="2938">
                  <c:v>0.85701431789871807</c:v>
                </c:pt>
                <c:pt idx="2939">
                  <c:v>0.85702567900016824</c:v>
                </c:pt>
                <c:pt idx="2940">
                  <c:v>0.85703704047311013</c:v>
                </c:pt>
                <c:pt idx="2941">
                  <c:v>0.86959228201315664</c:v>
                </c:pt>
                <c:pt idx="2942">
                  <c:v>0.85705976396841821</c:v>
                </c:pt>
                <c:pt idx="2943">
                  <c:v>0.86961533873188812</c:v>
                </c:pt>
                <c:pt idx="2944">
                  <c:v>0.85707794364467571</c:v>
                </c:pt>
                <c:pt idx="2945">
                  <c:v>0.85709157877957975</c:v>
                </c:pt>
                <c:pt idx="2946">
                  <c:v>0.84455378484003074</c:v>
                </c:pt>
                <c:pt idx="2947">
                  <c:v>0.86965453757261879</c:v>
                </c:pt>
                <c:pt idx="2948">
                  <c:v>0.85712566835811344</c:v>
                </c:pt>
                <c:pt idx="2949">
                  <c:v>0.89477019076865261</c:v>
                </c:pt>
                <c:pt idx="2950">
                  <c:v>0.85714385031977536</c:v>
                </c:pt>
                <c:pt idx="2951">
                  <c:v>0.85715748725344254</c:v>
                </c:pt>
                <c:pt idx="2952">
                  <c:v>0.88225545847051401</c:v>
                </c:pt>
                <c:pt idx="2953">
                  <c:v>0.85717794346472342</c:v>
                </c:pt>
                <c:pt idx="2954">
                  <c:v>0.83209742379911589</c:v>
                </c:pt>
                <c:pt idx="2955">
                  <c:v>0.86974678206936817</c:v>
                </c:pt>
                <c:pt idx="2956">
                  <c:v>0.86976062016827616</c:v>
                </c:pt>
                <c:pt idx="2957">
                  <c:v>0.85722567761659407</c:v>
                </c:pt>
                <c:pt idx="2958">
                  <c:v>0.86978829749869402</c:v>
                </c:pt>
                <c:pt idx="2959">
                  <c:v>0.84469712261016072</c:v>
                </c:pt>
                <c:pt idx="2960">
                  <c:v>0.84471056264056954</c:v>
                </c:pt>
                <c:pt idx="2961">
                  <c:v>0.85727114302660912</c:v>
                </c:pt>
                <c:pt idx="2962">
                  <c:v>0.86982289628524667</c:v>
                </c:pt>
                <c:pt idx="2963">
                  <c:v>0.83219451802965783</c:v>
                </c:pt>
                <c:pt idx="2964">
                  <c:v>0.85730069774865181</c:v>
                </c:pt>
                <c:pt idx="2965">
                  <c:v>0.85731206547536687</c:v>
                </c:pt>
                <c:pt idx="2966">
                  <c:v>0.85732115970706835</c:v>
                </c:pt>
                <c:pt idx="2967">
                  <c:v>0.84478672977472136</c:v>
                </c:pt>
                <c:pt idx="2968">
                  <c:v>0.86989210105095338</c:v>
                </c:pt>
                <c:pt idx="2969">
                  <c:v>0.8824543476005916</c:v>
                </c:pt>
                <c:pt idx="2970">
                  <c:v>0.88246370900844029</c:v>
                </c:pt>
                <c:pt idx="2971">
                  <c:v>0.8448315395222844</c:v>
                </c:pt>
                <c:pt idx="2972">
                  <c:v>0.85738937239331858</c:v>
                </c:pt>
                <c:pt idx="2973">
                  <c:v>0.84485170531539755</c:v>
                </c:pt>
                <c:pt idx="2974">
                  <c:v>0.86995900792635616</c:v>
                </c:pt>
                <c:pt idx="2975">
                  <c:v>0.8323247429851518</c:v>
                </c:pt>
                <c:pt idx="2976">
                  <c:v>0.86998208131888499</c:v>
                </c:pt>
                <c:pt idx="2977">
                  <c:v>0.86999131099237226</c:v>
                </c:pt>
                <c:pt idx="2978">
                  <c:v>0.85745532012894154</c:v>
                </c:pt>
                <c:pt idx="2979">
                  <c:v>0.87001669343059607</c:v>
                </c:pt>
                <c:pt idx="2980">
                  <c:v>0.87002823124878148</c:v>
                </c:pt>
                <c:pt idx="2981">
                  <c:v>0.8574917088019548</c:v>
                </c:pt>
                <c:pt idx="2982">
                  <c:v>0.8700513077860601</c:v>
                </c:pt>
                <c:pt idx="2983">
                  <c:v>0.87006515418859365</c:v>
                </c:pt>
                <c:pt idx="2984">
                  <c:v>0.85752127655317034</c:v>
                </c:pt>
                <c:pt idx="2985">
                  <c:v>0.83243292244702105</c:v>
                </c:pt>
                <c:pt idx="2986">
                  <c:v>0.87009746400505805</c:v>
                </c:pt>
                <c:pt idx="2987">
                  <c:v>0.84500633638140465</c:v>
                </c:pt>
                <c:pt idx="2988">
                  <c:v>0.87012054368668834</c:v>
                </c:pt>
                <c:pt idx="2989">
                  <c:v>0.87013208386312413</c:v>
                </c:pt>
                <c:pt idx="2990">
                  <c:v>0.85759179137341657</c:v>
                </c:pt>
                <c:pt idx="2991">
                  <c:v>0.8701505488281247</c:v>
                </c:pt>
                <c:pt idx="2992">
                  <c:v>0.84506237419824637</c:v>
                </c:pt>
                <c:pt idx="2993">
                  <c:v>0.84507582418510774</c:v>
                </c:pt>
                <c:pt idx="2994">
                  <c:v>0.85764184010142608</c:v>
                </c:pt>
                <c:pt idx="2995">
                  <c:v>0.85764866531012873</c:v>
                </c:pt>
                <c:pt idx="2996">
                  <c:v>0.8576600409399483</c:v>
                </c:pt>
                <c:pt idx="2997">
                  <c:v>0.85766914160706853</c:v>
                </c:pt>
                <c:pt idx="2998">
                  <c:v>0.87023364924065327</c:v>
                </c:pt>
                <c:pt idx="2999">
                  <c:v>0.85769189382803712</c:v>
                </c:pt>
                <c:pt idx="3000">
                  <c:v>0.88281254175231272</c:v>
                </c:pt>
                <c:pt idx="3001">
                  <c:v>0.84516325814091553</c:v>
                </c:pt>
                <c:pt idx="3002">
                  <c:v>0.84516998446231162</c:v>
                </c:pt>
                <c:pt idx="3003">
                  <c:v>0.85773967712493859</c:v>
                </c:pt>
                <c:pt idx="3004">
                  <c:v>0.87030290997697601</c:v>
                </c:pt>
                <c:pt idx="3005">
                  <c:v>0.84520810208760822</c:v>
                </c:pt>
                <c:pt idx="3006">
                  <c:v>0.84521931365442748</c:v>
                </c:pt>
                <c:pt idx="3007">
                  <c:v>0.84523052558711531</c:v>
                </c:pt>
                <c:pt idx="3008">
                  <c:v>0.83268690748274221</c:v>
                </c:pt>
                <c:pt idx="3009">
                  <c:v>0.85780567098786986</c:v>
                </c:pt>
                <c:pt idx="3010">
                  <c:v>0.85781705018016119</c:v>
                </c:pt>
                <c:pt idx="3011">
                  <c:v>0.8452753756382354</c:v>
                </c:pt>
                <c:pt idx="3012">
                  <c:v>0.84528434615907921</c:v>
                </c:pt>
                <c:pt idx="3013">
                  <c:v>0.84529555945537194</c:v>
                </c:pt>
                <c:pt idx="3014">
                  <c:v>0.85786484528934859</c:v>
                </c:pt>
                <c:pt idx="3015">
                  <c:v>0.85787622582374945</c:v>
                </c:pt>
                <c:pt idx="3016">
                  <c:v>0.87043915022960205</c:v>
                </c:pt>
                <c:pt idx="3017">
                  <c:v>0.85788305422299072</c:v>
                </c:pt>
                <c:pt idx="3018">
                  <c:v>0.84534265834453115</c:v>
                </c:pt>
                <c:pt idx="3019">
                  <c:v>0.84535162997449853</c:v>
                </c:pt>
                <c:pt idx="3020">
                  <c:v>0.87047610301002998</c:v>
                </c:pt>
                <c:pt idx="3021">
                  <c:v>0.84537630307491318</c:v>
                </c:pt>
                <c:pt idx="3022">
                  <c:v>0.84538527542670328</c:v>
                </c:pt>
                <c:pt idx="3023">
                  <c:v>0.8579536198262383</c:v>
                </c:pt>
                <c:pt idx="3024">
                  <c:v>0.84540995020532617</c:v>
                </c:pt>
                <c:pt idx="3025">
                  <c:v>0.85797183198046845</c:v>
                </c:pt>
                <c:pt idx="3026">
                  <c:v>0.83286588100192005</c:v>
                </c:pt>
                <c:pt idx="3027">
                  <c:v>0.83287251090110637</c:v>
                </c:pt>
                <c:pt idx="3028">
                  <c:v>0.85800598140854134</c:v>
                </c:pt>
                <c:pt idx="3029">
                  <c:v>0.84544808622250089</c:v>
                </c:pt>
                <c:pt idx="3030">
                  <c:v>0.80778939955081008</c:v>
                </c:pt>
                <c:pt idx="3031">
                  <c:v>0.8329122921897526</c:v>
                </c:pt>
                <c:pt idx="3032">
                  <c:v>0.84547725110787442</c:v>
                </c:pt>
                <c:pt idx="3033">
                  <c:v>0.84549295600592778</c:v>
                </c:pt>
                <c:pt idx="3034">
                  <c:v>0.82038018134138024</c:v>
                </c:pt>
                <c:pt idx="3035">
                  <c:v>0.8706239409418729</c:v>
                </c:pt>
                <c:pt idx="3036">
                  <c:v>0.84552436729682889</c:v>
                </c:pt>
                <c:pt idx="3037">
                  <c:v>0.85809022674359903</c:v>
                </c:pt>
                <c:pt idx="3038">
                  <c:v>0.87065397576985637</c:v>
                </c:pt>
                <c:pt idx="3039">
                  <c:v>0.85810616664861605</c:v>
                </c:pt>
                <c:pt idx="3040">
                  <c:v>0.87067014912012286</c:v>
                </c:pt>
                <c:pt idx="3041">
                  <c:v>0.8581221070592524</c:v>
                </c:pt>
                <c:pt idx="3042">
                  <c:v>0.84557373184365137</c:v>
                </c:pt>
                <c:pt idx="3043">
                  <c:v>0.84558270777494382</c:v>
                </c:pt>
                <c:pt idx="3044">
                  <c:v>0.83302723429117664</c:v>
                </c:pt>
                <c:pt idx="3045">
                  <c:v>0.84559617192109271</c:v>
                </c:pt>
                <c:pt idx="3046">
                  <c:v>0.8456051482590613</c:v>
                </c:pt>
                <c:pt idx="3047">
                  <c:v>0.84561861301520924</c:v>
                </c:pt>
                <c:pt idx="3048">
                  <c:v>0.84562758975983721</c:v>
                </c:pt>
                <c:pt idx="3049">
                  <c:v>0.85819953895696144</c:v>
                </c:pt>
                <c:pt idx="3050">
                  <c:v>0.84565003227722746</c:v>
                </c:pt>
                <c:pt idx="3051">
                  <c:v>0.84566349825329579</c:v>
                </c:pt>
                <c:pt idx="3052">
                  <c:v>0.85823370397648846</c:v>
                </c:pt>
                <c:pt idx="3053">
                  <c:v>0.85824281504793976</c:v>
                </c:pt>
                <c:pt idx="3054">
                  <c:v>0.85825875967854603</c:v>
                </c:pt>
                <c:pt idx="3055">
                  <c:v>0.84570389848881777</c:v>
                </c:pt>
                <c:pt idx="3056">
                  <c:v>0.87084115581337129</c:v>
                </c:pt>
                <c:pt idx="3057">
                  <c:v>0.84572634446237338</c:v>
                </c:pt>
                <c:pt idx="3058">
                  <c:v>0.82061752845020253</c:v>
                </c:pt>
                <c:pt idx="3059">
                  <c:v>0.85831570933481804</c:v>
                </c:pt>
                <c:pt idx="3060">
                  <c:v>0.8457645048496093</c:v>
                </c:pt>
                <c:pt idx="3061">
                  <c:v>0.84577348423709531</c:v>
                </c:pt>
                <c:pt idx="3062">
                  <c:v>0.80811961192286774</c:v>
                </c:pt>
                <c:pt idx="3063">
                  <c:v>0.83325277634560102</c:v>
                </c:pt>
                <c:pt idx="3064">
                  <c:v>0.82069812251598451</c:v>
                </c:pt>
                <c:pt idx="3065">
                  <c:v>0.82070247929262741</c:v>
                </c:pt>
                <c:pt idx="3066">
                  <c:v>0.80815178783681818</c:v>
                </c:pt>
                <c:pt idx="3067">
                  <c:v>0.82072208554644821</c:v>
                </c:pt>
                <c:pt idx="3068">
                  <c:v>0.82072862110575584</c:v>
                </c:pt>
                <c:pt idx="3069">
                  <c:v>0.80817538478166717</c:v>
                </c:pt>
                <c:pt idx="3070">
                  <c:v>0.80818182052566268</c:v>
                </c:pt>
                <c:pt idx="3071">
                  <c:v>0.80819040168913936</c:v>
                </c:pt>
                <c:pt idx="3072">
                  <c:v>0.83332355618386444</c:v>
                </c:pt>
                <c:pt idx="3073">
                  <c:v>0.82077001507813663</c:v>
                </c:pt>
                <c:pt idx="3074">
                  <c:v>0.80821185522406724</c:v>
                </c:pt>
                <c:pt idx="3075">
                  <c:v>0.83335010119721531</c:v>
                </c:pt>
                <c:pt idx="3076">
                  <c:v>0.82079398168759532</c:v>
                </c:pt>
                <c:pt idx="3077">
                  <c:v>0.82079616045061965</c:v>
                </c:pt>
                <c:pt idx="3078">
                  <c:v>0.82080487592637541</c:v>
                </c:pt>
                <c:pt idx="3079">
                  <c:v>0.83337664765194841</c:v>
                </c:pt>
                <c:pt idx="3080">
                  <c:v>0.82081577051997423</c:v>
                </c:pt>
                <c:pt idx="3081">
                  <c:v>0.8333943461625184</c:v>
                </c:pt>
                <c:pt idx="3082">
                  <c:v>0.82083973929834408</c:v>
                </c:pt>
                <c:pt idx="3083">
                  <c:v>0.83340983285722381</c:v>
                </c:pt>
                <c:pt idx="3084">
                  <c:v>0.84598679189048753</c:v>
                </c:pt>
                <c:pt idx="3085">
                  <c:v>0.84599352940583394</c:v>
                </c:pt>
                <c:pt idx="3086">
                  <c:v>0.82086806765301501</c:v>
                </c:pt>
                <c:pt idx="3087">
                  <c:v>0.83344302020437633</c:v>
                </c:pt>
                <c:pt idx="3088">
                  <c:v>0.85858459839033729</c:v>
                </c:pt>
                <c:pt idx="3089">
                  <c:v>0.84602721846570372</c:v>
                </c:pt>
                <c:pt idx="3090">
                  <c:v>0.83346957170336677</c:v>
                </c:pt>
                <c:pt idx="3091">
                  <c:v>0.85860739220325166</c:v>
                </c:pt>
                <c:pt idx="3092">
                  <c:v>0.83348284810330409</c:v>
                </c:pt>
                <c:pt idx="3093">
                  <c:v>0.87119721819387064</c:v>
                </c:pt>
                <c:pt idx="3094">
                  <c:v>0.8460743868329681</c:v>
                </c:pt>
                <c:pt idx="3095">
                  <c:v>0.85864386442549068</c:v>
                </c:pt>
                <c:pt idx="3096">
                  <c:v>0.8460811255368248</c:v>
                </c:pt>
                <c:pt idx="3097">
                  <c:v>0.84609011065473994</c:v>
                </c:pt>
                <c:pt idx="3098">
                  <c:v>0.87123885201077667</c:v>
                </c:pt>
                <c:pt idx="3099">
                  <c:v>0.84611032768045125</c:v>
                </c:pt>
                <c:pt idx="3100">
                  <c:v>0.84612155979136894</c:v>
                </c:pt>
                <c:pt idx="3101">
                  <c:v>0.84613279204447878</c:v>
                </c:pt>
                <c:pt idx="3102">
                  <c:v>0.85870769713583817</c:v>
                </c:pt>
                <c:pt idx="3103">
                  <c:v>0.84614627123978103</c:v>
                </c:pt>
                <c:pt idx="3104">
                  <c:v>0.87129436915276948</c:v>
                </c:pt>
                <c:pt idx="3105">
                  <c:v>0.858739616578026</c:v>
                </c:pt>
                <c:pt idx="3106">
                  <c:v>0.8587464567051134</c:v>
                </c:pt>
                <c:pt idx="3107">
                  <c:v>0.84618671068417717</c:v>
                </c:pt>
                <c:pt idx="3108">
                  <c:v>0.84619569771145997</c:v>
                </c:pt>
                <c:pt idx="3109">
                  <c:v>0.83363555154803903</c:v>
                </c:pt>
                <c:pt idx="3110">
                  <c:v>0.8713498923182933</c:v>
                </c:pt>
                <c:pt idx="3111">
                  <c:v>0.8713591467839682</c:v>
                </c:pt>
                <c:pt idx="3112">
                  <c:v>0.85880346152244624</c:v>
                </c:pt>
                <c:pt idx="3113">
                  <c:v>0.87138459728337458</c:v>
                </c:pt>
                <c:pt idx="3114">
                  <c:v>0.87139847992812514</c:v>
                </c:pt>
                <c:pt idx="3115">
                  <c:v>0.88397310874141799</c:v>
                </c:pt>
                <c:pt idx="3116">
                  <c:v>0.87141467686108054</c:v>
                </c:pt>
                <c:pt idx="3117">
                  <c:v>0.87142393249779482</c:v>
                </c:pt>
                <c:pt idx="3118">
                  <c:v>0.85887187573688994</c:v>
                </c:pt>
                <c:pt idx="3119">
                  <c:v>0.78352127718966968</c:v>
                </c:pt>
                <c:pt idx="3120">
                  <c:v>0.7961014704590359</c:v>
                </c:pt>
                <c:pt idx="3121">
                  <c:v>0.82125611580579794</c:v>
                </c:pt>
                <c:pt idx="3122">
                  <c:v>0.80869052106607131</c:v>
                </c:pt>
                <c:pt idx="3123">
                  <c:v>0.80869911142847695</c:v>
                </c:pt>
                <c:pt idx="3124">
                  <c:v>0.80871199720963427</c:v>
                </c:pt>
                <c:pt idx="3125">
                  <c:v>0.83385915983365932</c:v>
                </c:pt>
                <c:pt idx="3126">
                  <c:v>0.83386580321536918</c:v>
                </c:pt>
                <c:pt idx="3127">
                  <c:v>0.79615855462011598</c:v>
                </c:pt>
                <c:pt idx="3128">
                  <c:v>0.84645863937606791</c:v>
                </c:pt>
                <c:pt idx="3129">
                  <c:v>0.79617335538860889</c:v>
                </c:pt>
                <c:pt idx="3130">
                  <c:v>0.79618392769757429</c:v>
                </c:pt>
                <c:pt idx="3131">
                  <c:v>0.8213368167091869</c:v>
                </c:pt>
                <c:pt idx="3132">
                  <c:v>0.82134336060485325</c:v>
                </c:pt>
                <c:pt idx="3133">
                  <c:v>0.83392338303330127</c:v>
                </c:pt>
                <c:pt idx="3134">
                  <c:v>0.79621141667059492</c:v>
                </c:pt>
                <c:pt idx="3135">
                  <c:v>0.80879361544226558</c:v>
                </c:pt>
                <c:pt idx="3136">
                  <c:v>0.82137390002881805</c:v>
                </c:pt>
                <c:pt idx="3137">
                  <c:v>0.83395439038413821</c:v>
                </c:pt>
                <c:pt idx="3138">
                  <c:v>0.80881939247384238</c:v>
                </c:pt>
                <c:pt idx="3139">
                  <c:v>0.8339743246686746</c:v>
                </c:pt>
                <c:pt idx="3140">
                  <c:v>0.83398096961014068</c:v>
                </c:pt>
                <c:pt idx="3141">
                  <c:v>0.82141971267506886</c:v>
                </c:pt>
                <c:pt idx="3142">
                  <c:v>0.82142189437413027</c:v>
                </c:pt>
                <c:pt idx="3143">
                  <c:v>0.83400312010156119</c:v>
                </c:pt>
                <c:pt idx="3144">
                  <c:v>0.82143934810408681</c:v>
                </c:pt>
                <c:pt idx="3145">
                  <c:v>0.80887309914289551</c:v>
                </c:pt>
                <c:pt idx="3146">
                  <c:v>0.84660252958406224</c:v>
                </c:pt>
                <c:pt idx="3147">
                  <c:v>0.83403634776816615</c:v>
                </c:pt>
                <c:pt idx="3148">
                  <c:v>0.83405185465743548</c:v>
                </c:pt>
                <c:pt idx="3149">
                  <c:v>0.83405850075871157</c:v>
                </c:pt>
                <c:pt idx="3150">
                  <c:v>0.83406293143270072</c:v>
                </c:pt>
                <c:pt idx="3151">
                  <c:v>0.83407179301080114</c:v>
                </c:pt>
                <c:pt idx="3152">
                  <c:v>0.82150916910804661</c:v>
                </c:pt>
                <c:pt idx="3153">
                  <c:v>0.82151353321482623</c:v>
                </c:pt>
                <c:pt idx="3154">
                  <c:v>0.84666774347488005</c:v>
                </c:pt>
                <c:pt idx="3155">
                  <c:v>0.84668573506933975</c:v>
                </c:pt>
                <c:pt idx="3156">
                  <c:v>0.83412275005066272</c:v>
                </c:pt>
                <c:pt idx="3157">
                  <c:v>0.8466992291353701</c:v>
                </c:pt>
                <c:pt idx="3158">
                  <c:v>0.85928712054925083</c:v>
                </c:pt>
                <c:pt idx="3159">
                  <c:v>0.84672396916770187</c:v>
                </c:pt>
                <c:pt idx="3160">
                  <c:v>0.83415155418974651</c:v>
                </c:pt>
                <c:pt idx="3161">
                  <c:v>0.83415820153014575</c:v>
                </c:pt>
                <c:pt idx="3162">
                  <c:v>0.84674196279117153</c:v>
                </c:pt>
                <c:pt idx="3163">
                  <c:v>0.85933277266681363</c:v>
                </c:pt>
                <c:pt idx="3164">
                  <c:v>0.84676445567756542</c:v>
                </c:pt>
                <c:pt idx="3165">
                  <c:v>0.84677570244522582</c:v>
                </c:pt>
                <c:pt idx="3166">
                  <c:v>0.84678470010905971</c:v>
                </c:pt>
                <c:pt idx="3167">
                  <c:v>0.859367014514132</c:v>
                </c:pt>
                <c:pt idx="3168">
                  <c:v>0.85937842890225946</c:v>
                </c:pt>
                <c:pt idx="3169">
                  <c:v>0.84680719492274648</c:v>
                </c:pt>
                <c:pt idx="3170">
                  <c:v>0.85939897551751143</c:v>
                </c:pt>
                <c:pt idx="3171">
                  <c:v>0.87198189169312079</c:v>
                </c:pt>
                <c:pt idx="3172">
                  <c:v>0.85941952308006941</c:v>
                </c:pt>
                <c:pt idx="3173">
                  <c:v>0.87200505664189032</c:v>
                </c:pt>
                <c:pt idx="3174">
                  <c:v>0.87201663945030461</c:v>
                </c:pt>
                <c:pt idx="3175">
                  <c:v>0.87202590595414031</c:v>
                </c:pt>
                <c:pt idx="3176">
                  <c:v>0.87203517262506625</c:v>
                </c:pt>
                <c:pt idx="3177">
                  <c:v>0.88462369178765821</c:v>
                </c:pt>
                <c:pt idx="3178">
                  <c:v>0.85947660373959978</c:v>
                </c:pt>
                <c:pt idx="3179">
                  <c:v>0.85949258750423885</c:v>
                </c:pt>
                <c:pt idx="3180">
                  <c:v>0.85950628824285402</c:v>
                </c:pt>
                <c:pt idx="3181">
                  <c:v>0.84693543473869093</c:v>
                </c:pt>
                <c:pt idx="3182">
                  <c:v>0.79670649407012439</c:v>
                </c:pt>
                <c:pt idx="3183">
                  <c:v>0.80929436974712499</c:v>
                </c:pt>
                <c:pt idx="3184">
                  <c:v>0.79672131213728592</c:v>
                </c:pt>
                <c:pt idx="3185">
                  <c:v>0.82189118117763982</c:v>
                </c:pt>
                <c:pt idx="3186">
                  <c:v>0.79673613067170601</c:v>
                </c:pt>
                <c:pt idx="3187">
                  <c:v>0.82190865172624405</c:v>
                </c:pt>
                <c:pt idx="3188">
                  <c:v>0.78416882267320331</c:v>
                </c:pt>
                <c:pt idx="3189">
                  <c:v>0.82192612301299661</c:v>
                </c:pt>
                <c:pt idx="3190">
                  <c:v>0.79676576903697593</c:v>
                </c:pt>
                <c:pt idx="3191">
                  <c:v>0.80935458158567475</c:v>
                </c:pt>
                <c:pt idx="3192">
                  <c:v>0.82194577888160447</c:v>
                </c:pt>
                <c:pt idx="3193">
                  <c:v>0.80937393709908623</c:v>
                </c:pt>
                <c:pt idx="3194">
                  <c:v>0.82196543554691193</c:v>
                </c:pt>
                <c:pt idx="3195">
                  <c:v>0.8093889918821261</c:v>
                </c:pt>
                <c:pt idx="3196">
                  <c:v>0.82198072465136629</c:v>
                </c:pt>
                <c:pt idx="3197">
                  <c:v>0.8094061978531395</c:v>
                </c:pt>
                <c:pt idx="3198">
                  <c:v>0.80941049952296051</c:v>
                </c:pt>
                <c:pt idx="3199">
                  <c:v>0.82200256704962349</c:v>
                </c:pt>
                <c:pt idx="3200">
                  <c:v>0.83459268986685642</c:v>
                </c:pt>
                <c:pt idx="3201">
                  <c:v>0.82201785732443389</c:v>
                </c:pt>
                <c:pt idx="3202">
                  <c:v>0.83460821441960975</c:v>
                </c:pt>
                <c:pt idx="3203">
                  <c:v>0.79686951829510955</c:v>
                </c:pt>
                <c:pt idx="3204">
                  <c:v>0.82204625479650451</c:v>
                </c:pt>
                <c:pt idx="3205">
                  <c:v>0.82205499283964412</c:v>
                </c:pt>
                <c:pt idx="3206">
                  <c:v>0.82206373104012287</c:v>
                </c:pt>
                <c:pt idx="3207">
                  <c:v>0.8220724693979381</c:v>
                </c:pt>
                <c:pt idx="3208">
                  <c:v>0.82207683858152292</c:v>
                </c:pt>
                <c:pt idx="3209">
                  <c:v>0.82209213119678215</c:v>
                </c:pt>
                <c:pt idx="3210">
                  <c:v>0.84726631037089939</c:v>
                </c:pt>
                <c:pt idx="3211">
                  <c:v>0.84726631037089939</c:v>
                </c:pt>
                <c:pt idx="3212">
                  <c:v>0.84727756855519898</c:v>
                </c:pt>
                <c:pt idx="3213">
                  <c:v>0.84728657526265005</c:v>
                </c:pt>
                <c:pt idx="3214">
                  <c:v>0.83471246330933691</c:v>
                </c:pt>
                <c:pt idx="3215">
                  <c:v>0.84730458905197281</c:v>
                </c:pt>
                <c:pt idx="3216">
                  <c:v>0.83472577324211572</c:v>
                </c:pt>
                <c:pt idx="3217">
                  <c:v>0.82215549137214616</c:v>
                </c:pt>
                <c:pt idx="3218">
                  <c:v>0.84733836683687203</c:v>
                </c:pt>
                <c:pt idx="3219">
                  <c:v>0.87251494953852893</c:v>
                </c:pt>
                <c:pt idx="3220">
                  <c:v>0.87252654382903116</c:v>
                </c:pt>
                <c:pt idx="3221">
                  <c:v>0.84736088658937359</c:v>
                </c:pt>
                <c:pt idx="3222">
                  <c:v>0.84736764270149967</c:v>
                </c:pt>
                <c:pt idx="3223">
                  <c:v>0.84737665091817871</c:v>
                </c:pt>
                <c:pt idx="3224">
                  <c:v>0.84738791158499138</c:v>
                </c:pt>
                <c:pt idx="3225">
                  <c:v>0.84739692027840818</c:v>
                </c:pt>
                <c:pt idx="3226">
                  <c:v>0.83481673425091829</c:v>
                </c:pt>
                <c:pt idx="3227">
                  <c:v>0.84741268585393936</c:v>
                </c:pt>
                <c:pt idx="3228">
                  <c:v>0.84742394721924119</c:v>
                </c:pt>
                <c:pt idx="3229">
                  <c:v>0.86002033409387124</c:v>
                </c:pt>
                <c:pt idx="3230">
                  <c:v>0.8474374612367197</c:v>
                </c:pt>
                <c:pt idx="3231">
                  <c:v>0.84745097561889338</c:v>
                </c:pt>
                <c:pt idx="3232">
                  <c:v>0.84746449047777339</c:v>
                </c:pt>
                <c:pt idx="3233">
                  <c:v>0.84747350043693048</c:v>
                </c:pt>
                <c:pt idx="3234">
                  <c:v>0.87265641843915243</c:v>
                </c:pt>
                <c:pt idx="3235">
                  <c:v>0.87267033548321471</c:v>
                </c:pt>
                <c:pt idx="3236">
                  <c:v>0.86009119892392627</c:v>
                </c:pt>
                <c:pt idx="3237">
                  <c:v>0.8726912117533433</c:v>
                </c:pt>
                <c:pt idx="3238">
                  <c:v>0.86011177453734389</c:v>
                </c:pt>
                <c:pt idx="3239">
                  <c:v>0.87271440863832483</c:v>
                </c:pt>
                <c:pt idx="3240">
                  <c:v>0.86013920983214187</c:v>
                </c:pt>
                <c:pt idx="3241">
                  <c:v>0.78470878978565461</c:v>
                </c:pt>
                <c:pt idx="3242">
                  <c:v>0.79730381952551177</c:v>
                </c:pt>
                <c:pt idx="3243">
                  <c:v>0.82248553493227128</c:v>
                </c:pt>
                <c:pt idx="3244">
                  <c:v>0.80990544235530137</c:v>
                </c:pt>
                <c:pt idx="3245">
                  <c:v>0.80991405460915533</c:v>
                </c:pt>
                <c:pt idx="3246">
                  <c:v>0.80991836074058898</c:v>
                </c:pt>
                <c:pt idx="3247">
                  <c:v>0.82251833301295718</c:v>
                </c:pt>
                <c:pt idx="3248">
                  <c:v>0.80993343266595641</c:v>
                </c:pt>
                <c:pt idx="3249">
                  <c:v>0.79735045131979088</c:v>
                </c:pt>
                <c:pt idx="3250">
                  <c:v>0.8225445729820654</c:v>
                </c:pt>
                <c:pt idx="3251">
                  <c:v>0.79736316984350875</c:v>
                </c:pt>
                <c:pt idx="3252">
                  <c:v>0.7847838929049562</c:v>
                </c:pt>
                <c:pt idx="3253">
                  <c:v>0.8225686276022991</c:v>
                </c:pt>
                <c:pt idx="3254">
                  <c:v>0.80998080458365174</c:v>
                </c:pt>
                <c:pt idx="3255">
                  <c:v>0.80999372500037348</c:v>
                </c:pt>
                <c:pt idx="3256">
                  <c:v>0.81000018544641161</c:v>
                </c:pt>
                <c:pt idx="3257">
                  <c:v>0.82259487028271538</c:v>
                </c:pt>
                <c:pt idx="3258">
                  <c:v>0.83519628887331543</c:v>
                </c:pt>
                <c:pt idx="3259">
                  <c:v>0.81001525983774647</c:v>
                </c:pt>
                <c:pt idx="3260">
                  <c:v>0.83521183242595709</c:v>
                </c:pt>
                <c:pt idx="3261">
                  <c:v>0.82262767573111251</c:v>
                </c:pt>
                <c:pt idx="3262">
                  <c:v>0.79745008910624116</c:v>
                </c:pt>
                <c:pt idx="3263">
                  <c:v>0.7974564496678761</c:v>
                </c:pt>
                <c:pt idx="3264">
                  <c:v>0.83524514160535412</c:v>
                </c:pt>
                <c:pt idx="3265">
                  <c:v>0.83525624523738895</c:v>
                </c:pt>
                <c:pt idx="3266">
                  <c:v>0.82266704505583543</c:v>
                </c:pt>
                <c:pt idx="3267">
                  <c:v>0.84786784863122977</c:v>
                </c:pt>
                <c:pt idx="3268">
                  <c:v>0.83528289479467976</c:v>
                </c:pt>
                <c:pt idx="3269">
                  <c:v>0.83529177833634338</c:v>
                </c:pt>
                <c:pt idx="3270">
                  <c:v>0.84789039218193407</c:v>
                </c:pt>
                <c:pt idx="3271">
                  <c:v>0.83530732489052884</c:v>
                </c:pt>
                <c:pt idx="3272">
                  <c:v>0.84790842779608444</c:v>
                </c:pt>
                <c:pt idx="3273">
                  <c:v>0.83532509301083258</c:v>
                </c:pt>
                <c:pt idx="3274">
                  <c:v>0.82273704300468353</c:v>
                </c:pt>
                <c:pt idx="3275">
                  <c:v>0.8353406405014725</c:v>
                </c:pt>
                <c:pt idx="3276">
                  <c:v>0.83534952508008076</c:v>
                </c:pt>
                <c:pt idx="3277">
                  <c:v>0.84795351955316678</c:v>
                </c:pt>
                <c:pt idx="3278">
                  <c:v>0.84796253841278479</c:v>
                </c:pt>
                <c:pt idx="3279">
                  <c:v>0.84796930263572412</c:v>
                </c:pt>
                <c:pt idx="3280">
                  <c:v>0.86057151159330825</c:v>
                </c:pt>
                <c:pt idx="3281">
                  <c:v>0.86058295307412302</c:v>
                </c:pt>
                <c:pt idx="3282">
                  <c:v>0.87318553080435746</c:v>
                </c:pt>
                <c:pt idx="3283">
                  <c:v>0.83540727856348385</c:v>
                </c:pt>
                <c:pt idx="3284">
                  <c:v>0.84801214486669052</c:v>
                </c:pt>
                <c:pt idx="3285">
                  <c:v>0.82282893044334648</c:v>
                </c:pt>
                <c:pt idx="3286">
                  <c:v>0.86063101037023049</c:v>
                </c:pt>
                <c:pt idx="3287">
                  <c:v>0.84803920497634555</c:v>
                </c:pt>
                <c:pt idx="3288">
                  <c:v>0.84804822537407054</c:v>
                </c:pt>
                <c:pt idx="3289">
                  <c:v>0.84806175621812596</c:v>
                </c:pt>
                <c:pt idx="3290">
                  <c:v>0.86067220595892524</c:v>
                </c:pt>
                <c:pt idx="3291">
                  <c:v>0.84808430847169425</c:v>
                </c:pt>
                <c:pt idx="3292">
                  <c:v>0.84809332967884399</c:v>
                </c:pt>
                <c:pt idx="3293">
                  <c:v>0.88589666817288593</c:v>
                </c:pt>
                <c:pt idx="3294">
                  <c:v>0.86071111592689042</c:v>
                </c:pt>
                <c:pt idx="3295">
                  <c:v>0.86072027155095132</c:v>
                </c:pt>
                <c:pt idx="3296">
                  <c:v>0.84813167153100422</c:v>
                </c:pt>
                <c:pt idx="3297">
                  <c:v>0.84814069358797217</c:v>
                </c:pt>
                <c:pt idx="3298">
                  <c:v>0.86075918518423222</c:v>
                </c:pt>
                <c:pt idx="3299">
                  <c:v>0.84816550505117794</c:v>
                </c:pt>
                <c:pt idx="3300">
                  <c:v>0.84818355042871041</c:v>
                </c:pt>
                <c:pt idx="3301">
                  <c:v>0.78531204360228191</c:v>
                </c:pt>
                <c:pt idx="3302">
                  <c:v>0.79791039140038511</c:v>
                </c:pt>
                <c:pt idx="3303">
                  <c:v>0.79791463586029265</c:v>
                </c:pt>
                <c:pt idx="3304">
                  <c:v>0.78531622105327659</c:v>
                </c:pt>
                <c:pt idx="3305">
                  <c:v>0.79792100267426513</c:v>
                </c:pt>
                <c:pt idx="3306">
                  <c:v>0.81053023012100089</c:v>
                </c:pt>
                <c:pt idx="3307">
                  <c:v>0.79793798133373606</c:v>
                </c:pt>
                <c:pt idx="3308">
                  <c:v>0.77274856896677124</c:v>
                </c:pt>
                <c:pt idx="3309">
                  <c:v>0.79795496060193938</c:v>
                </c:pt>
                <c:pt idx="3310">
                  <c:v>0.79796132795806096</c:v>
                </c:pt>
                <c:pt idx="3311">
                  <c:v>0.81057119284042178</c:v>
                </c:pt>
                <c:pt idx="3312">
                  <c:v>0.83578284054091989</c:v>
                </c:pt>
                <c:pt idx="3313">
                  <c:v>0.79798467562764952</c:v>
                </c:pt>
                <c:pt idx="3314">
                  <c:v>0.82319884315495728</c:v>
                </c:pt>
                <c:pt idx="3315">
                  <c:v>0.81060353437200061</c:v>
                </c:pt>
                <c:pt idx="3316">
                  <c:v>0.79800590184759046</c:v>
                </c:pt>
                <c:pt idx="3317">
                  <c:v>0.81061647155034611</c:v>
                </c:pt>
                <c:pt idx="3318">
                  <c:v>0.79802288355049344</c:v>
                </c:pt>
                <c:pt idx="3319">
                  <c:v>0.82323825859512445</c:v>
                </c:pt>
                <c:pt idx="3320">
                  <c:v>0.81063803432279558</c:v>
                </c:pt>
                <c:pt idx="3321">
                  <c:v>0.81064665972369421</c:v>
                </c:pt>
                <c:pt idx="3322">
                  <c:v>0.82326234744584015</c:v>
                </c:pt>
                <c:pt idx="3323">
                  <c:v>0.82326672742380891</c:v>
                </c:pt>
                <c:pt idx="3324">
                  <c:v>0.79806746333707934</c:v>
                </c:pt>
                <c:pt idx="3325">
                  <c:v>0.82328205732894999</c:v>
                </c:pt>
                <c:pt idx="3326">
                  <c:v>0.81068978893914734</c:v>
                </c:pt>
                <c:pt idx="3327">
                  <c:v>0.82330176811549804</c:v>
                </c:pt>
                <c:pt idx="3328">
                  <c:v>0.83591179727455245</c:v>
                </c:pt>
                <c:pt idx="3329">
                  <c:v>0.79810992414511783</c:v>
                </c:pt>
                <c:pt idx="3330">
                  <c:v>0.81071782499024059</c:v>
                </c:pt>
                <c:pt idx="3331">
                  <c:v>0.83593625827982443</c:v>
                </c:pt>
                <c:pt idx="3332">
                  <c:v>0.82334119185418653</c:v>
                </c:pt>
                <c:pt idx="3333">
                  <c:v>0.83595627286657215</c:v>
                </c:pt>
                <c:pt idx="3334">
                  <c:v>0.83595849667331157</c:v>
                </c:pt>
                <c:pt idx="3335">
                  <c:v>0.83597184027585114</c:v>
                </c:pt>
                <c:pt idx="3336">
                  <c:v>0.82337404750610221</c:v>
                </c:pt>
                <c:pt idx="3337">
                  <c:v>0.82338061887949332</c:v>
                </c:pt>
                <c:pt idx="3338">
                  <c:v>0.81078037282366255</c:v>
                </c:pt>
                <c:pt idx="3339">
                  <c:v>0.84860780463065788</c:v>
                </c:pt>
                <c:pt idx="3340">
                  <c:v>0.84861231996214292</c:v>
                </c:pt>
                <c:pt idx="3341">
                  <c:v>0.83601854532045961</c:v>
                </c:pt>
                <c:pt idx="3342">
                  <c:v>0.82342004897329191</c:v>
                </c:pt>
                <c:pt idx="3343">
                  <c:v>0.82342662096448926</c:v>
                </c:pt>
                <c:pt idx="3344">
                  <c:v>0.84864844350796975</c:v>
                </c:pt>
                <c:pt idx="3345">
                  <c:v>0.82344633757654728</c:v>
                </c:pt>
                <c:pt idx="3346">
                  <c:v>0.8360652548664177</c:v>
                </c:pt>
                <c:pt idx="3347">
                  <c:v>0.8486732799955945</c:v>
                </c:pt>
                <c:pt idx="3348">
                  <c:v>0.84868231164672214</c:v>
                </c:pt>
                <c:pt idx="3349">
                  <c:v>0.86130428724385155</c:v>
                </c:pt>
                <c:pt idx="3350">
                  <c:v>0.86130887046446869</c:v>
                </c:pt>
                <c:pt idx="3351">
                  <c:v>0.86131345361214018</c:v>
                </c:pt>
                <c:pt idx="3352">
                  <c:v>0.86132720341523361</c:v>
                </c:pt>
                <c:pt idx="3353">
                  <c:v>0.87393603371916595</c:v>
                </c:pt>
                <c:pt idx="3354">
                  <c:v>0.83612976566366404</c:v>
                </c:pt>
                <c:pt idx="3355">
                  <c:v>0.8361364396645965</c:v>
                </c:pt>
                <c:pt idx="3356">
                  <c:v>0.82353835853454094</c:v>
                </c:pt>
                <c:pt idx="3357">
                  <c:v>0.86137303883431504</c:v>
                </c:pt>
                <c:pt idx="3358">
                  <c:v>0.86138449838694175</c:v>
                </c:pt>
                <c:pt idx="3359">
                  <c:v>0.87400346943925766</c:v>
                </c:pt>
                <c:pt idx="3360">
                  <c:v>0.8235843755533504</c:v>
                </c:pt>
                <c:pt idx="3361">
                  <c:v>0.83620763476622817</c:v>
                </c:pt>
                <c:pt idx="3362">
                  <c:v>0.78590562217787219</c:v>
                </c:pt>
                <c:pt idx="3363">
                  <c:v>0.81112345194077218</c:v>
                </c:pt>
                <c:pt idx="3364">
                  <c:v>0.78590980494279461</c:v>
                </c:pt>
                <c:pt idx="3365">
                  <c:v>0.78590771360766376</c:v>
                </c:pt>
                <c:pt idx="3366">
                  <c:v>0.79851986620487481</c:v>
                </c:pt>
                <c:pt idx="3367">
                  <c:v>0.77330797519689398</c:v>
                </c:pt>
                <c:pt idx="3368">
                  <c:v>0.79853686630870013</c:v>
                </c:pt>
                <c:pt idx="3369">
                  <c:v>0.81115151321722589</c:v>
                </c:pt>
                <c:pt idx="3370">
                  <c:v>0.79854536658859487</c:v>
                </c:pt>
                <c:pt idx="3371">
                  <c:v>0.78594954354278146</c:v>
                </c:pt>
                <c:pt idx="3372">
                  <c:v>0.79856661790041139</c:v>
                </c:pt>
                <c:pt idx="3373">
                  <c:v>0.79857086823448209</c:v>
                </c:pt>
                <c:pt idx="3374">
                  <c:v>0.81119037004219197</c:v>
                </c:pt>
                <c:pt idx="3375">
                  <c:v>0.81119468761244162</c:v>
                </c:pt>
                <c:pt idx="3376">
                  <c:v>0.78598301016250116</c:v>
                </c:pt>
                <c:pt idx="3377">
                  <c:v>0.7859892854136189</c:v>
                </c:pt>
                <c:pt idx="3378">
                  <c:v>0.82383644992615734</c:v>
                </c:pt>
                <c:pt idx="3379">
                  <c:v>0.78600601989725494</c:v>
                </c:pt>
                <c:pt idx="3380">
                  <c:v>0.79862612656315413</c:v>
                </c:pt>
                <c:pt idx="3381">
                  <c:v>0.79863462843873889</c:v>
                </c:pt>
                <c:pt idx="3382">
                  <c:v>0.82386495343812016</c:v>
                </c:pt>
                <c:pt idx="3383">
                  <c:v>0.79864950706022453</c:v>
                </c:pt>
                <c:pt idx="3384">
                  <c:v>0.81126377473634603</c:v>
                </c:pt>
                <c:pt idx="3385">
                  <c:v>0.79866226050452949</c:v>
                </c:pt>
                <c:pt idx="3386">
                  <c:v>0.82389565141309928</c:v>
                </c:pt>
                <c:pt idx="3387">
                  <c:v>0.82390003694810354</c:v>
                </c:pt>
                <c:pt idx="3388">
                  <c:v>0.81129832194905549</c:v>
                </c:pt>
                <c:pt idx="3389">
                  <c:v>0.82391977261316407</c:v>
                </c:pt>
                <c:pt idx="3390">
                  <c:v>0.83654149732047089</c:v>
                </c:pt>
                <c:pt idx="3391">
                  <c:v>0.82393512307497829</c:v>
                </c:pt>
                <c:pt idx="3392">
                  <c:v>0.82394170197568051</c:v>
                </c:pt>
                <c:pt idx="3393">
                  <c:v>0.84917704621689427</c:v>
                </c:pt>
                <c:pt idx="3394">
                  <c:v>0.82395924610552251</c:v>
                </c:pt>
                <c:pt idx="3395">
                  <c:v>0.82397021160044526</c:v>
                </c:pt>
                <c:pt idx="3396">
                  <c:v>0.84919964828311745</c:v>
                </c:pt>
                <c:pt idx="3397">
                  <c:v>0.83659493601097357</c:v>
                </c:pt>
                <c:pt idx="3398">
                  <c:v>0.83660384305321145</c:v>
                </c:pt>
                <c:pt idx="3399">
                  <c:v>0.84922451187925629</c:v>
                </c:pt>
                <c:pt idx="3400">
                  <c:v>0.82400530263337213</c:v>
                </c:pt>
                <c:pt idx="3401">
                  <c:v>0.84924937669678491</c:v>
                </c:pt>
                <c:pt idx="3402">
                  <c:v>0.82402504242078234</c:v>
                </c:pt>
                <c:pt idx="3403">
                  <c:v>0.86188438147574131</c:v>
                </c:pt>
                <c:pt idx="3404">
                  <c:v>0.83665506149526903</c:v>
                </c:pt>
                <c:pt idx="3405">
                  <c:v>0.84928328513217821</c:v>
                </c:pt>
                <c:pt idx="3406">
                  <c:v>0.86190502928623869</c:v>
                </c:pt>
                <c:pt idx="3407">
                  <c:v>0.84929910988333113</c:v>
                </c:pt>
                <c:pt idx="3408">
                  <c:v>0.83669514921545896</c:v>
                </c:pt>
                <c:pt idx="3409">
                  <c:v>0.82408426665167012</c:v>
                </c:pt>
                <c:pt idx="3410">
                  <c:v>0.82409962225531597</c:v>
                </c:pt>
                <c:pt idx="3411">
                  <c:v>0.83672633076819747</c:v>
                </c:pt>
                <c:pt idx="3412">
                  <c:v>0.86196238882055465</c:v>
                </c:pt>
                <c:pt idx="3413">
                  <c:v>0.83673746744597566</c:v>
                </c:pt>
                <c:pt idx="3414">
                  <c:v>0.83675083183168675</c:v>
                </c:pt>
                <c:pt idx="3415">
                  <c:v>0.83675528678030486</c:v>
                </c:pt>
                <c:pt idx="3416">
                  <c:v>0.84938954645505427</c:v>
                </c:pt>
                <c:pt idx="3417">
                  <c:v>0.83677978926538366</c:v>
                </c:pt>
                <c:pt idx="3418">
                  <c:v>0.86202434425690655</c:v>
                </c:pt>
                <c:pt idx="3419">
                  <c:v>0.86203352349611895</c:v>
                </c:pt>
                <c:pt idx="3420">
                  <c:v>0.83681320384458979</c:v>
                </c:pt>
                <c:pt idx="3421">
                  <c:v>0.83682211478415747</c:v>
                </c:pt>
                <c:pt idx="3422">
                  <c:v>0.78649995495481273</c:v>
                </c:pt>
                <c:pt idx="3423">
                  <c:v>0.78649786088078966</c:v>
                </c:pt>
                <c:pt idx="3424">
                  <c:v>0.77388042463183182</c:v>
                </c:pt>
                <c:pt idx="3425">
                  <c:v>0.78649995495481273</c:v>
                </c:pt>
                <c:pt idx="3426">
                  <c:v>0.78650204893403108</c:v>
                </c:pt>
                <c:pt idx="3427">
                  <c:v>0.78650833113599261</c:v>
                </c:pt>
                <c:pt idx="3428">
                  <c:v>0.79913650669236247</c:v>
                </c:pt>
                <c:pt idx="3429">
                  <c:v>0.78652089589616181</c:v>
                </c:pt>
                <c:pt idx="3430">
                  <c:v>0.77390721122306638</c:v>
                </c:pt>
                <c:pt idx="3431">
                  <c:v>0.79915352881989876</c:v>
                </c:pt>
                <c:pt idx="3432">
                  <c:v>0.79916629576107123</c:v>
                </c:pt>
                <c:pt idx="3433">
                  <c:v>0.77393399936688689</c:v>
                </c:pt>
                <c:pt idx="3434">
                  <c:v>0.78655440332353532</c:v>
                </c:pt>
                <c:pt idx="3435">
                  <c:v>0.82443098114392688</c:v>
                </c:pt>
                <c:pt idx="3436">
                  <c:v>0.81181898820838994</c:v>
                </c:pt>
                <c:pt idx="3437">
                  <c:v>0.8118254731566138</c:v>
                </c:pt>
                <c:pt idx="3438">
                  <c:v>0.79920885476853132</c:v>
                </c:pt>
                <c:pt idx="3439">
                  <c:v>0.82446171437405702</c:v>
                </c:pt>
                <c:pt idx="3440">
                  <c:v>0.81184276645331266</c:v>
                </c:pt>
                <c:pt idx="3441">
                  <c:v>0.81185573685737211</c:v>
                </c:pt>
                <c:pt idx="3442">
                  <c:v>0.81186222218946769</c:v>
                </c:pt>
                <c:pt idx="3443">
                  <c:v>0.8244902542700252</c:v>
                </c:pt>
                <c:pt idx="3444">
                  <c:v>0.79925993060682732</c:v>
                </c:pt>
                <c:pt idx="3445">
                  <c:v>0.79926418712918079</c:v>
                </c:pt>
                <c:pt idx="3446">
                  <c:v>0.81189897411415413</c:v>
                </c:pt>
                <c:pt idx="3447">
                  <c:v>0.79928334210799179</c:v>
                </c:pt>
                <c:pt idx="3448">
                  <c:v>0.81191194612864215</c:v>
                </c:pt>
                <c:pt idx="3449">
                  <c:v>0.79929824099121538</c:v>
                </c:pt>
                <c:pt idx="3450">
                  <c:v>0.82455612165216963</c:v>
                </c:pt>
                <c:pt idx="3451">
                  <c:v>0.83718314051257248</c:v>
                </c:pt>
                <c:pt idx="3452">
                  <c:v>0.82457149187661671</c:v>
                </c:pt>
                <c:pt idx="3453">
                  <c:v>0.83720320511139801</c:v>
                </c:pt>
                <c:pt idx="3454">
                  <c:v>0.82458686268959569</c:v>
                </c:pt>
                <c:pt idx="3455">
                  <c:v>0.82459125450088877</c:v>
                </c:pt>
                <c:pt idx="3456">
                  <c:v>0.83722772967638137</c:v>
                </c:pt>
                <c:pt idx="3457">
                  <c:v>0.83723441838250523</c:v>
                </c:pt>
                <c:pt idx="3458">
                  <c:v>0.84986686654027011</c:v>
                </c:pt>
                <c:pt idx="3459">
                  <c:v>0.82462638985376857</c:v>
                </c:pt>
                <c:pt idx="3460">
                  <c:v>0.82463517411054554</c:v>
                </c:pt>
                <c:pt idx="3461">
                  <c:v>0.83727009302830502</c:v>
                </c:pt>
                <c:pt idx="3462">
                  <c:v>0.8372790121147039</c:v>
                </c:pt>
                <c:pt idx="3463">
                  <c:v>0.83728570150604809</c:v>
                </c:pt>
                <c:pt idx="3464">
                  <c:v>0.82467031259336387</c:v>
                </c:pt>
                <c:pt idx="3465">
                  <c:v>0.86255241524509241</c:v>
                </c:pt>
                <c:pt idx="3466">
                  <c:v>0.82468788282830019</c:v>
                </c:pt>
                <c:pt idx="3467">
                  <c:v>0.82469227543022028</c:v>
                </c:pt>
                <c:pt idx="3468">
                  <c:v>0.82470545357992031</c:v>
                </c:pt>
                <c:pt idx="3469">
                  <c:v>0.82471423924505471</c:v>
                </c:pt>
                <c:pt idx="3470">
                  <c:v>0.84996872267944512</c:v>
                </c:pt>
                <c:pt idx="3471">
                  <c:v>0.83735260044559712</c:v>
                </c:pt>
                <c:pt idx="3472">
                  <c:v>0.83736152100156769</c:v>
                </c:pt>
                <c:pt idx="3473">
                  <c:v>0.83737490207792453</c:v>
                </c:pt>
                <c:pt idx="3474">
                  <c:v>0.83738382303103287</c:v>
                </c:pt>
                <c:pt idx="3475">
                  <c:v>0.82476475971942587</c:v>
                </c:pt>
                <c:pt idx="3476">
                  <c:v>0.85002984620468602</c:v>
                </c:pt>
                <c:pt idx="3477">
                  <c:v>0.85003437423219907</c:v>
                </c:pt>
                <c:pt idx="3478">
                  <c:v>0.8374239692302885</c:v>
                </c:pt>
                <c:pt idx="3479">
                  <c:v>0.85006154279338286</c:v>
                </c:pt>
                <c:pt idx="3480">
                  <c:v>0.86269255958824032</c:v>
                </c:pt>
                <c:pt idx="3481">
                  <c:v>0.8627040485806573</c:v>
                </c:pt>
                <c:pt idx="3482">
                  <c:v>0.85009324135711484</c:v>
                </c:pt>
                <c:pt idx="3483">
                  <c:v>0.77447008834613085</c:v>
                </c:pt>
                <c:pt idx="3484">
                  <c:v>0.79972198905285197</c:v>
                </c:pt>
                <c:pt idx="3485">
                  <c:v>0.77447008834613085</c:v>
                </c:pt>
                <c:pt idx="3486">
                  <c:v>0.78710342761952035</c:v>
                </c:pt>
                <c:pt idx="3487">
                  <c:v>0.78709713746758825</c:v>
                </c:pt>
                <c:pt idx="3488">
                  <c:v>0.78710762117028243</c:v>
                </c:pt>
                <c:pt idx="3489">
                  <c:v>0.78711600817514848</c:v>
                </c:pt>
                <c:pt idx="3490">
                  <c:v>0.787124395433482</c:v>
                </c:pt>
                <c:pt idx="3491">
                  <c:v>0.79976033646195677</c:v>
                </c:pt>
                <c:pt idx="3492">
                  <c:v>0.78713907346847767</c:v>
                </c:pt>
                <c:pt idx="3493">
                  <c:v>0.79977525020755524</c:v>
                </c:pt>
                <c:pt idx="3494">
                  <c:v>0.81241162890438423</c:v>
                </c:pt>
                <c:pt idx="3495">
                  <c:v>0.76190385923348469</c:v>
                </c:pt>
                <c:pt idx="3496">
                  <c:v>0.78716633385863</c:v>
                </c:pt>
                <c:pt idx="3497">
                  <c:v>0.79980294836492249</c:v>
                </c:pt>
                <c:pt idx="3498">
                  <c:v>0.8124419292438948</c:v>
                </c:pt>
                <c:pt idx="3499">
                  <c:v>0.78718730446972851</c:v>
                </c:pt>
                <c:pt idx="3500">
                  <c:v>0.79983064812319304</c:v>
                </c:pt>
                <c:pt idx="3501">
                  <c:v>0.81246357348284237</c:v>
                </c:pt>
                <c:pt idx="3502">
                  <c:v>0.81247439601695837</c:v>
                </c:pt>
                <c:pt idx="3503">
                  <c:v>0.79984982589819331</c:v>
                </c:pt>
                <c:pt idx="3504">
                  <c:v>0.79986048045495484</c:v>
                </c:pt>
                <c:pt idx="3505">
                  <c:v>0.79986261143711268</c:v>
                </c:pt>
                <c:pt idx="3506">
                  <c:v>0.79987326627801958</c:v>
                </c:pt>
                <c:pt idx="3507">
                  <c:v>0.82514492736126621</c:v>
                </c:pt>
                <c:pt idx="3508">
                  <c:v>0.78725651409028508</c:v>
                </c:pt>
                <c:pt idx="3509">
                  <c:v>0.7998988390530245</c:v>
                </c:pt>
                <c:pt idx="3510">
                  <c:v>0.79990310126179287</c:v>
                </c:pt>
                <c:pt idx="3511">
                  <c:v>0.81254150068801556</c:v>
                </c:pt>
                <c:pt idx="3512">
                  <c:v>0.79991801944978469</c:v>
                </c:pt>
                <c:pt idx="3513">
                  <c:v>0.81255881958578735</c:v>
                </c:pt>
                <c:pt idx="3514">
                  <c:v>0.83783676879342872</c:v>
                </c:pt>
                <c:pt idx="3515">
                  <c:v>0.82520868358706834</c:v>
                </c:pt>
                <c:pt idx="3516">
                  <c:v>0.825217478095992</c:v>
                </c:pt>
                <c:pt idx="3517">
                  <c:v>0.82522407413492771</c:v>
                </c:pt>
                <c:pt idx="3518">
                  <c:v>0.83786355677848057</c:v>
                </c:pt>
                <c:pt idx="3519">
                  <c:v>0.81261077986533858</c:v>
                </c:pt>
                <c:pt idx="3520">
                  <c:v>0.82524606160278102</c:v>
                </c:pt>
                <c:pt idx="3521">
                  <c:v>0.83788811354729775</c:v>
                </c:pt>
                <c:pt idx="3522">
                  <c:v>0.85053269583000635</c:v>
                </c:pt>
                <c:pt idx="3523">
                  <c:v>0.85054629322408626</c:v>
                </c:pt>
                <c:pt idx="3524">
                  <c:v>0.83791490426965598</c:v>
                </c:pt>
                <c:pt idx="3525">
                  <c:v>0.82529443753599907</c:v>
                </c:pt>
                <c:pt idx="3526">
                  <c:v>0.83793053282275676</c:v>
                </c:pt>
                <c:pt idx="3527">
                  <c:v>0.82531202986704577</c:v>
                </c:pt>
                <c:pt idx="3528">
                  <c:v>0.82532082632165482</c:v>
                </c:pt>
                <c:pt idx="3529">
                  <c:v>0.83796402413630544</c:v>
                </c:pt>
                <c:pt idx="3530">
                  <c:v>0.82533841969966748</c:v>
                </c:pt>
                <c:pt idx="3531">
                  <c:v>0.85061655235001754</c:v>
                </c:pt>
                <c:pt idx="3532">
                  <c:v>0.83799081879352078</c:v>
                </c:pt>
                <c:pt idx="3533">
                  <c:v>0.82536481082925184</c:v>
                </c:pt>
                <c:pt idx="3534">
                  <c:v>0.82537360822140993</c:v>
                </c:pt>
                <c:pt idx="3535">
                  <c:v>0.83802208110555454</c:v>
                </c:pt>
                <c:pt idx="3536">
                  <c:v>0.83803101356750653</c:v>
                </c:pt>
                <c:pt idx="3537">
                  <c:v>0.85067095315138308</c:v>
                </c:pt>
                <c:pt idx="3538">
                  <c:v>0.85068228732025497</c:v>
                </c:pt>
                <c:pt idx="3539">
                  <c:v>0.85069362185345387</c:v>
                </c:pt>
                <c:pt idx="3540">
                  <c:v>0.83806674489054245</c:v>
                </c:pt>
                <c:pt idx="3541">
                  <c:v>0.83808014488818172</c:v>
                </c:pt>
                <c:pt idx="3542">
                  <c:v>0.85072535963679419</c:v>
                </c:pt>
                <c:pt idx="3543">
                  <c:v>0.8003380498362539</c:v>
                </c:pt>
                <c:pt idx="3544">
                  <c:v>0.77506669966895991</c:v>
                </c:pt>
                <c:pt idx="3545">
                  <c:v>0.77506256828089115</c:v>
                </c:pt>
                <c:pt idx="3546">
                  <c:v>0.78770557436779787</c:v>
                </c:pt>
                <c:pt idx="3547">
                  <c:v>0.78770767381290907</c:v>
                </c:pt>
                <c:pt idx="3548">
                  <c:v>0.78770767381290907</c:v>
                </c:pt>
                <c:pt idx="3549">
                  <c:v>0.77507289687114778</c:v>
                </c:pt>
                <c:pt idx="3550">
                  <c:v>0.77508115996991667</c:v>
                </c:pt>
                <c:pt idx="3551">
                  <c:v>0.80037004694575875</c:v>
                </c:pt>
                <c:pt idx="3552">
                  <c:v>0.78773706660456533</c:v>
                </c:pt>
                <c:pt idx="3553">
                  <c:v>0.77510388422172538</c:v>
                </c:pt>
                <c:pt idx="3554">
                  <c:v>0.80039351273247206</c:v>
                </c:pt>
                <c:pt idx="3555">
                  <c:v>0.80039564608115199</c:v>
                </c:pt>
                <c:pt idx="3556">
                  <c:v>0.80040844615970697</c:v>
                </c:pt>
                <c:pt idx="3557">
                  <c:v>0.80041697976997661</c:v>
                </c:pt>
                <c:pt idx="3558">
                  <c:v>0.82570142162693794</c:v>
                </c:pt>
                <c:pt idx="3559">
                  <c:v>0.80043191392562629</c:v>
                </c:pt>
                <c:pt idx="3560">
                  <c:v>0.80044258150892178</c:v>
                </c:pt>
                <c:pt idx="3561">
                  <c:v>0.80044044795212288</c:v>
                </c:pt>
                <c:pt idx="3562">
                  <c:v>0.81309600937822668</c:v>
                </c:pt>
                <c:pt idx="3563">
                  <c:v>0.80045751635305429</c:v>
                </c:pt>
                <c:pt idx="3564">
                  <c:v>0.80046818450389912</c:v>
                </c:pt>
                <c:pt idx="3565">
                  <c:v>0.82575864613586047</c:v>
                </c:pt>
                <c:pt idx="3566">
                  <c:v>0.81312851959939525</c:v>
                </c:pt>
                <c:pt idx="3567">
                  <c:v>0.81313718939273516</c:v>
                </c:pt>
                <c:pt idx="3568">
                  <c:v>0.80050445781574753</c:v>
                </c:pt>
                <c:pt idx="3569">
                  <c:v>0.8257916632339356</c:v>
                </c:pt>
                <c:pt idx="3570">
                  <c:v>0.81316319969506778</c:v>
                </c:pt>
                <c:pt idx="3571">
                  <c:v>0.82580927332350518</c:v>
                </c:pt>
                <c:pt idx="3572">
                  <c:v>0.81316970245986153</c:v>
                </c:pt>
                <c:pt idx="3573">
                  <c:v>0.80054073386094848</c:v>
                </c:pt>
                <c:pt idx="3574">
                  <c:v>0.83847560271781918</c:v>
                </c:pt>
                <c:pt idx="3575">
                  <c:v>0.82584009242796008</c:v>
                </c:pt>
                <c:pt idx="3576">
                  <c:v>0.81320438536823114</c:v>
                </c:pt>
                <c:pt idx="3577">
                  <c:v>0.8384957190018858</c:v>
                </c:pt>
                <c:pt idx="3578">
                  <c:v>0.83851136559231731</c:v>
                </c:pt>
                <c:pt idx="3579">
                  <c:v>0.82587091344450636</c:v>
                </c:pt>
                <c:pt idx="3580">
                  <c:v>0.83852477731004971</c:v>
                </c:pt>
                <c:pt idx="3581">
                  <c:v>0.82589733291789091</c:v>
                </c:pt>
                <c:pt idx="3582">
                  <c:v>0.82590173626351882</c:v>
                </c:pt>
                <c:pt idx="3583">
                  <c:v>0.83854936645935374</c:v>
                </c:pt>
                <c:pt idx="3584">
                  <c:v>0.82592375379589456</c:v>
                </c:pt>
                <c:pt idx="3585">
                  <c:v>0.82593035934435977</c:v>
                </c:pt>
                <c:pt idx="3586">
                  <c:v>0.83857842785748027</c:v>
                </c:pt>
                <c:pt idx="3587">
                  <c:v>0.83858737018849283</c:v>
                </c:pt>
                <c:pt idx="3588">
                  <c:v>0.85124024186734737</c:v>
                </c:pt>
                <c:pt idx="3589">
                  <c:v>0.83860301962122097</c:v>
                </c:pt>
                <c:pt idx="3590">
                  <c:v>0.82596999382153236</c:v>
                </c:pt>
                <c:pt idx="3591">
                  <c:v>0.82597880194876083</c:v>
                </c:pt>
                <c:pt idx="3592">
                  <c:v>0.85128109162722032</c:v>
                </c:pt>
                <c:pt idx="3593">
                  <c:v>0.82599862072341246</c:v>
                </c:pt>
                <c:pt idx="3594">
                  <c:v>0.83865667837563196</c:v>
                </c:pt>
                <c:pt idx="3595">
                  <c:v>0.82601623814815206</c:v>
                </c:pt>
                <c:pt idx="3596">
                  <c:v>0.85131513569425654</c:v>
                </c:pt>
                <c:pt idx="3597">
                  <c:v>0.85132421438869454</c:v>
                </c:pt>
                <c:pt idx="3598">
                  <c:v>0.85133556315218195</c:v>
                </c:pt>
                <c:pt idx="3599">
                  <c:v>0.85134464232129281</c:v>
                </c:pt>
                <c:pt idx="3600">
                  <c:v>0.83870587072544311</c:v>
                </c:pt>
                <c:pt idx="3601">
                  <c:v>0.85136734089108979</c:v>
                </c:pt>
                <c:pt idx="3602">
                  <c:v>0.85137188068048408</c:v>
                </c:pt>
                <c:pt idx="3603">
                  <c:v>0.83874612256561731</c:v>
                </c:pt>
                <c:pt idx="3604">
                  <c:v>0.77565580293115721</c:v>
                </c:pt>
                <c:pt idx="3605">
                  <c:v>0.80095703679384511</c:v>
                </c:pt>
                <c:pt idx="3606">
                  <c:v>0.80095703679384511</c:v>
                </c:pt>
                <c:pt idx="3607">
                  <c:v>0.77565993967773328</c:v>
                </c:pt>
                <c:pt idx="3608">
                  <c:v>0.78831059024707939</c:v>
                </c:pt>
                <c:pt idx="3609">
                  <c:v>0.80096130838637569</c:v>
                </c:pt>
                <c:pt idx="3610">
                  <c:v>0.78832110086118223</c:v>
                </c:pt>
                <c:pt idx="3611">
                  <c:v>0.77567441837324203</c:v>
                </c:pt>
                <c:pt idx="3612">
                  <c:v>0.76303580720729214</c:v>
                </c:pt>
                <c:pt idx="3613">
                  <c:v>0.78834212268225079</c:v>
                </c:pt>
                <c:pt idx="3614">
                  <c:v>0.80099761882049902</c:v>
                </c:pt>
                <c:pt idx="3615">
                  <c:v>0.82630260804468614</c:v>
                </c:pt>
                <c:pt idx="3616">
                  <c:v>0.8010125709755711</c:v>
                </c:pt>
                <c:pt idx="3617">
                  <c:v>0.78837155481477184</c:v>
                </c:pt>
                <c:pt idx="3618">
                  <c:v>0.78837996434515278</c:v>
                </c:pt>
                <c:pt idx="3619">
                  <c:v>0.81369237448147658</c:v>
                </c:pt>
                <c:pt idx="3620">
                  <c:v>0.80104674902273298</c:v>
                </c:pt>
                <c:pt idx="3621">
                  <c:v>0.80104888526417606</c:v>
                </c:pt>
                <c:pt idx="3622">
                  <c:v>0.80106170269872867</c:v>
                </c:pt>
                <c:pt idx="3623">
                  <c:v>0.78841780891590096</c:v>
                </c:pt>
                <c:pt idx="3624">
                  <c:v>0.80107238422478388</c:v>
                </c:pt>
                <c:pt idx="3625">
                  <c:v>0.81372926452159278</c:v>
                </c:pt>
                <c:pt idx="3626">
                  <c:v>0.8263907549990519</c:v>
                </c:pt>
                <c:pt idx="3627">
                  <c:v>0.80110015714893335</c:v>
                </c:pt>
                <c:pt idx="3628">
                  <c:v>0.80110229352027396</c:v>
                </c:pt>
                <c:pt idx="3629">
                  <c:v>0.80110870300971748</c:v>
                </c:pt>
                <c:pt idx="3630">
                  <c:v>0.82642161013829851</c:v>
                </c:pt>
                <c:pt idx="3631">
                  <c:v>0.80113006826969835</c:v>
                </c:pt>
                <c:pt idx="3632">
                  <c:v>0.82643924253515966</c:v>
                </c:pt>
                <c:pt idx="3633">
                  <c:v>0.83909734364413735</c:v>
                </c:pt>
                <c:pt idx="3634">
                  <c:v>0.8264568754459396</c:v>
                </c:pt>
                <c:pt idx="3635">
                  <c:v>0.8011599811353376</c:v>
                </c:pt>
                <c:pt idx="3636">
                  <c:v>0.81381824592456864</c:v>
                </c:pt>
                <c:pt idx="3637">
                  <c:v>0.83913315054494042</c:v>
                </c:pt>
                <c:pt idx="3638">
                  <c:v>0.82648993901231482</c:v>
                </c:pt>
                <c:pt idx="3639">
                  <c:v>0.81384429239959644</c:v>
                </c:pt>
                <c:pt idx="3640">
                  <c:v>0.83915776930675456</c:v>
                </c:pt>
                <c:pt idx="3641">
                  <c:v>0.83916672189061359</c:v>
                </c:pt>
                <c:pt idx="3642">
                  <c:v>0.82652741365276627</c:v>
                </c:pt>
                <c:pt idx="3643">
                  <c:v>0.8138790230736952</c:v>
                </c:pt>
                <c:pt idx="3644">
                  <c:v>0.83919581879752747</c:v>
                </c:pt>
                <c:pt idx="3645">
                  <c:v>0.85185333108358186</c:v>
                </c:pt>
                <c:pt idx="3646">
                  <c:v>0.83920924868576718</c:v>
                </c:pt>
                <c:pt idx="3647">
                  <c:v>0.83921820217948628</c:v>
                </c:pt>
                <c:pt idx="3648">
                  <c:v>0.82656930036065068</c:v>
                </c:pt>
                <c:pt idx="3649">
                  <c:v>0.83923387114639481</c:v>
                </c:pt>
                <c:pt idx="3650">
                  <c:v>0.83924282496390357</c:v>
                </c:pt>
                <c:pt idx="3651">
                  <c:v>0.82659134742599771</c:v>
                </c:pt>
                <c:pt idx="3652">
                  <c:v>0.82660678096220541</c:v>
                </c:pt>
                <c:pt idx="3653">
                  <c:v>0.85192376969559314</c:v>
                </c:pt>
                <c:pt idx="3654">
                  <c:v>0.83927864226138216</c:v>
                </c:pt>
                <c:pt idx="3655">
                  <c:v>0.82663323950043577</c:v>
                </c:pt>
                <c:pt idx="3656">
                  <c:v>0.83929879052010725</c:v>
                </c:pt>
                <c:pt idx="3657">
                  <c:v>0.85195785628492726</c:v>
                </c:pt>
                <c:pt idx="3658">
                  <c:v>0.82665969955067287</c:v>
                </c:pt>
                <c:pt idx="3659">
                  <c:v>0.85197830943548236</c:v>
                </c:pt>
                <c:pt idx="3660">
                  <c:v>0.85198739997299722</c:v>
                </c:pt>
                <c:pt idx="3661">
                  <c:v>0.85199194524545707</c:v>
                </c:pt>
                <c:pt idx="3662">
                  <c:v>0.85200330865873941</c:v>
                </c:pt>
                <c:pt idx="3663">
                  <c:v>0.85201467243593321</c:v>
                </c:pt>
                <c:pt idx="3664">
                  <c:v>0.77624150757927568</c:v>
                </c:pt>
                <c:pt idx="3665">
                  <c:v>0.80155757174387399</c:v>
                </c:pt>
                <c:pt idx="3666">
                  <c:v>0.80156184864262836</c:v>
                </c:pt>
                <c:pt idx="3667">
                  <c:v>0.78890374902042504</c:v>
                </c:pt>
                <c:pt idx="3668">
                  <c:v>0.80156398715933408</c:v>
                </c:pt>
                <c:pt idx="3669">
                  <c:v>0.78890374902042504</c:v>
                </c:pt>
                <c:pt idx="3670">
                  <c:v>0.78890585376611533</c:v>
                </c:pt>
                <c:pt idx="3671">
                  <c:v>0.7889163775291882</c:v>
                </c:pt>
                <c:pt idx="3672">
                  <c:v>0.77626014620684003</c:v>
                </c:pt>
                <c:pt idx="3673">
                  <c:v>0.77626635924716048</c:v>
                </c:pt>
                <c:pt idx="3674">
                  <c:v>0.81425253315484336</c:v>
                </c:pt>
                <c:pt idx="3675">
                  <c:v>0.77627671456576186</c:v>
                </c:pt>
                <c:pt idx="3676">
                  <c:v>0.81426774016038661</c:v>
                </c:pt>
                <c:pt idx="3677">
                  <c:v>0.80161103627577701</c:v>
                </c:pt>
                <c:pt idx="3678">
                  <c:v>0.80162172982592617</c:v>
                </c:pt>
                <c:pt idx="3679">
                  <c:v>0.80162814609049526</c:v>
                </c:pt>
                <c:pt idx="3680">
                  <c:v>0.80163884012436371</c:v>
                </c:pt>
                <c:pt idx="3681">
                  <c:v>0.81430032810486852</c:v>
                </c:pt>
                <c:pt idx="3682">
                  <c:v>0.7889900499518524</c:v>
                </c:pt>
                <c:pt idx="3683">
                  <c:v>0.77633885096487709</c:v>
                </c:pt>
                <c:pt idx="3684">
                  <c:v>0.80166450659767174</c:v>
                </c:pt>
                <c:pt idx="3685">
                  <c:v>0.80167734034371141</c:v>
                </c:pt>
                <c:pt idx="3686">
                  <c:v>0.82700160040869797</c:v>
                </c:pt>
                <c:pt idx="3687">
                  <c:v>0.81434378223143944</c:v>
                </c:pt>
                <c:pt idx="3688">
                  <c:v>0.78903425892759349</c:v>
                </c:pt>
                <c:pt idx="3689">
                  <c:v>0.78904057481481171</c:v>
                </c:pt>
                <c:pt idx="3690">
                  <c:v>0.81436768349966004</c:v>
                </c:pt>
                <c:pt idx="3691">
                  <c:v>0.81437637520647466</c:v>
                </c:pt>
                <c:pt idx="3692">
                  <c:v>0.81438724008257946</c:v>
                </c:pt>
                <c:pt idx="3693">
                  <c:v>0.81439593202623284</c:v>
                </c:pt>
                <c:pt idx="3694">
                  <c:v>0.82706338800344659</c:v>
                </c:pt>
                <c:pt idx="3695">
                  <c:v>0.81440897044526284</c:v>
                </c:pt>
                <c:pt idx="3696">
                  <c:v>0.82707662929664827</c:v>
                </c:pt>
                <c:pt idx="3697">
                  <c:v>0.82708766384715005</c:v>
                </c:pt>
                <c:pt idx="3698">
                  <c:v>0.82709428471614588</c:v>
                </c:pt>
                <c:pt idx="3699">
                  <c:v>0.81444374099658701</c:v>
                </c:pt>
                <c:pt idx="3700">
                  <c:v>0.82711194086802631</c:v>
                </c:pt>
                <c:pt idx="3701">
                  <c:v>0.78913532335772962</c:v>
                </c:pt>
                <c:pt idx="3702">
                  <c:v>0.83978931246985189</c:v>
                </c:pt>
                <c:pt idx="3703">
                  <c:v>0.83980499907750206</c:v>
                </c:pt>
                <c:pt idx="3704">
                  <c:v>0.83981396308650569</c:v>
                </c:pt>
                <c:pt idx="3705">
                  <c:v>0.83981620402985901</c:v>
                </c:pt>
                <c:pt idx="3706">
                  <c:v>0.82716491294942429</c:v>
                </c:pt>
                <c:pt idx="3707">
                  <c:v>0.83983637374461662</c:v>
                </c:pt>
                <c:pt idx="3708">
                  <c:v>0.82718036419981522</c:v>
                </c:pt>
                <c:pt idx="3709">
                  <c:v>0.86517547848107546</c:v>
                </c:pt>
                <c:pt idx="3710">
                  <c:v>0.85252174950190751</c:v>
                </c:pt>
                <c:pt idx="3711">
                  <c:v>0.85252629948835956</c:v>
                </c:pt>
                <c:pt idx="3712">
                  <c:v>0.82721568308619675</c:v>
                </c:pt>
                <c:pt idx="3713">
                  <c:v>0.82722451322428137</c:v>
                </c:pt>
                <c:pt idx="3714">
                  <c:v>0.83989240465467285</c:v>
                </c:pt>
                <c:pt idx="3715">
                  <c:v>0.83990361164417515</c:v>
                </c:pt>
                <c:pt idx="3716">
                  <c:v>0.85258090301886769</c:v>
                </c:pt>
                <c:pt idx="3717">
                  <c:v>0.8525877288519752</c:v>
                </c:pt>
                <c:pt idx="3718">
                  <c:v>0.8399327508160962</c:v>
                </c:pt>
                <c:pt idx="3719">
                  <c:v>0.85260593159002729</c:v>
                </c:pt>
                <c:pt idx="3720">
                  <c:v>0.86528861975269633</c:v>
                </c:pt>
                <c:pt idx="3721">
                  <c:v>0.86529323835284366</c:v>
                </c:pt>
                <c:pt idx="3722">
                  <c:v>0.83997534182098632</c:v>
                </c:pt>
                <c:pt idx="3723">
                  <c:v>0.85265371663109768</c:v>
                </c:pt>
                <c:pt idx="3724">
                  <c:v>0.76416238875644737</c:v>
                </c:pt>
                <c:pt idx="3725">
                  <c:v>0.77682794402585276</c:v>
                </c:pt>
                <c:pt idx="3726">
                  <c:v>0.77682794402585276</c:v>
                </c:pt>
                <c:pt idx="3727">
                  <c:v>0.76415830931015483</c:v>
                </c:pt>
                <c:pt idx="3728">
                  <c:v>0.76416034902881302</c:v>
                </c:pt>
                <c:pt idx="3729">
                  <c:v>0.77683209101283646</c:v>
                </c:pt>
                <c:pt idx="3730">
                  <c:v>0.78949975363405478</c:v>
                </c:pt>
                <c:pt idx="3731">
                  <c:v>0.77683416457157539</c:v>
                </c:pt>
                <c:pt idx="3732">
                  <c:v>0.78951450522243005</c:v>
                </c:pt>
                <c:pt idx="3733">
                  <c:v>0.77685904767877456</c:v>
                </c:pt>
                <c:pt idx="3734">
                  <c:v>0.81486987956347734</c:v>
                </c:pt>
                <c:pt idx="3735">
                  <c:v>0.77686941595053094</c:v>
                </c:pt>
                <c:pt idx="3736">
                  <c:v>0.80221666525609869</c:v>
                </c:pt>
                <c:pt idx="3737">
                  <c:v>0.8022230893830945</c:v>
                </c:pt>
                <c:pt idx="3738">
                  <c:v>0.78956087034526168</c:v>
                </c:pt>
                <c:pt idx="3739">
                  <c:v>0.80223807937797575</c:v>
                </c:pt>
                <c:pt idx="3740">
                  <c:v>0.80224664520530142</c:v>
                </c:pt>
                <c:pt idx="3741">
                  <c:v>0.80225092828198741</c:v>
                </c:pt>
                <c:pt idx="3742">
                  <c:v>0.80225949444190037</c:v>
                </c:pt>
                <c:pt idx="3743">
                  <c:v>0.78959880877414435</c:v>
                </c:pt>
                <c:pt idx="3744">
                  <c:v>0.8149460143638797</c:v>
                </c:pt>
                <c:pt idx="3745">
                  <c:v>0.80228519371944329</c:v>
                </c:pt>
                <c:pt idx="3746">
                  <c:v>0.81496559386824907</c:v>
                </c:pt>
                <c:pt idx="3747">
                  <c:v>0.77696066705100819</c:v>
                </c:pt>
                <c:pt idx="3748">
                  <c:v>0.80231089445989656</c:v>
                </c:pt>
                <c:pt idx="3749">
                  <c:v>0.80231731983030974</c:v>
                </c:pt>
                <c:pt idx="3750">
                  <c:v>0.82766621748038594</c:v>
                </c:pt>
                <c:pt idx="3751">
                  <c:v>0.80233659645015432</c:v>
                </c:pt>
                <c:pt idx="3752">
                  <c:v>0.81500910648431935</c:v>
                </c:pt>
                <c:pt idx="3753">
                  <c:v>0.84035882165215181</c:v>
                </c:pt>
                <c:pt idx="3754">
                  <c:v>0.8023537319348103</c:v>
                </c:pt>
                <c:pt idx="3755">
                  <c:v>0.81503739172608924</c:v>
                </c:pt>
                <c:pt idx="3756">
                  <c:v>0.8150482710457797</c:v>
                </c:pt>
                <c:pt idx="3757">
                  <c:v>0.80237943618541407</c:v>
                </c:pt>
                <c:pt idx="3758">
                  <c:v>0.84040369192291964</c:v>
                </c:pt>
                <c:pt idx="3759">
                  <c:v>0.84040817912236243</c:v>
                </c:pt>
                <c:pt idx="3760">
                  <c:v>0.82774355561913915</c:v>
                </c:pt>
                <c:pt idx="3761">
                  <c:v>0.8024137106645356</c:v>
                </c:pt>
                <c:pt idx="3762">
                  <c:v>0.85310675691201465</c:v>
                </c:pt>
                <c:pt idx="3763">
                  <c:v>0.82777449425072669</c:v>
                </c:pt>
                <c:pt idx="3764">
                  <c:v>0.81511137620546736</c:v>
                </c:pt>
                <c:pt idx="3765">
                  <c:v>0.82779217435498953</c:v>
                </c:pt>
                <c:pt idx="3766">
                  <c:v>0.84047324856126959</c:v>
                </c:pt>
                <c:pt idx="3767">
                  <c:v>0.82781206513291528</c:v>
                </c:pt>
                <c:pt idx="3768">
                  <c:v>0.82781869556705567</c:v>
                </c:pt>
                <c:pt idx="3769">
                  <c:v>0.8405001763532044</c:v>
                </c:pt>
                <c:pt idx="3770">
                  <c:v>0.84050690849516796</c:v>
                </c:pt>
                <c:pt idx="3771">
                  <c:v>0.82784300798004729</c:v>
                </c:pt>
                <c:pt idx="3772">
                  <c:v>0.85319786824906207</c:v>
                </c:pt>
                <c:pt idx="3773">
                  <c:v>0.82786511116347405</c:v>
                </c:pt>
                <c:pt idx="3774">
                  <c:v>0.82787174229688854</c:v>
                </c:pt>
                <c:pt idx="3775">
                  <c:v>0.85322976098371595</c:v>
                </c:pt>
                <c:pt idx="3776">
                  <c:v>0.82788942581991587</c:v>
                </c:pt>
                <c:pt idx="3777">
                  <c:v>0.8278982677045652</c:v>
                </c:pt>
                <c:pt idx="3778">
                  <c:v>0.8532570991100209</c:v>
                </c:pt>
                <c:pt idx="3779">
                  <c:v>0.84059443452796345</c:v>
                </c:pt>
                <c:pt idx="3780">
                  <c:v>0.8532798820205878</c:v>
                </c:pt>
                <c:pt idx="3781">
                  <c:v>0.84061687963627596</c:v>
                </c:pt>
                <c:pt idx="3782">
                  <c:v>0.85329810911490567</c:v>
                </c:pt>
                <c:pt idx="3783">
                  <c:v>0.8406370809427185</c:v>
                </c:pt>
                <c:pt idx="3784">
                  <c:v>0.76473998368434448</c:v>
                </c:pt>
                <c:pt idx="3785">
                  <c:v>0.77742133953362946</c:v>
                </c:pt>
                <c:pt idx="3786">
                  <c:v>0.7774192634977164</c:v>
                </c:pt>
                <c:pt idx="3787">
                  <c:v>0.79009861092558187</c:v>
                </c:pt>
                <c:pt idx="3788">
                  <c:v>0.77742341568190387</c:v>
                </c:pt>
                <c:pt idx="3789">
                  <c:v>0.77742133953362946</c:v>
                </c:pt>
                <c:pt idx="3790">
                  <c:v>0.79010283094215117</c:v>
                </c:pt>
                <c:pt idx="3791">
                  <c:v>0.77743587255638691</c:v>
                </c:pt>
                <c:pt idx="3792">
                  <c:v>0.77744002498960607</c:v>
                </c:pt>
                <c:pt idx="3793">
                  <c:v>0.79012815139965287</c:v>
                </c:pt>
                <c:pt idx="3794">
                  <c:v>0.80281232866757235</c:v>
                </c:pt>
                <c:pt idx="3795">
                  <c:v>0.77746493994122456</c:v>
                </c:pt>
                <c:pt idx="3796">
                  <c:v>0.80282948086954908</c:v>
                </c:pt>
                <c:pt idx="3797">
                  <c:v>0.79015347329544672</c:v>
                </c:pt>
                <c:pt idx="3798">
                  <c:v>0.81551848843270847</c:v>
                </c:pt>
                <c:pt idx="3799">
                  <c:v>0.80284663367360454</c:v>
                </c:pt>
                <c:pt idx="3800">
                  <c:v>0.77750023843723859</c:v>
                </c:pt>
                <c:pt idx="3801">
                  <c:v>0.77750646784474298</c:v>
                </c:pt>
                <c:pt idx="3802">
                  <c:v>0.80287021962892069</c:v>
                </c:pt>
                <c:pt idx="3803">
                  <c:v>0.80288308530121999</c:v>
                </c:pt>
                <c:pt idx="3804">
                  <c:v>0.7902083418193383</c:v>
                </c:pt>
                <c:pt idx="3805">
                  <c:v>0.8028959512055055</c:v>
                </c:pt>
                <c:pt idx="3806">
                  <c:v>0.80290452869869677</c:v>
                </c:pt>
                <c:pt idx="3807">
                  <c:v>0.81559036643144001</c:v>
                </c:pt>
                <c:pt idx="3808">
                  <c:v>0.80291953964724094</c:v>
                </c:pt>
                <c:pt idx="3809">
                  <c:v>0.82828746836317413</c:v>
                </c:pt>
                <c:pt idx="3810">
                  <c:v>0.80293669550515179</c:v>
                </c:pt>
                <c:pt idx="3811">
                  <c:v>0.81561868485691968</c:v>
                </c:pt>
                <c:pt idx="3812">
                  <c:v>0.82830959105761848</c:v>
                </c:pt>
                <c:pt idx="3813">
                  <c:v>0.80296028591258395</c:v>
                </c:pt>
                <c:pt idx="3814">
                  <c:v>0.79028643477939842</c:v>
                </c:pt>
                <c:pt idx="3815">
                  <c:v>0.82833613963760278</c:v>
                </c:pt>
                <c:pt idx="3816">
                  <c:v>0.8283449894747088</c:v>
                </c:pt>
                <c:pt idx="3817">
                  <c:v>0.81567314798029755</c:v>
                </c:pt>
                <c:pt idx="3818">
                  <c:v>0.80299889084233522</c:v>
                </c:pt>
                <c:pt idx="3819">
                  <c:v>0.81568839861205134</c:v>
                </c:pt>
                <c:pt idx="3820">
                  <c:v>0.81569929233083704</c:v>
                </c:pt>
                <c:pt idx="3821">
                  <c:v>0.82838702818304022</c:v>
                </c:pt>
                <c:pt idx="3822">
                  <c:v>0.82839587891259869</c:v>
                </c:pt>
                <c:pt idx="3823">
                  <c:v>0.82840472979735602</c:v>
                </c:pt>
                <c:pt idx="3824">
                  <c:v>0.81573633258748424</c:v>
                </c:pt>
                <c:pt idx="3825">
                  <c:v>0.8157406904015887</c:v>
                </c:pt>
                <c:pt idx="3826">
                  <c:v>0.84111541241751631</c:v>
                </c:pt>
                <c:pt idx="3827">
                  <c:v>0.82843792185981791</c:v>
                </c:pt>
                <c:pt idx="3828">
                  <c:v>0.82844898643896192</c:v>
                </c:pt>
                <c:pt idx="3829">
                  <c:v>0.85381784918729153</c:v>
                </c:pt>
                <c:pt idx="3830">
                  <c:v>0.84114911451459229</c:v>
                </c:pt>
                <c:pt idx="3831">
                  <c:v>0.84115585531161896</c:v>
                </c:pt>
                <c:pt idx="3832">
                  <c:v>0.81580388370336232</c:v>
                </c:pt>
                <c:pt idx="3833">
                  <c:v>0.84117383086837327</c:v>
                </c:pt>
                <c:pt idx="3834">
                  <c:v>0.85386574615577182</c:v>
                </c:pt>
                <c:pt idx="3835">
                  <c:v>0.82851316542709208</c:v>
                </c:pt>
                <c:pt idx="3836">
                  <c:v>0.8412075369173303</c:v>
                </c:pt>
                <c:pt idx="3837">
                  <c:v>0.85389767991677068</c:v>
                </c:pt>
                <c:pt idx="3838">
                  <c:v>0.86659265619688597</c:v>
                </c:pt>
                <c:pt idx="3839">
                  <c:v>0.84123450326206639</c:v>
                </c:pt>
                <c:pt idx="3840">
                  <c:v>0.86662043680006251</c:v>
                </c:pt>
                <c:pt idx="3841">
                  <c:v>0.85394786541764134</c:v>
                </c:pt>
                <c:pt idx="3842">
                  <c:v>0.82859284736984162</c:v>
                </c:pt>
                <c:pt idx="3843">
                  <c:v>0.76531420695611385</c:v>
                </c:pt>
                <c:pt idx="3844">
                  <c:v>0.77799885094092824</c:v>
                </c:pt>
                <c:pt idx="3845">
                  <c:v>0.75262949518678812</c:v>
                </c:pt>
                <c:pt idx="3846">
                  <c:v>0.77800092962043665</c:v>
                </c:pt>
                <c:pt idx="3847">
                  <c:v>0.75262949518678812</c:v>
                </c:pt>
                <c:pt idx="3848">
                  <c:v>0.77800508690337267</c:v>
                </c:pt>
                <c:pt idx="3849">
                  <c:v>0.79069821519922734</c:v>
                </c:pt>
                <c:pt idx="3850">
                  <c:v>0.77801963783531225</c:v>
                </c:pt>
                <c:pt idx="3851">
                  <c:v>0.77802795286849269</c:v>
                </c:pt>
                <c:pt idx="3852">
                  <c:v>0.79071934161659652</c:v>
                </c:pt>
                <c:pt idx="3853">
                  <c:v>0.79073201788982539</c:v>
                </c:pt>
                <c:pt idx="3854">
                  <c:v>0.80342803907574589</c:v>
                </c:pt>
                <c:pt idx="3855">
                  <c:v>0.80343447914843125</c:v>
                </c:pt>
                <c:pt idx="3856">
                  <c:v>0.79075314578656575</c:v>
                </c:pt>
                <c:pt idx="3857">
                  <c:v>0.77806953011446278</c:v>
                </c:pt>
                <c:pt idx="3858">
                  <c:v>0.80345809354277631</c:v>
                </c:pt>
                <c:pt idx="3859">
                  <c:v>0.80346453400999585</c:v>
                </c:pt>
                <c:pt idx="3860">
                  <c:v>0.79078483931264298</c:v>
                </c:pt>
                <c:pt idx="3861">
                  <c:v>0.79079117837255508</c:v>
                </c:pt>
                <c:pt idx="3862">
                  <c:v>0.80349029672425321</c:v>
                </c:pt>
                <c:pt idx="3863">
                  <c:v>0.80349673761415596</c:v>
                </c:pt>
                <c:pt idx="3864">
                  <c:v>0.80351176672159008</c:v>
                </c:pt>
                <c:pt idx="3865">
                  <c:v>0.80350961964755763</c:v>
                </c:pt>
                <c:pt idx="3866">
                  <c:v>0.84158744422164788</c:v>
                </c:pt>
                <c:pt idx="3867">
                  <c:v>0.81621810701648478</c:v>
                </c:pt>
                <c:pt idx="3868">
                  <c:v>0.80353538483549425</c:v>
                </c:pt>
                <c:pt idx="3869">
                  <c:v>0.81623337446222621</c:v>
                </c:pt>
                <c:pt idx="3870">
                  <c:v>0.80355470953387964</c:v>
                </c:pt>
                <c:pt idx="3871">
                  <c:v>0.82894271078290638</c:v>
                </c:pt>
                <c:pt idx="3872">
                  <c:v>0.79088204600750589</c:v>
                </c:pt>
                <c:pt idx="3873">
                  <c:v>0.80357618234873607</c:v>
                </c:pt>
                <c:pt idx="3874">
                  <c:v>0.81627699828047084</c:v>
                </c:pt>
                <c:pt idx="3875">
                  <c:v>0.81628572352369189</c:v>
                </c:pt>
                <c:pt idx="3876">
                  <c:v>0.81629008614829324</c:v>
                </c:pt>
                <c:pt idx="3877">
                  <c:v>0.81630317435950173</c:v>
                </c:pt>
                <c:pt idx="3878">
                  <c:v>0.80361698335884013</c:v>
                </c:pt>
                <c:pt idx="3879">
                  <c:v>0.82900916786169687</c:v>
                </c:pt>
                <c:pt idx="3880">
                  <c:v>0.803634163650081</c:v>
                </c:pt>
                <c:pt idx="3881">
                  <c:v>0.81633807807940983</c:v>
                </c:pt>
                <c:pt idx="3882">
                  <c:v>0.84173138779375101</c:v>
                </c:pt>
                <c:pt idx="3883">
                  <c:v>0.82904683075374008</c:v>
                </c:pt>
                <c:pt idx="3884">
                  <c:v>0.81636425736315166</c:v>
                </c:pt>
                <c:pt idx="3885">
                  <c:v>0.80368570834286235</c:v>
                </c:pt>
                <c:pt idx="3886">
                  <c:v>0.82907563365803816</c:v>
                </c:pt>
                <c:pt idx="3887">
                  <c:v>0.81639480166888467</c:v>
                </c:pt>
                <c:pt idx="3888">
                  <c:v>0.82909114360908476</c:v>
                </c:pt>
                <c:pt idx="3889">
                  <c:v>0.85448652376878576</c:v>
                </c:pt>
                <c:pt idx="3890">
                  <c:v>0.85449565838317698</c:v>
                </c:pt>
                <c:pt idx="3891">
                  <c:v>0.84181912322460217</c:v>
                </c:pt>
                <c:pt idx="3892">
                  <c:v>0.8418258727061253</c:v>
                </c:pt>
                <c:pt idx="3893">
                  <c:v>0.84183937193462244</c:v>
                </c:pt>
                <c:pt idx="3894">
                  <c:v>0.85454361764332543</c:v>
                </c:pt>
                <c:pt idx="3895">
                  <c:v>0.82916426838834467</c:v>
                </c:pt>
                <c:pt idx="3896">
                  <c:v>0.84186862151448072</c:v>
                </c:pt>
                <c:pt idx="3897">
                  <c:v>0.82919086175143408</c:v>
                </c:pt>
                <c:pt idx="3898">
                  <c:v>0.82919751031005573</c:v>
                </c:pt>
                <c:pt idx="3899">
                  <c:v>0.76587480626165905</c:v>
                </c:pt>
                <c:pt idx="3900">
                  <c:v>0.77858122794735907</c:v>
                </c:pt>
                <c:pt idx="3901">
                  <c:v>0.77857914673112649</c:v>
                </c:pt>
                <c:pt idx="3902">
                  <c:v>0.76588504246152045</c:v>
                </c:pt>
                <c:pt idx="3903">
                  <c:v>0.79127318313392125</c:v>
                </c:pt>
                <c:pt idx="3904">
                  <c:v>0.75318885697568172</c:v>
                </c:pt>
                <c:pt idx="3905">
                  <c:v>0.79127741343319791</c:v>
                </c:pt>
                <c:pt idx="3906">
                  <c:v>0.7785874715470682</c:v>
                </c:pt>
                <c:pt idx="3907">
                  <c:v>0.77859371522854537</c:v>
                </c:pt>
                <c:pt idx="3908">
                  <c:v>0.77860204029887636</c:v>
                </c:pt>
                <c:pt idx="3909">
                  <c:v>0.77860620283679871</c:v>
                </c:pt>
                <c:pt idx="3910">
                  <c:v>0.7913112566310796</c:v>
                </c:pt>
                <c:pt idx="3911">
                  <c:v>0.76593008413050823</c:v>
                </c:pt>
                <c:pt idx="3912">
                  <c:v>0.80402517920000194</c:v>
                </c:pt>
                <c:pt idx="3913">
                  <c:v>0.7786395048624094</c:v>
                </c:pt>
                <c:pt idx="3914">
                  <c:v>0.79134510229778332</c:v>
                </c:pt>
                <c:pt idx="3915">
                  <c:v>0.79135144859711171</c:v>
                </c:pt>
                <c:pt idx="3916">
                  <c:v>0.80405527020143674</c:v>
                </c:pt>
                <c:pt idx="3917">
                  <c:v>0.77867072749410415</c:v>
                </c:pt>
                <c:pt idx="3918">
                  <c:v>0.80407246580848946</c:v>
                </c:pt>
                <c:pt idx="3919">
                  <c:v>0.79138106582936651</c:v>
                </c:pt>
                <c:pt idx="3920">
                  <c:v>0.81678768045478056</c:v>
                </c:pt>
                <c:pt idx="3921">
                  <c:v>0.8167920474644832</c:v>
                </c:pt>
                <c:pt idx="3922">
                  <c:v>0.80410685903724843</c:v>
                </c:pt>
                <c:pt idx="3923">
                  <c:v>0.8041133080082169</c:v>
                </c:pt>
                <c:pt idx="3924">
                  <c:v>0.80411545771959958</c:v>
                </c:pt>
                <c:pt idx="3925">
                  <c:v>0.79142549496499726</c:v>
                </c:pt>
                <c:pt idx="3926">
                  <c:v>0.80413265542756185</c:v>
                </c:pt>
                <c:pt idx="3927">
                  <c:v>0.80414125456007701</c:v>
                </c:pt>
                <c:pt idx="3928">
                  <c:v>0.81685319025311642</c:v>
                </c:pt>
                <c:pt idx="3929">
                  <c:v>0.80415845327525115</c:v>
                </c:pt>
                <c:pt idx="3930">
                  <c:v>0.80416705275098443</c:v>
                </c:pt>
                <c:pt idx="3931">
                  <c:v>0.77877481796891013</c:v>
                </c:pt>
                <c:pt idx="3932">
                  <c:v>0.81688376444809485</c:v>
                </c:pt>
                <c:pt idx="3933">
                  <c:v>0.80419070235017553</c:v>
                </c:pt>
                <c:pt idx="3934">
                  <c:v>0.81690123628590772</c:v>
                </c:pt>
                <c:pt idx="3935">
                  <c:v>0.8169099724334099</c:v>
                </c:pt>
                <c:pt idx="3936">
                  <c:v>0.81691652461689024</c:v>
                </c:pt>
                <c:pt idx="3937">
                  <c:v>0.81692307688608978</c:v>
                </c:pt>
                <c:pt idx="3938">
                  <c:v>0.82962763623039637</c:v>
                </c:pt>
                <c:pt idx="3939">
                  <c:v>0.80424660592271247</c:v>
                </c:pt>
                <c:pt idx="3940">
                  <c:v>0.82965425397403814</c:v>
                </c:pt>
                <c:pt idx="3941">
                  <c:v>0.79156092350032647</c:v>
                </c:pt>
                <c:pt idx="3942">
                  <c:v>0.8169733138700086</c:v>
                </c:pt>
                <c:pt idx="3943">
                  <c:v>0.79157785464600716</c:v>
                </c:pt>
                <c:pt idx="3944">
                  <c:v>0.84238864133656122</c:v>
                </c:pt>
                <c:pt idx="3945">
                  <c:v>0.81699515761299757</c:v>
                </c:pt>
                <c:pt idx="3946">
                  <c:v>0.84240666011129428</c:v>
                </c:pt>
                <c:pt idx="3947">
                  <c:v>0.82971858574438151</c:v>
                </c:pt>
                <c:pt idx="3948">
                  <c:v>0.81702137142674713</c:v>
                </c:pt>
                <c:pt idx="3949">
                  <c:v>0.85514004955374945</c:v>
                </c:pt>
                <c:pt idx="3950">
                  <c:v>0.82974742676801072</c:v>
                </c:pt>
                <c:pt idx="3951">
                  <c:v>0.82975408272276963</c:v>
                </c:pt>
                <c:pt idx="3952">
                  <c:v>0.85516520147398078</c:v>
                </c:pt>
                <c:pt idx="3953">
                  <c:v>0.80437133658193727</c:v>
                </c:pt>
                <c:pt idx="3954">
                  <c:v>0.84248324674596597</c:v>
                </c:pt>
                <c:pt idx="3955">
                  <c:v>0.82979401961675348</c:v>
                </c:pt>
                <c:pt idx="3956">
                  <c:v>0.82980289494428505</c:v>
                </c:pt>
                <c:pt idx="3957">
                  <c:v>0.82981620817045343</c:v>
                </c:pt>
                <c:pt idx="3958">
                  <c:v>0.8298273028650297</c:v>
                </c:pt>
                <c:pt idx="3959">
                  <c:v>0.77914973134581889</c:v>
                </c:pt>
                <c:pt idx="3960">
                  <c:v>0.76644427537626292</c:v>
                </c:pt>
                <c:pt idx="3961">
                  <c:v>0.77915181494612473</c:v>
                </c:pt>
                <c:pt idx="3962">
                  <c:v>0.76644837473393668</c:v>
                </c:pt>
                <c:pt idx="3963">
                  <c:v>0.76644837473393668</c:v>
                </c:pt>
                <c:pt idx="3964">
                  <c:v>0.77915806611235505</c:v>
                </c:pt>
                <c:pt idx="3965">
                  <c:v>0.76646067312307975</c:v>
                </c:pt>
                <c:pt idx="3966">
                  <c:v>0.77917265227717281</c:v>
                </c:pt>
                <c:pt idx="3967">
                  <c:v>0.77918307117927288</c:v>
                </c:pt>
                <c:pt idx="3968">
                  <c:v>0.77918932265012086</c:v>
                </c:pt>
                <c:pt idx="3969">
                  <c:v>0.77919765810613284</c:v>
                </c:pt>
                <c:pt idx="3970">
                  <c:v>0.77920182583675013</c:v>
                </c:pt>
                <c:pt idx="3971">
                  <c:v>0.77921224547749668</c:v>
                </c:pt>
                <c:pt idx="3972">
                  <c:v>0.79192507465355166</c:v>
                </c:pt>
                <c:pt idx="3973">
                  <c:v>0.80463810780957834</c:v>
                </c:pt>
                <c:pt idx="3974">
                  <c:v>0.77923308533568358</c:v>
                </c:pt>
                <c:pt idx="3975">
                  <c:v>0.79194625462015866</c:v>
                </c:pt>
                <c:pt idx="3976">
                  <c:v>0.79195684500182562</c:v>
                </c:pt>
                <c:pt idx="3977">
                  <c:v>0.791958963021544</c:v>
                </c:pt>
                <c:pt idx="3978">
                  <c:v>0.7919737899443644</c:v>
                </c:pt>
                <c:pt idx="3979">
                  <c:v>0.80468114891399489</c:v>
                </c:pt>
                <c:pt idx="3980">
                  <c:v>0.80469190982898853</c:v>
                </c:pt>
                <c:pt idx="3981">
                  <c:v>0.77928518900129595</c:v>
                </c:pt>
                <c:pt idx="3982">
                  <c:v>0.79199709032211907</c:v>
                </c:pt>
                <c:pt idx="3983">
                  <c:v>0.83012916981733331</c:v>
                </c:pt>
                <c:pt idx="3984">
                  <c:v>0.83013805098223259</c:v>
                </c:pt>
                <c:pt idx="3985">
                  <c:v>0.80472849852002448</c:v>
                </c:pt>
                <c:pt idx="3986">
                  <c:v>0.83015581366531221</c:v>
                </c:pt>
                <c:pt idx="3987">
                  <c:v>0.79203522060910037</c:v>
                </c:pt>
                <c:pt idx="3988">
                  <c:v>0.8301713565891794</c:v>
                </c:pt>
                <c:pt idx="3989">
                  <c:v>0.83017579757461102</c:v>
                </c:pt>
                <c:pt idx="3990">
                  <c:v>0.79206276096585204</c:v>
                </c:pt>
                <c:pt idx="3991">
                  <c:v>0.81748252058861759</c:v>
                </c:pt>
                <c:pt idx="3992">
                  <c:v>0.8047780051492206</c:v>
                </c:pt>
                <c:pt idx="3993">
                  <c:v>0.81749782664201098</c:v>
                </c:pt>
                <c:pt idx="3994">
                  <c:v>0.81750438650631219</c:v>
                </c:pt>
                <c:pt idx="3995">
                  <c:v>0.8048038367310808</c:v>
                </c:pt>
                <c:pt idx="3996">
                  <c:v>0.83023131226909297</c:v>
                </c:pt>
                <c:pt idx="3997">
                  <c:v>0.83024019521134196</c:v>
                </c:pt>
                <c:pt idx="3998">
                  <c:v>0.81753937393113307</c:v>
                </c:pt>
                <c:pt idx="3999">
                  <c:v>0.80484258647124274</c:v>
                </c:pt>
                <c:pt idx="4000">
                  <c:v>0.81755249482952719</c:v>
                </c:pt>
                <c:pt idx="4001">
                  <c:v>0.83027794935702215</c:v>
                </c:pt>
                <c:pt idx="4002">
                  <c:v>0.81757873776212908</c:v>
                </c:pt>
                <c:pt idx="4003">
                  <c:v>0.83029349599944346</c:v>
                </c:pt>
                <c:pt idx="4004">
                  <c:v>0.84301741585766088</c:v>
                </c:pt>
                <c:pt idx="4005">
                  <c:v>0.84302192591127856</c:v>
                </c:pt>
                <c:pt idx="4006">
                  <c:v>0.83031792740935073</c:v>
                </c:pt>
                <c:pt idx="4007">
                  <c:v>0.84304898728083366</c:v>
                </c:pt>
                <c:pt idx="4008">
                  <c:v>0.83034013876579693</c:v>
                </c:pt>
                <c:pt idx="4009">
                  <c:v>0.80492870811428641</c:v>
                </c:pt>
                <c:pt idx="4010">
                  <c:v>0.81765091269682233</c:v>
                </c:pt>
                <c:pt idx="4011">
                  <c:v>0.79223439375084614</c:v>
                </c:pt>
                <c:pt idx="4012">
                  <c:v>0.8685175817565095</c:v>
                </c:pt>
                <c:pt idx="4013">
                  <c:v>0.84310536981776263</c:v>
                </c:pt>
                <c:pt idx="4014">
                  <c:v>0.83039789289978183</c:v>
                </c:pt>
                <c:pt idx="4015">
                  <c:v>0.83040455723706597</c:v>
                </c:pt>
                <c:pt idx="4016">
                  <c:v>0.83042232919111958</c:v>
                </c:pt>
                <c:pt idx="4017">
                  <c:v>0.83042677235903584</c:v>
                </c:pt>
                <c:pt idx="4018">
                  <c:v>0.84315499153613405</c:v>
                </c:pt>
                <c:pt idx="4019">
                  <c:v>0.84317078124937472</c:v>
                </c:pt>
                <c:pt idx="4020">
                  <c:v>0.75430558112893675</c:v>
                </c:pt>
                <c:pt idx="4021">
                  <c:v>0.75430961745975389</c:v>
                </c:pt>
                <c:pt idx="4022">
                  <c:v>0.76702264289002675</c:v>
                </c:pt>
                <c:pt idx="4023">
                  <c:v>0.75430356292648926</c:v>
                </c:pt>
                <c:pt idx="4024">
                  <c:v>0.7670287995354611</c:v>
                </c:pt>
                <c:pt idx="4025">
                  <c:v>0.77974603153300781</c:v>
                </c:pt>
                <c:pt idx="4026">
                  <c:v>0.79247181283838386</c:v>
                </c:pt>
                <c:pt idx="4027">
                  <c:v>0.76704521771675227</c:v>
                </c:pt>
                <c:pt idx="4028">
                  <c:v>0.77976898098443848</c:v>
                </c:pt>
                <c:pt idx="4029">
                  <c:v>0.77977732652069198</c:v>
                </c:pt>
                <c:pt idx="4030">
                  <c:v>0.76706984605798756</c:v>
                </c:pt>
                <c:pt idx="4031">
                  <c:v>0.77978775856699567</c:v>
                </c:pt>
                <c:pt idx="4032">
                  <c:v>0.77980236389526236</c:v>
                </c:pt>
                <c:pt idx="4033">
                  <c:v>0.80523886975146308</c:v>
                </c:pt>
                <c:pt idx="4034">
                  <c:v>0.79253330617343942</c:v>
                </c:pt>
                <c:pt idx="4035">
                  <c:v>0.77982740267789419</c:v>
                </c:pt>
                <c:pt idx="4036">
                  <c:v>0.79254602988442802</c:v>
                </c:pt>
                <c:pt idx="4037">
                  <c:v>0.79255663330035753</c:v>
                </c:pt>
                <c:pt idx="4038">
                  <c:v>0.77985035591130614</c:v>
                </c:pt>
                <c:pt idx="4039">
                  <c:v>0.79257147840596454</c:v>
                </c:pt>
                <c:pt idx="4040">
                  <c:v>0.79257784071707693</c:v>
                </c:pt>
                <c:pt idx="4041">
                  <c:v>0.8053056660387613</c:v>
                </c:pt>
                <c:pt idx="4042">
                  <c:v>0.80531213065871154</c:v>
                </c:pt>
                <c:pt idx="4043">
                  <c:v>0.79259904905418832</c:v>
                </c:pt>
                <c:pt idx="4044">
                  <c:v>0.77989209210628874</c:v>
                </c:pt>
                <c:pt idx="4045">
                  <c:v>0.79261813731283981</c:v>
                </c:pt>
                <c:pt idx="4046">
                  <c:v>0.80534014502005924</c:v>
                </c:pt>
                <c:pt idx="4047">
                  <c:v>0.81807323427199174</c:v>
                </c:pt>
                <c:pt idx="4048">
                  <c:v>0.81807542341987838</c:v>
                </c:pt>
                <c:pt idx="4049">
                  <c:v>0.79264995283926076</c:v>
                </c:pt>
                <c:pt idx="4050">
                  <c:v>0.80538109191269058</c:v>
                </c:pt>
                <c:pt idx="4051">
                  <c:v>0.83082458637194123</c:v>
                </c:pt>
                <c:pt idx="4052">
                  <c:v>0.81811263984272919</c:v>
                </c:pt>
                <c:pt idx="4053">
                  <c:v>0.80540264428144936</c:v>
                </c:pt>
                <c:pt idx="4054">
                  <c:v>0.7926944980124786</c:v>
                </c:pt>
                <c:pt idx="4055">
                  <c:v>0.80541557623721671</c:v>
                </c:pt>
                <c:pt idx="4056">
                  <c:v>0.83086683065647049</c:v>
                </c:pt>
                <c:pt idx="4057">
                  <c:v>0.81815423787138053</c:v>
                </c:pt>
                <c:pt idx="4058">
                  <c:v>0.7800047976651433</c:v>
                </c:pt>
                <c:pt idx="4059">
                  <c:v>0.79273268283424581</c:v>
                </c:pt>
                <c:pt idx="4060">
                  <c:v>0.80546084046475586</c:v>
                </c:pt>
                <c:pt idx="4061">
                  <c:v>0.8054694625978982</c:v>
                </c:pt>
                <c:pt idx="4062">
                  <c:v>0.83091574930665046</c:v>
                </c:pt>
                <c:pt idx="4063">
                  <c:v>0.79276662734192749</c:v>
                </c:pt>
                <c:pt idx="4064">
                  <c:v>0.84365372681072803</c:v>
                </c:pt>
                <c:pt idx="4065">
                  <c:v>0.81822211578437498</c:v>
                </c:pt>
                <c:pt idx="4066">
                  <c:v>0.84367404739369223</c:v>
                </c:pt>
                <c:pt idx="4067">
                  <c:v>0.83096467273445629</c:v>
                </c:pt>
                <c:pt idx="4068">
                  <c:v>0.83097134445243548</c:v>
                </c:pt>
                <c:pt idx="4069">
                  <c:v>0.83098024024825357</c:v>
                </c:pt>
                <c:pt idx="4070">
                  <c:v>0.81826810279099027</c:v>
                </c:pt>
                <c:pt idx="4071">
                  <c:v>0.81827905263312917</c:v>
                </c:pt>
                <c:pt idx="4072">
                  <c:v>0.83101137669307967</c:v>
                </c:pt>
                <c:pt idx="4073">
                  <c:v>0.84373953040858651</c:v>
                </c:pt>
                <c:pt idx="4074">
                  <c:v>0.83102916982723662</c:v>
                </c:pt>
                <c:pt idx="4075">
                  <c:v>0.83103584238395423</c:v>
                </c:pt>
                <c:pt idx="4076">
                  <c:v>0.84377114582926871</c:v>
                </c:pt>
                <c:pt idx="4077">
                  <c:v>0.83106253347839343</c:v>
                </c:pt>
                <c:pt idx="4078">
                  <c:v>0.8310736552511625</c:v>
                </c:pt>
                <c:pt idx="4079">
                  <c:v>0.85653207010647703</c:v>
                </c:pt>
                <c:pt idx="4080">
                  <c:v>0.76761404761008178</c:v>
                </c:pt>
                <c:pt idx="4081">
                  <c:v>0.74216832069790317</c:v>
                </c:pt>
                <c:pt idx="4082">
                  <c:v>0.76761199281419212</c:v>
                </c:pt>
                <c:pt idx="4083">
                  <c:v>0.76761404761008178</c:v>
                </c:pt>
                <c:pt idx="4084">
                  <c:v>0.78033889506064746</c:v>
                </c:pt>
                <c:pt idx="4085">
                  <c:v>0.76762432162080807</c:v>
                </c:pt>
                <c:pt idx="4086">
                  <c:v>0.78035142819403414</c:v>
                </c:pt>
                <c:pt idx="4087">
                  <c:v>0.76763870554820246</c:v>
                </c:pt>
                <c:pt idx="4088">
                  <c:v>0.76764487020737238</c:v>
                </c:pt>
                <c:pt idx="4089">
                  <c:v>0.79309983304980169</c:v>
                </c:pt>
                <c:pt idx="4090">
                  <c:v>0.78038276255592942</c:v>
                </c:pt>
                <c:pt idx="4091">
                  <c:v>0.76766336466530916</c:v>
                </c:pt>
                <c:pt idx="4092">
                  <c:v>0.78039529682892061</c:v>
                </c:pt>
                <c:pt idx="4093">
                  <c:v>0.78040365322642324</c:v>
                </c:pt>
                <c:pt idx="4094">
                  <c:v>0.78040992059353487</c:v>
                </c:pt>
                <c:pt idx="4095">
                  <c:v>0.79314654244562155</c:v>
                </c:pt>
                <c:pt idx="4096">
                  <c:v>0.78042663403967472</c:v>
                </c:pt>
                <c:pt idx="4097">
                  <c:v>0.78043290170521484</c:v>
                </c:pt>
                <c:pt idx="4098">
                  <c:v>0.78043916945214142</c:v>
                </c:pt>
                <c:pt idx="4099">
                  <c:v>0.80590076438106006</c:v>
                </c:pt>
                <c:pt idx="4100">
                  <c:v>0.78045588391109522</c:v>
                </c:pt>
                <c:pt idx="4101">
                  <c:v>0.78046215195642765</c:v>
                </c:pt>
                <c:pt idx="4102">
                  <c:v>0.80592881190443977</c:v>
                </c:pt>
                <c:pt idx="4103">
                  <c:v>0.79320599716261753</c:v>
                </c:pt>
                <c:pt idx="4104">
                  <c:v>0.79321236772310355</c:v>
                </c:pt>
                <c:pt idx="4105">
                  <c:v>0.83140741890953029</c:v>
                </c:pt>
                <c:pt idx="4106">
                  <c:v>0.79323360355721473</c:v>
                </c:pt>
                <c:pt idx="4107">
                  <c:v>0.80596549184065902</c:v>
                </c:pt>
                <c:pt idx="4108">
                  <c:v>0.80597412282494618</c:v>
                </c:pt>
                <c:pt idx="4109">
                  <c:v>0.81871285951666617</c:v>
                </c:pt>
                <c:pt idx="4110">
                  <c:v>0.80599138524163794</c:v>
                </c:pt>
                <c:pt idx="4111">
                  <c:v>0.83145861514140351</c:v>
                </c:pt>
                <c:pt idx="4112">
                  <c:v>0.81873258680318739</c:v>
                </c:pt>
                <c:pt idx="4113">
                  <c:v>0.81874135476897048</c:v>
                </c:pt>
                <c:pt idx="4114">
                  <c:v>0.79329519264046844</c:v>
                </c:pt>
                <c:pt idx="4115">
                  <c:v>0.81876108316493235</c:v>
                </c:pt>
                <c:pt idx="4116">
                  <c:v>0.81877423596461141</c:v>
                </c:pt>
                <c:pt idx="4117">
                  <c:v>0.83150981657825607</c:v>
                </c:pt>
                <c:pt idx="4118">
                  <c:v>0.81878519676456396</c:v>
                </c:pt>
                <c:pt idx="4119">
                  <c:v>0.81879615791057148</c:v>
                </c:pt>
                <c:pt idx="4120">
                  <c:v>0.8060755478369771</c:v>
                </c:pt>
                <c:pt idx="4121">
                  <c:v>0.80608202256989359</c:v>
                </c:pt>
                <c:pt idx="4122">
                  <c:v>0.8188180808046347</c:v>
                </c:pt>
                <c:pt idx="4123">
                  <c:v>0.83155879649234687</c:v>
                </c:pt>
                <c:pt idx="4124">
                  <c:v>0.83156547592755636</c:v>
                </c:pt>
                <c:pt idx="4125">
                  <c:v>0.80611871377304589</c:v>
                </c:pt>
                <c:pt idx="4126">
                  <c:v>0.83157883516864672</c:v>
                </c:pt>
                <c:pt idx="4127">
                  <c:v>0.81886192943686575</c:v>
                </c:pt>
                <c:pt idx="4128">
                  <c:v>0.83159887451401804</c:v>
                </c:pt>
                <c:pt idx="4129">
                  <c:v>0.83161223451080157</c:v>
                </c:pt>
                <c:pt idx="4130">
                  <c:v>0.81888824039267505</c:v>
                </c:pt>
                <c:pt idx="4131">
                  <c:v>0.83162336818000726</c:v>
                </c:pt>
                <c:pt idx="4132">
                  <c:v>0.85709633308411193</c:v>
                </c:pt>
                <c:pt idx="4133">
                  <c:v>0.84437446385630321</c:v>
                </c:pt>
                <c:pt idx="4134">
                  <c:v>0.83165454360115343</c:v>
                </c:pt>
                <c:pt idx="4135">
                  <c:v>0.84439481263350791</c:v>
                </c:pt>
                <c:pt idx="4136">
                  <c:v>0.84440385666363671</c:v>
                </c:pt>
                <c:pt idx="4137">
                  <c:v>0.83168572090888049</c:v>
                </c:pt>
                <c:pt idx="4138">
                  <c:v>0.83169017491651587</c:v>
                </c:pt>
                <c:pt idx="4139">
                  <c:v>0.85716518681869747</c:v>
                </c:pt>
                <c:pt idx="4140">
                  <c:v>0.83171467292354417</c:v>
                </c:pt>
                <c:pt idx="4141">
                  <c:v>0.83173026316062837</c:v>
                </c:pt>
                <c:pt idx="4142">
                  <c:v>0.76822264930304129</c:v>
                </c:pt>
                <c:pt idx="4143">
                  <c:v>0.76822059187550673</c:v>
                </c:pt>
                <c:pt idx="4144">
                  <c:v>0.75548568965422169</c:v>
                </c:pt>
                <c:pt idx="4145">
                  <c:v>0.76822470673945931</c:v>
                </c:pt>
                <c:pt idx="4146">
                  <c:v>0.75549175954360215</c:v>
                </c:pt>
                <c:pt idx="4147">
                  <c:v>0.76822470673945931</c:v>
                </c:pt>
                <c:pt idx="4148">
                  <c:v>0.75549782961223189</c:v>
                </c:pt>
                <c:pt idx="4149">
                  <c:v>0.76823499385015959</c:v>
                </c:pt>
                <c:pt idx="4150">
                  <c:v>0.78098268442857799</c:v>
                </c:pt>
                <c:pt idx="4151">
                  <c:v>0.79372865871502196</c:v>
                </c:pt>
                <c:pt idx="4152">
                  <c:v>0.78099314256683772</c:v>
                </c:pt>
                <c:pt idx="4153">
                  <c:v>0.7809994175789553</c:v>
                </c:pt>
                <c:pt idx="4154">
                  <c:v>0.78100778442286878</c:v>
                </c:pt>
                <c:pt idx="4155">
                  <c:v>0.78101824320693114</c:v>
                </c:pt>
                <c:pt idx="4156">
                  <c:v>0.7810266102718727</c:v>
                </c:pt>
                <c:pt idx="4157">
                  <c:v>0.78103288582142916</c:v>
                </c:pt>
                <c:pt idx="4158">
                  <c:v>0.79377967983423425</c:v>
                </c:pt>
                <c:pt idx="4159">
                  <c:v>0.79378818388559191</c:v>
                </c:pt>
                <c:pt idx="4160">
                  <c:v>0.79378818388559191</c:v>
                </c:pt>
                <c:pt idx="4161">
                  <c:v>0.79379881418267517</c:v>
                </c:pt>
                <c:pt idx="4162">
                  <c:v>0.79380731845861796</c:v>
                </c:pt>
                <c:pt idx="4163">
                  <c:v>0.78107681631934744</c:v>
                </c:pt>
                <c:pt idx="4164">
                  <c:v>0.80656137883567725</c:v>
                </c:pt>
                <c:pt idx="4165">
                  <c:v>0.81930501327609895</c:v>
                </c:pt>
                <c:pt idx="4166">
                  <c:v>0.7938392111709166</c:v>
                </c:pt>
                <c:pt idx="4167">
                  <c:v>0.78111238200452837</c:v>
                </c:pt>
                <c:pt idx="4168">
                  <c:v>0.78111656633145876</c:v>
                </c:pt>
                <c:pt idx="4169">
                  <c:v>0.78112702746282892</c:v>
                </c:pt>
                <c:pt idx="4170">
                  <c:v>0.80660890768659432</c:v>
                </c:pt>
                <c:pt idx="4171">
                  <c:v>0.80662187084438763</c:v>
                </c:pt>
                <c:pt idx="4172">
                  <c:v>0.83210234131258209</c:v>
                </c:pt>
                <c:pt idx="4173">
                  <c:v>0.80663267369638081</c:v>
                </c:pt>
                <c:pt idx="4174">
                  <c:v>0.79389662317026477</c:v>
                </c:pt>
                <c:pt idx="4175">
                  <c:v>0.80664995887316537</c:v>
                </c:pt>
                <c:pt idx="4176">
                  <c:v>0.79392001518872535</c:v>
                </c:pt>
                <c:pt idx="4177">
                  <c:v>0.80666508386528624</c:v>
                </c:pt>
                <c:pt idx="4178">
                  <c:v>0.81940816254402282</c:v>
                </c:pt>
                <c:pt idx="4179">
                  <c:v>0.81941913703380331</c:v>
                </c:pt>
                <c:pt idx="4180">
                  <c:v>0.80669101353168515</c:v>
                </c:pt>
                <c:pt idx="4181">
                  <c:v>0.8321758975502821</c:v>
                </c:pt>
                <c:pt idx="4182">
                  <c:v>0.81944986703884692</c:v>
                </c:pt>
                <c:pt idx="4183">
                  <c:v>0.81945645226571173</c:v>
                </c:pt>
                <c:pt idx="4184">
                  <c:v>0.81946303757776529</c:v>
                </c:pt>
                <c:pt idx="4185">
                  <c:v>0.83221156487859782</c:v>
                </c:pt>
                <c:pt idx="4186">
                  <c:v>0.83222494074727815</c:v>
                </c:pt>
                <c:pt idx="4187">
                  <c:v>0.81949377023314662</c:v>
                </c:pt>
                <c:pt idx="4188">
                  <c:v>0.83224054640170442</c:v>
                </c:pt>
                <c:pt idx="4189">
                  <c:v>0.83225169363359031</c:v>
                </c:pt>
                <c:pt idx="4190">
                  <c:v>0.84500564172173276</c:v>
                </c:pt>
                <c:pt idx="4191">
                  <c:v>0.83226730009538097</c:v>
                </c:pt>
                <c:pt idx="4192">
                  <c:v>0.80679690663351611</c:v>
                </c:pt>
                <c:pt idx="4193">
                  <c:v>0.80680555198011283</c:v>
                </c:pt>
                <c:pt idx="4194">
                  <c:v>0.83229628474215067</c:v>
                </c:pt>
                <c:pt idx="4195">
                  <c:v>0.83230743317539257</c:v>
                </c:pt>
                <c:pt idx="4196">
                  <c:v>0.83231189254942706</c:v>
                </c:pt>
                <c:pt idx="4197">
                  <c:v>0.84506902771114656</c:v>
                </c:pt>
                <c:pt idx="4198">
                  <c:v>0.83233642007093389</c:v>
                </c:pt>
                <c:pt idx="4199">
                  <c:v>0.83234533946802902</c:v>
                </c:pt>
                <c:pt idx="4200">
                  <c:v>0.83235648884742952</c:v>
                </c:pt>
                <c:pt idx="4201">
                  <c:v>0.81962550263862699</c:v>
                </c:pt>
                <c:pt idx="4202">
                  <c:v>0.75608091362677987</c:v>
                </c:pt>
                <c:pt idx="4203">
                  <c:v>0.74333398085108271</c:v>
                </c:pt>
                <c:pt idx="4204">
                  <c:v>0.7560768619783681</c:v>
                </c:pt>
                <c:pt idx="4205">
                  <c:v>0.76882790932360756</c:v>
                </c:pt>
                <c:pt idx="4206">
                  <c:v>0.75608496531007907</c:v>
                </c:pt>
                <c:pt idx="4207">
                  <c:v>0.78157287913277118</c:v>
                </c:pt>
                <c:pt idx="4208">
                  <c:v>0.78157916164289321</c:v>
                </c:pt>
                <c:pt idx="4209">
                  <c:v>0.76884026952812312</c:v>
                </c:pt>
                <c:pt idx="4210">
                  <c:v>0.79433487564429928</c:v>
                </c:pt>
                <c:pt idx="4211">
                  <c:v>0.76885469020440222</c:v>
                </c:pt>
                <c:pt idx="4212">
                  <c:v>0.781600103964043</c:v>
                </c:pt>
                <c:pt idx="4213">
                  <c:v>0.78161266976864552</c:v>
                </c:pt>
                <c:pt idx="4214">
                  <c:v>0.79436467391678478</c:v>
                </c:pt>
                <c:pt idx="4215">
                  <c:v>0.76887735215973141</c:v>
                </c:pt>
                <c:pt idx="4216">
                  <c:v>0.76888559314611526</c:v>
                </c:pt>
                <c:pt idx="4217">
                  <c:v>0.78163989693084934</c:v>
                </c:pt>
                <c:pt idx="4218">
                  <c:v>0.80714283608672877</c:v>
                </c:pt>
                <c:pt idx="4219">
                  <c:v>0.79440298863516723</c:v>
                </c:pt>
                <c:pt idx="4220">
                  <c:v>0.78166712551234285</c:v>
                </c:pt>
                <c:pt idx="4221">
                  <c:v>0.79441788959915716</c:v>
                </c:pt>
                <c:pt idx="4222">
                  <c:v>0.7561903224286538</c:v>
                </c:pt>
                <c:pt idx="4223">
                  <c:v>0.79443491985217995</c:v>
                </c:pt>
                <c:pt idx="4224">
                  <c:v>0.79444343519854144</c:v>
                </c:pt>
                <c:pt idx="4225">
                  <c:v>0.78170482919610751</c:v>
                </c:pt>
                <c:pt idx="4226">
                  <c:v>0.80720339825163157</c:v>
                </c:pt>
                <c:pt idx="4227">
                  <c:v>0.78171949252265527</c:v>
                </c:pt>
                <c:pt idx="4228">
                  <c:v>0.80722502934921869</c:v>
                </c:pt>
                <c:pt idx="4229">
                  <c:v>0.79448601402283781</c:v>
                </c:pt>
                <c:pt idx="4230">
                  <c:v>0.80724017168201323</c:v>
                </c:pt>
                <c:pt idx="4231">
                  <c:v>0.79449878836337728</c:v>
                </c:pt>
                <c:pt idx="4232">
                  <c:v>0.79450730480887477</c:v>
                </c:pt>
                <c:pt idx="4233">
                  <c:v>0.82000771900540914</c:v>
                </c:pt>
                <c:pt idx="4234">
                  <c:v>0.80727262110419229</c:v>
                </c:pt>
                <c:pt idx="4235">
                  <c:v>0.80728127464421584</c:v>
                </c:pt>
                <c:pt idx="4236">
                  <c:v>0.82003628698198106</c:v>
                </c:pt>
                <c:pt idx="4237">
                  <c:v>0.82004287978517743</c:v>
                </c:pt>
                <c:pt idx="4238">
                  <c:v>0.8200582633598672</c:v>
                </c:pt>
                <c:pt idx="4239">
                  <c:v>0.82006485644660343</c:v>
                </c:pt>
                <c:pt idx="4240">
                  <c:v>0.80732454446985624</c:v>
                </c:pt>
                <c:pt idx="4241">
                  <c:v>0.82007364739766486</c:v>
                </c:pt>
                <c:pt idx="4242">
                  <c:v>0.82008903189855231</c:v>
                </c:pt>
                <c:pt idx="4243">
                  <c:v>0.82009562538221858</c:v>
                </c:pt>
                <c:pt idx="4244">
                  <c:v>0.80735916298838306</c:v>
                </c:pt>
                <c:pt idx="4245">
                  <c:v>0.82011540634352476</c:v>
                </c:pt>
                <c:pt idx="4246">
                  <c:v>0.83287185480139125</c:v>
                </c:pt>
                <c:pt idx="4247">
                  <c:v>0.83288078341723371</c:v>
                </c:pt>
                <c:pt idx="4248">
                  <c:v>0.83288747995212487</c:v>
                </c:pt>
                <c:pt idx="4249">
                  <c:v>0.82014617832205383</c:v>
                </c:pt>
                <c:pt idx="4250">
                  <c:v>0.83290533787473808</c:v>
                </c:pt>
                <c:pt idx="4251">
                  <c:v>0.8201637631725468</c:v>
                </c:pt>
                <c:pt idx="4252">
                  <c:v>0.82017695215260256</c:v>
                </c:pt>
                <c:pt idx="4253">
                  <c:v>0.82018354677018313</c:v>
                </c:pt>
                <c:pt idx="4254">
                  <c:v>0.82019453806132936</c:v>
                </c:pt>
                <c:pt idx="4255">
                  <c:v>0.84570557469257202</c:v>
                </c:pt>
                <c:pt idx="4256">
                  <c:v>0.83296338030891803</c:v>
                </c:pt>
                <c:pt idx="4257">
                  <c:v>0.83297454298648832</c:v>
                </c:pt>
                <c:pt idx="4258">
                  <c:v>0.83298347336785639</c:v>
                </c:pt>
                <c:pt idx="4259">
                  <c:v>0.8074933323884953</c:v>
                </c:pt>
                <c:pt idx="4260">
                  <c:v>0.85850961554021654</c:v>
                </c:pt>
                <c:pt idx="4261">
                  <c:v>0.84576451111761597</c:v>
                </c:pt>
                <c:pt idx="4262">
                  <c:v>0.83302812746612775</c:v>
                </c:pt>
                <c:pt idx="4263">
                  <c:v>0.74392389856043772</c:v>
                </c:pt>
                <c:pt idx="4264">
                  <c:v>0.78218685511255304</c:v>
                </c:pt>
                <c:pt idx="4265">
                  <c:v>0.78219104879222445</c:v>
                </c:pt>
                <c:pt idx="4266">
                  <c:v>0.78219104879222445</c:v>
                </c:pt>
                <c:pt idx="4267">
                  <c:v>0.75668094840870948</c:v>
                </c:pt>
                <c:pt idx="4268">
                  <c:v>0.75668094840870948</c:v>
                </c:pt>
                <c:pt idx="4269">
                  <c:v>0.74393386977629028</c:v>
                </c:pt>
                <c:pt idx="4270">
                  <c:v>0.7821973392749626</c:v>
                </c:pt>
                <c:pt idx="4271">
                  <c:v>0.75669717608836196</c:v>
                </c:pt>
                <c:pt idx="4272">
                  <c:v>0.78221830817058136</c:v>
                </c:pt>
                <c:pt idx="4273">
                  <c:v>0.7567134044261643</c:v>
                </c:pt>
                <c:pt idx="4274">
                  <c:v>0.78222879290377356</c:v>
                </c:pt>
                <c:pt idx="4275">
                  <c:v>0.78223508387255047</c:v>
                </c:pt>
                <c:pt idx="4276">
                  <c:v>0.79500150831426508</c:v>
                </c:pt>
                <c:pt idx="4277">
                  <c:v>0.78224976314946482</c:v>
                </c:pt>
                <c:pt idx="4278">
                  <c:v>0.78226234581231191</c:v>
                </c:pt>
                <c:pt idx="4279">
                  <c:v>0.79502068988324903</c:v>
                </c:pt>
                <c:pt idx="4280">
                  <c:v>0.78227283149049665</c:v>
                </c:pt>
                <c:pt idx="4281">
                  <c:v>0.78228331749796065</c:v>
                </c:pt>
                <c:pt idx="4282">
                  <c:v>0.79504626656698096</c:v>
                </c:pt>
                <c:pt idx="4283">
                  <c:v>0.78230219275317436</c:v>
                </c:pt>
                <c:pt idx="4284">
                  <c:v>0.79506544986454919</c:v>
                </c:pt>
                <c:pt idx="4285">
                  <c:v>0.80782674659110587</c:v>
                </c:pt>
                <c:pt idx="4286">
                  <c:v>0.7823210688415797</c:v>
                </c:pt>
                <c:pt idx="4287">
                  <c:v>0.80784407275523773</c:v>
                </c:pt>
                <c:pt idx="4288">
                  <c:v>0.80785273611415365</c:v>
                </c:pt>
                <c:pt idx="4289">
                  <c:v>0.80785706790321588</c:v>
                </c:pt>
                <c:pt idx="4290">
                  <c:v>0.78235253043472641</c:v>
                </c:pt>
                <c:pt idx="4291">
                  <c:v>0.80787439510796388</c:v>
                </c:pt>
                <c:pt idx="4292">
                  <c:v>0.80788089308422428</c:v>
                </c:pt>
                <c:pt idx="4293">
                  <c:v>0.79514005879544303</c:v>
                </c:pt>
                <c:pt idx="4294">
                  <c:v>0.79514219067406644</c:v>
                </c:pt>
                <c:pt idx="4295">
                  <c:v>0.8079090515166778</c:v>
                </c:pt>
                <c:pt idx="4296">
                  <c:v>0.79516350964511207</c:v>
                </c:pt>
                <c:pt idx="4297">
                  <c:v>0.82068498750367069</c:v>
                </c:pt>
                <c:pt idx="4298">
                  <c:v>0.80793504527619431</c:v>
                </c:pt>
                <c:pt idx="4299">
                  <c:v>0.79518269746895665</c:v>
                </c:pt>
                <c:pt idx="4300">
                  <c:v>0.82070479135082086</c:v>
                </c:pt>
                <c:pt idx="4301">
                  <c:v>0.82071579372110204</c:v>
                </c:pt>
                <c:pt idx="4302">
                  <c:v>0.82072239538781966</c:v>
                </c:pt>
                <c:pt idx="4303">
                  <c:v>0.82073339813551138</c:v>
                </c:pt>
                <c:pt idx="4304">
                  <c:v>0.82073999991923341</c:v>
                </c:pt>
                <c:pt idx="4305">
                  <c:v>0.82074880246609649</c:v>
                </c:pt>
                <c:pt idx="4306">
                  <c:v>0.80799570272717169</c:v>
                </c:pt>
                <c:pt idx="4307">
                  <c:v>0.80801303479572217</c:v>
                </c:pt>
                <c:pt idx="4308">
                  <c:v>0.82078181333387612</c:v>
                </c:pt>
                <c:pt idx="4309">
                  <c:v>0.82079061659773944</c:v>
                </c:pt>
                <c:pt idx="4310">
                  <c:v>0.83355757090108729</c:v>
                </c:pt>
                <c:pt idx="4311">
                  <c:v>0.85908058340413884</c:v>
                </c:pt>
                <c:pt idx="4312">
                  <c:v>0.80804986733410822</c:v>
                </c:pt>
                <c:pt idx="4313">
                  <c:v>0.82081482621480373</c:v>
                </c:pt>
                <c:pt idx="4314">
                  <c:v>0.83359109801572484</c:v>
                </c:pt>
                <c:pt idx="4315">
                  <c:v>0.79531703328673875</c:v>
                </c:pt>
                <c:pt idx="4316">
                  <c:v>0.82084784132760746</c:v>
                </c:pt>
                <c:pt idx="4317">
                  <c:v>0.83362462739685383</c:v>
                </c:pt>
                <c:pt idx="4318">
                  <c:v>0.80809970383827967</c:v>
                </c:pt>
                <c:pt idx="4319">
                  <c:v>0.84640416808994556</c:v>
                </c:pt>
                <c:pt idx="4320">
                  <c:v>0.84641097709520241</c:v>
                </c:pt>
                <c:pt idx="4321">
                  <c:v>0.83365815893313655</c:v>
                </c:pt>
                <c:pt idx="4322">
                  <c:v>0.84643367444909834</c:v>
                </c:pt>
                <c:pt idx="4323">
                  <c:v>0.8336782788225956</c:v>
                </c:pt>
                <c:pt idx="4324">
                  <c:v>0.74450857600653386</c:v>
                </c:pt>
                <c:pt idx="4325">
                  <c:v>0.78280580280147072</c:v>
                </c:pt>
                <c:pt idx="4326">
                  <c:v>0.77004279317810487</c:v>
                </c:pt>
                <c:pt idx="4327">
                  <c:v>0.75727565304956768</c:v>
                </c:pt>
                <c:pt idx="4328">
                  <c:v>0.75727362204166215</c:v>
                </c:pt>
                <c:pt idx="4329">
                  <c:v>0.7700448583368219</c:v>
                </c:pt>
                <c:pt idx="4330">
                  <c:v>0.75727971499045366</c:v>
                </c:pt>
                <c:pt idx="4331">
                  <c:v>0.78281630022978388</c:v>
                </c:pt>
                <c:pt idx="4332">
                  <c:v>0.77005724998830116</c:v>
                </c:pt>
                <c:pt idx="4333">
                  <c:v>0.78283099694419411</c:v>
                </c:pt>
                <c:pt idx="4334">
                  <c:v>0.78283519604157725</c:v>
                </c:pt>
                <c:pt idx="4335">
                  <c:v>0.77008203404049103</c:v>
                </c:pt>
                <c:pt idx="4336">
                  <c:v>0.77008409946986622</c:v>
                </c:pt>
                <c:pt idx="4337">
                  <c:v>0.7700964920262966</c:v>
                </c:pt>
                <c:pt idx="4338">
                  <c:v>0.78286879042779312</c:v>
                </c:pt>
                <c:pt idx="4339">
                  <c:v>0.7956412944547302</c:v>
                </c:pt>
                <c:pt idx="4340">
                  <c:v>0.77012127819642784</c:v>
                </c:pt>
                <c:pt idx="4341">
                  <c:v>0.79565836659938616</c:v>
                </c:pt>
                <c:pt idx="4342">
                  <c:v>0.79566690294392062</c:v>
                </c:pt>
                <c:pt idx="4343">
                  <c:v>0.78290448712046479</c:v>
                </c:pt>
                <c:pt idx="4344">
                  <c:v>0.7956818418718502</c:v>
                </c:pt>
                <c:pt idx="4345">
                  <c:v>0.79568824439132668</c:v>
                </c:pt>
                <c:pt idx="4346">
                  <c:v>0.8084595393878411</c:v>
                </c:pt>
                <c:pt idx="4347">
                  <c:v>0.8084725502476835</c:v>
                </c:pt>
                <c:pt idx="4348">
                  <c:v>0.79571598973342528</c:v>
                </c:pt>
                <c:pt idx="4349">
                  <c:v>0.79572239269113054</c:v>
                </c:pt>
                <c:pt idx="4350">
                  <c:v>0.7829632870810509</c:v>
                </c:pt>
                <c:pt idx="4351">
                  <c:v>0.79574160205721911</c:v>
                </c:pt>
                <c:pt idx="4352">
                  <c:v>0.79574373651225683</c:v>
                </c:pt>
                <c:pt idx="4353">
                  <c:v>0.79575013982599252</c:v>
                </c:pt>
                <c:pt idx="4354">
                  <c:v>0.80852893457096409</c:v>
                </c:pt>
                <c:pt idx="4355">
                  <c:v>0.80853977848695879</c:v>
                </c:pt>
                <c:pt idx="4356">
                  <c:v>0.79577575390249078</c:v>
                </c:pt>
                <c:pt idx="4357">
                  <c:v>0.80855062263481925</c:v>
                </c:pt>
                <c:pt idx="4358">
                  <c:v>0.82133230623540709</c:v>
                </c:pt>
                <c:pt idx="4359">
                  <c:v>0.82133891571204487</c:v>
                </c:pt>
                <c:pt idx="4360">
                  <c:v>0.79580777345267284</c:v>
                </c:pt>
                <c:pt idx="4361">
                  <c:v>0.79581844712782479</c:v>
                </c:pt>
                <c:pt idx="4362">
                  <c:v>0.82136755779368298</c:v>
                </c:pt>
                <c:pt idx="4363">
                  <c:v>0.808609184759147</c:v>
                </c:pt>
                <c:pt idx="4364">
                  <c:v>0.8086135229192587</c:v>
                </c:pt>
                <c:pt idx="4365">
                  <c:v>0.80862436864362131</c:v>
                </c:pt>
                <c:pt idx="4366">
                  <c:v>0.79585900894072126</c:v>
                </c:pt>
                <c:pt idx="4367">
                  <c:v>0.82140501525076737</c:v>
                </c:pt>
                <c:pt idx="4368">
                  <c:v>0.80865039915526837</c:v>
                </c:pt>
                <c:pt idx="4369">
                  <c:v>0.80865473777560604</c:v>
                </c:pt>
                <c:pt idx="4370">
                  <c:v>0.82143806825379939</c:v>
                </c:pt>
                <c:pt idx="4371">
                  <c:v>0.83421733439632428</c:v>
                </c:pt>
                <c:pt idx="4372">
                  <c:v>0.83422404811799689</c:v>
                </c:pt>
                <c:pt idx="4373">
                  <c:v>0.80869378648809565</c:v>
                </c:pt>
                <c:pt idx="4374">
                  <c:v>0.83424418979945403</c:v>
                </c:pt>
                <c:pt idx="4375">
                  <c:v>0.83424866590806612</c:v>
                </c:pt>
                <c:pt idx="4376">
                  <c:v>0.85980437331930537</c:v>
                </c:pt>
                <c:pt idx="4377">
                  <c:v>0.83426880853628937</c:v>
                </c:pt>
                <c:pt idx="4378">
                  <c:v>0.83427999929420604</c:v>
                </c:pt>
                <c:pt idx="4379">
                  <c:v>0.83428895205040343</c:v>
                </c:pt>
                <c:pt idx="4380">
                  <c:v>0.80875670451866044</c:v>
                </c:pt>
                <c:pt idx="4381">
                  <c:v>0.83430909622775162</c:v>
                </c:pt>
                <c:pt idx="4382">
                  <c:v>0.834320287846264</c:v>
                </c:pt>
                <c:pt idx="4383">
                  <c:v>0.83432924129091901</c:v>
                </c:pt>
                <c:pt idx="4384">
                  <c:v>0.77064621624704721</c:v>
                </c:pt>
                <c:pt idx="4385">
                  <c:v>0.74509398728928156</c:v>
                </c:pt>
                <c:pt idx="4386">
                  <c:v>0.78341922627873228</c:v>
                </c:pt>
                <c:pt idx="4387">
                  <c:v>0.7450959865634974</c:v>
                </c:pt>
                <c:pt idx="4388">
                  <c:v>0.75787517113575564</c:v>
                </c:pt>
                <c:pt idx="4389">
                  <c:v>0.77065241969229759</c:v>
                </c:pt>
                <c:pt idx="4390">
                  <c:v>0.79620498607303103</c:v>
                </c:pt>
                <c:pt idx="4391">
                  <c:v>0.75788533901644806</c:v>
                </c:pt>
                <c:pt idx="4392">
                  <c:v>0.75789143980855145</c:v>
                </c:pt>
                <c:pt idx="4393">
                  <c:v>0.75789754067875925</c:v>
                </c:pt>
                <c:pt idx="4394">
                  <c:v>0.78345706511676239</c:v>
                </c:pt>
                <c:pt idx="4395">
                  <c:v>0.78346337185492154</c:v>
                </c:pt>
                <c:pt idx="4396">
                  <c:v>0.78346757646158005</c:v>
                </c:pt>
                <c:pt idx="4397">
                  <c:v>0.77070411829509866</c:v>
                </c:pt>
                <c:pt idx="4398">
                  <c:v>0.75793211381927117</c:v>
                </c:pt>
                <c:pt idx="4399">
                  <c:v>0.78348859971942775</c:v>
                </c:pt>
                <c:pt idx="4400">
                  <c:v>0.79627549217207994</c:v>
                </c:pt>
                <c:pt idx="4401">
                  <c:v>0.77073100371102465</c:v>
                </c:pt>
                <c:pt idx="4402">
                  <c:v>0.80906924091458288</c:v>
                </c:pt>
                <c:pt idx="4403">
                  <c:v>0.78352434132674775</c:v>
                </c:pt>
                <c:pt idx="4404">
                  <c:v>0.77075168582275955</c:v>
                </c:pt>
                <c:pt idx="4405">
                  <c:v>0.77076616383620111</c:v>
                </c:pt>
                <c:pt idx="4406">
                  <c:v>0.75799516542548051</c:v>
                </c:pt>
                <c:pt idx="4407">
                  <c:v>0.77077857397954685</c:v>
                </c:pt>
                <c:pt idx="4408">
                  <c:v>0.80911917766450348</c:v>
                </c:pt>
                <c:pt idx="4409">
                  <c:v>0.78357270172001892</c:v>
                </c:pt>
                <c:pt idx="4410">
                  <c:v>0.79635028228011662</c:v>
                </c:pt>
                <c:pt idx="4411">
                  <c:v>0.80914089093557717</c:v>
                </c:pt>
                <c:pt idx="4412">
                  <c:v>0.79637806438267444</c:v>
                </c:pt>
                <c:pt idx="4413">
                  <c:v>0.77082821742009267</c:v>
                </c:pt>
                <c:pt idx="4414">
                  <c:v>0.80916911942112879</c:v>
                </c:pt>
                <c:pt idx="4415">
                  <c:v>0.79639729895009093</c:v>
                </c:pt>
                <c:pt idx="4416">
                  <c:v>0.80918214846408232</c:v>
                </c:pt>
                <c:pt idx="4417">
                  <c:v>0.79641439703387584</c:v>
                </c:pt>
                <c:pt idx="4418">
                  <c:v>0.80919952111184112</c:v>
                </c:pt>
                <c:pt idx="4419">
                  <c:v>0.79642935830901285</c:v>
                </c:pt>
                <c:pt idx="4420">
                  <c:v>0.80921689435213706</c:v>
                </c:pt>
                <c:pt idx="4421">
                  <c:v>0.79644432003063526</c:v>
                </c:pt>
                <c:pt idx="4422">
                  <c:v>0.80923209639643889</c:v>
                </c:pt>
                <c:pt idx="4423">
                  <c:v>0.8092429552155207</c:v>
                </c:pt>
                <c:pt idx="4424">
                  <c:v>0.82203338393482117</c:v>
                </c:pt>
                <c:pt idx="4425">
                  <c:v>0.83481743434747746</c:v>
                </c:pt>
                <c:pt idx="4426">
                  <c:v>0.82204662093029368</c:v>
                </c:pt>
                <c:pt idx="4427">
                  <c:v>0.80927553327734703</c:v>
                </c:pt>
                <c:pt idx="4428">
                  <c:v>0.79650844670586984</c:v>
                </c:pt>
                <c:pt idx="4429">
                  <c:v>0.80929508104934533</c:v>
                </c:pt>
                <c:pt idx="4430">
                  <c:v>0.8348600048467365</c:v>
                </c:pt>
                <c:pt idx="4431">
                  <c:v>0.8476562249113142</c:v>
                </c:pt>
                <c:pt idx="4432">
                  <c:v>0.8220973659551688</c:v>
                </c:pt>
                <c:pt idx="4433">
                  <c:v>0.83489361545314478</c:v>
                </c:pt>
                <c:pt idx="4434">
                  <c:v>0.83490257868147455</c:v>
                </c:pt>
                <c:pt idx="4435">
                  <c:v>0.80934938449371063</c:v>
                </c:pt>
                <c:pt idx="4436">
                  <c:v>0.82214149622575416</c:v>
                </c:pt>
                <c:pt idx="4437">
                  <c:v>0.80936676284349218</c:v>
                </c:pt>
                <c:pt idx="4438">
                  <c:v>0.84771537835895405</c:v>
                </c:pt>
                <c:pt idx="4439">
                  <c:v>0.82216576934022145</c:v>
                </c:pt>
                <c:pt idx="4440">
                  <c:v>0.82217900982993852</c:v>
                </c:pt>
                <c:pt idx="4441">
                  <c:v>0.82219225054829603</c:v>
                </c:pt>
                <c:pt idx="4442">
                  <c:v>0.83497877212223526</c:v>
                </c:pt>
                <c:pt idx="4443">
                  <c:v>0.82220990543896388</c:v>
                </c:pt>
                <c:pt idx="4444">
                  <c:v>0.8477859160938005</c:v>
                </c:pt>
                <c:pt idx="4445">
                  <c:v>0.75847137233695505</c:v>
                </c:pt>
                <c:pt idx="4446">
                  <c:v>0.75847544458510152</c:v>
                </c:pt>
                <c:pt idx="4447">
                  <c:v>0.75847137233695505</c:v>
                </c:pt>
                <c:pt idx="4448">
                  <c:v>0.75847340845669631</c:v>
                </c:pt>
                <c:pt idx="4449">
                  <c:v>0.75847340845669631</c:v>
                </c:pt>
                <c:pt idx="4450">
                  <c:v>0.74569414346640339</c:v>
                </c:pt>
                <c:pt idx="4451">
                  <c:v>0.78405446216802888</c:v>
                </c:pt>
                <c:pt idx="4452">
                  <c:v>0.78406288138706082</c:v>
                </c:pt>
                <c:pt idx="4453">
                  <c:v>0.77128558952069792</c:v>
                </c:pt>
                <c:pt idx="4454">
                  <c:v>0.79686129020419083</c:v>
                </c:pt>
                <c:pt idx="4455">
                  <c:v>0.78408603484737083</c:v>
                </c:pt>
                <c:pt idx="4456">
                  <c:v>0.771306295362024</c:v>
                </c:pt>
                <c:pt idx="4457">
                  <c:v>0.78409866458796218</c:v>
                </c:pt>
                <c:pt idx="4458">
                  <c:v>0.77132286052515331</c:v>
                </c:pt>
                <c:pt idx="4459">
                  <c:v>0.77132700198125514</c:v>
                </c:pt>
                <c:pt idx="4460">
                  <c:v>0.7585507863125166</c:v>
                </c:pt>
                <c:pt idx="4461">
                  <c:v>0.77134149714910982</c:v>
                </c:pt>
                <c:pt idx="4462">
                  <c:v>0.78413445037675622</c:v>
                </c:pt>
                <c:pt idx="4463">
                  <c:v>0.78414497604579569</c:v>
                </c:pt>
                <c:pt idx="4464">
                  <c:v>0.78414918645984211</c:v>
                </c:pt>
                <c:pt idx="4465">
                  <c:v>0.79694686528169989</c:v>
                </c:pt>
                <c:pt idx="4466">
                  <c:v>0.78417023875318514</c:v>
                </c:pt>
                <c:pt idx="4467">
                  <c:v>0.80975140956850877</c:v>
                </c:pt>
                <c:pt idx="4468">
                  <c:v>0.78418708127434944</c:v>
                </c:pt>
                <c:pt idx="4469">
                  <c:v>0.78419550274979311</c:v>
                </c:pt>
                <c:pt idx="4470">
                  <c:v>0.78419550274979311</c:v>
                </c:pt>
                <c:pt idx="4471">
                  <c:v>0.80978184597099889</c:v>
                </c:pt>
                <c:pt idx="4472">
                  <c:v>0.80979054243423065</c:v>
                </c:pt>
                <c:pt idx="4473">
                  <c:v>0.79701319611887045</c:v>
                </c:pt>
                <c:pt idx="4474">
                  <c:v>0.80980576157373718</c:v>
                </c:pt>
                <c:pt idx="4475">
                  <c:v>0.79703031507398725</c:v>
                </c:pt>
                <c:pt idx="4476">
                  <c:v>0.79703887482308711</c:v>
                </c:pt>
                <c:pt idx="4477">
                  <c:v>0.80983402686068862</c:v>
                </c:pt>
                <c:pt idx="4478">
                  <c:v>0.80984054983272535</c:v>
                </c:pt>
                <c:pt idx="4479">
                  <c:v>0.80984924729421326</c:v>
                </c:pt>
                <c:pt idx="4480">
                  <c:v>0.79706883503790515</c:v>
                </c:pt>
                <c:pt idx="4481">
                  <c:v>0.80986664266081576</c:v>
                </c:pt>
                <c:pt idx="4482">
                  <c:v>0.79708595599153376</c:v>
                </c:pt>
                <c:pt idx="4483">
                  <c:v>0.82266914277203051</c:v>
                </c:pt>
                <c:pt idx="4484">
                  <c:v>0.79710307752728737</c:v>
                </c:pt>
                <c:pt idx="4485">
                  <c:v>0.82268681389409359</c:v>
                </c:pt>
                <c:pt idx="4486">
                  <c:v>0.79711591900788525</c:v>
                </c:pt>
                <c:pt idx="4487">
                  <c:v>0.80991665749923647</c:v>
                </c:pt>
                <c:pt idx="4488">
                  <c:v>0.80992318163295685</c:v>
                </c:pt>
                <c:pt idx="4489">
                  <c:v>0.79714588380684182</c:v>
                </c:pt>
                <c:pt idx="4490">
                  <c:v>0.79715016459229671</c:v>
                </c:pt>
                <c:pt idx="4491">
                  <c:v>0.82274424913478938</c:v>
                </c:pt>
                <c:pt idx="4492">
                  <c:v>0.83554384404206183</c:v>
                </c:pt>
                <c:pt idx="4493">
                  <c:v>0.82275971354022093</c:v>
                </c:pt>
                <c:pt idx="4494">
                  <c:v>0.83555954912849839</c:v>
                </c:pt>
                <c:pt idx="4495">
                  <c:v>0.82277959697584602</c:v>
                </c:pt>
                <c:pt idx="4496">
                  <c:v>0.82278843433897453</c:v>
                </c:pt>
                <c:pt idx="4497">
                  <c:v>0.81000365159662946</c:v>
                </c:pt>
                <c:pt idx="4498">
                  <c:v>0.83559544828633736</c:v>
                </c:pt>
                <c:pt idx="4499">
                  <c:v>0.82281494732925797</c:v>
                </c:pt>
                <c:pt idx="4500">
                  <c:v>0.83562013034467264</c:v>
                </c:pt>
                <c:pt idx="4501">
                  <c:v>0.84841889652000368</c:v>
                </c:pt>
                <c:pt idx="4502">
                  <c:v>0.83563808167707887</c:v>
                </c:pt>
                <c:pt idx="4503">
                  <c:v>0.82285471918345454</c:v>
                </c:pt>
                <c:pt idx="4504">
                  <c:v>0.83565603350773698</c:v>
                </c:pt>
                <c:pt idx="4505">
                  <c:v>0.7846525815531854</c:v>
                </c:pt>
                <c:pt idx="4506">
                  <c:v>0.75906627878422206</c:v>
                </c:pt>
                <c:pt idx="4507">
                  <c:v>0.77186568351261808</c:v>
                </c:pt>
                <c:pt idx="4508">
                  <c:v>0.75907239465124732</c:v>
                </c:pt>
                <c:pt idx="4509">
                  <c:v>0.746277027455445</c:v>
                </c:pt>
                <c:pt idx="4510">
                  <c:v>0.78466733304321779</c:v>
                </c:pt>
                <c:pt idx="4511">
                  <c:v>0.75908258800352635</c:v>
                </c:pt>
                <c:pt idx="4512">
                  <c:v>0.77188019469898161</c:v>
                </c:pt>
                <c:pt idx="4513">
                  <c:v>0.75909074282075018</c:v>
                </c:pt>
                <c:pt idx="4514">
                  <c:v>0.78469051485619667</c:v>
                </c:pt>
                <c:pt idx="4515">
                  <c:v>0.7846968373375115</c:v>
                </c:pt>
                <c:pt idx="4516">
                  <c:v>0.75910909158939377</c:v>
                </c:pt>
                <c:pt idx="4517">
                  <c:v>0.7463271370176856</c:v>
                </c:pt>
                <c:pt idx="4518">
                  <c:v>0.77192373084357269</c:v>
                </c:pt>
                <c:pt idx="4519">
                  <c:v>0.78472634338399039</c:v>
                </c:pt>
                <c:pt idx="4520">
                  <c:v>0.77193824375354358</c:v>
                </c:pt>
                <c:pt idx="4521">
                  <c:v>0.79753773043923937</c:v>
                </c:pt>
                <c:pt idx="4522">
                  <c:v>0.78474952795031527</c:v>
                </c:pt>
                <c:pt idx="4523">
                  <c:v>0.7847642823188441</c:v>
                </c:pt>
                <c:pt idx="4524">
                  <c:v>0.79756343586980061</c:v>
                </c:pt>
                <c:pt idx="4525">
                  <c:v>0.77197556455489402</c:v>
                </c:pt>
                <c:pt idx="4526">
                  <c:v>0.79758057362123413</c:v>
                </c:pt>
                <c:pt idx="4527">
                  <c:v>0.78478746865493676</c:v>
                </c:pt>
                <c:pt idx="4528">
                  <c:v>0.79759556960397859</c:v>
                </c:pt>
                <c:pt idx="4529">
                  <c:v>0.78480433203830002</c:v>
                </c:pt>
                <c:pt idx="4530">
                  <c:v>0.79761056603178593</c:v>
                </c:pt>
                <c:pt idx="4531">
                  <c:v>0.79761699319329327</c:v>
                </c:pt>
                <c:pt idx="4532">
                  <c:v>0.79762127808407435</c:v>
                </c:pt>
                <c:pt idx="4533">
                  <c:v>0.78483595259407279</c:v>
                </c:pt>
                <c:pt idx="4534">
                  <c:v>0.7848422769255432</c:v>
                </c:pt>
                <c:pt idx="4535">
                  <c:v>0.79764698776546916</c:v>
                </c:pt>
                <c:pt idx="4536">
                  <c:v>0.79765770058972596</c:v>
                </c:pt>
                <c:pt idx="4537">
                  <c:v>0.8104671437427301</c:v>
                </c:pt>
                <c:pt idx="4538">
                  <c:v>0.79767484153814538</c:v>
                </c:pt>
                <c:pt idx="4539">
                  <c:v>0.79768341212373917</c:v>
                </c:pt>
                <c:pt idx="4540">
                  <c:v>0.81049109134505581</c:v>
                </c:pt>
                <c:pt idx="4541">
                  <c:v>0.79769841115797147</c:v>
                </c:pt>
                <c:pt idx="4542">
                  <c:v>0.78490974163987459</c:v>
                </c:pt>
                <c:pt idx="4543">
                  <c:v>0.79771341063714007</c:v>
                </c:pt>
                <c:pt idx="4544">
                  <c:v>0.78492660927424018</c:v>
                </c:pt>
                <c:pt idx="4545">
                  <c:v>0.79773269639643685</c:v>
                </c:pt>
                <c:pt idx="4546">
                  <c:v>0.81053898989874529</c:v>
                </c:pt>
                <c:pt idx="4547">
                  <c:v>0.81055205387620866</c:v>
                </c:pt>
                <c:pt idx="4548">
                  <c:v>0.82336097204595859</c:v>
                </c:pt>
                <c:pt idx="4549">
                  <c:v>0.81057165057335001</c:v>
                </c:pt>
                <c:pt idx="4550">
                  <c:v>0.79777769921933783</c:v>
                </c:pt>
                <c:pt idx="4551">
                  <c:v>0.83618813544247361</c:v>
                </c:pt>
                <c:pt idx="4552">
                  <c:v>0.81059124790935999</c:v>
                </c:pt>
                <c:pt idx="4553">
                  <c:v>0.83620385966060973</c:v>
                </c:pt>
                <c:pt idx="4554">
                  <c:v>0.81060866846299651</c:v>
                </c:pt>
                <c:pt idx="4555">
                  <c:v>0.81062391190457572</c:v>
                </c:pt>
                <c:pt idx="4556">
                  <c:v>0.8106282672101901</c:v>
                </c:pt>
                <c:pt idx="4557">
                  <c:v>0.83623755601558036</c:v>
                </c:pt>
                <c:pt idx="4558">
                  <c:v>0.8106478668127266</c:v>
                </c:pt>
                <c:pt idx="4559">
                  <c:v>0.8362577747890364</c:v>
                </c:pt>
                <c:pt idx="4560">
                  <c:v>0.83626900784841085</c:v>
                </c:pt>
                <c:pt idx="4561">
                  <c:v>0.81067617854815588</c:v>
                </c:pt>
                <c:pt idx="4562">
                  <c:v>0.83629147456890351</c:v>
                </c:pt>
                <c:pt idx="4563">
                  <c:v>0.8363004615458004</c:v>
                </c:pt>
                <c:pt idx="4564">
                  <c:v>0.82350697020258778</c:v>
                </c:pt>
                <c:pt idx="4565">
                  <c:v>0.83632068271647686</c:v>
                </c:pt>
                <c:pt idx="4566">
                  <c:v>0.78518602066688215</c:v>
                </c:pt>
                <c:pt idx="4567">
                  <c:v>0.74686464507172878</c:v>
                </c:pt>
                <c:pt idx="4568">
                  <c:v>0.75967008732397034</c:v>
                </c:pt>
                <c:pt idx="4569">
                  <c:v>0.74686865857574247</c:v>
                </c:pt>
                <c:pt idx="4570">
                  <c:v>0.78528729098876249</c:v>
                </c:pt>
                <c:pt idx="4571">
                  <c:v>0.77248382656616621</c:v>
                </c:pt>
                <c:pt idx="4572">
                  <c:v>0.75968437574014502</c:v>
                </c:pt>
                <c:pt idx="4573">
                  <c:v>0.77249420468883445</c:v>
                </c:pt>
                <c:pt idx="4574">
                  <c:v>0.78530417141004361</c:v>
                </c:pt>
                <c:pt idx="4575">
                  <c:v>0.75970070590564764</c:v>
                </c:pt>
                <c:pt idx="4576">
                  <c:v>0.75970478848259648</c:v>
                </c:pt>
                <c:pt idx="4577">
                  <c:v>0.75971499522832475</c:v>
                </c:pt>
                <c:pt idx="4578">
                  <c:v>0.77253156797473743</c:v>
                </c:pt>
                <c:pt idx="4579">
                  <c:v>0.79815073368857403</c:v>
                </c:pt>
                <c:pt idx="4580">
                  <c:v>0.78534637485708092</c:v>
                </c:pt>
                <c:pt idx="4581">
                  <c:v>0.75974765808219158</c:v>
                </c:pt>
                <c:pt idx="4582">
                  <c:v>0.78536536764623344</c:v>
                </c:pt>
                <c:pt idx="4583">
                  <c:v>0.75975582416632637</c:v>
                </c:pt>
                <c:pt idx="4584">
                  <c:v>0.7853801402686128</c:v>
                </c:pt>
                <c:pt idx="4585">
                  <c:v>0.77257931413012582</c:v>
                </c:pt>
                <c:pt idx="4586">
                  <c:v>0.78539491332819356</c:v>
                </c:pt>
                <c:pt idx="4587">
                  <c:v>0.81101604133011407</c:v>
                </c:pt>
                <c:pt idx="4588">
                  <c:v>0.77260007473593639</c:v>
                </c:pt>
                <c:pt idx="4589">
                  <c:v>0.78542023953032003</c:v>
                </c:pt>
                <c:pt idx="4590">
                  <c:v>0.78542446075888661</c:v>
                </c:pt>
                <c:pt idx="4591">
                  <c:v>0.77262291244696313</c:v>
                </c:pt>
                <c:pt idx="4592">
                  <c:v>0.78543712444876845</c:v>
                </c:pt>
                <c:pt idx="4593">
                  <c:v>0.79825368816491327</c:v>
                </c:pt>
                <c:pt idx="4594">
                  <c:v>0.8110705273747888</c:v>
                </c:pt>
                <c:pt idx="4595">
                  <c:v>0.81107924568923617</c:v>
                </c:pt>
                <c:pt idx="4596">
                  <c:v>0.78546878518347785</c:v>
                </c:pt>
                <c:pt idx="4597">
                  <c:v>0.81109450306705444</c:v>
                </c:pt>
                <c:pt idx="4598">
                  <c:v>0.811105401408453</c:v>
                </c:pt>
                <c:pt idx="4599">
                  <c:v>0.81110976089620812</c:v>
                </c:pt>
                <c:pt idx="4600">
                  <c:v>0.79831160916452071</c:v>
                </c:pt>
                <c:pt idx="4601">
                  <c:v>0.81112283936372176</c:v>
                </c:pt>
                <c:pt idx="4602">
                  <c:v>0.81112719889043972</c:v>
                </c:pt>
                <c:pt idx="4603">
                  <c:v>0.79833091770407294</c:v>
                </c:pt>
                <c:pt idx="4604">
                  <c:v>0.79834164489290316</c:v>
                </c:pt>
                <c:pt idx="4605">
                  <c:v>0.81116207686402364</c:v>
                </c:pt>
                <c:pt idx="4606">
                  <c:v>0.81116643672228561</c:v>
                </c:pt>
                <c:pt idx="4607">
                  <c:v>0.81116861671943741</c:v>
                </c:pt>
                <c:pt idx="4608">
                  <c:v>0.79837168239784051</c:v>
                </c:pt>
                <c:pt idx="4609">
                  <c:v>0.81118605681134459</c:v>
                </c:pt>
                <c:pt idx="4610">
                  <c:v>0.81119477707830734</c:v>
                </c:pt>
                <c:pt idx="4611">
                  <c:v>0.82401607051973469</c:v>
                </c:pt>
                <c:pt idx="4612">
                  <c:v>0.81121875843660651</c:v>
                </c:pt>
                <c:pt idx="4613">
                  <c:v>0.81122311888212761</c:v>
                </c:pt>
                <c:pt idx="4614">
                  <c:v>0.82404043121127335</c:v>
                </c:pt>
                <c:pt idx="4615">
                  <c:v>0.83686019935568934</c:v>
                </c:pt>
                <c:pt idx="4616">
                  <c:v>0.81124710166555436</c:v>
                </c:pt>
                <c:pt idx="4617">
                  <c:v>0.83687819269996166</c:v>
                </c:pt>
                <c:pt idx="4618">
                  <c:v>0.81126454440932083</c:v>
                </c:pt>
                <c:pt idx="4619">
                  <c:v>0.83689168805113823</c:v>
                </c:pt>
                <c:pt idx="4620">
                  <c:v>0.82409580060797816</c:v>
                </c:pt>
                <c:pt idx="4621">
                  <c:v>0.83691867989104474</c:v>
                </c:pt>
                <c:pt idx="4622">
                  <c:v>0.83692542803673209</c:v>
                </c:pt>
                <c:pt idx="4623">
                  <c:v>0.81130815373808862</c:v>
                </c:pt>
                <c:pt idx="4624">
                  <c:v>0.82413345510983471</c:v>
                </c:pt>
                <c:pt idx="4625">
                  <c:v>0.83695242147413884</c:v>
                </c:pt>
                <c:pt idx="4626">
                  <c:v>0.82415339101142171</c:v>
                </c:pt>
                <c:pt idx="4627">
                  <c:v>0.84978758805658294</c:v>
                </c:pt>
                <c:pt idx="4628">
                  <c:v>0.83698616530563941</c:v>
                </c:pt>
                <c:pt idx="4629">
                  <c:v>0.82418661901344215</c:v>
                </c:pt>
                <c:pt idx="4630">
                  <c:v>0.76028282731725128</c:v>
                </c:pt>
                <c:pt idx="4631">
                  <c:v>0.76028691481079225</c:v>
                </c:pt>
                <c:pt idx="4632">
                  <c:v>0.74747107495451959</c:v>
                </c:pt>
                <c:pt idx="4633">
                  <c:v>0.77310482751274712</c:v>
                </c:pt>
                <c:pt idx="4634">
                  <c:v>0.76028282731725128</c:v>
                </c:pt>
                <c:pt idx="4635">
                  <c:v>0.77310067110053216</c:v>
                </c:pt>
                <c:pt idx="4636">
                  <c:v>0.76029917770153355</c:v>
                </c:pt>
                <c:pt idx="4637">
                  <c:v>0.77311521885167622</c:v>
                </c:pt>
                <c:pt idx="4638">
                  <c:v>0.76030939689555976</c:v>
                </c:pt>
                <c:pt idx="4639">
                  <c:v>0.78594816207417129</c:v>
                </c:pt>
                <c:pt idx="4640">
                  <c:v>0.78595238776014609</c:v>
                </c:pt>
                <c:pt idx="4641">
                  <c:v>0.78595872625084251</c:v>
                </c:pt>
                <c:pt idx="4642">
                  <c:v>0.77315055087733808</c:v>
                </c:pt>
                <c:pt idx="4643">
                  <c:v>0.79879239402796964</c:v>
                </c:pt>
                <c:pt idx="4644">
                  <c:v>0.78598196813933197</c:v>
                </c:pt>
                <c:pt idx="4645">
                  <c:v>0.78598830700414013</c:v>
                </c:pt>
                <c:pt idx="4646">
                  <c:v>0.78599253302860239</c:v>
                </c:pt>
                <c:pt idx="4647">
                  <c:v>0.77318588543529143</c:v>
                </c:pt>
                <c:pt idx="4648">
                  <c:v>0.79882245816321396</c:v>
                </c:pt>
                <c:pt idx="4649">
                  <c:v>0.78602000263567551</c:v>
                </c:pt>
                <c:pt idx="4650">
                  <c:v>0.78602845514953346</c:v>
                </c:pt>
                <c:pt idx="4651">
                  <c:v>0.78603268140735216</c:v>
                </c:pt>
                <c:pt idx="4652">
                  <c:v>0.79886111467353427</c:v>
                </c:pt>
                <c:pt idx="4653">
                  <c:v>0.78604958700504091</c:v>
                </c:pt>
                <c:pt idx="4654">
                  <c:v>0.79887614854690925</c:v>
                </c:pt>
                <c:pt idx="4655">
                  <c:v>0.78606649317267741</c:v>
                </c:pt>
                <c:pt idx="4656">
                  <c:v>0.7860686064048803</c:v>
                </c:pt>
                <c:pt idx="4657">
                  <c:v>0.7732586410575516</c:v>
                </c:pt>
                <c:pt idx="4658">
                  <c:v>0.79891051330551621</c:v>
                </c:pt>
                <c:pt idx="4659">
                  <c:v>0.79891266121323312</c:v>
                </c:pt>
                <c:pt idx="4660">
                  <c:v>0.79892125282777648</c:v>
                </c:pt>
                <c:pt idx="4661">
                  <c:v>0.79892984458710836</c:v>
                </c:pt>
                <c:pt idx="4662">
                  <c:v>0.79894273244416414</c:v>
                </c:pt>
                <c:pt idx="4663">
                  <c:v>0.79894702843329712</c:v>
                </c:pt>
                <c:pt idx="4664">
                  <c:v>0.79895347264510064</c:v>
                </c:pt>
                <c:pt idx="4665">
                  <c:v>0.81178373450381947</c:v>
                </c:pt>
                <c:pt idx="4666">
                  <c:v>0.79897280544863891</c:v>
                </c:pt>
                <c:pt idx="4667">
                  <c:v>0.81180556060315323</c:v>
                </c:pt>
                <c:pt idx="4668">
                  <c:v>0.81180992599846413</c:v>
                </c:pt>
                <c:pt idx="4669">
                  <c:v>0.81182083943051353</c:v>
                </c:pt>
                <c:pt idx="4670">
                  <c:v>0.82464759863147574</c:v>
                </c:pt>
                <c:pt idx="4671">
                  <c:v>0.81183611870829986</c:v>
                </c:pt>
                <c:pt idx="4672">
                  <c:v>0.81184703280043202</c:v>
                </c:pt>
                <c:pt idx="4673">
                  <c:v>0.81185139843649279</c:v>
                </c:pt>
                <c:pt idx="4674">
                  <c:v>0.8118623128503335</c:v>
                </c:pt>
                <c:pt idx="4675">
                  <c:v>0.81187322749395863</c:v>
                </c:pt>
                <c:pt idx="4676">
                  <c:v>0.81187759335060872</c:v>
                </c:pt>
                <c:pt idx="4677">
                  <c:v>0.82470968442078008</c:v>
                </c:pt>
                <c:pt idx="4678">
                  <c:v>0.82472298943926892</c:v>
                </c:pt>
                <c:pt idx="4679">
                  <c:v>0.83755338052286477</c:v>
                </c:pt>
                <c:pt idx="4680">
                  <c:v>0.85037947980763473</c:v>
                </c:pt>
                <c:pt idx="4681">
                  <c:v>0.81192343755348395</c:v>
                </c:pt>
                <c:pt idx="4682">
                  <c:v>0.8247584711683289</c:v>
                </c:pt>
                <c:pt idx="4683">
                  <c:v>0.81194090310878064</c:v>
                </c:pt>
                <c:pt idx="4684">
                  <c:v>0.82477621298413084</c:v>
                </c:pt>
                <c:pt idx="4685">
                  <c:v>0.81196273582564504</c:v>
                </c:pt>
                <c:pt idx="4686">
                  <c:v>0.85043664640749406</c:v>
                </c:pt>
                <c:pt idx="4687">
                  <c:v>0.83762545095166863</c:v>
                </c:pt>
                <c:pt idx="4688">
                  <c:v>0.83763446045175982</c:v>
                </c:pt>
                <c:pt idx="4689">
                  <c:v>0.83764347010350315</c:v>
                </c:pt>
                <c:pt idx="4690">
                  <c:v>0.83765698480944728</c:v>
                </c:pt>
                <c:pt idx="4691">
                  <c:v>0.83767049985658548</c:v>
                </c:pt>
                <c:pt idx="4692">
                  <c:v>0.74807626579503972</c:v>
                </c:pt>
                <c:pt idx="4693">
                  <c:v>0.77372245026974262</c:v>
                </c:pt>
                <c:pt idx="4694">
                  <c:v>0.74807224210666612</c:v>
                </c:pt>
                <c:pt idx="4695">
                  <c:v>0.74807626579503972</c:v>
                </c:pt>
                <c:pt idx="4696">
                  <c:v>0.76090248201122035</c:v>
                </c:pt>
                <c:pt idx="4697">
                  <c:v>0.76090452841347112</c:v>
                </c:pt>
                <c:pt idx="4698">
                  <c:v>0.74808431337332926</c:v>
                </c:pt>
                <c:pt idx="4699">
                  <c:v>0.77373909727845058</c:v>
                </c:pt>
                <c:pt idx="4700">
                  <c:v>0.77375158285061796</c:v>
                </c:pt>
                <c:pt idx="4701">
                  <c:v>0.76093113212021402</c:v>
                </c:pt>
                <c:pt idx="4702">
                  <c:v>0.76093931805899051</c:v>
                </c:pt>
                <c:pt idx="4703">
                  <c:v>0.7865993281945266</c:v>
                </c:pt>
                <c:pt idx="4704">
                  <c:v>0.77377447395306742</c:v>
                </c:pt>
                <c:pt idx="4705">
                  <c:v>0.77378696052087248</c:v>
                </c:pt>
                <c:pt idx="4706">
                  <c:v>0.77379320387109674</c:v>
                </c:pt>
                <c:pt idx="4707">
                  <c:v>0.77380360959521599</c:v>
                </c:pt>
                <c:pt idx="4708">
                  <c:v>0.77380985315533257</c:v>
                </c:pt>
                <c:pt idx="4709">
                  <c:v>0.78664164084557675</c:v>
                </c:pt>
                <c:pt idx="4710">
                  <c:v>0.78665221961660059</c:v>
                </c:pt>
                <c:pt idx="4711">
                  <c:v>0.76100276451385529</c:v>
                </c:pt>
                <c:pt idx="4712">
                  <c:v>0.78666491435101693</c:v>
                </c:pt>
                <c:pt idx="4713">
                  <c:v>0.77384523498849234</c:v>
                </c:pt>
                <c:pt idx="4714">
                  <c:v>0.76102527974225043</c:v>
                </c:pt>
                <c:pt idx="4715">
                  <c:v>0.77386188602168537</c:v>
                </c:pt>
                <c:pt idx="4716">
                  <c:v>0.81235369723735285</c:v>
                </c:pt>
                <c:pt idx="4717">
                  <c:v>0.79953377677974469</c:v>
                </c:pt>
                <c:pt idx="4718">
                  <c:v>0.81237117715791807</c:v>
                </c:pt>
                <c:pt idx="4719">
                  <c:v>0.79954883046400571</c:v>
                </c:pt>
                <c:pt idx="4720">
                  <c:v>0.77389727157111832</c:v>
                </c:pt>
                <c:pt idx="4721">
                  <c:v>0.79956603524713044</c:v>
                </c:pt>
                <c:pt idx="4722">
                  <c:v>0.79957678855688519</c:v>
                </c:pt>
                <c:pt idx="4723">
                  <c:v>0.79958969274109126</c:v>
                </c:pt>
                <c:pt idx="4724">
                  <c:v>0.81242362076991192</c:v>
                </c:pt>
                <c:pt idx="4725">
                  <c:v>0.82525990658422077</c:v>
                </c:pt>
                <c:pt idx="4726">
                  <c:v>0.79961335132792477</c:v>
                </c:pt>
                <c:pt idx="4727">
                  <c:v>0.81244547378067433</c:v>
                </c:pt>
                <c:pt idx="4728">
                  <c:v>0.79962625643336005</c:v>
                </c:pt>
                <c:pt idx="4729">
                  <c:v>0.82529542443138482</c:v>
                </c:pt>
                <c:pt idx="4730">
                  <c:v>0.82530208428647167</c:v>
                </c:pt>
                <c:pt idx="4731">
                  <c:v>0.81248481155589125</c:v>
                </c:pt>
                <c:pt idx="4732">
                  <c:v>0.79965421875308085</c:v>
                </c:pt>
                <c:pt idx="4733">
                  <c:v>0.81249573917683959</c:v>
                </c:pt>
                <c:pt idx="4734">
                  <c:v>0.82533538493054137</c:v>
                </c:pt>
                <c:pt idx="4735">
                  <c:v>0.82534426546380679</c:v>
                </c:pt>
                <c:pt idx="4736">
                  <c:v>0.81251759521553779</c:v>
                </c:pt>
                <c:pt idx="4737">
                  <c:v>0.79969724053834446</c:v>
                </c:pt>
                <c:pt idx="4738">
                  <c:v>0.79970584535020928</c:v>
                </c:pt>
                <c:pt idx="4739">
                  <c:v>0.79971445030653843</c:v>
                </c:pt>
                <c:pt idx="4740">
                  <c:v>0.83821589243429429</c:v>
                </c:pt>
                <c:pt idx="4741">
                  <c:v>0.81256131015388688</c:v>
                </c:pt>
                <c:pt idx="4742">
                  <c:v>0.82540199250921598</c:v>
                </c:pt>
                <c:pt idx="4743">
                  <c:v>0.83824295116477732</c:v>
                </c:pt>
                <c:pt idx="4744">
                  <c:v>0.81259191273963638</c:v>
                </c:pt>
                <c:pt idx="4745">
                  <c:v>0.83825873602545231</c:v>
                </c:pt>
                <c:pt idx="4746">
                  <c:v>0.85110708706333615</c:v>
                </c:pt>
                <c:pt idx="4747">
                  <c:v>0.81262033100510478</c:v>
                </c:pt>
                <c:pt idx="4748">
                  <c:v>0.81263126157848176</c:v>
                </c:pt>
                <c:pt idx="4749">
                  <c:v>0.81263563380680037</c:v>
                </c:pt>
                <c:pt idx="4750">
                  <c:v>0.8126443784822136</c:v>
                </c:pt>
                <c:pt idx="4751">
                  <c:v>0.82549081551160408</c:v>
                </c:pt>
                <c:pt idx="4752">
                  <c:v>0.83833766728304093</c:v>
                </c:pt>
                <c:pt idx="4753">
                  <c:v>0.81267498594732845</c:v>
                </c:pt>
                <c:pt idx="4754">
                  <c:v>0.76150858398088572</c:v>
                </c:pt>
                <c:pt idx="4755">
                  <c:v>0.74867416536427112</c:v>
                </c:pt>
                <c:pt idx="4756">
                  <c:v>0.74868020853880679</c:v>
                </c:pt>
                <c:pt idx="4757">
                  <c:v>0.76151473074351328</c:v>
                </c:pt>
                <c:pt idx="4758">
                  <c:v>0.77435334546700341</c:v>
                </c:pt>
                <c:pt idx="4759">
                  <c:v>0.74868423743082668</c:v>
                </c:pt>
                <c:pt idx="4760">
                  <c:v>0.7615249755875535</c:v>
                </c:pt>
                <c:pt idx="4761">
                  <c:v>0.76153112255625266</c:v>
                </c:pt>
                <c:pt idx="4762">
                  <c:v>0.76153931866868962</c:v>
                </c:pt>
                <c:pt idx="4763">
                  <c:v>0.748706396539768</c:v>
                </c:pt>
                <c:pt idx="4764">
                  <c:v>0.76155161304396646</c:v>
                </c:pt>
                <c:pt idx="4765">
                  <c:v>0.76155776034750922</c:v>
                </c:pt>
                <c:pt idx="4766">
                  <c:v>0.76156390783022798</c:v>
                </c:pt>
                <c:pt idx="4767">
                  <c:v>0.77440960282993554</c:v>
                </c:pt>
                <c:pt idx="4768">
                  <c:v>0.77441585401786639</c:v>
                </c:pt>
                <c:pt idx="4769">
                  <c:v>0.76158644895552374</c:v>
                </c:pt>
                <c:pt idx="4770">
                  <c:v>0.76159259669689938</c:v>
                </c:pt>
                <c:pt idx="4771">
                  <c:v>0.78728099447115285</c:v>
                </c:pt>
                <c:pt idx="4772">
                  <c:v>0.76160899101763757</c:v>
                </c:pt>
                <c:pt idx="4773">
                  <c:v>0.7872915866536021</c:v>
                </c:pt>
                <c:pt idx="4774">
                  <c:v>0.78730429748107278</c:v>
                </c:pt>
                <c:pt idx="4775">
                  <c:v>0.76162948486947324</c:v>
                </c:pt>
                <c:pt idx="4776">
                  <c:v>0.78731700862796639</c:v>
                </c:pt>
                <c:pt idx="4777">
                  <c:v>0.7873276015646139</c:v>
                </c:pt>
                <c:pt idx="4778">
                  <c:v>0.76165817758175103</c:v>
                </c:pt>
                <c:pt idx="4779">
                  <c:v>0.76166432622439895</c:v>
                </c:pt>
                <c:pt idx="4780">
                  <c:v>0.77451379972438184</c:v>
                </c:pt>
                <c:pt idx="4781">
                  <c:v>0.76167867339160666</c:v>
                </c:pt>
                <c:pt idx="4782">
                  <c:v>0.77452422066571824</c:v>
                </c:pt>
                <c:pt idx="4783">
                  <c:v>0.76169507069818343</c:v>
                </c:pt>
                <c:pt idx="4784">
                  <c:v>0.77454089458418218</c:v>
                </c:pt>
                <c:pt idx="4785">
                  <c:v>0.77455756906112705</c:v>
                </c:pt>
                <c:pt idx="4786">
                  <c:v>0.64621717020509628</c:v>
                </c:pt>
                <c:pt idx="4787">
                  <c:v>0.65905830169257884</c:v>
                </c:pt>
                <c:pt idx="4788">
                  <c:v>0.65905475450230611</c:v>
                </c:pt>
                <c:pt idx="4789">
                  <c:v>0.64621369212849167</c:v>
                </c:pt>
                <c:pt idx="4790">
                  <c:v>0.65906007534295175</c:v>
                </c:pt>
                <c:pt idx="4791">
                  <c:v>0.65906716993046022</c:v>
                </c:pt>
                <c:pt idx="4792">
                  <c:v>0.6333913850431403</c:v>
                </c:pt>
                <c:pt idx="4793">
                  <c:v>0.64623977862880599</c:v>
                </c:pt>
                <c:pt idx="4794">
                  <c:v>0.67192655131172518</c:v>
                </c:pt>
                <c:pt idx="4795">
                  <c:v>0.67193378455426989</c:v>
                </c:pt>
                <c:pt idx="4796">
                  <c:v>0.65910087073255019</c:v>
                </c:pt>
                <c:pt idx="4797">
                  <c:v>0.65910973986103905</c:v>
                </c:pt>
                <c:pt idx="4798">
                  <c:v>0.65911328751145226</c:v>
                </c:pt>
                <c:pt idx="4799">
                  <c:v>0.65912393081722798</c:v>
                </c:pt>
                <c:pt idx="4800">
                  <c:v>0.6719717609962097</c:v>
                </c:pt>
                <c:pt idx="4801">
                  <c:v>0.67197718646170601</c:v>
                </c:pt>
                <c:pt idx="4802">
                  <c:v>0.67198261199528664</c:v>
                </c:pt>
                <c:pt idx="4803">
                  <c:v>0.68483454343580741</c:v>
                </c:pt>
                <c:pt idx="4804">
                  <c:v>0.68484375912656081</c:v>
                </c:pt>
                <c:pt idx="4805">
                  <c:v>0.67200612354745193</c:v>
                </c:pt>
                <c:pt idx="4806">
                  <c:v>0.65916828055006782</c:v>
                </c:pt>
                <c:pt idx="4807">
                  <c:v>0.6848695642325956</c:v>
                </c:pt>
                <c:pt idx="4808">
                  <c:v>0.69771686541604472</c:v>
                </c:pt>
                <c:pt idx="4809">
                  <c:v>0.67203325371158251</c:v>
                </c:pt>
                <c:pt idx="4810">
                  <c:v>0.68488799745476392</c:v>
                </c:pt>
                <c:pt idx="4811">
                  <c:v>0.6977375223532184</c:v>
                </c:pt>
                <c:pt idx="4812">
                  <c:v>0.68489905768470172</c:v>
                </c:pt>
                <c:pt idx="4813">
                  <c:v>0.68491380515068456</c:v>
                </c:pt>
                <c:pt idx="4814">
                  <c:v>0.69776193627962657</c:v>
                </c:pt>
                <c:pt idx="4815">
                  <c:v>0.68492670956512214</c:v>
                </c:pt>
                <c:pt idx="4816">
                  <c:v>0.67208751932493416</c:v>
                </c:pt>
                <c:pt idx="4817">
                  <c:v>0.69778071713312728</c:v>
                </c:pt>
                <c:pt idx="4818">
                  <c:v>0.68494883224460767</c:v>
                </c:pt>
                <c:pt idx="4819">
                  <c:v>0.68495251952686775</c:v>
                </c:pt>
                <c:pt idx="4820">
                  <c:v>0.69781076820644072</c:v>
                </c:pt>
                <c:pt idx="4821">
                  <c:v>0.68497279985521087</c:v>
                </c:pt>
                <c:pt idx="4822">
                  <c:v>0.71067141423389801</c:v>
                </c:pt>
                <c:pt idx="4823">
                  <c:v>0.68498754978720944</c:v>
                </c:pt>
                <c:pt idx="4824">
                  <c:v>0.65930490682154397</c:v>
                </c:pt>
                <c:pt idx="4825">
                  <c:v>0.69784833478072539</c:v>
                </c:pt>
                <c:pt idx="4826">
                  <c:v>0.71070010842240128</c:v>
                </c:pt>
                <c:pt idx="4827">
                  <c:v>0.71071349969092712</c:v>
                </c:pt>
                <c:pt idx="4828">
                  <c:v>0.69787087628842204</c:v>
                </c:pt>
                <c:pt idx="4829">
                  <c:v>0.69788026894022392</c:v>
                </c:pt>
                <c:pt idx="4830">
                  <c:v>0.72357935708289578</c:v>
                </c:pt>
                <c:pt idx="4831">
                  <c:v>0.71074219661238069</c:v>
                </c:pt>
                <c:pt idx="4832">
                  <c:v>0.69789717609580215</c:v>
                </c:pt>
                <c:pt idx="4833">
                  <c:v>0.69790656929697681</c:v>
                </c:pt>
                <c:pt idx="4834">
                  <c:v>0.72361052171515439</c:v>
                </c:pt>
                <c:pt idx="4835">
                  <c:v>0.72361636530953988</c:v>
                </c:pt>
                <c:pt idx="4836">
                  <c:v>0.73647564362635276</c:v>
                </c:pt>
                <c:pt idx="4837">
                  <c:v>0.73648555624745926</c:v>
                </c:pt>
                <c:pt idx="4838">
                  <c:v>0.7236455844766978</c:v>
                </c:pt>
                <c:pt idx="4839">
                  <c:v>0.69795541684395612</c:v>
                </c:pt>
                <c:pt idx="4840">
                  <c:v>0.71081299002766496</c:v>
                </c:pt>
                <c:pt idx="4841">
                  <c:v>0.72366701302286474</c:v>
                </c:pt>
                <c:pt idx="4842">
                  <c:v>0.72367870170042503</c:v>
                </c:pt>
                <c:pt idx="4843">
                  <c:v>0.73653314006506876</c:v>
                </c:pt>
                <c:pt idx="4844">
                  <c:v>0.7493857685449683</c:v>
                </c:pt>
                <c:pt idx="4845">
                  <c:v>0.69800051172455457</c:v>
                </c:pt>
                <c:pt idx="4846">
                  <c:v>0.723707924772377</c:v>
                </c:pt>
                <c:pt idx="4847">
                  <c:v>0.73656089944491832</c:v>
                </c:pt>
                <c:pt idx="4848">
                  <c:v>0.73657279679051368</c:v>
                </c:pt>
                <c:pt idx="4849">
                  <c:v>0.72373130456699908</c:v>
                </c:pt>
                <c:pt idx="4850">
                  <c:v>0.74943822280240135</c:v>
                </c:pt>
                <c:pt idx="4851">
                  <c:v>0.73659460943047705</c:v>
                </c:pt>
                <c:pt idx="4852">
                  <c:v>0.72375273705002674</c:v>
                </c:pt>
                <c:pt idx="4853">
                  <c:v>0.7109144158043067</c:v>
                </c:pt>
                <c:pt idx="4854">
                  <c:v>0.74947252285263044</c:v>
                </c:pt>
                <c:pt idx="4855">
                  <c:v>0.74948059382407661</c:v>
                </c:pt>
                <c:pt idx="4856">
                  <c:v>0.7366382377149544</c:v>
                </c:pt>
                <c:pt idx="4857">
                  <c:v>0.73664418731890513</c:v>
                </c:pt>
                <c:pt idx="4858">
                  <c:v>0.71094886740810692</c:v>
                </c:pt>
                <c:pt idx="4859">
                  <c:v>0.72380924557683179</c:v>
                </c:pt>
                <c:pt idx="4860">
                  <c:v>0.73667195318789991</c:v>
                </c:pt>
                <c:pt idx="4861">
                  <c:v>0.73667988660532924</c:v>
                </c:pt>
                <c:pt idx="4862">
                  <c:v>0.74953709429609827</c:v>
                </c:pt>
                <c:pt idx="4863">
                  <c:v>0.74954718440372481</c:v>
                </c:pt>
                <c:pt idx="4864">
                  <c:v>0.72385211868270272</c:v>
                </c:pt>
                <c:pt idx="4865">
                  <c:v>0.74956332887319821</c:v>
                </c:pt>
                <c:pt idx="4866">
                  <c:v>0.7624211999123458</c:v>
                </c:pt>
                <c:pt idx="4867">
                  <c:v>0.71102735020246155</c:v>
                </c:pt>
                <c:pt idx="4868">
                  <c:v>0.74958956497337814</c:v>
                </c:pt>
                <c:pt idx="4869">
                  <c:v>0.73674732585077962</c:v>
                </c:pt>
                <c:pt idx="4870">
                  <c:v>0.74960974748746068</c:v>
                </c:pt>
                <c:pt idx="4871">
                  <c:v>0.74961176581527678</c:v>
                </c:pt>
                <c:pt idx="4872">
                  <c:v>0.73676716283600363</c:v>
                </c:pt>
                <c:pt idx="4873">
                  <c:v>0.74963194925524712</c:v>
                </c:pt>
                <c:pt idx="4874">
                  <c:v>0.74963800444132611</c:v>
                </c:pt>
                <c:pt idx="4875">
                  <c:v>0.77535442361893547</c:v>
                </c:pt>
                <c:pt idx="4876">
                  <c:v>0.76250742206361422</c:v>
                </c:pt>
                <c:pt idx="4877">
                  <c:v>0.73681675872091312</c:v>
                </c:pt>
                <c:pt idx="4878">
                  <c:v>0.74967635584597792</c:v>
                </c:pt>
                <c:pt idx="4879">
                  <c:v>0.74968644875713975</c:v>
                </c:pt>
                <c:pt idx="4880">
                  <c:v>0.76254643232722397</c:v>
                </c:pt>
                <c:pt idx="4881">
                  <c:v>0.78826701162907009</c:v>
                </c:pt>
                <c:pt idx="4882">
                  <c:v>0.76256901861823956</c:v>
                </c:pt>
                <c:pt idx="4883">
                  <c:v>0.76257928539152231</c:v>
                </c:pt>
                <c:pt idx="4884">
                  <c:v>0.73687628054734344</c:v>
                </c:pt>
                <c:pt idx="4885">
                  <c:v>0.74974095449407174</c:v>
                </c:pt>
                <c:pt idx="4886">
                  <c:v>0.74975306766842875</c:v>
                </c:pt>
                <c:pt idx="4887">
                  <c:v>0.73690207573907507</c:v>
                </c:pt>
                <c:pt idx="4888">
                  <c:v>0.7497772950261804</c:v>
                </c:pt>
                <c:pt idx="4889">
                  <c:v>0.73693382545671571</c:v>
                </c:pt>
                <c:pt idx="4890">
                  <c:v>0.68558164278091605</c:v>
                </c:pt>
                <c:pt idx="4891">
                  <c:v>0.67273561340651522</c:v>
                </c:pt>
                <c:pt idx="4892">
                  <c:v>0.68560379825282503</c:v>
                </c:pt>
                <c:pt idx="4893">
                  <c:v>0.67275191870031148</c:v>
                </c:pt>
                <c:pt idx="4894">
                  <c:v>0.68561856924375231</c:v>
                </c:pt>
                <c:pt idx="4895">
                  <c:v>0.67276097752099029</c:v>
                </c:pt>
                <c:pt idx="4896">
                  <c:v>0.68562964776394819</c:v>
                </c:pt>
                <c:pt idx="4897">
                  <c:v>0.68563703362845019</c:v>
                </c:pt>
                <c:pt idx="4898">
                  <c:v>0.65993182118320648</c:v>
                </c:pt>
                <c:pt idx="4899">
                  <c:v>0.6727954026514773</c:v>
                </c:pt>
                <c:pt idx="4900">
                  <c:v>0.68566103856053862</c:v>
                </c:pt>
                <c:pt idx="4901">
                  <c:v>0.69852883280410971</c:v>
                </c:pt>
                <c:pt idx="4902">
                  <c:v>0.71139697363781074</c:v>
                </c:pt>
                <c:pt idx="4903">
                  <c:v>0.6856813513984914</c:v>
                </c:pt>
                <c:pt idx="4904">
                  <c:v>0.68569058475568012</c:v>
                </c:pt>
                <c:pt idx="4905">
                  <c:v>0.68569981839687077</c:v>
                </c:pt>
                <c:pt idx="4906">
                  <c:v>0.68570720542980756</c:v>
                </c:pt>
                <c:pt idx="4907">
                  <c:v>0.6857108989464703</c:v>
                </c:pt>
                <c:pt idx="4908">
                  <c:v>0.68571828616387009</c:v>
                </c:pt>
                <c:pt idx="4909">
                  <c:v>0.68572752038151097</c:v>
                </c:pt>
                <c:pt idx="4910">
                  <c:v>0.68573121406725712</c:v>
                </c:pt>
                <c:pt idx="4911">
                  <c:v>0.71146020327119397</c:v>
                </c:pt>
                <c:pt idx="4912">
                  <c:v>0.68574783626315738</c:v>
                </c:pt>
                <c:pt idx="4913">
                  <c:v>0.69861161529221638</c:v>
                </c:pt>
                <c:pt idx="4914">
                  <c:v>0.68576445898968519</c:v>
                </c:pt>
                <c:pt idx="4915">
                  <c:v>0.6857700000368494</c:v>
                </c:pt>
                <c:pt idx="4916">
                  <c:v>0.68577738823793477</c:v>
                </c:pt>
                <c:pt idx="4917">
                  <c:v>0.69864360346086618</c:v>
                </c:pt>
                <c:pt idx="4918">
                  <c:v>0.72437470664319159</c:v>
                </c:pt>
                <c:pt idx="4919">
                  <c:v>0.72438251089269767</c:v>
                </c:pt>
                <c:pt idx="4920">
                  <c:v>0.68580324786398517</c:v>
                </c:pt>
                <c:pt idx="4921">
                  <c:v>0.698673712105217</c:v>
                </c:pt>
                <c:pt idx="4922">
                  <c:v>0.72440397322412853</c:v>
                </c:pt>
                <c:pt idx="4923">
                  <c:v>0.71154835599192989</c:v>
                </c:pt>
                <c:pt idx="4924">
                  <c:v>0.71155410565383148</c:v>
                </c:pt>
                <c:pt idx="4925">
                  <c:v>0.71156752184235095</c:v>
                </c:pt>
                <c:pt idx="4926">
                  <c:v>0.71157327174337204</c:v>
                </c:pt>
                <c:pt idx="4927">
                  <c:v>0.73730505779389299</c:v>
                </c:pt>
                <c:pt idx="4928">
                  <c:v>0.69872640696073118</c:v>
                </c:pt>
                <c:pt idx="4929">
                  <c:v>0.72445665759341127</c:v>
                </c:pt>
                <c:pt idx="4930">
                  <c:v>0.72446836610981702</c:v>
                </c:pt>
                <c:pt idx="4931">
                  <c:v>0.72447226894882844</c:v>
                </c:pt>
                <c:pt idx="4932">
                  <c:v>0.73734676501346785</c:v>
                </c:pt>
                <c:pt idx="4933">
                  <c:v>0.72448983227156016</c:v>
                </c:pt>
                <c:pt idx="4934">
                  <c:v>0.71163460864290984</c:v>
                </c:pt>
                <c:pt idx="4935">
                  <c:v>0.72450544473037137</c:v>
                </c:pt>
                <c:pt idx="4936">
                  <c:v>0.75024390704124944</c:v>
                </c:pt>
                <c:pt idx="4937">
                  <c:v>0.71165952915185227</c:v>
                </c:pt>
                <c:pt idx="4938">
                  <c:v>0.73739642122727178</c:v>
                </c:pt>
                <c:pt idx="4939">
                  <c:v>0.73740635312876068</c:v>
                </c:pt>
                <c:pt idx="4940">
                  <c:v>0.73741032588787259</c:v>
                </c:pt>
                <c:pt idx="4941">
                  <c:v>0.73742224456091543</c:v>
                </c:pt>
                <c:pt idx="4942">
                  <c:v>0.71170553964367234</c:v>
                </c:pt>
                <c:pt idx="4943">
                  <c:v>0.72457375531774482</c:v>
                </c:pt>
                <c:pt idx="4944">
                  <c:v>0.73744409611808703</c:v>
                </c:pt>
                <c:pt idx="4945">
                  <c:v>0.73745204239549822</c:v>
                </c:pt>
                <c:pt idx="4946">
                  <c:v>0.7117342985671482</c:v>
                </c:pt>
                <c:pt idx="4947">
                  <c:v>0.73747389531465213</c:v>
                </c:pt>
                <c:pt idx="4948">
                  <c:v>0.7246108422608003</c:v>
                </c:pt>
                <c:pt idx="4949">
                  <c:v>0.7374858154737528</c:v>
                </c:pt>
                <c:pt idx="4950">
                  <c:v>0.75036517829067795</c:v>
                </c:pt>
                <c:pt idx="4951">
                  <c:v>0.76324091992480336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20-4765-9996-7D8E905B8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36555119"/>
        <c:axId val="1836555535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2"/>
                <c:tx>
                  <c:v>Shear Force</c:v>
                </c:tx>
                <c:spPr>
                  <a:ln w="19050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Shear_test_PA2!$C$5:$C$4957</c15:sqref>
                        </c15:formulaRef>
                      </c:ext>
                    </c:extLst>
                    <c:numCache>
                      <c:formatCode>General</c:formatCode>
                      <c:ptCount val="4953"/>
                      <c:pt idx="0">
                        <c:v>32.838000000000001</c:v>
                      </c:pt>
                      <c:pt idx="1">
                        <c:v>33.838000000000001</c:v>
                      </c:pt>
                      <c:pt idx="2">
                        <c:v>34.838000000000001</c:v>
                      </c:pt>
                      <c:pt idx="3">
                        <c:v>35.838000000000001</c:v>
                      </c:pt>
                      <c:pt idx="4">
                        <c:v>36.838000000000001</c:v>
                      </c:pt>
                      <c:pt idx="5">
                        <c:v>37.838000000000001</c:v>
                      </c:pt>
                      <c:pt idx="6">
                        <c:v>38.838000000000001</c:v>
                      </c:pt>
                      <c:pt idx="7">
                        <c:v>39.838000000000001</c:v>
                      </c:pt>
                      <c:pt idx="8">
                        <c:v>40.838000000000001</c:v>
                      </c:pt>
                      <c:pt idx="9">
                        <c:v>41.838000000000001</c:v>
                      </c:pt>
                      <c:pt idx="10">
                        <c:v>42.838000000000001</c:v>
                      </c:pt>
                      <c:pt idx="11">
                        <c:v>43.838000000000001</c:v>
                      </c:pt>
                      <c:pt idx="12">
                        <c:v>44.838000000000001</c:v>
                      </c:pt>
                      <c:pt idx="13">
                        <c:v>45.838000000000001</c:v>
                      </c:pt>
                      <c:pt idx="14">
                        <c:v>46.838000000000001</c:v>
                      </c:pt>
                      <c:pt idx="15">
                        <c:v>47.838000000000001</c:v>
                      </c:pt>
                      <c:pt idx="16">
                        <c:v>48.838000000000001</c:v>
                      </c:pt>
                      <c:pt idx="17">
                        <c:v>49.838000000000001</c:v>
                      </c:pt>
                      <c:pt idx="18">
                        <c:v>50.838000000000001</c:v>
                      </c:pt>
                      <c:pt idx="19">
                        <c:v>51.838000000000001</c:v>
                      </c:pt>
                      <c:pt idx="20">
                        <c:v>52.838000000000001</c:v>
                      </c:pt>
                      <c:pt idx="21">
                        <c:v>53.838000000000001</c:v>
                      </c:pt>
                      <c:pt idx="22">
                        <c:v>54.838000000000001</c:v>
                      </c:pt>
                      <c:pt idx="23">
                        <c:v>55.838000000000001</c:v>
                      </c:pt>
                      <c:pt idx="24">
                        <c:v>56.838000000000001</c:v>
                      </c:pt>
                      <c:pt idx="25">
                        <c:v>57.838000000000001</c:v>
                      </c:pt>
                      <c:pt idx="26">
                        <c:v>58.838000000000001</c:v>
                      </c:pt>
                      <c:pt idx="27">
                        <c:v>59.838000000000001</c:v>
                      </c:pt>
                      <c:pt idx="28">
                        <c:v>60.838000000000001</c:v>
                      </c:pt>
                      <c:pt idx="29">
                        <c:v>61.838000000000001</c:v>
                      </c:pt>
                      <c:pt idx="30">
                        <c:v>62.838000000000001</c:v>
                      </c:pt>
                      <c:pt idx="31">
                        <c:v>63.838000000000001</c:v>
                      </c:pt>
                      <c:pt idx="32">
                        <c:v>64.837999999999994</c:v>
                      </c:pt>
                      <c:pt idx="33">
                        <c:v>65.837999999999994</c:v>
                      </c:pt>
                      <c:pt idx="34">
                        <c:v>66.837999999999994</c:v>
                      </c:pt>
                      <c:pt idx="35">
                        <c:v>67.837999999999994</c:v>
                      </c:pt>
                      <c:pt idx="36">
                        <c:v>68.837999999999994</c:v>
                      </c:pt>
                      <c:pt idx="37">
                        <c:v>69.837999999999994</c:v>
                      </c:pt>
                      <c:pt idx="38">
                        <c:v>70.837999999999994</c:v>
                      </c:pt>
                      <c:pt idx="39">
                        <c:v>71.837999999999994</c:v>
                      </c:pt>
                      <c:pt idx="40">
                        <c:v>72.837999999999994</c:v>
                      </c:pt>
                      <c:pt idx="41">
                        <c:v>73.837999999999994</c:v>
                      </c:pt>
                      <c:pt idx="42">
                        <c:v>74.837999999999994</c:v>
                      </c:pt>
                      <c:pt idx="43">
                        <c:v>75.837999999999994</c:v>
                      </c:pt>
                      <c:pt idx="44">
                        <c:v>76.837999999999994</c:v>
                      </c:pt>
                      <c:pt idx="45">
                        <c:v>77.837999999999994</c:v>
                      </c:pt>
                      <c:pt idx="46">
                        <c:v>78.837999999999994</c:v>
                      </c:pt>
                      <c:pt idx="47">
                        <c:v>79.837999999999994</c:v>
                      </c:pt>
                      <c:pt idx="48">
                        <c:v>80.837999999999994</c:v>
                      </c:pt>
                      <c:pt idx="49">
                        <c:v>81.837999999999994</c:v>
                      </c:pt>
                      <c:pt idx="50">
                        <c:v>82.837999999999994</c:v>
                      </c:pt>
                      <c:pt idx="51">
                        <c:v>83.837999999999994</c:v>
                      </c:pt>
                      <c:pt idx="52">
                        <c:v>84.837999999999994</c:v>
                      </c:pt>
                      <c:pt idx="53">
                        <c:v>85.837999999999994</c:v>
                      </c:pt>
                      <c:pt idx="54">
                        <c:v>86.837999999999994</c:v>
                      </c:pt>
                      <c:pt idx="55">
                        <c:v>87.837999999999994</c:v>
                      </c:pt>
                      <c:pt idx="56">
                        <c:v>88.837999999999994</c:v>
                      </c:pt>
                      <c:pt idx="57">
                        <c:v>89.837999999999994</c:v>
                      </c:pt>
                      <c:pt idx="58">
                        <c:v>90.837999999999994</c:v>
                      </c:pt>
                      <c:pt idx="59">
                        <c:v>91.837999999999994</c:v>
                      </c:pt>
                      <c:pt idx="60">
                        <c:v>92.837999999999994</c:v>
                      </c:pt>
                      <c:pt idx="61">
                        <c:v>93.837999999999994</c:v>
                      </c:pt>
                      <c:pt idx="62">
                        <c:v>94.837999999999994</c:v>
                      </c:pt>
                      <c:pt idx="63">
                        <c:v>95.837999999999994</c:v>
                      </c:pt>
                      <c:pt idx="64">
                        <c:v>96.837999999999994</c:v>
                      </c:pt>
                      <c:pt idx="65">
                        <c:v>97.837999999999994</c:v>
                      </c:pt>
                      <c:pt idx="66">
                        <c:v>98.837999999999994</c:v>
                      </c:pt>
                      <c:pt idx="67">
                        <c:v>99.837999999999994</c:v>
                      </c:pt>
                      <c:pt idx="68">
                        <c:v>100.83799999999999</c:v>
                      </c:pt>
                      <c:pt idx="69">
                        <c:v>101.83799999999999</c:v>
                      </c:pt>
                      <c:pt idx="70">
                        <c:v>102.83799999999999</c:v>
                      </c:pt>
                      <c:pt idx="71">
                        <c:v>103.83799999999999</c:v>
                      </c:pt>
                      <c:pt idx="72">
                        <c:v>104.83799999999999</c:v>
                      </c:pt>
                      <c:pt idx="73">
                        <c:v>105.83799999999999</c:v>
                      </c:pt>
                      <c:pt idx="74">
                        <c:v>106.83799999999999</c:v>
                      </c:pt>
                      <c:pt idx="75">
                        <c:v>107.83799999999999</c:v>
                      </c:pt>
                      <c:pt idx="76">
                        <c:v>108.83799999999999</c:v>
                      </c:pt>
                      <c:pt idx="77">
                        <c:v>109.83799999999999</c:v>
                      </c:pt>
                      <c:pt idx="78">
                        <c:v>110.83799999999999</c:v>
                      </c:pt>
                      <c:pt idx="79">
                        <c:v>111.83799999999999</c:v>
                      </c:pt>
                      <c:pt idx="80">
                        <c:v>112.83799999999999</c:v>
                      </c:pt>
                      <c:pt idx="81">
                        <c:v>113.83799999999999</c:v>
                      </c:pt>
                      <c:pt idx="82">
                        <c:v>114.83799999999999</c:v>
                      </c:pt>
                      <c:pt idx="83">
                        <c:v>115.83799999999999</c:v>
                      </c:pt>
                      <c:pt idx="84">
                        <c:v>116.83799999999999</c:v>
                      </c:pt>
                      <c:pt idx="85">
                        <c:v>117.83799999999999</c:v>
                      </c:pt>
                      <c:pt idx="86">
                        <c:v>118.83799999999999</c:v>
                      </c:pt>
                      <c:pt idx="87">
                        <c:v>119.83799999999999</c:v>
                      </c:pt>
                      <c:pt idx="88">
                        <c:v>120.83799999999999</c:v>
                      </c:pt>
                      <c:pt idx="89">
                        <c:v>121.83799999999999</c:v>
                      </c:pt>
                      <c:pt idx="90">
                        <c:v>122.83799999999999</c:v>
                      </c:pt>
                      <c:pt idx="91">
                        <c:v>123.83799999999999</c:v>
                      </c:pt>
                      <c:pt idx="92">
                        <c:v>124.83799999999999</c:v>
                      </c:pt>
                      <c:pt idx="93">
                        <c:v>125.83799999999999</c:v>
                      </c:pt>
                      <c:pt idx="94">
                        <c:v>126.83799999999999</c:v>
                      </c:pt>
                      <c:pt idx="95">
                        <c:v>127.83799999999999</c:v>
                      </c:pt>
                      <c:pt idx="96">
                        <c:v>128.83799999999999</c:v>
                      </c:pt>
                      <c:pt idx="97">
                        <c:v>129.83799999999999</c:v>
                      </c:pt>
                      <c:pt idx="98">
                        <c:v>130.83799999999999</c:v>
                      </c:pt>
                      <c:pt idx="99">
                        <c:v>131.83799999999999</c:v>
                      </c:pt>
                      <c:pt idx="100">
                        <c:v>132.83799999999999</c:v>
                      </c:pt>
                      <c:pt idx="101">
                        <c:v>133.83799999999999</c:v>
                      </c:pt>
                      <c:pt idx="102">
                        <c:v>134.83799999999999</c:v>
                      </c:pt>
                      <c:pt idx="103">
                        <c:v>135.83799999999999</c:v>
                      </c:pt>
                      <c:pt idx="104">
                        <c:v>136.83799999999999</c:v>
                      </c:pt>
                      <c:pt idx="105">
                        <c:v>137.83799999999999</c:v>
                      </c:pt>
                      <c:pt idx="106">
                        <c:v>138.83799999999999</c:v>
                      </c:pt>
                      <c:pt idx="107">
                        <c:v>139.83799999999999</c:v>
                      </c:pt>
                      <c:pt idx="108">
                        <c:v>140.83799999999999</c:v>
                      </c:pt>
                      <c:pt idx="109">
                        <c:v>141.83799999999999</c:v>
                      </c:pt>
                      <c:pt idx="110">
                        <c:v>142.83799999999999</c:v>
                      </c:pt>
                      <c:pt idx="111">
                        <c:v>143.83799999999999</c:v>
                      </c:pt>
                      <c:pt idx="112">
                        <c:v>144.83799999999999</c:v>
                      </c:pt>
                      <c:pt idx="113">
                        <c:v>145.83799999999999</c:v>
                      </c:pt>
                      <c:pt idx="114">
                        <c:v>146.83799999999999</c:v>
                      </c:pt>
                      <c:pt idx="115">
                        <c:v>147.83799999999999</c:v>
                      </c:pt>
                      <c:pt idx="116">
                        <c:v>148.83799999999999</c:v>
                      </c:pt>
                      <c:pt idx="117">
                        <c:v>149.83799999999999</c:v>
                      </c:pt>
                      <c:pt idx="118">
                        <c:v>150.83799999999999</c:v>
                      </c:pt>
                      <c:pt idx="119">
                        <c:v>151.83799999999999</c:v>
                      </c:pt>
                      <c:pt idx="120">
                        <c:v>152.83799999999999</c:v>
                      </c:pt>
                      <c:pt idx="121">
                        <c:v>153.83799999999999</c:v>
                      </c:pt>
                      <c:pt idx="122">
                        <c:v>154.83799999999999</c:v>
                      </c:pt>
                      <c:pt idx="123">
                        <c:v>155.83799999999999</c:v>
                      </c:pt>
                      <c:pt idx="124">
                        <c:v>156.83799999999999</c:v>
                      </c:pt>
                      <c:pt idx="125">
                        <c:v>157.83799999999999</c:v>
                      </c:pt>
                      <c:pt idx="126">
                        <c:v>158.83799999999999</c:v>
                      </c:pt>
                      <c:pt idx="127">
                        <c:v>159.83799999999999</c:v>
                      </c:pt>
                      <c:pt idx="128">
                        <c:v>160.83799999999999</c:v>
                      </c:pt>
                      <c:pt idx="129">
                        <c:v>161.83799999999999</c:v>
                      </c:pt>
                      <c:pt idx="130">
                        <c:v>162.83799999999999</c:v>
                      </c:pt>
                      <c:pt idx="131">
                        <c:v>163.83799999999999</c:v>
                      </c:pt>
                      <c:pt idx="132">
                        <c:v>164.83799999999999</c:v>
                      </c:pt>
                      <c:pt idx="133">
                        <c:v>165.83799999999999</c:v>
                      </c:pt>
                      <c:pt idx="134">
                        <c:v>166.83799999999999</c:v>
                      </c:pt>
                      <c:pt idx="135">
                        <c:v>167.83799999999999</c:v>
                      </c:pt>
                      <c:pt idx="136">
                        <c:v>168.83799999999999</c:v>
                      </c:pt>
                      <c:pt idx="137">
                        <c:v>169.83799999999999</c:v>
                      </c:pt>
                      <c:pt idx="138">
                        <c:v>170.83799999999999</c:v>
                      </c:pt>
                      <c:pt idx="139">
                        <c:v>171.83799999999999</c:v>
                      </c:pt>
                      <c:pt idx="140">
                        <c:v>172.83799999999999</c:v>
                      </c:pt>
                      <c:pt idx="141">
                        <c:v>173.83799999999999</c:v>
                      </c:pt>
                      <c:pt idx="142">
                        <c:v>174.83799999999999</c:v>
                      </c:pt>
                      <c:pt idx="143">
                        <c:v>175.83799999999999</c:v>
                      </c:pt>
                      <c:pt idx="144">
                        <c:v>176.83799999999999</c:v>
                      </c:pt>
                      <c:pt idx="145">
                        <c:v>177.83799999999999</c:v>
                      </c:pt>
                      <c:pt idx="146">
                        <c:v>178.83799999999999</c:v>
                      </c:pt>
                      <c:pt idx="147">
                        <c:v>179.83799999999999</c:v>
                      </c:pt>
                      <c:pt idx="148">
                        <c:v>180.83799999999999</c:v>
                      </c:pt>
                      <c:pt idx="149">
                        <c:v>181.83799999999999</c:v>
                      </c:pt>
                      <c:pt idx="150">
                        <c:v>182.83799999999999</c:v>
                      </c:pt>
                      <c:pt idx="151">
                        <c:v>183.83799999999999</c:v>
                      </c:pt>
                      <c:pt idx="152">
                        <c:v>184.83799999999999</c:v>
                      </c:pt>
                      <c:pt idx="153">
                        <c:v>185.83799999999999</c:v>
                      </c:pt>
                      <c:pt idx="154">
                        <c:v>186.83799999999999</c:v>
                      </c:pt>
                      <c:pt idx="155">
                        <c:v>187.83799999999999</c:v>
                      </c:pt>
                      <c:pt idx="156">
                        <c:v>188.83799999999999</c:v>
                      </c:pt>
                      <c:pt idx="157">
                        <c:v>189.83799999999999</c:v>
                      </c:pt>
                      <c:pt idx="158">
                        <c:v>190.83799999999999</c:v>
                      </c:pt>
                      <c:pt idx="159">
                        <c:v>191.83799999999999</c:v>
                      </c:pt>
                      <c:pt idx="160">
                        <c:v>192.83799999999999</c:v>
                      </c:pt>
                      <c:pt idx="161">
                        <c:v>193.83799999999999</c:v>
                      </c:pt>
                      <c:pt idx="162">
                        <c:v>194.83799999999999</c:v>
                      </c:pt>
                      <c:pt idx="163">
                        <c:v>195.83799999999999</c:v>
                      </c:pt>
                      <c:pt idx="164">
                        <c:v>196.83799999999999</c:v>
                      </c:pt>
                      <c:pt idx="165">
                        <c:v>197.83799999999999</c:v>
                      </c:pt>
                      <c:pt idx="166">
                        <c:v>198.83799999999999</c:v>
                      </c:pt>
                      <c:pt idx="167">
                        <c:v>199.83799999999999</c:v>
                      </c:pt>
                      <c:pt idx="168">
                        <c:v>200.83799999999999</c:v>
                      </c:pt>
                      <c:pt idx="169">
                        <c:v>201.83799999999999</c:v>
                      </c:pt>
                      <c:pt idx="170">
                        <c:v>202.83799999999999</c:v>
                      </c:pt>
                      <c:pt idx="171">
                        <c:v>203.83799999999999</c:v>
                      </c:pt>
                      <c:pt idx="172">
                        <c:v>204.83799999999999</c:v>
                      </c:pt>
                      <c:pt idx="173">
                        <c:v>205.83799999999999</c:v>
                      </c:pt>
                      <c:pt idx="174">
                        <c:v>206.83799999999999</c:v>
                      </c:pt>
                      <c:pt idx="175">
                        <c:v>207.83799999999999</c:v>
                      </c:pt>
                      <c:pt idx="176">
                        <c:v>208.83799999999999</c:v>
                      </c:pt>
                      <c:pt idx="177">
                        <c:v>209.83799999999999</c:v>
                      </c:pt>
                      <c:pt idx="178">
                        <c:v>210.83799999999999</c:v>
                      </c:pt>
                      <c:pt idx="179">
                        <c:v>211.83799999999999</c:v>
                      </c:pt>
                      <c:pt idx="180">
                        <c:v>212.83799999999999</c:v>
                      </c:pt>
                      <c:pt idx="181">
                        <c:v>213.83799999999999</c:v>
                      </c:pt>
                      <c:pt idx="182">
                        <c:v>214.83799999999999</c:v>
                      </c:pt>
                      <c:pt idx="183">
                        <c:v>215.83799999999999</c:v>
                      </c:pt>
                      <c:pt idx="184">
                        <c:v>216.83799999999999</c:v>
                      </c:pt>
                      <c:pt idx="185">
                        <c:v>217.83799999999999</c:v>
                      </c:pt>
                      <c:pt idx="186">
                        <c:v>218.83799999999999</c:v>
                      </c:pt>
                      <c:pt idx="187">
                        <c:v>219.83799999999999</c:v>
                      </c:pt>
                      <c:pt idx="188">
                        <c:v>220.83799999999999</c:v>
                      </c:pt>
                      <c:pt idx="189">
                        <c:v>221.83799999999999</c:v>
                      </c:pt>
                      <c:pt idx="190">
                        <c:v>222.83799999999999</c:v>
                      </c:pt>
                      <c:pt idx="191">
                        <c:v>223.83799999999999</c:v>
                      </c:pt>
                      <c:pt idx="192">
                        <c:v>224.83799999999999</c:v>
                      </c:pt>
                      <c:pt idx="193">
                        <c:v>225.83799999999999</c:v>
                      </c:pt>
                      <c:pt idx="194">
                        <c:v>226.83799999999999</c:v>
                      </c:pt>
                      <c:pt idx="195">
                        <c:v>227.83799999999999</c:v>
                      </c:pt>
                      <c:pt idx="196">
                        <c:v>228.83799999999999</c:v>
                      </c:pt>
                      <c:pt idx="197">
                        <c:v>229.83799999999999</c:v>
                      </c:pt>
                      <c:pt idx="198">
                        <c:v>230.83799999999999</c:v>
                      </c:pt>
                      <c:pt idx="199">
                        <c:v>231.83799999999999</c:v>
                      </c:pt>
                      <c:pt idx="200">
                        <c:v>232.83799999999999</c:v>
                      </c:pt>
                      <c:pt idx="201">
                        <c:v>233.83799999999999</c:v>
                      </c:pt>
                      <c:pt idx="202">
                        <c:v>234.83799999999999</c:v>
                      </c:pt>
                      <c:pt idx="203">
                        <c:v>235.83799999999999</c:v>
                      </c:pt>
                      <c:pt idx="204">
                        <c:v>236.83799999999999</c:v>
                      </c:pt>
                      <c:pt idx="205">
                        <c:v>237.83799999999999</c:v>
                      </c:pt>
                      <c:pt idx="206">
                        <c:v>238.83799999999999</c:v>
                      </c:pt>
                      <c:pt idx="207">
                        <c:v>239.83799999999999</c:v>
                      </c:pt>
                      <c:pt idx="208">
                        <c:v>240.83799999999999</c:v>
                      </c:pt>
                      <c:pt idx="209">
                        <c:v>241.83799999999999</c:v>
                      </c:pt>
                      <c:pt idx="210">
                        <c:v>242.83799999999999</c:v>
                      </c:pt>
                      <c:pt idx="211">
                        <c:v>243.83799999999999</c:v>
                      </c:pt>
                      <c:pt idx="212">
                        <c:v>244.83799999999999</c:v>
                      </c:pt>
                      <c:pt idx="213">
                        <c:v>245.83799999999999</c:v>
                      </c:pt>
                      <c:pt idx="214">
                        <c:v>246.83799999999999</c:v>
                      </c:pt>
                      <c:pt idx="215">
                        <c:v>247.83799999999999</c:v>
                      </c:pt>
                      <c:pt idx="216">
                        <c:v>248.83799999999999</c:v>
                      </c:pt>
                      <c:pt idx="217">
                        <c:v>249.83799999999999</c:v>
                      </c:pt>
                      <c:pt idx="218">
                        <c:v>250.83799999999999</c:v>
                      </c:pt>
                      <c:pt idx="219">
                        <c:v>251.83799999999999</c:v>
                      </c:pt>
                      <c:pt idx="220">
                        <c:v>252.83799999999999</c:v>
                      </c:pt>
                      <c:pt idx="221">
                        <c:v>253.83799999999999</c:v>
                      </c:pt>
                      <c:pt idx="222">
                        <c:v>254.83799999999999</c:v>
                      </c:pt>
                      <c:pt idx="223">
                        <c:v>255.83799999999999</c:v>
                      </c:pt>
                      <c:pt idx="224">
                        <c:v>256.83800000000002</c:v>
                      </c:pt>
                      <c:pt idx="225">
                        <c:v>257.83800000000002</c:v>
                      </c:pt>
                      <c:pt idx="226">
                        <c:v>258.83800000000002</c:v>
                      </c:pt>
                      <c:pt idx="227">
                        <c:v>259.83800000000002</c:v>
                      </c:pt>
                      <c:pt idx="228">
                        <c:v>260.83800000000002</c:v>
                      </c:pt>
                      <c:pt idx="229">
                        <c:v>261.83800000000002</c:v>
                      </c:pt>
                      <c:pt idx="230">
                        <c:v>262.83800000000002</c:v>
                      </c:pt>
                      <c:pt idx="231">
                        <c:v>263.83800000000002</c:v>
                      </c:pt>
                      <c:pt idx="232">
                        <c:v>264.83800000000002</c:v>
                      </c:pt>
                      <c:pt idx="233">
                        <c:v>265.83800000000002</c:v>
                      </c:pt>
                      <c:pt idx="234">
                        <c:v>266.83800000000002</c:v>
                      </c:pt>
                      <c:pt idx="235">
                        <c:v>267.83800000000002</c:v>
                      </c:pt>
                      <c:pt idx="236">
                        <c:v>268.83800000000002</c:v>
                      </c:pt>
                      <c:pt idx="237">
                        <c:v>269.83800000000002</c:v>
                      </c:pt>
                      <c:pt idx="238">
                        <c:v>270.83800000000002</c:v>
                      </c:pt>
                      <c:pt idx="239">
                        <c:v>271.83800000000002</c:v>
                      </c:pt>
                      <c:pt idx="240">
                        <c:v>272.83800000000002</c:v>
                      </c:pt>
                      <c:pt idx="241">
                        <c:v>273.83800000000002</c:v>
                      </c:pt>
                      <c:pt idx="242">
                        <c:v>274.83800000000002</c:v>
                      </c:pt>
                      <c:pt idx="243">
                        <c:v>275.83800000000002</c:v>
                      </c:pt>
                      <c:pt idx="244">
                        <c:v>276.83800000000002</c:v>
                      </c:pt>
                      <c:pt idx="245">
                        <c:v>277.83800000000002</c:v>
                      </c:pt>
                      <c:pt idx="246">
                        <c:v>278.83800000000002</c:v>
                      </c:pt>
                      <c:pt idx="247">
                        <c:v>279.83800000000002</c:v>
                      </c:pt>
                      <c:pt idx="248">
                        <c:v>280.83800000000002</c:v>
                      </c:pt>
                      <c:pt idx="249">
                        <c:v>281.83800000000002</c:v>
                      </c:pt>
                      <c:pt idx="250">
                        <c:v>282.83800000000002</c:v>
                      </c:pt>
                      <c:pt idx="251">
                        <c:v>283.83800000000002</c:v>
                      </c:pt>
                      <c:pt idx="252">
                        <c:v>284.83800000000002</c:v>
                      </c:pt>
                      <c:pt idx="253">
                        <c:v>285.83800000000002</c:v>
                      </c:pt>
                      <c:pt idx="254">
                        <c:v>286.83800000000002</c:v>
                      </c:pt>
                      <c:pt idx="255">
                        <c:v>287.83800000000002</c:v>
                      </c:pt>
                      <c:pt idx="256">
                        <c:v>288.83800000000002</c:v>
                      </c:pt>
                      <c:pt idx="257">
                        <c:v>289.83800000000002</c:v>
                      </c:pt>
                      <c:pt idx="258">
                        <c:v>290.83800000000002</c:v>
                      </c:pt>
                      <c:pt idx="259">
                        <c:v>291.83800000000002</c:v>
                      </c:pt>
                      <c:pt idx="260">
                        <c:v>292.83800000000002</c:v>
                      </c:pt>
                      <c:pt idx="261">
                        <c:v>293.83800000000002</c:v>
                      </c:pt>
                      <c:pt idx="262">
                        <c:v>294.83800000000002</c:v>
                      </c:pt>
                      <c:pt idx="263">
                        <c:v>295.83800000000002</c:v>
                      </c:pt>
                      <c:pt idx="264">
                        <c:v>296.83800000000002</c:v>
                      </c:pt>
                      <c:pt idx="265">
                        <c:v>297.83800000000002</c:v>
                      </c:pt>
                      <c:pt idx="266">
                        <c:v>298.83800000000002</c:v>
                      </c:pt>
                      <c:pt idx="267">
                        <c:v>299.83800000000002</c:v>
                      </c:pt>
                      <c:pt idx="268">
                        <c:v>300.83800000000002</c:v>
                      </c:pt>
                      <c:pt idx="269">
                        <c:v>301.83800000000002</c:v>
                      </c:pt>
                      <c:pt idx="270">
                        <c:v>302.83800000000002</c:v>
                      </c:pt>
                      <c:pt idx="271">
                        <c:v>303.83800000000002</c:v>
                      </c:pt>
                      <c:pt idx="272">
                        <c:v>304.83800000000002</c:v>
                      </c:pt>
                      <c:pt idx="273">
                        <c:v>305.83800000000002</c:v>
                      </c:pt>
                      <c:pt idx="274">
                        <c:v>306.83800000000002</c:v>
                      </c:pt>
                      <c:pt idx="275">
                        <c:v>307.83800000000002</c:v>
                      </c:pt>
                      <c:pt idx="276">
                        <c:v>308.83800000000002</c:v>
                      </c:pt>
                      <c:pt idx="277">
                        <c:v>309.83800000000002</c:v>
                      </c:pt>
                      <c:pt idx="278">
                        <c:v>310.83800000000002</c:v>
                      </c:pt>
                      <c:pt idx="279">
                        <c:v>311.83800000000002</c:v>
                      </c:pt>
                      <c:pt idx="280">
                        <c:v>312.83800000000002</c:v>
                      </c:pt>
                      <c:pt idx="281">
                        <c:v>313.83800000000002</c:v>
                      </c:pt>
                      <c:pt idx="282">
                        <c:v>314.83800000000002</c:v>
                      </c:pt>
                      <c:pt idx="283">
                        <c:v>315.83800000000002</c:v>
                      </c:pt>
                      <c:pt idx="284">
                        <c:v>316.83800000000002</c:v>
                      </c:pt>
                      <c:pt idx="285">
                        <c:v>317.83800000000002</c:v>
                      </c:pt>
                      <c:pt idx="286">
                        <c:v>318.83800000000002</c:v>
                      </c:pt>
                      <c:pt idx="287">
                        <c:v>319.83800000000002</c:v>
                      </c:pt>
                      <c:pt idx="288">
                        <c:v>320.83800000000002</c:v>
                      </c:pt>
                      <c:pt idx="289">
                        <c:v>321.83800000000002</c:v>
                      </c:pt>
                      <c:pt idx="290">
                        <c:v>322.83800000000002</c:v>
                      </c:pt>
                      <c:pt idx="291">
                        <c:v>323.83800000000002</c:v>
                      </c:pt>
                      <c:pt idx="292">
                        <c:v>324.83800000000002</c:v>
                      </c:pt>
                      <c:pt idx="293">
                        <c:v>325.83800000000002</c:v>
                      </c:pt>
                      <c:pt idx="294">
                        <c:v>326.83800000000002</c:v>
                      </c:pt>
                      <c:pt idx="295">
                        <c:v>327.83800000000002</c:v>
                      </c:pt>
                      <c:pt idx="296">
                        <c:v>328.83800000000002</c:v>
                      </c:pt>
                      <c:pt idx="297">
                        <c:v>329.83800000000002</c:v>
                      </c:pt>
                      <c:pt idx="298">
                        <c:v>330.83800000000002</c:v>
                      </c:pt>
                      <c:pt idx="299">
                        <c:v>331.83800000000002</c:v>
                      </c:pt>
                      <c:pt idx="300">
                        <c:v>332.83800000000002</c:v>
                      </c:pt>
                      <c:pt idx="301">
                        <c:v>333.83800000000002</c:v>
                      </c:pt>
                      <c:pt idx="302">
                        <c:v>334.83800000000002</c:v>
                      </c:pt>
                      <c:pt idx="303">
                        <c:v>335.83800000000002</c:v>
                      </c:pt>
                      <c:pt idx="304">
                        <c:v>336.83800000000002</c:v>
                      </c:pt>
                      <c:pt idx="305">
                        <c:v>337.83800000000002</c:v>
                      </c:pt>
                      <c:pt idx="306">
                        <c:v>338.83800000000002</c:v>
                      </c:pt>
                      <c:pt idx="307">
                        <c:v>339.83800000000002</c:v>
                      </c:pt>
                      <c:pt idx="308">
                        <c:v>340.83800000000002</c:v>
                      </c:pt>
                      <c:pt idx="309">
                        <c:v>341.83800000000002</c:v>
                      </c:pt>
                      <c:pt idx="310">
                        <c:v>342.83800000000002</c:v>
                      </c:pt>
                      <c:pt idx="311">
                        <c:v>343.83800000000002</c:v>
                      </c:pt>
                      <c:pt idx="312">
                        <c:v>344.83800000000002</c:v>
                      </c:pt>
                      <c:pt idx="313">
                        <c:v>345.83800000000002</c:v>
                      </c:pt>
                      <c:pt idx="314">
                        <c:v>346.83800000000002</c:v>
                      </c:pt>
                      <c:pt idx="315">
                        <c:v>347.83800000000002</c:v>
                      </c:pt>
                      <c:pt idx="316">
                        <c:v>348.83800000000002</c:v>
                      </c:pt>
                      <c:pt idx="317">
                        <c:v>349.83800000000002</c:v>
                      </c:pt>
                      <c:pt idx="318">
                        <c:v>350.83800000000002</c:v>
                      </c:pt>
                      <c:pt idx="319">
                        <c:v>351.83800000000002</c:v>
                      </c:pt>
                      <c:pt idx="320">
                        <c:v>352.83800000000002</c:v>
                      </c:pt>
                      <c:pt idx="321">
                        <c:v>353.83800000000002</c:v>
                      </c:pt>
                      <c:pt idx="322">
                        <c:v>354.83800000000002</c:v>
                      </c:pt>
                      <c:pt idx="323">
                        <c:v>355.83800000000002</c:v>
                      </c:pt>
                      <c:pt idx="324">
                        <c:v>356.83800000000002</c:v>
                      </c:pt>
                      <c:pt idx="325">
                        <c:v>357.83800000000002</c:v>
                      </c:pt>
                      <c:pt idx="326">
                        <c:v>358.83800000000002</c:v>
                      </c:pt>
                      <c:pt idx="327">
                        <c:v>359.83800000000002</c:v>
                      </c:pt>
                      <c:pt idx="328">
                        <c:v>360.83800000000002</c:v>
                      </c:pt>
                      <c:pt idx="329">
                        <c:v>361.83800000000002</c:v>
                      </c:pt>
                      <c:pt idx="330">
                        <c:v>362.83800000000002</c:v>
                      </c:pt>
                      <c:pt idx="331">
                        <c:v>363.83800000000002</c:v>
                      </c:pt>
                      <c:pt idx="332">
                        <c:v>364.83800000000002</c:v>
                      </c:pt>
                      <c:pt idx="333">
                        <c:v>365.83800000000002</c:v>
                      </c:pt>
                      <c:pt idx="334">
                        <c:v>366.83800000000002</c:v>
                      </c:pt>
                      <c:pt idx="335">
                        <c:v>367.83800000000002</c:v>
                      </c:pt>
                      <c:pt idx="336">
                        <c:v>368.83800000000002</c:v>
                      </c:pt>
                      <c:pt idx="337">
                        <c:v>369.83800000000002</c:v>
                      </c:pt>
                      <c:pt idx="338">
                        <c:v>370.83800000000002</c:v>
                      </c:pt>
                      <c:pt idx="339">
                        <c:v>371.83800000000002</c:v>
                      </c:pt>
                      <c:pt idx="340">
                        <c:v>372.83800000000002</c:v>
                      </c:pt>
                      <c:pt idx="341">
                        <c:v>373.83800000000002</c:v>
                      </c:pt>
                      <c:pt idx="342">
                        <c:v>374.83800000000002</c:v>
                      </c:pt>
                      <c:pt idx="343">
                        <c:v>375.83800000000002</c:v>
                      </c:pt>
                      <c:pt idx="344">
                        <c:v>376.83800000000002</c:v>
                      </c:pt>
                      <c:pt idx="345">
                        <c:v>377.83800000000002</c:v>
                      </c:pt>
                      <c:pt idx="346">
                        <c:v>378.83800000000002</c:v>
                      </c:pt>
                      <c:pt idx="347">
                        <c:v>379.83800000000002</c:v>
                      </c:pt>
                      <c:pt idx="348">
                        <c:v>380.83800000000002</c:v>
                      </c:pt>
                      <c:pt idx="349">
                        <c:v>381.83800000000002</c:v>
                      </c:pt>
                      <c:pt idx="350">
                        <c:v>382.83800000000002</c:v>
                      </c:pt>
                      <c:pt idx="351">
                        <c:v>383.83800000000002</c:v>
                      </c:pt>
                      <c:pt idx="352">
                        <c:v>384.83800000000002</c:v>
                      </c:pt>
                      <c:pt idx="353">
                        <c:v>385.83800000000002</c:v>
                      </c:pt>
                      <c:pt idx="354">
                        <c:v>386.83800000000002</c:v>
                      </c:pt>
                      <c:pt idx="355">
                        <c:v>387.83800000000002</c:v>
                      </c:pt>
                      <c:pt idx="356">
                        <c:v>388.83800000000002</c:v>
                      </c:pt>
                      <c:pt idx="357">
                        <c:v>389.83800000000002</c:v>
                      </c:pt>
                      <c:pt idx="358">
                        <c:v>390.83800000000002</c:v>
                      </c:pt>
                      <c:pt idx="359">
                        <c:v>391.83800000000002</c:v>
                      </c:pt>
                      <c:pt idx="360">
                        <c:v>392.83800000000002</c:v>
                      </c:pt>
                      <c:pt idx="361">
                        <c:v>393.83800000000002</c:v>
                      </c:pt>
                      <c:pt idx="362">
                        <c:v>394.83800000000002</c:v>
                      </c:pt>
                      <c:pt idx="363">
                        <c:v>395.83800000000002</c:v>
                      </c:pt>
                      <c:pt idx="364">
                        <c:v>396.83800000000002</c:v>
                      </c:pt>
                      <c:pt idx="365">
                        <c:v>397.83800000000002</c:v>
                      </c:pt>
                      <c:pt idx="366">
                        <c:v>398.83800000000002</c:v>
                      </c:pt>
                      <c:pt idx="367">
                        <c:v>399.83800000000002</c:v>
                      </c:pt>
                      <c:pt idx="368">
                        <c:v>400.83800000000002</c:v>
                      </c:pt>
                      <c:pt idx="369">
                        <c:v>401.83800000000002</c:v>
                      </c:pt>
                      <c:pt idx="370">
                        <c:v>402.83800000000002</c:v>
                      </c:pt>
                      <c:pt idx="371">
                        <c:v>403.83800000000002</c:v>
                      </c:pt>
                      <c:pt idx="372">
                        <c:v>404.83800000000002</c:v>
                      </c:pt>
                      <c:pt idx="373">
                        <c:v>405.83800000000002</c:v>
                      </c:pt>
                      <c:pt idx="374">
                        <c:v>406.83800000000002</c:v>
                      </c:pt>
                      <c:pt idx="375">
                        <c:v>407.83800000000002</c:v>
                      </c:pt>
                      <c:pt idx="376">
                        <c:v>408.83800000000002</c:v>
                      </c:pt>
                      <c:pt idx="377">
                        <c:v>409.83800000000002</c:v>
                      </c:pt>
                      <c:pt idx="378">
                        <c:v>410.83800000000002</c:v>
                      </c:pt>
                      <c:pt idx="379">
                        <c:v>411.83800000000002</c:v>
                      </c:pt>
                      <c:pt idx="380">
                        <c:v>412.83800000000002</c:v>
                      </c:pt>
                      <c:pt idx="381">
                        <c:v>413.83800000000002</c:v>
                      </c:pt>
                      <c:pt idx="382">
                        <c:v>414.83800000000002</c:v>
                      </c:pt>
                      <c:pt idx="383">
                        <c:v>415.83800000000002</c:v>
                      </c:pt>
                      <c:pt idx="384">
                        <c:v>416.83800000000002</c:v>
                      </c:pt>
                      <c:pt idx="385">
                        <c:v>417.83800000000002</c:v>
                      </c:pt>
                      <c:pt idx="386">
                        <c:v>418.83800000000002</c:v>
                      </c:pt>
                      <c:pt idx="387">
                        <c:v>419.83800000000002</c:v>
                      </c:pt>
                      <c:pt idx="388">
                        <c:v>420.83800000000002</c:v>
                      </c:pt>
                      <c:pt idx="389">
                        <c:v>421.83800000000002</c:v>
                      </c:pt>
                      <c:pt idx="390">
                        <c:v>422.83800000000002</c:v>
                      </c:pt>
                      <c:pt idx="391">
                        <c:v>423.83800000000002</c:v>
                      </c:pt>
                      <c:pt idx="392">
                        <c:v>424.83800000000002</c:v>
                      </c:pt>
                      <c:pt idx="393">
                        <c:v>425.83800000000002</c:v>
                      </c:pt>
                      <c:pt idx="394">
                        <c:v>426.83800000000002</c:v>
                      </c:pt>
                      <c:pt idx="395">
                        <c:v>427.83800000000002</c:v>
                      </c:pt>
                      <c:pt idx="396">
                        <c:v>428.83800000000002</c:v>
                      </c:pt>
                      <c:pt idx="397">
                        <c:v>429.83800000000002</c:v>
                      </c:pt>
                      <c:pt idx="398">
                        <c:v>430.83800000000002</c:v>
                      </c:pt>
                      <c:pt idx="399">
                        <c:v>431.83800000000002</c:v>
                      </c:pt>
                      <c:pt idx="400">
                        <c:v>432.83800000000002</c:v>
                      </c:pt>
                      <c:pt idx="401">
                        <c:v>433.83800000000002</c:v>
                      </c:pt>
                      <c:pt idx="402">
                        <c:v>434.83800000000002</c:v>
                      </c:pt>
                      <c:pt idx="403">
                        <c:v>435.83800000000002</c:v>
                      </c:pt>
                      <c:pt idx="404">
                        <c:v>436.83800000000002</c:v>
                      </c:pt>
                      <c:pt idx="405">
                        <c:v>437.83800000000002</c:v>
                      </c:pt>
                      <c:pt idx="406">
                        <c:v>438.83800000000002</c:v>
                      </c:pt>
                      <c:pt idx="407">
                        <c:v>439.83800000000002</c:v>
                      </c:pt>
                      <c:pt idx="408">
                        <c:v>440.83800000000002</c:v>
                      </c:pt>
                      <c:pt idx="409">
                        <c:v>441.83800000000002</c:v>
                      </c:pt>
                      <c:pt idx="410">
                        <c:v>442.83800000000002</c:v>
                      </c:pt>
                      <c:pt idx="411">
                        <c:v>443.83800000000002</c:v>
                      </c:pt>
                      <c:pt idx="412">
                        <c:v>444.83800000000002</c:v>
                      </c:pt>
                      <c:pt idx="413">
                        <c:v>445.83800000000002</c:v>
                      </c:pt>
                      <c:pt idx="414">
                        <c:v>446.83800000000002</c:v>
                      </c:pt>
                      <c:pt idx="415">
                        <c:v>447.83800000000002</c:v>
                      </c:pt>
                      <c:pt idx="416">
                        <c:v>448.83800000000002</c:v>
                      </c:pt>
                      <c:pt idx="417">
                        <c:v>449.83800000000002</c:v>
                      </c:pt>
                      <c:pt idx="418">
                        <c:v>450.83800000000002</c:v>
                      </c:pt>
                      <c:pt idx="419">
                        <c:v>451.83800000000002</c:v>
                      </c:pt>
                      <c:pt idx="420">
                        <c:v>452.83800000000002</c:v>
                      </c:pt>
                      <c:pt idx="421">
                        <c:v>453.83800000000002</c:v>
                      </c:pt>
                      <c:pt idx="422">
                        <c:v>454.83800000000002</c:v>
                      </c:pt>
                      <c:pt idx="423">
                        <c:v>455.83800000000002</c:v>
                      </c:pt>
                      <c:pt idx="424">
                        <c:v>456.83800000000002</c:v>
                      </c:pt>
                      <c:pt idx="425">
                        <c:v>457.83800000000002</c:v>
                      </c:pt>
                      <c:pt idx="426">
                        <c:v>458.83800000000002</c:v>
                      </c:pt>
                      <c:pt idx="427">
                        <c:v>459.83800000000002</c:v>
                      </c:pt>
                      <c:pt idx="428">
                        <c:v>460.83800000000002</c:v>
                      </c:pt>
                      <c:pt idx="429">
                        <c:v>461.83800000000002</c:v>
                      </c:pt>
                      <c:pt idx="430">
                        <c:v>462.83800000000002</c:v>
                      </c:pt>
                      <c:pt idx="431">
                        <c:v>463.83800000000002</c:v>
                      </c:pt>
                      <c:pt idx="432">
                        <c:v>464.83800000000002</c:v>
                      </c:pt>
                      <c:pt idx="433">
                        <c:v>465.83800000000002</c:v>
                      </c:pt>
                      <c:pt idx="434">
                        <c:v>466.83800000000002</c:v>
                      </c:pt>
                      <c:pt idx="435">
                        <c:v>467.83800000000002</c:v>
                      </c:pt>
                      <c:pt idx="436">
                        <c:v>468.83800000000002</c:v>
                      </c:pt>
                      <c:pt idx="437">
                        <c:v>469.83800000000002</c:v>
                      </c:pt>
                      <c:pt idx="438">
                        <c:v>470.83800000000002</c:v>
                      </c:pt>
                      <c:pt idx="439">
                        <c:v>471.83800000000002</c:v>
                      </c:pt>
                      <c:pt idx="440">
                        <c:v>472.83800000000002</c:v>
                      </c:pt>
                      <c:pt idx="441">
                        <c:v>473.83800000000002</c:v>
                      </c:pt>
                      <c:pt idx="442">
                        <c:v>474.83800000000002</c:v>
                      </c:pt>
                      <c:pt idx="443">
                        <c:v>475.83800000000002</c:v>
                      </c:pt>
                      <c:pt idx="444">
                        <c:v>476.83800000000002</c:v>
                      </c:pt>
                      <c:pt idx="445">
                        <c:v>477.83800000000002</c:v>
                      </c:pt>
                      <c:pt idx="446">
                        <c:v>478.83800000000002</c:v>
                      </c:pt>
                      <c:pt idx="447">
                        <c:v>479.83800000000002</c:v>
                      </c:pt>
                      <c:pt idx="448">
                        <c:v>480.83800000000002</c:v>
                      </c:pt>
                      <c:pt idx="449">
                        <c:v>481.83800000000002</c:v>
                      </c:pt>
                      <c:pt idx="450">
                        <c:v>482.83800000000002</c:v>
                      </c:pt>
                      <c:pt idx="451">
                        <c:v>483.83800000000002</c:v>
                      </c:pt>
                      <c:pt idx="452">
                        <c:v>484.83800000000002</c:v>
                      </c:pt>
                      <c:pt idx="453">
                        <c:v>485.83800000000002</c:v>
                      </c:pt>
                      <c:pt idx="454">
                        <c:v>486.83800000000002</c:v>
                      </c:pt>
                      <c:pt idx="455">
                        <c:v>487.83800000000002</c:v>
                      </c:pt>
                      <c:pt idx="456">
                        <c:v>488.83800000000002</c:v>
                      </c:pt>
                      <c:pt idx="457">
                        <c:v>489.83800000000002</c:v>
                      </c:pt>
                      <c:pt idx="458">
                        <c:v>490.83800000000002</c:v>
                      </c:pt>
                      <c:pt idx="459">
                        <c:v>491.83800000000002</c:v>
                      </c:pt>
                      <c:pt idx="460">
                        <c:v>492.83800000000002</c:v>
                      </c:pt>
                      <c:pt idx="461">
                        <c:v>493.83800000000002</c:v>
                      </c:pt>
                      <c:pt idx="462">
                        <c:v>494.83800000000002</c:v>
                      </c:pt>
                      <c:pt idx="463">
                        <c:v>495.83800000000002</c:v>
                      </c:pt>
                      <c:pt idx="464">
                        <c:v>496.83800000000002</c:v>
                      </c:pt>
                      <c:pt idx="465">
                        <c:v>497.83800000000002</c:v>
                      </c:pt>
                      <c:pt idx="466">
                        <c:v>498.83800000000002</c:v>
                      </c:pt>
                      <c:pt idx="467">
                        <c:v>499.83800000000002</c:v>
                      </c:pt>
                      <c:pt idx="468">
                        <c:v>500.83800000000002</c:v>
                      </c:pt>
                      <c:pt idx="469">
                        <c:v>501.83800000000002</c:v>
                      </c:pt>
                      <c:pt idx="470">
                        <c:v>502.83800000000002</c:v>
                      </c:pt>
                      <c:pt idx="471">
                        <c:v>503.83800000000002</c:v>
                      </c:pt>
                      <c:pt idx="472">
                        <c:v>504.83800000000002</c:v>
                      </c:pt>
                      <c:pt idx="473">
                        <c:v>505.83800000000002</c:v>
                      </c:pt>
                      <c:pt idx="474">
                        <c:v>506.83800000000002</c:v>
                      </c:pt>
                      <c:pt idx="475">
                        <c:v>507.83800000000002</c:v>
                      </c:pt>
                      <c:pt idx="476">
                        <c:v>508.83800000000002</c:v>
                      </c:pt>
                      <c:pt idx="477">
                        <c:v>509.83800000000002</c:v>
                      </c:pt>
                      <c:pt idx="478">
                        <c:v>510.83800000000002</c:v>
                      </c:pt>
                      <c:pt idx="479">
                        <c:v>511.83800000000002</c:v>
                      </c:pt>
                      <c:pt idx="480">
                        <c:v>512.83799999999997</c:v>
                      </c:pt>
                      <c:pt idx="481">
                        <c:v>513.83799999999997</c:v>
                      </c:pt>
                      <c:pt idx="482">
                        <c:v>514.83799999999997</c:v>
                      </c:pt>
                      <c:pt idx="483">
                        <c:v>515.83799999999997</c:v>
                      </c:pt>
                      <c:pt idx="484">
                        <c:v>516.83799999999997</c:v>
                      </c:pt>
                      <c:pt idx="485">
                        <c:v>517.83799999999997</c:v>
                      </c:pt>
                      <c:pt idx="486">
                        <c:v>518.83799999999997</c:v>
                      </c:pt>
                      <c:pt idx="487">
                        <c:v>519.83799999999997</c:v>
                      </c:pt>
                      <c:pt idx="488">
                        <c:v>520.83799999999997</c:v>
                      </c:pt>
                      <c:pt idx="489">
                        <c:v>521.83799999999997</c:v>
                      </c:pt>
                      <c:pt idx="490">
                        <c:v>522.83799999999997</c:v>
                      </c:pt>
                      <c:pt idx="491">
                        <c:v>523.83799999999997</c:v>
                      </c:pt>
                      <c:pt idx="492">
                        <c:v>524.83799999999997</c:v>
                      </c:pt>
                      <c:pt idx="493">
                        <c:v>525.83799999999997</c:v>
                      </c:pt>
                      <c:pt idx="494">
                        <c:v>526.83799999999997</c:v>
                      </c:pt>
                      <c:pt idx="495">
                        <c:v>527.83799999999997</c:v>
                      </c:pt>
                      <c:pt idx="496">
                        <c:v>528.83799999999997</c:v>
                      </c:pt>
                      <c:pt idx="497">
                        <c:v>529.83799999999997</c:v>
                      </c:pt>
                      <c:pt idx="498">
                        <c:v>530.83799999999997</c:v>
                      </c:pt>
                      <c:pt idx="499">
                        <c:v>531.83799999999997</c:v>
                      </c:pt>
                      <c:pt idx="500">
                        <c:v>532.83799999999997</c:v>
                      </c:pt>
                      <c:pt idx="501">
                        <c:v>533.83799999999997</c:v>
                      </c:pt>
                      <c:pt idx="502">
                        <c:v>534.83799999999997</c:v>
                      </c:pt>
                      <c:pt idx="503">
                        <c:v>535.83799999999997</c:v>
                      </c:pt>
                      <c:pt idx="504">
                        <c:v>536.83799999999997</c:v>
                      </c:pt>
                      <c:pt idx="505">
                        <c:v>537.83799999999997</c:v>
                      </c:pt>
                      <c:pt idx="506">
                        <c:v>538.83799999999997</c:v>
                      </c:pt>
                      <c:pt idx="507">
                        <c:v>539.83799999999997</c:v>
                      </c:pt>
                      <c:pt idx="508">
                        <c:v>540.83799999999997</c:v>
                      </c:pt>
                      <c:pt idx="509">
                        <c:v>541.83799999999997</c:v>
                      </c:pt>
                      <c:pt idx="510">
                        <c:v>542.83799999999997</c:v>
                      </c:pt>
                      <c:pt idx="511">
                        <c:v>543.83799999999997</c:v>
                      </c:pt>
                      <c:pt idx="512">
                        <c:v>544.83799999999997</c:v>
                      </c:pt>
                      <c:pt idx="513">
                        <c:v>545.83799999999997</c:v>
                      </c:pt>
                      <c:pt idx="514">
                        <c:v>546.83799999999997</c:v>
                      </c:pt>
                      <c:pt idx="515">
                        <c:v>547.83799999999997</c:v>
                      </c:pt>
                      <c:pt idx="516">
                        <c:v>548.83799999999997</c:v>
                      </c:pt>
                      <c:pt idx="517">
                        <c:v>549.83799999999997</c:v>
                      </c:pt>
                      <c:pt idx="518">
                        <c:v>550.83799999999997</c:v>
                      </c:pt>
                      <c:pt idx="519">
                        <c:v>551.83799999999997</c:v>
                      </c:pt>
                      <c:pt idx="520">
                        <c:v>552.83799999999997</c:v>
                      </c:pt>
                      <c:pt idx="521">
                        <c:v>553.83799999999997</c:v>
                      </c:pt>
                      <c:pt idx="522">
                        <c:v>554.83799999999997</c:v>
                      </c:pt>
                      <c:pt idx="523">
                        <c:v>555.83799999999997</c:v>
                      </c:pt>
                      <c:pt idx="524">
                        <c:v>556.83799999999997</c:v>
                      </c:pt>
                      <c:pt idx="525">
                        <c:v>557.83799999999997</c:v>
                      </c:pt>
                      <c:pt idx="526">
                        <c:v>558.83799999999997</c:v>
                      </c:pt>
                      <c:pt idx="527">
                        <c:v>559.83799999999997</c:v>
                      </c:pt>
                      <c:pt idx="528">
                        <c:v>560.83799999999997</c:v>
                      </c:pt>
                      <c:pt idx="529">
                        <c:v>561.83799999999997</c:v>
                      </c:pt>
                      <c:pt idx="530">
                        <c:v>562.83799999999997</c:v>
                      </c:pt>
                      <c:pt idx="531">
                        <c:v>563.83799999999997</c:v>
                      </c:pt>
                      <c:pt idx="532">
                        <c:v>564.83799999999997</c:v>
                      </c:pt>
                      <c:pt idx="533">
                        <c:v>565.83799999999997</c:v>
                      </c:pt>
                      <c:pt idx="534">
                        <c:v>566.83799999999997</c:v>
                      </c:pt>
                      <c:pt idx="535">
                        <c:v>567.83799999999997</c:v>
                      </c:pt>
                      <c:pt idx="536">
                        <c:v>568.83799999999997</c:v>
                      </c:pt>
                      <c:pt idx="537">
                        <c:v>569.83799999999997</c:v>
                      </c:pt>
                      <c:pt idx="538">
                        <c:v>570.83799999999997</c:v>
                      </c:pt>
                      <c:pt idx="539">
                        <c:v>571.83799999999997</c:v>
                      </c:pt>
                      <c:pt idx="540">
                        <c:v>572.83799999999997</c:v>
                      </c:pt>
                      <c:pt idx="541">
                        <c:v>573.83799999999997</c:v>
                      </c:pt>
                      <c:pt idx="542">
                        <c:v>574.83799999999997</c:v>
                      </c:pt>
                      <c:pt idx="543">
                        <c:v>575.83799999999997</c:v>
                      </c:pt>
                      <c:pt idx="544">
                        <c:v>576.83799999999997</c:v>
                      </c:pt>
                      <c:pt idx="545">
                        <c:v>577.83799999999997</c:v>
                      </c:pt>
                      <c:pt idx="546">
                        <c:v>578.83799999999997</c:v>
                      </c:pt>
                      <c:pt idx="547">
                        <c:v>579.83799999999997</c:v>
                      </c:pt>
                      <c:pt idx="548">
                        <c:v>580.83799999999997</c:v>
                      </c:pt>
                      <c:pt idx="549">
                        <c:v>581.83799999999997</c:v>
                      </c:pt>
                      <c:pt idx="550">
                        <c:v>582.83799999999997</c:v>
                      </c:pt>
                      <c:pt idx="551">
                        <c:v>583.83799999999997</c:v>
                      </c:pt>
                      <c:pt idx="552">
                        <c:v>584.83799999999997</c:v>
                      </c:pt>
                      <c:pt idx="553">
                        <c:v>585.83799999999997</c:v>
                      </c:pt>
                      <c:pt idx="554">
                        <c:v>586.83799999999997</c:v>
                      </c:pt>
                      <c:pt idx="555">
                        <c:v>587.83799999999997</c:v>
                      </c:pt>
                      <c:pt idx="556">
                        <c:v>588.83799999999997</c:v>
                      </c:pt>
                      <c:pt idx="557">
                        <c:v>589.83799999999997</c:v>
                      </c:pt>
                      <c:pt idx="558">
                        <c:v>590.83799999999997</c:v>
                      </c:pt>
                      <c:pt idx="559">
                        <c:v>591.83799999999997</c:v>
                      </c:pt>
                      <c:pt idx="560">
                        <c:v>592.83799999999997</c:v>
                      </c:pt>
                      <c:pt idx="561">
                        <c:v>593.83799999999997</c:v>
                      </c:pt>
                      <c:pt idx="562">
                        <c:v>594.83799999999997</c:v>
                      </c:pt>
                      <c:pt idx="563">
                        <c:v>595.83799999999997</c:v>
                      </c:pt>
                      <c:pt idx="564">
                        <c:v>596.83799999999997</c:v>
                      </c:pt>
                      <c:pt idx="565">
                        <c:v>597.83799999999997</c:v>
                      </c:pt>
                      <c:pt idx="566">
                        <c:v>598.83799999999997</c:v>
                      </c:pt>
                      <c:pt idx="567">
                        <c:v>599.83799999999997</c:v>
                      </c:pt>
                      <c:pt idx="568">
                        <c:v>600.83799999999997</c:v>
                      </c:pt>
                      <c:pt idx="569">
                        <c:v>601.83799999999997</c:v>
                      </c:pt>
                      <c:pt idx="570">
                        <c:v>602.83799999999997</c:v>
                      </c:pt>
                      <c:pt idx="571">
                        <c:v>603.83799999999997</c:v>
                      </c:pt>
                      <c:pt idx="572">
                        <c:v>604.83799999999997</c:v>
                      </c:pt>
                      <c:pt idx="573">
                        <c:v>605.83799999999997</c:v>
                      </c:pt>
                      <c:pt idx="574">
                        <c:v>606.83799999999997</c:v>
                      </c:pt>
                      <c:pt idx="575">
                        <c:v>607.83799999999997</c:v>
                      </c:pt>
                      <c:pt idx="576">
                        <c:v>608.83799999999997</c:v>
                      </c:pt>
                      <c:pt idx="577">
                        <c:v>609.83799999999997</c:v>
                      </c:pt>
                      <c:pt idx="578">
                        <c:v>610.83799999999997</c:v>
                      </c:pt>
                      <c:pt idx="579">
                        <c:v>611.83799999999997</c:v>
                      </c:pt>
                      <c:pt idx="580">
                        <c:v>612.83799999999997</c:v>
                      </c:pt>
                      <c:pt idx="581">
                        <c:v>613.83799999999997</c:v>
                      </c:pt>
                      <c:pt idx="582">
                        <c:v>614.83799999999997</c:v>
                      </c:pt>
                      <c:pt idx="583">
                        <c:v>615.83799999999997</c:v>
                      </c:pt>
                      <c:pt idx="584">
                        <c:v>616.83799999999997</c:v>
                      </c:pt>
                      <c:pt idx="585">
                        <c:v>617.83799999999997</c:v>
                      </c:pt>
                      <c:pt idx="586">
                        <c:v>618.83799999999997</c:v>
                      </c:pt>
                      <c:pt idx="587">
                        <c:v>619.83799999999997</c:v>
                      </c:pt>
                      <c:pt idx="588">
                        <c:v>620.83799999999997</c:v>
                      </c:pt>
                      <c:pt idx="589">
                        <c:v>621.83799999999997</c:v>
                      </c:pt>
                      <c:pt idx="590">
                        <c:v>622.83799999999997</c:v>
                      </c:pt>
                      <c:pt idx="591">
                        <c:v>623.83799999999997</c:v>
                      </c:pt>
                      <c:pt idx="592">
                        <c:v>624.83799999999997</c:v>
                      </c:pt>
                      <c:pt idx="593">
                        <c:v>625.83799999999997</c:v>
                      </c:pt>
                      <c:pt idx="594">
                        <c:v>626.83799999999997</c:v>
                      </c:pt>
                      <c:pt idx="595">
                        <c:v>627.83799999999997</c:v>
                      </c:pt>
                      <c:pt idx="596">
                        <c:v>628.83799999999997</c:v>
                      </c:pt>
                      <c:pt idx="597">
                        <c:v>629.83799999999997</c:v>
                      </c:pt>
                      <c:pt idx="598">
                        <c:v>630.83799999999997</c:v>
                      </c:pt>
                      <c:pt idx="599">
                        <c:v>631.83799999999997</c:v>
                      </c:pt>
                      <c:pt idx="600">
                        <c:v>632.83799999999997</c:v>
                      </c:pt>
                      <c:pt idx="601">
                        <c:v>633.83799999999997</c:v>
                      </c:pt>
                      <c:pt idx="602">
                        <c:v>634.83799999999997</c:v>
                      </c:pt>
                      <c:pt idx="603">
                        <c:v>635.83799999999997</c:v>
                      </c:pt>
                      <c:pt idx="604">
                        <c:v>636.83799999999997</c:v>
                      </c:pt>
                      <c:pt idx="605">
                        <c:v>637.83799999999997</c:v>
                      </c:pt>
                      <c:pt idx="606">
                        <c:v>638.83799999999997</c:v>
                      </c:pt>
                      <c:pt idx="607">
                        <c:v>639.83799999999997</c:v>
                      </c:pt>
                      <c:pt idx="608">
                        <c:v>640.83799999999997</c:v>
                      </c:pt>
                      <c:pt idx="609">
                        <c:v>641.83799999999997</c:v>
                      </c:pt>
                      <c:pt idx="610">
                        <c:v>642.83799999999997</c:v>
                      </c:pt>
                      <c:pt idx="611">
                        <c:v>643.83799999999997</c:v>
                      </c:pt>
                      <c:pt idx="612">
                        <c:v>644.83799999999997</c:v>
                      </c:pt>
                      <c:pt idx="613">
                        <c:v>645.83799999999997</c:v>
                      </c:pt>
                      <c:pt idx="614">
                        <c:v>646.83799999999997</c:v>
                      </c:pt>
                      <c:pt idx="615">
                        <c:v>647.83799999999997</c:v>
                      </c:pt>
                      <c:pt idx="616">
                        <c:v>648.83799999999997</c:v>
                      </c:pt>
                      <c:pt idx="617">
                        <c:v>649.83799999999997</c:v>
                      </c:pt>
                      <c:pt idx="618">
                        <c:v>650.83799999999997</c:v>
                      </c:pt>
                      <c:pt idx="619">
                        <c:v>651.83799999999997</c:v>
                      </c:pt>
                      <c:pt idx="620">
                        <c:v>652.83799999999997</c:v>
                      </c:pt>
                      <c:pt idx="621">
                        <c:v>653.83799999999997</c:v>
                      </c:pt>
                      <c:pt idx="622">
                        <c:v>654.83799999999997</c:v>
                      </c:pt>
                      <c:pt idx="623">
                        <c:v>655.83799999999997</c:v>
                      </c:pt>
                      <c:pt idx="624">
                        <c:v>656.83799999999997</c:v>
                      </c:pt>
                      <c:pt idx="625">
                        <c:v>657.83799999999997</c:v>
                      </c:pt>
                      <c:pt idx="626">
                        <c:v>658.83799999999997</c:v>
                      </c:pt>
                      <c:pt idx="627">
                        <c:v>659.83799999999997</c:v>
                      </c:pt>
                      <c:pt idx="628">
                        <c:v>660.83799999999997</c:v>
                      </c:pt>
                      <c:pt idx="629">
                        <c:v>661.83799999999997</c:v>
                      </c:pt>
                      <c:pt idx="630">
                        <c:v>662.83799999999997</c:v>
                      </c:pt>
                      <c:pt idx="631">
                        <c:v>663.83799999999997</c:v>
                      </c:pt>
                      <c:pt idx="632">
                        <c:v>664.83799999999997</c:v>
                      </c:pt>
                      <c:pt idx="633">
                        <c:v>665.83799999999997</c:v>
                      </c:pt>
                      <c:pt idx="634">
                        <c:v>666.83799999999997</c:v>
                      </c:pt>
                      <c:pt idx="635">
                        <c:v>667.83799999999997</c:v>
                      </c:pt>
                      <c:pt idx="636">
                        <c:v>668.83799999999997</c:v>
                      </c:pt>
                      <c:pt idx="637">
                        <c:v>669.83799999999997</c:v>
                      </c:pt>
                      <c:pt idx="638">
                        <c:v>670.83799999999997</c:v>
                      </c:pt>
                      <c:pt idx="639">
                        <c:v>671.83799999999997</c:v>
                      </c:pt>
                      <c:pt idx="640">
                        <c:v>672.83799999999997</c:v>
                      </c:pt>
                      <c:pt idx="641">
                        <c:v>673.83799999999997</c:v>
                      </c:pt>
                      <c:pt idx="642">
                        <c:v>674.83799999999997</c:v>
                      </c:pt>
                      <c:pt idx="643">
                        <c:v>675.83799999999997</c:v>
                      </c:pt>
                      <c:pt idx="644">
                        <c:v>676.83799999999997</c:v>
                      </c:pt>
                      <c:pt idx="645">
                        <c:v>677.83799999999997</c:v>
                      </c:pt>
                      <c:pt idx="646">
                        <c:v>678.83799999999997</c:v>
                      </c:pt>
                      <c:pt idx="647">
                        <c:v>679.83799999999997</c:v>
                      </c:pt>
                      <c:pt idx="648">
                        <c:v>680.83799999999997</c:v>
                      </c:pt>
                      <c:pt idx="649">
                        <c:v>681.83799999999997</c:v>
                      </c:pt>
                      <c:pt idx="650">
                        <c:v>682.83799999999997</c:v>
                      </c:pt>
                      <c:pt idx="651">
                        <c:v>683.83799999999997</c:v>
                      </c:pt>
                      <c:pt idx="652">
                        <c:v>684.83799999999997</c:v>
                      </c:pt>
                      <c:pt idx="653">
                        <c:v>685.83799999999997</c:v>
                      </c:pt>
                      <c:pt idx="654">
                        <c:v>686.83799999999997</c:v>
                      </c:pt>
                      <c:pt idx="655">
                        <c:v>687.83799999999997</c:v>
                      </c:pt>
                      <c:pt idx="656">
                        <c:v>688.83799999999997</c:v>
                      </c:pt>
                      <c:pt idx="657">
                        <c:v>689.83799999999997</c:v>
                      </c:pt>
                      <c:pt idx="658">
                        <c:v>690.83799999999997</c:v>
                      </c:pt>
                      <c:pt idx="659">
                        <c:v>691.83799999999997</c:v>
                      </c:pt>
                      <c:pt idx="660">
                        <c:v>692.83799999999997</c:v>
                      </c:pt>
                      <c:pt idx="661">
                        <c:v>693.83799999999997</c:v>
                      </c:pt>
                      <c:pt idx="662">
                        <c:v>694.83799999999997</c:v>
                      </c:pt>
                      <c:pt idx="663">
                        <c:v>695.83799999999997</c:v>
                      </c:pt>
                      <c:pt idx="664">
                        <c:v>696.83799999999997</c:v>
                      </c:pt>
                      <c:pt idx="665">
                        <c:v>697.83799999999997</c:v>
                      </c:pt>
                      <c:pt idx="666">
                        <c:v>698.83799999999997</c:v>
                      </c:pt>
                      <c:pt idx="667">
                        <c:v>699.83799999999997</c:v>
                      </c:pt>
                      <c:pt idx="668">
                        <c:v>700.83799999999997</c:v>
                      </c:pt>
                      <c:pt idx="669">
                        <c:v>701.83799999999997</c:v>
                      </c:pt>
                      <c:pt idx="670">
                        <c:v>702.83799999999997</c:v>
                      </c:pt>
                      <c:pt idx="671">
                        <c:v>703.83799999999997</c:v>
                      </c:pt>
                      <c:pt idx="672">
                        <c:v>704.83799999999997</c:v>
                      </c:pt>
                      <c:pt idx="673">
                        <c:v>705.83799999999997</c:v>
                      </c:pt>
                      <c:pt idx="674">
                        <c:v>706.83799999999997</c:v>
                      </c:pt>
                      <c:pt idx="675">
                        <c:v>707.83799999999997</c:v>
                      </c:pt>
                      <c:pt idx="676">
                        <c:v>708.83799999999997</c:v>
                      </c:pt>
                      <c:pt idx="677">
                        <c:v>709.83799999999997</c:v>
                      </c:pt>
                      <c:pt idx="678">
                        <c:v>710.83799999999997</c:v>
                      </c:pt>
                      <c:pt idx="679">
                        <c:v>711.83799999999997</c:v>
                      </c:pt>
                      <c:pt idx="680">
                        <c:v>712.83799999999997</c:v>
                      </c:pt>
                      <c:pt idx="681">
                        <c:v>713.83799999999997</c:v>
                      </c:pt>
                      <c:pt idx="682">
                        <c:v>714.83799999999997</c:v>
                      </c:pt>
                      <c:pt idx="683">
                        <c:v>715.83799999999997</c:v>
                      </c:pt>
                      <c:pt idx="684">
                        <c:v>716.83799999999997</c:v>
                      </c:pt>
                      <c:pt idx="685">
                        <c:v>717.83799999999997</c:v>
                      </c:pt>
                      <c:pt idx="686">
                        <c:v>718.83799999999997</c:v>
                      </c:pt>
                      <c:pt idx="687">
                        <c:v>719.83799999999997</c:v>
                      </c:pt>
                      <c:pt idx="688">
                        <c:v>720.83799999999997</c:v>
                      </c:pt>
                      <c:pt idx="689">
                        <c:v>721.83799999999997</c:v>
                      </c:pt>
                      <c:pt idx="690">
                        <c:v>722.83799999999997</c:v>
                      </c:pt>
                      <c:pt idx="691">
                        <c:v>723.83799999999997</c:v>
                      </c:pt>
                      <c:pt idx="692">
                        <c:v>724.83799999999997</c:v>
                      </c:pt>
                      <c:pt idx="693">
                        <c:v>725.83799999999997</c:v>
                      </c:pt>
                      <c:pt idx="694">
                        <c:v>726.83799999999997</c:v>
                      </c:pt>
                      <c:pt idx="695">
                        <c:v>727.83799999999997</c:v>
                      </c:pt>
                      <c:pt idx="696">
                        <c:v>728.83799999999997</c:v>
                      </c:pt>
                      <c:pt idx="697">
                        <c:v>729.83799999999997</c:v>
                      </c:pt>
                      <c:pt idx="698">
                        <c:v>730.83799999999997</c:v>
                      </c:pt>
                      <c:pt idx="699">
                        <c:v>731.83799999999997</c:v>
                      </c:pt>
                      <c:pt idx="700">
                        <c:v>732.83799999999997</c:v>
                      </c:pt>
                      <c:pt idx="701">
                        <c:v>733.83799999999997</c:v>
                      </c:pt>
                      <c:pt idx="702">
                        <c:v>734.83799999999997</c:v>
                      </c:pt>
                      <c:pt idx="703">
                        <c:v>735.83799999999997</c:v>
                      </c:pt>
                      <c:pt idx="704">
                        <c:v>736.83799999999997</c:v>
                      </c:pt>
                      <c:pt idx="705">
                        <c:v>737.83799999999997</c:v>
                      </c:pt>
                      <c:pt idx="706">
                        <c:v>738.83799999999997</c:v>
                      </c:pt>
                      <c:pt idx="707">
                        <c:v>739.83799999999997</c:v>
                      </c:pt>
                      <c:pt idx="708">
                        <c:v>740.83799999999997</c:v>
                      </c:pt>
                      <c:pt idx="709">
                        <c:v>741.83799999999997</c:v>
                      </c:pt>
                      <c:pt idx="710">
                        <c:v>742.83799999999997</c:v>
                      </c:pt>
                      <c:pt idx="711">
                        <c:v>743.83799999999997</c:v>
                      </c:pt>
                      <c:pt idx="712">
                        <c:v>744.83799999999997</c:v>
                      </c:pt>
                      <c:pt idx="713">
                        <c:v>745.83799999999997</c:v>
                      </c:pt>
                      <c:pt idx="714">
                        <c:v>746.83799999999997</c:v>
                      </c:pt>
                      <c:pt idx="715">
                        <c:v>747.83799999999997</c:v>
                      </c:pt>
                      <c:pt idx="716">
                        <c:v>748.83799999999997</c:v>
                      </c:pt>
                      <c:pt idx="717">
                        <c:v>749.83799999999997</c:v>
                      </c:pt>
                      <c:pt idx="718">
                        <c:v>750.83799999999997</c:v>
                      </c:pt>
                      <c:pt idx="719">
                        <c:v>751.83799999999997</c:v>
                      </c:pt>
                      <c:pt idx="720">
                        <c:v>752.83799999999997</c:v>
                      </c:pt>
                      <c:pt idx="721">
                        <c:v>753.83799999999997</c:v>
                      </c:pt>
                      <c:pt idx="722">
                        <c:v>754.83799999999997</c:v>
                      </c:pt>
                      <c:pt idx="723">
                        <c:v>755.83799999999997</c:v>
                      </c:pt>
                      <c:pt idx="724">
                        <c:v>756.83799999999997</c:v>
                      </c:pt>
                      <c:pt idx="725">
                        <c:v>757.83799999999997</c:v>
                      </c:pt>
                      <c:pt idx="726">
                        <c:v>758.83799999999997</c:v>
                      </c:pt>
                      <c:pt idx="727">
                        <c:v>759.83799999999997</c:v>
                      </c:pt>
                      <c:pt idx="728">
                        <c:v>760.83799999999997</c:v>
                      </c:pt>
                      <c:pt idx="729">
                        <c:v>761.83799999999997</c:v>
                      </c:pt>
                      <c:pt idx="730">
                        <c:v>762.83799999999997</c:v>
                      </c:pt>
                      <c:pt idx="731">
                        <c:v>763.83799999999997</c:v>
                      </c:pt>
                      <c:pt idx="732">
                        <c:v>764.83799999999997</c:v>
                      </c:pt>
                      <c:pt idx="733">
                        <c:v>765.83799999999997</c:v>
                      </c:pt>
                      <c:pt idx="734">
                        <c:v>766.83799999999997</c:v>
                      </c:pt>
                      <c:pt idx="735">
                        <c:v>767.83799999999997</c:v>
                      </c:pt>
                      <c:pt idx="736">
                        <c:v>768.83799999999997</c:v>
                      </c:pt>
                      <c:pt idx="737">
                        <c:v>769.83799999999997</c:v>
                      </c:pt>
                      <c:pt idx="738">
                        <c:v>770.83799999999997</c:v>
                      </c:pt>
                      <c:pt idx="739">
                        <c:v>771.83799999999997</c:v>
                      </c:pt>
                      <c:pt idx="740">
                        <c:v>772.83799999999997</c:v>
                      </c:pt>
                      <c:pt idx="741">
                        <c:v>773.83799999999997</c:v>
                      </c:pt>
                      <c:pt idx="742">
                        <c:v>774.83799999999997</c:v>
                      </c:pt>
                      <c:pt idx="743">
                        <c:v>775.83799999999997</c:v>
                      </c:pt>
                      <c:pt idx="744">
                        <c:v>776.83799999999997</c:v>
                      </c:pt>
                      <c:pt idx="745">
                        <c:v>777.83799999999997</c:v>
                      </c:pt>
                      <c:pt idx="746">
                        <c:v>778.83799999999997</c:v>
                      </c:pt>
                      <c:pt idx="747">
                        <c:v>779.83799999999997</c:v>
                      </c:pt>
                      <c:pt idx="748">
                        <c:v>780.83799999999997</c:v>
                      </c:pt>
                      <c:pt idx="749">
                        <c:v>781.83799999999997</c:v>
                      </c:pt>
                      <c:pt idx="750">
                        <c:v>782.83799999999997</c:v>
                      </c:pt>
                      <c:pt idx="751">
                        <c:v>783.83799999999997</c:v>
                      </c:pt>
                      <c:pt idx="752">
                        <c:v>784.83799999999997</c:v>
                      </c:pt>
                      <c:pt idx="753">
                        <c:v>785.83799999999997</c:v>
                      </c:pt>
                      <c:pt idx="754">
                        <c:v>786.83799999999997</c:v>
                      </c:pt>
                      <c:pt idx="755">
                        <c:v>787.83799999999997</c:v>
                      </c:pt>
                      <c:pt idx="756">
                        <c:v>788.83799999999997</c:v>
                      </c:pt>
                      <c:pt idx="757">
                        <c:v>789.83799999999997</c:v>
                      </c:pt>
                      <c:pt idx="758">
                        <c:v>790.83799999999997</c:v>
                      </c:pt>
                      <c:pt idx="759">
                        <c:v>791.83799999999997</c:v>
                      </c:pt>
                      <c:pt idx="760">
                        <c:v>792.83799999999997</c:v>
                      </c:pt>
                      <c:pt idx="761">
                        <c:v>793.83799999999997</c:v>
                      </c:pt>
                      <c:pt idx="762">
                        <c:v>794.83799999999997</c:v>
                      </c:pt>
                      <c:pt idx="763">
                        <c:v>795.83799999999997</c:v>
                      </c:pt>
                      <c:pt idx="764">
                        <c:v>796.83799999999997</c:v>
                      </c:pt>
                      <c:pt idx="765">
                        <c:v>797.83799999999997</c:v>
                      </c:pt>
                      <c:pt idx="766">
                        <c:v>798.83799999999997</c:v>
                      </c:pt>
                      <c:pt idx="767">
                        <c:v>799.83799999999997</c:v>
                      </c:pt>
                      <c:pt idx="768">
                        <c:v>800.83799999999997</c:v>
                      </c:pt>
                      <c:pt idx="769">
                        <c:v>801.83799999999997</c:v>
                      </c:pt>
                      <c:pt idx="770">
                        <c:v>802.83799999999997</c:v>
                      </c:pt>
                      <c:pt idx="771">
                        <c:v>803.83799999999997</c:v>
                      </c:pt>
                      <c:pt idx="772">
                        <c:v>804.83799999999997</c:v>
                      </c:pt>
                      <c:pt idx="773">
                        <c:v>805.83799999999997</c:v>
                      </c:pt>
                      <c:pt idx="774">
                        <c:v>806.83799999999997</c:v>
                      </c:pt>
                      <c:pt idx="775">
                        <c:v>807.83799999999997</c:v>
                      </c:pt>
                      <c:pt idx="776">
                        <c:v>808.83799999999997</c:v>
                      </c:pt>
                      <c:pt idx="777">
                        <c:v>809.83799999999997</c:v>
                      </c:pt>
                      <c:pt idx="778">
                        <c:v>810.83799999999997</c:v>
                      </c:pt>
                      <c:pt idx="779">
                        <c:v>811.83799999999997</c:v>
                      </c:pt>
                      <c:pt idx="780">
                        <c:v>812.83799999999997</c:v>
                      </c:pt>
                      <c:pt idx="781">
                        <c:v>813.83799999999997</c:v>
                      </c:pt>
                      <c:pt idx="782">
                        <c:v>814.83799999999997</c:v>
                      </c:pt>
                      <c:pt idx="783">
                        <c:v>815.83799999999997</c:v>
                      </c:pt>
                      <c:pt idx="784">
                        <c:v>816.83799999999997</c:v>
                      </c:pt>
                      <c:pt idx="785">
                        <c:v>817.83799999999997</c:v>
                      </c:pt>
                      <c:pt idx="786">
                        <c:v>818.83799999999997</c:v>
                      </c:pt>
                      <c:pt idx="787">
                        <c:v>819.83799999999997</c:v>
                      </c:pt>
                      <c:pt idx="788">
                        <c:v>820.83799999999997</c:v>
                      </c:pt>
                      <c:pt idx="789">
                        <c:v>821.83799999999997</c:v>
                      </c:pt>
                      <c:pt idx="790">
                        <c:v>822.83799999999997</c:v>
                      </c:pt>
                      <c:pt idx="791">
                        <c:v>823.83799999999997</c:v>
                      </c:pt>
                      <c:pt idx="792">
                        <c:v>824.83799999999997</c:v>
                      </c:pt>
                      <c:pt idx="793">
                        <c:v>825.83799999999997</c:v>
                      </c:pt>
                      <c:pt idx="794">
                        <c:v>826.83799999999997</c:v>
                      </c:pt>
                      <c:pt idx="795">
                        <c:v>827.83799999999997</c:v>
                      </c:pt>
                      <c:pt idx="796">
                        <c:v>828.83799999999997</c:v>
                      </c:pt>
                      <c:pt idx="797">
                        <c:v>829.83799999999997</c:v>
                      </c:pt>
                      <c:pt idx="798">
                        <c:v>830.83799999999997</c:v>
                      </c:pt>
                      <c:pt idx="799">
                        <c:v>831.83799999999997</c:v>
                      </c:pt>
                      <c:pt idx="800">
                        <c:v>832.83799999999997</c:v>
                      </c:pt>
                      <c:pt idx="801">
                        <c:v>833.83799999999997</c:v>
                      </c:pt>
                      <c:pt idx="802">
                        <c:v>834.83799999999997</c:v>
                      </c:pt>
                      <c:pt idx="803">
                        <c:v>835.83799999999997</c:v>
                      </c:pt>
                      <c:pt idx="804">
                        <c:v>836.83799999999997</c:v>
                      </c:pt>
                      <c:pt idx="805">
                        <c:v>837.83799999999997</c:v>
                      </c:pt>
                      <c:pt idx="806">
                        <c:v>838.83799999999997</c:v>
                      </c:pt>
                      <c:pt idx="807">
                        <c:v>839.83799999999997</c:v>
                      </c:pt>
                      <c:pt idx="808">
                        <c:v>840.83799999999997</c:v>
                      </c:pt>
                      <c:pt idx="809">
                        <c:v>841.83799999999997</c:v>
                      </c:pt>
                      <c:pt idx="810">
                        <c:v>842.83799999999997</c:v>
                      </c:pt>
                      <c:pt idx="811">
                        <c:v>843.83799999999997</c:v>
                      </c:pt>
                      <c:pt idx="812">
                        <c:v>844.83799999999997</c:v>
                      </c:pt>
                      <c:pt idx="813">
                        <c:v>845.83799999999997</c:v>
                      </c:pt>
                      <c:pt idx="814">
                        <c:v>846.83799999999997</c:v>
                      </c:pt>
                      <c:pt idx="815">
                        <c:v>847.83799999999997</c:v>
                      </c:pt>
                      <c:pt idx="816">
                        <c:v>848.83799999999997</c:v>
                      </c:pt>
                      <c:pt idx="817">
                        <c:v>849.83799999999997</c:v>
                      </c:pt>
                      <c:pt idx="818">
                        <c:v>850.83799999999997</c:v>
                      </c:pt>
                      <c:pt idx="819">
                        <c:v>851.83799999999997</c:v>
                      </c:pt>
                      <c:pt idx="820">
                        <c:v>852.83799999999997</c:v>
                      </c:pt>
                      <c:pt idx="821">
                        <c:v>853.83799999999997</c:v>
                      </c:pt>
                      <c:pt idx="822">
                        <c:v>854.83799999999997</c:v>
                      </c:pt>
                      <c:pt idx="823">
                        <c:v>855.83799999999997</c:v>
                      </c:pt>
                      <c:pt idx="824">
                        <c:v>856.83799999999997</c:v>
                      </c:pt>
                      <c:pt idx="825">
                        <c:v>857.83799999999997</c:v>
                      </c:pt>
                      <c:pt idx="826">
                        <c:v>858.83799999999997</c:v>
                      </c:pt>
                      <c:pt idx="827">
                        <c:v>859.83799999999997</c:v>
                      </c:pt>
                      <c:pt idx="828">
                        <c:v>860.83799999999997</c:v>
                      </c:pt>
                      <c:pt idx="829">
                        <c:v>861.83799999999997</c:v>
                      </c:pt>
                      <c:pt idx="830">
                        <c:v>862.83799999999997</c:v>
                      </c:pt>
                      <c:pt idx="831">
                        <c:v>863.83799999999997</c:v>
                      </c:pt>
                      <c:pt idx="832">
                        <c:v>864.83799999999997</c:v>
                      </c:pt>
                      <c:pt idx="833">
                        <c:v>865.83799999999997</c:v>
                      </c:pt>
                      <c:pt idx="834">
                        <c:v>866.83799999999997</c:v>
                      </c:pt>
                      <c:pt idx="835">
                        <c:v>867.83799999999997</c:v>
                      </c:pt>
                      <c:pt idx="836">
                        <c:v>868.83799999999997</c:v>
                      </c:pt>
                      <c:pt idx="837">
                        <c:v>869.83799999999997</c:v>
                      </c:pt>
                      <c:pt idx="838">
                        <c:v>870.83799999999997</c:v>
                      </c:pt>
                      <c:pt idx="839">
                        <c:v>871.83799999999997</c:v>
                      </c:pt>
                      <c:pt idx="840">
                        <c:v>872.83799999999997</c:v>
                      </c:pt>
                      <c:pt idx="841">
                        <c:v>873.83799999999997</c:v>
                      </c:pt>
                      <c:pt idx="842">
                        <c:v>874.83799999999997</c:v>
                      </c:pt>
                      <c:pt idx="843">
                        <c:v>875.83799999999997</c:v>
                      </c:pt>
                      <c:pt idx="844">
                        <c:v>876.83799999999997</c:v>
                      </c:pt>
                      <c:pt idx="845">
                        <c:v>877.83799999999997</c:v>
                      </c:pt>
                      <c:pt idx="846">
                        <c:v>878.83799999999997</c:v>
                      </c:pt>
                      <c:pt idx="847">
                        <c:v>879.83799999999997</c:v>
                      </c:pt>
                      <c:pt idx="848">
                        <c:v>880.83799999999997</c:v>
                      </c:pt>
                      <c:pt idx="849">
                        <c:v>881.83799999999997</c:v>
                      </c:pt>
                      <c:pt idx="850">
                        <c:v>882.83799999999997</c:v>
                      </c:pt>
                      <c:pt idx="851">
                        <c:v>883.83799999999997</c:v>
                      </c:pt>
                      <c:pt idx="852">
                        <c:v>884.83799999999997</c:v>
                      </c:pt>
                      <c:pt idx="853">
                        <c:v>885.83799999999997</c:v>
                      </c:pt>
                      <c:pt idx="854">
                        <c:v>886.83799999999997</c:v>
                      </c:pt>
                      <c:pt idx="855">
                        <c:v>887.83799999999997</c:v>
                      </c:pt>
                      <c:pt idx="856">
                        <c:v>888.83799999999997</c:v>
                      </c:pt>
                      <c:pt idx="857">
                        <c:v>889.83799999999997</c:v>
                      </c:pt>
                      <c:pt idx="858">
                        <c:v>890.83799999999997</c:v>
                      </c:pt>
                      <c:pt idx="859">
                        <c:v>891.83799999999997</c:v>
                      </c:pt>
                      <c:pt idx="860">
                        <c:v>892.83799999999997</c:v>
                      </c:pt>
                      <c:pt idx="861">
                        <c:v>893.83799999999997</c:v>
                      </c:pt>
                      <c:pt idx="862">
                        <c:v>894.83799999999997</c:v>
                      </c:pt>
                      <c:pt idx="863">
                        <c:v>895.83799999999997</c:v>
                      </c:pt>
                      <c:pt idx="864">
                        <c:v>896.83799999999997</c:v>
                      </c:pt>
                      <c:pt idx="865">
                        <c:v>897.83799999999997</c:v>
                      </c:pt>
                      <c:pt idx="866">
                        <c:v>898.83799999999997</c:v>
                      </c:pt>
                      <c:pt idx="867">
                        <c:v>899.83799999999997</c:v>
                      </c:pt>
                      <c:pt idx="868">
                        <c:v>900.83799999999997</c:v>
                      </c:pt>
                      <c:pt idx="869">
                        <c:v>901.83799999999997</c:v>
                      </c:pt>
                      <c:pt idx="870">
                        <c:v>902.83799999999997</c:v>
                      </c:pt>
                      <c:pt idx="871">
                        <c:v>903.83799999999997</c:v>
                      </c:pt>
                      <c:pt idx="872">
                        <c:v>904.83799999999997</c:v>
                      </c:pt>
                      <c:pt idx="873">
                        <c:v>905.83799999999997</c:v>
                      </c:pt>
                      <c:pt idx="874">
                        <c:v>906.83799999999997</c:v>
                      </c:pt>
                      <c:pt idx="875">
                        <c:v>907.83799999999997</c:v>
                      </c:pt>
                      <c:pt idx="876">
                        <c:v>908.83799999999997</c:v>
                      </c:pt>
                      <c:pt idx="877">
                        <c:v>909.83799999999997</c:v>
                      </c:pt>
                      <c:pt idx="878">
                        <c:v>910.83799999999997</c:v>
                      </c:pt>
                      <c:pt idx="879">
                        <c:v>911.83799999999997</c:v>
                      </c:pt>
                      <c:pt idx="880">
                        <c:v>912.83799999999997</c:v>
                      </c:pt>
                      <c:pt idx="881">
                        <c:v>913.83799999999997</c:v>
                      </c:pt>
                      <c:pt idx="882">
                        <c:v>914.83799999999997</c:v>
                      </c:pt>
                      <c:pt idx="883">
                        <c:v>915.83799999999997</c:v>
                      </c:pt>
                      <c:pt idx="884">
                        <c:v>916.83799999999997</c:v>
                      </c:pt>
                      <c:pt idx="885">
                        <c:v>917.83799999999997</c:v>
                      </c:pt>
                      <c:pt idx="886">
                        <c:v>918.83799999999997</c:v>
                      </c:pt>
                      <c:pt idx="887">
                        <c:v>919.83799999999997</c:v>
                      </c:pt>
                      <c:pt idx="888">
                        <c:v>920.83799999999997</c:v>
                      </c:pt>
                      <c:pt idx="889">
                        <c:v>921.83799999999997</c:v>
                      </c:pt>
                      <c:pt idx="890">
                        <c:v>922.83799999999997</c:v>
                      </c:pt>
                      <c:pt idx="891">
                        <c:v>923.83799999999997</c:v>
                      </c:pt>
                      <c:pt idx="892">
                        <c:v>924.83799999999997</c:v>
                      </c:pt>
                      <c:pt idx="893">
                        <c:v>925.83799999999997</c:v>
                      </c:pt>
                      <c:pt idx="894">
                        <c:v>926.83799999999997</c:v>
                      </c:pt>
                      <c:pt idx="895">
                        <c:v>927.83799999999997</c:v>
                      </c:pt>
                      <c:pt idx="896">
                        <c:v>928.83799999999997</c:v>
                      </c:pt>
                      <c:pt idx="897">
                        <c:v>929.83799999999997</c:v>
                      </c:pt>
                      <c:pt idx="898">
                        <c:v>930.83799999999997</c:v>
                      </c:pt>
                      <c:pt idx="899">
                        <c:v>931.83799999999997</c:v>
                      </c:pt>
                      <c:pt idx="900">
                        <c:v>932.83799999999997</c:v>
                      </c:pt>
                      <c:pt idx="901">
                        <c:v>933.83799999999997</c:v>
                      </c:pt>
                      <c:pt idx="902">
                        <c:v>934.83799999999997</c:v>
                      </c:pt>
                      <c:pt idx="903">
                        <c:v>935.83799999999997</c:v>
                      </c:pt>
                      <c:pt idx="904">
                        <c:v>936.83799999999997</c:v>
                      </c:pt>
                      <c:pt idx="905">
                        <c:v>937.83799999999997</c:v>
                      </c:pt>
                      <c:pt idx="906">
                        <c:v>938.83799999999997</c:v>
                      </c:pt>
                      <c:pt idx="907">
                        <c:v>939.83799999999997</c:v>
                      </c:pt>
                      <c:pt idx="908">
                        <c:v>940.83799999999997</c:v>
                      </c:pt>
                      <c:pt idx="909">
                        <c:v>941.83799999999997</c:v>
                      </c:pt>
                      <c:pt idx="910">
                        <c:v>942.83799999999997</c:v>
                      </c:pt>
                      <c:pt idx="911">
                        <c:v>943.83799999999997</c:v>
                      </c:pt>
                      <c:pt idx="912">
                        <c:v>944.83799999999997</c:v>
                      </c:pt>
                      <c:pt idx="913">
                        <c:v>945.83799999999997</c:v>
                      </c:pt>
                      <c:pt idx="914">
                        <c:v>946.83799999999997</c:v>
                      </c:pt>
                      <c:pt idx="915">
                        <c:v>947.83799999999997</c:v>
                      </c:pt>
                      <c:pt idx="916">
                        <c:v>948.83799999999997</c:v>
                      </c:pt>
                      <c:pt idx="917">
                        <c:v>949.83799999999997</c:v>
                      </c:pt>
                      <c:pt idx="918">
                        <c:v>950.83799999999997</c:v>
                      </c:pt>
                      <c:pt idx="919">
                        <c:v>951.83799999999997</c:v>
                      </c:pt>
                      <c:pt idx="920">
                        <c:v>952.83799999999997</c:v>
                      </c:pt>
                      <c:pt idx="921">
                        <c:v>953.83799999999997</c:v>
                      </c:pt>
                      <c:pt idx="922">
                        <c:v>954.83799999999997</c:v>
                      </c:pt>
                      <c:pt idx="923">
                        <c:v>955.83799999999997</c:v>
                      </c:pt>
                      <c:pt idx="924">
                        <c:v>956.83799999999997</c:v>
                      </c:pt>
                      <c:pt idx="925">
                        <c:v>957.83799999999997</c:v>
                      </c:pt>
                      <c:pt idx="926">
                        <c:v>958.83799999999997</c:v>
                      </c:pt>
                      <c:pt idx="927">
                        <c:v>959.83799999999997</c:v>
                      </c:pt>
                      <c:pt idx="928">
                        <c:v>960.83799999999997</c:v>
                      </c:pt>
                      <c:pt idx="929">
                        <c:v>961.83799999999997</c:v>
                      </c:pt>
                      <c:pt idx="930">
                        <c:v>962.83799999999997</c:v>
                      </c:pt>
                      <c:pt idx="931">
                        <c:v>963.83799999999997</c:v>
                      </c:pt>
                      <c:pt idx="932">
                        <c:v>964.83799999999997</c:v>
                      </c:pt>
                      <c:pt idx="933">
                        <c:v>965.83799999999997</c:v>
                      </c:pt>
                      <c:pt idx="934">
                        <c:v>966.83799999999997</c:v>
                      </c:pt>
                      <c:pt idx="935">
                        <c:v>967.83799999999997</c:v>
                      </c:pt>
                      <c:pt idx="936">
                        <c:v>968.83799999999997</c:v>
                      </c:pt>
                      <c:pt idx="937">
                        <c:v>969.83799999999997</c:v>
                      </c:pt>
                      <c:pt idx="938">
                        <c:v>970.83799999999997</c:v>
                      </c:pt>
                      <c:pt idx="939">
                        <c:v>971.83799999999997</c:v>
                      </c:pt>
                      <c:pt idx="940">
                        <c:v>972.83799999999997</c:v>
                      </c:pt>
                      <c:pt idx="941">
                        <c:v>973.83799999999997</c:v>
                      </c:pt>
                      <c:pt idx="942">
                        <c:v>974.83799999999997</c:v>
                      </c:pt>
                      <c:pt idx="943">
                        <c:v>975.83799999999997</c:v>
                      </c:pt>
                      <c:pt idx="944">
                        <c:v>976.83799999999997</c:v>
                      </c:pt>
                      <c:pt idx="945">
                        <c:v>977.83799999999997</c:v>
                      </c:pt>
                      <c:pt idx="946">
                        <c:v>978.83799999999997</c:v>
                      </c:pt>
                      <c:pt idx="947">
                        <c:v>979.83799999999997</c:v>
                      </c:pt>
                      <c:pt idx="948">
                        <c:v>980.83799999999997</c:v>
                      </c:pt>
                      <c:pt idx="949">
                        <c:v>981.83799999999997</c:v>
                      </c:pt>
                      <c:pt idx="950">
                        <c:v>982.83799999999997</c:v>
                      </c:pt>
                      <c:pt idx="951">
                        <c:v>983.83799999999997</c:v>
                      </c:pt>
                      <c:pt idx="952">
                        <c:v>984.83799999999997</c:v>
                      </c:pt>
                      <c:pt idx="953">
                        <c:v>985.83799999999997</c:v>
                      </c:pt>
                      <c:pt idx="954">
                        <c:v>986.83799999999997</c:v>
                      </c:pt>
                      <c:pt idx="955">
                        <c:v>987.83799999999997</c:v>
                      </c:pt>
                      <c:pt idx="956">
                        <c:v>988.83799999999997</c:v>
                      </c:pt>
                      <c:pt idx="957">
                        <c:v>989.83799999999997</c:v>
                      </c:pt>
                      <c:pt idx="958">
                        <c:v>990.83799999999997</c:v>
                      </c:pt>
                      <c:pt idx="959">
                        <c:v>991.83799999999997</c:v>
                      </c:pt>
                      <c:pt idx="960">
                        <c:v>992.83799999999997</c:v>
                      </c:pt>
                      <c:pt idx="961">
                        <c:v>993.83799999999997</c:v>
                      </c:pt>
                      <c:pt idx="962">
                        <c:v>994.83799999999997</c:v>
                      </c:pt>
                      <c:pt idx="963">
                        <c:v>995.83799999999997</c:v>
                      </c:pt>
                      <c:pt idx="964">
                        <c:v>996.83799999999997</c:v>
                      </c:pt>
                      <c:pt idx="965">
                        <c:v>997.83799999999997</c:v>
                      </c:pt>
                      <c:pt idx="966">
                        <c:v>998.83799999999997</c:v>
                      </c:pt>
                      <c:pt idx="967">
                        <c:v>999.83799999999997</c:v>
                      </c:pt>
                      <c:pt idx="968">
                        <c:v>1000.838</c:v>
                      </c:pt>
                      <c:pt idx="969">
                        <c:v>1001.838</c:v>
                      </c:pt>
                      <c:pt idx="970">
                        <c:v>1002.838</c:v>
                      </c:pt>
                      <c:pt idx="971">
                        <c:v>1003.838</c:v>
                      </c:pt>
                      <c:pt idx="972">
                        <c:v>1004.838</c:v>
                      </c:pt>
                      <c:pt idx="973">
                        <c:v>1005.838</c:v>
                      </c:pt>
                      <c:pt idx="974">
                        <c:v>1006.838</c:v>
                      </c:pt>
                      <c:pt idx="975">
                        <c:v>1007.838</c:v>
                      </c:pt>
                      <c:pt idx="976">
                        <c:v>1008.838</c:v>
                      </c:pt>
                      <c:pt idx="977">
                        <c:v>1009.838</c:v>
                      </c:pt>
                      <c:pt idx="978">
                        <c:v>1010.838</c:v>
                      </c:pt>
                      <c:pt idx="979">
                        <c:v>1011.838</c:v>
                      </c:pt>
                      <c:pt idx="980">
                        <c:v>1012.838</c:v>
                      </c:pt>
                      <c:pt idx="981">
                        <c:v>1013.838</c:v>
                      </c:pt>
                      <c:pt idx="982">
                        <c:v>1014.838</c:v>
                      </c:pt>
                      <c:pt idx="983">
                        <c:v>1015.838</c:v>
                      </c:pt>
                      <c:pt idx="984">
                        <c:v>1016.838</c:v>
                      </c:pt>
                      <c:pt idx="985">
                        <c:v>1017.838</c:v>
                      </c:pt>
                      <c:pt idx="986">
                        <c:v>1018.838</c:v>
                      </c:pt>
                      <c:pt idx="987">
                        <c:v>1019.838</c:v>
                      </c:pt>
                      <c:pt idx="988">
                        <c:v>1020.838</c:v>
                      </c:pt>
                      <c:pt idx="989">
                        <c:v>1021.838</c:v>
                      </c:pt>
                      <c:pt idx="990">
                        <c:v>1022.838</c:v>
                      </c:pt>
                      <c:pt idx="991">
                        <c:v>1023.838</c:v>
                      </c:pt>
                      <c:pt idx="992">
                        <c:v>1024.838</c:v>
                      </c:pt>
                      <c:pt idx="993">
                        <c:v>1025.838</c:v>
                      </c:pt>
                      <c:pt idx="994">
                        <c:v>1026.838</c:v>
                      </c:pt>
                      <c:pt idx="995">
                        <c:v>1027.838</c:v>
                      </c:pt>
                      <c:pt idx="996">
                        <c:v>1028.838</c:v>
                      </c:pt>
                      <c:pt idx="997">
                        <c:v>1029.838</c:v>
                      </c:pt>
                      <c:pt idx="998">
                        <c:v>1030.838</c:v>
                      </c:pt>
                      <c:pt idx="999">
                        <c:v>1031.838</c:v>
                      </c:pt>
                      <c:pt idx="1000">
                        <c:v>1032.838</c:v>
                      </c:pt>
                      <c:pt idx="1001">
                        <c:v>1033.838</c:v>
                      </c:pt>
                      <c:pt idx="1002">
                        <c:v>1034.838</c:v>
                      </c:pt>
                      <c:pt idx="1003">
                        <c:v>1035.838</c:v>
                      </c:pt>
                      <c:pt idx="1004">
                        <c:v>1036.838</c:v>
                      </c:pt>
                      <c:pt idx="1005">
                        <c:v>1037.838</c:v>
                      </c:pt>
                      <c:pt idx="1006">
                        <c:v>1038.838</c:v>
                      </c:pt>
                      <c:pt idx="1007">
                        <c:v>1039.838</c:v>
                      </c:pt>
                      <c:pt idx="1008">
                        <c:v>1040.838</c:v>
                      </c:pt>
                      <c:pt idx="1009">
                        <c:v>1041.838</c:v>
                      </c:pt>
                      <c:pt idx="1010">
                        <c:v>1042.838</c:v>
                      </c:pt>
                      <c:pt idx="1011">
                        <c:v>1043.838</c:v>
                      </c:pt>
                      <c:pt idx="1012">
                        <c:v>1044.838</c:v>
                      </c:pt>
                      <c:pt idx="1013">
                        <c:v>1045.838</c:v>
                      </c:pt>
                      <c:pt idx="1014">
                        <c:v>1046.838</c:v>
                      </c:pt>
                      <c:pt idx="1015">
                        <c:v>1047.838</c:v>
                      </c:pt>
                      <c:pt idx="1016">
                        <c:v>1048.838</c:v>
                      </c:pt>
                      <c:pt idx="1017">
                        <c:v>1049.838</c:v>
                      </c:pt>
                      <c:pt idx="1018">
                        <c:v>1050.838</c:v>
                      </c:pt>
                      <c:pt idx="1019">
                        <c:v>1051.838</c:v>
                      </c:pt>
                      <c:pt idx="1020">
                        <c:v>1052.838</c:v>
                      </c:pt>
                      <c:pt idx="1021">
                        <c:v>1053.838</c:v>
                      </c:pt>
                      <c:pt idx="1022">
                        <c:v>1054.838</c:v>
                      </c:pt>
                      <c:pt idx="1023">
                        <c:v>1055.838</c:v>
                      </c:pt>
                      <c:pt idx="1024">
                        <c:v>1056.838</c:v>
                      </c:pt>
                      <c:pt idx="1025">
                        <c:v>1057.838</c:v>
                      </c:pt>
                      <c:pt idx="1026">
                        <c:v>1058.838</c:v>
                      </c:pt>
                      <c:pt idx="1027">
                        <c:v>1059.838</c:v>
                      </c:pt>
                      <c:pt idx="1028">
                        <c:v>1060.838</c:v>
                      </c:pt>
                      <c:pt idx="1029">
                        <c:v>1061.838</c:v>
                      </c:pt>
                      <c:pt idx="1030">
                        <c:v>1062.838</c:v>
                      </c:pt>
                      <c:pt idx="1031">
                        <c:v>1063.838</c:v>
                      </c:pt>
                      <c:pt idx="1032">
                        <c:v>1064.838</c:v>
                      </c:pt>
                      <c:pt idx="1033">
                        <c:v>1065.838</c:v>
                      </c:pt>
                      <c:pt idx="1034">
                        <c:v>1066.838</c:v>
                      </c:pt>
                      <c:pt idx="1035">
                        <c:v>1067.838</c:v>
                      </c:pt>
                      <c:pt idx="1036">
                        <c:v>1068.838</c:v>
                      </c:pt>
                      <c:pt idx="1037">
                        <c:v>1069.838</c:v>
                      </c:pt>
                      <c:pt idx="1038">
                        <c:v>1070.838</c:v>
                      </c:pt>
                      <c:pt idx="1039">
                        <c:v>1071.838</c:v>
                      </c:pt>
                      <c:pt idx="1040">
                        <c:v>1072.838</c:v>
                      </c:pt>
                      <c:pt idx="1041">
                        <c:v>1073.838</c:v>
                      </c:pt>
                      <c:pt idx="1042">
                        <c:v>1074.838</c:v>
                      </c:pt>
                      <c:pt idx="1043">
                        <c:v>1075.838</c:v>
                      </c:pt>
                      <c:pt idx="1044">
                        <c:v>1076.838</c:v>
                      </c:pt>
                      <c:pt idx="1045">
                        <c:v>1077.838</c:v>
                      </c:pt>
                      <c:pt idx="1046">
                        <c:v>1078.838</c:v>
                      </c:pt>
                      <c:pt idx="1047">
                        <c:v>1079.838</c:v>
                      </c:pt>
                      <c:pt idx="1048">
                        <c:v>1080.838</c:v>
                      </c:pt>
                      <c:pt idx="1049">
                        <c:v>1081.838</c:v>
                      </c:pt>
                      <c:pt idx="1050">
                        <c:v>1082.838</c:v>
                      </c:pt>
                      <c:pt idx="1051">
                        <c:v>1083.838</c:v>
                      </c:pt>
                      <c:pt idx="1052">
                        <c:v>1084.838</c:v>
                      </c:pt>
                      <c:pt idx="1053">
                        <c:v>1085.838</c:v>
                      </c:pt>
                      <c:pt idx="1054">
                        <c:v>1086.838</c:v>
                      </c:pt>
                      <c:pt idx="1055">
                        <c:v>1087.838</c:v>
                      </c:pt>
                      <c:pt idx="1056">
                        <c:v>1088.838</c:v>
                      </c:pt>
                      <c:pt idx="1057">
                        <c:v>1089.838</c:v>
                      </c:pt>
                      <c:pt idx="1058">
                        <c:v>1090.838</c:v>
                      </c:pt>
                      <c:pt idx="1059">
                        <c:v>1091.838</c:v>
                      </c:pt>
                      <c:pt idx="1060">
                        <c:v>1092.838</c:v>
                      </c:pt>
                      <c:pt idx="1061">
                        <c:v>1093.838</c:v>
                      </c:pt>
                      <c:pt idx="1062">
                        <c:v>1094.838</c:v>
                      </c:pt>
                      <c:pt idx="1063">
                        <c:v>1095.838</c:v>
                      </c:pt>
                      <c:pt idx="1064">
                        <c:v>1096.838</c:v>
                      </c:pt>
                      <c:pt idx="1065">
                        <c:v>1097.838</c:v>
                      </c:pt>
                      <c:pt idx="1066">
                        <c:v>1098.838</c:v>
                      </c:pt>
                      <c:pt idx="1067">
                        <c:v>1099.838</c:v>
                      </c:pt>
                      <c:pt idx="1068">
                        <c:v>1100.838</c:v>
                      </c:pt>
                      <c:pt idx="1069">
                        <c:v>1101.838</c:v>
                      </c:pt>
                      <c:pt idx="1070">
                        <c:v>1102.838</c:v>
                      </c:pt>
                      <c:pt idx="1071">
                        <c:v>1103.838</c:v>
                      </c:pt>
                      <c:pt idx="1072">
                        <c:v>1104.838</c:v>
                      </c:pt>
                      <c:pt idx="1073">
                        <c:v>1105.838</c:v>
                      </c:pt>
                      <c:pt idx="1074">
                        <c:v>1106.838</c:v>
                      </c:pt>
                      <c:pt idx="1075">
                        <c:v>1107.838</c:v>
                      </c:pt>
                      <c:pt idx="1076">
                        <c:v>1108.838</c:v>
                      </c:pt>
                      <c:pt idx="1077">
                        <c:v>1109.838</c:v>
                      </c:pt>
                      <c:pt idx="1078">
                        <c:v>1110.838</c:v>
                      </c:pt>
                      <c:pt idx="1079">
                        <c:v>1111.838</c:v>
                      </c:pt>
                      <c:pt idx="1080">
                        <c:v>1112.838</c:v>
                      </c:pt>
                      <c:pt idx="1081">
                        <c:v>1113.838</c:v>
                      </c:pt>
                      <c:pt idx="1082">
                        <c:v>1114.838</c:v>
                      </c:pt>
                      <c:pt idx="1083">
                        <c:v>1115.838</c:v>
                      </c:pt>
                      <c:pt idx="1084">
                        <c:v>1116.838</c:v>
                      </c:pt>
                      <c:pt idx="1085">
                        <c:v>1117.838</c:v>
                      </c:pt>
                      <c:pt idx="1086">
                        <c:v>1118.838</c:v>
                      </c:pt>
                      <c:pt idx="1087">
                        <c:v>1119.838</c:v>
                      </c:pt>
                      <c:pt idx="1088">
                        <c:v>1120.838</c:v>
                      </c:pt>
                      <c:pt idx="1089">
                        <c:v>1121.838</c:v>
                      </c:pt>
                      <c:pt idx="1090">
                        <c:v>1122.838</c:v>
                      </c:pt>
                      <c:pt idx="1091">
                        <c:v>1123.838</c:v>
                      </c:pt>
                      <c:pt idx="1092">
                        <c:v>1124.838</c:v>
                      </c:pt>
                      <c:pt idx="1093">
                        <c:v>1125.838</c:v>
                      </c:pt>
                      <c:pt idx="1094">
                        <c:v>1126.838</c:v>
                      </c:pt>
                      <c:pt idx="1095">
                        <c:v>1127.838</c:v>
                      </c:pt>
                      <c:pt idx="1096">
                        <c:v>1128.838</c:v>
                      </c:pt>
                      <c:pt idx="1097">
                        <c:v>1129.838</c:v>
                      </c:pt>
                      <c:pt idx="1098">
                        <c:v>1130.838</c:v>
                      </c:pt>
                      <c:pt idx="1099">
                        <c:v>1131.838</c:v>
                      </c:pt>
                      <c:pt idx="1100">
                        <c:v>1132.838</c:v>
                      </c:pt>
                      <c:pt idx="1101">
                        <c:v>1133.838</c:v>
                      </c:pt>
                      <c:pt idx="1102">
                        <c:v>1134.838</c:v>
                      </c:pt>
                      <c:pt idx="1103">
                        <c:v>1135.838</c:v>
                      </c:pt>
                      <c:pt idx="1104">
                        <c:v>1136.838</c:v>
                      </c:pt>
                      <c:pt idx="1105">
                        <c:v>1137.838</c:v>
                      </c:pt>
                      <c:pt idx="1106">
                        <c:v>1138.838</c:v>
                      </c:pt>
                      <c:pt idx="1107">
                        <c:v>1139.838</c:v>
                      </c:pt>
                      <c:pt idx="1108">
                        <c:v>1140.838</c:v>
                      </c:pt>
                      <c:pt idx="1109">
                        <c:v>1141.838</c:v>
                      </c:pt>
                      <c:pt idx="1110">
                        <c:v>1142.838</c:v>
                      </c:pt>
                      <c:pt idx="1111">
                        <c:v>1143.838</c:v>
                      </c:pt>
                      <c:pt idx="1112">
                        <c:v>1144.838</c:v>
                      </c:pt>
                      <c:pt idx="1113">
                        <c:v>1145.838</c:v>
                      </c:pt>
                      <c:pt idx="1114">
                        <c:v>1146.838</c:v>
                      </c:pt>
                      <c:pt idx="1115">
                        <c:v>1147.838</c:v>
                      </c:pt>
                      <c:pt idx="1116">
                        <c:v>1148.838</c:v>
                      </c:pt>
                      <c:pt idx="1117">
                        <c:v>1149.838</c:v>
                      </c:pt>
                      <c:pt idx="1118">
                        <c:v>1150.838</c:v>
                      </c:pt>
                      <c:pt idx="1119">
                        <c:v>1151.838</c:v>
                      </c:pt>
                      <c:pt idx="1120">
                        <c:v>1152.838</c:v>
                      </c:pt>
                      <c:pt idx="1121">
                        <c:v>1153.838</c:v>
                      </c:pt>
                      <c:pt idx="1122">
                        <c:v>1154.838</c:v>
                      </c:pt>
                      <c:pt idx="1123">
                        <c:v>1155.838</c:v>
                      </c:pt>
                      <c:pt idx="1124">
                        <c:v>1156.838</c:v>
                      </c:pt>
                      <c:pt idx="1125">
                        <c:v>1157.838</c:v>
                      </c:pt>
                      <c:pt idx="1126">
                        <c:v>1158.838</c:v>
                      </c:pt>
                      <c:pt idx="1127">
                        <c:v>1159.838</c:v>
                      </c:pt>
                      <c:pt idx="1128">
                        <c:v>1160.838</c:v>
                      </c:pt>
                      <c:pt idx="1129">
                        <c:v>1161.838</c:v>
                      </c:pt>
                      <c:pt idx="1130">
                        <c:v>1162.838</c:v>
                      </c:pt>
                      <c:pt idx="1131">
                        <c:v>1163.838</c:v>
                      </c:pt>
                      <c:pt idx="1132">
                        <c:v>1164.838</c:v>
                      </c:pt>
                      <c:pt idx="1133">
                        <c:v>1165.838</c:v>
                      </c:pt>
                      <c:pt idx="1134">
                        <c:v>1166.838</c:v>
                      </c:pt>
                      <c:pt idx="1135">
                        <c:v>1167.838</c:v>
                      </c:pt>
                      <c:pt idx="1136">
                        <c:v>1168.838</c:v>
                      </c:pt>
                      <c:pt idx="1137">
                        <c:v>1169.838</c:v>
                      </c:pt>
                      <c:pt idx="1138">
                        <c:v>1170.838</c:v>
                      </c:pt>
                      <c:pt idx="1139">
                        <c:v>1171.838</c:v>
                      </c:pt>
                      <c:pt idx="1140">
                        <c:v>1172.838</c:v>
                      </c:pt>
                      <c:pt idx="1141">
                        <c:v>1173.838</c:v>
                      </c:pt>
                      <c:pt idx="1142">
                        <c:v>1174.838</c:v>
                      </c:pt>
                      <c:pt idx="1143">
                        <c:v>1175.838</c:v>
                      </c:pt>
                      <c:pt idx="1144">
                        <c:v>1176.838</c:v>
                      </c:pt>
                      <c:pt idx="1145">
                        <c:v>1177.838</c:v>
                      </c:pt>
                      <c:pt idx="1146">
                        <c:v>1178.838</c:v>
                      </c:pt>
                      <c:pt idx="1147">
                        <c:v>1179.838</c:v>
                      </c:pt>
                      <c:pt idx="1148">
                        <c:v>1180.838</c:v>
                      </c:pt>
                      <c:pt idx="1149">
                        <c:v>1181.838</c:v>
                      </c:pt>
                      <c:pt idx="1150">
                        <c:v>1182.838</c:v>
                      </c:pt>
                      <c:pt idx="1151">
                        <c:v>1183.838</c:v>
                      </c:pt>
                      <c:pt idx="1152">
                        <c:v>1184.838</c:v>
                      </c:pt>
                      <c:pt idx="1153">
                        <c:v>1185.838</c:v>
                      </c:pt>
                      <c:pt idx="1154">
                        <c:v>1186.838</c:v>
                      </c:pt>
                      <c:pt idx="1155">
                        <c:v>1187.838</c:v>
                      </c:pt>
                      <c:pt idx="1156">
                        <c:v>1188.838</c:v>
                      </c:pt>
                      <c:pt idx="1157">
                        <c:v>1189.838</c:v>
                      </c:pt>
                      <c:pt idx="1158">
                        <c:v>1190.838</c:v>
                      </c:pt>
                      <c:pt idx="1159">
                        <c:v>1191.838</c:v>
                      </c:pt>
                      <c:pt idx="1160">
                        <c:v>1192.838</c:v>
                      </c:pt>
                      <c:pt idx="1161">
                        <c:v>1193.838</c:v>
                      </c:pt>
                      <c:pt idx="1162">
                        <c:v>1194.838</c:v>
                      </c:pt>
                      <c:pt idx="1163">
                        <c:v>1195.838</c:v>
                      </c:pt>
                      <c:pt idx="1164">
                        <c:v>1196.838</c:v>
                      </c:pt>
                      <c:pt idx="1165">
                        <c:v>1197.838</c:v>
                      </c:pt>
                      <c:pt idx="1166">
                        <c:v>1198.838</c:v>
                      </c:pt>
                      <c:pt idx="1167">
                        <c:v>1199.838</c:v>
                      </c:pt>
                      <c:pt idx="1168">
                        <c:v>1200.838</c:v>
                      </c:pt>
                      <c:pt idx="1169">
                        <c:v>1201.838</c:v>
                      </c:pt>
                      <c:pt idx="1170">
                        <c:v>1202.838</c:v>
                      </c:pt>
                      <c:pt idx="1171">
                        <c:v>1203.838</c:v>
                      </c:pt>
                      <c:pt idx="1172">
                        <c:v>1204.838</c:v>
                      </c:pt>
                      <c:pt idx="1173">
                        <c:v>1205.838</c:v>
                      </c:pt>
                      <c:pt idx="1174">
                        <c:v>1206.838</c:v>
                      </c:pt>
                      <c:pt idx="1175">
                        <c:v>1207.838</c:v>
                      </c:pt>
                      <c:pt idx="1176">
                        <c:v>1208.838</c:v>
                      </c:pt>
                      <c:pt idx="1177">
                        <c:v>1209.838</c:v>
                      </c:pt>
                      <c:pt idx="1178">
                        <c:v>1210.838</c:v>
                      </c:pt>
                      <c:pt idx="1179">
                        <c:v>1211.838</c:v>
                      </c:pt>
                      <c:pt idx="1180">
                        <c:v>1212.838</c:v>
                      </c:pt>
                      <c:pt idx="1181">
                        <c:v>1213.838</c:v>
                      </c:pt>
                      <c:pt idx="1182">
                        <c:v>1214.838</c:v>
                      </c:pt>
                      <c:pt idx="1183">
                        <c:v>1215.838</c:v>
                      </c:pt>
                      <c:pt idx="1184">
                        <c:v>1216.838</c:v>
                      </c:pt>
                      <c:pt idx="1185">
                        <c:v>1217.838</c:v>
                      </c:pt>
                      <c:pt idx="1186">
                        <c:v>1218.838</c:v>
                      </c:pt>
                      <c:pt idx="1187">
                        <c:v>1219.838</c:v>
                      </c:pt>
                      <c:pt idx="1188">
                        <c:v>1220.838</c:v>
                      </c:pt>
                      <c:pt idx="1189">
                        <c:v>1221.838</c:v>
                      </c:pt>
                      <c:pt idx="1190">
                        <c:v>1222.838</c:v>
                      </c:pt>
                      <c:pt idx="1191">
                        <c:v>1223.838</c:v>
                      </c:pt>
                      <c:pt idx="1192">
                        <c:v>1224.838</c:v>
                      </c:pt>
                      <c:pt idx="1193">
                        <c:v>1225.838</c:v>
                      </c:pt>
                      <c:pt idx="1194">
                        <c:v>1226.838</c:v>
                      </c:pt>
                      <c:pt idx="1195">
                        <c:v>1227.838</c:v>
                      </c:pt>
                      <c:pt idx="1196">
                        <c:v>1228.838</c:v>
                      </c:pt>
                      <c:pt idx="1197">
                        <c:v>1229.838</c:v>
                      </c:pt>
                      <c:pt idx="1198">
                        <c:v>1230.838</c:v>
                      </c:pt>
                      <c:pt idx="1199">
                        <c:v>1231.838</c:v>
                      </c:pt>
                      <c:pt idx="1200">
                        <c:v>1232.838</c:v>
                      </c:pt>
                      <c:pt idx="1201">
                        <c:v>1233.838</c:v>
                      </c:pt>
                      <c:pt idx="1202">
                        <c:v>1234.838</c:v>
                      </c:pt>
                      <c:pt idx="1203">
                        <c:v>1235.838</c:v>
                      </c:pt>
                      <c:pt idx="1204">
                        <c:v>1236.838</c:v>
                      </c:pt>
                      <c:pt idx="1205">
                        <c:v>1237.838</c:v>
                      </c:pt>
                      <c:pt idx="1206">
                        <c:v>1238.838</c:v>
                      </c:pt>
                      <c:pt idx="1207">
                        <c:v>1239.838</c:v>
                      </c:pt>
                      <c:pt idx="1208">
                        <c:v>1240.838</c:v>
                      </c:pt>
                      <c:pt idx="1209">
                        <c:v>1241.838</c:v>
                      </c:pt>
                      <c:pt idx="1210">
                        <c:v>1242.838</c:v>
                      </c:pt>
                      <c:pt idx="1211">
                        <c:v>1243.838</c:v>
                      </c:pt>
                      <c:pt idx="1212">
                        <c:v>1244.838</c:v>
                      </c:pt>
                      <c:pt idx="1213">
                        <c:v>1245.838</c:v>
                      </c:pt>
                      <c:pt idx="1214">
                        <c:v>1246.838</c:v>
                      </c:pt>
                      <c:pt idx="1215">
                        <c:v>1247.838</c:v>
                      </c:pt>
                      <c:pt idx="1216">
                        <c:v>1248.838</c:v>
                      </c:pt>
                      <c:pt idx="1217">
                        <c:v>1249.838</c:v>
                      </c:pt>
                      <c:pt idx="1218">
                        <c:v>1250.838</c:v>
                      </c:pt>
                      <c:pt idx="1219">
                        <c:v>1251.838</c:v>
                      </c:pt>
                      <c:pt idx="1220">
                        <c:v>1252.838</c:v>
                      </c:pt>
                      <c:pt idx="1221">
                        <c:v>1253.838</c:v>
                      </c:pt>
                      <c:pt idx="1222">
                        <c:v>1254.838</c:v>
                      </c:pt>
                      <c:pt idx="1223">
                        <c:v>1255.838</c:v>
                      </c:pt>
                      <c:pt idx="1224">
                        <c:v>1256.838</c:v>
                      </c:pt>
                      <c:pt idx="1225">
                        <c:v>1257.838</c:v>
                      </c:pt>
                      <c:pt idx="1226">
                        <c:v>1258.838</c:v>
                      </c:pt>
                      <c:pt idx="1227">
                        <c:v>1259.838</c:v>
                      </c:pt>
                      <c:pt idx="1228">
                        <c:v>1260.838</c:v>
                      </c:pt>
                      <c:pt idx="1229">
                        <c:v>1261.838</c:v>
                      </c:pt>
                      <c:pt idx="1230">
                        <c:v>1262.838</c:v>
                      </c:pt>
                      <c:pt idx="1231">
                        <c:v>1263.838</c:v>
                      </c:pt>
                      <c:pt idx="1232">
                        <c:v>1264.838</c:v>
                      </c:pt>
                      <c:pt idx="1233">
                        <c:v>1265.838</c:v>
                      </c:pt>
                      <c:pt idx="1234">
                        <c:v>1266.838</c:v>
                      </c:pt>
                      <c:pt idx="1235">
                        <c:v>1267.838</c:v>
                      </c:pt>
                      <c:pt idx="1236">
                        <c:v>1268.838</c:v>
                      </c:pt>
                      <c:pt idx="1237">
                        <c:v>1269.838</c:v>
                      </c:pt>
                      <c:pt idx="1238">
                        <c:v>1270.838</c:v>
                      </c:pt>
                      <c:pt idx="1239">
                        <c:v>1271.838</c:v>
                      </c:pt>
                      <c:pt idx="1240">
                        <c:v>1272.838</c:v>
                      </c:pt>
                      <c:pt idx="1241">
                        <c:v>1273.838</c:v>
                      </c:pt>
                      <c:pt idx="1242">
                        <c:v>1274.838</c:v>
                      </c:pt>
                      <c:pt idx="1243">
                        <c:v>1275.838</c:v>
                      </c:pt>
                      <c:pt idx="1244">
                        <c:v>1276.838</c:v>
                      </c:pt>
                      <c:pt idx="1245">
                        <c:v>1277.838</c:v>
                      </c:pt>
                      <c:pt idx="1246">
                        <c:v>1278.838</c:v>
                      </c:pt>
                      <c:pt idx="1247">
                        <c:v>1279.838</c:v>
                      </c:pt>
                      <c:pt idx="1248">
                        <c:v>1280.838</c:v>
                      </c:pt>
                      <c:pt idx="1249">
                        <c:v>1281.838</c:v>
                      </c:pt>
                      <c:pt idx="1250">
                        <c:v>1282.838</c:v>
                      </c:pt>
                      <c:pt idx="1251">
                        <c:v>1283.838</c:v>
                      </c:pt>
                      <c:pt idx="1252">
                        <c:v>1284.838</c:v>
                      </c:pt>
                      <c:pt idx="1253">
                        <c:v>1285.838</c:v>
                      </c:pt>
                      <c:pt idx="1254">
                        <c:v>1286.838</c:v>
                      </c:pt>
                      <c:pt idx="1255">
                        <c:v>1287.838</c:v>
                      </c:pt>
                      <c:pt idx="1256">
                        <c:v>1288.838</c:v>
                      </c:pt>
                      <c:pt idx="1257">
                        <c:v>1289.838</c:v>
                      </c:pt>
                      <c:pt idx="1258">
                        <c:v>1290.838</c:v>
                      </c:pt>
                      <c:pt idx="1259">
                        <c:v>1291.838</c:v>
                      </c:pt>
                      <c:pt idx="1260">
                        <c:v>1292.838</c:v>
                      </c:pt>
                      <c:pt idx="1261">
                        <c:v>1293.838</c:v>
                      </c:pt>
                      <c:pt idx="1262">
                        <c:v>1294.838</c:v>
                      </c:pt>
                      <c:pt idx="1263">
                        <c:v>1295.838</c:v>
                      </c:pt>
                      <c:pt idx="1264">
                        <c:v>1296.838</c:v>
                      </c:pt>
                      <c:pt idx="1265">
                        <c:v>1297.838</c:v>
                      </c:pt>
                      <c:pt idx="1266">
                        <c:v>1298.838</c:v>
                      </c:pt>
                      <c:pt idx="1267">
                        <c:v>1299.838</c:v>
                      </c:pt>
                      <c:pt idx="1268">
                        <c:v>1300.838</c:v>
                      </c:pt>
                      <c:pt idx="1269">
                        <c:v>1301.838</c:v>
                      </c:pt>
                      <c:pt idx="1270">
                        <c:v>1302.838</c:v>
                      </c:pt>
                      <c:pt idx="1271">
                        <c:v>1303.838</c:v>
                      </c:pt>
                      <c:pt idx="1272">
                        <c:v>1304.838</c:v>
                      </c:pt>
                      <c:pt idx="1273">
                        <c:v>1305.838</c:v>
                      </c:pt>
                      <c:pt idx="1274">
                        <c:v>1306.838</c:v>
                      </c:pt>
                      <c:pt idx="1275">
                        <c:v>1307.838</c:v>
                      </c:pt>
                      <c:pt idx="1276">
                        <c:v>1308.838</c:v>
                      </c:pt>
                      <c:pt idx="1277">
                        <c:v>1309.838</c:v>
                      </c:pt>
                      <c:pt idx="1278">
                        <c:v>1310.838</c:v>
                      </c:pt>
                      <c:pt idx="1279">
                        <c:v>1311.838</c:v>
                      </c:pt>
                      <c:pt idx="1280">
                        <c:v>1312.838</c:v>
                      </c:pt>
                      <c:pt idx="1281">
                        <c:v>1313.838</c:v>
                      </c:pt>
                      <c:pt idx="1282">
                        <c:v>1314.838</c:v>
                      </c:pt>
                      <c:pt idx="1283">
                        <c:v>1315.838</c:v>
                      </c:pt>
                      <c:pt idx="1284">
                        <c:v>1316.838</c:v>
                      </c:pt>
                      <c:pt idx="1285">
                        <c:v>1317.838</c:v>
                      </c:pt>
                      <c:pt idx="1286">
                        <c:v>1318.838</c:v>
                      </c:pt>
                      <c:pt idx="1287">
                        <c:v>1319.838</c:v>
                      </c:pt>
                      <c:pt idx="1288">
                        <c:v>1320.838</c:v>
                      </c:pt>
                      <c:pt idx="1289">
                        <c:v>1321.838</c:v>
                      </c:pt>
                      <c:pt idx="1290">
                        <c:v>1322.838</c:v>
                      </c:pt>
                      <c:pt idx="1291">
                        <c:v>1323.838</c:v>
                      </c:pt>
                      <c:pt idx="1292">
                        <c:v>1324.838</c:v>
                      </c:pt>
                      <c:pt idx="1293">
                        <c:v>1325.838</c:v>
                      </c:pt>
                      <c:pt idx="1294">
                        <c:v>1326.838</c:v>
                      </c:pt>
                      <c:pt idx="1295">
                        <c:v>1327.838</c:v>
                      </c:pt>
                      <c:pt idx="1296">
                        <c:v>1328.838</c:v>
                      </c:pt>
                      <c:pt idx="1297">
                        <c:v>1329.838</c:v>
                      </c:pt>
                      <c:pt idx="1298">
                        <c:v>1330.838</c:v>
                      </c:pt>
                      <c:pt idx="1299">
                        <c:v>1331.838</c:v>
                      </c:pt>
                      <c:pt idx="1300">
                        <c:v>1332.838</c:v>
                      </c:pt>
                      <c:pt idx="1301">
                        <c:v>1333.838</c:v>
                      </c:pt>
                      <c:pt idx="1302">
                        <c:v>1334.838</c:v>
                      </c:pt>
                      <c:pt idx="1303">
                        <c:v>1335.838</c:v>
                      </c:pt>
                      <c:pt idx="1304">
                        <c:v>1336.838</c:v>
                      </c:pt>
                      <c:pt idx="1305">
                        <c:v>1337.838</c:v>
                      </c:pt>
                      <c:pt idx="1306">
                        <c:v>1338.838</c:v>
                      </c:pt>
                      <c:pt idx="1307">
                        <c:v>1339.838</c:v>
                      </c:pt>
                      <c:pt idx="1308">
                        <c:v>1340.838</c:v>
                      </c:pt>
                      <c:pt idx="1309">
                        <c:v>1341.838</c:v>
                      </c:pt>
                      <c:pt idx="1310">
                        <c:v>1342.838</c:v>
                      </c:pt>
                      <c:pt idx="1311">
                        <c:v>1343.838</c:v>
                      </c:pt>
                      <c:pt idx="1312">
                        <c:v>1344.838</c:v>
                      </c:pt>
                      <c:pt idx="1313">
                        <c:v>1345.838</c:v>
                      </c:pt>
                      <c:pt idx="1314">
                        <c:v>1346.838</c:v>
                      </c:pt>
                      <c:pt idx="1315">
                        <c:v>1347.838</c:v>
                      </c:pt>
                      <c:pt idx="1316">
                        <c:v>1348.838</c:v>
                      </c:pt>
                      <c:pt idx="1317">
                        <c:v>1349.838</c:v>
                      </c:pt>
                      <c:pt idx="1318">
                        <c:v>1350.838</c:v>
                      </c:pt>
                      <c:pt idx="1319">
                        <c:v>1351.838</c:v>
                      </c:pt>
                      <c:pt idx="1320">
                        <c:v>1352.838</c:v>
                      </c:pt>
                      <c:pt idx="1321">
                        <c:v>1353.838</c:v>
                      </c:pt>
                      <c:pt idx="1322">
                        <c:v>1354.838</c:v>
                      </c:pt>
                      <c:pt idx="1323">
                        <c:v>1355.838</c:v>
                      </c:pt>
                      <c:pt idx="1324">
                        <c:v>1356.838</c:v>
                      </c:pt>
                      <c:pt idx="1325">
                        <c:v>1357.838</c:v>
                      </c:pt>
                      <c:pt idx="1326">
                        <c:v>1358.838</c:v>
                      </c:pt>
                      <c:pt idx="1327">
                        <c:v>1359.838</c:v>
                      </c:pt>
                      <c:pt idx="1328">
                        <c:v>1360.838</c:v>
                      </c:pt>
                      <c:pt idx="1329">
                        <c:v>1361.838</c:v>
                      </c:pt>
                      <c:pt idx="1330">
                        <c:v>1362.838</c:v>
                      </c:pt>
                      <c:pt idx="1331">
                        <c:v>1363.838</c:v>
                      </c:pt>
                      <c:pt idx="1332">
                        <c:v>1364.838</c:v>
                      </c:pt>
                      <c:pt idx="1333">
                        <c:v>1365.838</c:v>
                      </c:pt>
                      <c:pt idx="1334">
                        <c:v>1366.838</c:v>
                      </c:pt>
                      <c:pt idx="1335">
                        <c:v>1367.838</c:v>
                      </c:pt>
                      <c:pt idx="1336">
                        <c:v>1368.838</c:v>
                      </c:pt>
                      <c:pt idx="1337">
                        <c:v>1369.838</c:v>
                      </c:pt>
                      <c:pt idx="1338">
                        <c:v>1370.838</c:v>
                      </c:pt>
                      <c:pt idx="1339">
                        <c:v>1371.838</c:v>
                      </c:pt>
                      <c:pt idx="1340">
                        <c:v>1372.838</c:v>
                      </c:pt>
                      <c:pt idx="1341">
                        <c:v>1373.838</c:v>
                      </c:pt>
                      <c:pt idx="1342">
                        <c:v>1374.838</c:v>
                      </c:pt>
                      <c:pt idx="1343">
                        <c:v>1375.838</c:v>
                      </c:pt>
                      <c:pt idx="1344">
                        <c:v>1376.838</c:v>
                      </c:pt>
                      <c:pt idx="1345">
                        <c:v>1377.838</c:v>
                      </c:pt>
                      <c:pt idx="1346">
                        <c:v>1378.838</c:v>
                      </c:pt>
                      <c:pt idx="1347">
                        <c:v>1379.838</c:v>
                      </c:pt>
                      <c:pt idx="1348">
                        <c:v>1380.838</c:v>
                      </c:pt>
                      <c:pt idx="1349">
                        <c:v>1381.838</c:v>
                      </c:pt>
                      <c:pt idx="1350">
                        <c:v>1382.838</c:v>
                      </c:pt>
                      <c:pt idx="1351">
                        <c:v>1383.838</c:v>
                      </c:pt>
                      <c:pt idx="1352">
                        <c:v>1384.838</c:v>
                      </c:pt>
                      <c:pt idx="1353">
                        <c:v>1385.838</c:v>
                      </c:pt>
                      <c:pt idx="1354">
                        <c:v>1386.838</c:v>
                      </c:pt>
                      <c:pt idx="1355">
                        <c:v>1387.838</c:v>
                      </c:pt>
                      <c:pt idx="1356">
                        <c:v>1388.838</c:v>
                      </c:pt>
                      <c:pt idx="1357">
                        <c:v>1389.838</c:v>
                      </c:pt>
                      <c:pt idx="1358">
                        <c:v>1390.838</c:v>
                      </c:pt>
                      <c:pt idx="1359">
                        <c:v>1391.838</c:v>
                      </c:pt>
                      <c:pt idx="1360">
                        <c:v>1392.838</c:v>
                      </c:pt>
                      <c:pt idx="1361">
                        <c:v>1393.838</c:v>
                      </c:pt>
                      <c:pt idx="1362">
                        <c:v>1394.838</c:v>
                      </c:pt>
                      <c:pt idx="1363">
                        <c:v>1395.838</c:v>
                      </c:pt>
                      <c:pt idx="1364">
                        <c:v>1396.838</c:v>
                      </c:pt>
                      <c:pt idx="1365">
                        <c:v>1397.838</c:v>
                      </c:pt>
                      <c:pt idx="1366">
                        <c:v>1398.838</c:v>
                      </c:pt>
                      <c:pt idx="1367">
                        <c:v>1399.838</c:v>
                      </c:pt>
                      <c:pt idx="1368">
                        <c:v>1400.838</c:v>
                      </c:pt>
                      <c:pt idx="1369">
                        <c:v>1401.838</c:v>
                      </c:pt>
                      <c:pt idx="1370">
                        <c:v>1402.838</c:v>
                      </c:pt>
                      <c:pt idx="1371">
                        <c:v>1403.838</c:v>
                      </c:pt>
                      <c:pt idx="1372">
                        <c:v>1404.838</c:v>
                      </c:pt>
                      <c:pt idx="1373">
                        <c:v>1405.838</c:v>
                      </c:pt>
                      <c:pt idx="1374">
                        <c:v>1406.838</c:v>
                      </c:pt>
                      <c:pt idx="1375">
                        <c:v>1407.838</c:v>
                      </c:pt>
                      <c:pt idx="1376">
                        <c:v>1408.838</c:v>
                      </c:pt>
                      <c:pt idx="1377">
                        <c:v>1409.838</c:v>
                      </c:pt>
                      <c:pt idx="1378">
                        <c:v>1410.838</c:v>
                      </c:pt>
                      <c:pt idx="1379">
                        <c:v>1411.838</c:v>
                      </c:pt>
                      <c:pt idx="1380">
                        <c:v>1412.838</c:v>
                      </c:pt>
                      <c:pt idx="1381">
                        <c:v>1413.838</c:v>
                      </c:pt>
                      <c:pt idx="1382">
                        <c:v>1414.838</c:v>
                      </c:pt>
                      <c:pt idx="1383">
                        <c:v>1415.838</c:v>
                      </c:pt>
                      <c:pt idx="1384">
                        <c:v>1416.838</c:v>
                      </c:pt>
                      <c:pt idx="1385">
                        <c:v>1417.838</c:v>
                      </c:pt>
                      <c:pt idx="1386">
                        <c:v>1418.838</c:v>
                      </c:pt>
                      <c:pt idx="1387">
                        <c:v>1419.838</c:v>
                      </c:pt>
                      <c:pt idx="1388">
                        <c:v>1420.838</c:v>
                      </c:pt>
                      <c:pt idx="1389">
                        <c:v>1421.838</c:v>
                      </c:pt>
                      <c:pt idx="1390">
                        <c:v>1422.838</c:v>
                      </c:pt>
                      <c:pt idx="1391">
                        <c:v>1423.838</c:v>
                      </c:pt>
                      <c:pt idx="1392">
                        <c:v>1424.838</c:v>
                      </c:pt>
                      <c:pt idx="1393">
                        <c:v>1425.838</c:v>
                      </c:pt>
                      <c:pt idx="1394">
                        <c:v>1426.838</c:v>
                      </c:pt>
                      <c:pt idx="1395">
                        <c:v>1427.838</c:v>
                      </c:pt>
                      <c:pt idx="1396">
                        <c:v>1428.838</c:v>
                      </c:pt>
                      <c:pt idx="1397">
                        <c:v>1429.838</c:v>
                      </c:pt>
                      <c:pt idx="1398">
                        <c:v>1430.838</c:v>
                      </c:pt>
                      <c:pt idx="1399">
                        <c:v>1431.838</c:v>
                      </c:pt>
                      <c:pt idx="1400">
                        <c:v>1432.838</c:v>
                      </c:pt>
                      <c:pt idx="1401">
                        <c:v>1433.838</c:v>
                      </c:pt>
                      <c:pt idx="1402">
                        <c:v>1434.838</c:v>
                      </c:pt>
                      <c:pt idx="1403">
                        <c:v>1435.838</c:v>
                      </c:pt>
                      <c:pt idx="1404">
                        <c:v>1436.838</c:v>
                      </c:pt>
                      <c:pt idx="1405">
                        <c:v>1437.838</c:v>
                      </c:pt>
                      <c:pt idx="1406">
                        <c:v>1438.838</c:v>
                      </c:pt>
                      <c:pt idx="1407">
                        <c:v>1439.838</c:v>
                      </c:pt>
                      <c:pt idx="1408">
                        <c:v>1440.838</c:v>
                      </c:pt>
                      <c:pt idx="1409">
                        <c:v>1441.838</c:v>
                      </c:pt>
                      <c:pt idx="1410">
                        <c:v>1442.838</c:v>
                      </c:pt>
                      <c:pt idx="1411">
                        <c:v>1443.838</c:v>
                      </c:pt>
                      <c:pt idx="1412">
                        <c:v>1444.838</c:v>
                      </c:pt>
                      <c:pt idx="1413">
                        <c:v>1445.838</c:v>
                      </c:pt>
                      <c:pt idx="1414">
                        <c:v>1446.838</c:v>
                      </c:pt>
                      <c:pt idx="1415">
                        <c:v>1447.838</c:v>
                      </c:pt>
                      <c:pt idx="1416">
                        <c:v>1448.838</c:v>
                      </c:pt>
                      <c:pt idx="1417">
                        <c:v>1449.838</c:v>
                      </c:pt>
                      <c:pt idx="1418">
                        <c:v>1450.838</c:v>
                      </c:pt>
                      <c:pt idx="1419">
                        <c:v>1451.838</c:v>
                      </c:pt>
                      <c:pt idx="1420">
                        <c:v>1452.838</c:v>
                      </c:pt>
                      <c:pt idx="1421">
                        <c:v>1453.838</c:v>
                      </c:pt>
                      <c:pt idx="1422">
                        <c:v>1454.838</c:v>
                      </c:pt>
                      <c:pt idx="1423">
                        <c:v>1455.838</c:v>
                      </c:pt>
                      <c:pt idx="1424">
                        <c:v>1456.838</c:v>
                      </c:pt>
                      <c:pt idx="1425">
                        <c:v>1457.838</c:v>
                      </c:pt>
                      <c:pt idx="1426">
                        <c:v>1458.838</c:v>
                      </c:pt>
                      <c:pt idx="1427">
                        <c:v>1459.838</c:v>
                      </c:pt>
                      <c:pt idx="1428">
                        <c:v>1460.838</c:v>
                      </c:pt>
                      <c:pt idx="1429">
                        <c:v>1461.838</c:v>
                      </c:pt>
                      <c:pt idx="1430">
                        <c:v>1462.838</c:v>
                      </c:pt>
                      <c:pt idx="1431">
                        <c:v>1463.838</c:v>
                      </c:pt>
                      <c:pt idx="1432">
                        <c:v>1464.838</c:v>
                      </c:pt>
                      <c:pt idx="1433">
                        <c:v>1465.838</c:v>
                      </c:pt>
                      <c:pt idx="1434">
                        <c:v>1466.838</c:v>
                      </c:pt>
                      <c:pt idx="1435">
                        <c:v>1467.838</c:v>
                      </c:pt>
                      <c:pt idx="1436">
                        <c:v>1468.838</c:v>
                      </c:pt>
                      <c:pt idx="1437">
                        <c:v>1469.838</c:v>
                      </c:pt>
                      <c:pt idx="1438">
                        <c:v>1470.838</c:v>
                      </c:pt>
                      <c:pt idx="1439">
                        <c:v>1471.838</c:v>
                      </c:pt>
                      <c:pt idx="1440">
                        <c:v>1472.838</c:v>
                      </c:pt>
                      <c:pt idx="1441">
                        <c:v>1473.838</c:v>
                      </c:pt>
                      <c:pt idx="1442">
                        <c:v>1474.838</c:v>
                      </c:pt>
                      <c:pt idx="1443">
                        <c:v>1475.838</c:v>
                      </c:pt>
                      <c:pt idx="1444">
                        <c:v>1476.838</c:v>
                      </c:pt>
                      <c:pt idx="1445">
                        <c:v>1477.838</c:v>
                      </c:pt>
                      <c:pt idx="1446">
                        <c:v>1478.838</c:v>
                      </c:pt>
                      <c:pt idx="1447">
                        <c:v>1479.838</c:v>
                      </c:pt>
                      <c:pt idx="1448">
                        <c:v>1480.838</c:v>
                      </c:pt>
                      <c:pt idx="1449">
                        <c:v>1481.838</c:v>
                      </c:pt>
                      <c:pt idx="1450">
                        <c:v>1482.838</c:v>
                      </c:pt>
                      <c:pt idx="1451">
                        <c:v>1483.838</c:v>
                      </c:pt>
                      <c:pt idx="1452">
                        <c:v>1484.838</c:v>
                      </c:pt>
                      <c:pt idx="1453">
                        <c:v>1485.838</c:v>
                      </c:pt>
                      <c:pt idx="1454">
                        <c:v>1486.838</c:v>
                      </c:pt>
                      <c:pt idx="1455">
                        <c:v>1487.838</c:v>
                      </c:pt>
                      <c:pt idx="1456">
                        <c:v>1488.838</c:v>
                      </c:pt>
                      <c:pt idx="1457">
                        <c:v>1489.838</c:v>
                      </c:pt>
                      <c:pt idx="1458">
                        <c:v>1490.838</c:v>
                      </c:pt>
                      <c:pt idx="1459">
                        <c:v>1491.838</c:v>
                      </c:pt>
                      <c:pt idx="1460">
                        <c:v>1492.838</c:v>
                      </c:pt>
                      <c:pt idx="1461">
                        <c:v>1493.838</c:v>
                      </c:pt>
                      <c:pt idx="1462">
                        <c:v>1494.838</c:v>
                      </c:pt>
                      <c:pt idx="1463">
                        <c:v>1495.838</c:v>
                      </c:pt>
                      <c:pt idx="1464">
                        <c:v>1496.838</c:v>
                      </c:pt>
                      <c:pt idx="1465">
                        <c:v>1497.838</c:v>
                      </c:pt>
                      <c:pt idx="1466">
                        <c:v>1498.838</c:v>
                      </c:pt>
                      <c:pt idx="1467">
                        <c:v>1499.838</c:v>
                      </c:pt>
                      <c:pt idx="1468">
                        <c:v>1500.838</c:v>
                      </c:pt>
                      <c:pt idx="1469">
                        <c:v>1501.838</c:v>
                      </c:pt>
                      <c:pt idx="1470">
                        <c:v>1502.838</c:v>
                      </c:pt>
                      <c:pt idx="1471">
                        <c:v>1503.838</c:v>
                      </c:pt>
                      <c:pt idx="1472">
                        <c:v>1504.838</c:v>
                      </c:pt>
                      <c:pt idx="1473">
                        <c:v>1505.838</c:v>
                      </c:pt>
                      <c:pt idx="1474">
                        <c:v>1506.838</c:v>
                      </c:pt>
                      <c:pt idx="1475">
                        <c:v>1507.838</c:v>
                      </c:pt>
                      <c:pt idx="1476">
                        <c:v>1508.838</c:v>
                      </c:pt>
                      <c:pt idx="1477">
                        <c:v>1509.838</c:v>
                      </c:pt>
                      <c:pt idx="1478">
                        <c:v>1510.838</c:v>
                      </c:pt>
                      <c:pt idx="1479">
                        <c:v>1511.838</c:v>
                      </c:pt>
                      <c:pt idx="1480">
                        <c:v>1512.838</c:v>
                      </c:pt>
                      <c:pt idx="1481">
                        <c:v>1513.838</c:v>
                      </c:pt>
                      <c:pt idx="1482">
                        <c:v>1514.838</c:v>
                      </c:pt>
                      <c:pt idx="1483">
                        <c:v>1515.838</c:v>
                      </c:pt>
                      <c:pt idx="1484">
                        <c:v>1516.838</c:v>
                      </c:pt>
                      <c:pt idx="1485">
                        <c:v>1517.838</c:v>
                      </c:pt>
                      <c:pt idx="1486">
                        <c:v>1518.838</c:v>
                      </c:pt>
                      <c:pt idx="1487">
                        <c:v>1519.838</c:v>
                      </c:pt>
                      <c:pt idx="1488">
                        <c:v>1520.838</c:v>
                      </c:pt>
                      <c:pt idx="1489">
                        <c:v>1521.838</c:v>
                      </c:pt>
                      <c:pt idx="1490">
                        <c:v>1522.838</c:v>
                      </c:pt>
                      <c:pt idx="1491">
                        <c:v>1523.838</c:v>
                      </c:pt>
                      <c:pt idx="1492">
                        <c:v>1524.838</c:v>
                      </c:pt>
                      <c:pt idx="1493">
                        <c:v>1525.838</c:v>
                      </c:pt>
                      <c:pt idx="1494">
                        <c:v>1526.838</c:v>
                      </c:pt>
                      <c:pt idx="1495">
                        <c:v>1527.838</c:v>
                      </c:pt>
                      <c:pt idx="1496">
                        <c:v>1528.838</c:v>
                      </c:pt>
                      <c:pt idx="1497">
                        <c:v>1529.838</c:v>
                      </c:pt>
                      <c:pt idx="1498">
                        <c:v>1530.838</c:v>
                      </c:pt>
                      <c:pt idx="1499">
                        <c:v>1531.838</c:v>
                      </c:pt>
                      <c:pt idx="1500">
                        <c:v>1532.838</c:v>
                      </c:pt>
                      <c:pt idx="1501">
                        <c:v>1533.838</c:v>
                      </c:pt>
                      <c:pt idx="1502">
                        <c:v>1534.838</c:v>
                      </c:pt>
                      <c:pt idx="1503">
                        <c:v>1535.838</c:v>
                      </c:pt>
                      <c:pt idx="1504">
                        <c:v>1536.838</c:v>
                      </c:pt>
                      <c:pt idx="1505">
                        <c:v>1537.838</c:v>
                      </c:pt>
                      <c:pt idx="1506">
                        <c:v>1538.838</c:v>
                      </c:pt>
                      <c:pt idx="1507">
                        <c:v>1539.838</c:v>
                      </c:pt>
                      <c:pt idx="1508">
                        <c:v>1540.838</c:v>
                      </c:pt>
                      <c:pt idx="1509">
                        <c:v>1541.838</c:v>
                      </c:pt>
                      <c:pt idx="1510">
                        <c:v>1542.838</c:v>
                      </c:pt>
                      <c:pt idx="1511">
                        <c:v>1543.838</c:v>
                      </c:pt>
                      <c:pt idx="1512">
                        <c:v>1544.838</c:v>
                      </c:pt>
                      <c:pt idx="1513">
                        <c:v>1545.838</c:v>
                      </c:pt>
                      <c:pt idx="1514">
                        <c:v>1546.838</c:v>
                      </c:pt>
                      <c:pt idx="1515">
                        <c:v>1547.838</c:v>
                      </c:pt>
                      <c:pt idx="1516">
                        <c:v>1548.838</c:v>
                      </c:pt>
                      <c:pt idx="1517">
                        <c:v>1549.838</c:v>
                      </c:pt>
                      <c:pt idx="1518">
                        <c:v>1550.838</c:v>
                      </c:pt>
                      <c:pt idx="1519">
                        <c:v>1551.838</c:v>
                      </c:pt>
                      <c:pt idx="1520">
                        <c:v>1552.838</c:v>
                      </c:pt>
                      <c:pt idx="1521">
                        <c:v>1553.838</c:v>
                      </c:pt>
                      <c:pt idx="1522">
                        <c:v>1554.838</c:v>
                      </c:pt>
                      <c:pt idx="1523">
                        <c:v>1555.838</c:v>
                      </c:pt>
                      <c:pt idx="1524">
                        <c:v>1556.838</c:v>
                      </c:pt>
                      <c:pt idx="1525">
                        <c:v>1557.838</c:v>
                      </c:pt>
                      <c:pt idx="1526">
                        <c:v>1558.838</c:v>
                      </c:pt>
                      <c:pt idx="1527">
                        <c:v>1559.838</c:v>
                      </c:pt>
                      <c:pt idx="1528">
                        <c:v>1560.838</c:v>
                      </c:pt>
                      <c:pt idx="1529">
                        <c:v>1561.838</c:v>
                      </c:pt>
                      <c:pt idx="1530">
                        <c:v>1562.838</c:v>
                      </c:pt>
                      <c:pt idx="1531">
                        <c:v>1563.838</c:v>
                      </c:pt>
                      <c:pt idx="1532">
                        <c:v>1564.838</c:v>
                      </c:pt>
                      <c:pt idx="1533">
                        <c:v>1565.838</c:v>
                      </c:pt>
                      <c:pt idx="1534">
                        <c:v>1566.838</c:v>
                      </c:pt>
                      <c:pt idx="1535">
                        <c:v>1567.838</c:v>
                      </c:pt>
                      <c:pt idx="1536">
                        <c:v>1568.838</c:v>
                      </c:pt>
                      <c:pt idx="1537">
                        <c:v>1569.838</c:v>
                      </c:pt>
                      <c:pt idx="1538">
                        <c:v>1570.838</c:v>
                      </c:pt>
                      <c:pt idx="1539">
                        <c:v>1571.838</c:v>
                      </c:pt>
                      <c:pt idx="1540">
                        <c:v>1572.838</c:v>
                      </c:pt>
                      <c:pt idx="1541">
                        <c:v>1573.838</c:v>
                      </c:pt>
                      <c:pt idx="1542">
                        <c:v>1574.838</c:v>
                      </c:pt>
                      <c:pt idx="1543">
                        <c:v>1575.838</c:v>
                      </c:pt>
                      <c:pt idx="1544">
                        <c:v>1576.838</c:v>
                      </c:pt>
                      <c:pt idx="1545">
                        <c:v>1577.838</c:v>
                      </c:pt>
                      <c:pt idx="1546">
                        <c:v>1578.838</c:v>
                      </c:pt>
                      <c:pt idx="1547">
                        <c:v>1579.838</c:v>
                      </c:pt>
                      <c:pt idx="1548">
                        <c:v>1580.838</c:v>
                      </c:pt>
                      <c:pt idx="1549">
                        <c:v>1581.838</c:v>
                      </c:pt>
                      <c:pt idx="1550">
                        <c:v>1582.838</c:v>
                      </c:pt>
                      <c:pt idx="1551">
                        <c:v>1583.838</c:v>
                      </c:pt>
                      <c:pt idx="1552">
                        <c:v>1584.838</c:v>
                      </c:pt>
                      <c:pt idx="1553">
                        <c:v>1585.838</c:v>
                      </c:pt>
                      <c:pt idx="1554">
                        <c:v>1586.838</c:v>
                      </c:pt>
                      <c:pt idx="1555">
                        <c:v>1587.838</c:v>
                      </c:pt>
                      <c:pt idx="1556">
                        <c:v>1588.838</c:v>
                      </c:pt>
                      <c:pt idx="1557">
                        <c:v>1589.838</c:v>
                      </c:pt>
                      <c:pt idx="1558">
                        <c:v>1590.838</c:v>
                      </c:pt>
                      <c:pt idx="1559">
                        <c:v>1591.838</c:v>
                      </c:pt>
                      <c:pt idx="1560">
                        <c:v>1592.838</c:v>
                      </c:pt>
                      <c:pt idx="1561">
                        <c:v>1593.838</c:v>
                      </c:pt>
                      <c:pt idx="1562">
                        <c:v>1594.838</c:v>
                      </c:pt>
                      <c:pt idx="1563">
                        <c:v>1595.838</c:v>
                      </c:pt>
                      <c:pt idx="1564">
                        <c:v>1596.838</c:v>
                      </c:pt>
                      <c:pt idx="1565">
                        <c:v>1597.838</c:v>
                      </c:pt>
                      <c:pt idx="1566">
                        <c:v>1598.838</c:v>
                      </c:pt>
                      <c:pt idx="1567">
                        <c:v>1599.838</c:v>
                      </c:pt>
                      <c:pt idx="1568">
                        <c:v>1600.838</c:v>
                      </c:pt>
                      <c:pt idx="1569">
                        <c:v>1601.838</c:v>
                      </c:pt>
                      <c:pt idx="1570">
                        <c:v>1602.838</c:v>
                      </c:pt>
                      <c:pt idx="1571">
                        <c:v>1603.838</c:v>
                      </c:pt>
                      <c:pt idx="1572">
                        <c:v>1604.838</c:v>
                      </c:pt>
                      <c:pt idx="1573">
                        <c:v>1605.838</c:v>
                      </c:pt>
                      <c:pt idx="1574">
                        <c:v>1606.838</c:v>
                      </c:pt>
                      <c:pt idx="1575">
                        <c:v>1607.838</c:v>
                      </c:pt>
                      <c:pt idx="1576">
                        <c:v>1608.838</c:v>
                      </c:pt>
                      <c:pt idx="1577">
                        <c:v>1609.838</c:v>
                      </c:pt>
                      <c:pt idx="1578">
                        <c:v>1610.838</c:v>
                      </c:pt>
                      <c:pt idx="1579">
                        <c:v>1611.838</c:v>
                      </c:pt>
                      <c:pt idx="1580">
                        <c:v>1612.838</c:v>
                      </c:pt>
                      <c:pt idx="1581">
                        <c:v>1613.838</c:v>
                      </c:pt>
                      <c:pt idx="1582">
                        <c:v>1614.838</c:v>
                      </c:pt>
                      <c:pt idx="1583">
                        <c:v>1615.838</c:v>
                      </c:pt>
                      <c:pt idx="1584">
                        <c:v>1616.838</c:v>
                      </c:pt>
                      <c:pt idx="1585">
                        <c:v>1617.838</c:v>
                      </c:pt>
                      <c:pt idx="1586">
                        <c:v>1618.838</c:v>
                      </c:pt>
                      <c:pt idx="1587">
                        <c:v>1619.838</c:v>
                      </c:pt>
                      <c:pt idx="1588">
                        <c:v>1620.838</c:v>
                      </c:pt>
                      <c:pt idx="1589">
                        <c:v>1621.838</c:v>
                      </c:pt>
                      <c:pt idx="1590">
                        <c:v>1622.838</c:v>
                      </c:pt>
                      <c:pt idx="1591">
                        <c:v>1623.838</c:v>
                      </c:pt>
                      <c:pt idx="1592">
                        <c:v>1624.838</c:v>
                      </c:pt>
                      <c:pt idx="1593">
                        <c:v>1625.838</c:v>
                      </c:pt>
                      <c:pt idx="1594">
                        <c:v>1626.838</c:v>
                      </c:pt>
                      <c:pt idx="1595">
                        <c:v>1627.838</c:v>
                      </c:pt>
                      <c:pt idx="1596">
                        <c:v>1628.838</c:v>
                      </c:pt>
                      <c:pt idx="1597">
                        <c:v>1629.838</c:v>
                      </c:pt>
                      <c:pt idx="1598">
                        <c:v>1630.838</c:v>
                      </c:pt>
                      <c:pt idx="1599">
                        <c:v>1631.838</c:v>
                      </c:pt>
                      <c:pt idx="1600">
                        <c:v>1632.838</c:v>
                      </c:pt>
                      <c:pt idx="1601">
                        <c:v>1633.838</c:v>
                      </c:pt>
                      <c:pt idx="1602">
                        <c:v>1634.838</c:v>
                      </c:pt>
                      <c:pt idx="1603">
                        <c:v>1635.838</c:v>
                      </c:pt>
                      <c:pt idx="1604">
                        <c:v>1636.838</c:v>
                      </c:pt>
                      <c:pt idx="1605">
                        <c:v>1637.838</c:v>
                      </c:pt>
                      <c:pt idx="1606">
                        <c:v>1638.838</c:v>
                      </c:pt>
                      <c:pt idx="1607">
                        <c:v>1639.838</c:v>
                      </c:pt>
                      <c:pt idx="1608">
                        <c:v>1640.838</c:v>
                      </c:pt>
                      <c:pt idx="1609">
                        <c:v>1641.838</c:v>
                      </c:pt>
                      <c:pt idx="1610">
                        <c:v>1642.838</c:v>
                      </c:pt>
                      <c:pt idx="1611">
                        <c:v>1643.838</c:v>
                      </c:pt>
                      <c:pt idx="1612">
                        <c:v>1644.838</c:v>
                      </c:pt>
                      <c:pt idx="1613">
                        <c:v>1645.838</c:v>
                      </c:pt>
                      <c:pt idx="1614">
                        <c:v>1646.838</c:v>
                      </c:pt>
                      <c:pt idx="1615">
                        <c:v>1647.838</c:v>
                      </c:pt>
                      <c:pt idx="1616">
                        <c:v>1648.838</c:v>
                      </c:pt>
                      <c:pt idx="1617">
                        <c:v>1649.838</c:v>
                      </c:pt>
                      <c:pt idx="1618">
                        <c:v>1650.838</c:v>
                      </c:pt>
                      <c:pt idx="1619">
                        <c:v>1651.838</c:v>
                      </c:pt>
                      <c:pt idx="1620">
                        <c:v>1652.838</c:v>
                      </c:pt>
                      <c:pt idx="1621">
                        <c:v>1653.838</c:v>
                      </c:pt>
                      <c:pt idx="1622">
                        <c:v>1654.838</c:v>
                      </c:pt>
                      <c:pt idx="1623">
                        <c:v>1655.838</c:v>
                      </c:pt>
                      <c:pt idx="1624">
                        <c:v>1656.838</c:v>
                      </c:pt>
                      <c:pt idx="1625">
                        <c:v>1657.838</c:v>
                      </c:pt>
                      <c:pt idx="1626">
                        <c:v>1658.838</c:v>
                      </c:pt>
                      <c:pt idx="1627">
                        <c:v>1659.838</c:v>
                      </c:pt>
                      <c:pt idx="1628">
                        <c:v>1660.838</c:v>
                      </c:pt>
                      <c:pt idx="1629">
                        <c:v>1661.838</c:v>
                      </c:pt>
                      <c:pt idx="1630">
                        <c:v>1662.838</c:v>
                      </c:pt>
                      <c:pt idx="1631">
                        <c:v>1663.838</c:v>
                      </c:pt>
                      <c:pt idx="1632">
                        <c:v>1664.838</c:v>
                      </c:pt>
                      <c:pt idx="1633">
                        <c:v>1665.838</c:v>
                      </c:pt>
                      <c:pt idx="1634">
                        <c:v>1666.838</c:v>
                      </c:pt>
                      <c:pt idx="1635">
                        <c:v>1667.838</c:v>
                      </c:pt>
                      <c:pt idx="1636">
                        <c:v>1668.838</c:v>
                      </c:pt>
                      <c:pt idx="1637">
                        <c:v>1669.838</c:v>
                      </c:pt>
                      <c:pt idx="1638">
                        <c:v>1670.838</c:v>
                      </c:pt>
                      <c:pt idx="1639">
                        <c:v>1671.838</c:v>
                      </c:pt>
                      <c:pt idx="1640">
                        <c:v>1672.838</c:v>
                      </c:pt>
                      <c:pt idx="1641">
                        <c:v>1673.838</c:v>
                      </c:pt>
                      <c:pt idx="1642">
                        <c:v>1674.838</c:v>
                      </c:pt>
                      <c:pt idx="1643">
                        <c:v>1675.838</c:v>
                      </c:pt>
                      <c:pt idx="1644">
                        <c:v>1676.838</c:v>
                      </c:pt>
                      <c:pt idx="1645">
                        <c:v>1677.838</c:v>
                      </c:pt>
                      <c:pt idx="1646">
                        <c:v>1678.838</c:v>
                      </c:pt>
                      <c:pt idx="1647">
                        <c:v>1679.838</c:v>
                      </c:pt>
                      <c:pt idx="1648">
                        <c:v>1680.838</c:v>
                      </c:pt>
                      <c:pt idx="1649">
                        <c:v>1681.838</c:v>
                      </c:pt>
                      <c:pt idx="1650">
                        <c:v>1682.838</c:v>
                      </c:pt>
                      <c:pt idx="1651">
                        <c:v>1683.838</c:v>
                      </c:pt>
                      <c:pt idx="1652">
                        <c:v>1684.838</c:v>
                      </c:pt>
                      <c:pt idx="1653">
                        <c:v>1685.838</c:v>
                      </c:pt>
                      <c:pt idx="1654">
                        <c:v>1686.838</c:v>
                      </c:pt>
                      <c:pt idx="1655">
                        <c:v>1687.838</c:v>
                      </c:pt>
                      <c:pt idx="1656">
                        <c:v>1688.838</c:v>
                      </c:pt>
                      <c:pt idx="1657">
                        <c:v>1689.838</c:v>
                      </c:pt>
                      <c:pt idx="1658">
                        <c:v>1690.838</c:v>
                      </c:pt>
                      <c:pt idx="1659">
                        <c:v>1691.838</c:v>
                      </c:pt>
                      <c:pt idx="1660">
                        <c:v>1692.838</c:v>
                      </c:pt>
                      <c:pt idx="1661">
                        <c:v>1693.838</c:v>
                      </c:pt>
                      <c:pt idx="1662">
                        <c:v>1694.838</c:v>
                      </c:pt>
                      <c:pt idx="1663">
                        <c:v>1695.838</c:v>
                      </c:pt>
                      <c:pt idx="1664">
                        <c:v>1696.838</c:v>
                      </c:pt>
                      <c:pt idx="1665">
                        <c:v>1697.838</c:v>
                      </c:pt>
                      <c:pt idx="1666">
                        <c:v>1698.838</c:v>
                      </c:pt>
                      <c:pt idx="1667">
                        <c:v>1699.838</c:v>
                      </c:pt>
                      <c:pt idx="1668">
                        <c:v>1700.838</c:v>
                      </c:pt>
                      <c:pt idx="1669">
                        <c:v>1701.838</c:v>
                      </c:pt>
                      <c:pt idx="1670">
                        <c:v>1702.838</c:v>
                      </c:pt>
                      <c:pt idx="1671">
                        <c:v>1703.838</c:v>
                      </c:pt>
                      <c:pt idx="1672">
                        <c:v>1704.838</c:v>
                      </c:pt>
                      <c:pt idx="1673">
                        <c:v>1705.838</c:v>
                      </c:pt>
                      <c:pt idx="1674">
                        <c:v>1706.838</c:v>
                      </c:pt>
                      <c:pt idx="1675">
                        <c:v>1707.838</c:v>
                      </c:pt>
                      <c:pt idx="1676">
                        <c:v>1708.838</c:v>
                      </c:pt>
                      <c:pt idx="1677">
                        <c:v>1709.838</c:v>
                      </c:pt>
                      <c:pt idx="1678">
                        <c:v>1710.838</c:v>
                      </c:pt>
                      <c:pt idx="1679">
                        <c:v>1711.838</c:v>
                      </c:pt>
                      <c:pt idx="1680">
                        <c:v>1712.838</c:v>
                      </c:pt>
                      <c:pt idx="1681">
                        <c:v>1713.838</c:v>
                      </c:pt>
                      <c:pt idx="1682">
                        <c:v>1714.838</c:v>
                      </c:pt>
                      <c:pt idx="1683">
                        <c:v>1715.838</c:v>
                      </c:pt>
                      <c:pt idx="1684">
                        <c:v>1716.838</c:v>
                      </c:pt>
                      <c:pt idx="1685">
                        <c:v>1717.838</c:v>
                      </c:pt>
                      <c:pt idx="1686">
                        <c:v>1718.838</c:v>
                      </c:pt>
                      <c:pt idx="1687">
                        <c:v>1719.838</c:v>
                      </c:pt>
                      <c:pt idx="1688">
                        <c:v>1720.838</c:v>
                      </c:pt>
                      <c:pt idx="1689">
                        <c:v>1721.838</c:v>
                      </c:pt>
                      <c:pt idx="1690">
                        <c:v>1722.838</c:v>
                      </c:pt>
                      <c:pt idx="1691">
                        <c:v>1723.838</c:v>
                      </c:pt>
                      <c:pt idx="1692">
                        <c:v>1724.838</c:v>
                      </c:pt>
                      <c:pt idx="1693">
                        <c:v>1725.838</c:v>
                      </c:pt>
                      <c:pt idx="1694">
                        <c:v>1726.838</c:v>
                      </c:pt>
                      <c:pt idx="1695">
                        <c:v>1727.838</c:v>
                      </c:pt>
                      <c:pt idx="1696">
                        <c:v>1728.838</c:v>
                      </c:pt>
                      <c:pt idx="1697">
                        <c:v>1729.838</c:v>
                      </c:pt>
                      <c:pt idx="1698">
                        <c:v>1730.838</c:v>
                      </c:pt>
                      <c:pt idx="1699">
                        <c:v>1731.838</c:v>
                      </c:pt>
                      <c:pt idx="1700">
                        <c:v>1732.838</c:v>
                      </c:pt>
                      <c:pt idx="1701">
                        <c:v>1733.838</c:v>
                      </c:pt>
                      <c:pt idx="1702">
                        <c:v>1734.838</c:v>
                      </c:pt>
                      <c:pt idx="1703">
                        <c:v>1735.838</c:v>
                      </c:pt>
                      <c:pt idx="1704">
                        <c:v>1736.838</c:v>
                      </c:pt>
                      <c:pt idx="1705">
                        <c:v>1737.838</c:v>
                      </c:pt>
                      <c:pt idx="1706">
                        <c:v>1738.838</c:v>
                      </c:pt>
                      <c:pt idx="1707">
                        <c:v>1739.838</c:v>
                      </c:pt>
                      <c:pt idx="1708">
                        <c:v>1740.838</c:v>
                      </c:pt>
                      <c:pt idx="1709">
                        <c:v>1741.838</c:v>
                      </c:pt>
                      <c:pt idx="1710">
                        <c:v>1742.838</c:v>
                      </c:pt>
                      <c:pt idx="1711">
                        <c:v>1743.838</c:v>
                      </c:pt>
                      <c:pt idx="1712">
                        <c:v>1744.838</c:v>
                      </c:pt>
                      <c:pt idx="1713">
                        <c:v>1745.838</c:v>
                      </c:pt>
                      <c:pt idx="1714">
                        <c:v>1746.838</c:v>
                      </c:pt>
                      <c:pt idx="1715">
                        <c:v>1747.838</c:v>
                      </c:pt>
                      <c:pt idx="1716">
                        <c:v>1748.838</c:v>
                      </c:pt>
                      <c:pt idx="1717">
                        <c:v>1749.838</c:v>
                      </c:pt>
                      <c:pt idx="1718">
                        <c:v>1750.838</c:v>
                      </c:pt>
                      <c:pt idx="1719">
                        <c:v>1751.838</c:v>
                      </c:pt>
                      <c:pt idx="1720">
                        <c:v>1752.838</c:v>
                      </c:pt>
                      <c:pt idx="1721">
                        <c:v>1753.838</c:v>
                      </c:pt>
                      <c:pt idx="1722">
                        <c:v>1754.838</c:v>
                      </c:pt>
                      <c:pt idx="1723">
                        <c:v>1755.838</c:v>
                      </c:pt>
                      <c:pt idx="1724">
                        <c:v>1756.838</c:v>
                      </c:pt>
                      <c:pt idx="1725">
                        <c:v>1757.838</c:v>
                      </c:pt>
                      <c:pt idx="1726">
                        <c:v>1758.838</c:v>
                      </c:pt>
                      <c:pt idx="1727">
                        <c:v>1759.838</c:v>
                      </c:pt>
                      <c:pt idx="1728">
                        <c:v>1760.838</c:v>
                      </c:pt>
                      <c:pt idx="1729">
                        <c:v>1761.838</c:v>
                      </c:pt>
                      <c:pt idx="1730">
                        <c:v>1762.838</c:v>
                      </c:pt>
                      <c:pt idx="1731">
                        <c:v>1763.838</c:v>
                      </c:pt>
                      <c:pt idx="1732">
                        <c:v>1764.838</c:v>
                      </c:pt>
                      <c:pt idx="1733">
                        <c:v>1765.838</c:v>
                      </c:pt>
                      <c:pt idx="1734">
                        <c:v>1766.838</c:v>
                      </c:pt>
                      <c:pt idx="1735">
                        <c:v>1767.838</c:v>
                      </c:pt>
                      <c:pt idx="1736">
                        <c:v>1768.838</c:v>
                      </c:pt>
                      <c:pt idx="1737">
                        <c:v>1769.838</c:v>
                      </c:pt>
                      <c:pt idx="1738">
                        <c:v>1770.838</c:v>
                      </c:pt>
                      <c:pt idx="1739">
                        <c:v>1771.838</c:v>
                      </c:pt>
                      <c:pt idx="1740">
                        <c:v>1772.838</c:v>
                      </c:pt>
                      <c:pt idx="1741">
                        <c:v>1773.838</c:v>
                      </c:pt>
                      <c:pt idx="1742">
                        <c:v>1774.838</c:v>
                      </c:pt>
                      <c:pt idx="1743">
                        <c:v>1775.838</c:v>
                      </c:pt>
                      <c:pt idx="1744">
                        <c:v>1776.838</c:v>
                      </c:pt>
                      <c:pt idx="1745">
                        <c:v>1777.838</c:v>
                      </c:pt>
                      <c:pt idx="1746">
                        <c:v>1778.838</c:v>
                      </c:pt>
                      <c:pt idx="1747">
                        <c:v>1779.838</c:v>
                      </c:pt>
                      <c:pt idx="1748">
                        <c:v>1780.838</c:v>
                      </c:pt>
                      <c:pt idx="1749">
                        <c:v>1781.838</c:v>
                      </c:pt>
                      <c:pt idx="1750">
                        <c:v>1782.838</c:v>
                      </c:pt>
                      <c:pt idx="1751">
                        <c:v>1783.838</c:v>
                      </c:pt>
                      <c:pt idx="1752">
                        <c:v>1784.838</c:v>
                      </c:pt>
                      <c:pt idx="1753">
                        <c:v>1785.838</c:v>
                      </c:pt>
                      <c:pt idx="1754">
                        <c:v>1786.838</c:v>
                      </c:pt>
                      <c:pt idx="1755">
                        <c:v>1787.838</c:v>
                      </c:pt>
                      <c:pt idx="1756">
                        <c:v>1788.838</c:v>
                      </c:pt>
                      <c:pt idx="1757">
                        <c:v>1789.838</c:v>
                      </c:pt>
                      <c:pt idx="1758">
                        <c:v>1790.838</c:v>
                      </c:pt>
                      <c:pt idx="1759">
                        <c:v>1791.838</c:v>
                      </c:pt>
                      <c:pt idx="1760">
                        <c:v>1792.838</c:v>
                      </c:pt>
                      <c:pt idx="1761">
                        <c:v>1793.838</c:v>
                      </c:pt>
                      <c:pt idx="1762">
                        <c:v>1794.838</c:v>
                      </c:pt>
                      <c:pt idx="1763">
                        <c:v>1795.838</c:v>
                      </c:pt>
                      <c:pt idx="1764">
                        <c:v>1796.838</c:v>
                      </c:pt>
                      <c:pt idx="1765">
                        <c:v>1797.838</c:v>
                      </c:pt>
                      <c:pt idx="1766">
                        <c:v>1798.838</c:v>
                      </c:pt>
                      <c:pt idx="1767">
                        <c:v>1799.838</c:v>
                      </c:pt>
                      <c:pt idx="1768">
                        <c:v>1800.838</c:v>
                      </c:pt>
                      <c:pt idx="1769">
                        <c:v>1801.838</c:v>
                      </c:pt>
                      <c:pt idx="1770">
                        <c:v>1802.838</c:v>
                      </c:pt>
                      <c:pt idx="1771">
                        <c:v>1803.838</c:v>
                      </c:pt>
                      <c:pt idx="1772">
                        <c:v>1804.838</c:v>
                      </c:pt>
                      <c:pt idx="1773">
                        <c:v>1805.838</c:v>
                      </c:pt>
                      <c:pt idx="1774">
                        <c:v>1806.838</c:v>
                      </c:pt>
                      <c:pt idx="1775">
                        <c:v>1807.838</c:v>
                      </c:pt>
                      <c:pt idx="1776">
                        <c:v>1808.838</c:v>
                      </c:pt>
                      <c:pt idx="1777">
                        <c:v>1809.838</c:v>
                      </c:pt>
                      <c:pt idx="1778">
                        <c:v>1810.838</c:v>
                      </c:pt>
                      <c:pt idx="1779">
                        <c:v>1811.838</c:v>
                      </c:pt>
                      <c:pt idx="1780">
                        <c:v>1812.838</c:v>
                      </c:pt>
                      <c:pt idx="1781">
                        <c:v>1813.838</c:v>
                      </c:pt>
                      <c:pt idx="1782">
                        <c:v>1814.838</c:v>
                      </c:pt>
                      <c:pt idx="1783">
                        <c:v>1815.838</c:v>
                      </c:pt>
                      <c:pt idx="1784">
                        <c:v>1816.838</c:v>
                      </c:pt>
                      <c:pt idx="1785">
                        <c:v>1817.838</c:v>
                      </c:pt>
                      <c:pt idx="1786">
                        <c:v>1818.838</c:v>
                      </c:pt>
                      <c:pt idx="1787">
                        <c:v>1819.838</c:v>
                      </c:pt>
                      <c:pt idx="1788">
                        <c:v>1820.838</c:v>
                      </c:pt>
                      <c:pt idx="1789">
                        <c:v>1821.838</c:v>
                      </c:pt>
                      <c:pt idx="1790">
                        <c:v>1822.838</c:v>
                      </c:pt>
                      <c:pt idx="1791">
                        <c:v>1823.838</c:v>
                      </c:pt>
                      <c:pt idx="1792">
                        <c:v>1824.838</c:v>
                      </c:pt>
                      <c:pt idx="1793">
                        <c:v>1825.838</c:v>
                      </c:pt>
                      <c:pt idx="1794">
                        <c:v>1826.838</c:v>
                      </c:pt>
                      <c:pt idx="1795">
                        <c:v>1827.838</c:v>
                      </c:pt>
                      <c:pt idx="1796">
                        <c:v>1828.838</c:v>
                      </c:pt>
                      <c:pt idx="1797">
                        <c:v>1829.838</c:v>
                      </c:pt>
                      <c:pt idx="1798">
                        <c:v>1830.838</c:v>
                      </c:pt>
                      <c:pt idx="1799">
                        <c:v>1831.838</c:v>
                      </c:pt>
                      <c:pt idx="1800">
                        <c:v>1832.838</c:v>
                      </c:pt>
                      <c:pt idx="1801">
                        <c:v>1833.838</c:v>
                      </c:pt>
                      <c:pt idx="1802">
                        <c:v>1834.838</c:v>
                      </c:pt>
                      <c:pt idx="1803">
                        <c:v>1835.838</c:v>
                      </c:pt>
                      <c:pt idx="1804">
                        <c:v>1836.838</c:v>
                      </c:pt>
                      <c:pt idx="1805">
                        <c:v>1837.838</c:v>
                      </c:pt>
                      <c:pt idx="1806">
                        <c:v>1838.838</c:v>
                      </c:pt>
                      <c:pt idx="1807">
                        <c:v>1839.838</c:v>
                      </c:pt>
                      <c:pt idx="1808">
                        <c:v>1840.838</c:v>
                      </c:pt>
                      <c:pt idx="1809">
                        <c:v>1841.838</c:v>
                      </c:pt>
                      <c:pt idx="1810">
                        <c:v>1842.838</c:v>
                      </c:pt>
                      <c:pt idx="1811">
                        <c:v>1843.838</c:v>
                      </c:pt>
                      <c:pt idx="1812">
                        <c:v>1844.838</c:v>
                      </c:pt>
                      <c:pt idx="1813">
                        <c:v>1845.838</c:v>
                      </c:pt>
                      <c:pt idx="1814">
                        <c:v>1846.838</c:v>
                      </c:pt>
                      <c:pt idx="1815">
                        <c:v>1847.838</c:v>
                      </c:pt>
                      <c:pt idx="1816">
                        <c:v>1848.838</c:v>
                      </c:pt>
                      <c:pt idx="1817">
                        <c:v>1849.838</c:v>
                      </c:pt>
                      <c:pt idx="1818">
                        <c:v>1850.838</c:v>
                      </c:pt>
                      <c:pt idx="1819">
                        <c:v>1851.838</c:v>
                      </c:pt>
                      <c:pt idx="1820">
                        <c:v>1852.838</c:v>
                      </c:pt>
                      <c:pt idx="1821">
                        <c:v>1853.838</c:v>
                      </c:pt>
                      <c:pt idx="1822">
                        <c:v>1854.838</c:v>
                      </c:pt>
                      <c:pt idx="1823">
                        <c:v>1855.838</c:v>
                      </c:pt>
                      <c:pt idx="1824">
                        <c:v>1856.838</c:v>
                      </c:pt>
                      <c:pt idx="1825">
                        <c:v>1857.838</c:v>
                      </c:pt>
                      <c:pt idx="1826">
                        <c:v>1858.838</c:v>
                      </c:pt>
                      <c:pt idx="1827">
                        <c:v>1859.838</c:v>
                      </c:pt>
                      <c:pt idx="1828">
                        <c:v>1860.838</c:v>
                      </c:pt>
                      <c:pt idx="1829">
                        <c:v>1861.838</c:v>
                      </c:pt>
                      <c:pt idx="1830">
                        <c:v>1862.838</c:v>
                      </c:pt>
                      <c:pt idx="1831">
                        <c:v>1863.838</c:v>
                      </c:pt>
                      <c:pt idx="1832">
                        <c:v>1864.838</c:v>
                      </c:pt>
                      <c:pt idx="1833">
                        <c:v>1865.838</c:v>
                      </c:pt>
                      <c:pt idx="1834">
                        <c:v>1866.838</c:v>
                      </c:pt>
                      <c:pt idx="1835">
                        <c:v>1867.838</c:v>
                      </c:pt>
                      <c:pt idx="1836">
                        <c:v>1868.838</c:v>
                      </c:pt>
                      <c:pt idx="1837">
                        <c:v>1869.838</c:v>
                      </c:pt>
                      <c:pt idx="1838">
                        <c:v>1870.838</c:v>
                      </c:pt>
                      <c:pt idx="1839">
                        <c:v>1871.838</c:v>
                      </c:pt>
                      <c:pt idx="1840">
                        <c:v>1872.838</c:v>
                      </c:pt>
                      <c:pt idx="1841">
                        <c:v>1873.838</c:v>
                      </c:pt>
                      <c:pt idx="1842">
                        <c:v>1874.838</c:v>
                      </c:pt>
                      <c:pt idx="1843">
                        <c:v>1875.838</c:v>
                      </c:pt>
                      <c:pt idx="1844">
                        <c:v>1876.838</c:v>
                      </c:pt>
                      <c:pt idx="1845">
                        <c:v>1877.838</c:v>
                      </c:pt>
                      <c:pt idx="1846">
                        <c:v>1878.838</c:v>
                      </c:pt>
                      <c:pt idx="1847">
                        <c:v>1879.838</c:v>
                      </c:pt>
                      <c:pt idx="1848">
                        <c:v>1880.838</c:v>
                      </c:pt>
                      <c:pt idx="1849">
                        <c:v>1881.838</c:v>
                      </c:pt>
                      <c:pt idx="1850">
                        <c:v>1882.838</c:v>
                      </c:pt>
                      <c:pt idx="1851">
                        <c:v>1883.838</c:v>
                      </c:pt>
                      <c:pt idx="1852">
                        <c:v>1884.838</c:v>
                      </c:pt>
                      <c:pt idx="1853">
                        <c:v>1885.838</c:v>
                      </c:pt>
                      <c:pt idx="1854">
                        <c:v>1886.838</c:v>
                      </c:pt>
                      <c:pt idx="1855">
                        <c:v>1887.838</c:v>
                      </c:pt>
                      <c:pt idx="1856">
                        <c:v>1888.838</c:v>
                      </c:pt>
                      <c:pt idx="1857">
                        <c:v>1889.838</c:v>
                      </c:pt>
                      <c:pt idx="1858">
                        <c:v>1890.838</c:v>
                      </c:pt>
                      <c:pt idx="1859">
                        <c:v>1891.838</c:v>
                      </c:pt>
                      <c:pt idx="1860">
                        <c:v>1892.838</c:v>
                      </c:pt>
                      <c:pt idx="1861">
                        <c:v>1893.838</c:v>
                      </c:pt>
                      <c:pt idx="1862">
                        <c:v>1894.838</c:v>
                      </c:pt>
                      <c:pt idx="1863">
                        <c:v>1895.838</c:v>
                      </c:pt>
                      <c:pt idx="1864">
                        <c:v>1896.838</c:v>
                      </c:pt>
                      <c:pt idx="1865">
                        <c:v>1897.838</c:v>
                      </c:pt>
                      <c:pt idx="1866">
                        <c:v>1898.838</c:v>
                      </c:pt>
                      <c:pt idx="1867">
                        <c:v>1899.838</c:v>
                      </c:pt>
                      <c:pt idx="1868">
                        <c:v>1900.838</c:v>
                      </c:pt>
                      <c:pt idx="1869">
                        <c:v>1901.838</c:v>
                      </c:pt>
                      <c:pt idx="1870">
                        <c:v>1902.838</c:v>
                      </c:pt>
                      <c:pt idx="1871">
                        <c:v>1903.838</c:v>
                      </c:pt>
                      <c:pt idx="1872">
                        <c:v>1904.838</c:v>
                      </c:pt>
                      <c:pt idx="1873">
                        <c:v>1905.838</c:v>
                      </c:pt>
                      <c:pt idx="1874">
                        <c:v>1906.838</c:v>
                      </c:pt>
                      <c:pt idx="1875">
                        <c:v>1907.838</c:v>
                      </c:pt>
                      <c:pt idx="1876">
                        <c:v>1908.838</c:v>
                      </c:pt>
                      <c:pt idx="1877">
                        <c:v>1909.838</c:v>
                      </c:pt>
                      <c:pt idx="1878">
                        <c:v>1910.838</c:v>
                      </c:pt>
                      <c:pt idx="1879">
                        <c:v>1911.838</c:v>
                      </c:pt>
                      <c:pt idx="1880">
                        <c:v>1912.838</c:v>
                      </c:pt>
                      <c:pt idx="1881">
                        <c:v>1913.838</c:v>
                      </c:pt>
                      <c:pt idx="1882">
                        <c:v>1914.838</c:v>
                      </c:pt>
                      <c:pt idx="1883">
                        <c:v>1915.838</c:v>
                      </c:pt>
                      <c:pt idx="1884">
                        <c:v>1916.838</c:v>
                      </c:pt>
                      <c:pt idx="1885">
                        <c:v>1917.838</c:v>
                      </c:pt>
                      <c:pt idx="1886">
                        <c:v>1918.838</c:v>
                      </c:pt>
                      <c:pt idx="1887">
                        <c:v>1919.838</c:v>
                      </c:pt>
                      <c:pt idx="1888">
                        <c:v>1920.838</c:v>
                      </c:pt>
                      <c:pt idx="1889">
                        <c:v>1921.838</c:v>
                      </c:pt>
                      <c:pt idx="1890">
                        <c:v>1922.838</c:v>
                      </c:pt>
                      <c:pt idx="1891">
                        <c:v>1923.838</c:v>
                      </c:pt>
                      <c:pt idx="1892">
                        <c:v>1924.838</c:v>
                      </c:pt>
                      <c:pt idx="1893">
                        <c:v>1925.838</c:v>
                      </c:pt>
                      <c:pt idx="1894">
                        <c:v>1926.838</c:v>
                      </c:pt>
                      <c:pt idx="1895">
                        <c:v>1927.838</c:v>
                      </c:pt>
                      <c:pt idx="1896">
                        <c:v>1928.838</c:v>
                      </c:pt>
                      <c:pt idx="1897">
                        <c:v>1929.838</c:v>
                      </c:pt>
                      <c:pt idx="1898">
                        <c:v>1930.838</c:v>
                      </c:pt>
                      <c:pt idx="1899">
                        <c:v>1931.838</c:v>
                      </c:pt>
                      <c:pt idx="1900">
                        <c:v>1932.838</c:v>
                      </c:pt>
                      <c:pt idx="1901">
                        <c:v>1933.838</c:v>
                      </c:pt>
                      <c:pt idx="1902">
                        <c:v>1934.838</c:v>
                      </c:pt>
                      <c:pt idx="1903">
                        <c:v>1935.838</c:v>
                      </c:pt>
                      <c:pt idx="1904">
                        <c:v>1936.838</c:v>
                      </c:pt>
                      <c:pt idx="1905">
                        <c:v>1937.838</c:v>
                      </c:pt>
                      <c:pt idx="1906">
                        <c:v>1938.838</c:v>
                      </c:pt>
                      <c:pt idx="1907">
                        <c:v>1939.838</c:v>
                      </c:pt>
                      <c:pt idx="1908">
                        <c:v>1940.838</c:v>
                      </c:pt>
                      <c:pt idx="1909">
                        <c:v>1941.838</c:v>
                      </c:pt>
                      <c:pt idx="1910">
                        <c:v>1942.838</c:v>
                      </c:pt>
                      <c:pt idx="1911">
                        <c:v>1943.838</c:v>
                      </c:pt>
                      <c:pt idx="1912">
                        <c:v>1944.838</c:v>
                      </c:pt>
                      <c:pt idx="1913">
                        <c:v>1945.838</c:v>
                      </c:pt>
                      <c:pt idx="1914">
                        <c:v>1946.838</c:v>
                      </c:pt>
                      <c:pt idx="1915">
                        <c:v>1947.838</c:v>
                      </c:pt>
                      <c:pt idx="1916">
                        <c:v>1948.838</c:v>
                      </c:pt>
                      <c:pt idx="1917">
                        <c:v>1949.838</c:v>
                      </c:pt>
                      <c:pt idx="1918">
                        <c:v>1950.838</c:v>
                      </c:pt>
                      <c:pt idx="1919">
                        <c:v>1951.838</c:v>
                      </c:pt>
                      <c:pt idx="1920">
                        <c:v>1952.838</c:v>
                      </c:pt>
                      <c:pt idx="1921">
                        <c:v>1953.838</c:v>
                      </c:pt>
                      <c:pt idx="1922">
                        <c:v>1954.838</c:v>
                      </c:pt>
                      <c:pt idx="1923">
                        <c:v>1955.838</c:v>
                      </c:pt>
                      <c:pt idx="1924">
                        <c:v>1956.838</c:v>
                      </c:pt>
                      <c:pt idx="1925">
                        <c:v>1957.838</c:v>
                      </c:pt>
                      <c:pt idx="1926">
                        <c:v>1958.838</c:v>
                      </c:pt>
                      <c:pt idx="1927">
                        <c:v>1959.838</c:v>
                      </c:pt>
                      <c:pt idx="1928">
                        <c:v>1960.838</c:v>
                      </c:pt>
                      <c:pt idx="1929">
                        <c:v>1961.838</c:v>
                      </c:pt>
                      <c:pt idx="1930">
                        <c:v>1962.838</c:v>
                      </c:pt>
                      <c:pt idx="1931">
                        <c:v>1963.838</c:v>
                      </c:pt>
                      <c:pt idx="1932">
                        <c:v>1964.838</c:v>
                      </c:pt>
                      <c:pt idx="1933">
                        <c:v>1965.838</c:v>
                      </c:pt>
                      <c:pt idx="1934">
                        <c:v>1966.838</c:v>
                      </c:pt>
                      <c:pt idx="1935">
                        <c:v>1967.838</c:v>
                      </c:pt>
                      <c:pt idx="1936">
                        <c:v>1968.838</c:v>
                      </c:pt>
                      <c:pt idx="1937">
                        <c:v>1969.838</c:v>
                      </c:pt>
                      <c:pt idx="1938">
                        <c:v>1970.838</c:v>
                      </c:pt>
                      <c:pt idx="1939">
                        <c:v>1971.838</c:v>
                      </c:pt>
                      <c:pt idx="1940">
                        <c:v>1972.838</c:v>
                      </c:pt>
                      <c:pt idx="1941">
                        <c:v>1973.838</c:v>
                      </c:pt>
                      <c:pt idx="1942">
                        <c:v>1974.838</c:v>
                      </c:pt>
                      <c:pt idx="1943">
                        <c:v>1975.838</c:v>
                      </c:pt>
                      <c:pt idx="1944">
                        <c:v>1976.838</c:v>
                      </c:pt>
                      <c:pt idx="1945">
                        <c:v>1977.838</c:v>
                      </c:pt>
                      <c:pt idx="1946">
                        <c:v>1978.838</c:v>
                      </c:pt>
                      <c:pt idx="1947">
                        <c:v>1979.838</c:v>
                      </c:pt>
                      <c:pt idx="1948">
                        <c:v>1980.838</c:v>
                      </c:pt>
                      <c:pt idx="1949">
                        <c:v>1981.838</c:v>
                      </c:pt>
                      <c:pt idx="1950">
                        <c:v>1982.838</c:v>
                      </c:pt>
                      <c:pt idx="1951">
                        <c:v>1983.838</c:v>
                      </c:pt>
                      <c:pt idx="1952">
                        <c:v>1984.838</c:v>
                      </c:pt>
                      <c:pt idx="1953">
                        <c:v>1985.838</c:v>
                      </c:pt>
                      <c:pt idx="1954">
                        <c:v>1986.838</c:v>
                      </c:pt>
                      <c:pt idx="1955">
                        <c:v>1987.838</c:v>
                      </c:pt>
                      <c:pt idx="1956">
                        <c:v>1988.838</c:v>
                      </c:pt>
                      <c:pt idx="1957">
                        <c:v>1989.838</c:v>
                      </c:pt>
                      <c:pt idx="1958">
                        <c:v>1990.838</c:v>
                      </c:pt>
                      <c:pt idx="1959">
                        <c:v>1991.838</c:v>
                      </c:pt>
                      <c:pt idx="1960">
                        <c:v>1992.838</c:v>
                      </c:pt>
                      <c:pt idx="1961">
                        <c:v>1993.838</c:v>
                      </c:pt>
                      <c:pt idx="1962">
                        <c:v>1994.838</c:v>
                      </c:pt>
                      <c:pt idx="1963">
                        <c:v>1995.838</c:v>
                      </c:pt>
                      <c:pt idx="1964">
                        <c:v>1996.838</c:v>
                      </c:pt>
                      <c:pt idx="1965">
                        <c:v>1997.838</c:v>
                      </c:pt>
                      <c:pt idx="1966">
                        <c:v>1998.838</c:v>
                      </c:pt>
                      <c:pt idx="1967">
                        <c:v>1999.838</c:v>
                      </c:pt>
                      <c:pt idx="1968">
                        <c:v>2000.838</c:v>
                      </c:pt>
                      <c:pt idx="1969">
                        <c:v>2001.838</c:v>
                      </c:pt>
                      <c:pt idx="1970">
                        <c:v>2002.838</c:v>
                      </c:pt>
                      <c:pt idx="1971">
                        <c:v>2003.838</c:v>
                      </c:pt>
                      <c:pt idx="1972">
                        <c:v>2004.838</c:v>
                      </c:pt>
                      <c:pt idx="1973">
                        <c:v>2005.838</c:v>
                      </c:pt>
                      <c:pt idx="1974">
                        <c:v>2006.838</c:v>
                      </c:pt>
                      <c:pt idx="1975">
                        <c:v>2007.838</c:v>
                      </c:pt>
                      <c:pt idx="1976">
                        <c:v>2008.838</c:v>
                      </c:pt>
                      <c:pt idx="1977">
                        <c:v>2009.838</c:v>
                      </c:pt>
                      <c:pt idx="1978">
                        <c:v>2010.838</c:v>
                      </c:pt>
                      <c:pt idx="1979">
                        <c:v>2011.838</c:v>
                      </c:pt>
                      <c:pt idx="1980">
                        <c:v>2012.838</c:v>
                      </c:pt>
                      <c:pt idx="1981">
                        <c:v>2013.838</c:v>
                      </c:pt>
                      <c:pt idx="1982">
                        <c:v>2014.838</c:v>
                      </c:pt>
                      <c:pt idx="1983">
                        <c:v>2015.838</c:v>
                      </c:pt>
                      <c:pt idx="1984">
                        <c:v>2016.838</c:v>
                      </c:pt>
                      <c:pt idx="1985">
                        <c:v>2017.838</c:v>
                      </c:pt>
                      <c:pt idx="1986">
                        <c:v>2018.838</c:v>
                      </c:pt>
                      <c:pt idx="1987">
                        <c:v>2019.838</c:v>
                      </c:pt>
                      <c:pt idx="1988">
                        <c:v>2020.838</c:v>
                      </c:pt>
                      <c:pt idx="1989">
                        <c:v>2021.838</c:v>
                      </c:pt>
                      <c:pt idx="1990">
                        <c:v>2022.838</c:v>
                      </c:pt>
                      <c:pt idx="1991">
                        <c:v>2023.838</c:v>
                      </c:pt>
                      <c:pt idx="1992">
                        <c:v>2024.838</c:v>
                      </c:pt>
                      <c:pt idx="1993">
                        <c:v>2025.838</c:v>
                      </c:pt>
                      <c:pt idx="1994">
                        <c:v>2026.838</c:v>
                      </c:pt>
                      <c:pt idx="1995">
                        <c:v>2027.838</c:v>
                      </c:pt>
                      <c:pt idx="1996">
                        <c:v>2028.838</c:v>
                      </c:pt>
                      <c:pt idx="1997">
                        <c:v>2029.838</c:v>
                      </c:pt>
                      <c:pt idx="1998">
                        <c:v>2030.838</c:v>
                      </c:pt>
                      <c:pt idx="1999">
                        <c:v>2031.838</c:v>
                      </c:pt>
                      <c:pt idx="2000">
                        <c:v>2032.838</c:v>
                      </c:pt>
                      <c:pt idx="2001">
                        <c:v>2033.838</c:v>
                      </c:pt>
                      <c:pt idx="2002">
                        <c:v>2034.838</c:v>
                      </c:pt>
                      <c:pt idx="2003">
                        <c:v>2035.838</c:v>
                      </c:pt>
                      <c:pt idx="2004">
                        <c:v>2036.838</c:v>
                      </c:pt>
                      <c:pt idx="2005">
                        <c:v>2037.838</c:v>
                      </c:pt>
                      <c:pt idx="2006">
                        <c:v>2038.838</c:v>
                      </c:pt>
                      <c:pt idx="2007">
                        <c:v>2039.838</c:v>
                      </c:pt>
                      <c:pt idx="2008">
                        <c:v>2040.838</c:v>
                      </c:pt>
                      <c:pt idx="2009">
                        <c:v>2041.838</c:v>
                      </c:pt>
                      <c:pt idx="2010">
                        <c:v>2042.838</c:v>
                      </c:pt>
                      <c:pt idx="2011">
                        <c:v>2043.838</c:v>
                      </c:pt>
                      <c:pt idx="2012">
                        <c:v>2044.838</c:v>
                      </c:pt>
                      <c:pt idx="2013">
                        <c:v>2045.838</c:v>
                      </c:pt>
                      <c:pt idx="2014">
                        <c:v>2046.838</c:v>
                      </c:pt>
                      <c:pt idx="2015">
                        <c:v>2047.838</c:v>
                      </c:pt>
                      <c:pt idx="2016">
                        <c:v>2048.8380000000002</c:v>
                      </c:pt>
                      <c:pt idx="2017">
                        <c:v>2049.8380000000002</c:v>
                      </c:pt>
                      <c:pt idx="2018">
                        <c:v>2050.8380000000002</c:v>
                      </c:pt>
                      <c:pt idx="2019">
                        <c:v>2051.8380000000002</c:v>
                      </c:pt>
                      <c:pt idx="2020">
                        <c:v>2052.8380000000002</c:v>
                      </c:pt>
                      <c:pt idx="2021">
                        <c:v>2053.8380000000002</c:v>
                      </c:pt>
                      <c:pt idx="2022">
                        <c:v>2054.8380000000002</c:v>
                      </c:pt>
                      <c:pt idx="2023">
                        <c:v>2055.8380000000002</c:v>
                      </c:pt>
                      <c:pt idx="2024">
                        <c:v>2056.8380000000002</c:v>
                      </c:pt>
                      <c:pt idx="2025">
                        <c:v>2057.8380000000002</c:v>
                      </c:pt>
                      <c:pt idx="2026">
                        <c:v>2058.8380000000002</c:v>
                      </c:pt>
                      <c:pt idx="2027">
                        <c:v>2059.8380000000002</c:v>
                      </c:pt>
                      <c:pt idx="2028">
                        <c:v>2060.8380000000002</c:v>
                      </c:pt>
                      <c:pt idx="2029">
                        <c:v>2061.8380000000002</c:v>
                      </c:pt>
                      <c:pt idx="2030">
                        <c:v>2062.8380000000002</c:v>
                      </c:pt>
                      <c:pt idx="2031">
                        <c:v>2063.8380000000002</c:v>
                      </c:pt>
                      <c:pt idx="2032">
                        <c:v>2064.8380000000002</c:v>
                      </c:pt>
                      <c:pt idx="2033">
                        <c:v>2065.8380000000002</c:v>
                      </c:pt>
                      <c:pt idx="2034">
                        <c:v>2066.8380000000002</c:v>
                      </c:pt>
                      <c:pt idx="2035">
                        <c:v>2067.8380000000002</c:v>
                      </c:pt>
                      <c:pt idx="2036">
                        <c:v>2068.8380000000002</c:v>
                      </c:pt>
                      <c:pt idx="2037">
                        <c:v>2069.8380000000002</c:v>
                      </c:pt>
                      <c:pt idx="2038">
                        <c:v>2070.8380000000002</c:v>
                      </c:pt>
                      <c:pt idx="2039">
                        <c:v>2071.8380000000002</c:v>
                      </c:pt>
                      <c:pt idx="2040">
                        <c:v>2072.8380000000002</c:v>
                      </c:pt>
                      <c:pt idx="2041">
                        <c:v>2073.8380000000002</c:v>
                      </c:pt>
                      <c:pt idx="2042">
                        <c:v>2074.8380000000002</c:v>
                      </c:pt>
                      <c:pt idx="2043">
                        <c:v>2075.8380000000002</c:v>
                      </c:pt>
                      <c:pt idx="2044">
                        <c:v>2076.8380000000002</c:v>
                      </c:pt>
                      <c:pt idx="2045">
                        <c:v>2077.8380000000002</c:v>
                      </c:pt>
                      <c:pt idx="2046">
                        <c:v>2078.8380000000002</c:v>
                      </c:pt>
                      <c:pt idx="2047">
                        <c:v>2079.8380000000002</c:v>
                      </c:pt>
                      <c:pt idx="2048">
                        <c:v>2080.8380000000002</c:v>
                      </c:pt>
                      <c:pt idx="2049">
                        <c:v>2081.8380000000002</c:v>
                      </c:pt>
                      <c:pt idx="2050">
                        <c:v>2082.8380000000002</c:v>
                      </c:pt>
                      <c:pt idx="2051">
                        <c:v>2083.8380000000002</c:v>
                      </c:pt>
                      <c:pt idx="2052">
                        <c:v>2084.8380000000002</c:v>
                      </c:pt>
                      <c:pt idx="2053">
                        <c:v>2085.8380000000002</c:v>
                      </c:pt>
                      <c:pt idx="2054">
                        <c:v>2086.8380000000002</c:v>
                      </c:pt>
                      <c:pt idx="2055">
                        <c:v>2087.8380000000002</c:v>
                      </c:pt>
                      <c:pt idx="2056">
                        <c:v>2088.8380000000002</c:v>
                      </c:pt>
                      <c:pt idx="2057">
                        <c:v>2089.8380000000002</c:v>
                      </c:pt>
                      <c:pt idx="2058">
                        <c:v>2090.8380000000002</c:v>
                      </c:pt>
                      <c:pt idx="2059">
                        <c:v>2091.8380000000002</c:v>
                      </c:pt>
                      <c:pt idx="2060">
                        <c:v>2092.8380000000002</c:v>
                      </c:pt>
                      <c:pt idx="2061">
                        <c:v>2093.8380000000002</c:v>
                      </c:pt>
                      <c:pt idx="2062">
                        <c:v>2094.8380000000002</c:v>
                      </c:pt>
                      <c:pt idx="2063">
                        <c:v>2095.8380000000002</c:v>
                      </c:pt>
                      <c:pt idx="2064">
                        <c:v>2096.8380000000002</c:v>
                      </c:pt>
                      <c:pt idx="2065">
                        <c:v>2097.8380000000002</c:v>
                      </c:pt>
                      <c:pt idx="2066">
                        <c:v>2098.8380000000002</c:v>
                      </c:pt>
                      <c:pt idx="2067">
                        <c:v>2099.8380000000002</c:v>
                      </c:pt>
                      <c:pt idx="2068">
                        <c:v>2100.8380000000002</c:v>
                      </c:pt>
                      <c:pt idx="2069">
                        <c:v>2101.8380000000002</c:v>
                      </c:pt>
                      <c:pt idx="2070">
                        <c:v>2102.8380000000002</c:v>
                      </c:pt>
                      <c:pt idx="2071">
                        <c:v>2103.8380000000002</c:v>
                      </c:pt>
                      <c:pt idx="2072">
                        <c:v>2104.8380000000002</c:v>
                      </c:pt>
                      <c:pt idx="2073">
                        <c:v>2105.8380000000002</c:v>
                      </c:pt>
                      <c:pt idx="2074">
                        <c:v>2106.8380000000002</c:v>
                      </c:pt>
                      <c:pt idx="2075">
                        <c:v>2107.8380000000002</c:v>
                      </c:pt>
                      <c:pt idx="2076">
                        <c:v>2108.8380000000002</c:v>
                      </c:pt>
                      <c:pt idx="2077">
                        <c:v>2109.8380000000002</c:v>
                      </c:pt>
                      <c:pt idx="2078">
                        <c:v>2110.8380000000002</c:v>
                      </c:pt>
                      <c:pt idx="2079">
                        <c:v>2111.8380000000002</c:v>
                      </c:pt>
                      <c:pt idx="2080">
                        <c:v>2112.8380000000002</c:v>
                      </c:pt>
                      <c:pt idx="2081">
                        <c:v>2113.8380000000002</c:v>
                      </c:pt>
                      <c:pt idx="2082">
                        <c:v>2114.8380000000002</c:v>
                      </c:pt>
                      <c:pt idx="2083">
                        <c:v>2115.8380000000002</c:v>
                      </c:pt>
                      <c:pt idx="2084">
                        <c:v>2116.8380000000002</c:v>
                      </c:pt>
                      <c:pt idx="2085">
                        <c:v>2117.8380000000002</c:v>
                      </c:pt>
                      <c:pt idx="2086">
                        <c:v>2118.8380000000002</c:v>
                      </c:pt>
                      <c:pt idx="2087">
                        <c:v>2119.8380000000002</c:v>
                      </c:pt>
                      <c:pt idx="2088">
                        <c:v>2120.8380000000002</c:v>
                      </c:pt>
                      <c:pt idx="2089">
                        <c:v>2121.8380000000002</c:v>
                      </c:pt>
                      <c:pt idx="2090">
                        <c:v>2122.8380000000002</c:v>
                      </c:pt>
                      <c:pt idx="2091">
                        <c:v>2123.8380000000002</c:v>
                      </c:pt>
                      <c:pt idx="2092">
                        <c:v>2124.8380000000002</c:v>
                      </c:pt>
                      <c:pt idx="2093">
                        <c:v>2125.8380000000002</c:v>
                      </c:pt>
                      <c:pt idx="2094">
                        <c:v>2126.8380000000002</c:v>
                      </c:pt>
                      <c:pt idx="2095">
                        <c:v>2127.8380000000002</c:v>
                      </c:pt>
                      <c:pt idx="2096">
                        <c:v>2128.8380000000002</c:v>
                      </c:pt>
                      <c:pt idx="2097">
                        <c:v>2129.8380000000002</c:v>
                      </c:pt>
                      <c:pt idx="2098">
                        <c:v>2130.8380000000002</c:v>
                      </c:pt>
                      <c:pt idx="2099">
                        <c:v>2131.8380000000002</c:v>
                      </c:pt>
                      <c:pt idx="2100">
                        <c:v>2132.8380000000002</c:v>
                      </c:pt>
                      <c:pt idx="2101">
                        <c:v>2133.8380000000002</c:v>
                      </c:pt>
                      <c:pt idx="2102">
                        <c:v>2134.8380000000002</c:v>
                      </c:pt>
                      <c:pt idx="2103">
                        <c:v>2135.8380000000002</c:v>
                      </c:pt>
                      <c:pt idx="2104">
                        <c:v>2136.8380000000002</c:v>
                      </c:pt>
                      <c:pt idx="2105">
                        <c:v>2137.8380000000002</c:v>
                      </c:pt>
                      <c:pt idx="2106">
                        <c:v>2138.8380000000002</c:v>
                      </c:pt>
                      <c:pt idx="2107">
                        <c:v>2139.8380000000002</c:v>
                      </c:pt>
                      <c:pt idx="2108">
                        <c:v>2140.8380000000002</c:v>
                      </c:pt>
                      <c:pt idx="2109">
                        <c:v>2141.8380000000002</c:v>
                      </c:pt>
                      <c:pt idx="2110">
                        <c:v>2142.8380000000002</c:v>
                      </c:pt>
                      <c:pt idx="2111">
                        <c:v>2143.8380000000002</c:v>
                      </c:pt>
                      <c:pt idx="2112">
                        <c:v>2144.8380000000002</c:v>
                      </c:pt>
                      <c:pt idx="2113">
                        <c:v>2145.8380000000002</c:v>
                      </c:pt>
                      <c:pt idx="2114">
                        <c:v>2146.8380000000002</c:v>
                      </c:pt>
                      <c:pt idx="2115">
                        <c:v>2147.8380000000002</c:v>
                      </c:pt>
                      <c:pt idx="2116">
                        <c:v>2148.8380000000002</c:v>
                      </c:pt>
                      <c:pt idx="2117">
                        <c:v>2149.8380000000002</c:v>
                      </c:pt>
                      <c:pt idx="2118">
                        <c:v>2150.8380000000002</c:v>
                      </c:pt>
                      <c:pt idx="2119">
                        <c:v>2151.8380000000002</c:v>
                      </c:pt>
                      <c:pt idx="2120">
                        <c:v>2152.8380000000002</c:v>
                      </c:pt>
                      <c:pt idx="2121">
                        <c:v>2153.8380000000002</c:v>
                      </c:pt>
                      <c:pt idx="2122">
                        <c:v>2154.8380000000002</c:v>
                      </c:pt>
                      <c:pt idx="2123">
                        <c:v>2155.8380000000002</c:v>
                      </c:pt>
                      <c:pt idx="2124">
                        <c:v>2156.8380000000002</c:v>
                      </c:pt>
                      <c:pt idx="2125">
                        <c:v>2157.8380000000002</c:v>
                      </c:pt>
                      <c:pt idx="2126">
                        <c:v>2158.8380000000002</c:v>
                      </c:pt>
                      <c:pt idx="2127">
                        <c:v>2159.8380000000002</c:v>
                      </c:pt>
                      <c:pt idx="2128">
                        <c:v>2160.8380000000002</c:v>
                      </c:pt>
                      <c:pt idx="2129">
                        <c:v>2161.8380000000002</c:v>
                      </c:pt>
                      <c:pt idx="2130">
                        <c:v>2162.8380000000002</c:v>
                      </c:pt>
                      <c:pt idx="2131">
                        <c:v>2163.8380000000002</c:v>
                      </c:pt>
                      <c:pt idx="2132">
                        <c:v>2164.8380000000002</c:v>
                      </c:pt>
                      <c:pt idx="2133">
                        <c:v>2165.8380000000002</c:v>
                      </c:pt>
                      <c:pt idx="2134">
                        <c:v>2166.8380000000002</c:v>
                      </c:pt>
                      <c:pt idx="2135">
                        <c:v>2167.8380000000002</c:v>
                      </c:pt>
                      <c:pt idx="2136">
                        <c:v>2168.8380000000002</c:v>
                      </c:pt>
                      <c:pt idx="2137">
                        <c:v>2169.8380000000002</c:v>
                      </c:pt>
                      <c:pt idx="2138">
                        <c:v>2170.8380000000002</c:v>
                      </c:pt>
                      <c:pt idx="2139">
                        <c:v>2171.8380000000002</c:v>
                      </c:pt>
                      <c:pt idx="2140">
                        <c:v>2172.8380000000002</c:v>
                      </c:pt>
                      <c:pt idx="2141">
                        <c:v>2173.8380000000002</c:v>
                      </c:pt>
                      <c:pt idx="2142">
                        <c:v>2174.8380000000002</c:v>
                      </c:pt>
                      <c:pt idx="2143">
                        <c:v>2175.8380000000002</c:v>
                      </c:pt>
                      <c:pt idx="2144">
                        <c:v>2176.8380000000002</c:v>
                      </c:pt>
                      <c:pt idx="2145">
                        <c:v>2177.8380000000002</c:v>
                      </c:pt>
                      <c:pt idx="2146">
                        <c:v>2178.8380000000002</c:v>
                      </c:pt>
                      <c:pt idx="2147">
                        <c:v>2179.8380000000002</c:v>
                      </c:pt>
                      <c:pt idx="2148">
                        <c:v>2180.8380000000002</c:v>
                      </c:pt>
                      <c:pt idx="2149">
                        <c:v>2181.8380000000002</c:v>
                      </c:pt>
                      <c:pt idx="2150">
                        <c:v>2182.8380000000002</c:v>
                      </c:pt>
                      <c:pt idx="2151">
                        <c:v>2183.8380000000002</c:v>
                      </c:pt>
                      <c:pt idx="2152">
                        <c:v>2184.8380000000002</c:v>
                      </c:pt>
                      <c:pt idx="2153">
                        <c:v>2185.8380000000002</c:v>
                      </c:pt>
                      <c:pt idx="2154">
                        <c:v>2186.8380000000002</c:v>
                      </c:pt>
                      <c:pt idx="2155">
                        <c:v>2187.8380000000002</c:v>
                      </c:pt>
                      <c:pt idx="2156">
                        <c:v>2188.8380000000002</c:v>
                      </c:pt>
                      <c:pt idx="2157">
                        <c:v>2189.8380000000002</c:v>
                      </c:pt>
                      <c:pt idx="2158">
                        <c:v>2190.8380000000002</c:v>
                      </c:pt>
                      <c:pt idx="2159">
                        <c:v>2191.8380000000002</c:v>
                      </c:pt>
                      <c:pt idx="2160">
                        <c:v>2192.8380000000002</c:v>
                      </c:pt>
                      <c:pt idx="2161">
                        <c:v>2193.8380000000002</c:v>
                      </c:pt>
                      <c:pt idx="2162">
                        <c:v>2194.8380000000002</c:v>
                      </c:pt>
                      <c:pt idx="2163">
                        <c:v>2195.8380000000002</c:v>
                      </c:pt>
                      <c:pt idx="2164">
                        <c:v>2196.8380000000002</c:v>
                      </c:pt>
                      <c:pt idx="2165">
                        <c:v>2197.8380000000002</c:v>
                      </c:pt>
                      <c:pt idx="2166">
                        <c:v>2198.8380000000002</c:v>
                      </c:pt>
                      <c:pt idx="2167">
                        <c:v>2199.8380000000002</c:v>
                      </c:pt>
                      <c:pt idx="2168">
                        <c:v>2200.8380000000002</c:v>
                      </c:pt>
                      <c:pt idx="2169">
                        <c:v>2201.8380000000002</c:v>
                      </c:pt>
                      <c:pt idx="2170">
                        <c:v>2202.8380000000002</c:v>
                      </c:pt>
                      <c:pt idx="2171">
                        <c:v>2203.8380000000002</c:v>
                      </c:pt>
                      <c:pt idx="2172">
                        <c:v>2204.8380000000002</c:v>
                      </c:pt>
                      <c:pt idx="2173">
                        <c:v>2205.8380000000002</c:v>
                      </c:pt>
                      <c:pt idx="2174">
                        <c:v>2206.8380000000002</c:v>
                      </c:pt>
                      <c:pt idx="2175">
                        <c:v>2207.8380000000002</c:v>
                      </c:pt>
                      <c:pt idx="2176">
                        <c:v>2208.8380000000002</c:v>
                      </c:pt>
                      <c:pt idx="2177">
                        <c:v>2209.8380000000002</c:v>
                      </c:pt>
                      <c:pt idx="2178">
                        <c:v>2210.8380000000002</c:v>
                      </c:pt>
                      <c:pt idx="2179">
                        <c:v>2211.8380000000002</c:v>
                      </c:pt>
                      <c:pt idx="2180">
                        <c:v>2212.8380000000002</c:v>
                      </c:pt>
                      <c:pt idx="2181">
                        <c:v>2213.8380000000002</c:v>
                      </c:pt>
                      <c:pt idx="2182">
                        <c:v>2214.8380000000002</c:v>
                      </c:pt>
                      <c:pt idx="2183">
                        <c:v>2215.8380000000002</c:v>
                      </c:pt>
                      <c:pt idx="2184">
                        <c:v>2216.8380000000002</c:v>
                      </c:pt>
                      <c:pt idx="2185">
                        <c:v>2217.8380000000002</c:v>
                      </c:pt>
                      <c:pt idx="2186">
                        <c:v>2218.8380000000002</c:v>
                      </c:pt>
                      <c:pt idx="2187">
                        <c:v>2219.8380000000002</c:v>
                      </c:pt>
                      <c:pt idx="2188">
                        <c:v>2220.8380000000002</c:v>
                      </c:pt>
                      <c:pt idx="2189">
                        <c:v>2221.8380000000002</c:v>
                      </c:pt>
                      <c:pt idx="2190">
                        <c:v>2222.8380000000002</c:v>
                      </c:pt>
                      <c:pt idx="2191">
                        <c:v>2223.8380000000002</c:v>
                      </c:pt>
                      <c:pt idx="2192">
                        <c:v>2224.8380000000002</c:v>
                      </c:pt>
                      <c:pt idx="2193">
                        <c:v>2225.8380000000002</c:v>
                      </c:pt>
                      <c:pt idx="2194">
                        <c:v>2226.8380000000002</c:v>
                      </c:pt>
                      <c:pt idx="2195">
                        <c:v>2227.8380000000002</c:v>
                      </c:pt>
                      <c:pt idx="2196">
                        <c:v>2228.8380000000002</c:v>
                      </c:pt>
                      <c:pt idx="2197">
                        <c:v>2229.8380000000002</c:v>
                      </c:pt>
                      <c:pt idx="2198">
                        <c:v>2230.8380000000002</c:v>
                      </c:pt>
                      <c:pt idx="2199">
                        <c:v>2231.8380000000002</c:v>
                      </c:pt>
                      <c:pt idx="2200">
                        <c:v>2232.8380000000002</c:v>
                      </c:pt>
                      <c:pt idx="2201">
                        <c:v>2233.8380000000002</c:v>
                      </c:pt>
                      <c:pt idx="2202">
                        <c:v>2234.8380000000002</c:v>
                      </c:pt>
                      <c:pt idx="2203">
                        <c:v>2235.8380000000002</c:v>
                      </c:pt>
                      <c:pt idx="2204">
                        <c:v>2236.8380000000002</c:v>
                      </c:pt>
                      <c:pt idx="2205">
                        <c:v>2237.8380000000002</c:v>
                      </c:pt>
                      <c:pt idx="2206">
                        <c:v>2238.8380000000002</c:v>
                      </c:pt>
                      <c:pt idx="2207">
                        <c:v>2239.8380000000002</c:v>
                      </c:pt>
                      <c:pt idx="2208">
                        <c:v>2240.8380000000002</c:v>
                      </c:pt>
                      <c:pt idx="2209">
                        <c:v>2241.8380000000002</c:v>
                      </c:pt>
                      <c:pt idx="2210">
                        <c:v>2242.8380000000002</c:v>
                      </c:pt>
                      <c:pt idx="2211">
                        <c:v>2243.8380000000002</c:v>
                      </c:pt>
                      <c:pt idx="2212">
                        <c:v>2244.8380000000002</c:v>
                      </c:pt>
                      <c:pt idx="2213">
                        <c:v>2245.8380000000002</c:v>
                      </c:pt>
                      <c:pt idx="2214">
                        <c:v>2246.8380000000002</c:v>
                      </c:pt>
                      <c:pt idx="2215">
                        <c:v>2247.8380000000002</c:v>
                      </c:pt>
                      <c:pt idx="2216">
                        <c:v>2248.8380000000002</c:v>
                      </c:pt>
                      <c:pt idx="2217">
                        <c:v>2249.8380000000002</c:v>
                      </c:pt>
                      <c:pt idx="2218">
                        <c:v>2250.8380000000002</c:v>
                      </c:pt>
                      <c:pt idx="2219">
                        <c:v>2251.8380000000002</c:v>
                      </c:pt>
                      <c:pt idx="2220">
                        <c:v>2252.8380000000002</c:v>
                      </c:pt>
                      <c:pt idx="2221">
                        <c:v>2253.8380000000002</c:v>
                      </c:pt>
                      <c:pt idx="2222">
                        <c:v>2254.8380000000002</c:v>
                      </c:pt>
                      <c:pt idx="2223">
                        <c:v>2255.8380000000002</c:v>
                      </c:pt>
                      <c:pt idx="2224">
                        <c:v>2256.8380000000002</c:v>
                      </c:pt>
                      <c:pt idx="2225">
                        <c:v>2257.8380000000002</c:v>
                      </c:pt>
                      <c:pt idx="2226">
                        <c:v>2258.8380000000002</c:v>
                      </c:pt>
                      <c:pt idx="2227">
                        <c:v>2259.8380000000002</c:v>
                      </c:pt>
                      <c:pt idx="2228">
                        <c:v>2260.8380000000002</c:v>
                      </c:pt>
                      <c:pt idx="2229">
                        <c:v>2261.8380000000002</c:v>
                      </c:pt>
                      <c:pt idx="2230">
                        <c:v>2262.8380000000002</c:v>
                      </c:pt>
                      <c:pt idx="2231">
                        <c:v>2263.8380000000002</c:v>
                      </c:pt>
                      <c:pt idx="2232">
                        <c:v>2264.8380000000002</c:v>
                      </c:pt>
                      <c:pt idx="2233">
                        <c:v>2265.8380000000002</c:v>
                      </c:pt>
                      <c:pt idx="2234">
                        <c:v>2266.8380000000002</c:v>
                      </c:pt>
                      <c:pt idx="2235">
                        <c:v>2267.8380000000002</c:v>
                      </c:pt>
                      <c:pt idx="2236">
                        <c:v>2268.8380000000002</c:v>
                      </c:pt>
                      <c:pt idx="2237">
                        <c:v>2269.8380000000002</c:v>
                      </c:pt>
                      <c:pt idx="2238">
                        <c:v>2270.8380000000002</c:v>
                      </c:pt>
                      <c:pt idx="2239">
                        <c:v>2271.8380000000002</c:v>
                      </c:pt>
                      <c:pt idx="2240">
                        <c:v>2272.8380000000002</c:v>
                      </c:pt>
                      <c:pt idx="2241">
                        <c:v>2273.8380000000002</c:v>
                      </c:pt>
                      <c:pt idx="2242">
                        <c:v>2274.8380000000002</c:v>
                      </c:pt>
                      <c:pt idx="2243">
                        <c:v>2275.8380000000002</c:v>
                      </c:pt>
                      <c:pt idx="2244">
                        <c:v>2276.8380000000002</c:v>
                      </c:pt>
                      <c:pt idx="2245">
                        <c:v>2277.8380000000002</c:v>
                      </c:pt>
                      <c:pt idx="2246">
                        <c:v>2278.8380000000002</c:v>
                      </c:pt>
                      <c:pt idx="2247">
                        <c:v>2279.8380000000002</c:v>
                      </c:pt>
                      <c:pt idx="2248">
                        <c:v>2280.8380000000002</c:v>
                      </c:pt>
                      <c:pt idx="2249">
                        <c:v>2281.8380000000002</c:v>
                      </c:pt>
                      <c:pt idx="2250">
                        <c:v>2282.8380000000002</c:v>
                      </c:pt>
                      <c:pt idx="2251">
                        <c:v>2283.8380000000002</c:v>
                      </c:pt>
                      <c:pt idx="2252">
                        <c:v>2284.8380000000002</c:v>
                      </c:pt>
                      <c:pt idx="2253">
                        <c:v>2285.8380000000002</c:v>
                      </c:pt>
                      <c:pt idx="2254">
                        <c:v>2286.8380000000002</c:v>
                      </c:pt>
                      <c:pt idx="2255">
                        <c:v>2287.8380000000002</c:v>
                      </c:pt>
                      <c:pt idx="2256">
                        <c:v>2288.8380000000002</c:v>
                      </c:pt>
                      <c:pt idx="2257">
                        <c:v>2289.8380000000002</c:v>
                      </c:pt>
                      <c:pt idx="2258">
                        <c:v>2290.8380000000002</c:v>
                      </c:pt>
                      <c:pt idx="2259">
                        <c:v>2291.8380000000002</c:v>
                      </c:pt>
                      <c:pt idx="2260">
                        <c:v>2292.8380000000002</c:v>
                      </c:pt>
                      <c:pt idx="2261">
                        <c:v>2293.8380000000002</c:v>
                      </c:pt>
                      <c:pt idx="2262">
                        <c:v>2294.8380000000002</c:v>
                      </c:pt>
                      <c:pt idx="2263">
                        <c:v>2295.8380000000002</c:v>
                      </c:pt>
                      <c:pt idx="2264">
                        <c:v>2296.8380000000002</c:v>
                      </c:pt>
                      <c:pt idx="2265">
                        <c:v>2297.8380000000002</c:v>
                      </c:pt>
                      <c:pt idx="2266">
                        <c:v>2298.8380000000002</c:v>
                      </c:pt>
                      <c:pt idx="2267">
                        <c:v>2299.8380000000002</c:v>
                      </c:pt>
                      <c:pt idx="2268">
                        <c:v>2300.8380000000002</c:v>
                      </c:pt>
                      <c:pt idx="2269">
                        <c:v>2301.8380000000002</c:v>
                      </c:pt>
                      <c:pt idx="2270">
                        <c:v>2302.8380000000002</c:v>
                      </c:pt>
                      <c:pt idx="2271">
                        <c:v>2303.8380000000002</c:v>
                      </c:pt>
                      <c:pt idx="2272">
                        <c:v>2304.8380000000002</c:v>
                      </c:pt>
                      <c:pt idx="2273">
                        <c:v>2305.8380000000002</c:v>
                      </c:pt>
                      <c:pt idx="2274">
                        <c:v>2306.8380000000002</c:v>
                      </c:pt>
                      <c:pt idx="2275">
                        <c:v>2307.8380000000002</c:v>
                      </c:pt>
                      <c:pt idx="2276">
                        <c:v>2308.8380000000002</c:v>
                      </c:pt>
                      <c:pt idx="2277">
                        <c:v>2309.8380000000002</c:v>
                      </c:pt>
                      <c:pt idx="2278">
                        <c:v>2310.8380000000002</c:v>
                      </c:pt>
                      <c:pt idx="2279">
                        <c:v>2311.8380000000002</c:v>
                      </c:pt>
                      <c:pt idx="2280">
                        <c:v>2312.8380000000002</c:v>
                      </c:pt>
                      <c:pt idx="2281">
                        <c:v>2313.8380000000002</c:v>
                      </c:pt>
                      <c:pt idx="2282">
                        <c:v>2314.8380000000002</c:v>
                      </c:pt>
                      <c:pt idx="2283">
                        <c:v>2315.8380000000002</c:v>
                      </c:pt>
                      <c:pt idx="2284">
                        <c:v>2316.8380000000002</c:v>
                      </c:pt>
                      <c:pt idx="2285">
                        <c:v>2317.8380000000002</c:v>
                      </c:pt>
                      <c:pt idx="2286">
                        <c:v>2318.8380000000002</c:v>
                      </c:pt>
                      <c:pt idx="2287">
                        <c:v>2319.8380000000002</c:v>
                      </c:pt>
                      <c:pt idx="2288">
                        <c:v>2320.8380000000002</c:v>
                      </c:pt>
                      <c:pt idx="2289">
                        <c:v>2321.8380000000002</c:v>
                      </c:pt>
                      <c:pt idx="2290">
                        <c:v>2322.8380000000002</c:v>
                      </c:pt>
                      <c:pt idx="2291">
                        <c:v>2323.8380000000002</c:v>
                      </c:pt>
                      <c:pt idx="2292">
                        <c:v>2324.8380000000002</c:v>
                      </c:pt>
                      <c:pt idx="2293">
                        <c:v>2325.8380000000002</c:v>
                      </c:pt>
                      <c:pt idx="2294">
                        <c:v>2326.8380000000002</c:v>
                      </c:pt>
                      <c:pt idx="2295">
                        <c:v>2327.8380000000002</c:v>
                      </c:pt>
                      <c:pt idx="2296">
                        <c:v>2328.8380000000002</c:v>
                      </c:pt>
                      <c:pt idx="2297">
                        <c:v>2329.8380000000002</c:v>
                      </c:pt>
                      <c:pt idx="2298">
                        <c:v>2330.8380000000002</c:v>
                      </c:pt>
                      <c:pt idx="2299">
                        <c:v>2331.8380000000002</c:v>
                      </c:pt>
                      <c:pt idx="2300">
                        <c:v>2332.8380000000002</c:v>
                      </c:pt>
                      <c:pt idx="2301">
                        <c:v>2333.8380000000002</c:v>
                      </c:pt>
                      <c:pt idx="2302">
                        <c:v>2334.8380000000002</c:v>
                      </c:pt>
                      <c:pt idx="2303">
                        <c:v>2335.8380000000002</c:v>
                      </c:pt>
                      <c:pt idx="2304">
                        <c:v>2336.8380000000002</c:v>
                      </c:pt>
                      <c:pt idx="2305">
                        <c:v>2337.8380000000002</c:v>
                      </c:pt>
                      <c:pt idx="2306">
                        <c:v>2338.8380000000002</c:v>
                      </c:pt>
                      <c:pt idx="2307">
                        <c:v>2339.8380000000002</c:v>
                      </c:pt>
                      <c:pt idx="2308">
                        <c:v>2340.8380000000002</c:v>
                      </c:pt>
                      <c:pt idx="2309">
                        <c:v>2341.8380000000002</c:v>
                      </c:pt>
                      <c:pt idx="2310">
                        <c:v>2342.8380000000002</c:v>
                      </c:pt>
                      <c:pt idx="2311">
                        <c:v>2343.8380000000002</c:v>
                      </c:pt>
                      <c:pt idx="2312">
                        <c:v>2344.8380000000002</c:v>
                      </c:pt>
                      <c:pt idx="2313">
                        <c:v>2345.8380000000002</c:v>
                      </c:pt>
                      <c:pt idx="2314">
                        <c:v>2346.8380000000002</c:v>
                      </c:pt>
                      <c:pt idx="2315">
                        <c:v>2347.8380000000002</c:v>
                      </c:pt>
                      <c:pt idx="2316">
                        <c:v>2348.8380000000002</c:v>
                      </c:pt>
                      <c:pt idx="2317">
                        <c:v>2349.8380000000002</c:v>
                      </c:pt>
                      <c:pt idx="2318">
                        <c:v>2350.8380000000002</c:v>
                      </c:pt>
                      <c:pt idx="2319">
                        <c:v>2351.8380000000002</c:v>
                      </c:pt>
                      <c:pt idx="2320">
                        <c:v>2352.8380000000002</c:v>
                      </c:pt>
                      <c:pt idx="2321">
                        <c:v>2353.8380000000002</c:v>
                      </c:pt>
                      <c:pt idx="2322">
                        <c:v>2354.8380000000002</c:v>
                      </c:pt>
                      <c:pt idx="2323">
                        <c:v>2355.8380000000002</c:v>
                      </c:pt>
                      <c:pt idx="2324">
                        <c:v>2356.8380000000002</c:v>
                      </c:pt>
                      <c:pt idx="2325">
                        <c:v>2357.8380000000002</c:v>
                      </c:pt>
                      <c:pt idx="2326">
                        <c:v>2358.8380000000002</c:v>
                      </c:pt>
                      <c:pt idx="2327">
                        <c:v>2359.8380000000002</c:v>
                      </c:pt>
                      <c:pt idx="2328">
                        <c:v>2360.8380000000002</c:v>
                      </c:pt>
                      <c:pt idx="2329">
                        <c:v>2361.8380000000002</c:v>
                      </c:pt>
                      <c:pt idx="2330">
                        <c:v>2362.8380000000002</c:v>
                      </c:pt>
                      <c:pt idx="2331">
                        <c:v>2363.8380000000002</c:v>
                      </c:pt>
                      <c:pt idx="2332">
                        <c:v>2364.8380000000002</c:v>
                      </c:pt>
                      <c:pt idx="2333">
                        <c:v>2365.8380000000002</c:v>
                      </c:pt>
                      <c:pt idx="2334">
                        <c:v>2366.8380000000002</c:v>
                      </c:pt>
                      <c:pt idx="2335">
                        <c:v>2367.8380000000002</c:v>
                      </c:pt>
                      <c:pt idx="2336">
                        <c:v>2368.8380000000002</c:v>
                      </c:pt>
                      <c:pt idx="2337">
                        <c:v>2369.8380000000002</c:v>
                      </c:pt>
                      <c:pt idx="2338">
                        <c:v>2370.8380000000002</c:v>
                      </c:pt>
                      <c:pt idx="2339">
                        <c:v>2371.8380000000002</c:v>
                      </c:pt>
                      <c:pt idx="2340">
                        <c:v>2372.8380000000002</c:v>
                      </c:pt>
                      <c:pt idx="2341">
                        <c:v>2373.8380000000002</c:v>
                      </c:pt>
                      <c:pt idx="2342">
                        <c:v>2374.8380000000002</c:v>
                      </c:pt>
                      <c:pt idx="2343">
                        <c:v>2375.8380000000002</c:v>
                      </c:pt>
                      <c:pt idx="2344">
                        <c:v>2376.8380000000002</c:v>
                      </c:pt>
                      <c:pt idx="2345">
                        <c:v>2377.8380000000002</c:v>
                      </c:pt>
                      <c:pt idx="2346">
                        <c:v>2378.8380000000002</c:v>
                      </c:pt>
                      <c:pt idx="2347">
                        <c:v>2379.8380000000002</c:v>
                      </c:pt>
                      <c:pt idx="2348">
                        <c:v>2380.8380000000002</c:v>
                      </c:pt>
                      <c:pt idx="2349">
                        <c:v>2381.8380000000002</c:v>
                      </c:pt>
                      <c:pt idx="2350">
                        <c:v>2382.8380000000002</c:v>
                      </c:pt>
                      <c:pt idx="2351">
                        <c:v>2383.8380000000002</c:v>
                      </c:pt>
                      <c:pt idx="2352">
                        <c:v>2384.8380000000002</c:v>
                      </c:pt>
                      <c:pt idx="2353">
                        <c:v>2385.8380000000002</c:v>
                      </c:pt>
                      <c:pt idx="2354">
                        <c:v>2386.8380000000002</c:v>
                      </c:pt>
                      <c:pt idx="2355">
                        <c:v>2387.8380000000002</c:v>
                      </c:pt>
                      <c:pt idx="2356">
                        <c:v>2388.8380000000002</c:v>
                      </c:pt>
                      <c:pt idx="2357">
                        <c:v>2389.8380000000002</c:v>
                      </c:pt>
                      <c:pt idx="2358">
                        <c:v>2390.8380000000002</c:v>
                      </c:pt>
                      <c:pt idx="2359">
                        <c:v>2391.8380000000002</c:v>
                      </c:pt>
                      <c:pt idx="2360">
                        <c:v>2392.8380000000002</c:v>
                      </c:pt>
                      <c:pt idx="2361">
                        <c:v>2393.8380000000002</c:v>
                      </c:pt>
                      <c:pt idx="2362">
                        <c:v>2394.8380000000002</c:v>
                      </c:pt>
                      <c:pt idx="2363">
                        <c:v>2395.8380000000002</c:v>
                      </c:pt>
                      <c:pt idx="2364">
                        <c:v>2396.8380000000002</c:v>
                      </c:pt>
                      <c:pt idx="2365">
                        <c:v>2397.8380000000002</c:v>
                      </c:pt>
                      <c:pt idx="2366">
                        <c:v>2398.8380000000002</c:v>
                      </c:pt>
                      <c:pt idx="2367">
                        <c:v>2399.8380000000002</c:v>
                      </c:pt>
                      <c:pt idx="2368">
                        <c:v>2400.8380000000002</c:v>
                      </c:pt>
                      <c:pt idx="2369">
                        <c:v>2401.8380000000002</c:v>
                      </c:pt>
                      <c:pt idx="2370">
                        <c:v>2402.8380000000002</c:v>
                      </c:pt>
                      <c:pt idx="2371">
                        <c:v>2403.8380000000002</c:v>
                      </c:pt>
                      <c:pt idx="2372">
                        <c:v>2404.8380000000002</c:v>
                      </c:pt>
                      <c:pt idx="2373">
                        <c:v>2405.8380000000002</c:v>
                      </c:pt>
                      <c:pt idx="2374">
                        <c:v>2406.8380000000002</c:v>
                      </c:pt>
                      <c:pt idx="2375">
                        <c:v>2407.8380000000002</c:v>
                      </c:pt>
                      <c:pt idx="2376">
                        <c:v>2408.8380000000002</c:v>
                      </c:pt>
                      <c:pt idx="2377">
                        <c:v>2409.8380000000002</c:v>
                      </c:pt>
                      <c:pt idx="2378">
                        <c:v>2410.8380000000002</c:v>
                      </c:pt>
                      <c:pt idx="2379">
                        <c:v>2411.8380000000002</c:v>
                      </c:pt>
                      <c:pt idx="2380">
                        <c:v>2412.8380000000002</c:v>
                      </c:pt>
                      <c:pt idx="2381">
                        <c:v>2413.8380000000002</c:v>
                      </c:pt>
                      <c:pt idx="2382">
                        <c:v>2414.8380000000002</c:v>
                      </c:pt>
                      <c:pt idx="2383">
                        <c:v>2415.8380000000002</c:v>
                      </c:pt>
                      <c:pt idx="2384">
                        <c:v>2416.8380000000002</c:v>
                      </c:pt>
                      <c:pt idx="2385">
                        <c:v>2417.8380000000002</c:v>
                      </c:pt>
                      <c:pt idx="2386">
                        <c:v>2418.8380000000002</c:v>
                      </c:pt>
                      <c:pt idx="2387">
                        <c:v>2419.8380000000002</c:v>
                      </c:pt>
                      <c:pt idx="2388">
                        <c:v>2420.8380000000002</c:v>
                      </c:pt>
                      <c:pt idx="2389">
                        <c:v>2421.8380000000002</c:v>
                      </c:pt>
                      <c:pt idx="2390">
                        <c:v>2422.8380000000002</c:v>
                      </c:pt>
                      <c:pt idx="2391">
                        <c:v>2423.8380000000002</c:v>
                      </c:pt>
                      <c:pt idx="2392">
                        <c:v>2424.8380000000002</c:v>
                      </c:pt>
                      <c:pt idx="2393">
                        <c:v>2425.8380000000002</c:v>
                      </c:pt>
                      <c:pt idx="2394">
                        <c:v>2426.8380000000002</c:v>
                      </c:pt>
                      <c:pt idx="2395">
                        <c:v>2427.8380000000002</c:v>
                      </c:pt>
                      <c:pt idx="2396">
                        <c:v>2428.8380000000002</c:v>
                      </c:pt>
                      <c:pt idx="2397">
                        <c:v>2429.8380000000002</c:v>
                      </c:pt>
                      <c:pt idx="2398">
                        <c:v>2430.8380000000002</c:v>
                      </c:pt>
                      <c:pt idx="2399">
                        <c:v>2431.8380000000002</c:v>
                      </c:pt>
                      <c:pt idx="2400">
                        <c:v>2432.8380000000002</c:v>
                      </c:pt>
                      <c:pt idx="2401">
                        <c:v>2433.8380000000002</c:v>
                      </c:pt>
                      <c:pt idx="2402">
                        <c:v>2434.8380000000002</c:v>
                      </c:pt>
                      <c:pt idx="2403">
                        <c:v>2435.8380000000002</c:v>
                      </c:pt>
                      <c:pt idx="2404">
                        <c:v>2436.8380000000002</c:v>
                      </c:pt>
                      <c:pt idx="2405">
                        <c:v>2437.8380000000002</c:v>
                      </c:pt>
                      <c:pt idx="2406">
                        <c:v>2438.8380000000002</c:v>
                      </c:pt>
                      <c:pt idx="2407">
                        <c:v>2439.8380000000002</c:v>
                      </c:pt>
                      <c:pt idx="2408">
                        <c:v>2440.8380000000002</c:v>
                      </c:pt>
                      <c:pt idx="2409">
                        <c:v>2441.8380000000002</c:v>
                      </c:pt>
                      <c:pt idx="2410">
                        <c:v>2442.8380000000002</c:v>
                      </c:pt>
                      <c:pt idx="2411">
                        <c:v>2443.8380000000002</c:v>
                      </c:pt>
                      <c:pt idx="2412">
                        <c:v>2444.8380000000002</c:v>
                      </c:pt>
                      <c:pt idx="2413">
                        <c:v>2445.8380000000002</c:v>
                      </c:pt>
                      <c:pt idx="2414">
                        <c:v>2446.8380000000002</c:v>
                      </c:pt>
                      <c:pt idx="2415">
                        <c:v>2447.8380000000002</c:v>
                      </c:pt>
                      <c:pt idx="2416">
                        <c:v>2448.8380000000002</c:v>
                      </c:pt>
                      <c:pt idx="2417">
                        <c:v>2449.8380000000002</c:v>
                      </c:pt>
                      <c:pt idx="2418">
                        <c:v>2450.8380000000002</c:v>
                      </c:pt>
                      <c:pt idx="2419">
                        <c:v>2451.8380000000002</c:v>
                      </c:pt>
                      <c:pt idx="2420">
                        <c:v>2452.8380000000002</c:v>
                      </c:pt>
                      <c:pt idx="2421">
                        <c:v>2453.8380000000002</c:v>
                      </c:pt>
                      <c:pt idx="2422">
                        <c:v>2454.8380000000002</c:v>
                      </c:pt>
                      <c:pt idx="2423">
                        <c:v>2455.8380000000002</c:v>
                      </c:pt>
                      <c:pt idx="2424">
                        <c:v>2456.8380000000002</c:v>
                      </c:pt>
                      <c:pt idx="2425">
                        <c:v>2457.8380000000002</c:v>
                      </c:pt>
                      <c:pt idx="2426">
                        <c:v>2458.8380000000002</c:v>
                      </c:pt>
                      <c:pt idx="2427">
                        <c:v>2459.8380000000002</c:v>
                      </c:pt>
                      <c:pt idx="2428">
                        <c:v>2460.8380000000002</c:v>
                      </c:pt>
                      <c:pt idx="2429">
                        <c:v>2461.8380000000002</c:v>
                      </c:pt>
                      <c:pt idx="2430">
                        <c:v>2462.8380000000002</c:v>
                      </c:pt>
                      <c:pt idx="2431">
                        <c:v>2463.8380000000002</c:v>
                      </c:pt>
                      <c:pt idx="2432">
                        <c:v>2464.8380000000002</c:v>
                      </c:pt>
                      <c:pt idx="2433">
                        <c:v>2465.8380000000002</c:v>
                      </c:pt>
                      <c:pt idx="2434">
                        <c:v>2466.8380000000002</c:v>
                      </c:pt>
                      <c:pt idx="2435">
                        <c:v>2467.8380000000002</c:v>
                      </c:pt>
                      <c:pt idx="2436">
                        <c:v>2468.8380000000002</c:v>
                      </c:pt>
                      <c:pt idx="2437">
                        <c:v>2469.8380000000002</c:v>
                      </c:pt>
                      <c:pt idx="2438">
                        <c:v>2470.8380000000002</c:v>
                      </c:pt>
                      <c:pt idx="2439">
                        <c:v>2471.8380000000002</c:v>
                      </c:pt>
                      <c:pt idx="2440">
                        <c:v>2472.8380000000002</c:v>
                      </c:pt>
                      <c:pt idx="2441">
                        <c:v>2473.8380000000002</c:v>
                      </c:pt>
                      <c:pt idx="2442">
                        <c:v>2474.8380000000002</c:v>
                      </c:pt>
                      <c:pt idx="2443">
                        <c:v>2475.8380000000002</c:v>
                      </c:pt>
                      <c:pt idx="2444">
                        <c:v>2476.8380000000002</c:v>
                      </c:pt>
                      <c:pt idx="2445">
                        <c:v>2477.8380000000002</c:v>
                      </c:pt>
                      <c:pt idx="2446">
                        <c:v>2478.8380000000002</c:v>
                      </c:pt>
                      <c:pt idx="2447">
                        <c:v>2479.8380000000002</c:v>
                      </c:pt>
                      <c:pt idx="2448">
                        <c:v>2480.8380000000002</c:v>
                      </c:pt>
                      <c:pt idx="2449">
                        <c:v>2481.8380000000002</c:v>
                      </c:pt>
                      <c:pt idx="2450">
                        <c:v>2482.8380000000002</c:v>
                      </c:pt>
                      <c:pt idx="2451">
                        <c:v>2483.8380000000002</c:v>
                      </c:pt>
                      <c:pt idx="2452">
                        <c:v>2484.8380000000002</c:v>
                      </c:pt>
                      <c:pt idx="2453">
                        <c:v>2485.8380000000002</c:v>
                      </c:pt>
                      <c:pt idx="2454">
                        <c:v>2486.8380000000002</c:v>
                      </c:pt>
                      <c:pt idx="2455">
                        <c:v>2487.8380000000002</c:v>
                      </c:pt>
                      <c:pt idx="2456">
                        <c:v>2488.8380000000002</c:v>
                      </c:pt>
                      <c:pt idx="2457">
                        <c:v>2489.8380000000002</c:v>
                      </c:pt>
                      <c:pt idx="2458">
                        <c:v>2490.8380000000002</c:v>
                      </c:pt>
                      <c:pt idx="2459">
                        <c:v>2491.8380000000002</c:v>
                      </c:pt>
                      <c:pt idx="2460">
                        <c:v>2492.8380000000002</c:v>
                      </c:pt>
                      <c:pt idx="2461">
                        <c:v>2493.8380000000002</c:v>
                      </c:pt>
                      <c:pt idx="2462">
                        <c:v>2494.8380000000002</c:v>
                      </c:pt>
                      <c:pt idx="2463">
                        <c:v>2495.8380000000002</c:v>
                      </c:pt>
                      <c:pt idx="2464">
                        <c:v>2496.8380000000002</c:v>
                      </c:pt>
                      <c:pt idx="2465">
                        <c:v>2497.8380000000002</c:v>
                      </c:pt>
                      <c:pt idx="2466">
                        <c:v>2498.8380000000002</c:v>
                      </c:pt>
                      <c:pt idx="2467">
                        <c:v>2499.8380000000002</c:v>
                      </c:pt>
                      <c:pt idx="2468">
                        <c:v>2500.8380000000002</c:v>
                      </c:pt>
                      <c:pt idx="2469">
                        <c:v>2501.8380000000002</c:v>
                      </c:pt>
                      <c:pt idx="2470">
                        <c:v>2502.8380000000002</c:v>
                      </c:pt>
                      <c:pt idx="2471">
                        <c:v>2503.8380000000002</c:v>
                      </c:pt>
                      <c:pt idx="2472">
                        <c:v>2504.8380000000002</c:v>
                      </c:pt>
                      <c:pt idx="2473">
                        <c:v>2505.8380000000002</c:v>
                      </c:pt>
                      <c:pt idx="2474">
                        <c:v>2506.8380000000002</c:v>
                      </c:pt>
                      <c:pt idx="2475">
                        <c:v>2507.8380000000002</c:v>
                      </c:pt>
                      <c:pt idx="2476">
                        <c:v>2508.8380000000002</c:v>
                      </c:pt>
                      <c:pt idx="2477">
                        <c:v>2509.8380000000002</c:v>
                      </c:pt>
                      <c:pt idx="2478">
                        <c:v>2510.8380000000002</c:v>
                      </c:pt>
                      <c:pt idx="2479">
                        <c:v>2511.8380000000002</c:v>
                      </c:pt>
                      <c:pt idx="2480">
                        <c:v>2512.8380000000002</c:v>
                      </c:pt>
                      <c:pt idx="2481">
                        <c:v>2513.8380000000002</c:v>
                      </c:pt>
                      <c:pt idx="2482">
                        <c:v>2514.8380000000002</c:v>
                      </c:pt>
                      <c:pt idx="2483">
                        <c:v>2515.8380000000002</c:v>
                      </c:pt>
                      <c:pt idx="2484">
                        <c:v>2516.8380000000002</c:v>
                      </c:pt>
                      <c:pt idx="2485">
                        <c:v>2517.8380000000002</c:v>
                      </c:pt>
                      <c:pt idx="2486">
                        <c:v>2518.8380000000002</c:v>
                      </c:pt>
                      <c:pt idx="2487">
                        <c:v>2519.8380000000002</c:v>
                      </c:pt>
                      <c:pt idx="2488">
                        <c:v>2520.8380000000002</c:v>
                      </c:pt>
                      <c:pt idx="2489">
                        <c:v>2521.8380000000002</c:v>
                      </c:pt>
                      <c:pt idx="2490">
                        <c:v>2522.8380000000002</c:v>
                      </c:pt>
                      <c:pt idx="2491">
                        <c:v>2523.8380000000002</c:v>
                      </c:pt>
                      <c:pt idx="2492">
                        <c:v>2524.8380000000002</c:v>
                      </c:pt>
                      <c:pt idx="2493">
                        <c:v>2525.8380000000002</c:v>
                      </c:pt>
                      <c:pt idx="2494">
                        <c:v>2526.8380000000002</c:v>
                      </c:pt>
                      <c:pt idx="2495">
                        <c:v>2527.8380000000002</c:v>
                      </c:pt>
                      <c:pt idx="2496">
                        <c:v>2528.8380000000002</c:v>
                      </c:pt>
                      <c:pt idx="2497">
                        <c:v>2529.8380000000002</c:v>
                      </c:pt>
                      <c:pt idx="2498">
                        <c:v>2530.8380000000002</c:v>
                      </c:pt>
                      <c:pt idx="2499">
                        <c:v>2531.8380000000002</c:v>
                      </c:pt>
                      <c:pt idx="2500">
                        <c:v>2532.8380000000002</c:v>
                      </c:pt>
                      <c:pt idx="2501">
                        <c:v>2533.8380000000002</c:v>
                      </c:pt>
                      <c:pt idx="2502">
                        <c:v>2534.8380000000002</c:v>
                      </c:pt>
                      <c:pt idx="2503">
                        <c:v>2535.8380000000002</c:v>
                      </c:pt>
                      <c:pt idx="2504">
                        <c:v>2536.8380000000002</c:v>
                      </c:pt>
                      <c:pt idx="2505">
                        <c:v>2537.8380000000002</c:v>
                      </c:pt>
                      <c:pt idx="2506">
                        <c:v>2538.8380000000002</c:v>
                      </c:pt>
                      <c:pt idx="2507">
                        <c:v>2539.8380000000002</c:v>
                      </c:pt>
                      <c:pt idx="2508">
                        <c:v>2540.8380000000002</c:v>
                      </c:pt>
                      <c:pt idx="2509">
                        <c:v>2541.8380000000002</c:v>
                      </c:pt>
                      <c:pt idx="2510">
                        <c:v>2542.8380000000002</c:v>
                      </c:pt>
                      <c:pt idx="2511">
                        <c:v>2543.8380000000002</c:v>
                      </c:pt>
                      <c:pt idx="2512">
                        <c:v>2544.8380000000002</c:v>
                      </c:pt>
                      <c:pt idx="2513">
                        <c:v>2545.8380000000002</c:v>
                      </c:pt>
                      <c:pt idx="2514">
                        <c:v>2546.8380000000002</c:v>
                      </c:pt>
                      <c:pt idx="2515">
                        <c:v>2547.8380000000002</c:v>
                      </c:pt>
                      <c:pt idx="2516">
                        <c:v>2548.8380000000002</c:v>
                      </c:pt>
                      <c:pt idx="2517">
                        <c:v>2549.8380000000002</c:v>
                      </c:pt>
                      <c:pt idx="2518">
                        <c:v>2550.8380000000002</c:v>
                      </c:pt>
                      <c:pt idx="2519">
                        <c:v>2551.8380000000002</c:v>
                      </c:pt>
                      <c:pt idx="2520">
                        <c:v>2552.8380000000002</c:v>
                      </c:pt>
                      <c:pt idx="2521">
                        <c:v>2553.8380000000002</c:v>
                      </c:pt>
                      <c:pt idx="2522">
                        <c:v>2554.8380000000002</c:v>
                      </c:pt>
                      <c:pt idx="2523">
                        <c:v>2555.8380000000002</c:v>
                      </c:pt>
                      <c:pt idx="2524">
                        <c:v>2556.8380000000002</c:v>
                      </c:pt>
                      <c:pt idx="2525">
                        <c:v>2557.8380000000002</c:v>
                      </c:pt>
                      <c:pt idx="2526">
                        <c:v>2558.8380000000002</c:v>
                      </c:pt>
                      <c:pt idx="2527">
                        <c:v>2559.8380000000002</c:v>
                      </c:pt>
                      <c:pt idx="2528">
                        <c:v>2560.8380000000002</c:v>
                      </c:pt>
                      <c:pt idx="2529">
                        <c:v>2561.8380000000002</c:v>
                      </c:pt>
                      <c:pt idx="2530">
                        <c:v>2562.8380000000002</c:v>
                      </c:pt>
                      <c:pt idx="2531">
                        <c:v>2563.8380000000002</c:v>
                      </c:pt>
                      <c:pt idx="2532">
                        <c:v>2564.8380000000002</c:v>
                      </c:pt>
                      <c:pt idx="2533">
                        <c:v>2565.8380000000002</c:v>
                      </c:pt>
                      <c:pt idx="2534">
                        <c:v>2566.8380000000002</c:v>
                      </c:pt>
                      <c:pt idx="2535">
                        <c:v>2567.8380000000002</c:v>
                      </c:pt>
                      <c:pt idx="2536">
                        <c:v>2568.8380000000002</c:v>
                      </c:pt>
                      <c:pt idx="2537">
                        <c:v>2569.8380000000002</c:v>
                      </c:pt>
                      <c:pt idx="2538">
                        <c:v>2570.8380000000002</c:v>
                      </c:pt>
                      <c:pt idx="2539">
                        <c:v>2571.8380000000002</c:v>
                      </c:pt>
                      <c:pt idx="2540">
                        <c:v>2572.8380000000002</c:v>
                      </c:pt>
                      <c:pt idx="2541">
                        <c:v>2573.8380000000002</c:v>
                      </c:pt>
                      <c:pt idx="2542">
                        <c:v>2574.8380000000002</c:v>
                      </c:pt>
                      <c:pt idx="2543">
                        <c:v>2575.8380000000002</c:v>
                      </c:pt>
                      <c:pt idx="2544">
                        <c:v>2576.8380000000002</c:v>
                      </c:pt>
                      <c:pt idx="2545">
                        <c:v>2577.8380000000002</c:v>
                      </c:pt>
                      <c:pt idx="2546">
                        <c:v>2578.8380000000002</c:v>
                      </c:pt>
                      <c:pt idx="2547">
                        <c:v>2579.8380000000002</c:v>
                      </c:pt>
                      <c:pt idx="2548">
                        <c:v>2580.8380000000002</c:v>
                      </c:pt>
                      <c:pt idx="2549">
                        <c:v>2581.8380000000002</c:v>
                      </c:pt>
                      <c:pt idx="2550">
                        <c:v>2582.8380000000002</c:v>
                      </c:pt>
                      <c:pt idx="2551">
                        <c:v>2583.8380000000002</c:v>
                      </c:pt>
                      <c:pt idx="2552">
                        <c:v>2584.8380000000002</c:v>
                      </c:pt>
                      <c:pt idx="2553">
                        <c:v>2585.8380000000002</c:v>
                      </c:pt>
                      <c:pt idx="2554">
                        <c:v>2586.8380000000002</c:v>
                      </c:pt>
                      <c:pt idx="2555">
                        <c:v>2587.8380000000002</c:v>
                      </c:pt>
                      <c:pt idx="2556">
                        <c:v>2588.8380000000002</c:v>
                      </c:pt>
                      <c:pt idx="2557">
                        <c:v>2589.8380000000002</c:v>
                      </c:pt>
                      <c:pt idx="2558">
                        <c:v>2590.8380000000002</c:v>
                      </c:pt>
                      <c:pt idx="2559">
                        <c:v>2591.8380000000002</c:v>
                      </c:pt>
                      <c:pt idx="2560">
                        <c:v>2592.8380000000002</c:v>
                      </c:pt>
                      <c:pt idx="2561">
                        <c:v>2593.8380000000002</c:v>
                      </c:pt>
                      <c:pt idx="2562">
                        <c:v>2594.8380000000002</c:v>
                      </c:pt>
                      <c:pt idx="2563">
                        <c:v>2595.8380000000002</c:v>
                      </c:pt>
                      <c:pt idx="2564">
                        <c:v>2596.8380000000002</c:v>
                      </c:pt>
                      <c:pt idx="2565">
                        <c:v>2597.8380000000002</c:v>
                      </c:pt>
                      <c:pt idx="2566">
                        <c:v>2598.8380000000002</c:v>
                      </c:pt>
                      <c:pt idx="2567">
                        <c:v>2599.8380000000002</c:v>
                      </c:pt>
                      <c:pt idx="2568">
                        <c:v>2600.8380000000002</c:v>
                      </c:pt>
                      <c:pt idx="2569">
                        <c:v>2601.8380000000002</c:v>
                      </c:pt>
                      <c:pt idx="2570">
                        <c:v>2602.8380000000002</c:v>
                      </c:pt>
                      <c:pt idx="2571">
                        <c:v>2603.8380000000002</c:v>
                      </c:pt>
                      <c:pt idx="2572">
                        <c:v>2604.8380000000002</c:v>
                      </c:pt>
                      <c:pt idx="2573">
                        <c:v>2605.8380000000002</c:v>
                      </c:pt>
                      <c:pt idx="2574">
                        <c:v>2606.8380000000002</c:v>
                      </c:pt>
                      <c:pt idx="2575">
                        <c:v>2607.8380000000002</c:v>
                      </c:pt>
                      <c:pt idx="2576">
                        <c:v>2608.8380000000002</c:v>
                      </c:pt>
                      <c:pt idx="2577">
                        <c:v>2609.8380000000002</c:v>
                      </c:pt>
                      <c:pt idx="2578">
                        <c:v>2610.8380000000002</c:v>
                      </c:pt>
                      <c:pt idx="2579">
                        <c:v>2611.8380000000002</c:v>
                      </c:pt>
                      <c:pt idx="2580">
                        <c:v>2612.8380000000002</c:v>
                      </c:pt>
                      <c:pt idx="2581">
                        <c:v>2613.8380000000002</c:v>
                      </c:pt>
                      <c:pt idx="2582">
                        <c:v>2614.8380000000002</c:v>
                      </c:pt>
                      <c:pt idx="2583">
                        <c:v>2615.8380000000002</c:v>
                      </c:pt>
                      <c:pt idx="2584">
                        <c:v>2616.8380000000002</c:v>
                      </c:pt>
                      <c:pt idx="2585">
                        <c:v>2617.8380000000002</c:v>
                      </c:pt>
                      <c:pt idx="2586">
                        <c:v>2618.8380000000002</c:v>
                      </c:pt>
                      <c:pt idx="2587">
                        <c:v>2619.8380000000002</c:v>
                      </c:pt>
                      <c:pt idx="2588">
                        <c:v>2620.8380000000002</c:v>
                      </c:pt>
                      <c:pt idx="2589">
                        <c:v>2621.8380000000002</c:v>
                      </c:pt>
                      <c:pt idx="2590">
                        <c:v>2622.8380000000002</c:v>
                      </c:pt>
                      <c:pt idx="2591">
                        <c:v>2623.8380000000002</c:v>
                      </c:pt>
                      <c:pt idx="2592">
                        <c:v>2624.8380000000002</c:v>
                      </c:pt>
                      <c:pt idx="2593">
                        <c:v>2625.8380000000002</c:v>
                      </c:pt>
                      <c:pt idx="2594">
                        <c:v>2626.8380000000002</c:v>
                      </c:pt>
                      <c:pt idx="2595">
                        <c:v>2627.8380000000002</c:v>
                      </c:pt>
                      <c:pt idx="2596">
                        <c:v>2628.8380000000002</c:v>
                      </c:pt>
                      <c:pt idx="2597">
                        <c:v>2629.8380000000002</c:v>
                      </c:pt>
                      <c:pt idx="2598">
                        <c:v>2630.8380000000002</c:v>
                      </c:pt>
                      <c:pt idx="2599">
                        <c:v>2631.8380000000002</c:v>
                      </c:pt>
                      <c:pt idx="2600">
                        <c:v>2632.8380000000002</c:v>
                      </c:pt>
                      <c:pt idx="2601">
                        <c:v>2633.8380000000002</c:v>
                      </c:pt>
                      <c:pt idx="2602">
                        <c:v>2634.8380000000002</c:v>
                      </c:pt>
                      <c:pt idx="2603">
                        <c:v>2635.8380000000002</c:v>
                      </c:pt>
                      <c:pt idx="2604">
                        <c:v>2636.8380000000002</c:v>
                      </c:pt>
                      <c:pt idx="2605">
                        <c:v>2637.8380000000002</c:v>
                      </c:pt>
                      <c:pt idx="2606">
                        <c:v>2638.8380000000002</c:v>
                      </c:pt>
                      <c:pt idx="2607">
                        <c:v>2639.8380000000002</c:v>
                      </c:pt>
                      <c:pt idx="2608">
                        <c:v>2640.8380000000002</c:v>
                      </c:pt>
                      <c:pt idx="2609">
                        <c:v>2641.8380000000002</c:v>
                      </c:pt>
                      <c:pt idx="2610">
                        <c:v>2642.8380000000002</c:v>
                      </c:pt>
                      <c:pt idx="2611">
                        <c:v>2643.8380000000002</c:v>
                      </c:pt>
                      <c:pt idx="2612">
                        <c:v>2644.8380000000002</c:v>
                      </c:pt>
                      <c:pt idx="2613">
                        <c:v>2645.8380000000002</c:v>
                      </c:pt>
                      <c:pt idx="2614">
                        <c:v>2646.8380000000002</c:v>
                      </c:pt>
                      <c:pt idx="2615">
                        <c:v>2647.8380000000002</c:v>
                      </c:pt>
                      <c:pt idx="2616">
                        <c:v>2648.8380000000002</c:v>
                      </c:pt>
                      <c:pt idx="2617">
                        <c:v>2649.8380000000002</c:v>
                      </c:pt>
                      <c:pt idx="2618">
                        <c:v>2650.8380000000002</c:v>
                      </c:pt>
                      <c:pt idx="2619">
                        <c:v>2651.8380000000002</c:v>
                      </c:pt>
                      <c:pt idx="2620">
                        <c:v>2652.8380000000002</c:v>
                      </c:pt>
                      <c:pt idx="2621">
                        <c:v>2653.8380000000002</c:v>
                      </c:pt>
                      <c:pt idx="2622">
                        <c:v>2654.8380000000002</c:v>
                      </c:pt>
                      <c:pt idx="2623">
                        <c:v>2655.8380000000002</c:v>
                      </c:pt>
                      <c:pt idx="2624">
                        <c:v>2656.8380000000002</c:v>
                      </c:pt>
                      <c:pt idx="2625">
                        <c:v>2657.8380000000002</c:v>
                      </c:pt>
                      <c:pt idx="2626">
                        <c:v>2658.8380000000002</c:v>
                      </c:pt>
                      <c:pt idx="2627">
                        <c:v>2659.8380000000002</c:v>
                      </c:pt>
                      <c:pt idx="2628">
                        <c:v>2660.8380000000002</c:v>
                      </c:pt>
                      <c:pt idx="2629">
                        <c:v>2661.8380000000002</c:v>
                      </c:pt>
                      <c:pt idx="2630">
                        <c:v>2662.8380000000002</c:v>
                      </c:pt>
                      <c:pt idx="2631">
                        <c:v>2663.8380000000002</c:v>
                      </c:pt>
                      <c:pt idx="2632">
                        <c:v>2664.8380000000002</c:v>
                      </c:pt>
                      <c:pt idx="2633">
                        <c:v>2665.8380000000002</c:v>
                      </c:pt>
                      <c:pt idx="2634">
                        <c:v>2666.8380000000002</c:v>
                      </c:pt>
                      <c:pt idx="2635">
                        <c:v>2667.8380000000002</c:v>
                      </c:pt>
                      <c:pt idx="2636">
                        <c:v>2668.8380000000002</c:v>
                      </c:pt>
                      <c:pt idx="2637">
                        <c:v>2669.8380000000002</c:v>
                      </c:pt>
                      <c:pt idx="2638">
                        <c:v>2670.8380000000002</c:v>
                      </c:pt>
                      <c:pt idx="2639">
                        <c:v>2671.8380000000002</c:v>
                      </c:pt>
                      <c:pt idx="2640">
                        <c:v>2672.8380000000002</c:v>
                      </c:pt>
                      <c:pt idx="2641">
                        <c:v>2673.8380000000002</c:v>
                      </c:pt>
                      <c:pt idx="2642">
                        <c:v>2674.8380000000002</c:v>
                      </c:pt>
                      <c:pt idx="2643">
                        <c:v>2675.8380000000002</c:v>
                      </c:pt>
                      <c:pt idx="2644">
                        <c:v>2676.8380000000002</c:v>
                      </c:pt>
                      <c:pt idx="2645">
                        <c:v>2677.8380000000002</c:v>
                      </c:pt>
                      <c:pt idx="2646">
                        <c:v>2678.8380000000002</c:v>
                      </c:pt>
                      <c:pt idx="2647">
                        <c:v>2679.8380000000002</c:v>
                      </c:pt>
                      <c:pt idx="2648">
                        <c:v>2680.8380000000002</c:v>
                      </c:pt>
                      <c:pt idx="2649">
                        <c:v>2681.8380000000002</c:v>
                      </c:pt>
                      <c:pt idx="2650">
                        <c:v>2682.8380000000002</c:v>
                      </c:pt>
                      <c:pt idx="2651">
                        <c:v>2683.8380000000002</c:v>
                      </c:pt>
                      <c:pt idx="2652">
                        <c:v>2684.8380000000002</c:v>
                      </c:pt>
                      <c:pt idx="2653">
                        <c:v>2685.8380000000002</c:v>
                      </c:pt>
                      <c:pt idx="2654">
                        <c:v>2686.8380000000002</c:v>
                      </c:pt>
                      <c:pt idx="2655">
                        <c:v>2687.8380000000002</c:v>
                      </c:pt>
                      <c:pt idx="2656">
                        <c:v>2688.8380000000002</c:v>
                      </c:pt>
                      <c:pt idx="2657">
                        <c:v>2689.8380000000002</c:v>
                      </c:pt>
                      <c:pt idx="2658">
                        <c:v>2690.8380000000002</c:v>
                      </c:pt>
                      <c:pt idx="2659">
                        <c:v>2691.8380000000002</c:v>
                      </c:pt>
                      <c:pt idx="2660">
                        <c:v>2692.8380000000002</c:v>
                      </c:pt>
                      <c:pt idx="2661">
                        <c:v>2693.8380000000002</c:v>
                      </c:pt>
                      <c:pt idx="2662">
                        <c:v>2694.8380000000002</c:v>
                      </c:pt>
                      <c:pt idx="2663">
                        <c:v>2695.8380000000002</c:v>
                      </c:pt>
                      <c:pt idx="2664">
                        <c:v>2696.8380000000002</c:v>
                      </c:pt>
                      <c:pt idx="2665">
                        <c:v>2697.8380000000002</c:v>
                      </c:pt>
                      <c:pt idx="2666">
                        <c:v>2698.8380000000002</c:v>
                      </c:pt>
                      <c:pt idx="2667">
                        <c:v>2699.8380000000002</c:v>
                      </c:pt>
                      <c:pt idx="2668">
                        <c:v>2700.8380000000002</c:v>
                      </c:pt>
                      <c:pt idx="2669">
                        <c:v>2701.8380000000002</c:v>
                      </c:pt>
                      <c:pt idx="2670">
                        <c:v>2702.8380000000002</c:v>
                      </c:pt>
                      <c:pt idx="2671">
                        <c:v>2703.8380000000002</c:v>
                      </c:pt>
                      <c:pt idx="2672">
                        <c:v>2704.8380000000002</c:v>
                      </c:pt>
                      <c:pt idx="2673">
                        <c:v>2705.8380000000002</c:v>
                      </c:pt>
                      <c:pt idx="2674">
                        <c:v>2706.8380000000002</c:v>
                      </c:pt>
                      <c:pt idx="2675">
                        <c:v>2707.8380000000002</c:v>
                      </c:pt>
                      <c:pt idx="2676">
                        <c:v>2708.8380000000002</c:v>
                      </c:pt>
                      <c:pt idx="2677">
                        <c:v>2709.8380000000002</c:v>
                      </c:pt>
                      <c:pt idx="2678">
                        <c:v>2710.8380000000002</c:v>
                      </c:pt>
                      <c:pt idx="2679">
                        <c:v>2711.8380000000002</c:v>
                      </c:pt>
                      <c:pt idx="2680">
                        <c:v>2712.8380000000002</c:v>
                      </c:pt>
                      <c:pt idx="2681">
                        <c:v>2713.8380000000002</c:v>
                      </c:pt>
                      <c:pt idx="2682">
                        <c:v>2714.8380000000002</c:v>
                      </c:pt>
                      <c:pt idx="2683">
                        <c:v>2715.8380000000002</c:v>
                      </c:pt>
                      <c:pt idx="2684">
                        <c:v>2716.8380000000002</c:v>
                      </c:pt>
                      <c:pt idx="2685">
                        <c:v>2717.8380000000002</c:v>
                      </c:pt>
                      <c:pt idx="2686">
                        <c:v>2718.8380000000002</c:v>
                      </c:pt>
                      <c:pt idx="2687">
                        <c:v>2719.8380000000002</c:v>
                      </c:pt>
                      <c:pt idx="2688">
                        <c:v>2720.8380000000002</c:v>
                      </c:pt>
                      <c:pt idx="2689">
                        <c:v>2721.8380000000002</c:v>
                      </c:pt>
                      <c:pt idx="2690">
                        <c:v>2722.8380000000002</c:v>
                      </c:pt>
                      <c:pt idx="2691">
                        <c:v>2723.8380000000002</c:v>
                      </c:pt>
                      <c:pt idx="2692">
                        <c:v>2724.8380000000002</c:v>
                      </c:pt>
                      <c:pt idx="2693">
                        <c:v>2725.8380000000002</c:v>
                      </c:pt>
                      <c:pt idx="2694">
                        <c:v>2726.8380000000002</c:v>
                      </c:pt>
                      <c:pt idx="2695">
                        <c:v>2727.8380000000002</c:v>
                      </c:pt>
                      <c:pt idx="2696">
                        <c:v>2728.8380000000002</c:v>
                      </c:pt>
                      <c:pt idx="2697">
                        <c:v>2729.8380000000002</c:v>
                      </c:pt>
                      <c:pt idx="2698">
                        <c:v>2730.8380000000002</c:v>
                      </c:pt>
                      <c:pt idx="2699">
                        <c:v>2731.8380000000002</c:v>
                      </c:pt>
                      <c:pt idx="2700">
                        <c:v>2732.8380000000002</c:v>
                      </c:pt>
                      <c:pt idx="2701">
                        <c:v>2733.8380000000002</c:v>
                      </c:pt>
                      <c:pt idx="2702">
                        <c:v>2734.8380000000002</c:v>
                      </c:pt>
                      <c:pt idx="2703">
                        <c:v>2735.8380000000002</c:v>
                      </c:pt>
                      <c:pt idx="2704">
                        <c:v>2736.8380000000002</c:v>
                      </c:pt>
                      <c:pt idx="2705">
                        <c:v>2737.8380000000002</c:v>
                      </c:pt>
                      <c:pt idx="2706">
                        <c:v>2738.8380000000002</c:v>
                      </c:pt>
                      <c:pt idx="2707">
                        <c:v>2739.8380000000002</c:v>
                      </c:pt>
                      <c:pt idx="2708">
                        <c:v>2740.8380000000002</c:v>
                      </c:pt>
                      <c:pt idx="2709">
                        <c:v>2741.8380000000002</c:v>
                      </c:pt>
                      <c:pt idx="2710">
                        <c:v>2742.8380000000002</c:v>
                      </c:pt>
                      <c:pt idx="2711">
                        <c:v>2743.8380000000002</c:v>
                      </c:pt>
                      <c:pt idx="2712">
                        <c:v>2744.8380000000002</c:v>
                      </c:pt>
                      <c:pt idx="2713">
                        <c:v>2745.8380000000002</c:v>
                      </c:pt>
                      <c:pt idx="2714">
                        <c:v>2746.8380000000002</c:v>
                      </c:pt>
                      <c:pt idx="2715">
                        <c:v>2747.8380000000002</c:v>
                      </c:pt>
                      <c:pt idx="2716">
                        <c:v>2748.8380000000002</c:v>
                      </c:pt>
                      <c:pt idx="2717">
                        <c:v>2749.8380000000002</c:v>
                      </c:pt>
                      <c:pt idx="2718">
                        <c:v>2750.8380000000002</c:v>
                      </c:pt>
                      <c:pt idx="2719">
                        <c:v>2751.8380000000002</c:v>
                      </c:pt>
                      <c:pt idx="2720">
                        <c:v>2752.8380000000002</c:v>
                      </c:pt>
                      <c:pt idx="2721">
                        <c:v>2753.8380000000002</c:v>
                      </c:pt>
                      <c:pt idx="2722">
                        <c:v>2754.8380000000002</c:v>
                      </c:pt>
                      <c:pt idx="2723">
                        <c:v>2755.8380000000002</c:v>
                      </c:pt>
                      <c:pt idx="2724">
                        <c:v>2756.8380000000002</c:v>
                      </c:pt>
                      <c:pt idx="2725">
                        <c:v>2757.8380000000002</c:v>
                      </c:pt>
                      <c:pt idx="2726">
                        <c:v>2758.8380000000002</c:v>
                      </c:pt>
                      <c:pt idx="2727">
                        <c:v>2759.8380000000002</c:v>
                      </c:pt>
                      <c:pt idx="2728">
                        <c:v>2760.8380000000002</c:v>
                      </c:pt>
                      <c:pt idx="2729">
                        <c:v>2761.8380000000002</c:v>
                      </c:pt>
                      <c:pt idx="2730">
                        <c:v>2762.8380000000002</c:v>
                      </c:pt>
                      <c:pt idx="2731">
                        <c:v>2763.8380000000002</c:v>
                      </c:pt>
                      <c:pt idx="2732">
                        <c:v>2764.8380000000002</c:v>
                      </c:pt>
                      <c:pt idx="2733">
                        <c:v>2765.8380000000002</c:v>
                      </c:pt>
                      <c:pt idx="2734">
                        <c:v>2766.8380000000002</c:v>
                      </c:pt>
                      <c:pt idx="2735">
                        <c:v>2767.8380000000002</c:v>
                      </c:pt>
                      <c:pt idx="2736">
                        <c:v>2768.8380000000002</c:v>
                      </c:pt>
                      <c:pt idx="2737">
                        <c:v>2769.8380000000002</c:v>
                      </c:pt>
                      <c:pt idx="2738">
                        <c:v>2770.8380000000002</c:v>
                      </c:pt>
                      <c:pt idx="2739">
                        <c:v>2771.8380000000002</c:v>
                      </c:pt>
                      <c:pt idx="2740">
                        <c:v>2772.8380000000002</c:v>
                      </c:pt>
                      <c:pt idx="2741">
                        <c:v>2773.8380000000002</c:v>
                      </c:pt>
                      <c:pt idx="2742">
                        <c:v>2774.8380000000002</c:v>
                      </c:pt>
                      <c:pt idx="2743">
                        <c:v>2775.8380000000002</c:v>
                      </c:pt>
                      <c:pt idx="2744">
                        <c:v>2776.8380000000002</c:v>
                      </c:pt>
                      <c:pt idx="2745">
                        <c:v>2777.8380000000002</c:v>
                      </c:pt>
                      <c:pt idx="2746">
                        <c:v>2778.8380000000002</c:v>
                      </c:pt>
                      <c:pt idx="2747">
                        <c:v>2779.8380000000002</c:v>
                      </c:pt>
                      <c:pt idx="2748">
                        <c:v>2780.8380000000002</c:v>
                      </c:pt>
                      <c:pt idx="2749">
                        <c:v>2781.8380000000002</c:v>
                      </c:pt>
                      <c:pt idx="2750">
                        <c:v>2782.8380000000002</c:v>
                      </c:pt>
                      <c:pt idx="2751">
                        <c:v>2783.8380000000002</c:v>
                      </c:pt>
                      <c:pt idx="2752">
                        <c:v>2784.8380000000002</c:v>
                      </c:pt>
                      <c:pt idx="2753">
                        <c:v>2785.8380000000002</c:v>
                      </c:pt>
                      <c:pt idx="2754">
                        <c:v>2786.8380000000002</c:v>
                      </c:pt>
                      <c:pt idx="2755">
                        <c:v>2787.8380000000002</c:v>
                      </c:pt>
                      <c:pt idx="2756">
                        <c:v>2788.8380000000002</c:v>
                      </c:pt>
                      <c:pt idx="2757">
                        <c:v>2789.8380000000002</c:v>
                      </c:pt>
                      <c:pt idx="2758">
                        <c:v>2790.8380000000002</c:v>
                      </c:pt>
                      <c:pt idx="2759">
                        <c:v>2791.8380000000002</c:v>
                      </c:pt>
                      <c:pt idx="2760">
                        <c:v>2792.8380000000002</c:v>
                      </c:pt>
                      <c:pt idx="2761">
                        <c:v>2793.8380000000002</c:v>
                      </c:pt>
                      <c:pt idx="2762">
                        <c:v>2794.8380000000002</c:v>
                      </c:pt>
                      <c:pt idx="2763">
                        <c:v>2795.8380000000002</c:v>
                      </c:pt>
                      <c:pt idx="2764">
                        <c:v>2796.8380000000002</c:v>
                      </c:pt>
                      <c:pt idx="2765">
                        <c:v>2797.8380000000002</c:v>
                      </c:pt>
                      <c:pt idx="2766">
                        <c:v>2798.8380000000002</c:v>
                      </c:pt>
                      <c:pt idx="2767">
                        <c:v>2799.8380000000002</c:v>
                      </c:pt>
                      <c:pt idx="2768">
                        <c:v>2800.8380000000002</c:v>
                      </c:pt>
                      <c:pt idx="2769">
                        <c:v>2801.8380000000002</c:v>
                      </c:pt>
                      <c:pt idx="2770">
                        <c:v>2802.8380000000002</c:v>
                      </c:pt>
                      <c:pt idx="2771">
                        <c:v>2803.8380000000002</c:v>
                      </c:pt>
                      <c:pt idx="2772">
                        <c:v>2804.8380000000002</c:v>
                      </c:pt>
                      <c:pt idx="2773">
                        <c:v>2805.8380000000002</c:v>
                      </c:pt>
                      <c:pt idx="2774">
                        <c:v>2806.8380000000002</c:v>
                      </c:pt>
                      <c:pt idx="2775">
                        <c:v>2807.8380000000002</c:v>
                      </c:pt>
                      <c:pt idx="2776">
                        <c:v>2808.8380000000002</c:v>
                      </c:pt>
                      <c:pt idx="2777">
                        <c:v>2809.8380000000002</c:v>
                      </c:pt>
                      <c:pt idx="2778">
                        <c:v>2810.8380000000002</c:v>
                      </c:pt>
                      <c:pt idx="2779">
                        <c:v>2811.8380000000002</c:v>
                      </c:pt>
                      <c:pt idx="2780">
                        <c:v>2812.8380000000002</c:v>
                      </c:pt>
                      <c:pt idx="2781">
                        <c:v>2813.8380000000002</c:v>
                      </c:pt>
                      <c:pt idx="2782">
                        <c:v>2814.8380000000002</c:v>
                      </c:pt>
                      <c:pt idx="2783">
                        <c:v>2815.8380000000002</c:v>
                      </c:pt>
                      <c:pt idx="2784">
                        <c:v>2816.8380000000002</c:v>
                      </c:pt>
                      <c:pt idx="2785">
                        <c:v>2817.8380000000002</c:v>
                      </c:pt>
                      <c:pt idx="2786">
                        <c:v>2818.8380000000002</c:v>
                      </c:pt>
                      <c:pt idx="2787">
                        <c:v>2819.8380000000002</c:v>
                      </c:pt>
                      <c:pt idx="2788">
                        <c:v>2820.8380000000002</c:v>
                      </c:pt>
                      <c:pt idx="2789">
                        <c:v>2821.8380000000002</c:v>
                      </c:pt>
                      <c:pt idx="2790">
                        <c:v>2822.8380000000002</c:v>
                      </c:pt>
                      <c:pt idx="2791">
                        <c:v>2823.8380000000002</c:v>
                      </c:pt>
                      <c:pt idx="2792">
                        <c:v>2824.8380000000002</c:v>
                      </c:pt>
                      <c:pt idx="2793">
                        <c:v>2825.8380000000002</c:v>
                      </c:pt>
                      <c:pt idx="2794">
                        <c:v>2826.8380000000002</c:v>
                      </c:pt>
                      <c:pt idx="2795">
                        <c:v>2827.8380000000002</c:v>
                      </c:pt>
                      <c:pt idx="2796">
                        <c:v>2828.8380000000002</c:v>
                      </c:pt>
                      <c:pt idx="2797">
                        <c:v>2829.8380000000002</c:v>
                      </c:pt>
                      <c:pt idx="2798">
                        <c:v>2830.8380000000002</c:v>
                      </c:pt>
                      <c:pt idx="2799">
                        <c:v>2831.8380000000002</c:v>
                      </c:pt>
                      <c:pt idx="2800">
                        <c:v>2832.8380000000002</c:v>
                      </c:pt>
                      <c:pt idx="2801">
                        <c:v>2833.8380000000002</c:v>
                      </c:pt>
                      <c:pt idx="2802">
                        <c:v>2834.8380000000002</c:v>
                      </c:pt>
                      <c:pt idx="2803">
                        <c:v>2835.8380000000002</c:v>
                      </c:pt>
                      <c:pt idx="2804">
                        <c:v>2836.8380000000002</c:v>
                      </c:pt>
                      <c:pt idx="2805">
                        <c:v>2837.8380000000002</c:v>
                      </c:pt>
                      <c:pt idx="2806">
                        <c:v>2838.8380000000002</c:v>
                      </c:pt>
                      <c:pt idx="2807">
                        <c:v>2839.8380000000002</c:v>
                      </c:pt>
                      <c:pt idx="2808">
                        <c:v>2840.8380000000002</c:v>
                      </c:pt>
                      <c:pt idx="2809">
                        <c:v>2841.8380000000002</c:v>
                      </c:pt>
                      <c:pt idx="2810">
                        <c:v>2842.8380000000002</c:v>
                      </c:pt>
                      <c:pt idx="2811">
                        <c:v>2843.8380000000002</c:v>
                      </c:pt>
                      <c:pt idx="2812">
                        <c:v>2844.8380000000002</c:v>
                      </c:pt>
                      <c:pt idx="2813">
                        <c:v>2845.8380000000002</c:v>
                      </c:pt>
                      <c:pt idx="2814">
                        <c:v>2846.8380000000002</c:v>
                      </c:pt>
                      <c:pt idx="2815">
                        <c:v>2847.8380000000002</c:v>
                      </c:pt>
                      <c:pt idx="2816">
                        <c:v>2848.8380000000002</c:v>
                      </c:pt>
                      <c:pt idx="2817">
                        <c:v>2849.8380000000002</c:v>
                      </c:pt>
                      <c:pt idx="2818">
                        <c:v>2850.8380000000002</c:v>
                      </c:pt>
                      <c:pt idx="2819">
                        <c:v>2851.8380000000002</c:v>
                      </c:pt>
                      <c:pt idx="2820">
                        <c:v>2852.8380000000002</c:v>
                      </c:pt>
                      <c:pt idx="2821">
                        <c:v>2853.8380000000002</c:v>
                      </c:pt>
                      <c:pt idx="2822">
                        <c:v>2854.8380000000002</c:v>
                      </c:pt>
                      <c:pt idx="2823">
                        <c:v>2855.8380000000002</c:v>
                      </c:pt>
                      <c:pt idx="2824">
                        <c:v>2856.8380000000002</c:v>
                      </c:pt>
                      <c:pt idx="2825">
                        <c:v>2857.8380000000002</c:v>
                      </c:pt>
                      <c:pt idx="2826">
                        <c:v>2858.8380000000002</c:v>
                      </c:pt>
                      <c:pt idx="2827">
                        <c:v>2859.8380000000002</c:v>
                      </c:pt>
                      <c:pt idx="2828">
                        <c:v>2860.8380000000002</c:v>
                      </c:pt>
                      <c:pt idx="2829">
                        <c:v>2861.8380000000002</c:v>
                      </c:pt>
                      <c:pt idx="2830">
                        <c:v>2862.8380000000002</c:v>
                      </c:pt>
                      <c:pt idx="2831">
                        <c:v>2863.8380000000002</c:v>
                      </c:pt>
                      <c:pt idx="2832">
                        <c:v>2864.8380000000002</c:v>
                      </c:pt>
                      <c:pt idx="2833">
                        <c:v>2865.8380000000002</c:v>
                      </c:pt>
                      <c:pt idx="2834">
                        <c:v>2866.8380000000002</c:v>
                      </c:pt>
                      <c:pt idx="2835">
                        <c:v>2867.8380000000002</c:v>
                      </c:pt>
                      <c:pt idx="2836">
                        <c:v>2868.8380000000002</c:v>
                      </c:pt>
                      <c:pt idx="2837">
                        <c:v>2869.8380000000002</c:v>
                      </c:pt>
                      <c:pt idx="2838">
                        <c:v>2870.8380000000002</c:v>
                      </c:pt>
                      <c:pt idx="2839">
                        <c:v>2871.8380000000002</c:v>
                      </c:pt>
                      <c:pt idx="2840">
                        <c:v>2872.8380000000002</c:v>
                      </c:pt>
                      <c:pt idx="2841">
                        <c:v>2873.8380000000002</c:v>
                      </c:pt>
                      <c:pt idx="2842">
                        <c:v>2874.8380000000002</c:v>
                      </c:pt>
                      <c:pt idx="2843">
                        <c:v>2875.8380000000002</c:v>
                      </c:pt>
                      <c:pt idx="2844">
                        <c:v>2876.8380000000002</c:v>
                      </c:pt>
                      <c:pt idx="2845">
                        <c:v>2877.8380000000002</c:v>
                      </c:pt>
                      <c:pt idx="2846">
                        <c:v>2878.8380000000002</c:v>
                      </c:pt>
                      <c:pt idx="2847">
                        <c:v>2879.8380000000002</c:v>
                      </c:pt>
                      <c:pt idx="2848">
                        <c:v>2880.8380000000002</c:v>
                      </c:pt>
                      <c:pt idx="2849">
                        <c:v>2881.8380000000002</c:v>
                      </c:pt>
                      <c:pt idx="2850">
                        <c:v>2882.8380000000002</c:v>
                      </c:pt>
                      <c:pt idx="2851">
                        <c:v>2883.8380000000002</c:v>
                      </c:pt>
                      <c:pt idx="2852">
                        <c:v>2884.8380000000002</c:v>
                      </c:pt>
                      <c:pt idx="2853">
                        <c:v>2885.8380000000002</c:v>
                      </c:pt>
                      <c:pt idx="2854">
                        <c:v>2886.8380000000002</c:v>
                      </c:pt>
                      <c:pt idx="2855">
                        <c:v>2887.8380000000002</c:v>
                      </c:pt>
                      <c:pt idx="2856">
                        <c:v>2888.8380000000002</c:v>
                      </c:pt>
                      <c:pt idx="2857">
                        <c:v>2889.8380000000002</c:v>
                      </c:pt>
                      <c:pt idx="2858">
                        <c:v>2890.8380000000002</c:v>
                      </c:pt>
                      <c:pt idx="2859">
                        <c:v>2891.8380000000002</c:v>
                      </c:pt>
                      <c:pt idx="2860">
                        <c:v>2892.8380000000002</c:v>
                      </c:pt>
                      <c:pt idx="2861">
                        <c:v>2893.8380000000002</c:v>
                      </c:pt>
                      <c:pt idx="2862">
                        <c:v>2894.8380000000002</c:v>
                      </c:pt>
                      <c:pt idx="2863">
                        <c:v>2895.8380000000002</c:v>
                      </c:pt>
                      <c:pt idx="2864">
                        <c:v>2896.8380000000002</c:v>
                      </c:pt>
                      <c:pt idx="2865">
                        <c:v>2897.8380000000002</c:v>
                      </c:pt>
                      <c:pt idx="2866">
                        <c:v>2898.8380000000002</c:v>
                      </c:pt>
                      <c:pt idx="2867">
                        <c:v>2899.8380000000002</c:v>
                      </c:pt>
                      <c:pt idx="2868">
                        <c:v>2900.8380000000002</c:v>
                      </c:pt>
                      <c:pt idx="2869">
                        <c:v>2901.8380000000002</c:v>
                      </c:pt>
                      <c:pt idx="2870">
                        <c:v>2902.8380000000002</c:v>
                      </c:pt>
                      <c:pt idx="2871">
                        <c:v>2903.8380000000002</c:v>
                      </c:pt>
                      <c:pt idx="2872">
                        <c:v>2904.8380000000002</c:v>
                      </c:pt>
                      <c:pt idx="2873">
                        <c:v>2905.8380000000002</c:v>
                      </c:pt>
                      <c:pt idx="2874">
                        <c:v>2906.8380000000002</c:v>
                      </c:pt>
                      <c:pt idx="2875">
                        <c:v>2907.8380000000002</c:v>
                      </c:pt>
                      <c:pt idx="2876">
                        <c:v>2908.8380000000002</c:v>
                      </c:pt>
                      <c:pt idx="2877">
                        <c:v>2909.8380000000002</c:v>
                      </c:pt>
                      <c:pt idx="2878">
                        <c:v>2910.8380000000002</c:v>
                      </c:pt>
                      <c:pt idx="2879">
                        <c:v>2911.8380000000002</c:v>
                      </c:pt>
                      <c:pt idx="2880">
                        <c:v>2912.8380000000002</c:v>
                      </c:pt>
                      <c:pt idx="2881">
                        <c:v>2913.8380000000002</c:v>
                      </c:pt>
                      <c:pt idx="2882">
                        <c:v>2914.8380000000002</c:v>
                      </c:pt>
                      <c:pt idx="2883">
                        <c:v>2915.8380000000002</c:v>
                      </c:pt>
                      <c:pt idx="2884">
                        <c:v>2916.8380000000002</c:v>
                      </c:pt>
                      <c:pt idx="2885">
                        <c:v>2917.8380000000002</c:v>
                      </c:pt>
                      <c:pt idx="2886">
                        <c:v>2918.8380000000002</c:v>
                      </c:pt>
                      <c:pt idx="2887">
                        <c:v>2919.8380000000002</c:v>
                      </c:pt>
                      <c:pt idx="2888">
                        <c:v>2920.8380000000002</c:v>
                      </c:pt>
                      <c:pt idx="2889">
                        <c:v>2921.8380000000002</c:v>
                      </c:pt>
                      <c:pt idx="2890">
                        <c:v>2922.8380000000002</c:v>
                      </c:pt>
                      <c:pt idx="2891">
                        <c:v>2923.8380000000002</c:v>
                      </c:pt>
                      <c:pt idx="2892">
                        <c:v>2924.8380000000002</c:v>
                      </c:pt>
                      <c:pt idx="2893">
                        <c:v>2925.8380000000002</c:v>
                      </c:pt>
                      <c:pt idx="2894">
                        <c:v>2926.8380000000002</c:v>
                      </c:pt>
                      <c:pt idx="2895">
                        <c:v>2927.8380000000002</c:v>
                      </c:pt>
                      <c:pt idx="2896">
                        <c:v>2928.8380000000002</c:v>
                      </c:pt>
                      <c:pt idx="2897">
                        <c:v>2929.8380000000002</c:v>
                      </c:pt>
                      <c:pt idx="2898">
                        <c:v>2930.8380000000002</c:v>
                      </c:pt>
                      <c:pt idx="2899">
                        <c:v>2931.8380000000002</c:v>
                      </c:pt>
                      <c:pt idx="2900">
                        <c:v>2932.8380000000002</c:v>
                      </c:pt>
                      <c:pt idx="2901">
                        <c:v>2933.8380000000002</c:v>
                      </c:pt>
                      <c:pt idx="2902">
                        <c:v>2934.8380000000002</c:v>
                      </c:pt>
                      <c:pt idx="2903">
                        <c:v>2935.8380000000002</c:v>
                      </c:pt>
                      <c:pt idx="2904">
                        <c:v>2936.8380000000002</c:v>
                      </c:pt>
                      <c:pt idx="2905">
                        <c:v>2937.8380000000002</c:v>
                      </c:pt>
                      <c:pt idx="2906">
                        <c:v>2938.8380000000002</c:v>
                      </c:pt>
                      <c:pt idx="2907">
                        <c:v>2939.8380000000002</c:v>
                      </c:pt>
                      <c:pt idx="2908">
                        <c:v>2940.8380000000002</c:v>
                      </c:pt>
                      <c:pt idx="2909">
                        <c:v>2941.8380000000002</c:v>
                      </c:pt>
                      <c:pt idx="2910">
                        <c:v>2942.8380000000002</c:v>
                      </c:pt>
                      <c:pt idx="2911">
                        <c:v>2943.8380000000002</c:v>
                      </c:pt>
                      <c:pt idx="2912">
                        <c:v>2944.8380000000002</c:v>
                      </c:pt>
                      <c:pt idx="2913">
                        <c:v>2945.8380000000002</c:v>
                      </c:pt>
                      <c:pt idx="2914">
                        <c:v>2946.8380000000002</c:v>
                      </c:pt>
                      <c:pt idx="2915">
                        <c:v>2947.8380000000002</c:v>
                      </c:pt>
                      <c:pt idx="2916">
                        <c:v>2948.8380000000002</c:v>
                      </c:pt>
                      <c:pt idx="2917">
                        <c:v>2949.8380000000002</c:v>
                      </c:pt>
                      <c:pt idx="2918">
                        <c:v>2950.8380000000002</c:v>
                      </c:pt>
                      <c:pt idx="2919">
                        <c:v>2951.8380000000002</c:v>
                      </c:pt>
                      <c:pt idx="2920">
                        <c:v>2952.8380000000002</c:v>
                      </c:pt>
                      <c:pt idx="2921">
                        <c:v>2953.8380000000002</c:v>
                      </c:pt>
                      <c:pt idx="2922">
                        <c:v>2954.8380000000002</c:v>
                      </c:pt>
                      <c:pt idx="2923">
                        <c:v>2955.8380000000002</c:v>
                      </c:pt>
                      <c:pt idx="2924">
                        <c:v>2956.8380000000002</c:v>
                      </c:pt>
                      <c:pt idx="2925">
                        <c:v>2957.8380000000002</c:v>
                      </c:pt>
                      <c:pt idx="2926">
                        <c:v>2958.8380000000002</c:v>
                      </c:pt>
                      <c:pt idx="2927">
                        <c:v>2959.8380000000002</c:v>
                      </c:pt>
                      <c:pt idx="2928">
                        <c:v>2960.8380000000002</c:v>
                      </c:pt>
                      <c:pt idx="2929">
                        <c:v>2961.8380000000002</c:v>
                      </c:pt>
                      <c:pt idx="2930">
                        <c:v>2962.8380000000002</c:v>
                      </c:pt>
                      <c:pt idx="2931">
                        <c:v>2963.8380000000002</c:v>
                      </c:pt>
                      <c:pt idx="2932">
                        <c:v>2964.8380000000002</c:v>
                      </c:pt>
                      <c:pt idx="2933">
                        <c:v>2965.8380000000002</c:v>
                      </c:pt>
                      <c:pt idx="2934">
                        <c:v>2966.8380000000002</c:v>
                      </c:pt>
                      <c:pt idx="2935">
                        <c:v>2967.8380000000002</c:v>
                      </c:pt>
                      <c:pt idx="2936">
                        <c:v>2968.8380000000002</c:v>
                      </c:pt>
                      <c:pt idx="2937">
                        <c:v>2969.8380000000002</c:v>
                      </c:pt>
                      <c:pt idx="2938">
                        <c:v>2970.8380000000002</c:v>
                      </c:pt>
                      <c:pt idx="2939">
                        <c:v>2971.8380000000002</c:v>
                      </c:pt>
                      <c:pt idx="2940">
                        <c:v>2972.8380000000002</c:v>
                      </c:pt>
                      <c:pt idx="2941">
                        <c:v>2973.8380000000002</c:v>
                      </c:pt>
                      <c:pt idx="2942">
                        <c:v>2974.8380000000002</c:v>
                      </c:pt>
                      <c:pt idx="2943">
                        <c:v>2975.8380000000002</c:v>
                      </c:pt>
                      <c:pt idx="2944">
                        <c:v>2976.8380000000002</c:v>
                      </c:pt>
                      <c:pt idx="2945">
                        <c:v>2977.8380000000002</c:v>
                      </c:pt>
                      <c:pt idx="2946">
                        <c:v>2978.8380000000002</c:v>
                      </c:pt>
                      <c:pt idx="2947">
                        <c:v>2979.8380000000002</c:v>
                      </c:pt>
                      <c:pt idx="2948">
                        <c:v>2980.8380000000002</c:v>
                      </c:pt>
                      <c:pt idx="2949">
                        <c:v>2981.8380000000002</c:v>
                      </c:pt>
                      <c:pt idx="2950">
                        <c:v>2982.8380000000002</c:v>
                      </c:pt>
                      <c:pt idx="2951">
                        <c:v>2983.8380000000002</c:v>
                      </c:pt>
                      <c:pt idx="2952">
                        <c:v>2984.8380000000002</c:v>
                      </c:pt>
                      <c:pt idx="2953">
                        <c:v>2985.8380000000002</c:v>
                      </c:pt>
                      <c:pt idx="2954">
                        <c:v>2986.8380000000002</c:v>
                      </c:pt>
                      <c:pt idx="2955">
                        <c:v>2987.8380000000002</c:v>
                      </c:pt>
                      <c:pt idx="2956">
                        <c:v>2988.8380000000002</c:v>
                      </c:pt>
                      <c:pt idx="2957">
                        <c:v>2989.8380000000002</c:v>
                      </c:pt>
                      <c:pt idx="2958">
                        <c:v>2990.8380000000002</c:v>
                      </c:pt>
                      <c:pt idx="2959">
                        <c:v>2991.8380000000002</c:v>
                      </c:pt>
                      <c:pt idx="2960">
                        <c:v>2992.8380000000002</c:v>
                      </c:pt>
                      <c:pt idx="2961">
                        <c:v>2993.8380000000002</c:v>
                      </c:pt>
                      <c:pt idx="2962">
                        <c:v>2994.8380000000002</c:v>
                      </c:pt>
                      <c:pt idx="2963">
                        <c:v>2995.8380000000002</c:v>
                      </c:pt>
                      <c:pt idx="2964">
                        <c:v>2996.8380000000002</c:v>
                      </c:pt>
                      <c:pt idx="2965">
                        <c:v>2997.8380000000002</c:v>
                      </c:pt>
                      <c:pt idx="2966">
                        <c:v>2998.8380000000002</c:v>
                      </c:pt>
                      <c:pt idx="2967">
                        <c:v>2999.8380000000002</c:v>
                      </c:pt>
                      <c:pt idx="2968">
                        <c:v>3000.8380000000002</c:v>
                      </c:pt>
                      <c:pt idx="2969">
                        <c:v>3001.8380000000002</c:v>
                      </c:pt>
                      <c:pt idx="2970">
                        <c:v>3002.8380000000002</c:v>
                      </c:pt>
                      <c:pt idx="2971">
                        <c:v>3003.8380000000002</c:v>
                      </c:pt>
                      <c:pt idx="2972">
                        <c:v>3004.8380000000002</c:v>
                      </c:pt>
                      <c:pt idx="2973">
                        <c:v>3005.8380000000002</c:v>
                      </c:pt>
                      <c:pt idx="2974">
                        <c:v>3006.8380000000002</c:v>
                      </c:pt>
                      <c:pt idx="2975">
                        <c:v>3007.8380000000002</c:v>
                      </c:pt>
                      <c:pt idx="2976">
                        <c:v>3008.8380000000002</c:v>
                      </c:pt>
                      <c:pt idx="2977">
                        <c:v>3009.8380000000002</c:v>
                      </c:pt>
                      <c:pt idx="2978">
                        <c:v>3010.8380000000002</c:v>
                      </c:pt>
                      <c:pt idx="2979">
                        <c:v>3011.8380000000002</c:v>
                      </c:pt>
                      <c:pt idx="2980">
                        <c:v>3012.8380000000002</c:v>
                      </c:pt>
                      <c:pt idx="2981">
                        <c:v>3013.8380000000002</c:v>
                      </c:pt>
                      <c:pt idx="2982">
                        <c:v>3014.8380000000002</c:v>
                      </c:pt>
                      <c:pt idx="2983">
                        <c:v>3015.8380000000002</c:v>
                      </c:pt>
                      <c:pt idx="2984">
                        <c:v>3016.8380000000002</c:v>
                      </c:pt>
                      <c:pt idx="2985">
                        <c:v>3017.8380000000002</c:v>
                      </c:pt>
                      <c:pt idx="2986">
                        <c:v>3018.8380000000002</c:v>
                      </c:pt>
                      <c:pt idx="2987">
                        <c:v>3019.8380000000002</c:v>
                      </c:pt>
                      <c:pt idx="2988">
                        <c:v>3020.8380000000002</c:v>
                      </c:pt>
                      <c:pt idx="2989">
                        <c:v>3021.8380000000002</c:v>
                      </c:pt>
                      <c:pt idx="2990">
                        <c:v>3022.8380000000002</c:v>
                      </c:pt>
                      <c:pt idx="2991">
                        <c:v>3023.8380000000002</c:v>
                      </c:pt>
                      <c:pt idx="2992">
                        <c:v>3024.8380000000002</c:v>
                      </c:pt>
                      <c:pt idx="2993">
                        <c:v>3025.8380000000002</c:v>
                      </c:pt>
                      <c:pt idx="2994">
                        <c:v>3026.8380000000002</c:v>
                      </c:pt>
                      <c:pt idx="2995">
                        <c:v>3027.8380000000002</c:v>
                      </c:pt>
                      <c:pt idx="2996">
                        <c:v>3028.8380000000002</c:v>
                      </c:pt>
                      <c:pt idx="2997">
                        <c:v>3029.8380000000002</c:v>
                      </c:pt>
                      <c:pt idx="2998">
                        <c:v>3030.8380000000002</c:v>
                      </c:pt>
                      <c:pt idx="2999">
                        <c:v>3031.8380000000002</c:v>
                      </c:pt>
                      <c:pt idx="3000">
                        <c:v>3032.8380000000002</c:v>
                      </c:pt>
                      <c:pt idx="3001">
                        <c:v>3033.8380000000002</c:v>
                      </c:pt>
                      <c:pt idx="3002">
                        <c:v>3034.8380000000002</c:v>
                      </c:pt>
                      <c:pt idx="3003">
                        <c:v>3035.8380000000002</c:v>
                      </c:pt>
                      <c:pt idx="3004">
                        <c:v>3036.8380000000002</c:v>
                      </c:pt>
                      <c:pt idx="3005">
                        <c:v>3037.8380000000002</c:v>
                      </c:pt>
                      <c:pt idx="3006">
                        <c:v>3038.8380000000002</c:v>
                      </c:pt>
                      <c:pt idx="3007">
                        <c:v>3039.8380000000002</c:v>
                      </c:pt>
                      <c:pt idx="3008">
                        <c:v>3040.8380000000002</c:v>
                      </c:pt>
                      <c:pt idx="3009">
                        <c:v>3041.8380000000002</c:v>
                      </c:pt>
                      <c:pt idx="3010">
                        <c:v>3042.8380000000002</c:v>
                      </c:pt>
                      <c:pt idx="3011">
                        <c:v>3043.8380000000002</c:v>
                      </c:pt>
                      <c:pt idx="3012">
                        <c:v>3044.8380000000002</c:v>
                      </c:pt>
                      <c:pt idx="3013">
                        <c:v>3045.8380000000002</c:v>
                      </c:pt>
                      <c:pt idx="3014">
                        <c:v>3046.8380000000002</c:v>
                      </c:pt>
                      <c:pt idx="3015">
                        <c:v>3047.8380000000002</c:v>
                      </c:pt>
                      <c:pt idx="3016">
                        <c:v>3048.8380000000002</c:v>
                      </c:pt>
                      <c:pt idx="3017">
                        <c:v>3049.8380000000002</c:v>
                      </c:pt>
                      <c:pt idx="3018">
                        <c:v>3050.8380000000002</c:v>
                      </c:pt>
                      <c:pt idx="3019">
                        <c:v>3051.8380000000002</c:v>
                      </c:pt>
                      <c:pt idx="3020">
                        <c:v>3052.8380000000002</c:v>
                      </c:pt>
                      <c:pt idx="3021">
                        <c:v>3053.8380000000002</c:v>
                      </c:pt>
                      <c:pt idx="3022">
                        <c:v>3054.8380000000002</c:v>
                      </c:pt>
                      <c:pt idx="3023">
                        <c:v>3055.8380000000002</c:v>
                      </c:pt>
                      <c:pt idx="3024">
                        <c:v>3056.8380000000002</c:v>
                      </c:pt>
                      <c:pt idx="3025">
                        <c:v>3057.8380000000002</c:v>
                      </c:pt>
                      <c:pt idx="3026">
                        <c:v>3058.8380000000002</c:v>
                      </c:pt>
                      <c:pt idx="3027">
                        <c:v>3059.8380000000002</c:v>
                      </c:pt>
                      <c:pt idx="3028">
                        <c:v>3060.8380000000002</c:v>
                      </c:pt>
                      <c:pt idx="3029">
                        <c:v>3061.8380000000002</c:v>
                      </c:pt>
                      <c:pt idx="3030">
                        <c:v>3062.8380000000002</c:v>
                      </c:pt>
                      <c:pt idx="3031">
                        <c:v>3063.8380000000002</c:v>
                      </c:pt>
                      <c:pt idx="3032">
                        <c:v>3064.8380000000002</c:v>
                      </c:pt>
                      <c:pt idx="3033">
                        <c:v>3065.8380000000002</c:v>
                      </c:pt>
                      <c:pt idx="3034">
                        <c:v>3066.8380000000002</c:v>
                      </c:pt>
                      <c:pt idx="3035">
                        <c:v>3067.8380000000002</c:v>
                      </c:pt>
                      <c:pt idx="3036">
                        <c:v>3068.8380000000002</c:v>
                      </c:pt>
                      <c:pt idx="3037">
                        <c:v>3069.8380000000002</c:v>
                      </c:pt>
                      <c:pt idx="3038">
                        <c:v>3070.8380000000002</c:v>
                      </c:pt>
                      <c:pt idx="3039">
                        <c:v>3071.8380000000002</c:v>
                      </c:pt>
                      <c:pt idx="3040">
                        <c:v>3072.8380000000002</c:v>
                      </c:pt>
                      <c:pt idx="3041">
                        <c:v>3073.8380000000002</c:v>
                      </c:pt>
                      <c:pt idx="3042">
                        <c:v>3074.8380000000002</c:v>
                      </c:pt>
                      <c:pt idx="3043">
                        <c:v>3075.8380000000002</c:v>
                      </c:pt>
                      <c:pt idx="3044">
                        <c:v>3076.8380000000002</c:v>
                      </c:pt>
                      <c:pt idx="3045">
                        <c:v>3077.8380000000002</c:v>
                      </c:pt>
                      <c:pt idx="3046">
                        <c:v>3078.8380000000002</c:v>
                      </c:pt>
                      <c:pt idx="3047">
                        <c:v>3079.8380000000002</c:v>
                      </c:pt>
                      <c:pt idx="3048">
                        <c:v>3080.8380000000002</c:v>
                      </c:pt>
                      <c:pt idx="3049">
                        <c:v>3081.8380000000002</c:v>
                      </c:pt>
                      <c:pt idx="3050">
                        <c:v>3082.8380000000002</c:v>
                      </c:pt>
                      <c:pt idx="3051">
                        <c:v>3083.8380000000002</c:v>
                      </c:pt>
                      <c:pt idx="3052">
                        <c:v>3084.8380000000002</c:v>
                      </c:pt>
                      <c:pt idx="3053">
                        <c:v>3085.8380000000002</c:v>
                      </c:pt>
                      <c:pt idx="3054">
                        <c:v>3086.8380000000002</c:v>
                      </c:pt>
                      <c:pt idx="3055">
                        <c:v>3087.8380000000002</c:v>
                      </c:pt>
                      <c:pt idx="3056">
                        <c:v>3088.8380000000002</c:v>
                      </c:pt>
                      <c:pt idx="3057">
                        <c:v>3089.8380000000002</c:v>
                      </c:pt>
                      <c:pt idx="3058">
                        <c:v>3090.8380000000002</c:v>
                      </c:pt>
                      <c:pt idx="3059">
                        <c:v>3091.8380000000002</c:v>
                      </c:pt>
                      <c:pt idx="3060">
                        <c:v>3092.8380000000002</c:v>
                      </c:pt>
                      <c:pt idx="3061">
                        <c:v>3093.8380000000002</c:v>
                      </c:pt>
                      <c:pt idx="3062">
                        <c:v>3094.8380000000002</c:v>
                      </c:pt>
                      <c:pt idx="3063">
                        <c:v>3095.8380000000002</c:v>
                      </c:pt>
                      <c:pt idx="3064">
                        <c:v>3096.8380000000002</c:v>
                      </c:pt>
                      <c:pt idx="3065">
                        <c:v>3097.8380000000002</c:v>
                      </c:pt>
                      <c:pt idx="3066">
                        <c:v>3098.8380000000002</c:v>
                      </c:pt>
                      <c:pt idx="3067">
                        <c:v>3099.8380000000002</c:v>
                      </c:pt>
                      <c:pt idx="3068">
                        <c:v>3100.8380000000002</c:v>
                      </c:pt>
                      <c:pt idx="3069">
                        <c:v>3101.8380000000002</c:v>
                      </c:pt>
                      <c:pt idx="3070">
                        <c:v>3102.8380000000002</c:v>
                      </c:pt>
                      <c:pt idx="3071">
                        <c:v>3103.8380000000002</c:v>
                      </c:pt>
                      <c:pt idx="3072">
                        <c:v>3104.8380000000002</c:v>
                      </c:pt>
                      <c:pt idx="3073">
                        <c:v>3105.8380000000002</c:v>
                      </c:pt>
                      <c:pt idx="3074">
                        <c:v>3106.8380000000002</c:v>
                      </c:pt>
                      <c:pt idx="3075">
                        <c:v>3107.8380000000002</c:v>
                      </c:pt>
                      <c:pt idx="3076">
                        <c:v>3108.8380000000002</c:v>
                      </c:pt>
                      <c:pt idx="3077">
                        <c:v>3109.8380000000002</c:v>
                      </c:pt>
                      <c:pt idx="3078">
                        <c:v>3110.8380000000002</c:v>
                      </c:pt>
                      <c:pt idx="3079">
                        <c:v>3111.8380000000002</c:v>
                      </c:pt>
                      <c:pt idx="3080">
                        <c:v>3112.8380000000002</c:v>
                      </c:pt>
                      <c:pt idx="3081">
                        <c:v>3113.8380000000002</c:v>
                      </c:pt>
                      <c:pt idx="3082">
                        <c:v>3114.8380000000002</c:v>
                      </c:pt>
                      <c:pt idx="3083">
                        <c:v>3115.8380000000002</c:v>
                      </c:pt>
                      <c:pt idx="3084">
                        <c:v>3116.8380000000002</c:v>
                      </c:pt>
                      <c:pt idx="3085">
                        <c:v>3117.8380000000002</c:v>
                      </c:pt>
                      <c:pt idx="3086">
                        <c:v>3118.8380000000002</c:v>
                      </c:pt>
                      <c:pt idx="3087">
                        <c:v>3119.8380000000002</c:v>
                      </c:pt>
                      <c:pt idx="3088">
                        <c:v>3120.8380000000002</c:v>
                      </c:pt>
                      <c:pt idx="3089">
                        <c:v>3121.8380000000002</c:v>
                      </c:pt>
                      <c:pt idx="3090">
                        <c:v>3122.8380000000002</c:v>
                      </c:pt>
                      <c:pt idx="3091">
                        <c:v>3123.8380000000002</c:v>
                      </c:pt>
                      <c:pt idx="3092">
                        <c:v>3124.8380000000002</c:v>
                      </c:pt>
                      <c:pt idx="3093">
                        <c:v>3125.8380000000002</c:v>
                      </c:pt>
                      <c:pt idx="3094">
                        <c:v>3126.8380000000002</c:v>
                      </c:pt>
                      <c:pt idx="3095">
                        <c:v>3127.8380000000002</c:v>
                      </c:pt>
                      <c:pt idx="3096">
                        <c:v>3128.8380000000002</c:v>
                      </c:pt>
                      <c:pt idx="3097">
                        <c:v>3129.8380000000002</c:v>
                      </c:pt>
                      <c:pt idx="3098">
                        <c:v>3130.8380000000002</c:v>
                      </c:pt>
                      <c:pt idx="3099">
                        <c:v>3131.8380000000002</c:v>
                      </c:pt>
                      <c:pt idx="3100">
                        <c:v>3132.8380000000002</c:v>
                      </c:pt>
                      <c:pt idx="3101">
                        <c:v>3133.8380000000002</c:v>
                      </c:pt>
                      <c:pt idx="3102">
                        <c:v>3134.8380000000002</c:v>
                      </c:pt>
                      <c:pt idx="3103">
                        <c:v>3135.8380000000002</c:v>
                      </c:pt>
                      <c:pt idx="3104">
                        <c:v>3136.8380000000002</c:v>
                      </c:pt>
                      <c:pt idx="3105">
                        <c:v>3137.8380000000002</c:v>
                      </c:pt>
                      <c:pt idx="3106">
                        <c:v>3138.8380000000002</c:v>
                      </c:pt>
                      <c:pt idx="3107">
                        <c:v>3139.8380000000002</c:v>
                      </c:pt>
                      <c:pt idx="3108">
                        <c:v>3140.8380000000002</c:v>
                      </c:pt>
                      <c:pt idx="3109">
                        <c:v>3141.8380000000002</c:v>
                      </c:pt>
                      <c:pt idx="3110">
                        <c:v>3142.8380000000002</c:v>
                      </c:pt>
                      <c:pt idx="3111">
                        <c:v>3143.8380000000002</c:v>
                      </c:pt>
                      <c:pt idx="3112">
                        <c:v>3144.8380000000002</c:v>
                      </c:pt>
                      <c:pt idx="3113">
                        <c:v>3145.8380000000002</c:v>
                      </c:pt>
                      <c:pt idx="3114">
                        <c:v>3146.8380000000002</c:v>
                      </c:pt>
                      <c:pt idx="3115">
                        <c:v>3147.8380000000002</c:v>
                      </c:pt>
                      <c:pt idx="3116">
                        <c:v>3148.8380000000002</c:v>
                      </c:pt>
                      <c:pt idx="3117">
                        <c:v>3149.8380000000002</c:v>
                      </c:pt>
                      <c:pt idx="3118">
                        <c:v>3150.8380000000002</c:v>
                      </c:pt>
                      <c:pt idx="3119">
                        <c:v>3151.8380000000002</c:v>
                      </c:pt>
                      <c:pt idx="3120">
                        <c:v>3152.8380000000002</c:v>
                      </c:pt>
                      <c:pt idx="3121">
                        <c:v>3153.8380000000002</c:v>
                      </c:pt>
                      <c:pt idx="3122">
                        <c:v>3154.8380000000002</c:v>
                      </c:pt>
                      <c:pt idx="3123">
                        <c:v>3155.8380000000002</c:v>
                      </c:pt>
                      <c:pt idx="3124">
                        <c:v>3156.8380000000002</c:v>
                      </c:pt>
                      <c:pt idx="3125">
                        <c:v>3157.8380000000002</c:v>
                      </c:pt>
                      <c:pt idx="3126">
                        <c:v>3158.8380000000002</c:v>
                      </c:pt>
                      <c:pt idx="3127">
                        <c:v>3159.8380000000002</c:v>
                      </c:pt>
                      <c:pt idx="3128">
                        <c:v>3160.8380000000002</c:v>
                      </c:pt>
                      <c:pt idx="3129">
                        <c:v>3161.8380000000002</c:v>
                      </c:pt>
                      <c:pt idx="3130">
                        <c:v>3162.8380000000002</c:v>
                      </c:pt>
                      <c:pt idx="3131">
                        <c:v>3163.8380000000002</c:v>
                      </c:pt>
                      <c:pt idx="3132">
                        <c:v>3164.8380000000002</c:v>
                      </c:pt>
                      <c:pt idx="3133">
                        <c:v>3165.8380000000002</c:v>
                      </c:pt>
                      <c:pt idx="3134">
                        <c:v>3166.8380000000002</c:v>
                      </c:pt>
                      <c:pt idx="3135">
                        <c:v>3167.8380000000002</c:v>
                      </c:pt>
                      <c:pt idx="3136">
                        <c:v>3168.8380000000002</c:v>
                      </c:pt>
                      <c:pt idx="3137">
                        <c:v>3169.8380000000002</c:v>
                      </c:pt>
                      <c:pt idx="3138">
                        <c:v>3170.8380000000002</c:v>
                      </c:pt>
                      <c:pt idx="3139">
                        <c:v>3171.8380000000002</c:v>
                      </c:pt>
                      <c:pt idx="3140">
                        <c:v>3172.8380000000002</c:v>
                      </c:pt>
                      <c:pt idx="3141">
                        <c:v>3173.8380000000002</c:v>
                      </c:pt>
                      <c:pt idx="3142">
                        <c:v>3174.8380000000002</c:v>
                      </c:pt>
                      <c:pt idx="3143">
                        <c:v>3175.8380000000002</c:v>
                      </c:pt>
                      <c:pt idx="3144">
                        <c:v>3176.8380000000002</c:v>
                      </c:pt>
                      <c:pt idx="3145">
                        <c:v>3177.8380000000002</c:v>
                      </c:pt>
                      <c:pt idx="3146">
                        <c:v>3178.8380000000002</c:v>
                      </c:pt>
                      <c:pt idx="3147">
                        <c:v>3179.8380000000002</c:v>
                      </c:pt>
                      <c:pt idx="3148">
                        <c:v>3180.8380000000002</c:v>
                      </c:pt>
                      <c:pt idx="3149">
                        <c:v>3181.8380000000002</c:v>
                      </c:pt>
                      <c:pt idx="3150">
                        <c:v>3182.8380000000002</c:v>
                      </c:pt>
                      <c:pt idx="3151">
                        <c:v>3183.8380000000002</c:v>
                      </c:pt>
                      <c:pt idx="3152">
                        <c:v>3184.8380000000002</c:v>
                      </c:pt>
                      <c:pt idx="3153">
                        <c:v>3185.8380000000002</c:v>
                      </c:pt>
                      <c:pt idx="3154">
                        <c:v>3186.8380000000002</c:v>
                      </c:pt>
                      <c:pt idx="3155">
                        <c:v>3187.8380000000002</c:v>
                      </c:pt>
                      <c:pt idx="3156">
                        <c:v>3188.8380000000002</c:v>
                      </c:pt>
                      <c:pt idx="3157">
                        <c:v>3189.8380000000002</c:v>
                      </c:pt>
                      <c:pt idx="3158">
                        <c:v>3190.8380000000002</c:v>
                      </c:pt>
                      <c:pt idx="3159">
                        <c:v>3191.8380000000002</c:v>
                      </c:pt>
                      <c:pt idx="3160">
                        <c:v>3192.8380000000002</c:v>
                      </c:pt>
                      <c:pt idx="3161">
                        <c:v>3193.8380000000002</c:v>
                      </c:pt>
                      <c:pt idx="3162">
                        <c:v>3194.8380000000002</c:v>
                      </c:pt>
                      <c:pt idx="3163">
                        <c:v>3195.8380000000002</c:v>
                      </c:pt>
                      <c:pt idx="3164">
                        <c:v>3196.8380000000002</c:v>
                      </c:pt>
                      <c:pt idx="3165">
                        <c:v>3197.8380000000002</c:v>
                      </c:pt>
                      <c:pt idx="3166">
                        <c:v>3198.8380000000002</c:v>
                      </c:pt>
                      <c:pt idx="3167">
                        <c:v>3199.8380000000002</c:v>
                      </c:pt>
                      <c:pt idx="3168">
                        <c:v>3200.8380000000002</c:v>
                      </c:pt>
                      <c:pt idx="3169">
                        <c:v>3201.8380000000002</c:v>
                      </c:pt>
                      <c:pt idx="3170">
                        <c:v>3202.8380000000002</c:v>
                      </c:pt>
                      <c:pt idx="3171">
                        <c:v>3203.8380000000002</c:v>
                      </c:pt>
                      <c:pt idx="3172">
                        <c:v>3204.8380000000002</c:v>
                      </c:pt>
                      <c:pt idx="3173">
                        <c:v>3205.8380000000002</c:v>
                      </c:pt>
                      <c:pt idx="3174">
                        <c:v>3206.8380000000002</c:v>
                      </c:pt>
                      <c:pt idx="3175">
                        <c:v>3207.8380000000002</c:v>
                      </c:pt>
                      <c:pt idx="3176">
                        <c:v>3208.8380000000002</c:v>
                      </c:pt>
                      <c:pt idx="3177">
                        <c:v>3209.8380000000002</c:v>
                      </c:pt>
                      <c:pt idx="3178">
                        <c:v>3210.8380000000002</c:v>
                      </c:pt>
                      <c:pt idx="3179">
                        <c:v>3211.8380000000002</c:v>
                      </c:pt>
                      <c:pt idx="3180">
                        <c:v>3212.8380000000002</c:v>
                      </c:pt>
                      <c:pt idx="3181">
                        <c:v>3213.8380000000002</c:v>
                      </c:pt>
                      <c:pt idx="3182">
                        <c:v>3214.8380000000002</c:v>
                      </c:pt>
                      <c:pt idx="3183">
                        <c:v>3215.8380000000002</c:v>
                      </c:pt>
                      <c:pt idx="3184">
                        <c:v>3216.8380000000002</c:v>
                      </c:pt>
                      <c:pt idx="3185">
                        <c:v>3217.8380000000002</c:v>
                      </c:pt>
                      <c:pt idx="3186">
                        <c:v>3218.8380000000002</c:v>
                      </c:pt>
                      <c:pt idx="3187">
                        <c:v>3219.8380000000002</c:v>
                      </c:pt>
                      <c:pt idx="3188">
                        <c:v>3220.8380000000002</c:v>
                      </c:pt>
                      <c:pt idx="3189">
                        <c:v>3221.8380000000002</c:v>
                      </c:pt>
                      <c:pt idx="3190">
                        <c:v>3222.8380000000002</c:v>
                      </c:pt>
                      <c:pt idx="3191">
                        <c:v>3223.8380000000002</c:v>
                      </c:pt>
                      <c:pt idx="3192">
                        <c:v>3224.8380000000002</c:v>
                      </c:pt>
                      <c:pt idx="3193">
                        <c:v>3225.8380000000002</c:v>
                      </c:pt>
                      <c:pt idx="3194">
                        <c:v>3226.8380000000002</c:v>
                      </c:pt>
                      <c:pt idx="3195">
                        <c:v>3227.8380000000002</c:v>
                      </c:pt>
                      <c:pt idx="3196">
                        <c:v>3228.8380000000002</c:v>
                      </c:pt>
                      <c:pt idx="3197">
                        <c:v>3229.8380000000002</c:v>
                      </c:pt>
                      <c:pt idx="3198">
                        <c:v>3230.8380000000002</c:v>
                      </c:pt>
                      <c:pt idx="3199">
                        <c:v>3231.8380000000002</c:v>
                      </c:pt>
                      <c:pt idx="3200">
                        <c:v>3232.8380000000002</c:v>
                      </c:pt>
                      <c:pt idx="3201">
                        <c:v>3233.8380000000002</c:v>
                      </c:pt>
                      <c:pt idx="3202">
                        <c:v>3234.8380000000002</c:v>
                      </c:pt>
                      <c:pt idx="3203">
                        <c:v>3235.8380000000002</c:v>
                      </c:pt>
                      <c:pt idx="3204">
                        <c:v>3236.8380000000002</c:v>
                      </c:pt>
                      <c:pt idx="3205">
                        <c:v>3237.8380000000002</c:v>
                      </c:pt>
                      <c:pt idx="3206">
                        <c:v>3238.8380000000002</c:v>
                      </c:pt>
                      <c:pt idx="3207">
                        <c:v>3239.8380000000002</c:v>
                      </c:pt>
                      <c:pt idx="3208">
                        <c:v>3240.8380000000002</c:v>
                      </c:pt>
                      <c:pt idx="3209">
                        <c:v>3241.8380000000002</c:v>
                      </c:pt>
                      <c:pt idx="3210">
                        <c:v>3242.8380000000002</c:v>
                      </c:pt>
                      <c:pt idx="3211">
                        <c:v>3243.8380000000002</c:v>
                      </c:pt>
                      <c:pt idx="3212">
                        <c:v>3244.8380000000002</c:v>
                      </c:pt>
                      <c:pt idx="3213">
                        <c:v>3245.8380000000002</c:v>
                      </c:pt>
                      <c:pt idx="3214">
                        <c:v>3246.8380000000002</c:v>
                      </c:pt>
                      <c:pt idx="3215">
                        <c:v>3247.8380000000002</c:v>
                      </c:pt>
                      <c:pt idx="3216">
                        <c:v>3248.8380000000002</c:v>
                      </c:pt>
                      <c:pt idx="3217">
                        <c:v>3249.8380000000002</c:v>
                      </c:pt>
                      <c:pt idx="3218">
                        <c:v>3250.8380000000002</c:v>
                      </c:pt>
                      <c:pt idx="3219">
                        <c:v>3251.8380000000002</c:v>
                      </c:pt>
                      <c:pt idx="3220">
                        <c:v>3252.8380000000002</c:v>
                      </c:pt>
                      <c:pt idx="3221">
                        <c:v>3253.8380000000002</c:v>
                      </c:pt>
                      <c:pt idx="3222">
                        <c:v>3254.8380000000002</c:v>
                      </c:pt>
                      <c:pt idx="3223">
                        <c:v>3255.8380000000002</c:v>
                      </c:pt>
                      <c:pt idx="3224">
                        <c:v>3256.8380000000002</c:v>
                      </c:pt>
                      <c:pt idx="3225">
                        <c:v>3257.8380000000002</c:v>
                      </c:pt>
                      <c:pt idx="3226">
                        <c:v>3258.8380000000002</c:v>
                      </c:pt>
                      <c:pt idx="3227">
                        <c:v>3259.8380000000002</c:v>
                      </c:pt>
                      <c:pt idx="3228">
                        <c:v>3260.8380000000002</c:v>
                      </c:pt>
                      <c:pt idx="3229">
                        <c:v>3261.8380000000002</c:v>
                      </c:pt>
                      <c:pt idx="3230">
                        <c:v>3262.8380000000002</c:v>
                      </c:pt>
                      <c:pt idx="3231">
                        <c:v>3263.8380000000002</c:v>
                      </c:pt>
                      <c:pt idx="3232">
                        <c:v>3264.8380000000002</c:v>
                      </c:pt>
                      <c:pt idx="3233">
                        <c:v>3265.8380000000002</c:v>
                      </c:pt>
                      <c:pt idx="3234">
                        <c:v>3266.8380000000002</c:v>
                      </c:pt>
                      <c:pt idx="3235">
                        <c:v>3267.8380000000002</c:v>
                      </c:pt>
                      <c:pt idx="3236">
                        <c:v>3268.8380000000002</c:v>
                      </c:pt>
                      <c:pt idx="3237">
                        <c:v>3269.8380000000002</c:v>
                      </c:pt>
                      <c:pt idx="3238">
                        <c:v>3270.8380000000002</c:v>
                      </c:pt>
                      <c:pt idx="3239">
                        <c:v>3271.8380000000002</c:v>
                      </c:pt>
                      <c:pt idx="3240">
                        <c:v>3272.8380000000002</c:v>
                      </c:pt>
                      <c:pt idx="3241">
                        <c:v>3273.8380000000002</c:v>
                      </c:pt>
                      <c:pt idx="3242">
                        <c:v>3274.8380000000002</c:v>
                      </c:pt>
                      <c:pt idx="3243">
                        <c:v>3275.8380000000002</c:v>
                      </c:pt>
                      <c:pt idx="3244">
                        <c:v>3276.8380000000002</c:v>
                      </c:pt>
                      <c:pt idx="3245">
                        <c:v>3277.8380000000002</c:v>
                      </c:pt>
                      <c:pt idx="3246">
                        <c:v>3278.8380000000002</c:v>
                      </c:pt>
                      <c:pt idx="3247">
                        <c:v>3279.8380000000002</c:v>
                      </c:pt>
                      <c:pt idx="3248">
                        <c:v>3280.8380000000002</c:v>
                      </c:pt>
                      <c:pt idx="3249">
                        <c:v>3281.8380000000002</c:v>
                      </c:pt>
                      <c:pt idx="3250">
                        <c:v>3282.8380000000002</c:v>
                      </c:pt>
                      <c:pt idx="3251">
                        <c:v>3283.8380000000002</c:v>
                      </c:pt>
                      <c:pt idx="3252">
                        <c:v>3284.8380000000002</c:v>
                      </c:pt>
                      <c:pt idx="3253">
                        <c:v>3285.8380000000002</c:v>
                      </c:pt>
                      <c:pt idx="3254">
                        <c:v>3286.8380000000002</c:v>
                      </c:pt>
                      <c:pt idx="3255">
                        <c:v>3287.8380000000002</c:v>
                      </c:pt>
                      <c:pt idx="3256">
                        <c:v>3288.8380000000002</c:v>
                      </c:pt>
                      <c:pt idx="3257">
                        <c:v>3289.8380000000002</c:v>
                      </c:pt>
                      <c:pt idx="3258">
                        <c:v>3290.8380000000002</c:v>
                      </c:pt>
                      <c:pt idx="3259">
                        <c:v>3291.8380000000002</c:v>
                      </c:pt>
                      <c:pt idx="3260">
                        <c:v>3292.8380000000002</c:v>
                      </c:pt>
                      <c:pt idx="3261">
                        <c:v>3293.8380000000002</c:v>
                      </c:pt>
                      <c:pt idx="3262">
                        <c:v>3294.8380000000002</c:v>
                      </c:pt>
                      <c:pt idx="3263">
                        <c:v>3295.8380000000002</c:v>
                      </c:pt>
                      <c:pt idx="3264">
                        <c:v>3296.8380000000002</c:v>
                      </c:pt>
                      <c:pt idx="3265">
                        <c:v>3297.8380000000002</c:v>
                      </c:pt>
                      <c:pt idx="3266">
                        <c:v>3298.8380000000002</c:v>
                      </c:pt>
                      <c:pt idx="3267">
                        <c:v>3299.8380000000002</c:v>
                      </c:pt>
                      <c:pt idx="3268">
                        <c:v>3300.8380000000002</c:v>
                      </c:pt>
                      <c:pt idx="3269">
                        <c:v>3301.8380000000002</c:v>
                      </c:pt>
                      <c:pt idx="3270">
                        <c:v>3302.8380000000002</c:v>
                      </c:pt>
                      <c:pt idx="3271">
                        <c:v>3303.8380000000002</c:v>
                      </c:pt>
                      <c:pt idx="3272">
                        <c:v>3304.8380000000002</c:v>
                      </c:pt>
                      <c:pt idx="3273">
                        <c:v>3305.8380000000002</c:v>
                      </c:pt>
                      <c:pt idx="3274">
                        <c:v>3306.8380000000002</c:v>
                      </c:pt>
                      <c:pt idx="3275">
                        <c:v>3307.8380000000002</c:v>
                      </c:pt>
                      <c:pt idx="3276">
                        <c:v>3308.8380000000002</c:v>
                      </c:pt>
                      <c:pt idx="3277">
                        <c:v>3309.8380000000002</c:v>
                      </c:pt>
                      <c:pt idx="3278">
                        <c:v>3310.8380000000002</c:v>
                      </c:pt>
                      <c:pt idx="3279">
                        <c:v>3311.8380000000002</c:v>
                      </c:pt>
                      <c:pt idx="3280">
                        <c:v>3312.8380000000002</c:v>
                      </c:pt>
                      <c:pt idx="3281">
                        <c:v>3313.8380000000002</c:v>
                      </c:pt>
                      <c:pt idx="3282">
                        <c:v>3314.8380000000002</c:v>
                      </c:pt>
                      <c:pt idx="3283">
                        <c:v>3315.8380000000002</c:v>
                      </c:pt>
                      <c:pt idx="3284">
                        <c:v>3316.8380000000002</c:v>
                      </c:pt>
                      <c:pt idx="3285">
                        <c:v>3317.8380000000002</c:v>
                      </c:pt>
                      <c:pt idx="3286">
                        <c:v>3318.8380000000002</c:v>
                      </c:pt>
                      <c:pt idx="3287">
                        <c:v>3319.8380000000002</c:v>
                      </c:pt>
                      <c:pt idx="3288">
                        <c:v>3320.8380000000002</c:v>
                      </c:pt>
                      <c:pt idx="3289">
                        <c:v>3321.8380000000002</c:v>
                      </c:pt>
                      <c:pt idx="3290">
                        <c:v>3322.8380000000002</c:v>
                      </c:pt>
                      <c:pt idx="3291">
                        <c:v>3323.8380000000002</c:v>
                      </c:pt>
                      <c:pt idx="3292">
                        <c:v>3324.8380000000002</c:v>
                      </c:pt>
                      <c:pt idx="3293">
                        <c:v>3325.8380000000002</c:v>
                      </c:pt>
                      <c:pt idx="3294">
                        <c:v>3326.8380000000002</c:v>
                      </c:pt>
                      <c:pt idx="3295">
                        <c:v>3327.8380000000002</c:v>
                      </c:pt>
                      <c:pt idx="3296">
                        <c:v>3328.8380000000002</c:v>
                      </c:pt>
                      <c:pt idx="3297">
                        <c:v>3329.8380000000002</c:v>
                      </c:pt>
                      <c:pt idx="3298">
                        <c:v>3330.8380000000002</c:v>
                      </c:pt>
                      <c:pt idx="3299">
                        <c:v>3331.8380000000002</c:v>
                      </c:pt>
                      <c:pt idx="3300">
                        <c:v>3332.8380000000002</c:v>
                      </c:pt>
                      <c:pt idx="3301">
                        <c:v>3333.8380000000002</c:v>
                      </c:pt>
                      <c:pt idx="3302">
                        <c:v>3334.8380000000002</c:v>
                      </c:pt>
                      <c:pt idx="3303">
                        <c:v>3335.8380000000002</c:v>
                      </c:pt>
                      <c:pt idx="3304">
                        <c:v>3336.8380000000002</c:v>
                      </c:pt>
                      <c:pt idx="3305">
                        <c:v>3337.8380000000002</c:v>
                      </c:pt>
                      <c:pt idx="3306">
                        <c:v>3338.8380000000002</c:v>
                      </c:pt>
                      <c:pt idx="3307">
                        <c:v>3339.8380000000002</c:v>
                      </c:pt>
                      <c:pt idx="3308">
                        <c:v>3340.8380000000002</c:v>
                      </c:pt>
                      <c:pt idx="3309">
                        <c:v>3341.8380000000002</c:v>
                      </c:pt>
                      <c:pt idx="3310">
                        <c:v>3342.8380000000002</c:v>
                      </c:pt>
                      <c:pt idx="3311">
                        <c:v>3343.8380000000002</c:v>
                      </c:pt>
                      <c:pt idx="3312">
                        <c:v>3344.8380000000002</c:v>
                      </c:pt>
                      <c:pt idx="3313">
                        <c:v>3345.8380000000002</c:v>
                      </c:pt>
                      <c:pt idx="3314">
                        <c:v>3346.8380000000002</c:v>
                      </c:pt>
                      <c:pt idx="3315">
                        <c:v>3347.8380000000002</c:v>
                      </c:pt>
                      <c:pt idx="3316">
                        <c:v>3348.8380000000002</c:v>
                      </c:pt>
                      <c:pt idx="3317">
                        <c:v>3349.8380000000002</c:v>
                      </c:pt>
                      <c:pt idx="3318">
                        <c:v>3350.8380000000002</c:v>
                      </c:pt>
                      <c:pt idx="3319">
                        <c:v>3351.8380000000002</c:v>
                      </c:pt>
                      <c:pt idx="3320">
                        <c:v>3352.8380000000002</c:v>
                      </c:pt>
                      <c:pt idx="3321">
                        <c:v>3353.8380000000002</c:v>
                      </c:pt>
                      <c:pt idx="3322">
                        <c:v>3354.8380000000002</c:v>
                      </c:pt>
                      <c:pt idx="3323">
                        <c:v>3355.8380000000002</c:v>
                      </c:pt>
                      <c:pt idx="3324">
                        <c:v>3356.8380000000002</c:v>
                      </c:pt>
                      <c:pt idx="3325">
                        <c:v>3357.8380000000002</c:v>
                      </c:pt>
                      <c:pt idx="3326">
                        <c:v>3358.8380000000002</c:v>
                      </c:pt>
                      <c:pt idx="3327">
                        <c:v>3359.8380000000002</c:v>
                      </c:pt>
                      <c:pt idx="3328">
                        <c:v>3360.8380000000002</c:v>
                      </c:pt>
                      <c:pt idx="3329">
                        <c:v>3361.8380000000002</c:v>
                      </c:pt>
                      <c:pt idx="3330">
                        <c:v>3362.8380000000002</c:v>
                      </c:pt>
                      <c:pt idx="3331">
                        <c:v>3363.8380000000002</c:v>
                      </c:pt>
                      <c:pt idx="3332">
                        <c:v>3364.8380000000002</c:v>
                      </c:pt>
                      <c:pt idx="3333">
                        <c:v>3365.8380000000002</c:v>
                      </c:pt>
                      <c:pt idx="3334">
                        <c:v>3366.8380000000002</c:v>
                      </c:pt>
                      <c:pt idx="3335">
                        <c:v>3367.8380000000002</c:v>
                      </c:pt>
                      <c:pt idx="3336">
                        <c:v>3368.8380000000002</c:v>
                      </c:pt>
                      <c:pt idx="3337">
                        <c:v>3369.8380000000002</c:v>
                      </c:pt>
                      <c:pt idx="3338">
                        <c:v>3370.8380000000002</c:v>
                      </c:pt>
                      <c:pt idx="3339">
                        <c:v>3371.8380000000002</c:v>
                      </c:pt>
                      <c:pt idx="3340">
                        <c:v>3372.8380000000002</c:v>
                      </c:pt>
                      <c:pt idx="3341">
                        <c:v>3373.8380000000002</c:v>
                      </c:pt>
                      <c:pt idx="3342">
                        <c:v>3374.8380000000002</c:v>
                      </c:pt>
                      <c:pt idx="3343">
                        <c:v>3375.8380000000002</c:v>
                      </c:pt>
                      <c:pt idx="3344">
                        <c:v>3376.8380000000002</c:v>
                      </c:pt>
                      <c:pt idx="3345">
                        <c:v>3377.8380000000002</c:v>
                      </c:pt>
                      <c:pt idx="3346">
                        <c:v>3378.8380000000002</c:v>
                      </c:pt>
                      <c:pt idx="3347">
                        <c:v>3379.8380000000002</c:v>
                      </c:pt>
                      <c:pt idx="3348">
                        <c:v>3380.8380000000002</c:v>
                      </c:pt>
                      <c:pt idx="3349">
                        <c:v>3381.8380000000002</c:v>
                      </c:pt>
                      <c:pt idx="3350">
                        <c:v>3382.8380000000002</c:v>
                      </c:pt>
                      <c:pt idx="3351">
                        <c:v>3383.8380000000002</c:v>
                      </c:pt>
                      <c:pt idx="3352">
                        <c:v>3384.8380000000002</c:v>
                      </c:pt>
                      <c:pt idx="3353">
                        <c:v>3385.8380000000002</c:v>
                      </c:pt>
                      <c:pt idx="3354">
                        <c:v>3386.8380000000002</c:v>
                      </c:pt>
                      <c:pt idx="3355">
                        <c:v>3387.8380000000002</c:v>
                      </c:pt>
                      <c:pt idx="3356">
                        <c:v>3388.8380000000002</c:v>
                      </c:pt>
                      <c:pt idx="3357">
                        <c:v>3389.8380000000002</c:v>
                      </c:pt>
                      <c:pt idx="3358">
                        <c:v>3390.8380000000002</c:v>
                      </c:pt>
                      <c:pt idx="3359">
                        <c:v>3391.8380000000002</c:v>
                      </c:pt>
                      <c:pt idx="3360">
                        <c:v>3392.8380000000002</c:v>
                      </c:pt>
                      <c:pt idx="3361">
                        <c:v>3393.8380000000002</c:v>
                      </c:pt>
                      <c:pt idx="3362">
                        <c:v>3394.8380000000002</c:v>
                      </c:pt>
                      <c:pt idx="3363">
                        <c:v>3395.8380000000002</c:v>
                      </c:pt>
                      <c:pt idx="3364">
                        <c:v>3396.8380000000002</c:v>
                      </c:pt>
                      <c:pt idx="3365">
                        <c:v>3397.8380000000002</c:v>
                      </c:pt>
                      <c:pt idx="3366">
                        <c:v>3398.8380000000002</c:v>
                      </c:pt>
                      <c:pt idx="3367">
                        <c:v>3399.8380000000002</c:v>
                      </c:pt>
                      <c:pt idx="3368">
                        <c:v>3400.8380000000002</c:v>
                      </c:pt>
                      <c:pt idx="3369">
                        <c:v>3401.8380000000002</c:v>
                      </c:pt>
                      <c:pt idx="3370">
                        <c:v>3402.8380000000002</c:v>
                      </c:pt>
                      <c:pt idx="3371">
                        <c:v>3403.8380000000002</c:v>
                      </c:pt>
                      <c:pt idx="3372">
                        <c:v>3404.8380000000002</c:v>
                      </c:pt>
                      <c:pt idx="3373">
                        <c:v>3405.8380000000002</c:v>
                      </c:pt>
                      <c:pt idx="3374">
                        <c:v>3406.8380000000002</c:v>
                      </c:pt>
                      <c:pt idx="3375">
                        <c:v>3407.8380000000002</c:v>
                      </c:pt>
                      <c:pt idx="3376">
                        <c:v>3408.8380000000002</c:v>
                      </c:pt>
                      <c:pt idx="3377">
                        <c:v>3409.8380000000002</c:v>
                      </c:pt>
                      <c:pt idx="3378">
                        <c:v>3410.8380000000002</c:v>
                      </c:pt>
                      <c:pt idx="3379">
                        <c:v>3411.8380000000002</c:v>
                      </c:pt>
                      <c:pt idx="3380">
                        <c:v>3412.8380000000002</c:v>
                      </c:pt>
                      <c:pt idx="3381">
                        <c:v>3413.8380000000002</c:v>
                      </c:pt>
                      <c:pt idx="3382">
                        <c:v>3414.8380000000002</c:v>
                      </c:pt>
                      <c:pt idx="3383">
                        <c:v>3415.8380000000002</c:v>
                      </c:pt>
                      <c:pt idx="3384">
                        <c:v>3416.8380000000002</c:v>
                      </c:pt>
                      <c:pt idx="3385">
                        <c:v>3417.8380000000002</c:v>
                      </c:pt>
                      <c:pt idx="3386">
                        <c:v>3418.8380000000002</c:v>
                      </c:pt>
                      <c:pt idx="3387">
                        <c:v>3419.8380000000002</c:v>
                      </c:pt>
                      <c:pt idx="3388">
                        <c:v>3420.8380000000002</c:v>
                      </c:pt>
                      <c:pt idx="3389">
                        <c:v>3421.8380000000002</c:v>
                      </c:pt>
                      <c:pt idx="3390">
                        <c:v>3422.8380000000002</c:v>
                      </c:pt>
                      <c:pt idx="3391">
                        <c:v>3423.8380000000002</c:v>
                      </c:pt>
                      <c:pt idx="3392">
                        <c:v>3424.8380000000002</c:v>
                      </c:pt>
                      <c:pt idx="3393">
                        <c:v>3425.8380000000002</c:v>
                      </c:pt>
                      <c:pt idx="3394">
                        <c:v>3426.8380000000002</c:v>
                      </c:pt>
                      <c:pt idx="3395">
                        <c:v>3427.8380000000002</c:v>
                      </c:pt>
                      <c:pt idx="3396">
                        <c:v>3428.8380000000002</c:v>
                      </c:pt>
                      <c:pt idx="3397">
                        <c:v>3429.8380000000002</c:v>
                      </c:pt>
                      <c:pt idx="3398">
                        <c:v>3430.8380000000002</c:v>
                      </c:pt>
                      <c:pt idx="3399">
                        <c:v>3431.8380000000002</c:v>
                      </c:pt>
                      <c:pt idx="3400">
                        <c:v>3432.8380000000002</c:v>
                      </c:pt>
                      <c:pt idx="3401">
                        <c:v>3433.8380000000002</c:v>
                      </c:pt>
                      <c:pt idx="3402">
                        <c:v>3434.8380000000002</c:v>
                      </c:pt>
                      <c:pt idx="3403">
                        <c:v>3435.8380000000002</c:v>
                      </c:pt>
                      <c:pt idx="3404">
                        <c:v>3436.8380000000002</c:v>
                      </c:pt>
                      <c:pt idx="3405">
                        <c:v>3437.8380000000002</c:v>
                      </c:pt>
                      <c:pt idx="3406">
                        <c:v>3438.8380000000002</c:v>
                      </c:pt>
                      <c:pt idx="3407">
                        <c:v>3439.8380000000002</c:v>
                      </c:pt>
                      <c:pt idx="3408">
                        <c:v>3440.8380000000002</c:v>
                      </c:pt>
                      <c:pt idx="3409">
                        <c:v>3441.8380000000002</c:v>
                      </c:pt>
                      <c:pt idx="3410">
                        <c:v>3442.8380000000002</c:v>
                      </c:pt>
                      <c:pt idx="3411">
                        <c:v>3443.8380000000002</c:v>
                      </c:pt>
                      <c:pt idx="3412">
                        <c:v>3444.8380000000002</c:v>
                      </c:pt>
                      <c:pt idx="3413">
                        <c:v>3445.8380000000002</c:v>
                      </c:pt>
                      <c:pt idx="3414">
                        <c:v>3446.8380000000002</c:v>
                      </c:pt>
                      <c:pt idx="3415">
                        <c:v>3447.8380000000002</c:v>
                      </c:pt>
                      <c:pt idx="3416">
                        <c:v>3448.8380000000002</c:v>
                      </c:pt>
                      <c:pt idx="3417">
                        <c:v>3449.8380000000002</c:v>
                      </c:pt>
                      <c:pt idx="3418">
                        <c:v>3450.8380000000002</c:v>
                      </c:pt>
                      <c:pt idx="3419">
                        <c:v>3451.8380000000002</c:v>
                      </c:pt>
                      <c:pt idx="3420">
                        <c:v>3452.8380000000002</c:v>
                      </c:pt>
                      <c:pt idx="3421">
                        <c:v>3453.8380000000002</c:v>
                      </c:pt>
                      <c:pt idx="3422">
                        <c:v>3454.8380000000002</c:v>
                      </c:pt>
                      <c:pt idx="3423">
                        <c:v>3455.8380000000002</c:v>
                      </c:pt>
                      <c:pt idx="3424">
                        <c:v>3456.8380000000002</c:v>
                      </c:pt>
                      <c:pt idx="3425">
                        <c:v>3457.8380000000002</c:v>
                      </c:pt>
                      <c:pt idx="3426">
                        <c:v>3458.8380000000002</c:v>
                      </c:pt>
                      <c:pt idx="3427">
                        <c:v>3459.8380000000002</c:v>
                      </c:pt>
                      <c:pt idx="3428">
                        <c:v>3460.8380000000002</c:v>
                      </c:pt>
                      <c:pt idx="3429">
                        <c:v>3461.8380000000002</c:v>
                      </c:pt>
                      <c:pt idx="3430">
                        <c:v>3462.8380000000002</c:v>
                      </c:pt>
                      <c:pt idx="3431">
                        <c:v>3463.8380000000002</c:v>
                      </c:pt>
                      <c:pt idx="3432">
                        <c:v>3464.8380000000002</c:v>
                      </c:pt>
                      <c:pt idx="3433">
                        <c:v>3465.8380000000002</c:v>
                      </c:pt>
                      <c:pt idx="3434">
                        <c:v>3466.8380000000002</c:v>
                      </c:pt>
                      <c:pt idx="3435">
                        <c:v>3467.8380000000002</c:v>
                      </c:pt>
                      <c:pt idx="3436">
                        <c:v>3468.8380000000002</c:v>
                      </c:pt>
                      <c:pt idx="3437">
                        <c:v>3469.8380000000002</c:v>
                      </c:pt>
                      <c:pt idx="3438">
                        <c:v>3470.8380000000002</c:v>
                      </c:pt>
                      <c:pt idx="3439">
                        <c:v>3471.8380000000002</c:v>
                      </c:pt>
                      <c:pt idx="3440">
                        <c:v>3472.8380000000002</c:v>
                      </c:pt>
                      <c:pt idx="3441">
                        <c:v>3473.8380000000002</c:v>
                      </c:pt>
                      <c:pt idx="3442">
                        <c:v>3474.8380000000002</c:v>
                      </c:pt>
                      <c:pt idx="3443">
                        <c:v>3475.8380000000002</c:v>
                      </c:pt>
                      <c:pt idx="3444">
                        <c:v>3476.8380000000002</c:v>
                      </c:pt>
                      <c:pt idx="3445">
                        <c:v>3477.8380000000002</c:v>
                      </c:pt>
                      <c:pt idx="3446">
                        <c:v>3478.8380000000002</c:v>
                      </c:pt>
                      <c:pt idx="3447">
                        <c:v>3479.8380000000002</c:v>
                      </c:pt>
                      <c:pt idx="3448">
                        <c:v>3480.8380000000002</c:v>
                      </c:pt>
                      <c:pt idx="3449">
                        <c:v>3481.8380000000002</c:v>
                      </c:pt>
                      <c:pt idx="3450">
                        <c:v>3482.8380000000002</c:v>
                      </c:pt>
                      <c:pt idx="3451">
                        <c:v>3483.8380000000002</c:v>
                      </c:pt>
                      <c:pt idx="3452">
                        <c:v>3484.8380000000002</c:v>
                      </c:pt>
                      <c:pt idx="3453">
                        <c:v>3485.8380000000002</c:v>
                      </c:pt>
                      <c:pt idx="3454">
                        <c:v>3486.8380000000002</c:v>
                      </c:pt>
                      <c:pt idx="3455">
                        <c:v>3487.8380000000002</c:v>
                      </c:pt>
                      <c:pt idx="3456">
                        <c:v>3488.8380000000002</c:v>
                      </c:pt>
                      <c:pt idx="3457">
                        <c:v>3489.8380000000002</c:v>
                      </c:pt>
                      <c:pt idx="3458">
                        <c:v>3490.8380000000002</c:v>
                      </c:pt>
                      <c:pt idx="3459">
                        <c:v>3491.8380000000002</c:v>
                      </c:pt>
                      <c:pt idx="3460">
                        <c:v>3492.8380000000002</c:v>
                      </c:pt>
                      <c:pt idx="3461">
                        <c:v>3493.8380000000002</c:v>
                      </c:pt>
                      <c:pt idx="3462">
                        <c:v>3494.8380000000002</c:v>
                      </c:pt>
                      <c:pt idx="3463">
                        <c:v>3495.8380000000002</c:v>
                      </c:pt>
                      <c:pt idx="3464">
                        <c:v>3496.8380000000002</c:v>
                      </c:pt>
                      <c:pt idx="3465">
                        <c:v>3497.8380000000002</c:v>
                      </c:pt>
                      <c:pt idx="3466">
                        <c:v>3498.8380000000002</c:v>
                      </c:pt>
                      <c:pt idx="3467">
                        <c:v>3499.8380000000002</c:v>
                      </c:pt>
                      <c:pt idx="3468">
                        <c:v>3500.8380000000002</c:v>
                      </c:pt>
                      <c:pt idx="3469">
                        <c:v>3501.8380000000002</c:v>
                      </c:pt>
                      <c:pt idx="3470">
                        <c:v>3502.8380000000002</c:v>
                      </c:pt>
                      <c:pt idx="3471">
                        <c:v>3503.8380000000002</c:v>
                      </c:pt>
                      <c:pt idx="3472">
                        <c:v>3504.8380000000002</c:v>
                      </c:pt>
                      <c:pt idx="3473">
                        <c:v>3505.8380000000002</c:v>
                      </c:pt>
                      <c:pt idx="3474">
                        <c:v>3506.8380000000002</c:v>
                      </c:pt>
                      <c:pt idx="3475">
                        <c:v>3507.8380000000002</c:v>
                      </c:pt>
                      <c:pt idx="3476">
                        <c:v>3508.8380000000002</c:v>
                      </c:pt>
                      <c:pt idx="3477">
                        <c:v>3509.8380000000002</c:v>
                      </c:pt>
                      <c:pt idx="3478">
                        <c:v>3510.8380000000002</c:v>
                      </c:pt>
                      <c:pt idx="3479">
                        <c:v>3511.8380000000002</c:v>
                      </c:pt>
                      <c:pt idx="3480">
                        <c:v>3512.8380000000002</c:v>
                      </c:pt>
                      <c:pt idx="3481">
                        <c:v>3513.8380000000002</c:v>
                      </c:pt>
                      <c:pt idx="3482">
                        <c:v>3514.8380000000002</c:v>
                      </c:pt>
                      <c:pt idx="3483">
                        <c:v>3515.8380000000002</c:v>
                      </c:pt>
                      <c:pt idx="3484">
                        <c:v>3516.8380000000002</c:v>
                      </c:pt>
                      <c:pt idx="3485">
                        <c:v>3517.8380000000002</c:v>
                      </c:pt>
                      <c:pt idx="3486">
                        <c:v>3518.8380000000002</c:v>
                      </c:pt>
                      <c:pt idx="3487">
                        <c:v>3519.8380000000002</c:v>
                      </c:pt>
                      <c:pt idx="3488">
                        <c:v>3520.8380000000002</c:v>
                      </c:pt>
                      <c:pt idx="3489">
                        <c:v>3521.8380000000002</c:v>
                      </c:pt>
                      <c:pt idx="3490">
                        <c:v>3522.8380000000002</c:v>
                      </c:pt>
                      <c:pt idx="3491">
                        <c:v>3523.8380000000002</c:v>
                      </c:pt>
                      <c:pt idx="3492">
                        <c:v>3524.8380000000002</c:v>
                      </c:pt>
                      <c:pt idx="3493">
                        <c:v>3525.8380000000002</c:v>
                      </c:pt>
                      <c:pt idx="3494">
                        <c:v>3526.8380000000002</c:v>
                      </c:pt>
                      <c:pt idx="3495">
                        <c:v>3527.8380000000002</c:v>
                      </c:pt>
                      <c:pt idx="3496">
                        <c:v>3528.8380000000002</c:v>
                      </c:pt>
                      <c:pt idx="3497">
                        <c:v>3529.8380000000002</c:v>
                      </c:pt>
                      <c:pt idx="3498">
                        <c:v>3530.8380000000002</c:v>
                      </c:pt>
                      <c:pt idx="3499">
                        <c:v>3531.8380000000002</c:v>
                      </c:pt>
                      <c:pt idx="3500">
                        <c:v>3532.8380000000002</c:v>
                      </c:pt>
                      <c:pt idx="3501">
                        <c:v>3533.8380000000002</c:v>
                      </c:pt>
                      <c:pt idx="3502">
                        <c:v>3534.8380000000002</c:v>
                      </c:pt>
                      <c:pt idx="3503">
                        <c:v>3535.8380000000002</c:v>
                      </c:pt>
                      <c:pt idx="3504">
                        <c:v>3536.8380000000002</c:v>
                      </c:pt>
                      <c:pt idx="3505">
                        <c:v>3537.8380000000002</c:v>
                      </c:pt>
                      <c:pt idx="3506">
                        <c:v>3538.8380000000002</c:v>
                      </c:pt>
                      <c:pt idx="3507">
                        <c:v>3539.8380000000002</c:v>
                      </c:pt>
                      <c:pt idx="3508">
                        <c:v>3540.8380000000002</c:v>
                      </c:pt>
                      <c:pt idx="3509">
                        <c:v>3541.8380000000002</c:v>
                      </c:pt>
                      <c:pt idx="3510">
                        <c:v>3542.8380000000002</c:v>
                      </c:pt>
                      <c:pt idx="3511">
                        <c:v>3543.8380000000002</c:v>
                      </c:pt>
                      <c:pt idx="3512">
                        <c:v>3544.8380000000002</c:v>
                      </c:pt>
                      <c:pt idx="3513">
                        <c:v>3545.8380000000002</c:v>
                      </c:pt>
                      <c:pt idx="3514">
                        <c:v>3546.8380000000002</c:v>
                      </c:pt>
                      <c:pt idx="3515">
                        <c:v>3547.8380000000002</c:v>
                      </c:pt>
                      <c:pt idx="3516">
                        <c:v>3548.8380000000002</c:v>
                      </c:pt>
                      <c:pt idx="3517">
                        <c:v>3549.8380000000002</c:v>
                      </c:pt>
                      <c:pt idx="3518">
                        <c:v>3550.8380000000002</c:v>
                      </c:pt>
                      <c:pt idx="3519">
                        <c:v>3551.8380000000002</c:v>
                      </c:pt>
                      <c:pt idx="3520">
                        <c:v>3552.8380000000002</c:v>
                      </c:pt>
                      <c:pt idx="3521">
                        <c:v>3553.8380000000002</c:v>
                      </c:pt>
                      <c:pt idx="3522">
                        <c:v>3554.8380000000002</c:v>
                      </c:pt>
                      <c:pt idx="3523">
                        <c:v>3555.8380000000002</c:v>
                      </c:pt>
                      <c:pt idx="3524">
                        <c:v>3556.8380000000002</c:v>
                      </c:pt>
                      <c:pt idx="3525">
                        <c:v>3557.8380000000002</c:v>
                      </c:pt>
                      <c:pt idx="3526">
                        <c:v>3558.8380000000002</c:v>
                      </c:pt>
                      <c:pt idx="3527">
                        <c:v>3559.8380000000002</c:v>
                      </c:pt>
                      <c:pt idx="3528">
                        <c:v>3560.8380000000002</c:v>
                      </c:pt>
                      <c:pt idx="3529">
                        <c:v>3561.8380000000002</c:v>
                      </c:pt>
                      <c:pt idx="3530">
                        <c:v>3562.8380000000002</c:v>
                      </c:pt>
                      <c:pt idx="3531">
                        <c:v>3563.8380000000002</c:v>
                      </c:pt>
                      <c:pt idx="3532">
                        <c:v>3564.8380000000002</c:v>
                      </c:pt>
                      <c:pt idx="3533">
                        <c:v>3565.8380000000002</c:v>
                      </c:pt>
                      <c:pt idx="3534">
                        <c:v>3566.8380000000002</c:v>
                      </c:pt>
                      <c:pt idx="3535">
                        <c:v>3567.8380000000002</c:v>
                      </c:pt>
                      <c:pt idx="3536">
                        <c:v>3568.8380000000002</c:v>
                      </c:pt>
                      <c:pt idx="3537">
                        <c:v>3569.8380000000002</c:v>
                      </c:pt>
                      <c:pt idx="3538">
                        <c:v>3570.8380000000002</c:v>
                      </c:pt>
                      <c:pt idx="3539">
                        <c:v>3571.8380000000002</c:v>
                      </c:pt>
                      <c:pt idx="3540">
                        <c:v>3572.8380000000002</c:v>
                      </c:pt>
                      <c:pt idx="3541">
                        <c:v>3573.8380000000002</c:v>
                      </c:pt>
                      <c:pt idx="3542">
                        <c:v>3574.8380000000002</c:v>
                      </c:pt>
                      <c:pt idx="3543">
                        <c:v>3575.8380000000002</c:v>
                      </c:pt>
                      <c:pt idx="3544">
                        <c:v>3576.8380000000002</c:v>
                      </c:pt>
                      <c:pt idx="3545">
                        <c:v>3577.8380000000002</c:v>
                      </c:pt>
                      <c:pt idx="3546">
                        <c:v>3578.8380000000002</c:v>
                      </c:pt>
                      <c:pt idx="3547">
                        <c:v>3579.8380000000002</c:v>
                      </c:pt>
                      <c:pt idx="3548">
                        <c:v>3580.8380000000002</c:v>
                      </c:pt>
                      <c:pt idx="3549">
                        <c:v>3581.8380000000002</c:v>
                      </c:pt>
                      <c:pt idx="3550">
                        <c:v>3582.8380000000002</c:v>
                      </c:pt>
                      <c:pt idx="3551">
                        <c:v>3583.8380000000002</c:v>
                      </c:pt>
                      <c:pt idx="3552">
                        <c:v>3584.8380000000002</c:v>
                      </c:pt>
                      <c:pt idx="3553">
                        <c:v>3585.8380000000002</c:v>
                      </c:pt>
                      <c:pt idx="3554">
                        <c:v>3586.8380000000002</c:v>
                      </c:pt>
                      <c:pt idx="3555">
                        <c:v>3587.8380000000002</c:v>
                      </c:pt>
                      <c:pt idx="3556">
                        <c:v>3588.8380000000002</c:v>
                      </c:pt>
                      <c:pt idx="3557">
                        <c:v>3589.8380000000002</c:v>
                      </c:pt>
                      <c:pt idx="3558">
                        <c:v>3590.8380000000002</c:v>
                      </c:pt>
                      <c:pt idx="3559">
                        <c:v>3591.8380000000002</c:v>
                      </c:pt>
                      <c:pt idx="3560">
                        <c:v>3592.8380000000002</c:v>
                      </c:pt>
                      <c:pt idx="3561">
                        <c:v>3593.8380000000002</c:v>
                      </c:pt>
                      <c:pt idx="3562">
                        <c:v>3594.8380000000002</c:v>
                      </c:pt>
                      <c:pt idx="3563">
                        <c:v>3595.8380000000002</c:v>
                      </c:pt>
                      <c:pt idx="3564">
                        <c:v>3596.8380000000002</c:v>
                      </c:pt>
                      <c:pt idx="3565">
                        <c:v>3597.8380000000002</c:v>
                      </c:pt>
                      <c:pt idx="3566">
                        <c:v>3598.8380000000002</c:v>
                      </c:pt>
                      <c:pt idx="3567">
                        <c:v>3599.8380000000002</c:v>
                      </c:pt>
                      <c:pt idx="3568">
                        <c:v>3600.8380000000002</c:v>
                      </c:pt>
                      <c:pt idx="3569">
                        <c:v>3601.8380000000002</c:v>
                      </c:pt>
                      <c:pt idx="3570">
                        <c:v>3602.8380000000002</c:v>
                      </c:pt>
                      <c:pt idx="3571">
                        <c:v>3603.8380000000002</c:v>
                      </c:pt>
                      <c:pt idx="3572">
                        <c:v>3604.8380000000002</c:v>
                      </c:pt>
                      <c:pt idx="3573">
                        <c:v>3605.8380000000002</c:v>
                      </c:pt>
                      <c:pt idx="3574">
                        <c:v>3606.8380000000002</c:v>
                      </c:pt>
                      <c:pt idx="3575">
                        <c:v>3607.8380000000002</c:v>
                      </c:pt>
                      <c:pt idx="3576">
                        <c:v>3608.8380000000002</c:v>
                      </c:pt>
                      <c:pt idx="3577">
                        <c:v>3609.8380000000002</c:v>
                      </c:pt>
                      <c:pt idx="3578">
                        <c:v>3610.8380000000002</c:v>
                      </c:pt>
                      <c:pt idx="3579">
                        <c:v>3611.8380000000002</c:v>
                      </c:pt>
                      <c:pt idx="3580">
                        <c:v>3612.8380000000002</c:v>
                      </c:pt>
                      <c:pt idx="3581">
                        <c:v>3613.8380000000002</c:v>
                      </c:pt>
                      <c:pt idx="3582">
                        <c:v>3614.8380000000002</c:v>
                      </c:pt>
                      <c:pt idx="3583">
                        <c:v>3615.8380000000002</c:v>
                      </c:pt>
                      <c:pt idx="3584">
                        <c:v>3616.8380000000002</c:v>
                      </c:pt>
                      <c:pt idx="3585">
                        <c:v>3617.8380000000002</c:v>
                      </c:pt>
                      <c:pt idx="3586">
                        <c:v>3618.8380000000002</c:v>
                      </c:pt>
                      <c:pt idx="3587">
                        <c:v>3619.8380000000002</c:v>
                      </c:pt>
                      <c:pt idx="3588">
                        <c:v>3620.8380000000002</c:v>
                      </c:pt>
                      <c:pt idx="3589">
                        <c:v>3621.8380000000002</c:v>
                      </c:pt>
                      <c:pt idx="3590">
                        <c:v>3622.8380000000002</c:v>
                      </c:pt>
                      <c:pt idx="3591">
                        <c:v>3623.8380000000002</c:v>
                      </c:pt>
                      <c:pt idx="3592">
                        <c:v>3624.8380000000002</c:v>
                      </c:pt>
                      <c:pt idx="3593">
                        <c:v>3625.8380000000002</c:v>
                      </c:pt>
                      <c:pt idx="3594">
                        <c:v>3626.8380000000002</c:v>
                      </c:pt>
                      <c:pt idx="3595">
                        <c:v>3627.8380000000002</c:v>
                      </c:pt>
                      <c:pt idx="3596">
                        <c:v>3628.8380000000002</c:v>
                      </c:pt>
                      <c:pt idx="3597">
                        <c:v>3629.8380000000002</c:v>
                      </c:pt>
                      <c:pt idx="3598">
                        <c:v>3630.8380000000002</c:v>
                      </c:pt>
                      <c:pt idx="3599">
                        <c:v>3631.8380000000002</c:v>
                      </c:pt>
                      <c:pt idx="3600">
                        <c:v>3632.8380000000002</c:v>
                      </c:pt>
                      <c:pt idx="3601">
                        <c:v>3633.8380000000002</c:v>
                      </c:pt>
                      <c:pt idx="3602">
                        <c:v>3634.8380000000002</c:v>
                      </c:pt>
                      <c:pt idx="3603">
                        <c:v>3635.8380000000002</c:v>
                      </c:pt>
                      <c:pt idx="3604">
                        <c:v>3636.8380000000002</c:v>
                      </c:pt>
                      <c:pt idx="3605">
                        <c:v>3637.8380000000002</c:v>
                      </c:pt>
                      <c:pt idx="3606">
                        <c:v>3638.8380000000002</c:v>
                      </c:pt>
                      <c:pt idx="3607">
                        <c:v>3639.8380000000002</c:v>
                      </c:pt>
                      <c:pt idx="3608">
                        <c:v>3640.8380000000002</c:v>
                      </c:pt>
                      <c:pt idx="3609">
                        <c:v>3641.8380000000002</c:v>
                      </c:pt>
                      <c:pt idx="3610">
                        <c:v>3642.8380000000002</c:v>
                      </c:pt>
                      <c:pt idx="3611">
                        <c:v>3643.8380000000002</c:v>
                      </c:pt>
                      <c:pt idx="3612">
                        <c:v>3644.8380000000002</c:v>
                      </c:pt>
                      <c:pt idx="3613">
                        <c:v>3645.8380000000002</c:v>
                      </c:pt>
                      <c:pt idx="3614">
                        <c:v>3646.8380000000002</c:v>
                      </c:pt>
                      <c:pt idx="3615">
                        <c:v>3647.8380000000002</c:v>
                      </c:pt>
                      <c:pt idx="3616">
                        <c:v>3648.8380000000002</c:v>
                      </c:pt>
                      <c:pt idx="3617">
                        <c:v>3649.8380000000002</c:v>
                      </c:pt>
                      <c:pt idx="3618">
                        <c:v>3650.8380000000002</c:v>
                      </c:pt>
                      <c:pt idx="3619">
                        <c:v>3651.8380000000002</c:v>
                      </c:pt>
                      <c:pt idx="3620">
                        <c:v>3652.8380000000002</c:v>
                      </c:pt>
                      <c:pt idx="3621">
                        <c:v>3653.8380000000002</c:v>
                      </c:pt>
                      <c:pt idx="3622">
                        <c:v>3654.8380000000002</c:v>
                      </c:pt>
                      <c:pt idx="3623">
                        <c:v>3655.8380000000002</c:v>
                      </c:pt>
                      <c:pt idx="3624">
                        <c:v>3656.8380000000002</c:v>
                      </c:pt>
                      <c:pt idx="3625">
                        <c:v>3657.8380000000002</c:v>
                      </c:pt>
                      <c:pt idx="3626">
                        <c:v>3658.8380000000002</c:v>
                      </c:pt>
                      <c:pt idx="3627">
                        <c:v>3659.8380000000002</c:v>
                      </c:pt>
                      <c:pt idx="3628">
                        <c:v>3660.8380000000002</c:v>
                      </c:pt>
                      <c:pt idx="3629">
                        <c:v>3661.8380000000002</c:v>
                      </c:pt>
                      <c:pt idx="3630">
                        <c:v>3662.8380000000002</c:v>
                      </c:pt>
                      <c:pt idx="3631">
                        <c:v>3663.8380000000002</c:v>
                      </c:pt>
                      <c:pt idx="3632">
                        <c:v>3664.8380000000002</c:v>
                      </c:pt>
                      <c:pt idx="3633">
                        <c:v>3665.8380000000002</c:v>
                      </c:pt>
                      <c:pt idx="3634">
                        <c:v>3666.8380000000002</c:v>
                      </c:pt>
                      <c:pt idx="3635">
                        <c:v>3667.8380000000002</c:v>
                      </c:pt>
                      <c:pt idx="3636">
                        <c:v>3668.8380000000002</c:v>
                      </c:pt>
                      <c:pt idx="3637">
                        <c:v>3669.8380000000002</c:v>
                      </c:pt>
                      <c:pt idx="3638">
                        <c:v>3670.8380000000002</c:v>
                      </c:pt>
                      <c:pt idx="3639">
                        <c:v>3671.8380000000002</c:v>
                      </c:pt>
                      <c:pt idx="3640">
                        <c:v>3672.8380000000002</c:v>
                      </c:pt>
                      <c:pt idx="3641">
                        <c:v>3673.8380000000002</c:v>
                      </c:pt>
                      <c:pt idx="3642">
                        <c:v>3674.8380000000002</c:v>
                      </c:pt>
                      <c:pt idx="3643">
                        <c:v>3675.8380000000002</c:v>
                      </c:pt>
                      <c:pt idx="3644">
                        <c:v>3676.8380000000002</c:v>
                      </c:pt>
                      <c:pt idx="3645">
                        <c:v>3677.8380000000002</c:v>
                      </c:pt>
                      <c:pt idx="3646">
                        <c:v>3678.8380000000002</c:v>
                      </c:pt>
                      <c:pt idx="3647">
                        <c:v>3679.8380000000002</c:v>
                      </c:pt>
                      <c:pt idx="3648">
                        <c:v>3680.8380000000002</c:v>
                      </c:pt>
                      <c:pt idx="3649">
                        <c:v>3681.8380000000002</c:v>
                      </c:pt>
                      <c:pt idx="3650">
                        <c:v>3682.8380000000002</c:v>
                      </c:pt>
                      <c:pt idx="3651">
                        <c:v>3683.8380000000002</c:v>
                      </c:pt>
                      <c:pt idx="3652">
                        <c:v>3684.8380000000002</c:v>
                      </c:pt>
                      <c:pt idx="3653">
                        <c:v>3685.8380000000002</c:v>
                      </c:pt>
                      <c:pt idx="3654">
                        <c:v>3686.8380000000002</c:v>
                      </c:pt>
                      <c:pt idx="3655">
                        <c:v>3687.8380000000002</c:v>
                      </c:pt>
                      <c:pt idx="3656">
                        <c:v>3688.8380000000002</c:v>
                      </c:pt>
                      <c:pt idx="3657">
                        <c:v>3689.8380000000002</c:v>
                      </c:pt>
                      <c:pt idx="3658">
                        <c:v>3690.8380000000002</c:v>
                      </c:pt>
                      <c:pt idx="3659">
                        <c:v>3691.8380000000002</c:v>
                      </c:pt>
                      <c:pt idx="3660">
                        <c:v>3692.8380000000002</c:v>
                      </c:pt>
                      <c:pt idx="3661">
                        <c:v>3693.8380000000002</c:v>
                      </c:pt>
                      <c:pt idx="3662">
                        <c:v>3694.8380000000002</c:v>
                      </c:pt>
                      <c:pt idx="3663">
                        <c:v>3695.8380000000002</c:v>
                      </c:pt>
                      <c:pt idx="3664">
                        <c:v>3696.8380000000002</c:v>
                      </c:pt>
                      <c:pt idx="3665">
                        <c:v>3697.8380000000002</c:v>
                      </c:pt>
                      <c:pt idx="3666">
                        <c:v>3698.8380000000002</c:v>
                      </c:pt>
                      <c:pt idx="3667">
                        <c:v>3699.8380000000002</c:v>
                      </c:pt>
                      <c:pt idx="3668">
                        <c:v>3700.8380000000002</c:v>
                      </c:pt>
                      <c:pt idx="3669">
                        <c:v>3701.8380000000002</c:v>
                      </c:pt>
                      <c:pt idx="3670">
                        <c:v>3702.8380000000002</c:v>
                      </c:pt>
                      <c:pt idx="3671">
                        <c:v>3703.8380000000002</c:v>
                      </c:pt>
                      <c:pt idx="3672">
                        <c:v>3704.8380000000002</c:v>
                      </c:pt>
                      <c:pt idx="3673">
                        <c:v>3705.8380000000002</c:v>
                      </c:pt>
                      <c:pt idx="3674">
                        <c:v>3706.8380000000002</c:v>
                      </c:pt>
                      <c:pt idx="3675">
                        <c:v>3707.8380000000002</c:v>
                      </c:pt>
                      <c:pt idx="3676">
                        <c:v>3708.8380000000002</c:v>
                      </c:pt>
                      <c:pt idx="3677">
                        <c:v>3709.8380000000002</c:v>
                      </c:pt>
                      <c:pt idx="3678">
                        <c:v>3710.8380000000002</c:v>
                      </c:pt>
                      <c:pt idx="3679">
                        <c:v>3711.8380000000002</c:v>
                      </c:pt>
                      <c:pt idx="3680">
                        <c:v>3712.8380000000002</c:v>
                      </c:pt>
                      <c:pt idx="3681">
                        <c:v>3713.8380000000002</c:v>
                      </c:pt>
                      <c:pt idx="3682">
                        <c:v>3714.8380000000002</c:v>
                      </c:pt>
                      <c:pt idx="3683">
                        <c:v>3715.8380000000002</c:v>
                      </c:pt>
                      <c:pt idx="3684">
                        <c:v>3716.8380000000002</c:v>
                      </c:pt>
                      <c:pt idx="3685">
                        <c:v>3717.8380000000002</c:v>
                      </c:pt>
                      <c:pt idx="3686">
                        <c:v>3718.8380000000002</c:v>
                      </c:pt>
                      <c:pt idx="3687">
                        <c:v>3719.8380000000002</c:v>
                      </c:pt>
                      <c:pt idx="3688">
                        <c:v>3720.8380000000002</c:v>
                      </c:pt>
                      <c:pt idx="3689">
                        <c:v>3721.8380000000002</c:v>
                      </c:pt>
                      <c:pt idx="3690">
                        <c:v>3722.8380000000002</c:v>
                      </c:pt>
                      <c:pt idx="3691">
                        <c:v>3723.8380000000002</c:v>
                      </c:pt>
                      <c:pt idx="3692">
                        <c:v>3724.8380000000002</c:v>
                      </c:pt>
                      <c:pt idx="3693">
                        <c:v>3725.8380000000002</c:v>
                      </c:pt>
                      <c:pt idx="3694">
                        <c:v>3726.8380000000002</c:v>
                      </c:pt>
                      <c:pt idx="3695">
                        <c:v>3727.8380000000002</c:v>
                      </c:pt>
                      <c:pt idx="3696">
                        <c:v>3728.8380000000002</c:v>
                      </c:pt>
                      <c:pt idx="3697">
                        <c:v>3729.8380000000002</c:v>
                      </c:pt>
                      <c:pt idx="3698">
                        <c:v>3730.8380000000002</c:v>
                      </c:pt>
                      <c:pt idx="3699">
                        <c:v>3731.8380000000002</c:v>
                      </c:pt>
                      <c:pt idx="3700">
                        <c:v>3732.8380000000002</c:v>
                      </c:pt>
                      <c:pt idx="3701">
                        <c:v>3733.8380000000002</c:v>
                      </c:pt>
                      <c:pt idx="3702">
                        <c:v>3734.8380000000002</c:v>
                      </c:pt>
                      <c:pt idx="3703">
                        <c:v>3735.8380000000002</c:v>
                      </c:pt>
                      <c:pt idx="3704">
                        <c:v>3736.8380000000002</c:v>
                      </c:pt>
                      <c:pt idx="3705">
                        <c:v>3737.8380000000002</c:v>
                      </c:pt>
                      <c:pt idx="3706">
                        <c:v>3738.8380000000002</c:v>
                      </c:pt>
                      <c:pt idx="3707">
                        <c:v>3739.8380000000002</c:v>
                      </c:pt>
                      <c:pt idx="3708">
                        <c:v>3740.8380000000002</c:v>
                      </c:pt>
                      <c:pt idx="3709">
                        <c:v>3741.8380000000002</c:v>
                      </c:pt>
                      <c:pt idx="3710">
                        <c:v>3742.8380000000002</c:v>
                      </c:pt>
                      <c:pt idx="3711">
                        <c:v>3743.8380000000002</c:v>
                      </c:pt>
                      <c:pt idx="3712">
                        <c:v>3744.8380000000002</c:v>
                      </c:pt>
                      <c:pt idx="3713">
                        <c:v>3745.8380000000002</c:v>
                      </c:pt>
                      <c:pt idx="3714">
                        <c:v>3746.8380000000002</c:v>
                      </c:pt>
                      <c:pt idx="3715">
                        <c:v>3747.8380000000002</c:v>
                      </c:pt>
                      <c:pt idx="3716">
                        <c:v>3748.8380000000002</c:v>
                      </c:pt>
                      <c:pt idx="3717">
                        <c:v>3749.8380000000002</c:v>
                      </c:pt>
                      <c:pt idx="3718">
                        <c:v>3750.8380000000002</c:v>
                      </c:pt>
                      <c:pt idx="3719">
                        <c:v>3751.8380000000002</c:v>
                      </c:pt>
                      <c:pt idx="3720">
                        <c:v>3752.8380000000002</c:v>
                      </c:pt>
                      <c:pt idx="3721">
                        <c:v>3753.8380000000002</c:v>
                      </c:pt>
                      <c:pt idx="3722">
                        <c:v>3754.8380000000002</c:v>
                      </c:pt>
                      <c:pt idx="3723">
                        <c:v>3755.8380000000002</c:v>
                      </c:pt>
                      <c:pt idx="3724">
                        <c:v>3756.8380000000002</c:v>
                      </c:pt>
                      <c:pt idx="3725">
                        <c:v>3757.8380000000002</c:v>
                      </c:pt>
                      <c:pt idx="3726">
                        <c:v>3758.8380000000002</c:v>
                      </c:pt>
                      <c:pt idx="3727">
                        <c:v>3759.8380000000002</c:v>
                      </c:pt>
                      <c:pt idx="3728">
                        <c:v>3760.8380000000002</c:v>
                      </c:pt>
                      <c:pt idx="3729">
                        <c:v>3761.8380000000002</c:v>
                      </c:pt>
                      <c:pt idx="3730">
                        <c:v>3762.8380000000002</c:v>
                      </c:pt>
                      <c:pt idx="3731">
                        <c:v>3763.8380000000002</c:v>
                      </c:pt>
                      <c:pt idx="3732">
                        <c:v>3764.8380000000002</c:v>
                      </c:pt>
                      <c:pt idx="3733">
                        <c:v>3765.8380000000002</c:v>
                      </c:pt>
                      <c:pt idx="3734">
                        <c:v>3766.8380000000002</c:v>
                      </c:pt>
                      <c:pt idx="3735">
                        <c:v>3767.8380000000002</c:v>
                      </c:pt>
                      <c:pt idx="3736">
                        <c:v>3768.8380000000002</c:v>
                      </c:pt>
                      <c:pt idx="3737">
                        <c:v>3769.8380000000002</c:v>
                      </c:pt>
                      <c:pt idx="3738">
                        <c:v>3770.8380000000002</c:v>
                      </c:pt>
                      <c:pt idx="3739">
                        <c:v>3771.8380000000002</c:v>
                      </c:pt>
                      <c:pt idx="3740">
                        <c:v>3772.8380000000002</c:v>
                      </c:pt>
                      <c:pt idx="3741">
                        <c:v>3773.8380000000002</c:v>
                      </c:pt>
                      <c:pt idx="3742">
                        <c:v>3774.8380000000002</c:v>
                      </c:pt>
                      <c:pt idx="3743">
                        <c:v>3775.8380000000002</c:v>
                      </c:pt>
                      <c:pt idx="3744">
                        <c:v>3776.8380000000002</c:v>
                      </c:pt>
                      <c:pt idx="3745">
                        <c:v>3777.8380000000002</c:v>
                      </c:pt>
                      <c:pt idx="3746">
                        <c:v>3778.8380000000002</c:v>
                      </c:pt>
                      <c:pt idx="3747">
                        <c:v>3779.8380000000002</c:v>
                      </c:pt>
                      <c:pt idx="3748">
                        <c:v>3780.8380000000002</c:v>
                      </c:pt>
                      <c:pt idx="3749">
                        <c:v>3781.8380000000002</c:v>
                      </c:pt>
                      <c:pt idx="3750">
                        <c:v>3782.8380000000002</c:v>
                      </c:pt>
                      <c:pt idx="3751">
                        <c:v>3783.8380000000002</c:v>
                      </c:pt>
                      <c:pt idx="3752">
                        <c:v>3784.8380000000002</c:v>
                      </c:pt>
                      <c:pt idx="3753">
                        <c:v>3785.8380000000002</c:v>
                      </c:pt>
                      <c:pt idx="3754">
                        <c:v>3786.8380000000002</c:v>
                      </c:pt>
                      <c:pt idx="3755">
                        <c:v>3787.8380000000002</c:v>
                      </c:pt>
                      <c:pt idx="3756">
                        <c:v>3788.8380000000002</c:v>
                      </c:pt>
                      <c:pt idx="3757">
                        <c:v>3789.8380000000002</c:v>
                      </c:pt>
                      <c:pt idx="3758">
                        <c:v>3790.8380000000002</c:v>
                      </c:pt>
                      <c:pt idx="3759">
                        <c:v>3791.8380000000002</c:v>
                      </c:pt>
                      <c:pt idx="3760">
                        <c:v>3792.8380000000002</c:v>
                      </c:pt>
                      <c:pt idx="3761">
                        <c:v>3793.8380000000002</c:v>
                      </c:pt>
                      <c:pt idx="3762">
                        <c:v>3794.8380000000002</c:v>
                      </c:pt>
                      <c:pt idx="3763">
                        <c:v>3795.8380000000002</c:v>
                      </c:pt>
                      <c:pt idx="3764">
                        <c:v>3796.8380000000002</c:v>
                      </c:pt>
                      <c:pt idx="3765">
                        <c:v>3797.8380000000002</c:v>
                      </c:pt>
                      <c:pt idx="3766">
                        <c:v>3798.8380000000002</c:v>
                      </c:pt>
                      <c:pt idx="3767">
                        <c:v>3799.8380000000002</c:v>
                      </c:pt>
                      <c:pt idx="3768">
                        <c:v>3800.8380000000002</c:v>
                      </c:pt>
                      <c:pt idx="3769">
                        <c:v>3801.8380000000002</c:v>
                      </c:pt>
                      <c:pt idx="3770">
                        <c:v>3802.8380000000002</c:v>
                      </c:pt>
                      <c:pt idx="3771">
                        <c:v>3803.8380000000002</c:v>
                      </c:pt>
                      <c:pt idx="3772">
                        <c:v>3804.8380000000002</c:v>
                      </c:pt>
                      <c:pt idx="3773">
                        <c:v>3805.8380000000002</c:v>
                      </c:pt>
                      <c:pt idx="3774">
                        <c:v>3806.8380000000002</c:v>
                      </c:pt>
                      <c:pt idx="3775">
                        <c:v>3807.8380000000002</c:v>
                      </c:pt>
                      <c:pt idx="3776">
                        <c:v>3808.8380000000002</c:v>
                      </c:pt>
                      <c:pt idx="3777">
                        <c:v>3809.8380000000002</c:v>
                      </c:pt>
                      <c:pt idx="3778">
                        <c:v>3810.8380000000002</c:v>
                      </c:pt>
                      <c:pt idx="3779">
                        <c:v>3811.8380000000002</c:v>
                      </c:pt>
                      <c:pt idx="3780">
                        <c:v>3812.8380000000002</c:v>
                      </c:pt>
                      <c:pt idx="3781">
                        <c:v>3813.8380000000002</c:v>
                      </c:pt>
                      <c:pt idx="3782">
                        <c:v>3814.8380000000002</c:v>
                      </c:pt>
                      <c:pt idx="3783">
                        <c:v>3815.8380000000002</c:v>
                      </c:pt>
                      <c:pt idx="3784">
                        <c:v>3816.8380000000002</c:v>
                      </c:pt>
                      <c:pt idx="3785">
                        <c:v>3817.8380000000002</c:v>
                      </c:pt>
                      <c:pt idx="3786">
                        <c:v>3818.8380000000002</c:v>
                      </c:pt>
                      <c:pt idx="3787">
                        <c:v>3819.8380000000002</c:v>
                      </c:pt>
                      <c:pt idx="3788">
                        <c:v>3820.8380000000002</c:v>
                      </c:pt>
                      <c:pt idx="3789">
                        <c:v>3821.8380000000002</c:v>
                      </c:pt>
                      <c:pt idx="3790">
                        <c:v>3822.8380000000002</c:v>
                      </c:pt>
                      <c:pt idx="3791">
                        <c:v>3823.8380000000002</c:v>
                      </c:pt>
                      <c:pt idx="3792">
                        <c:v>3824.8380000000002</c:v>
                      </c:pt>
                      <c:pt idx="3793">
                        <c:v>3825.8380000000002</c:v>
                      </c:pt>
                      <c:pt idx="3794">
                        <c:v>3826.8380000000002</c:v>
                      </c:pt>
                      <c:pt idx="3795">
                        <c:v>3827.8380000000002</c:v>
                      </c:pt>
                      <c:pt idx="3796">
                        <c:v>3828.8380000000002</c:v>
                      </c:pt>
                      <c:pt idx="3797">
                        <c:v>3829.8380000000002</c:v>
                      </c:pt>
                      <c:pt idx="3798">
                        <c:v>3830.8380000000002</c:v>
                      </c:pt>
                      <c:pt idx="3799">
                        <c:v>3831.8380000000002</c:v>
                      </c:pt>
                      <c:pt idx="3800">
                        <c:v>3832.8380000000002</c:v>
                      </c:pt>
                      <c:pt idx="3801">
                        <c:v>3833.8380000000002</c:v>
                      </c:pt>
                      <c:pt idx="3802">
                        <c:v>3834.8380000000002</c:v>
                      </c:pt>
                      <c:pt idx="3803">
                        <c:v>3835.8380000000002</c:v>
                      </c:pt>
                      <c:pt idx="3804">
                        <c:v>3836.8380000000002</c:v>
                      </c:pt>
                      <c:pt idx="3805">
                        <c:v>3837.8380000000002</c:v>
                      </c:pt>
                      <c:pt idx="3806">
                        <c:v>3838.8380000000002</c:v>
                      </c:pt>
                      <c:pt idx="3807">
                        <c:v>3839.8380000000002</c:v>
                      </c:pt>
                      <c:pt idx="3808">
                        <c:v>3840.8380000000002</c:v>
                      </c:pt>
                      <c:pt idx="3809">
                        <c:v>3841.8380000000002</c:v>
                      </c:pt>
                      <c:pt idx="3810">
                        <c:v>3842.8380000000002</c:v>
                      </c:pt>
                      <c:pt idx="3811">
                        <c:v>3843.8380000000002</c:v>
                      </c:pt>
                      <c:pt idx="3812">
                        <c:v>3844.8380000000002</c:v>
                      </c:pt>
                      <c:pt idx="3813">
                        <c:v>3845.8380000000002</c:v>
                      </c:pt>
                      <c:pt idx="3814">
                        <c:v>3846.8380000000002</c:v>
                      </c:pt>
                      <c:pt idx="3815">
                        <c:v>3847.8380000000002</c:v>
                      </c:pt>
                      <c:pt idx="3816">
                        <c:v>3848.8380000000002</c:v>
                      </c:pt>
                      <c:pt idx="3817">
                        <c:v>3849.8380000000002</c:v>
                      </c:pt>
                      <c:pt idx="3818">
                        <c:v>3850.8380000000002</c:v>
                      </c:pt>
                      <c:pt idx="3819">
                        <c:v>3851.8380000000002</c:v>
                      </c:pt>
                      <c:pt idx="3820">
                        <c:v>3852.8380000000002</c:v>
                      </c:pt>
                      <c:pt idx="3821">
                        <c:v>3853.8380000000002</c:v>
                      </c:pt>
                      <c:pt idx="3822">
                        <c:v>3854.8380000000002</c:v>
                      </c:pt>
                      <c:pt idx="3823">
                        <c:v>3855.8380000000002</c:v>
                      </c:pt>
                      <c:pt idx="3824">
                        <c:v>3856.8380000000002</c:v>
                      </c:pt>
                      <c:pt idx="3825">
                        <c:v>3857.8380000000002</c:v>
                      </c:pt>
                      <c:pt idx="3826">
                        <c:v>3858.8380000000002</c:v>
                      </c:pt>
                      <c:pt idx="3827">
                        <c:v>3859.8380000000002</c:v>
                      </c:pt>
                      <c:pt idx="3828">
                        <c:v>3860.8380000000002</c:v>
                      </c:pt>
                      <c:pt idx="3829">
                        <c:v>3861.8380000000002</c:v>
                      </c:pt>
                      <c:pt idx="3830">
                        <c:v>3862.8380000000002</c:v>
                      </c:pt>
                      <c:pt idx="3831">
                        <c:v>3863.8380000000002</c:v>
                      </c:pt>
                      <c:pt idx="3832">
                        <c:v>3864.8380000000002</c:v>
                      </c:pt>
                      <c:pt idx="3833">
                        <c:v>3865.8380000000002</c:v>
                      </c:pt>
                      <c:pt idx="3834">
                        <c:v>3866.8380000000002</c:v>
                      </c:pt>
                      <c:pt idx="3835">
                        <c:v>3867.8380000000002</c:v>
                      </c:pt>
                      <c:pt idx="3836">
                        <c:v>3868.8380000000002</c:v>
                      </c:pt>
                      <c:pt idx="3837">
                        <c:v>3869.8380000000002</c:v>
                      </c:pt>
                      <c:pt idx="3838">
                        <c:v>3870.8380000000002</c:v>
                      </c:pt>
                      <c:pt idx="3839">
                        <c:v>3871.8380000000002</c:v>
                      </c:pt>
                      <c:pt idx="3840">
                        <c:v>3872.8380000000002</c:v>
                      </c:pt>
                      <c:pt idx="3841">
                        <c:v>3873.8380000000002</c:v>
                      </c:pt>
                      <c:pt idx="3842">
                        <c:v>3874.8380000000002</c:v>
                      </c:pt>
                      <c:pt idx="3843">
                        <c:v>3875.8380000000002</c:v>
                      </c:pt>
                      <c:pt idx="3844">
                        <c:v>3876.8380000000002</c:v>
                      </c:pt>
                      <c:pt idx="3845">
                        <c:v>3877.8380000000002</c:v>
                      </c:pt>
                      <c:pt idx="3846">
                        <c:v>3878.8380000000002</c:v>
                      </c:pt>
                      <c:pt idx="3847">
                        <c:v>3879.8380000000002</c:v>
                      </c:pt>
                      <c:pt idx="3848">
                        <c:v>3880.8380000000002</c:v>
                      </c:pt>
                      <c:pt idx="3849">
                        <c:v>3881.8380000000002</c:v>
                      </c:pt>
                      <c:pt idx="3850">
                        <c:v>3882.8380000000002</c:v>
                      </c:pt>
                      <c:pt idx="3851">
                        <c:v>3883.8380000000002</c:v>
                      </c:pt>
                      <c:pt idx="3852">
                        <c:v>3884.8380000000002</c:v>
                      </c:pt>
                      <c:pt idx="3853">
                        <c:v>3885.8380000000002</c:v>
                      </c:pt>
                      <c:pt idx="3854">
                        <c:v>3886.8380000000002</c:v>
                      </c:pt>
                      <c:pt idx="3855">
                        <c:v>3887.8380000000002</c:v>
                      </c:pt>
                      <c:pt idx="3856">
                        <c:v>3888.8380000000002</c:v>
                      </c:pt>
                      <c:pt idx="3857">
                        <c:v>3889.8380000000002</c:v>
                      </c:pt>
                      <c:pt idx="3858">
                        <c:v>3890.8380000000002</c:v>
                      </c:pt>
                      <c:pt idx="3859">
                        <c:v>3891.8380000000002</c:v>
                      </c:pt>
                      <c:pt idx="3860">
                        <c:v>3892.8380000000002</c:v>
                      </c:pt>
                      <c:pt idx="3861">
                        <c:v>3893.8380000000002</c:v>
                      </c:pt>
                      <c:pt idx="3862">
                        <c:v>3894.8380000000002</c:v>
                      </c:pt>
                      <c:pt idx="3863">
                        <c:v>3895.8380000000002</c:v>
                      </c:pt>
                      <c:pt idx="3864">
                        <c:v>3896.8380000000002</c:v>
                      </c:pt>
                      <c:pt idx="3865">
                        <c:v>3897.8380000000002</c:v>
                      </c:pt>
                      <c:pt idx="3866">
                        <c:v>3898.8380000000002</c:v>
                      </c:pt>
                      <c:pt idx="3867">
                        <c:v>3899.8380000000002</c:v>
                      </c:pt>
                      <c:pt idx="3868">
                        <c:v>3900.8380000000002</c:v>
                      </c:pt>
                      <c:pt idx="3869">
                        <c:v>3901.8380000000002</c:v>
                      </c:pt>
                      <c:pt idx="3870">
                        <c:v>3902.8380000000002</c:v>
                      </c:pt>
                      <c:pt idx="3871">
                        <c:v>3903.8380000000002</c:v>
                      </c:pt>
                      <c:pt idx="3872">
                        <c:v>3904.8380000000002</c:v>
                      </c:pt>
                      <c:pt idx="3873">
                        <c:v>3905.8380000000002</c:v>
                      </c:pt>
                      <c:pt idx="3874">
                        <c:v>3906.8380000000002</c:v>
                      </c:pt>
                      <c:pt idx="3875">
                        <c:v>3907.8380000000002</c:v>
                      </c:pt>
                      <c:pt idx="3876">
                        <c:v>3908.8380000000002</c:v>
                      </c:pt>
                      <c:pt idx="3877">
                        <c:v>3909.8380000000002</c:v>
                      </c:pt>
                      <c:pt idx="3878">
                        <c:v>3910.8380000000002</c:v>
                      </c:pt>
                      <c:pt idx="3879">
                        <c:v>3911.8380000000002</c:v>
                      </c:pt>
                      <c:pt idx="3880">
                        <c:v>3912.8380000000002</c:v>
                      </c:pt>
                      <c:pt idx="3881">
                        <c:v>3913.8380000000002</c:v>
                      </c:pt>
                      <c:pt idx="3882">
                        <c:v>3914.8380000000002</c:v>
                      </c:pt>
                      <c:pt idx="3883">
                        <c:v>3915.8380000000002</c:v>
                      </c:pt>
                      <c:pt idx="3884">
                        <c:v>3916.8380000000002</c:v>
                      </c:pt>
                      <c:pt idx="3885">
                        <c:v>3917.8380000000002</c:v>
                      </c:pt>
                      <c:pt idx="3886">
                        <c:v>3918.8380000000002</c:v>
                      </c:pt>
                      <c:pt idx="3887">
                        <c:v>3919.8380000000002</c:v>
                      </c:pt>
                      <c:pt idx="3888">
                        <c:v>3920.8380000000002</c:v>
                      </c:pt>
                      <c:pt idx="3889">
                        <c:v>3921.8380000000002</c:v>
                      </c:pt>
                      <c:pt idx="3890">
                        <c:v>3922.8380000000002</c:v>
                      </c:pt>
                      <c:pt idx="3891">
                        <c:v>3923.8380000000002</c:v>
                      </c:pt>
                      <c:pt idx="3892">
                        <c:v>3924.8380000000002</c:v>
                      </c:pt>
                      <c:pt idx="3893">
                        <c:v>3925.8380000000002</c:v>
                      </c:pt>
                      <c:pt idx="3894">
                        <c:v>3926.8380000000002</c:v>
                      </c:pt>
                      <c:pt idx="3895">
                        <c:v>3927.8380000000002</c:v>
                      </c:pt>
                      <c:pt idx="3896">
                        <c:v>3928.8380000000002</c:v>
                      </c:pt>
                      <c:pt idx="3897">
                        <c:v>3929.8380000000002</c:v>
                      </c:pt>
                      <c:pt idx="3898">
                        <c:v>3930.8380000000002</c:v>
                      </c:pt>
                      <c:pt idx="3899">
                        <c:v>3931.8380000000002</c:v>
                      </c:pt>
                      <c:pt idx="3900">
                        <c:v>3932.8380000000002</c:v>
                      </c:pt>
                      <c:pt idx="3901">
                        <c:v>3933.8380000000002</c:v>
                      </c:pt>
                      <c:pt idx="3902">
                        <c:v>3934.8380000000002</c:v>
                      </c:pt>
                      <c:pt idx="3903">
                        <c:v>3935.8380000000002</c:v>
                      </c:pt>
                      <c:pt idx="3904">
                        <c:v>3936.8380000000002</c:v>
                      </c:pt>
                      <c:pt idx="3905">
                        <c:v>3937.8380000000002</c:v>
                      </c:pt>
                      <c:pt idx="3906">
                        <c:v>3938.8380000000002</c:v>
                      </c:pt>
                      <c:pt idx="3907">
                        <c:v>3939.8380000000002</c:v>
                      </c:pt>
                      <c:pt idx="3908">
                        <c:v>3940.8380000000002</c:v>
                      </c:pt>
                      <c:pt idx="3909">
                        <c:v>3941.8380000000002</c:v>
                      </c:pt>
                      <c:pt idx="3910">
                        <c:v>3942.8380000000002</c:v>
                      </c:pt>
                      <c:pt idx="3911">
                        <c:v>3943.8380000000002</c:v>
                      </c:pt>
                      <c:pt idx="3912">
                        <c:v>3944.8380000000002</c:v>
                      </c:pt>
                      <c:pt idx="3913">
                        <c:v>3945.8380000000002</c:v>
                      </c:pt>
                      <c:pt idx="3914">
                        <c:v>3946.8380000000002</c:v>
                      </c:pt>
                      <c:pt idx="3915">
                        <c:v>3947.8380000000002</c:v>
                      </c:pt>
                      <c:pt idx="3916">
                        <c:v>3948.8380000000002</c:v>
                      </c:pt>
                      <c:pt idx="3917">
                        <c:v>3949.8380000000002</c:v>
                      </c:pt>
                      <c:pt idx="3918">
                        <c:v>3950.8380000000002</c:v>
                      </c:pt>
                      <c:pt idx="3919">
                        <c:v>3951.8380000000002</c:v>
                      </c:pt>
                      <c:pt idx="3920">
                        <c:v>3952.8380000000002</c:v>
                      </c:pt>
                      <c:pt idx="3921">
                        <c:v>3953.8380000000002</c:v>
                      </c:pt>
                      <c:pt idx="3922">
                        <c:v>3954.8380000000002</c:v>
                      </c:pt>
                      <c:pt idx="3923">
                        <c:v>3955.8380000000002</c:v>
                      </c:pt>
                      <c:pt idx="3924">
                        <c:v>3956.8380000000002</c:v>
                      </c:pt>
                      <c:pt idx="3925">
                        <c:v>3957.8380000000002</c:v>
                      </c:pt>
                      <c:pt idx="3926">
                        <c:v>3958.8380000000002</c:v>
                      </c:pt>
                      <c:pt idx="3927">
                        <c:v>3959.8380000000002</c:v>
                      </c:pt>
                      <c:pt idx="3928">
                        <c:v>3960.8380000000002</c:v>
                      </c:pt>
                      <c:pt idx="3929">
                        <c:v>3961.8380000000002</c:v>
                      </c:pt>
                      <c:pt idx="3930">
                        <c:v>3962.8380000000002</c:v>
                      </c:pt>
                      <c:pt idx="3931">
                        <c:v>3963.8380000000002</c:v>
                      </c:pt>
                      <c:pt idx="3932">
                        <c:v>3964.8380000000002</c:v>
                      </c:pt>
                      <c:pt idx="3933">
                        <c:v>3965.8380000000002</c:v>
                      </c:pt>
                      <c:pt idx="3934">
                        <c:v>3966.8380000000002</c:v>
                      </c:pt>
                      <c:pt idx="3935">
                        <c:v>3967.8380000000002</c:v>
                      </c:pt>
                      <c:pt idx="3936">
                        <c:v>3968.8380000000002</c:v>
                      </c:pt>
                      <c:pt idx="3937">
                        <c:v>3969.8380000000002</c:v>
                      </c:pt>
                      <c:pt idx="3938">
                        <c:v>3970.8380000000002</c:v>
                      </c:pt>
                      <c:pt idx="3939">
                        <c:v>3971.8380000000002</c:v>
                      </c:pt>
                      <c:pt idx="3940">
                        <c:v>3972.8380000000002</c:v>
                      </c:pt>
                      <c:pt idx="3941">
                        <c:v>3973.8380000000002</c:v>
                      </c:pt>
                      <c:pt idx="3942">
                        <c:v>3974.8380000000002</c:v>
                      </c:pt>
                      <c:pt idx="3943">
                        <c:v>3975.8380000000002</c:v>
                      </c:pt>
                      <c:pt idx="3944">
                        <c:v>3976.8380000000002</c:v>
                      </c:pt>
                      <c:pt idx="3945">
                        <c:v>3977.8380000000002</c:v>
                      </c:pt>
                      <c:pt idx="3946">
                        <c:v>3978.8380000000002</c:v>
                      </c:pt>
                      <c:pt idx="3947">
                        <c:v>3979.8380000000002</c:v>
                      </c:pt>
                      <c:pt idx="3948">
                        <c:v>3980.8380000000002</c:v>
                      </c:pt>
                      <c:pt idx="3949">
                        <c:v>3981.8380000000002</c:v>
                      </c:pt>
                      <c:pt idx="3950">
                        <c:v>3982.8380000000002</c:v>
                      </c:pt>
                      <c:pt idx="3951">
                        <c:v>3983.8380000000002</c:v>
                      </c:pt>
                      <c:pt idx="3952">
                        <c:v>3984.8380000000002</c:v>
                      </c:pt>
                      <c:pt idx="3953">
                        <c:v>3985.8380000000002</c:v>
                      </c:pt>
                      <c:pt idx="3954">
                        <c:v>3986.8380000000002</c:v>
                      </c:pt>
                      <c:pt idx="3955">
                        <c:v>3987.8380000000002</c:v>
                      </c:pt>
                      <c:pt idx="3956">
                        <c:v>3988.8380000000002</c:v>
                      </c:pt>
                      <c:pt idx="3957">
                        <c:v>3989.8380000000002</c:v>
                      </c:pt>
                      <c:pt idx="3958">
                        <c:v>3990.8380000000002</c:v>
                      </c:pt>
                      <c:pt idx="3959">
                        <c:v>3991.8380000000002</c:v>
                      </c:pt>
                      <c:pt idx="3960">
                        <c:v>3992.8380000000002</c:v>
                      </c:pt>
                      <c:pt idx="3961">
                        <c:v>3993.8380000000002</c:v>
                      </c:pt>
                      <c:pt idx="3962">
                        <c:v>3994.8380000000002</c:v>
                      </c:pt>
                      <c:pt idx="3963">
                        <c:v>3995.8380000000002</c:v>
                      </c:pt>
                      <c:pt idx="3964">
                        <c:v>3996.8380000000002</c:v>
                      </c:pt>
                      <c:pt idx="3965">
                        <c:v>3997.8380000000002</c:v>
                      </c:pt>
                      <c:pt idx="3966">
                        <c:v>3998.8380000000002</c:v>
                      </c:pt>
                      <c:pt idx="3967">
                        <c:v>3999.8380000000002</c:v>
                      </c:pt>
                      <c:pt idx="3968">
                        <c:v>4000.8380000000002</c:v>
                      </c:pt>
                      <c:pt idx="3969">
                        <c:v>4001.8380000000002</c:v>
                      </c:pt>
                      <c:pt idx="3970">
                        <c:v>4002.8380000000002</c:v>
                      </c:pt>
                      <c:pt idx="3971">
                        <c:v>4003.8380000000002</c:v>
                      </c:pt>
                      <c:pt idx="3972">
                        <c:v>4004.8380000000002</c:v>
                      </c:pt>
                      <c:pt idx="3973">
                        <c:v>4005.8380000000002</c:v>
                      </c:pt>
                      <c:pt idx="3974">
                        <c:v>4006.8380000000002</c:v>
                      </c:pt>
                      <c:pt idx="3975">
                        <c:v>4007.8380000000002</c:v>
                      </c:pt>
                      <c:pt idx="3976">
                        <c:v>4008.8380000000002</c:v>
                      </c:pt>
                      <c:pt idx="3977">
                        <c:v>4009.8380000000002</c:v>
                      </c:pt>
                      <c:pt idx="3978">
                        <c:v>4010.8380000000002</c:v>
                      </c:pt>
                      <c:pt idx="3979">
                        <c:v>4011.8380000000002</c:v>
                      </c:pt>
                      <c:pt idx="3980">
                        <c:v>4012.8380000000002</c:v>
                      </c:pt>
                      <c:pt idx="3981">
                        <c:v>4013.8380000000002</c:v>
                      </c:pt>
                      <c:pt idx="3982">
                        <c:v>4014.8380000000002</c:v>
                      </c:pt>
                      <c:pt idx="3983">
                        <c:v>4015.8380000000002</c:v>
                      </c:pt>
                      <c:pt idx="3984">
                        <c:v>4016.8380000000002</c:v>
                      </c:pt>
                      <c:pt idx="3985">
                        <c:v>4017.8380000000002</c:v>
                      </c:pt>
                      <c:pt idx="3986">
                        <c:v>4018.8380000000002</c:v>
                      </c:pt>
                      <c:pt idx="3987">
                        <c:v>4019.8380000000002</c:v>
                      </c:pt>
                      <c:pt idx="3988">
                        <c:v>4020.8380000000002</c:v>
                      </c:pt>
                      <c:pt idx="3989">
                        <c:v>4021.8380000000002</c:v>
                      </c:pt>
                      <c:pt idx="3990">
                        <c:v>4022.8380000000002</c:v>
                      </c:pt>
                      <c:pt idx="3991">
                        <c:v>4023.8380000000002</c:v>
                      </c:pt>
                      <c:pt idx="3992">
                        <c:v>4024.8380000000002</c:v>
                      </c:pt>
                      <c:pt idx="3993">
                        <c:v>4025.8380000000002</c:v>
                      </c:pt>
                      <c:pt idx="3994">
                        <c:v>4026.8380000000002</c:v>
                      </c:pt>
                      <c:pt idx="3995">
                        <c:v>4027.8380000000002</c:v>
                      </c:pt>
                      <c:pt idx="3996">
                        <c:v>4028.8380000000002</c:v>
                      </c:pt>
                      <c:pt idx="3997">
                        <c:v>4029.8380000000002</c:v>
                      </c:pt>
                      <c:pt idx="3998">
                        <c:v>4030.8380000000002</c:v>
                      </c:pt>
                      <c:pt idx="3999">
                        <c:v>4031.8380000000002</c:v>
                      </c:pt>
                      <c:pt idx="4000">
                        <c:v>4032.8380000000002</c:v>
                      </c:pt>
                      <c:pt idx="4001">
                        <c:v>4033.8380000000002</c:v>
                      </c:pt>
                      <c:pt idx="4002">
                        <c:v>4034.8380000000002</c:v>
                      </c:pt>
                      <c:pt idx="4003">
                        <c:v>4035.8380000000002</c:v>
                      </c:pt>
                      <c:pt idx="4004">
                        <c:v>4036.8380000000002</c:v>
                      </c:pt>
                      <c:pt idx="4005">
                        <c:v>4037.8380000000002</c:v>
                      </c:pt>
                      <c:pt idx="4006">
                        <c:v>4038.8380000000002</c:v>
                      </c:pt>
                      <c:pt idx="4007">
                        <c:v>4039.8380000000002</c:v>
                      </c:pt>
                      <c:pt idx="4008">
                        <c:v>4040.8380000000002</c:v>
                      </c:pt>
                      <c:pt idx="4009">
                        <c:v>4041.8380000000002</c:v>
                      </c:pt>
                      <c:pt idx="4010">
                        <c:v>4042.8380000000002</c:v>
                      </c:pt>
                      <c:pt idx="4011">
                        <c:v>4043.8380000000002</c:v>
                      </c:pt>
                      <c:pt idx="4012">
                        <c:v>4044.8380000000002</c:v>
                      </c:pt>
                      <c:pt idx="4013">
                        <c:v>4045.8380000000002</c:v>
                      </c:pt>
                      <c:pt idx="4014">
                        <c:v>4046.8380000000002</c:v>
                      </c:pt>
                      <c:pt idx="4015">
                        <c:v>4047.8380000000002</c:v>
                      </c:pt>
                      <c:pt idx="4016">
                        <c:v>4048.8380000000002</c:v>
                      </c:pt>
                      <c:pt idx="4017">
                        <c:v>4049.8380000000002</c:v>
                      </c:pt>
                      <c:pt idx="4018">
                        <c:v>4050.8380000000002</c:v>
                      </c:pt>
                      <c:pt idx="4019">
                        <c:v>4051.8380000000002</c:v>
                      </c:pt>
                      <c:pt idx="4020">
                        <c:v>4052.8380000000002</c:v>
                      </c:pt>
                      <c:pt idx="4021">
                        <c:v>4053.8380000000002</c:v>
                      </c:pt>
                      <c:pt idx="4022">
                        <c:v>4054.8380000000002</c:v>
                      </c:pt>
                      <c:pt idx="4023">
                        <c:v>4055.8380000000002</c:v>
                      </c:pt>
                      <c:pt idx="4024">
                        <c:v>4056.8380000000002</c:v>
                      </c:pt>
                      <c:pt idx="4025">
                        <c:v>4057.8380000000002</c:v>
                      </c:pt>
                      <c:pt idx="4026">
                        <c:v>4058.8380000000002</c:v>
                      </c:pt>
                      <c:pt idx="4027">
                        <c:v>4059.8380000000002</c:v>
                      </c:pt>
                      <c:pt idx="4028">
                        <c:v>4060.8380000000002</c:v>
                      </c:pt>
                      <c:pt idx="4029">
                        <c:v>4061.8380000000002</c:v>
                      </c:pt>
                      <c:pt idx="4030">
                        <c:v>4062.8380000000002</c:v>
                      </c:pt>
                      <c:pt idx="4031">
                        <c:v>4063.8380000000002</c:v>
                      </c:pt>
                      <c:pt idx="4032">
                        <c:v>4064.8380000000002</c:v>
                      </c:pt>
                      <c:pt idx="4033">
                        <c:v>4065.8380000000002</c:v>
                      </c:pt>
                      <c:pt idx="4034">
                        <c:v>4066.8380000000002</c:v>
                      </c:pt>
                      <c:pt idx="4035">
                        <c:v>4067.8380000000002</c:v>
                      </c:pt>
                      <c:pt idx="4036">
                        <c:v>4068.8380000000002</c:v>
                      </c:pt>
                      <c:pt idx="4037">
                        <c:v>4069.8380000000002</c:v>
                      </c:pt>
                      <c:pt idx="4038">
                        <c:v>4070.8380000000002</c:v>
                      </c:pt>
                      <c:pt idx="4039">
                        <c:v>4071.8380000000002</c:v>
                      </c:pt>
                      <c:pt idx="4040">
                        <c:v>4072.8380000000002</c:v>
                      </c:pt>
                      <c:pt idx="4041">
                        <c:v>4073.8380000000002</c:v>
                      </c:pt>
                      <c:pt idx="4042">
                        <c:v>4074.8380000000002</c:v>
                      </c:pt>
                      <c:pt idx="4043">
                        <c:v>4075.8380000000002</c:v>
                      </c:pt>
                      <c:pt idx="4044">
                        <c:v>4076.8380000000002</c:v>
                      </c:pt>
                      <c:pt idx="4045">
                        <c:v>4077.8380000000002</c:v>
                      </c:pt>
                      <c:pt idx="4046">
                        <c:v>4078.8380000000002</c:v>
                      </c:pt>
                      <c:pt idx="4047">
                        <c:v>4079.8380000000002</c:v>
                      </c:pt>
                      <c:pt idx="4048">
                        <c:v>4080.8380000000002</c:v>
                      </c:pt>
                      <c:pt idx="4049">
                        <c:v>4081.8380000000002</c:v>
                      </c:pt>
                      <c:pt idx="4050">
                        <c:v>4082.8380000000002</c:v>
                      </c:pt>
                      <c:pt idx="4051">
                        <c:v>4083.8380000000002</c:v>
                      </c:pt>
                      <c:pt idx="4052">
                        <c:v>4084.8380000000002</c:v>
                      </c:pt>
                      <c:pt idx="4053">
                        <c:v>4085.8380000000002</c:v>
                      </c:pt>
                      <c:pt idx="4054">
                        <c:v>4086.8380000000002</c:v>
                      </c:pt>
                      <c:pt idx="4055">
                        <c:v>4087.8380000000002</c:v>
                      </c:pt>
                      <c:pt idx="4056">
                        <c:v>4088.8380000000002</c:v>
                      </c:pt>
                      <c:pt idx="4057">
                        <c:v>4089.8380000000002</c:v>
                      </c:pt>
                      <c:pt idx="4058">
                        <c:v>4090.8380000000002</c:v>
                      </c:pt>
                      <c:pt idx="4059">
                        <c:v>4091.8380000000002</c:v>
                      </c:pt>
                      <c:pt idx="4060">
                        <c:v>4092.8380000000002</c:v>
                      </c:pt>
                      <c:pt idx="4061">
                        <c:v>4093.8380000000002</c:v>
                      </c:pt>
                      <c:pt idx="4062">
                        <c:v>4094.8380000000002</c:v>
                      </c:pt>
                      <c:pt idx="4063">
                        <c:v>4095.8380000000002</c:v>
                      </c:pt>
                      <c:pt idx="4064">
                        <c:v>4096.8379999999997</c:v>
                      </c:pt>
                      <c:pt idx="4065">
                        <c:v>4097.8379999999997</c:v>
                      </c:pt>
                      <c:pt idx="4066">
                        <c:v>4098.8379999999997</c:v>
                      </c:pt>
                      <c:pt idx="4067">
                        <c:v>4099.8379999999997</c:v>
                      </c:pt>
                      <c:pt idx="4068">
                        <c:v>4100.8379999999997</c:v>
                      </c:pt>
                      <c:pt idx="4069">
                        <c:v>4101.8379999999997</c:v>
                      </c:pt>
                      <c:pt idx="4070">
                        <c:v>4102.8379999999997</c:v>
                      </c:pt>
                      <c:pt idx="4071">
                        <c:v>4103.8379999999997</c:v>
                      </c:pt>
                      <c:pt idx="4072">
                        <c:v>4104.8379999999997</c:v>
                      </c:pt>
                      <c:pt idx="4073">
                        <c:v>4105.8379999999997</c:v>
                      </c:pt>
                      <c:pt idx="4074">
                        <c:v>4106.8379999999997</c:v>
                      </c:pt>
                      <c:pt idx="4075">
                        <c:v>4107.8379999999997</c:v>
                      </c:pt>
                      <c:pt idx="4076">
                        <c:v>4108.8379999999997</c:v>
                      </c:pt>
                      <c:pt idx="4077">
                        <c:v>4109.8379999999997</c:v>
                      </c:pt>
                      <c:pt idx="4078">
                        <c:v>4110.8379999999997</c:v>
                      </c:pt>
                      <c:pt idx="4079">
                        <c:v>4111.8379999999997</c:v>
                      </c:pt>
                      <c:pt idx="4080">
                        <c:v>4112.8379999999997</c:v>
                      </c:pt>
                      <c:pt idx="4081">
                        <c:v>4113.8379999999997</c:v>
                      </c:pt>
                      <c:pt idx="4082">
                        <c:v>4114.8379999999997</c:v>
                      </c:pt>
                      <c:pt idx="4083">
                        <c:v>4115.8379999999997</c:v>
                      </c:pt>
                      <c:pt idx="4084">
                        <c:v>4116.8379999999997</c:v>
                      </c:pt>
                      <c:pt idx="4085">
                        <c:v>4117.8379999999997</c:v>
                      </c:pt>
                      <c:pt idx="4086">
                        <c:v>4118.8379999999997</c:v>
                      </c:pt>
                      <c:pt idx="4087">
                        <c:v>4119.8379999999997</c:v>
                      </c:pt>
                      <c:pt idx="4088">
                        <c:v>4120.8379999999997</c:v>
                      </c:pt>
                      <c:pt idx="4089">
                        <c:v>4121.8379999999997</c:v>
                      </c:pt>
                      <c:pt idx="4090">
                        <c:v>4122.8379999999997</c:v>
                      </c:pt>
                      <c:pt idx="4091">
                        <c:v>4123.8379999999997</c:v>
                      </c:pt>
                      <c:pt idx="4092">
                        <c:v>4124.8379999999997</c:v>
                      </c:pt>
                      <c:pt idx="4093">
                        <c:v>4125.8379999999997</c:v>
                      </c:pt>
                      <c:pt idx="4094">
                        <c:v>4126.8379999999997</c:v>
                      </c:pt>
                      <c:pt idx="4095">
                        <c:v>4127.8379999999997</c:v>
                      </c:pt>
                      <c:pt idx="4096">
                        <c:v>4128.8379999999997</c:v>
                      </c:pt>
                      <c:pt idx="4097">
                        <c:v>4129.8379999999997</c:v>
                      </c:pt>
                      <c:pt idx="4098">
                        <c:v>4130.8379999999997</c:v>
                      </c:pt>
                      <c:pt idx="4099">
                        <c:v>4131.8379999999997</c:v>
                      </c:pt>
                      <c:pt idx="4100">
                        <c:v>4132.8379999999997</c:v>
                      </c:pt>
                      <c:pt idx="4101">
                        <c:v>4133.8379999999997</c:v>
                      </c:pt>
                      <c:pt idx="4102">
                        <c:v>4134.8379999999997</c:v>
                      </c:pt>
                      <c:pt idx="4103">
                        <c:v>4135.8379999999997</c:v>
                      </c:pt>
                      <c:pt idx="4104">
                        <c:v>4136.8379999999997</c:v>
                      </c:pt>
                      <c:pt idx="4105">
                        <c:v>4137.8379999999997</c:v>
                      </c:pt>
                      <c:pt idx="4106">
                        <c:v>4138.8379999999997</c:v>
                      </c:pt>
                      <c:pt idx="4107">
                        <c:v>4139.8379999999997</c:v>
                      </c:pt>
                      <c:pt idx="4108">
                        <c:v>4140.8379999999997</c:v>
                      </c:pt>
                      <c:pt idx="4109">
                        <c:v>4141.8379999999997</c:v>
                      </c:pt>
                      <c:pt idx="4110">
                        <c:v>4142.8379999999997</c:v>
                      </c:pt>
                      <c:pt idx="4111">
                        <c:v>4143.8379999999997</c:v>
                      </c:pt>
                      <c:pt idx="4112">
                        <c:v>4144.8379999999997</c:v>
                      </c:pt>
                      <c:pt idx="4113">
                        <c:v>4145.8379999999997</c:v>
                      </c:pt>
                      <c:pt idx="4114">
                        <c:v>4146.8379999999997</c:v>
                      </c:pt>
                      <c:pt idx="4115">
                        <c:v>4147.8379999999997</c:v>
                      </c:pt>
                      <c:pt idx="4116">
                        <c:v>4148.8379999999997</c:v>
                      </c:pt>
                      <c:pt idx="4117">
                        <c:v>4149.8379999999997</c:v>
                      </c:pt>
                      <c:pt idx="4118">
                        <c:v>4150.8379999999997</c:v>
                      </c:pt>
                      <c:pt idx="4119">
                        <c:v>4151.8379999999997</c:v>
                      </c:pt>
                      <c:pt idx="4120">
                        <c:v>4152.8379999999997</c:v>
                      </c:pt>
                      <c:pt idx="4121">
                        <c:v>4153.8379999999997</c:v>
                      </c:pt>
                      <c:pt idx="4122">
                        <c:v>4154.8379999999997</c:v>
                      </c:pt>
                      <c:pt idx="4123">
                        <c:v>4155.8379999999997</c:v>
                      </c:pt>
                      <c:pt idx="4124">
                        <c:v>4156.8379999999997</c:v>
                      </c:pt>
                      <c:pt idx="4125">
                        <c:v>4157.8379999999997</c:v>
                      </c:pt>
                      <c:pt idx="4126">
                        <c:v>4158.8379999999997</c:v>
                      </c:pt>
                      <c:pt idx="4127">
                        <c:v>4159.8379999999997</c:v>
                      </c:pt>
                      <c:pt idx="4128">
                        <c:v>4160.8379999999997</c:v>
                      </c:pt>
                      <c:pt idx="4129">
                        <c:v>4161.8379999999997</c:v>
                      </c:pt>
                      <c:pt idx="4130">
                        <c:v>4162.8379999999997</c:v>
                      </c:pt>
                      <c:pt idx="4131">
                        <c:v>4163.8379999999997</c:v>
                      </c:pt>
                      <c:pt idx="4132">
                        <c:v>4164.8379999999997</c:v>
                      </c:pt>
                      <c:pt idx="4133">
                        <c:v>4165.8379999999997</c:v>
                      </c:pt>
                      <c:pt idx="4134">
                        <c:v>4166.8379999999997</c:v>
                      </c:pt>
                      <c:pt idx="4135">
                        <c:v>4167.8379999999997</c:v>
                      </c:pt>
                      <c:pt idx="4136">
                        <c:v>4168.8379999999997</c:v>
                      </c:pt>
                      <c:pt idx="4137">
                        <c:v>4169.8379999999997</c:v>
                      </c:pt>
                      <c:pt idx="4138">
                        <c:v>4170.8379999999997</c:v>
                      </c:pt>
                      <c:pt idx="4139">
                        <c:v>4171.8379999999997</c:v>
                      </c:pt>
                      <c:pt idx="4140">
                        <c:v>4172.8379999999997</c:v>
                      </c:pt>
                      <c:pt idx="4141">
                        <c:v>4173.8379999999997</c:v>
                      </c:pt>
                      <c:pt idx="4142">
                        <c:v>4174.8379999999997</c:v>
                      </c:pt>
                      <c:pt idx="4143">
                        <c:v>4175.8379999999997</c:v>
                      </c:pt>
                      <c:pt idx="4144">
                        <c:v>4176.8379999999997</c:v>
                      </c:pt>
                      <c:pt idx="4145">
                        <c:v>4177.8379999999997</c:v>
                      </c:pt>
                      <c:pt idx="4146">
                        <c:v>4178.8379999999997</c:v>
                      </c:pt>
                      <c:pt idx="4147">
                        <c:v>4179.8379999999997</c:v>
                      </c:pt>
                      <c:pt idx="4148">
                        <c:v>4180.8379999999997</c:v>
                      </c:pt>
                      <c:pt idx="4149">
                        <c:v>4181.8379999999997</c:v>
                      </c:pt>
                      <c:pt idx="4150">
                        <c:v>4182.8379999999997</c:v>
                      </c:pt>
                      <c:pt idx="4151">
                        <c:v>4183.8379999999997</c:v>
                      </c:pt>
                      <c:pt idx="4152">
                        <c:v>4184.8379999999997</c:v>
                      </c:pt>
                      <c:pt idx="4153">
                        <c:v>4185.8379999999997</c:v>
                      </c:pt>
                      <c:pt idx="4154">
                        <c:v>4186.8379999999997</c:v>
                      </c:pt>
                      <c:pt idx="4155">
                        <c:v>4187.8379999999997</c:v>
                      </c:pt>
                      <c:pt idx="4156">
                        <c:v>4188.8379999999997</c:v>
                      </c:pt>
                      <c:pt idx="4157">
                        <c:v>4189.8379999999997</c:v>
                      </c:pt>
                      <c:pt idx="4158">
                        <c:v>4190.8379999999997</c:v>
                      </c:pt>
                      <c:pt idx="4159">
                        <c:v>4191.8379999999997</c:v>
                      </c:pt>
                      <c:pt idx="4160">
                        <c:v>4192.8379999999997</c:v>
                      </c:pt>
                      <c:pt idx="4161">
                        <c:v>4193.8379999999997</c:v>
                      </c:pt>
                      <c:pt idx="4162">
                        <c:v>4194.8379999999997</c:v>
                      </c:pt>
                      <c:pt idx="4163">
                        <c:v>4195.8379999999997</c:v>
                      </c:pt>
                      <c:pt idx="4164">
                        <c:v>4196.8379999999997</c:v>
                      </c:pt>
                      <c:pt idx="4165">
                        <c:v>4197.8379999999997</c:v>
                      </c:pt>
                      <c:pt idx="4166">
                        <c:v>4198.8379999999997</c:v>
                      </c:pt>
                      <c:pt idx="4167">
                        <c:v>4199.8379999999997</c:v>
                      </c:pt>
                      <c:pt idx="4168">
                        <c:v>4200.8379999999997</c:v>
                      </c:pt>
                      <c:pt idx="4169">
                        <c:v>4201.8379999999997</c:v>
                      </c:pt>
                      <c:pt idx="4170">
                        <c:v>4202.8379999999997</c:v>
                      </c:pt>
                      <c:pt idx="4171">
                        <c:v>4203.8379999999997</c:v>
                      </c:pt>
                      <c:pt idx="4172">
                        <c:v>4204.8379999999997</c:v>
                      </c:pt>
                      <c:pt idx="4173">
                        <c:v>4205.8379999999997</c:v>
                      </c:pt>
                      <c:pt idx="4174">
                        <c:v>4206.8379999999997</c:v>
                      </c:pt>
                      <c:pt idx="4175">
                        <c:v>4207.8379999999997</c:v>
                      </c:pt>
                      <c:pt idx="4176">
                        <c:v>4208.8379999999997</c:v>
                      </c:pt>
                      <c:pt idx="4177">
                        <c:v>4209.8379999999997</c:v>
                      </c:pt>
                      <c:pt idx="4178">
                        <c:v>4210.8379999999997</c:v>
                      </c:pt>
                      <c:pt idx="4179">
                        <c:v>4211.8379999999997</c:v>
                      </c:pt>
                      <c:pt idx="4180">
                        <c:v>4212.8379999999997</c:v>
                      </c:pt>
                      <c:pt idx="4181">
                        <c:v>4213.8379999999997</c:v>
                      </c:pt>
                      <c:pt idx="4182">
                        <c:v>4214.8379999999997</c:v>
                      </c:pt>
                      <c:pt idx="4183">
                        <c:v>4215.8379999999997</c:v>
                      </c:pt>
                      <c:pt idx="4184">
                        <c:v>4216.8379999999997</c:v>
                      </c:pt>
                      <c:pt idx="4185">
                        <c:v>4217.8379999999997</c:v>
                      </c:pt>
                      <c:pt idx="4186">
                        <c:v>4218.8379999999997</c:v>
                      </c:pt>
                      <c:pt idx="4187">
                        <c:v>4219.8379999999997</c:v>
                      </c:pt>
                      <c:pt idx="4188">
                        <c:v>4220.8379999999997</c:v>
                      </c:pt>
                      <c:pt idx="4189">
                        <c:v>4221.8379999999997</c:v>
                      </c:pt>
                      <c:pt idx="4190">
                        <c:v>4222.8379999999997</c:v>
                      </c:pt>
                      <c:pt idx="4191">
                        <c:v>4223.8379999999997</c:v>
                      </c:pt>
                      <c:pt idx="4192">
                        <c:v>4224.8379999999997</c:v>
                      </c:pt>
                      <c:pt idx="4193">
                        <c:v>4225.8379999999997</c:v>
                      </c:pt>
                      <c:pt idx="4194">
                        <c:v>4226.8379999999997</c:v>
                      </c:pt>
                      <c:pt idx="4195">
                        <c:v>4227.8379999999997</c:v>
                      </c:pt>
                      <c:pt idx="4196">
                        <c:v>4228.8379999999997</c:v>
                      </c:pt>
                      <c:pt idx="4197">
                        <c:v>4229.8379999999997</c:v>
                      </c:pt>
                      <c:pt idx="4198">
                        <c:v>4230.8379999999997</c:v>
                      </c:pt>
                      <c:pt idx="4199">
                        <c:v>4231.8379999999997</c:v>
                      </c:pt>
                      <c:pt idx="4200">
                        <c:v>4232.8379999999997</c:v>
                      </c:pt>
                      <c:pt idx="4201">
                        <c:v>4233.8379999999997</c:v>
                      </c:pt>
                      <c:pt idx="4202">
                        <c:v>4234.8379999999997</c:v>
                      </c:pt>
                      <c:pt idx="4203">
                        <c:v>4235.8379999999997</c:v>
                      </c:pt>
                      <c:pt idx="4204">
                        <c:v>4236.8379999999997</c:v>
                      </c:pt>
                      <c:pt idx="4205">
                        <c:v>4237.8379999999997</c:v>
                      </c:pt>
                      <c:pt idx="4206">
                        <c:v>4238.8379999999997</c:v>
                      </c:pt>
                      <c:pt idx="4207">
                        <c:v>4239.8379999999997</c:v>
                      </c:pt>
                      <c:pt idx="4208">
                        <c:v>4240.8379999999997</c:v>
                      </c:pt>
                      <c:pt idx="4209">
                        <c:v>4241.8379999999997</c:v>
                      </c:pt>
                      <c:pt idx="4210">
                        <c:v>4242.8379999999997</c:v>
                      </c:pt>
                      <c:pt idx="4211">
                        <c:v>4243.8379999999997</c:v>
                      </c:pt>
                      <c:pt idx="4212">
                        <c:v>4244.8379999999997</c:v>
                      </c:pt>
                      <c:pt idx="4213">
                        <c:v>4245.8379999999997</c:v>
                      </c:pt>
                      <c:pt idx="4214">
                        <c:v>4246.8379999999997</c:v>
                      </c:pt>
                      <c:pt idx="4215">
                        <c:v>4247.8379999999997</c:v>
                      </c:pt>
                      <c:pt idx="4216">
                        <c:v>4248.8379999999997</c:v>
                      </c:pt>
                      <c:pt idx="4217">
                        <c:v>4249.8379999999997</c:v>
                      </c:pt>
                      <c:pt idx="4218">
                        <c:v>4250.8379999999997</c:v>
                      </c:pt>
                      <c:pt idx="4219">
                        <c:v>4251.8379999999997</c:v>
                      </c:pt>
                      <c:pt idx="4220">
                        <c:v>4252.8379999999997</c:v>
                      </c:pt>
                      <c:pt idx="4221">
                        <c:v>4253.8379999999997</c:v>
                      </c:pt>
                      <c:pt idx="4222">
                        <c:v>4254.8379999999997</c:v>
                      </c:pt>
                      <c:pt idx="4223">
                        <c:v>4255.8379999999997</c:v>
                      </c:pt>
                      <c:pt idx="4224">
                        <c:v>4256.8379999999997</c:v>
                      </c:pt>
                      <c:pt idx="4225">
                        <c:v>4257.8379999999997</c:v>
                      </c:pt>
                      <c:pt idx="4226">
                        <c:v>4258.8379999999997</c:v>
                      </c:pt>
                      <c:pt idx="4227">
                        <c:v>4259.8379999999997</c:v>
                      </c:pt>
                      <c:pt idx="4228">
                        <c:v>4260.8379999999997</c:v>
                      </c:pt>
                      <c:pt idx="4229">
                        <c:v>4261.8379999999997</c:v>
                      </c:pt>
                      <c:pt idx="4230">
                        <c:v>4262.8379999999997</c:v>
                      </c:pt>
                      <c:pt idx="4231">
                        <c:v>4263.8379999999997</c:v>
                      </c:pt>
                      <c:pt idx="4232">
                        <c:v>4264.8379999999997</c:v>
                      </c:pt>
                      <c:pt idx="4233">
                        <c:v>4265.8379999999997</c:v>
                      </c:pt>
                      <c:pt idx="4234">
                        <c:v>4266.8379999999997</c:v>
                      </c:pt>
                      <c:pt idx="4235">
                        <c:v>4267.8379999999997</c:v>
                      </c:pt>
                      <c:pt idx="4236">
                        <c:v>4268.8379999999997</c:v>
                      </c:pt>
                      <c:pt idx="4237">
                        <c:v>4269.8379999999997</c:v>
                      </c:pt>
                      <c:pt idx="4238">
                        <c:v>4270.8379999999997</c:v>
                      </c:pt>
                      <c:pt idx="4239">
                        <c:v>4271.8379999999997</c:v>
                      </c:pt>
                      <c:pt idx="4240">
                        <c:v>4272.8379999999997</c:v>
                      </c:pt>
                      <c:pt idx="4241">
                        <c:v>4273.8379999999997</c:v>
                      </c:pt>
                      <c:pt idx="4242">
                        <c:v>4274.8379999999997</c:v>
                      </c:pt>
                      <c:pt idx="4243">
                        <c:v>4275.8379999999997</c:v>
                      </c:pt>
                      <c:pt idx="4244">
                        <c:v>4276.8379999999997</c:v>
                      </c:pt>
                      <c:pt idx="4245">
                        <c:v>4277.8379999999997</c:v>
                      </c:pt>
                      <c:pt idx="4246">
                        <c:v>4278.8379999999997</c:v>
                      </c:pt>
                      <c:pt idx="4247">
                        <c:v>4279.8379999999997</c:v>
                      </c:pt>
                      <c:pt idx="4248">
                        <c:v>4280.8379999999997</c:v>
                      </c:pt>
                      <c:pt idx="4249">
                        <c:v>4281.8379999999997</c:v>
                      </c:pt>
                      <c:pt idx="4250">
                        <c:v>4282.8379999999997</c:v>
                      </c:pt>
                      <c:pt idx="4251">
                        <c:v>4283.8379999999997</c:v>
                      </c:pt>
                      <c:pt idx="4252">
                        <c:v>4284.8379999999997</c:v>
                      </c:pt>
                      <c:pt idx="4253">
                        <c:v>4285.8379999999997</c:v>
                      </c:pt>
                      <c:pt idx="4254">
                        <c:v>4286.8379999999997</c:v>
                      </c:pt>
                      <c:pt idx="4255">
                        <c:v>4287.8379999999997</c:v>
                      </c:pt>
                      <c:pt idx="4256">
                        <c:v>4288.8379999999997</c:v>
                      </c:pt>
                      <c:pt idx="4257">
                        <c:v>4289.8379999999997</c:v>
                      </c:pt>
                      <c:pt idx="4258">
                        <c:v>4290.8379999999997</c:v>
                      </c:pt>
                      <c:pt idx="4259">
                        <c:v>4291.8379999999997</c:v>
                      </c:pt>
                      <c:pt idx="4260">
                        <c:v>4292.8379999999997</c:v>
                      </c:pt>
                      <c:pt idx="4261">
                        <c:v>4293.8379999999997</c:v>
                      </c:pt>
                      <c:pt idx="4262">
                        <c:v>4294.8379999999997</c:v>
                      </c:pt>
                      <c:pt idx="4263">
                        <c:v>4295.8379999999997</c:v>
                      </c:pt>
                      <c:pt idx="4264">
                        <c:v>4296.8379999999997</c:v>
                      </c:pt>
                      <c:pt idx="4265">
                        <c:v>4297.8379999999997</c:v>
                      </c:pt>
                      <c:pt idx="4266">
                        <c:v>4298.8379999999997</c:v>
                      </c:pt>
                      <c:pt idx="4267">
                        <c:v>4299.8379999999997</c:v>
                      </c:pt>
                      <c:pt idx="4268">
                        <c:v>4300.8379999999997</c:v>
                      </c:pt>
                      <c:pt idx="4269">
                        <c:v>4301.8379999999997</c:v>
                      </c:pt>
                      <c:pt idx="4270">
                        <c:v>4302.8379999999997</c:v>
                      </c:pt>
                      <c:pt idx="4271">
                        <c:v>4303.8379999999997</c:v>
                      </c:pt>
                      <c:pt idx="4272">
                        <c:v>4304.8379999999997</c:v>
                      </c:pt>
                      <c:pt idx="4273">
                        <c:v>4305.8379999999997</c:v>
                      </c:pt>
                      <c:pt idx="4274">
                        <c:v>4306.8379999999997</c:v>
                      </c:pt>
                      <c:pt idx="4275">
                        <c:v>4307.8379999999997</c:v>
                      </c:pt>
                      <c:pt idx="4276">
                        <c:v>4308.8379999999997</c:v>
                      </c:pt>
                      <c:pt idx="4277">
                        <c:v>4309.8379999999997</c:v>
                      </c:pt>
                      <c:pt idx="4278">
                        <c:v>4310.8379999999997</c:v>
                      </c:pt>
                      <c:pt idx="4279">
                        <c:v>4311.8379999999997</c:v>
                      </c:pt>
                      <c:pt idx="4280">
                        <c:v>4312.8379999999997</c:v>
                      </c:pt>
                      <c:pt idx="4281">
                        <c:v>4313.8379999999997</c:v>
                      </c:pt>
                      <c:pt idx="4282">
                        <c:v>4314.8379999999997</c:v>
                      </c:pt>
                      <c:pt idx="4283">
                        <c:v>4315.8379999999997</c:v>
                      </c:pt>
                      <c:pt idx="4284">
                        <c:v>4316.8379999999997</c:v>
                      </c:pt>
                      <c:pt idx="4285">
                        <c:v>4317.8379999999997</c:v>
                      </c:pt>
                      <c:pt idx="4286">
                        <c:v>4318.8379999999997</c:v>
                      </c:pt>
                      <c:pt idx="4287">
                        <c:v>4319.8379999999997</c:v>
                      </c:pt>
                      <c:pt idx="4288">
                        <c:v>4320.8379999999997</c:v>
                      </c:pt>
                      <c:pt idx="4289">
                        <c:v>4321.8379999999997</c:v>
                      </c:pt>
                      <c:pt idx="4290">
                        <c:v>4322.8379999999997</c:v>
                      </c:pt>
                      <c:pt idx="4291">
                        <c:v>4323.8379999999997</c:v>
                      </c:pt>
                      <c:pt idx="4292">
                        <c:v>4324.8379999999997</c:v>
                      </c:pt>
                      <c:pt idx="4293">
                        <c:v>4325.8379999999997</c:v>
                      </c:pt>
                      <c:pt idx="4294">
                        <c:v>4326.8379999999997</c:v>
                      </c:pt>
                      <c:pt idx="4295">
                        <c:v>4327.8379999999997</c:v>
                      </c:pt>
                      <c:pt idx="4296">
                        <c:v>4328.8379999999997</c:v>
                      </c:pt>
                      <c:pt idx="4297">
                        <c:v>4329.8379999999997</c:v>
                      </c:pt>
                      <c:pt idx="4298">
                        <c:v>4330.8379999999997</c:v>
                      </c:pt>
                      <c:pt idx="4299">
                        <c:v>4331.8379999999997</c:v>
                      </c:pt>
                      <c:pt idx="4300">
                        <c:v>4332.8379999999997</c:v>
                      </c:pt>
                      <c:pt idx="4301">
                        <c:v>4333.8379999999997</c:v>
                      </c:pt>
                      <c:pt idx="4302">
                        <c:v>4334.8379999999997</c:v>
                      </c:pt>
                      <c:pt idx="4303">
                        <c:v>4335.8379999999997</c:v>
                      </c:pt>
                      <c:pt idx="4304">
                        <c:v>4336.8379999999997</c:v>
                      </c:pt>
                      <c:pt idx="4305">
                        <c:v>4337.8379999999997</c:v>
                      </c:pt>
                      <c:pt idx="4306">
                        <c:v>4338.8379999999997</c:v>
                      </c:pt>
                      <c:pt idx="4307">
                        <c:v>4339.8379999999997</c:v>
                      </c:pt>
                      <c:pt idx="4308">
                        <c:v>4340.8379999999997</c:v>
                      </c:pt>
                      <c:pt idx="4309">
                        <c:v>4341.8379999999997</c:v>
                      </c:pt>
                      <c:pt idx="4310">
                        <c:v>4342.8379999999997</c:v>
                      </c:pt>
                      <c:pt idx="4311">
                        <c:v>4343.8379999999997</c:v>
                      </c:pt>
                      <c:pt idx="4312">
                        <c:v>4344.8379999999997</c:v>
                      </c:pt>
                      <c:pt idx="4313">
                        <c:v>4345.8379999999997</c:v>
                      </c:pt>
                      <c:pt idx="4314">
                        <c:v>4346.8379999999997</c:v>
                      </c:pt>
                      <c:pt idx="4315">
                        <c:v>4347.8379999999997</c:v>
                      </c:pt>
                      <c:pt idx="4316">
                        <c:v>4348.8379999999997</c:v>
                      </c:pt>
                      <c:pt idx="4317">
                        <c:v>4349.8379999999997</c:v>
                      </c:pt>
                      <c:pt idx="4318">
                        <c:v>4350.8379999999997</c:v>
                      </c:pt>
                      <c:pt idx="4319">
                        <c:v>4351.8379999999997</c:v>
                      </c:pt>
                      <c:pt idx="4320">
                        <c:v>4352.8379999999997</c:v>
                      </c:pt>
                      <c:pt idx="4321">
                        <c:v>4353.8379999999997</c:v>
                      </c:pt>
                      <c:pt idx="4322">
                        <c:v>4354.8379999999997</c:v>
                      </c:pt>
                      <c:pt idx="4323">
                        <c:v>4355.8379999999997</c:v>
                      </c:pt>
                      <c:pt idx="4324">
                        <c:v>4356.8379999999997</c:v>
                      </c:pt>
                      <c:pt idx="4325">
                        <c:v>4357.8379999999997</c:v>
                      </c:pt>
                      <c:pt idx="4326">
                        <c:v>4358.8379999999997</c:v>
                      </c:pt>
                      <c:pt idx="4327">
                        <c:v>4359.8379999999997</c:v>
                      </c:pt>
                      <c:pt idx="4328">
                        <c:v>4360.8379999999997</c:v>
                      </c:pt>
                      <c:pt idx="4329">
                        <c:v>4361.8379999999997</c:v>
                      </c:pt>
                      <c:pt idx="4330">
                        <c:v>4362.8379999999997</c:v>
                      </c:pt>
                      <c:pt idx="4331">
                        <c:v>4363.8379999999997</c:v>
                      </c:pt>
                      <c:pt idx="4332">
                        <c:v>4364.8379999999997</c:v>
                      </c:pt>
                      <c:pt idx="4333">
                        <c:v>4365.8379999999997</c:v>
                      </c:pt>
                      <c:pt idx="4334">
                        <c:v>4366.8379999999997</c:v>
                      </c:pt>
                      <c:pt idx="4335">
                        <c:v>4367.8379999999997</c:v>
                      </c:pt>
                      <c:pt idx="4336">
                        <c:v>4368.8379999999997</c:v>
                      </c:pt>
                      <c:pt idx="4337">
                        <c:v>4369.8379999999997</c:v>
                      </c:pt>
                      <c:pt idx="4338">
                        <c:v>4370.8379999999997</c:v>
                      </c:pt>
                      <c:pt idx="4339">
                        <c:v>4371.8379999999997</c:v>
                      </c:pt>
                      <c:pt idx="4340">
                        <c:v>4372.8379999999997</c:v>
                      </c:pt>
                      <c:pt idx="4341">
                        <c:v>4373.8379999999997</c:v>
                      </c:pt>
                      <c:pt idx="4342">
                        <c:v>4374.8379999999997</c:v>
                      </c:pt>
                      <c:pt idx="4343">
                        <c:v>4375.8379999999997</c:v>
                      </c:pt>
                      <c:pt idx="4344">
                        <c:v>4376.8379999999997</c:v>
                      </c:pt>
                      <c:pt idx="4345">
                        <c:v>4377.8379999999997</c:v>
                      </c:pt>
                      <c:pt idx="4346">
                        <c:v>4378.8379999999997</c:v>
                      </c:pt>
                      <c:pt idx="4347">
                        <c:v>4379.8379999999997</c:v>
                      </c:pt>
                      <c:pt idx="4348">
                        <c:v>4380.8379999999997</c:v>
                      </c:pt>
                      <c:pt idx="4349">
                        <c:v>4381.8379999999997</c:v>
                      </c:pt>
                      <c:pt idx="4350">
                        <c:v>4382.8379999999997</c:v>
                      </c:pt>
                      <c:pt idx="4351">
                        <c:v>4383.8379999999997</c:v>
                      </c:pt>
                      <c:pt idx="4352">
                        <c:v>4384.8379999999997</c:v>
                      </c:pt>
                      <c:pt idx="4353">
                        <c:v>4385.8379999999997</c:v>
                      </c:pt>
                      <c:pt idx="4354">
                        <c:v>4386.8379999999997</c:v>
                      </c:pt>
                      <c:pt idx="4355">
                        <c:v>4387.8379999999997</c:v>
                      </c:pt>
                      <c:pt idx="4356">
                        <c:v>4388.8379999999997</c:v>
                      </c:pt>
                      <c:pt idx="4357">
                        <c:v>4389.8379999999997</c:v>
                      </c:pt>
                      <c:pt idx="4358">
                        <c:v>4390.8379999999997</c:v>
                      </c:pt>
                      <c:pt idx="4359">
                        <c:v>4391.8379999999997</c:v>
                      </c:pt>
                      <c:pt idx="4360">
                        <c:v>4392.8379999999997</c:v>
                      </c:pt>
                      <c:pt idx="4361">
                        <c:v>4393.8379999999997</c:v>
                      </c:pt>
                      <c:pt idx="4362">
                        <c:v>4394.8379999999997</c:v>
                      </c:pt>
                      <c:pt idx="4363">
                        <c:v>4395.8379999999997</c:v>
                      </c:pt>
                      <c:pt idx="4364">
                        <c:v>4396.8379999999997</c:v>
                      </c:pt>
                      <c:pt idx="4365">
                        <c:v>4397.8379999999997</c:v>
                      </c:pt>
                      <c:pt idx="4366">
                        <c:v>4398.8379999999997</c:v>
                      </c:pt>
                      <c:pt idx="4367">
                        <c:v>4399.8379999999997</c:v>
                      </c:pt>
                      <c:pt idx="4368">
                        <c:v>4400.8379999999997</c:v>
                      </c:pt>
                      <c:pt idx="4369">
                        <c:v>4401.8379999999997</c:v>
                      </c:pt>
                      <c:pt idx="4370">
                        <c:v>4402.8379999999997</c:v>
                      </c:pt>
                      <c:pt idx="4371">
                        <c:v>4403.8379999999997</c:v>
                      </c:pt>
                      <c:pt idx="4372">
                        <c:v>4404.8379999999997</c:v>
                      </c:pt>
                      <c:pt idx="4373">
                        <c:v>4405.8379999999997</c:v>
                      </c:pt>
                      <c:pt idx="4374">
                        <c:v>4406.8379999999997</c:v>
                      </c:pt>
                      <c:pt idx="4375">
                        <c:v>4407.8379999999997</c:v>
                      </c:pt>
                      <c:pt idx="4376">
                        <c:v>4408.8379999999997</c:v>
                      </c:pt>
                      <c:pt idx="4377">
                        <c:v>4409.8379999999997</c:v>
                      </c:pt>
                      <c:pt idx="4378">
                        <c:v>4410.8379999999997</c:v>
                      </c:pt>
                      <c:pt idx="4379">
                        <c:v>4411.8379999999997</c:v>
                      </c:pt>
                      <c:pt idx="4380">
                        <c:v>4412.8379999999997</c:v>
                      </c:pt>
                      <c:pt idx="4381">
                        <c:v>4413.8379999999997</c:v>
                      </c:pt>
                      <c:pt idx="4382">
                        <c:v>4414.8379999999997</c:v>
                      </c:pt>
                      <c:pt idx="4383">
                        <c:v>4415.8379999999997</c:v>
                      </c:pt>
                      <c:pt idx="4384">
                        <c:v>4416.8379999999997</c:v>
                      </c:pt>
                      <c:pt idx="4385">
                        <c:v>4417.8379999999997</c:v>
                      </c:pt>
                      <c:pt idx="4386">
                        <c:v>4418.8379999999997</c:v>
                      </c:pt>
                      <c:pt idx="4387">
                        <c:v>4419.8379999999997</c:v>
                      </c:pt>
                      <c:pt idx="4388">
                        <c:v>4420.8379999999997</c:v>
                      </c:pt>
                      <c:pt idx="4389">
                        <c:v>4421.8379999999997</c:v>
                      </c:pt>
                      <c:pt idx="4390">
                        <c:v>4422.8379999999997</c:v>
                      </c:pt>
                      <c:pt idx="4391">
                        <c:v>4423.8379999999997</c:v>
                      </c:pt>
                      <c:pt idx="4392">
                        <c:v>4424.8379999999997</c:v>
                      </c:pt>
                      <c:pt idx="4393">
                        <c:v>4425.8379999999997</c:v>
                      </c:pt>
                      <c:pt idx="4394">
                        <c:v>4426.8379999999997</c:v>
                      </c:pt>
                      <c:pt idx="4395">
                        <c:v>4427.8379999999997</c:v>
                      </c:pt>
                      <c:pt idx="4396">
                        <c:v>4428.8379999999997</c:v>
                      </c:pt>
                      <c:pt idx="4397">
                        <c:v>4429.8379999999997</c:v>
                      </c:pt>
                      <c:pt idx="4398">
                        <c:v>4430.8379999999997</c:v>
                      </c:pt>
                      <c:pt idx="4399">
                        <c:v>4431.8379999999997</c:v>
                      </c:pt>
                      <c:pt idx="4400">
                        <c:v>4432.8379999999997</c:v>
                      </c:pt>
                      <c:pt idx="4401">
                        <c:v>4433.8379999999997</c:v>
                      </c:pt>
                      <c:pt idx="4402">
                        <c:v>4434.8379999999997</c:v>
                      </c:pt>
                      <c:pt idx="4403">
                        <c:v>4435.8379999999997</c:v>
                      </c:pt>
                      <c:pt idx="4404">
                        <c:v>4436.8379999999997</c:v>
                      </c:pt>
                      <c:pt idx="4405">
                        <c:v>4437.8379999999997</c:v>
                      </c:pt>
                      <c:pt idx="4406">
                        <c:v>4438.8379999999997</c:v>
                      </c:pt>
                      <c:pt idx="4407">
                        <c:v>4439.8379999999997</c:v>
                      </c:pt>
                      <c:pt idx="4408">
                        <c:v>4440.8379999999997</c:v>
                      </c:pt>
                      <c:pt idx="4409">
                        <c:v>4441.8379999999997</c:v>
                      </c:pt>
                      <c:pt idx="4410">
                        <c:v>4442.8379999999997</c:v>
                      </c:pt>
                      <c:pt idx="4411">
                        <c:v>4443.8379999999997</c:v>
                      </c:pt>
                      <c:pt idx="4412">
                        <c:v>4444.8379999999997</c:v>
                      </c:pt>
                      <c:pt idx="4413">
                        <c:v>4445.8379999999997</c:v>
                      </c:pt>
                      <c:pt idx="4414">
                        <c:v>4446.8379999999997</c:v>
                      </c:pt>
                      <c:pt idx="4415">
                        <c:v>4447.8379999999997</c:v>
                      </c:pt>
                      <c:pt idx="4416">
                        <c:v>4448.8379999999997</c:v>
                      </c:pt>
                      <c:pt idx="4417">
                        <c:v>4449.8379999999997</c:v>
                      </c:pt>
                      <c:pt idx="4418">
                        <c:v>4450.8379999999997</c:v>
                      </c:pt>
                      <c:pt idx="4419">
                        <c:v>4451.8379999999997</c:v>
                      </c:pt>
                      <c:pt idx="4420">
                        <c:v>4452.8379999999997</c:v>
                      </c:pt>
                      <c:pt idx="4421">
                        <c:v>4453.8379999999997</c:v>
                      </c:pt>
                      <c:pt idx="4422">
                        <c:v>4454.8379999999997</c:v>
                      </c:pt>
                      <c:pt idx="4423">
                        <c:v>4455.8379999999997</c:v>
                      </c:pt>
                      <c:pt idx="4424">
                        <c:v>4456.8379999999997</c:v>
                      </c:pt>
                      <c:pt idx="4425">
                        <c:v>4457.8379999999997</c:v>
                      </c:pt>
                      <c:pt idx="4426">
                        <c:v>4458.8379999999997</c:v>
                      </c:pt>
                      <c:pt idx="4427">
                        <c:v>4459.8379999999997</c:v>
                      </c:pt>
                      <c:pt idx="4428">
                        <c:v>4460.8379999999997</c:v>
                      </c:pt>
                      <c:pt idx="4429">
                        <c:v>4461.8379999999997</c:v>
                      </c:pt>
                      <c:pt idx="4430">
                        <c:v>4462.8379999999997</c:v>
                      </c:pt>
                      <c:pt idx="4431">
                        <c:v>4463.8379999999997</c:v>
                      </c:pt>
                      <c:pt idx="4432">
                        <c:v>4464.8379999999997</c:v>
                      </c:pt>
                      <c:pt idx="4433">
                        <c:v>4465.8379999999997</c:v>
                      </c:pt>
                      <c:pt idx="4434">
                        <c:v>4466.8379999999997</c:v>
                      </c:pt>
                      <c:pt idx="4435">
                        <c:v>4467.8379999999997</c:v>
                      </c:pt>
                      <c:pt idx="4436">
                        <c:v>4468.8379999999997</c:v>
                      </c:pt>
                      <c:pt idx="4437">
                        <c:v>4469.8379999999997</c:v>
                      </c:pt>
                      <c:pt idx="4438">
                        <c:v>4470.8379999999997</c:v>
                      </c:pt>
                      <c:pt idx="4439">
                        <c:v>4471.8379999999997</c:v>
                      </c:pt>
                      <c:pt idx="4440">
                        <c:v>4472.8379999999997</c:v>
                      </c:pt>
                      <c:pt idx="4441">
                        <c:v>4473.8379999999997</c:v>
                      </c:pt>
                      <c:pt idx="4442">
                        <c:v>4474.8379999999997</c:v>
                      </c:pt>
                      <c:pt idx="4443">
                        <c:v>4475.8379999999997</c:v>
                      </c:pt>
                      <c:pt idx="4444">
                        <c:v>4476.8379999999997</c:v>
                      </c:pt>
                      <c:pt idx="4445">
                        <c:v>4477.8379999999997</c:v>
                      </c:pt>
                      <c:pt idx="4446">
                        <c:v>4478.8379999999997</c:v>
                      </c:pt>
                      <c:pt idx="4447">
                        <c:v>4479.8379999999997</c:v>
                      </c:pt>
                      <c:pt idx="4448">
                        <c:v>4480.8379999999997</c:v>
                      </c:pt>
                      <c:pt idx="4449">
                        <c:v>4481.8379999999997</c:v>
                      </c:pt>
                      <c:pt idx="4450">
                        <c:v>4482.8379999999997</c:v>
                      </c:pt>
                      <c:pt idx="4451">
                        <c:v>4483.8379999999997</c:v>
                      </c:pt>
                      <c:pt idx="4452">
                        <c:v>4484.8379999999997</c:v>
                      </c:pt>
                      <c:pt idx="4453">
                        <c:v>4485.8379999999997</c:v>
                      </c:pt>
                      <c:pt idx="4454">
                        <c:v>4486.8379999999997</c:v>
                      </c:pt>
                      <c:pt idx="4455">
                        <c:v>4487.8379999999997</c:v>
                      </c:pt>
                      <c:pt idx="4456">
                        <c:v>4488.8379999999997</c:v>
                      </c:pt>
                      <c:pt idx="4457">
                        <c:v>4489.8379999999997</c:v>
                      </c:pt>
                      <c:pt idx="4458">
                        <c:v>4490.8379999999997</c:v>
                      </c:pt>
                      <c:pt idx="4459">
                        <c:v>4491.8379999999997</c:v>
                      </c:pt>
                      <c:pt idx="4460">
                        <c:v>4492.8379999999997</c:v>
                      </c:pt>
                      <c:pt idx="4461">
                        <c:v>4493.8379999999997</c:v>
                      </c:pt>
                      <c:pt idx="4462">
                        <c:v>4494.8379999999997</c:v>
                      </c:pt>
                      <c:pt idx="4463">
                        <c:v>4495.8379999999997</c:v>
                      </c:pt>
                      <c:pt idx="4464">
                        <c:v>4496.8379999999997</c:v>
                      </c:pt>
                      <c:pt idx="4465">
                        <c:v>4497.8379999999997</c:v>
                      </c:pt>
                      <c:pt idx="4466">
                        <c:v>4498.8379999999997</c:v>
                      </c:pt>
                      <c:pt idx="4467">
                        <c:v>4499.8379999999997</c:v>
                      </c:pt>
                      <c:pt idx="4468">
                        <c:v>4500.8379999999997</c:v>
                      </c:pt>
                      <c:pt idx="4469">
                        <c:v>4501.8379999999997</c:v>
                      </c:pt>
                      <c:pt idx="4470">
                        <c:v>4502.8379999999997</c:v>
                      </c:pt>
                      <c:pt idx="4471">
                        <c:v>4503.8379999999997</c:v>
                      </c:pt>
                      <c:pt idx="4472">
                        <c:v>4504.8379999999997</c:v>
                      </c:pt>
                      <c:pt idx="4473">
                        <c:v>4505.8379999999997</c:v>
                      </c:pt>
                      <c:pt idx="4474">
                        <c:v>4506.8379999999997</c:v>
                      </c:pt>
                      <c:pt idx="4475">
                        <c:v>4507.8379999999997</c:v>
                      </c:pt>
                      <c:pt idx="4476">
                        <c:v>4508.8379999999997</c:v>
                      </c:pt>
                      <c:pt idx="4477">
                        <c:v>4509.8379999999997</c:v>
                      </c:pt>
                      <c:pt idx="4478">
                        <c:v>4510.8379999999997</c:v>
                      </c:pt>
                      <c:pt idx="4479">
                        <c:v>4511.8379999999997</c:v>
                      </c:pt>
                      <c:pt idx="4480">
                        <c:v>4512.8379999999997</c:v>
                      </c:pt>
                      <c:pt idx="4481">
                        <c:v>4513.8379999999997</c:v>
                      </c:pt>
                      <c:pt idx="4482">
                        <c:v>4514.8379999999997</c:v>
                      </c:pt>
                      <c:pt idx="4483">
                        <c:v>4515.8379999999997</c:v>
                      </c:pt>
                      <c:pt idx="4484">
                        <c:v>4516.8379999999997</c:v>
                      </c:pt>
                      <c:pt idx="4485">
                        <c:v>4517.8379999999997</c:v>
                      </c:pt>
                      <c:pt idx="4486">
                        <c:v>4518.8379999999997</c:v>
                      </c:pt>
                      <c:pt idx="4487">
                        <c:v>4519.8379999999997</c:v>
                      </c:pt>
                      <c:pt idx="4488">
                        <c:v>4520.8379999999997</c:v>
                      </c:pt>
                      <c:pt idx="4489">
                        <c:v>4521.8379999999997</c:v>
                      </c:pt>
                      <c:pt idx="4490">
                        <c:v>4522.8379999999997</c:v>
                      </c:pt>
                      <c:pt idx="4491">
                        <c:v>4523.8379999999997</c:v>
                      </c:pt>
                      <c:pt idx="4492">
                        <c:v>4524.8379999999997</c:v>
                      </c:pt>
                      <c:pt idx="4493">
                        <c:v>4525.8379999999997</c:v>
                      </c:pt>
                      <c:pt idx="4494">
                        <c:v>4526.8379999999997</c:v>
                      </c:pt>
                      <c:pt idx="4495">
                        <c:v>4527.8379999999997</c:v>
                      </c:pt>
                      <c:pt idx="4496">
                        <c:v>4528.8379999999997</c:v>
                      </c:pt>
                      <c:pt idx="4497">
                        <c:v>4529.8379999999997</c:v>
                      </c:pt>
                      <c:pt idx="4498">
                        <c:v>4530.8379999999997</c:v>
                      </c:pt>
                      <c:pt idx="4499">
                        <c:v>4531.8379999999997</c:v>
                      </c:pt>
                      <c:pt idx="4500">
                        <c:v>4532.8379999999997</c:v>
                      </c:pt>
                      <c:pt idx="4501">
                        <c:v>4533.8379999999997</c:v>
                      </c:pt>
                      <c:pt idx="4502">
                        <c:v>4534.8379999999997</c:v>
                      </c:pt>
                      <c:pt idx="4503">
                        <c:v>4535.8379999999997</c:v>
                      </c:pt>
                      <c:pt idx="4504">
                        <c:v>4536.8379999999997</c:v>
                      </c:pt>
                      <c:pt idx="4505">
                        <c:v>4537.8379999999997</c:v>
                      </c:pt>
                      <c:pt idx="4506">
                        <c:v>4538.8379999999997</c:v>
                      </c:pt>
                      <c:pt idx="4507">
                        <c:v>4539.8379999999997</c:v>
                      </c:pt>
                      <c:pt idx="4508">
                        <c:v>4540.8379999999997</c:v>
                      </c:pt>
                      <c:pt idx="4509">
                        <c:v>4541.8379999999997</c:v>
                      </c:pt>
                      <c:pt idx="4510">
                        <c:v>4542.8379999999997</c:v>
                      </c:pt>
                      <c:pt idx="4511">
                        <c:v>4543.8379999999997</c:v>
                      </c:pt>
                      <c:pt idx="4512">
                        <c:v>4544.8379999999997</c:v>
                      </c:pt>
                      <c:pt idx="4513">
                        <c:v>4545.8379999999997</c:v>
                      </c:pt>
                      <c:pt idx="4514">
                        <c:v>4546.8379999999997</c:v>
                      </c:pt>
                      <c:pt idx="4515">
                        <c:v>4547.8379999999997</c:v>
                      </c:pt>
                      <c:pt idx="4516">
                        <c:v>4548.8379999999997</c:v>
                      </c:pt>
                      <c:pt idx="4517">
                        <c:v>4549.8379999999997</c:v>
                      </c:pt>
                      <c:pt idx="4518">
                        <c:v>4550.8379999999997</c:v>
                      </c:pt>
                      <c:pt idx="4519">
                        <c:v>4551.8379999999997</c:v>
                      </c:pt>
                      <c:pt idx="4520">
                        <c:v>4552.8379999999997</c:v>
                      </c:pt>
                      <c:pt idx="4521">
                        <c:v>4553.8379999999997</c:v>
                      </c:pt>
                      <c:pt idx="4522">
                        <c:v>4554.8379999999997</c:v>
                      </c:pt>
                      <c:pt idx="4523">
                        <c:v>4555.8379999999997</c:v>
                      </c:pt>
                      <c:pt idx="4524">
                        <c:v>4556.8379999999997</c:v>
                      </c:pt>
                      <c:pt idx="4525">
                        <c:v>4557.8379999999997</c:v>
                      </c:pt>
                      <c:pt idx="4526">
                        <c:v>4558.8379999999997</c:v>
                      </c:pt>
                      <c:pt idx="4527">
                        <c:v>4559.8379999999997</c:v>
                      </c:pt>
                      <c:pt idx="4528">
                        <c:v>4560.8379999999997</c:v>
                      </c:pt>
                      <c:pt idx="4529">
                        <c:v>4561.8379999999997</c:v>
                      </c:pt>
                      <c:pt idx="4530">
                        <c:v>4562.8379999999997</c:v>
                      </c:pt>
                      <c:pt idx="4531">
                        <c:v>4563.8379999999997</c:v>
                      </c:pt>
                      <c:pt idx="4532">
                        <c:v>4564.8379999999997</c:v>
                      </c:pt>
                      <c:pt idx="4533">
                        <c:v>4565.8379999999997</c:v>
                      </c:pt>
                      <c:pt idx="4534">
                        <c:v>4566.8379999999997</c:v>
                      </c:pt>
                      <c:pt idx="4535">
                        <c:v>4567.8379999999997</c:v>
                      </c:pt>
                      <c:pt idx="4536">
                        <c:v>4568.8379999999997</c:v>
                      </c:pt>
                      <c:pt idx="4537">
                        <c:v>4569.8379999999997</c:v>
                      </c:pt>
                      <c:pt idx="4538">
                        <c:v>4570.8379999999997</c:v>
                      </c:pt>
                      <c:pt idx="4539">
                        <c:v>4571.8379999999997</c:v>
                      </c:pt>
                      <c:pt idx="4540">
                        <c:v>4572.8379999999997</c:v>
                      </c:pt>
                      <c:pt idx="4541">
                        <c:v>4573.8379999999997</c:v>
                      </c:pt>
                      <c:pt idx="4542">
                        <c:v>4574.8379999999997</c:v>
                      </c:pt>
                      <c:pt idx="4543">
                        <c:v>4575.8379999999997</c:v>
                      </c:pt>
                      <c:pt idx="4544">
                        <c:v>4576.8379999999997</c:v>
                      </c:pt>
                      <c:pt idx="4545">
                        <c:v>4577.8379999999997</c:v>
                      </c:pt>
                      <c:pt idx="4546">
                        <c:v>4578.8379999999997</c:v>
                      </c:pt>
                      <c:pt idx="4547">
                        <c:v>4579.8379999999997</c:v>
                      </c:pt>
                      <c:pt idx="4548">
                        <c:v>4580.8379999999997</c:v>
                      </c:pt>
                      <c:pt idx="4549">
                        <c:v>4581.8379999999997</c:v>
                      </c:pt>
                      <c:pt idx="4550">
                        <c:v>4582.8379999999997</c:v>
                      </c:pt>
                      <c:pt idx="4551">
                        <c:v>4583.8379999999997</c:v>
                      </c:pt>
                      <c:pt idx="4552">
                        <c:v>4584.8379999999997</c:v>
                      </c:pt>
                      <c:pt idx="4553">
                        <c:v>4585.8379999999997</c:v>
                      </c:pt>
                      <c:pt idx="4554">
                        <c:v>4586.8379999999997</c:v>
                      </c:pt>
                      <c:pt idx="4555">
                        <c:v>4587.8379999999997</c:v>
                      </c:pt>
                      <c:pt idx="4556">
                        <c:v>4588.8379999999997</c:v>
                      </c:pt>
                      <c:pt idx="4557">
                        <c:v>4589.8379999999997</c:v>
                      </c:pt>
                      <c:pt idx="4558">
                        <c:v>4590.8379999999997</c:v>
                      </c:pt>
                      <c:pt idx="4559">
                        <c:v>4591.8379999999997</c:v>
                      </c:pt>
                      <c:pt idx="4560">
                        <c:v>4592.8379999999997</c:v>
                      </c:pt>
                      <c:pt idx="4561">
                        <c:v>4593.8379999999997</c:v>
                      </c:pt>
                      <c:pt idx="4562">
                        <c:v>4594.8379999999997</c:v>
                      </c:pt>
                      <c:pt idx="4563">
                        <c:v>4595.8379999999997</c:v>
                      </c:pt>
                      <c:pt idx="4564">
                        <c:v>4596.8379999999997</c:v>
                      </c:pt>
                      <c:pt idx="4565">
                        <c:v>4597.8379999999997</c:v>
                      </c:pt>
                      <c:pt idx="4566">
                        <c:v>4598.8379999999997</c:v>
                      </c:pt>
                      <c:pt idx="4567">
                        <c:v>4599.8379999999997</c:v>
                      </c:pt>
                      <c:pt idx="4568">
                        <c:v>4600.8379999999997</c:v>
                      </c:pt>
                      <c:pt idx="4569">
                        <c:v>4601.8379999999997</c:v>
                      </c:pt>
                      <c:pt idx="4570">
                        <c:v>4602.8379999999997</c:v>
                      </c:pt>
                      <c:pt idx="4571">
                        <c:v>4603.8379999999997</c:v>
                      </c:pt>
                      <c:pt idx="4572">
                        <c:v>4604.8379999999997</c:v>
                      </c:pt>
                      <c:pt idx="4573">
                        <c:v>4605.8379999999997</c:v>
                      </c:pt>
                      <c:pt idx="4574">
                        <c:v>4606.8379999999997</c:v>
                      </c:pt>
                      <c:pt idx="4575">
                        <c:v>4607.8379999999997</c:v>
                      </c:pt>
                      <c:pt idx="4576">
                        <c:v>4608.8379999999997</c:v>
                      </c:pt>
                      <c:pt idx="4577">
                        <c:v>4609.8379999999997</c:v>
                      </c:pt>
                      <c:pt idx="4578">
                        <c:v>4610.8379999999997</c:v>
                      </c:pt>
                      <c:pt idx="4579">
                        <c:v>4611.8379999999997</c:v>
                      </c:pt>
                      <c:pt idx="4580">
                        <c:v>4612.8379999999997</c:v>
                      </c:pt>
                      <c:pt idx="4581">
                        <c:v>4613.8379999999997</c:v>
                      </c:pt>
                      <c:pt idx="4582">
                        <c:v>4614.8379999999997</c:v>
                      </c:pt>
                      <c:pt idx="4583">
                        <c:v>4615.8379999999997</c:v>
                      </c:pt>
                      <c:pt idx="4584">
                        <c:v>4616.8379999999997</c:v>
                      </c:pt>
                      <c:pt idx="4585">
                        <c:v>4617.8379999999997</c:v>
                      </c:pt>
                      <c:pt idx="4586">
                        <c:v>4618.8379999999997</c:v>
                      </c:pt>
                      <c:pt idx="4587">
                        <c:v>4619.8379999999997</c:v>
                      </c:pt>
                      <c:pt idx="4588">
                        <c:v>4620.8379999999997</c:v>
                      </c:pt>
                      <c:pt idx="4589">
                        <c:v>4621.8379999999997</c:v>
                      </c:pt>
                      <c:pt idx="4590">
                        <c:v>4622.8379999999997</c:v>
                      </c:pt>
                      <c:pt idx="4591">
                        <c:v>4623.8379999999997</c:v>
                      </c:pt>
                      <c:pt idx="4592">
                        <c:v>4624.8379999999997</c:v>
                      </c:pt>
                      <c:pt idx="4593">
                        <c:v>4625.8379999999997</c:v>
                      </c:pt>
                      <c:pt idx="4594">
                        <c:v>4626.8379999999997</c:v>
                      </c:pt>
                      <c:pt idx="4595">
                        <c:v>4627.8379999999997</c:v>
                      </c:pt>
                      <c:pt idx="4596">
                        <c:v>4628.8379999999997</c:v>
                      </c:pt>
                      <c:pt idx="4597">
                        <c:v>4629.8379999999997</c:v>
                      </c:pt>
                      <c:pt idx="4598">
                        <c:v>4630.8379999999997</c:v>
                      </c:pt>
                      <c:pt idx="4599">
                        <c:v>4631.8379999999997</c:v>
                      </c:pt>
                      <c:pt idx="4600">
                        <c:v>4632.8379999999997</c:v>
                      </c:pt>
                      <c:pt idx="4601">
                        <c:v>4633.8379999999997</c:v>
                      </c:pt>
                      <c:pt idx="4602">
                        <c:v>4634.8379999999997</c:v>
                      </c:pt>
                      <c:pt idx="4603">
                        <c:v>4635.8379999999997</c:v>
                      </c:pt>
                      <c:pt idx="4604">
                        <c:v>4636.8379999999997</c:v>
                      </c:pt>
                      <c:pt idx="4605">
                        <c:v>4637.8379999999997</c:v>
                      </c:pt>
                      <c:pt idx="4606">
                        <c:v>4638.8379999999997</c:v>
                      </c:pt>
                      <c:pt idx="4607">
                        <c:v>4639.8379999999997</c:v>
                      </c:pt>
                      <c:pt idx="4608">
                        <c:v>4640.8379999999997</c:v>
                      </c:pt>
                      <c:pt idx="4609">
                        <c:v>4641.8379999999997</c:v>
                      </c:pt>
                      <c:pt idx="4610">
                        <c:v>4642.8379999999997</c:v>
                      </c:pt>
                      <c:pt idx="4611">
                        <c:v>4643.8379999999997</c:v>
                      </c:pt>
                      <c:pt idx="4612">
                        <c:v>4644.8379999999997</c:v>
                      </c:pt>
                      <c:pt idx="4613">
                        <c:v>4645.8379999999997</c:v>
                      </c:pt>
                      <c:pt idx="4614">
                        <c:v>4646.8379999999997</c:v>
                      </c:pt>
                      <c:pt idx="4615">
                        <c:v>4647.8379999999997</c:v>
                      </c:pt>
                      <c:pt idx="4616">
                        <c:v>4648.8379999999997</c:v>
                      </c:pt>
                      <c:pt idx="4617">
                        <c:v>4649.8379999999997</c:v>
                      </c:pt>
                      <c:pt idx="4618">
                        <c:v>4650.8379999999997</c:v>
                      </c:pt>
                      <c:pt idx="4619">
                        <c:v>4651.8379999999997</c:v>
                      </c:pt>
                      <c:pt idx="4620">
                        <c:v>4652.8379999999997</c:v>
                      </c:pt>
                      <c:pt idx="4621">
                        <c:v>4653.8379999999997</c:v>
                      </c:pt>
                      <c:pt idx="4622">
                        <c:v>4654.8379999999997</c:v>
                      </c:pt>
                      <c:pt idx="4623">
                        <c:v>4655.8379999999997</c:v>
                      </c:pt>
                      <c:pt idx="4624">
                        <c:v>4656.8379999999997</c:v>
                      </c:pt>
                      <c:pt idx="4625">
                        <c:v>4657.8379999999997</c:v>
                      </c:pt>
                      <c:pt idx="4626">
                        <c:v>4658.8379999999997</c:v>
                      </c:pt>
                      <c:pt idx="4627">
                        <c:v>4659.8379999999997</c:v>
                      </c:pt>
                      <c:pt idx="4628">
                        <c:v>4660.8379999999997</c:v>
                      </c:pt>
                      <c:pt idx="4629">
                        <c:v>4661.8379999999997</c:v>
                      </c:pt>
                      <c:pt idx="4630">
                        <c:v>4662.8379999999997</c:v>
                      </c:pt>
                      <c:pt idx="4631">
                        <c:v>4663.8379999999997</c:v>
                      </c:pt>
                      <c:pt idx="4632">
                        <c:v>4664.8379999999997</c:v>
                      </c:pt>
                      <c:pt idx="4633">
                        <c:v>4665.8379999999997</c:v>
                      </c:pt>
                      <c:pt idx="4634">
                        <c:v>4666.8379999999997</c:v>
                      </c:pt>
                      <c:pt idx="4635">
                        <c:v>4667.8379999999997</c:v>
                      </c:pt>
                      <c:pt idx="4636">
                        <c:v>4668.8379999999997</c:v>
                      </c:pt>
                      <c:pt idx="4637">
                        <c:v>4669.8379999999997</c:v>
                      </c:pt>
                      <c:pt idx="4638">
                        <c:v>4670.8379999999997</c:v>
                      </c:pt>
                      <c:pt idx="4639">
                        <c:v>4671.8379999999997</c:v>
                      </c:pt>
                      <c:pt idx="4640">
                        <c:v>4672.8379999999997</c:v>
                      </c:pt>
                      <c:pt idx="4641">
                        <c:v>4673.8379999999997</c:v>
                      </c:pt>
                      <c:pt idx="4642">
                        <c:v>4674.8379999999997</c:v>
                      </c:pt>
                      <c:pt idx="4643">
                        <c:v>4675.8379999999997</c:v>
                      </c:pt>
                      <c:pt idx="4644">
                        <c:v>4676.8379999999997</c:v>
                      </c:pt>
                      <c:pt idx="4645">
                        <c:v>4677.8379999999997</c:v>
                      </c:pt>
                      <c:pt idx="4646">
                        <c:v>4678.8379999999997</c:v>
                      </c:pt>
                      <c:pt idx="4647">
                        <c:v>4679.8379999999997</c:v>
                      </c:pt>
                      <c:pt idx="4648">
                        <c:v>4680.8379999999997</c:v>
                      </c:pt>
                      <c:pt idx="4649">
                        <c:v>4681.8379999999997</c:v>
                      </c:pt>
                      <c:pt idx="4650">
                        <c:v>4682.8379999999997</c:v>
                      </c:pt>
                      <c:pt idx="4651">
                        <c:v>4683.8379999999997</c:v>
                      </c:pt>
                      <c:pt idx="4652">
                        <c:v>4684.8379999999997</c:v>
                      </c:pt>
                      <c:pt idx="4653">
                        <c:v>4685.8379999999997</c:v>
                      </c:pt>
                      <c:pt idx="4654">
                        <c:v>4686.8379999999997</c:v>
                      </c:pt>
                      <c:pt idx="4655">
                        <c:v>4687.8379999999997</c:v>
                      </c:pt>
                      <c:pt idx="4656">
                        <c:v>4688.8379999999997</c:v>
                      </c:pt>
                      <c:pt idx="4657">
                        <c:v>4689.8379999999997</c:v>
                      </c:pt>
                      <c:pt idx="4658">
                        <c:v>4690.8379999999997</c:v>
                      </c:pt>
                      <c:pt idx="4659">
                        <c:v>4691.8379999999997</c:v>
                      </c:pt>
                      <c:pt idx="4660">
                        <c:v>4692.8379999999997</c:v>
                      </c:pt>
                      <c:pt idx="4661">
                        <c:v>4693.8379999999997</c:v>
                      </c:pt>
                      <c:pt idx="4662">
                        <c:v>4694.8379999999997</c:v>
                      </c:pt>
                      <c:pt idx="4663">
                        <c:v>4695.8379999999997</c:v>
                      </c:pt>
                      <c:pt idx="4664">
                        <c:v>4696.8379999999997</c:v>
                      </c:pt>
                      <c:pt idx="4665">
                        <c:v>4697.8379999999997</c:v>
                      </c:pt>
                      <c:pt idx="4666">
                        <c:v>4698.8379999999997</c:v>
                      </c:pt>
                      <c:pt idx="4667">
                        <c:v>4699.8379999999997</c:v>
                      </c:pt>
                      <c:pt idx="4668">
                        <c:v>4700.8379999999997</c:v>
                      </c:pt>
                      <c:pt idx="4669">
                        <c:v>4701.8379999999997</c:v>
                      </c:pt>
                      <c:pt idx="4670">
                        <c:v>4702.8379999999997</c:v>
                      </c:pt>
                      <c:pt idx="4671">
                        <c:v>4703.8379999999997</c:v>
                      </c:pt>
                      <c:pt idx="4672">
                        <c:v>4704.8379999999997</c:v>
                      </c:pt>
                      <c:pt idx="4673">
                        <c:v>4705.8379999999997</c:v>
                      </c:pt>
                      <c:pt idx="4674">
                        <c:v>4706.8379999999997</c:v>
                      </c:pt>
                      <c:pt idx="4675">
                        <c:v>4707.8379999999997</c:v>
                      </c:pt>
                      <c:pt idx="4676">
                        <c:v>4708.8379999999997</c:v>
                      </c:pt>
                      <c:pt idx="4677">
                        <c:v>4709.8379999999997</c:v>
                      </c:pt>
                      <c:pt idx="4678">
                        <c:v>4710.8379999999997</c:v>
                      </c:pt>
                      <c:pt idx="4679">
                        <c:v>4711.8379999999997</c:v>
                      </c:pt>
                      <c:pt idx="4680">
                        <c:v>4712.8379999999997</c:v>
                      </c:pt>
                      <c:pt idx="4681">
                        <c:v>4713.8379999999997</c:v>
                      </c:pt>
                      <c:pt idx="4682">
                        <c:v>4714.8379999999997</c:v>
                      </c:pt>
                      <c:pt idx="4683">
                        <c:v>4715.8379999999997</c:v>
                      </c:pt>
                      <c:pt idx="4684">
                        <c:v>4716.8379999999997</c:v>
                      </c:pt>
                      <c:pt idx="4685">
                        <c:v>4717.8379999999997</c:v>
                      </c:pt>
                      <c:pt idx="4686">
                        <c:v>4718.8379999999997</c:v>
                      </c:pt>
                      <c:pt idx="4687">
                        <c:v>4719.8379999999997</c:v>
                      </c:pt>
                      <c:pt idx="4688">
                        <c:v>4720.8379999999997</c:v>
                      </c:pt>
                      <c:pt idx="4689">
                        <c:v>4721.8379999999997</c:v>
                      </c:pt>
                      <c:pt idx="4690">
                        <c:v>4722.8379999999997</c:v>
                      </c:pt>
                      <c:pt idx="4691">
                        <c:v>4723.8379999999997</c:v>
                      </c:pt>
                      <c:pt idx="4692">
                        <c:v>4724.8379999999997</c:v>
                      </c:pt>
                      <c:pt idx="4693">
                        <c:v>4725.8379999999997</c:v>
                      </c:pt>
                      <c:pt idx="4694">
                        <c:v>4726.8379999999997</c:v>
                      </c:pt>
                      <c:pt idx="4695">
                        <c:v>4727.8379999999997</c:v>
                      </c:pt>
                      <c:pt idx="4696">
                        <c:v>4728.8379999999997</c:v>
                      </c:pt>
                      <c:pt idx="4697">
                        <c:v>4729.8379999999997</c:v>
                      </c:pt>
                      <c:pt idx="4698">
                        <c:v>4730.8379999999997</c:v>
                      </c:pt>
                      <c:pt idx="4699">
                        <c:v>4731.8379999999997</c:v>
                      </c:pt>
                      <c:pt idx="4700">
                        <c:v>4732.8379999999997</c:v>
                      </c:pt>
                      <c:pt idx="4701">
                        <c:v>4733.8379999999997</c:v>
                      </c:pt>
                      <c:pt idx="4702">
                        <c:v>4734.8379999999997</c:v>
                      </c:pt>
                      <c:pt idx="4703">
                        <c:v>4735.8379999999997</c:v>
                      </c:pt>
                      <c:pt idx="4704">
                        <c:v>4736.8379999999997</c:v>
                      </c:pt>
                      <c:pt idx="4705">
                        <c:v>4737.8379999999997</c:v>
                      </c:pt>
                      <c:pt idx="4706">
                        <c:v>4738.8379999999997</c:v>
                      </c:pt>
                      <c:pt idx="4707">
                        <c:v>4739.8379999999997</c:v>
                      </c:pt>
                      <c:pt idx="4708">
                        <c:v>4740.8379999999997</c:v>
                      </c:pt>
                      <c:pt idx="4709">
                        <c:v>4741.8379999999997</c:v>
                      </c:pt>
                      <c:pt idx="4710">
                        <c:v>4742.8379999999997</c:v>
                      </c:pt>
                      <c:pt idx="4711">
                        <c:v>4743.8379999999997</c:v>
                      </c:pt>
                      <c:pt idx="4712">
                        <c:v>4744.8379999999997</c:v>
                      </c:pt>
                      <c:pt idx="4713">
                        <c:v>4745.8379999999997</c:v>
                      </c:pt>
                      <c:pt idx="4714">
                        <c:v>4746.8379999999997</c:v>
                      </c:pt>
                      <c:pt idx="4715">
                        <c:v>4747.8379999999997</c:v>
                      </c:pt>
                      <c:pt idx="4716">
                        <c:v>4748.8379999999997</c:v>
                      </c:pt>
                      <c:pt idx="4717">
                        <c:v>4749.8379999999997</c:v>
                      </c:pt>
                      <c:pt idx="4718">
                        <c:v>4750.8379999999997</c:v>
                      </c:pt>
                      <c:pt idx="4719">
                        <c:v>4751.8379999999997</c:v>
                      </c:pt>
                      <c:pt idx="4720">
                        <c:v>4752.8379999999997</c:v>
                      </c:pt>
                      <c:pt idx="4721">
                        <c:v>4753.8379999999997</c:v>
                      </c:pt>
                      <c:pt idx="4722">
                        <c:v>4754.8379999999997</c:v>
                      </c:pt>
                      <c:pt idx="4723">
                        <c:v>4755.8379999999997</c:v>
                      </c:pt>
                      <c:pt idx="4724">
                        <c:v>4756.8379999999997</c:v>
                      </c:pt>
                      <c:pt idx="4725">
                        <c:v>4757.8379999999997</c:v>
                      </c:pt>
                      <c:pt idx="4726">
                        <c:v>4758.8379999999997</c:v>
                      </c:pt>
                      <c:pt idx="4727">
                        <c:v>4759.8379999999997</c:v>
                      </c:pt>
                      <c:pt idx="4728">
                        <c:v>4760.8379999999997</c:v>
                      </c:pt>
                      <c:pt idx="4729">
                        <c:v>4761.8379999999997</c:v>
                      </c:pt>
                      <c:pt idx="4730">
                        <c:v>4762.8379999999997</c:v>
                      </c:pt>
                      <c:pt idx="4731">
                        <c:v>4763.8379999999997</c:v>
                      </c:pt>
                      <c:pt idx="4732">
                        <c:v>4764.8379999999997</c:v>
                      </c:pt>
                      <c:pt idx="4733">
                        <c:v>4765.8379999999997</c:v>
                      </c:pt>
                      <c:pt idx="4734">
                        <c:v>4766.8379999999997</c:v>
                      </c:pt>
                      <c:pt idx="4735">
                        <c:v>4767.8379999999997</c:v>
                      </c:pt>
                      <c:pt idx="4736">
                        <c:v>4768.8379999999997</c:v>
                      </c:pt>
                      <c:pt idx="4737">
                        <c:v>4769.8379999999997</c:v>
                      </c:pt>
                      <c:pt idx="4738">
                        <c:v>4770.8379999999997</c:v>
                      </c:pt>
                      <c:pt idx="4739">
                        <c:v>4771.8379999999997</c:v>
                      </c:pt>
                      <c:pt idx="4740">
                        <c:v>4772.8379999999997</c:v>
                      </c:pt>
                      <c:pt idx="4741">
                        <c:v>4773.8379999999997</c:v>
                      </c:pt>
                      <c:pt idx="4742">
                        <c:v>4774.8379999999997</c:v>
                      </c:pt>
                      <c:pt idx="4743">
                        <c:v>4775.8379999999997</c:v>
                      </c:pt>
                      <c:pt idx="4744">
                        <c:v>4776.8379999999997</c:v>
                      </c:pt>
                      <c:pt idx="4745">
                        <c:v>4777.8379999999997</c:v>
                      </c:pt>
                      <c:pt idx="4746">
                        <c:v>4778.8379999999997</c:v>
                      </c:pt>
                      <c:pt idx="4747">
                        <c:v>4779.8379999999997</c:v>
                      </c:pt>
                      <c:pt idx="4748">
                        <c:v>4780.8379999999997</c:v>
                      </c:pt>
                      <c:pt idx="4749">
                        <c:v>4781.8379999999997</c:v>
                      </c:pt>
                      <c:pt idx="4750">
                        <c:v>4782.8379999999997</c:v>
                      </c:pt>
                      <c:pt idx="4751">
                        <c:v>4783.8379999999997</c:v>
                      </c:pt>
                      <c:pt idx="4752">
                        <c:v>4784.8379999999997</c:v>
                      </c:pt>
                      <c:pt idx="4753">
                        <c:v>4785.8379999999997</c:v>
                      </c:pt>
                      <c:pt idx="4754">
                        <c:v>4786.8379999999997</c:v>
                      </c:pt>
                      <c:pt idx="4755">
                        <c:v>4787.8379999999997</c:v>
                      </c:pt>
                      <c:pt idx="4756">
                        <c:v>4788.8379999999997</c:v>
                      </c:pt>
                      <c:pt idx="4757">
                        <c:v>4789.8379999999997</c:v>
                      </c:pt>
                      <c:pt idx="4758">
                        <c:v>4790.8379999999997</c:v>
                      </c:pt>
                      <c:pt idx="4759">
                        <c:v>4791.8379999999997</c:v>
                      </c:pt>
                      <c:pt idx="4760">
                        <c:v>4792.8379999999997</c:v>
                      </c:pt>
                      <c:pt idx="4761">
                        <c:v>4793.8379999999997</c:v>
                      </c:pt>
                      <c:pt idx="4762">
                        <c:v>4794.8379999999997</c:v>
                      </c:pt>
                      <c:pt idx="4763">
                        <c:v>4795.8379999999997</c:v>
                      </c:pt>
                      <c:pt idx="4764">
                        <c:v>4796.8379999999997</c:v>
                      </c:pt>
                      <c:pt idx="4765">
                        <c:v>4797.8379999999997</c:v>
                      </c:pt>
                      <c:pt idx="4766">
                        <c:v>4798.8379999999997</c:v>
                      </c:pt>
                      <c:pt idx="4767">
                        <c:v>4799.8379999999997</c:v>
                      </c:pt>
                      <c:pt idx="4768">
                        <c:v>4800.8379999999997</c:v>
                      </c:pt>
                      <c:pt idx="4769">
                        <c:v>4801.8379999999997</c:v>
                      </c:pt>
                      <c:pt idx="4770">
                        <c:v>4802.8379999999997</c:v>
                      </c:pt>
                      <c:pt idx="4771">
                        <c:v>4803.8379999999997</c:v>
                      </c:pt>
                      <c:pt idx="4772">
                        <c:v>4804.8379999999997</c:v>
                      </c:pt>
                      <c:pt idx="4773">
                        <c:v>4805.8379999999997</c:v>
                      </c:pt>
                      <c:pt idx="4774">
                        <c:v>4806.8379999999997</c:v>
                      </c:pt>
                      <c:pt idx="4775">
                        <c:v>4807.8379999999997</c:v>
                      </c:pt>
                      <c:pt idx="4776">
                        <c:v>4808.8379999999997</c:v>
                      </c:pt>
                      <c:pt idx="4777">
                        <c:v>4809.8379999999997</c:v>
                      </c:pt>
                      <c:pt idx="4778">
                        <c:v>4810.8379999999997</c:v>
                      </c:pt>
                      <c:pt idx="4779">
                        <c:v>4811.8379999999997</c:v>
                      </c:pt>
                      <c:pt idx="4780">
                        <c:v>4812.8379999999997</c:v>
                      </c:pt>
                      <c:pt idx="4781">
                        <c:v>4813.8379999999997</c:v>
                      </c:pt>
                      <c:pt idx="4782">
                        <c:v>4814.8379999999997</c:v>
                      </c:pt>
                      <c:pt idx="4783">
                        <c:v>4815.8379999999997</c:v>
                      </c:pt>
                      <c:pt idx="4784">
                        <c:v>4816.8379999999997</c:v>
                      </c:pt>
                      <c:pt idx="4785">
                        <c:v>4817.8379999999997</c:v>
                      </c:pt>
                      <c:pt idx="4786">
                        <c:v>4818.8379999999997</c:v>
                      </c:pt>
                      <c:pt idx="4787">
                        <c:v>4819.8379999999997</c:v>
                      </c:pt>
                      <c:pt idx="4788">
                        <c:v>4820.8379999999997</c:v>
                      </c:pt>
                      <c:pt idx="4789">
                        <c:v>4821.8379999999997</c:v>
                      </c:pt>
                      <c:pt idx="4790">
                        <c:v>4822.8379999999997</c:v>
                      </c:pt>
                      <c:pt idx="4791">
                        <c:v>4823.8379999999997</c:v>
                      </c:pt>
                      <c:pt idx="4792">
                        <c:v>4824.8379999999997</c:v>
                      </c:pt>
                      <c:pt idx="4793">
                        <c:v>4825.8379999999997</c:v>
                      </c:pt>
                      <c:pt idx="4794">
                        <c:v>4826.8379999999997</c:v>
                      </c:pt>
                      <c:pt idx="4795">
                        <c:v>4827.8379999999997</c:v>
                      </c:pt>
                      <c:pt idx="4796">
                        <c:v>4828.8379999999997</c:v>
                      </c:pt>
                      <c:pt idx="4797">
                        <c:v>4829.8379999999997</c:v>
                      </c:pt>
                      <c:pt idx="4798">
                        <c:v>4830.8379999999997</c:v>
                      </c:pt>
                      <c:pt idx="4799">
                        <c:v>4831.8379999999997</c:v>
                      </c:pt>
                      <c:pt idx="4800">
                        <c:v>4832.8379999999997</c:v>
                      </c:pt>
                      <c:pt idx="4801">
                        <c:v>4833.8379999999997</c:v>
                      </c:pt>
                      <c:pt idx="4802">
                        <c:v>4834.8379999999997</c:v>
                      </c:pt>
                      <c:pt idx="4803">
                        <c:v>4835.8379999999997</c:v>
                      </c:pt>
                      <c:pt idx="4804">
                        <c:v>4836.8379999999997</c:v>
                      </c:pt>
                      <c:pt idx="4805">
                        <c:v>4837.8379999999997</c:v>
                      </c:pt>
                      <c:pt idx="4806">
                        <c:v>4838.8379999999997</c:v>
                      </c:pt>
                      <c:pt idx="4807">
                        <c:v>4839.8379999999997</c:v>
                      </c:pt>
                      <c:pt idx="4808">
                        <c:v>4840.8379999999997</c:v>
                      </c:pt>
                      <c:pt idx="4809">
                        <c:v>4841.8379999999997</c:v>
                      </c:pt>
                      <c:pt idx="4810">
                        <c:v>4842.8379999999997</c:v>
                      </c:pt>
                      <c:pt idx="4811">
                        <c:v>4843.8379999999997</c:v>
                      </c:pt>
                      <c:pt idx="4812">
                        <c:v>4844.8379999999997</c:v>
                      </c:pt>
                      <c:pt idx="4813">
                        <c:v>4845.8379999999997</c:v>
                      </c:pt>
                      <c:pt idx="4814">
                        <c:v>4846.8379999999997</c:v>
                      </c:pt>
                      <c:pt idx="4815">
                        <c:v>4847.8379999999997</c:v>
                      </c:pt>
                      <c:pt idx="4816">
                        <c:v>4848.8379999999997</c:v>
                      </c:pt>
                      <c:pt idx="4817">
                        <c:v>4849.8379999999997</c:v>
                      </c:pt>
                      <c:pt idx="4818">
                        <c:v>4850.8379999999997</c:v>
                      </c:pt>
                      <c:pt idx="4819">
                        <c:v>4851.8379999999997</c:v>
                      </c:pt>
                      <c:pt idx="4820">
                        <c:v>4852.8379999999997</c:v>
                      </c:pt>
                      <c:pt idx="4821">
                        <c:v>4853.8379999999997</c:v>
                      </c:pt>
                      <c:pt idx="4822">
                        <c:v>4854.8379999999997</c:v>
                      </c:pt>
                      <c:pt idx="4823">
                        <c:v>4855.8379999999997</c:v>
                      </c:pt>
                      <c:pt idx="4824">
                        <c:v>4856.8379999999997</c:v>
                      </c:pt>
                      <c:pt idx="4825">
                        <c:v>4857.8379999999997</c:v>
                      </c:pt>
                      <c:pt idx="4826">
                        <c:v>4858.8379999999997</c:v>
                      </c:pt>
                      <c:pt idx="4827">
                        <c:v>4859.8379999999997</c:v>
                      </c:pt>
                      <c:pt idx="4828">
                        <c:v>4860.8379999999997</c:v>
                      </c:pt>
                      <c:pt idx="4829">
                        <c:v>4861.8379999999997</c:v>
                      </c:pt>
                      <c:pt idx="4830">
                        <c:v>4862.8379999999997</c:v>
                      </c:pt>
                      <c:pt idx="4831">
                        <c:v>4863.8379999999997</c:v>
                      </c:pt>
                      <c:pt idx="4832">
                        <c:v>4864.8379999999997</c:v>
                      </c:pt>
                      <c:pt idx="4833">
                        <c:v>4865.8379999999997</c:v>
                      </c:pt>
                      <c:pt idx="4834">
                        <c:v>4866.8379999999997</c:v>
                      </c:pt>
                      <c:pt idx="4835">
                        <c:v>4867.8379999999997</c:v>
                      </c:pt>
                      <c:pt idx="4836">
                        <c:v>4868.8379999999997</c:v>
                      </c:pt>
                      <c:pt idx="4837">
                        <c:v>4869.8379999999997</c:v>
                      </c:pt>
                      <c:pt idx="4838">
                        <c:v>4870.8379999999997</c:v>
                      </c:pt>
                      <c:pt idx="4839">
                        <c:v>4871.8379999999997</c:v>
                      </c:pt>
                      <c:pt idx="4840">
                        <c:v>4872.8379999999997</c:v>
                      </c:pt>
                      <c:pt idx="4841">
                        <c:v>4873.8379999999997</c:v>
                      </c:pt>
                      <c:pt idx="4842">
                        <c:v>4874.8379999999997</c:v>
                      </c:pt>
                      <c:pt idx="4843">
                        <c:v>4875.8379999999997</c:v>
                      </c:pt>
                      <c:pt idx="4844">
                        <c:v>4876.8379999999997</c:v>
                      </c:pt>
                      <c:pt idx="4845">
                        <c:v>4877.8379999999997</c:v>
                      </c:pt>
                      <c:pt idx="4846">
                        <c:v>4878.8379999999997</c:v>
                      </c:pt>
                      <c:pt idx="4847">
                        <c:v>4879.8379999999997</c:v>
                      </c:pt>
                      <c:pt idx="4848">
                        <c:v>4880.8379999999997</c:v>
                      </c:pt>
                      <c:pt idx="4849">
                        <c:v>4881.8379999999997</c:v>
                      </c:pt>
                      <c:pt idx="4850">
                        <c:v>4882.8379999999997</c:v>
                      </c:pt>
                      <c:pt idx="4851">
                        <c:v>4883.8379999999997</c:v>
                      </c:pt>
                      <c:pt idx="4852">
                        <c:v>4884.8379999999997</c:v>
                      </c:pt>
                      <c:pt idx="4853">
                        <c:v>4885.8379999999997</c:v>
                      </c:pt>
                      <c:pt idx="4854">
                        <c:v>4886.8379999999997</c:v>
                      </c:pt>
                      <c:pt idx="4855">
                        <c:v>4887.8379999999997</c:v>
                      </c:pt>
                      <c:pt idx="4856">
                        <c:v>4888.8379999999997</c:v>
                      </c:pt>
                      <c:pt idx="4857">
                        <c:v>4889.8379999999997</c:v>
                      </c:pt>
                      <c:pt idx="4858">
                        <c:v>4890.8379999999997</c:v>
                      </c:pt>
                      <c:pt idx="4859">
                        <c:v>4891.8379999999997</c:v>
                      </c:pt>
                      <c:pt idx="4860">
                        <c:v>4892.8379999999997</c:v>
                      </c:pt>
                      <c:pt idx="4861">
                        <c:v>4893.8379999999997</c:v>
                      </c:pt>
                      <c:pt idx="4862">
                        <c:v>4894.8379999999997</c:v>
                      </c:pt>
                      <c:pt idx="4863">
                        <c:v>4895.8379999999997</c:v>
                      </c:pt>
                      <c:pt idx="4864">
                        <c:v>4896.8379999999997</c:v>
                      </c:pt>
                      <c:pt idx="4865">
                        <c:v>4897.8379999999997</c:v>
                      </c:pt>
                      <c:pt idx="4866">
                        <c:v>4898.8379999999997</c:v>
                      </c:pt>
                      <c:pt idx="4867">
                        <c:v>4899.8379999999997</c:v>
                      </c:pt>
                      <c:pt idx="4868">
                        <c:v>4900.8379999999997</c:v>
                      </c:pt>
                      <c:pt idx="4869">
                        <c:v>4901.8379999999997</c:v>
                      </c:pt>
                      <c:pt idx="4870">
                        <c:v>4902.8379999999997</c:v>
                      </c:pt>
                      <c:pt idx="4871">
                        <c:v>4903.8379999999997</c:v>
                      </c:pt>
                      <c:pt idx="4872">
                        <c:v>4904.8379999999997</c:v>
                      </c:pt>
                      <c:pt idx="4873">
                        <c:v>4905.8379999999997</c:v>
                      </c:pt>
                      <c:pt idx="4874">
                        <c:v>4906.8379999999997</c:v>
                      </c:pt>
                      <c:pt idx="4875">
                        <c:v>4907.8379999999997</c:v>
                      </c:pt>
                      <c:pt idx="4876">
                        <c:v>4908.8379999999997</c:v>
                      </c:pt>
                      <c:pt idx="4877">
                        <c:v>4909.8379999999997</c:v>
                      </c:pt>
                      <c:pt idx="4878">
                        <c:v>4910.8379999999997</c:v>
                      </c:pt>
                      <c:pt idx="4879">
                        <c:v>4911.8379999999997</c:v>
                      </c:pt>
                      <c:pt idx="4880">
                        <c:v>4912.8379999999997</c:v>
                      </c:pt>
                      <c:pt idx="4881">
                        <c:v>4913.8379999999997</c:v>
                      </c:pt>
                      <c:pt idx="4882">
                        <c:v>4914.8379999999997</c:v>
                      </c:pt>
                      <c:pt idx="4883">
                        <c:v>4915.8379999999997</c:v>
                      </c:pt>
                      <c:pt idx="4884">
                        <c:v>4916.8379999999997</c:v>
                      </c:pt>
                      <c:pt idx="4885">
                        <c:v>4917.8379999999997</c:v>
                      </c:pt>
                      <c:pt idx="4886">
                        <c:v>4918.8379999999997</c:v>
                      </c:pt>
                      <c:pt idx="4887">
                        <c:v>4919.8379999999997</c:v>
                      </c:pt>
                      <c:pt idx="4888">
                        <c:v>4920.8379999999997</c:v>
                      </c:pt>
                      <c:pt idx="4889">
                        <c:v>4921.8379999999997</c:v>
                      </c:pt>
                      <c:pt idx="4890">
                        <c:v>4922.8379999999997</c:v>
                      </c:pt>
                      <c:pt idx="4891">
                        <c:v>4923.8379999999997</c:v>
                      </c:pt>
                      <c:pt idx="4892">
                        <c:v>4924.8379999999997</c:v>
                      </c:pt>
                      <c:pt idx="4893">
                        <c:v>4925.8379999999997</c:v>
                      </c:pt>
                      <c:pt idx="4894">
                        <c:v>4926.8379999999997</c:v>
                      </c:pt>
                      <c:pt idx="4895">
                        <c:v>4927.8379999999997</c:v>
                      </c:pt>
                      <c:pt idx="4896">
                        <c:v>4928.8379999999997</c:v>
                      </c:pt>
                      <c:pt idx="4897">
                        <c:v>4929.8379999999997</c:v>
                      </c:pt>
                      <c:pt idx="4898">
                        <c:v>4930.8379999999997</c:v>
                      </c:pt>
                      <c:pt idx="4899">
                        <c:v>4931.8379999999997</c:v>
                      </c:pt>
                      <c:pt idx="4900">
                        <c:v>4932.8379999999997</c:v>
                      </c:pt>
                      <c:pt idx="4901">
                        <c:v>4933.8379999999997</c:v>
                      </c:pt>
                      <c:pt idx="4902">
                        <c:v>4934.8379999999997</c:v>
                      </c:pt>
                      <c:pt idx="4903">
                        <c:v>4935.8379999999997</c:v>
                      </c:pt>
                      <c:pt idx="4904">
                        <c:v>4936.8379999999997</c:v>
                      </c:pt>
                      <c:pt idx="4905">
                        <c:v>4937.8379999999997</c:v>
                      </c:pt>
                      <c:pt idx="4906">
                        <c:v>4938.8379999999997</c:v>
                      </c:pt>
                      <c:pt idx="4907">
                        <c:v>4939.8379999999997</c:v>
                      </c:pt>
                      <c:pt idx="4908">
                        <c:v>4940.8379999999997</c:v>
                      </c:pt>
                      <c:pt idx="4909">
                        <c:v>4941.8379999999997</c:v>
                      </c:pt>
                      <c:pt idx="4910">
                        <c:v>4942.8379999999997</c:v>
                      </c:pt>
                      <c:pt idx="4911">
                        <c:v>4943.8379999999997</c:v>
                      </c:pt>
                      <c:pt idx="4912">
                        <c:v>4944.8379999999997</c:v>
                      </c:pt>
                      <c:pt idx="4913">
                        <c:v>4945.8379999999997</c:v>
                      </c:pt>
                      <c:pt idx="4914">
                        <c:v>4946.8379999999997</c:v>
                      </c:pt>
                      <c:pt idx="4915">
                        <c:v>4947.8379999999997</c:v>
                      </c:pt>
                      <c:pt idx="4916">
                        <c:v>4948.8379999999997</c:v>
                      </c:pt>
                      <c:pt idx="4917">
                        <c:v>4949.8379999999997</c:v>
                      </c:pt>
                      <c:pt idx="4918">
                        <c:v>4950.8379999999997</c:v>
                      </c:pt>
                      <c:pt idx="4919">
                        <c:v>4951.8379999999997</c:v>
                      </c:pt>
                      <c:pt idx="4920">
                        <c:v>4952.8379999999997</c:v>
                      </c:pt>
                      <c:pt idx="4921">
                        <c:v>4953.8379999999997</c:v>
                      </c:pt>
                      <c:pt idx="4922">
                        <c:v>4954.8379999999997</c:v>
                      </c:pt>
                      <c:pt idx="4923">
                        <c:v>4955.8379999999997</c:v>
                      </c:pt>
                      <c:pt idx="4924">
                        <c:v>4956.8379999999997</c:v>
                      </c:pt>
                      <c:pt idx="4925">
                        <c:v>4957.8379999999997</c:v>
                      </c:pt>
                      <c:pt idx="4926">
                        <c:v>4958.8379999999997</c:v>
                      </c:pt>
                      <c:pt idx="4927">
                        <c:v>4959.8379999999997</c:v>
                      </c:pt>
                      <c:pt idx="4928">
                        <c:v>4960.8379999999997</c:v>
                      </c:pt>
                      <c:pt idx="4929">
                        <c:v>4961.8379999999997</c:v>
                      </c:pt>
                      <c:pt idx="4930">
                        <c:v>4962.8379999999997</c:v>
                      </c:pt>
                      <c:pt idx="4931">
                        <c:v>4963.8379999999997</c:v>
                      </c:pt>
                      <c:pt idx="4932">
                        <c:v>4964.8379999999997</c:v>
                      </c:pt>
                      <c:pt idx="4933">
                        <c:v>4965.8379999999997</c:v>
                      </c:pt>
                      <c:pt idx="4934">
                        <c:v>4966.8379999999997</c:v>
                      </c:pt>
                      <c:pt idx="4935">
                        <c:v>4967.8379999999997</c:v>
                      </c:pt>
                      <c:pt idx="4936">
                        <c:v>4968.8379999999997</c:v>
                      </c:pt>
                      <c:pt idx="4937">
                        <c:v>4969.8379999999997</c:v>
                      </c:pt>
                      <c:pt idx="4938">
                        <c:v>4970.8379999999997</c:v>
                      </c:pt>
                      <c:pt idx="4939">
                        <c:v>4971.8379999999997</c:v>
                      </c:pt>
                      <c:pt idx="4940">
                        <c:v>4972.8379999999997</c:v>
                      </c:pt>
                      <c:pt idx="4941">
                        <c:v>4973.8379999999997</c:v>
                      </c:pt>
                      <c:pt idx="4942">
                        <c:v>4974.8379999999997</c:v>
                      </c:pt>
                      <c:pt idx="4943">
                        <c:v>4975.8379999999997</c:v>
                      </c:pt>
                      <c:pt idx="4944">
                        <c:v>4976.8379999999997</c:v>
                      </c:pt>
                      <c:pt idx="4945">
                        <c:v>4977.8379999999997</c:v>
                      </c:pt>
                      <c:pt idx="4946">
                        <c:v>4978.8379999999997</c:v>
                      </c:pt>
                      <c:pt idx="4947">
                        <c:v>4979.8379999999997</c:v>
                      </c:pt>
                      <c:pt idx="4948">
                        <c:v>4980.8379999999997</c:v>
                      </c:pt>
                      <c:pt idx="4949">
                        <c:v>4981.8379999999997</c:v>
                      </c:pt>
                      <c:pt idx="4950">
                        <c:v>4982.8379999999997</c:v>
                      </c:pt>
                      <c:pt idx="4951">
                        <c:v>4983.8379999999997</c:v>
                      </c:pt>
                      <c:pt idx="4952">
                        <c:v>4984.8379999999997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Shear_test_PA2!$AN$5:$AN$4957</c15:sqref>
                        </c15:formulaRef>
                      </c:ext>
                    </c:extLst>
                    <c:numCache>
                      <c:formatCode>General</c:formatCode>
                      <c:ptCount val="4953"/>
                      <c:pt idx="0">
                        <c:v>0.95409871999999996</c:v>
                      </c:pt>
                      <c:pt idx="1">
                        <c:v>1.00142032</c:v>
                      </c:pt>
                      <c:pt idx="2">
                        <c:v>1.00142032</c:v>
                      </c:pt>
                      <c:pt idx="3">
                        <c:v>0.97775951999999999</c:v>
                      </c:pt>
                      <c:pt idx="4">
                        <c:v>1.00142032</c:v>
                      </c:pt>
                      <c:pt idx="5">
                        <c:v>1.00142032</c:v>
                      </c:pt>
                      <c:pt idx="6">
                        <c:v>1.02508113</c:v>
                      </c:pt>
                      <c:pt idx="7">
                        <c:v>1.02508113</c:v>
                      </c:pt>
                      <c:pt idx="8">
                        <c:v>1.02508113</c:v>
                      </c:pt>
                      <c:pt idx="9">
                        <c:v>1.02508113</c:v>
                      </c:pt>
                      <c:pt idx="10">
                        <c:v>1.02508113</c:v>
                      </c:pt>
                      <c:pt idx="11">
                        <c:v>1.02508113</c:v>
                      </c:pt>
                      <c:pt idx="12">
                        <c:v>1.02508113</c:v>
                      </c:pt>
                      <c:pt idx="13">
                        <c:v>1.0724027300000001</c:v>
                      </c:pt>
                      <c:pt idx="14">
                        <c:v>1.02508113</c:v>
                      </c:pt>
                      <c:pt idx="15">
                        <c:v>1.00142032</c:v>
                      </c:pt>
                      <c:pt idx="16">
                        <c:v>1.0724027300000001</c:v>
                      </c:pt>
                      <c:pt idx="17">
                        <c:v>1.02508113</c:v>
                      </c:pt>
                      <c:pt idx="18">
                        <c:v>1.04874193</c:v>
                      </c:pt>
                      <c:pt idx="19">
                        <c:v>1.04874193</c:v>
                      </c:pt>
                      <c:pt idx="20">
                        <c:v>1.0724027300000001</c:v>
                      </c:pt>
                      <c:pt idx="21">
                        <c:v>1.0724027300000001</c:v>
                      </c:pt>
                      <c:pt idx="22">
                        <c:v>1.02508113</c:v>
                      </c:pt>
                      <c:pt idx="23">
                        <c:v>1.0724027300000001</c:v>
                      </c:pt>
                      <c:pt idx="24">
                        <c:v>1.0724027300000001</c:v>
                      </c:pt>
                      <c:pt idx="25">
                        <c:v>1.0960635299999999</c:v>
                      </c:pt>
                      <c:pt idx="26">
                        <c:v>1.0960635299999999</c:v>
                      </c:pt>
                      <c:pt idx="27">
                        <c:v>1.0960635299999999</c:v>
                      </c:pt>
                      <c:pt idx="28">
                        <c:v>1.04874193</c:v>
                      </c:pt>
                      <c:pt idx="29">
                        <c:v>1.0960635299999999</c:v>
                      </c:pt>
                      <c:pt idx="30">
                        <c:v>1.0724027300000001</c:v>
                      </c:pt>
                      <c:pt idx="31">
                        <c:v>1.0960635299999999</c:v>
                      </c:pt>
                      <c:pt idx="32">
                        <c:v>1.0724027300000001</c:v>
                      </c:pt>
                      <c:pt idx="33">
                        <c:v>1.0960635299999999</c:v>
                      </c:pt>
                      <c:pt idx="34">
                        <c:v>1.0960635299999999</c:v>
                      </c:pt>
                      <c:pt idx="35">
                        <c:v>1.0724027300000001</c:v>
                      </c:pt>
                      <c:pt idx="36">
                        <c:v>1.0960635299999999</c:v>
                      </c:pt>
                      <c:pt idx="37">
                        <c:v>1.1197243299999999</c:v>
                      </c:pt>
                      <c:pt idx="38">
                        <c:v>1.1197243299999999</c:v>
                      </c:pt>
                      <c:pt idx="39">
                        <c:v>1.1197243299999999</c:v>
                      </c:pt>
                      <c:pt idx="40">
                        <c:v>1.16704593</c:v>
                      </c:pt>
                      <c:pt idx="41">
                        <c:v>1.0960635299999999</c:v>
                      </c:pt>
                      <c:pt idx="42">
                        <c:v>1.1197243299999999</c:v>
                      </c:pt>
                      <c:pt idx="43">
                        <c:v>1.14338513</c:v>
                      </c:pt>
                      <c:pt idx="44">
                        <c:v>1.14338513</c:v>
                      </c:pt>
                      <c:pt idx="45">
                        <c:v>1.14338513</c:v>
                      </c:pt>
                      <c:pt idx="46">
                        <c:v>1.16704593</c:v>
                      </c:pt>
                      <c:pt idx="47">
                        <c:v>1.1197243299999999</c:v>
                      </c:pt>
                      <c:pt idx="48">
                        <c:v>1.16704593</c:v>
                      </c:pt>
                      <c:pt idx="49">
                        <c:v>1.1197243299999999</c:v>
                      </c:pt>
                      <c:pt idx="50">
                        <c:v>1.14338513</c:v>
                      </c:pt>
                      <c:pt idx="51">
                        <c:v>1.16704593</c:v>
                      </c:pt>
                      <c:pt idx="52">
                        <c:v>1.16704593</c:v>
                      </c:pt>
                      <c:pt idx="53">
                        <c:v>1.16704593</c:v>
                      </c:pt>
                      <c:pt idx="54">
                        <c:v>1.14338513</c:v>
                      </c:pt>
                      <c:pt idx="55">
                        <c:v>1.16704593</c:v>
                      </c:pt>
                      <c:pt idx="56">
                        <c:v>1.14338513</c:v>
                      </c:pt>
                      <c:pt idx="57">
                        <c:v>1.14338513</c:v>
                      </c:pt>
                      <c:pt idx="58">
                        <c:v>1.19070673</c:v>
                      </c:pt>
                      <c:pt idx="59">
                        <c:v>1.16704593</c:v>
                      </c:pt>
                      <c:pt idx="60">
                        <c:v>1.14338513</c:v>
                      </c:pt>
                      <c:pt idx="61">
                        <c:v>1.16704593</c:v>
                      </c:pt>
                      <c:pt idx="62">
                        <c:v>1.16704593</c:v>
                      </c:pt>
                      <c:pt idx="63">
                        <c:v>1.16704593</c:v>
                      </c:pt>
                      <c:pt idx="64">
                        <c:v>1.14338513</c:v>
                      </c:pt>
                      <c:pt idx="65">
                        <c:v>1.16704593</c:v>
                      </c:pt>
                      <c:pt idx="66">
                        <c:v>1.19070673</c:v>
                      </c:pt>
                      <c:pt idx="67">
                        <c:v>1.19070673</c:v>
                      </c:pt>
                      <c:pt idx="68">
                        <c:v>1.21436754</c:v>
                      </c:pt>
                      <c:pt idx="69">
                        <c:v>1.19070673</c:v>
                      </c:pt>
                      <c:pt idx="70">
                        <c:v>1.21436754</c:v>
                      </c:pt>
                      <c:pt idx="71">
                        <c:v>1.19070673</c:v>
                      </c:pt>
                      <c:pt idx="72">
                        <c:v>1.2380283400000001</c:v>
                      </c:pt>
                      <c:pt idx="73">
                        <c:v>1.21436754</c:v>
                      </c:pt>
                      <c:pt idx="74">
                        <c:v>1.16704593</c:v>
                      </c:pt>
                      <c:pt idx="75">
                        <c:v>1.21436754</c:v>
                      </c:pt>
                      <c:pt idx="76">
                        <c:v>1.21436754</c:v>
                      </c:pt>
                      <c:pt idx="77">
                        <c:v>1.19070673</c:v>
                      </c:pt>
                      <c:pt idx="78">
                        <c:v>1.19070673</c:v>
                      </c:pt>
                      <c:pt idx="79">
                        <c:v>1.21436754</c:v>
                      </c:pt>
                      <c:pt idx="80">
                        <c:v>1.19070673</c:v>
                      </c:pt>
                      <c:pt idx="81">
                        <c:v>1.2380283400000001</c:v>
                      </c:pt>
                      <c:pt idx="82">
                        <c:v>1.2380283400000001</c:v>
                      </c:pt>
                      <c:pt idx="83">
                        <c:v>1.19070673</c:v>
                      </c:pt>
                      <c:pt idx="84">
                        <c:v>1.19070673</c:v>
                      </c:pt>
                      <c:pt idx="85">
                        <c:v>1.2380283400000001</c:v>
                      </c:pt>
                      <c:pt idx="86">
                        <c:v>1.2380283400000001</c:v>
                      </c:pt>
                      <c:pt idx="87">
                        <c:v>1.2380283400000001</c:v>
                      </c:pt>
                      <c:pt idx="88">
                        <c:v>1.2616891400000001</c:v>
                      </c:pt>
                      <c:pt idx="89">
                        <c:v>1.21436754</c:v>
                      </c:pt>
                      <c:pt idx="90">
                        <c:v>1.21436754</c:v>
                      </c:pt>
                      <c:pt idx="91">
                        <c:v>1.21436754</c:v>
                      </c:pt>
                      <c:pt idx="92">
                        <c:v>1.2616891400000001</c:v>
                      </c:pt>
                      <c:pt idx="93">
                        <c:v>1.2380283400000001</c:v>
                      </c:pt>
                      <c:pt idx="94">
                        <c:v>1.2616891400000001</c:v>
                      </c:pt>
                      <c:pt idx="95">
                        <c:v>1.2380283400000001</c:v>
                      </c:pt>
                      <c:pt idx="96">
                        <c:v>1.2616891400000001</c:v>
                      </c:pt>
                      <c:pt idx="97">
                        <c:v>1.21436754</c:v>
                      </c:pt>
                      <c:pt idx="98">
                        <c:v>1.2853499399999999</c:v>
                      </c:pt>
                      <c:pt idx="99">
                        <c:v>1.2380283400000001</c:v>
                      </c:pt>
                      <c:pt idx="100">
                        <c:v>1.2853499399999999</c:v>
                      </c:pt>
                      <c:pt idx="101">
                        <c:v>1.2616891400000001</c:v>
                      </c:pt>
                      <c:pt idx="102">
                        <c:v>1.30901074</c:v>
                      </c:pt>
                      <c:pt idx="103">
                        <c:v>1.2616891400000001</c:v>
                      </c:pt>
                      <c:pt idx="104">
                        <c:v>1.2853499399999999</c:v>
                      </c:pt>
                      <c:pt idx="105">
                        <c:v>1.2853499399999999</c:v>
                      </c:pt>
                      <c:pt idx="106">
                        <c:v>1.2853499399999999</c:v>
                      </c:pt>
                      <c:pt idx="107">
                        <c:v>1.30901074</c:v>
                      </c:pt>
                      <c:pt idx="108">
                        <c:v>1.2380283400000001</c:v>
                      </c:pt>
                      <c:pt idx="109">
                        <c:v>1.30901074</c:v>
                      </c:pt>
                      <c:pt idx="110">
                        <c:v>1.2616891400000001</c:v>
                      </c:pt>
                      <c:pt idx="111">
                        <c:v>1.30901074</c:v>
                      </c:pt>
                      <c:pt idx="112">
                        <c:v>1.30901074</c:v>
                      </c:pt>
                      <c:pt idx="113">
                        <c:v>1.2853499399999999</c:v>
                      </c:pt>
                      <c:pt idx="114">
                        <c:v>1.30901074</c:v>
                      </c:pt>
                      <c:pt idx="115">
                        <c:v>1.30901074</c:v>
                      </c:pt>
                      <c:pt idx="116">
                        <c:v>1.30901074</c:v>
                      </c:pt>
                      <c:pt idx="117">
                        <c:v>1.35633234</c:v>
                      </c:pt>
                      <c:pt idx="118">
                        <c:v>1.30901074</c:v>
                      </c:pt>
                      <c:pt idx="119">
                        <c:v>1.2853499399999999</c:v>
                      </c:pt>
                      <c:pt idx="120">
                        <c:v>1.30901074</c:v>
                      </c:pt>
                      <c:pt idx="121">
                        <c:v>1.30901074</c:v>
                      </c:pt>
                      <c:pt idx="122">
                        <c:v>1.2853499399999999</c:v>
                      </c:pt>
                      <c:pt idx="123">
                        <c:v>1.33267154</c:v>
                      </c:pt>
                      <c:pt idx="124">
                        <c:v>1.35633234</c:v>
                      </c:pt>
                      <c:pt idx="125">
                        <c:v>1.30901074</c:v>
                      </c:pt>
                      <c:pt idx="126">
                        <c:v>1.30901074</c:v>
                      </c:pt>
                      <c:pt idx="127">
                        <c:v>1.40365395</c:v>
                      </c:pt>
                      <c:pt idx="128">
                        <c:v>1.30901074</c:v>
                      </c:pt>
                      <c:pt idx="129">
                        <c:v>1.33267154</c:v>
                      </c:pt>
                      <c:pt idx="130">
                        <c:v>1.33267154</c:v>
                      </c:pt>
                      <c:pt idx="131">
                        <c:v>1.35633234</c:v>
                      </c:pt>
                      <c:pt idx="132">
                        <c:v>1.33267154</c:v>
                      </c:pt>
                      <c:pt idx="133">
                        <c:v>1.30901074</c:v>
                      </c:pt>
                      <c:pt idx="134">
                        <c:v>1.40365395</c:v>
                      </c:pt>
                      <c:pt idx="135">
                        <c:v>1.30901074</c:v>
                      </c:pt>
                      <c:pt idx="136">
                        <c:v>1.40365395</c:v>
                      </c:pt>
                      <c:pt idx="137">
                        <c:v>1.3799931400000001</c:v>
                      </c:pt>
                      <c:pt idx="138">
                        <c:v>1.3799931400000001</c:v>
                      </c:pt>
                      <c:pt idx="139">
                        <c:v>1.33267154</c:v>
                      </c:pt>
                      <c:pt idx="140">
                        <c:v>1.3799931400000001</c:v>
                      </c:pt>
                      <c:pt idx="141">
                        <c:v>1.35633234</c:v>
                      </c:pt>
                      <c:pt idx="142">
                        <c:v>1.35633234</c:v>
                      </c:pt>
                      <c:pt idx="143">
                        <c:v>1.33267154</c:v>
                      </c:pt>
                      <c:pt idx="144">
                        <c:v>1.35633234</c:v>
                      </c:pt>
                      <c:pt idx="145">
                        <c:v>1.3799931400000001</c:v>
                      </c:pt>
                      <c:pt idx="146">
                        <c:v>1.35633234</c:v>
                      </c:pt>
                      <c:pt idx="147">
                        <c:v>1.35633234</c:v>
                      </c:pt>
                      <c:pt idx="148">
                        <c:v>1.35633234</c:v>
                      </c:pt>
                      <c:pt idx="149">
                        <c:v>1.3799931400000001</c:v>
                      </c:pt>
                      <c:pt idx="150">
                        <c:v>1.3799931400000001</c:v>
                      </c:pt>
                      <c:pt idx="151">
                        <c:v>1.3799931400000001</c:v>
                      </c:pt>
                      <c:pt idx="152">
                        <c:v>1.40365395</c:v>
                      </c:pt>
                      <c:pt idx="153">
                        <c:v>1.40365395</c:v>
                      </c:pt>
                      <c:pt idx="154">
                        <c:v>1.4273147500000001</c:v>
                      </c:pt>
                      <c:pt idx="155">
                        <c:v>1.3799931400000001</c:v>
                      </c:pt>
                      <c:pt idx="156">
                        <c:v>1.4273147500000001</c:v>
                      </c:pt>
                      <c:pt idx="157">
                        <c:v>1.35633234</c:v>
                      </c:pt>
                      <c:pt idx="158">
                        <c:v>1.4273147500000001</c:v>
                      </c:pt>
                      <c:pt idx="159">
                        <c:v>1.40365395</c:v>
                      </c:pt>
                      <c:pt idx="160">
                        <c:v>1.40365395</c:v>
                      </c:pt>
                      <c:pt idx="161">
                        <c:v>1.40365395</c:v>
                      </c:pt>
                      <c:pt idx="162">
                        <c:v>1.4273147500000001</c:v>
                      </c:pt>
                      <c:pt idx="163">
                        <c:v>1.3799931400000001</c:v>
                      </c:pt>
                      <c:pt idx="164">
                        <c:v>1.4273147500000001</c:v>
                      </c:pt>
                      <c:pt idx="165">
                        <c:v>1.4273147500000001</c:v>
                      </c:pt>
                      <c:pt idx="166">
                        <c:v>1.40365395</c:v>
                      </c:pt>
                      <c:pt idx="167">
                        <c:v>1.4273147500000001</c:v>
                      </c:pt>
                      <c:pt idx="168">
                        <c:v>1.4273147500000001</c:v>
                      </c:pt>
                      <c:pt idx="169">
                        <c:v>1.40365395</c:v>
                      </c:pt>
                      <c:pt idx="170">
                        <c:v>1.40365395</c:v>
                      </c:pt>
                      <c:pt idx="171">
                        <c:v>1.4273147500000001</c:v>
                      </c:pt>
                      <c:pt idx="172">
                        <c:v>1.4509755499999999</c:v>
                      </c:pt>
                      <c:pt idx="173">
                        <c:v>1.4509755499999999</c:v>
                      </c:pt>
                      <c:pt idx="174">
                        <c:v>1.4273147500000001</c:v>
                      </c:pt>
                      <c:pt idx="175">
                        <c:v>1.4509755499999999</c:v>
                      </c:pt>
                      <c:pt idx="176">
                        <c:v>1.4273147500000001</c:v>
                      </c:pt>
                      <c:pt idx="177">
                        <c:v>1.4273147500000001</c:v>
                      </c:pt>
                      <c:pt idx="178">
                        <c:v>1.4509755499999999</c:v>
                      </c:pt>
                      <c:pt idx="179">
                        <c:v>1.4746363499999999</c:v>
                      </c:pt>
                      <c:pt idx="180">
                        <c:v>1.4273147500000001</c:v>
                      </c:pt>
                      <c:pt idx="181">
                        <c:v>1.4509755499999999</c:v>
                      </c:pt>
                      <c:pt idx="182">
                        <c:v>1.4273147500000001</c:v>
                      </c:pt>
                      <c:pt idx="183">
                        <c:v>1.4509755499999999</c:v>
                      </c:pt>
                      <c:pt idx="184">
                        <c:v>1.49829715</c:v>
                      </c:pt>
                      <c:pt idx="185">
                        <c:v>1.4509755499999999</c:v>
                      </c:pt>
                      <c:pt idx="186">
                        <c:v>1.4746363499999999</c:v>
                      </c:pt>
                      <c:pt idx="187">
                        <c:v>1.4509755499999999</c:v>
                      </c:pt>
                      <c:pt idx="188">
                        <c:v>1.4746363499999999</c:v>
                      </c:pt>
                      <c:pt idx="189">
                        <c:v>1.49829715</c:v>
                      </c:pt>
                      <c:pt idx="190">
                        <c:v>1.4509755499999999</c:v>
                      </c:pt>
                      <c:pt idx="191">
                        <c:v>1.4509755499999999</c:v>
                      </c:pt>
                      <c:pt idx="192">
                        <c:v>1.4509755499999999</c:v>
                      </c:pt>
                      <c:pt idx="193">
                        <c:v>1.49829715</c:v>
                      </c:pt>
                      <c:pt idx="194">
                        <c:v>1.49829715</c:v>
                      </c:pt>
                      <c:pt idx="195">
                        <c:v>1.49829715</c:v>
                      </c:pt>
                      <c:pt idx="196">
                        <c:v>1.49829715</c:v>
                      </c:pt>
                      <c:pt idx="197">
                        <c:v>1.49829715</c:v>
                      </c:pt>
                      <c:pt idx="198">
                        <c:v>1.49829715</c:v>
                      </c:pt>
                      <c:pt idx="199">
                        <c:v>1.49829715</c:v>
                      </c:pt>
                      <c:pt idx="200">
                        <c:v>1.52195795</c:v>
                      </c:pt>
                      <c:pt idx="201">
                        <c:v>1.4746363499999999</c:v>
                      </c:pt>
                      <c:pt idx="202">
                        <c:v>1.4746363499999999</c:v>
                      </c:pt>
                      <c:pt idx="203">
                        <c:v>1.52195795</c:v>
                      </c:pt>
                      <c:pt idx="204">
                        <c:v>1.4509755499999999</c:v>
                      </c:pt>
                      <c:pt idx="205">
                        <c:v>1.52195795</c:v>
                      </c:pt>
                      <c:pt idx="206">
                        <c:v>1.4746363499999999</c:v>
                      </c:pt>
                      <c:pt idx="207">
                        <c:v>1.49829715</c:v>
                      </c:pt>
                      <c:pt idx="208">
                        <c:v>1.4746363499999999</c:v>
                      </c:pt>
                      <c:pt idx="209">
                        <c:v>1.4746363499999999</c:v>
                      </c:pt>
                      <c:pt idx="210">
                        <c:v>1.40365395</c:v>
                      </c:pt>
                      <c:pt idx="211">
                        <c:v>1.4509755499999999</c:v>
                      </c:pt>
                      <c:pt idx="212">
                        <c:v>1.40365395</c:v>
                      </c:pt>
                      <c:pt idx="213">
                        <c:v>1.4273147500000001</c:v>
                      </c:pt>
                      <c:pt idx="214">
                        <c:v>1.4509755499999999</c:v>
                      </c:pt>
                      <c:pt idx="215">
                        <c:v>1.4509755499999999</c:v>
                      </c:pt>
                      <c:pt idx="216">
                        <c:v>1.4509755499999999</c:v>
                      </c:pt>
                      <c:pt idx="217">
                        <c:v>1.40365395</c:v>
                      </c:pt>
                      <c:pt idx="218">
                        <c:v>1.4273147500000001</c:v>
                      </c:pt>
                      <c:pt idx="219">
                        <c:v>1.4509755499999999</c:v>
                      </c:pt>
                      <c:pt idx="220">
                        <c:v>1.4509755499999999</c:v>
                      </c:pt>
                      <c:pt idx="221">
                        <c:v>1.4509755499999999</c:v>
                      </c:pt>
                      <c:pt idx="222">
                        <c:v>1.40365395</c:v>
                      </c:pt>
                      <c:pt idx="223">
                        <c:v>1.4509755499999999</c:v>
                      </c:pt>
                      <c:pt idx="224">
                        <c:v>1.4509755499999999</c:v>
                      </c:pt>
                      <c:pt idx="225">
                        <c:v>1.4509755499999999</c:v>
                      </c:pt>
                      <c:pt idx="226">
                        <c:v>1.4509755499999999</c:v>
                      </c:pt>
                      <c:pt idx="227">
                        <c:v>1.4746363499999999</c:v>
                      </c:pt>
                      <c:pt idx="228">
                        <c:v>1.4509755499999999</c:v>
                      </c:pt>
                      <c:pt idx="229">
                        <c:v>1.49829715</c:v>
                      </c:pt>
                      <c:pt idx="230">
                        <c:v>1.4509755499999999</c:v>
                      </c:pt>
                      <c:pt idx="231">
                        <c:v>1.4509755499999999</c:v>
                      </c:pt>
                      <c:pt idx="232">
                        <c:v>1.4273147500000001</c:v>
                      </c:pt>
                      <c:pt idx="233">
                        <c:v>1.4746363499999999</c:v>
                      </c:pt>
                      <c:pt idx="234">
                        <c:v>1.4509755499999999</c:v>
                      </c:pt>
                      <c:pt idx="235">
                        <c:v>1.4746363499999999</c:v>
                      </c:pt>
                      <c:pt idx="236">
                        <c:v>1.4746363499999999</c:v>
                      </c:pt>
                      <c:pt idx="237">
                        <c:v>1.4509755499999999</c:v>
                      </c:pt>
                      <c:pt idx="238">
                        <c:v>1.4746363499999999</c:v>
                      </c:pt>
                      <c:pt idx="239">
                        <c:v>1.4509755499999999</c:v>
                      </c:pt>
                      <c:pt idx="240">
                        <c:v>1.49829715</c:v>
                      </c:pt>
                      <c:pt idx="241">
                        <c:v>1.4746363499999999</c:v>
                      </c:pt>
                      <c:pt idx="242">
                        <c:v>1.4509755499999999</c:v>
                      </c:pt>
                      <c:pt idx="243">
                        <c:v>1.4746363499999999</c:v>
                      </c:pt>
                      <c:pt idx="244">
                        <c:v>1.4746363499999999</c:v>
                      </c:pt>
                      <c:pt idx="245">
                        <c:v>1.4509755499999999</c:v>
                      </c:pt>
                      <c:pt idx="246">
                        <c:v>1.4509755499999999</c:v>
                      </c:pt>
                      <c:pt idx="247">
                        <c:v>1.52195795</c:v>
                      </c:pt>
                      <c:pt idx="248">
                        <c:v>1.49829715</c:v>
                      </c:pt>
                      <c:pt idx="249">
                        <c:v>1.4746363499999999</c:v>
                      </c:pt>
                      <c:pt idx="250">
                        <c:v>1.49829715</c:v>
                      </c:pt>
                      <c:pt idx="251">
                        <c:v>1.52195795</c:v>
                      </c:pt>
                      <c:pt idx="252">
                        <c:v>1.4746363499999999</c:v>
                      </c:pt>
                      <c:pt idx="253">
                        <c:v>1.52195795</c:v>
                      </c:pt>
                      <c:pt idx="254">
                        <c:v>1.52195795</c:v>
                      </c:pt>
                      <c:pt idx="255">
                        <c:v>1.49829715</c:v>
                      </c:pt>
                      <c:pt idx="256">
                        <c:v>1.52195795</c:v>
                      </c:pt>
                      <c:pt idx="257">
                        <c:v>1.4509755499999999</c:v>
                      </c:pt>
                      <c:pt idx="258">
                        <c:v>1.52195795</c:v>
                      </c:pt>
                      <c:pt idx="259">
                        <c:v>1.52195795</c:v>
                      </c:pt>
                      <c:pt idx="260">
                        <c:v>1.52195795</c:v>
                      </c:pt>
                      <c:pt idx="261">
                        <c:v>1.49829715</c:v>
                      </c:pt>
                      <c:pt idx="262">
                        <c:v>1.49829715</c:v>
                      </c:pt>
                      <c:pt idx="263">
                        <c:v>1.54561875</c:v>
                      </c:pt>
                      <c:pt idx="264">
                        <c:v>1.52195795</c:v>
                      </c:pt>
                      <c:pt idx="265">
                        <c:v>1.52195795</c:v>
                      </c:pt>
                      <c:pt idx="266">
                        <c:v>1.54561875</c:v>
                      </c:pt>
                      <c:pt idx="267">
                        <c:v>1.52195795</c:v>
                      </c:pt>
                      <c:pt idx="268">
                        <c:v>1.52195795</c:v>
                      </c:pt>
                      <c:pt idx="269">
                        <c:v>1.52195795</c:v>
                      </c:pt>
                      <c:pt idx="270">
                        <c:v>1.52195795</c:v>
                      </c:pt>
                      <c:pt idx="271">
                        <c:v>1.52195795</c:v>
                      </c:pt>
                      <c:pt idx="272">
                        <c:v>1.54561875</c:v>
                      </c:pt>
                      <c:pt idx="273">
                        <c:v>1.54561875</c:v>
                      </c:pt>
                      <c:pt idx="274">
                        <c:v>1.49829715</c:v>
                      </c:pt>
                      <c:pt idx="275">
                        <c:v>1.52195795</c:v>
                      </c:pt>
                      <c:pt idx="276">
                        <c:v>1.49829715</c:v>
                      </c:pt>
                      <c:pt idx="277">
                        <c:v>1.52195795</c:v>
                      </c:pt>
                      <c:pt idx="278">
                        <c:v>1.52195795</c:v>
                      </c:pt>
                      <c:pt idx="279">
                        <c:v>1.54561875</c:v>
                      </c:pt>
                      <c:pt idx="280">
                        <c:v>1.56927956</c:v>
                      </c:pt>
                      <c:pt idx="281">
                        <c:v>1.54561875</c:v>
                      </c:pt>
                      <c:pt idx="282">
                        <c:v>1.54561875</c:v>
                      </c:pt>
                      <c:pt idx="283">
                        <c:v>1.52195795</c:v>
                      </c:pt>
                      <c:pt idx="284">
                        <c:v>1.54561875</c:v>
                      </c:pt>
                      <c:pt idx="285">
                        <c:v>1.54561875</c:v>
                      </c:pt>
                      <c:pt idx="286">
                        <c:v>1.56927956</c:v>
                      </c:pt>
                      <c:pt idx="287">
                        <c:v>1.54561875</c:v>
                      </c:pt>
                      <c:pt idx="288">
                        <c:v>1.49829715</c:v>
                      </c:pt>
                      <c:pt idx="289">
                        <c:v>1.5929403600000001</c:v>
                      </c:pt>
                      <c:pt idx="290">
                        <c:v>1.52195795</c:v>
                      </c:pt>
                      <c:pt idx="291">
                        <c:v>1.54561875</c:v>
                      </c:pt>
                      <c:pt idx="292">
                        <c:v>1.54561875</c:v>
                      </c:pt>
                      <c:pt idx="293">
                        <c:v>1.54561875</c:v>
                      </c:pt>
                      <c:pt idx="294">
                        <c:v>1.54561875</c:v>
                      </c:pt>
                      <c:pt idx="295">
                        <c:v>1.56927956</c:v>
                      </c:pt>
                      <c:pt idx="296">
                        <c:v>1.54561875</c:v>
                      </c:pt>
                      <c:pt idx="297">
                        <c:v>1.54561875</c:v>
                      </c:pt>
                      <c:pt idx="298">
                        <c:v>1.49829715</c:v>
                      </c:pt>
                      <c:pt idx="299">
                        <c:v>1.56927956</c:v>
                      </c:pt>
                      <c:pt idx="300">
                        <c:v>1.56927956</c:v>
                      </c:pt>
                      <c:pt idx="301">
                        <c:v>1.52195795</c:v>
                      </c:pt>
                      <c:pt idx="302">
                        <c:v>1.56927956</c:v>
                      </c:pt>
                      <c:pt idx="303">
                        <c:v>1.56927956</c:v>
                      </c:pt>
                      <c:pt idx="304">
                        <c:v>1.54561875</c:v>
                      </c:pt>
                      <c:pt idx="305">
                        <c:v>1.56927956</c:v>
                      </c:pt>
                      <c:pt idx="306">
                        <c:v>1.6166011600000001</c:v>
                      </c:pt>
                      <c:pt idx="307">
                        <c:v>1.56927956</c:v>
                      </c:pt>
                      <c:pt idx="308">
                        <c:v>1.54561875</c:v>
                      </c:pt>
                      <c:pt idx="309">
                        <c:v>1.56927956</c:v>
                      </c:pt>
                      <c:pt idx="310">
                        <c:v>1.56927956</c:v>
                      </c:pt>
                      <c:pt idx="311">
                        <c:v>1.5929403600000001</c:v>
                      </c:pt>
                      <c:pt idx="312">
                        <c:v>1.52195795</c:v>
                      </c:pt>
                      <c:pt idx="313">
                        <c:v>1.54561875</c:v>
                      </c:pt>
                      <c:pt idx="314">
                        <c:v>1.56927956</c:v>
                      </c:pt>
                      <c:pt idx="315">
                        <c:v>1.5929403600000001</c:v>
                      </c:pt>
                      <c:pt idx="316">
                        <c:v>1.54561875</c:v>
                      </c:pt>
                      <c:pt idx="317">
                        <c:v>1.5929403600000001</c:v>
                      </c:pt>
                      <c:pt idx="318">
                        <c:v>1.56927956</c:v>
                      </c:pt>
                      <c:pt idx="319">
                        <c:v>1.5929403600000001</c:v>
                      </c:pt>
                      <c:pt idx="320">
                        <c:v>1.56927956</c:v>
                      </c:pt>
                      <c:pt idx="321">
                        <c:v>1.5929403600000001</c:v>
                      </c:pt>
                      <c:pt idx="322">
                        <c:v>1.56927956</c:v>
                      </c:pt>
                      <c:pt idx="323">
                        <c:v>1.5929403600000001</c:v>
                      </c:pt>
                      <c:pt idx="324">
                        <c:v>1.6166011600000001</c:v>
                      </c:pt>
                      <c:pt idx="325">
                        <c:v>1.54561875</c:v>
                      </c:pt>
                      <c:pt idx="326">
                        <c:v>1.5929403600000001</c:v>
                      </c:pt>
                      <c:pt idx="327">
                        <c:v>1.5929403600000001</c:v>
                      </c:pt>
                      <c:pt idx="328">
                        <c:v>1.56927956</c:v>
                      </c:pt>
                      <c:pt idx="329">
                        <c:v>1.56927956</c:v>
                      </c:pt>
                      <c:pt idx="330">
                        <c:v>1.5929403600000001</c:v>
                      </c:pt>
                      <c:pt idx="331">
                        <c:v>1.54561875</c:v>
                      </c:pt>
                      <c:pt idx="332">
                        <c:v>1.6166011600000001</c:v>
                      </c:pt>
                      <c:pt idx="333">
                        <c:v>1.6166011600000001</c:v>
                      </c:pt>
                      <c:pt idx="334">
                        <c:v>1.5929403600000001</c:v>
                      </c:pt>
                      <c:pt idx="335">
                        <c:v>1.6166011600000001</c:v>
                      </c:pt>
                      <c:pt idx="336">
                        <c:v>1.5929403600000001</c:v>
                      </c:pt>
                      <c:pt idx="337">
                        <c:v>1.5929403600000001</c:v>
                      </c:pt>
                      <c:pt idx="338">
                        <c:v>1.5929403600000001</c:v>
                      </c:pt>
                      <c:pt idx="339">
                        <c:v>1.6166011600000001</c:v>
                      </c:pt>
                      <c:pt idx="340">
                        <c:v>1.5929403600000001</c:v>
                      </c:pt>
                      <c:pt idx="341">
                        <c:v>1.6402619599999999</c:v>
                      </c:pt>
                      <c:pt idx="342">
                        <c:v>1.6166011600000001</c:v>
                      </c:pt>
                      <c:pt idx="343">
                        <c:v>1.6402619599999999</c:v>
                      </c:pt>
                      <c:pt idx="344">
                        <c:v>1.6639227599999999</c:v>
                      </c:pt>
                      <c:pt idx="345">
                        <c:v>1.6402619599999999</c:v>
                      </c:pt>
                      <c:pt idx="346">
                        <c:v>1.6166011600000001</c:v>
                      </c:pt>
                      <c:pt idx="347">
                        <c:v>1.6402619599999999</c:v>
                      </c:pt>
                      <c:pt idx="348">
                        <c:v>1.6166011600000001</c:v>
                      </c:pt>
                      <c:pt idx="349">
                        <c:v>1.6166011600000001</c:v>
                      </c:pt>
                      <c:pt idx="350">
                        <c:v>1.6166011600000001</c:v>
                      </c:pt>
                      <c:pt idx="351">
                        <c:v>1.6402619599999999</c:v>
                      </c:pt>
                      <c:pt idx="352">
                        <c:v>1.6166011600000001</c:v>
                      </c:pt>
                      <c:pt idx="353">
                        <c:v>1.6639227599999999</c:v>
                      </c:pt>
                      <c:pt idx="354">
                        <c:v>1.6166011600000001</c:v>
                      </c:pt>
                      <c:pt idx="355">
                        <c:v>1.6166011600000001</c:v>
                      </c:pt>
                      <c:pt idx="356">
                        <c:v>1.6402619599999999</c:v>
                      </c:pt>
                      <c:pt idx="357">
                        <c:v>1.6402619599999999</c:v>
                      </c:pt>
                      <c:pt idx="358">
                        <c:v>1.5929403600000001</c:v>
                      </c:pt>
                      <c:pt idx="359">
                        <c:v>1.6402619599999999</c:v>
                      </c:pt>
                      <c:pt idx="360">
                        <c:v>1.6402619599999999</c:v>
                      </c:pt>
                      <c:pt idx="361">
                        <c:v>1.6166011600000001</c:v>
                      </c:pt>
                      <c:pt idx="362">
                        <c:v>1.6639227599999999</c:v>
                      </c:pt>
                      <c:pt idx="363">
                        <c:v>1.6639227599999999</c:v>
                      </c:pt>
                      <c:pt idx="364">
                        <c:v>1.6639227599999999</c:v>
                      </c:pt>
                      <c:pt idx="365">
                        <c:v>1.6639227599999999</c:v>
                      </c:pt>
                      <c:pt idx="366">
                        <c:v>1.68758356</c:v>
                      </c:pt>
                      <c:pt idx="367">
                        <c:v>1.6639227599999999</c:v>
                      </c:pt>
                      <c:pt idx="368">
                        <c:v>1.68758356</c:v>
                      </c:pt>
                      <c:pt idx="369">
                        <c:v>1.6166011600000001</c:v>
                      </c:pt>
                      <c:pt idx="370">
                        <c:v>1.6166011600000001</c:v>
                      </c:pt>
                      <c:pt idx="371">
                        <c:v>1.68758356</c:v>
                      </c:pt>
                      <c:pt idx="372">
                        <c:v>1.6639227599999999</c:v>
                      </c:pt>
                      <c:pt idx="373">
                        <c:v>1.6639227599999999</c:v>
                      </c:pt>
                      <c:pt idx="374">
                        <c:v>1.6639227599999999</c:v>
                      </c:pt>
                      <c:pt idx="375">
                        <c:v>1.68758356</c:v>
                      </c:pt>
                      <c:pt idx="376">
                        <c:v>1.6639227599999999</c:v>
                      </c:pt>
                      <c:pt idx="377">
                        <c:v>1.6639227599999999</c:v>
                      </c:pt>
                      <c:pt idx="378">
                        <c:v>1.6402619599999999</c:v>
                      </c:pt>
                      <c:pt idx="379">
                        <c:v>1.68758356</c:v>
                      </c:pt>
                      <c:pt idx="380">
                        <c:v>1.6639227599999999</c:v>
                      </c:pt>
                      <c:pt idx="381">
                        <c:v>1.71124436</c:v>
                      </c:pt>
                      <c:pt idx="382">
                        <c:v>1.6639227599999999</c:v>
                      </c:pt>
                      <c:pt idx="383">
                        <c:v>1.68758356</c:v>
                      </c:pt>
                      <c:pt idx="384">
                        <c:v>1.6402619599999999</c:v>
                      </c:pt>
                      <c:pt idx="385">
                        <c:v>1.68758356</c:v>
                      </c:pt>
                      <c:pt idx="386">
                        <c:v>1.6402619599999999</c:v>
                      </c:pt>
                      <c:pt idx="387">
                        <c:v>1.7349051600000001</c:v>
                      </c:pt>
                      <c:pt idx="388">
                        <c:v>1.68758356</c:v>
                      </c:pt>
                      <c:pt idx="389">
                        <c:v>1.68758356</c:v>
                      </c:pt>
                      <c:pt idx="390">
                        <c:v>1.68758356</c:v>
                      </c:pt>
                      <c:pt idx="391">
                        <c:v>1.6639227599999999</c:v>
                      </c:pt>
                      <c:pt idx="392">
                        <c:v>1.68758356</c:v>
                      </c:pt>
                      <c:pt idx="393">
                        <c:v>1.6639227599999999</c:v>
                      </c:pt>
                      <c:pt idx="394">
                        <c:v>1.68758356</c:v>
                      </c:pt>
                      <c:pt idx="395">
                        <c:v>1.68758356</c:v>
                      </c:pt>
                      <c:pt idx="396">
                        <c:v>1.6639227599999999</c:v>
                      </c:pt>
                      <c:pt idx="397">
                        <c:v>1.71124436</c:v>
                      </c:pt>
                      <c:pt idx="398">
                        <c:v>1.68758356</c:v>
                      </c:pt>
                      <c:pt idx="399">
                        <c:v>1.68758356</c:v>
                      </c:pt>
                      <c:pt idx="400">
                        <c:v>1.68758356</c:v>
                      </c:pt>
                      <c:pt idx="401">
                        <c:v>1.6639227599999999</c:v>
                      </c:pt>
                      <c:pt idx="402">
                        <c:v>1.68758356</c:v>
                      </c:pt>
                      <c:pt idx="403">
                        <c:v>1.6639227599999999</c:v>
                      </c:pt>
                      <c:pt idx="404">
                        <c:v>1.71124436</c:v>
                      </c:pt>
                      <c:pt idx="405">
                        <c:v>1.6639227599999999</c:v>
                      </c:pt>
                      <c:pt idx="406">
                        <c:v>1.6639227599999999</c:v>
                      </c:pt>
                      <c:pt idx="407">
                        <c:v>1.6639227599999999</c:v>
                      </c:pt>
                      <c:pt idx="408">
                        <c:v>1.68758356</c:v>
                      </c:pt>
                      <c:pt idx="409">
                        <c:v>1.71124436</c:v>
                      </c:pt>
                      <c:pt idx="410">
                        <c:v>1.68758356</c:v>
                      </c:pt>
                      <c:pt idx="411">
                        <c:v>1.68758356</c:v>
                      </c:pt>
                      <c:pt idx="412">
                        <c:v>1.6639227599999999</c:v>
                      </c:pt>
                      <c:pt idx="413">
                        <c:v>1.71124436</c:v>
                      </c:pt>
                      <c:pt idx="414">
                        <c:v>1.71124436</c:v>
                      </c:pt>
                      <c:pt idx="415">
                        <c:v>1.6639227599999999</c:v>
                      </c:pt>
                      <c:pt idx="416">
                        <c:v>1.68758356</c:v>
                      </c:pt>
                      <c:pt idx="417">
                        <c:v>1.71124436</c:v>
                      </c:pt>
                      <c:pt idx="418">
                        <c:v>1.71124436</c:v>
                      </c:pt>
                      <c:pt idx="419">
                        <c:v>1.71124436</c:v>
                      </c:pt>
                      <c:pt idx="420">
                        <c:v>1.68758356</c:v>
                      </c:pt>
                      <c:pt idx="421">
                        <c:v>1.68758356</c:v>
                      </c:pt>
                      <c:pt idx="422">
                        <c:v>1.71124436</c:v>
                      </c:pt>
                      <c:pt idx="423">
                        <c:v>1.68758356</c:v>
                      </c:pt>
                      <c:pt idx="424">
                        <c:v>1.71124436</c:v>
                      </c:pt>
                      <c:pt idx="425">
                        <c:v>1.71124436</c:v>
                      </c:pt>
                      <c:pt idx="426">
                        <c:v>1.68758356</c:v>
                      </c:pt>
                      <c:pt idx="427">
                        <c:v>1.7349051600000001</c:v>
                      </c:pt>
                      <c:pt idx="428">
                        <c:v>1.7349051600000001</c:v>
                      </c:pt>
                      <c:pt idx="429">
                        <c:v>1.71124436</c:v>
                      </c:pt>
                      <c:pt idx="430">
                        <c:v>1.68758356</c:v>
                      </c:pt>
                      <c:pt idx="431">
                        <c:v>1.75856597</c:v>
                      </c:pt>
                      <c:pt idx="432">
                        <c:v>1.71124436</c:v>
                      </c:pt>
                      <c:pt idx="433">
                        <c:v>1.7349051600000001</c:v>
                      </c:pt>
                      <c:pt idx="434">
                        <c:v>1.75856597</c:v>
                      </c:pt>
                      <c:pt idx="435">
                        <c:v>1.71124436</c:v>
                      </c:pt>
                      <c:pt idx="436">
                        <c:v>1.71124436</c:v>
                      </c:pt>
                      <c:pt idx="437">
                        <c:v>1.71124436</c:v>
                      </c:pt>
                      <c:pt idx="438">
                        <c:v>1.7349051600000001</c:v>
                      </c:pt>
                      <c:pt idx="439">
                        <c:v>1.7349051600000001</c:v>
                      </c:pt>
                      <c:pt idx="440">
                        <c:v>1.7349051600000001</c:v>
                      </c:pt>
                      <c:pt idx="441">
                        <c:v>1.7349051600000001</c:v>
                      </c:pt>
                      <c:pt idx="442">
                        <c:v>1.7349051600000001</c:v>
                      </c:pt>
                      <c:pt idx="443">
                        <c:v>1.7349051600000001</c:v>
                      </c:pt>
                      <c:pt idx="444">
                        <c:v>1.7349051600000001</c:v>
                      </c:pt>
                      <c:pt idx="445">
                        <c:v>1.71124436</c:v>
                      </c:pt>
                      <c:pt idx="446">
                        <c:v>1.75856597</c:v>
                      </c:pt>
                      <c:pt idx="447">
                        <c:v>1.71124436</c:v>
                      </c:pt>
                      <c:pt idx="448">
                        <c:v>1.7822267700000001</c:v>
                      </c:pt>
                      <c:pt idx="449">
                        <c:v>1.75856597</c:v>
                      </c:pt>
                      <c:pt idx="450">
                        <c:v>1.75856597</c:v>
                      </c:pt>
                      <c:pt idx="451">
                        <c:v>1.7349051600000001</c:v>
                      </c:pt>
                      <c:pt idx="452">
                        <c:v>1.7349051600000001</c:v>
                      </c:pt>
                      <c:pt idx="453">
                        <c:v>1.7349051600000001</c:v>
                      </c:pt>
                      <c:pt idx="454">
                        <c:v>1.7349051600000001</c:v>
                      </c:pt>
                      <c:pt idx="455">
                        <c:v>1.7349051600000001</c:v>
                      </c:pt>
                      <c:pt idx="456">
                        <c:v>1.7349051600000001</c:v>
                      </c:pt>
                      <c:pt idx="457">
                        <c:v>1.7349051600000001</c:v>
                      </c:pt>
                      <c:pt idx="458">
                        <c:v>1.7349051600000001</c:v>
                      </c:pt>
                      <c:pt idx="459">
                        <c:v>1.7349051600000001</c:v>
                      </c:pt>
                      <c:pt idx="460">
                        <c:v>1.7349051600000001</c:v>
                      </c:pt>
                      <c:pt idx="461">
                        <c:v>1.7822267700000001</c:v>
                      </c:pt>
                      <c:pt idx="462">
                        <c:v>1.7349051600000001</c:v>
                      </c:pt>
                      <c:pt idx="463">
                        <c:v>1.68758356</c:v>
                      </c:pt>
                      <c:pt idx="464">
                        <c:v>1.7349051600000001</c:v>
                      </c:pt>
                      <c:pt idx="465">
                        <c:v>1.7349051600000001</c:v>
                      </c:pt>
                      <c:pt idx="466">
                        <c:v>1.7349051600000001</c:v>
                      </c:pt>
                      <c:pt idx="467">
                        <c:v>1.7349051600000001</c:v>
                      </c:pt>
                      <c:pt idx="468">
                        <c:v>1.71124436</c:v>
                      </c:pt>
                      <c:pt idx="469">
                        <c:v>1.7822267700000001</c:v>
                      </c:pt>
                      <c:pt idx="470">
                        <c:v>1.7349051600000001</c:v>
                      </c:pt>
                      <c:pt idx="471">
                        <c:v>1.7349051600000001</c:v>
                      </c:pt>
                      <c:pt idx="472">
                        <c:v>1.7349051600000001</c:v>
                      </c:pt>
                      <c:pt idx="473">
                        <c:v>1.7349051600000001</c:v>
                      </c:pt>
                      <c:pt idx="474">
                        <c:v>1.7822267700000001</c:v>
                      </c:pt>
                      <c:pt idx="475">
                        <c:v>1.71124436</c:v>
                      </c:pt>
                      <c:pt idx="476">
                        <c:v>1.7822267700000001</c:v>
                      </c:pt>
                      <c:pt idx="477">
                        <c:v>1.7349051600000001</c:v>
                      </c:pt>
                      <c:pt idx="478">
                        <c:v>1.75856597</c:v>
                      </c:pt>
                      <c:pt idx="479">
                        <c:v>1.75856597</c:v>
                      </c:pt>
                      <c:pt idx="480">
                        <c:v>1.7349051600000001</c:v>
                      </c:pt>
                      <c:pt idx="481">
                        <c:v>1.7349051600000001</c:v>
                      </c:pt>
                      <c:pt idx="482">
                        <c:v>1.75856597</c:v>
                      </c:pt>
                      <c:pt idx="483">
                        <c:v>1.75856597</c:v>
                      </c:pt>
                      <c:pt idx="484">
                        <c:v>1.7349051600000001</c:v>
                      </c:pt>
                      <c:pt idx="485">
                        <c:v>1.75856597</c:v>
                      </c:pt>
                      <c:pt idx="486">
                        <c:v>1.75856597</c:v>
                      </c:pt>
                      <c:pt idx="487">
                        <c:v>1.75856597</c:v>
                      </c:pt>
                      <c:pt idx="488">
                        <c:v>1.71124436</c:v>
                      </c:pt>
                      <c:pt idx="489">
                        <c:v>1.7822267700000001</c:v>
                      </c:pt>
                      <c:pt idx="490">
                        <c:v>1.7349051600000001</c:v>
                      </c:pt>
                      <c:pt idx="491">
                        <c:v>1.7349051600000001</c:v>
                      </c:pt>
                      <c:pt idx="492">
                        <c:v>1.75856597</c:v>
                      </c:pt>
                      <c:pt idx="493">
                        <c:v>1.71124436</c:v>
                      </c:pt>
                      <c:pt idx="494">
                        <c:v>1.68758356</c:v>
                      </c:pt>
                      <c:pt idx="495">
                        <c:v>1.71124436</c:v>
                      </c:pt>
                      <c:pt idx="496">
                        <c:v>1.7349051600000001</c:v>
                      </c:pt>
                      <c:pt idx="497">
                        <c:v>1.71124436</c:v>
                      </c:pt>
                      <c:pt idx="498">
                        <c:v>1.7349051600000001</c:v>
                      </c:pt>
                      <c:pt idx="499">
                        <c:v>1.6639227599999999</c:v>
                      </c:pt>
                      <c:pt idx="500">
                        <c:v>1.71124436</c:v>
                      </c:pt>
                      <c:pt idx="501">
                        <c:v>1.7349051600000001</c:v>
                      </c:pt>
                      <c:pt idx="502">
                        <c:v>1.6639227599999999</c:v>
                      </c:pt>
                      <c:pt idx="503">
                        <c:v>1.68758356</c:v>
                      </c:pt>
                      <c:pt idx="504">
                        <c:v>1.68758356</c:v>
                      </c:pt>
                      <c:pt idx="505">
                        <c:v>1.7349051600000001</c:v>
                      </c:pt>
                      <c:pt idx="506">
                        <c:v>1.7349051600000001</c:v>
                      </c:pt>
                      <c:pt idx="507">
                        <c:v>1.6639227599999999</c:v>
                      </c:pt>
                      <c:pt idx="508">
                        <c:v>1.7349051600000001</c:v>
                      </c:pt>
                      <c:pt idx="509">
                        <c:v>1.7349051600000001</c:v>
                      </c:pt>
                      <c:pt idx="510">
                        <c:v>1.68758356</c:v>
                      </c:pt>
                      <c:pt idx="511">
                        <c:v>1.6639227599999999</c:v>
                      </c:pt>
                      <c:pt idx="512">
                        <c:v>1.68758356</c:v>
                      </c:pt>
                      <c:pt idx="513">
                        <c:v>1.68758356</c:v>
                      </c:pt>
                      <c:pt idx="514">
                        <c:v>1.6639227599999999</c:v>
                      </c:pt>
                      <c:pt idx="515">
                        <c:v>1.68758356</c:v>
                      </c:pt>
                      <c:pt idx="516">
                        <c:v>1.6639227599999999</c:v>
                      </c:pt>
                      <c:pt idx="517">
                        <c:v>1.68758356</c:v>
                      </c:pt>
                      <c:pt idx="518">
                        <c:v>1.68758356</c:v>
                      </c:pt>
                      <c:pt idx="519">
                        <c:v>1.68758356</c:v>
                      </c:pt>
                      <c:pt idx="520">
                        <c:v>1.6402619599999999</c:v>
                      </c:pt>
                      <c:pt idx="521">
                        <c:v>1.6639227599999999</c:v>
                      </c:pt>
                      <c:pt idx="522">
                        <c:v>1.6402619599999999</c:v>
                      </c:pt>
                      <c:pt idx="523">
                        <c:v>1.6402619599999999</c:v>
                      </c:pt>
                      <c:pt idx="524">
                        <c:v>1.6402619599999999</c:v>
                      </c:pt>
                      <c:pt idx="525">
                        <c:v>1.6639227599999999</c:v>
                      </c:pt>
                      <c:pt idx="526">
                        <c:v>1.6639227599999999</c:v>
                      </c:pt>
                      <c:pt idx="527">
                        <c:v>1.6639227599999999</c:v>
                      </c:pt>
                      <c:pt idx="528">
                        <c:v>1.6639227599999999</c:v>
                      </c:pt>
                      <c:pt idx="529">
                        <c:v>1.71124436</c:v>
                      </c:pt>
                      <c:pt idx="530">
                        <c:v>1.68758356</c:v>
                      </c:pt>
                      <c:pt idx="531">
                        <c:v>1.71124436</c:v>
                      </c:pt>
                      <c:pt idx="532">
                        <c:v>1.71124436</c:v>
                      </c:pt>
                      <c:pt idx="533">
                        <c:v>1.6639227599999999</c:v>
                      </c:pt>
                      <c:pt idx="534">
                        <c:v>1.68758356</c:v>
                      </c:pt>
                      <c:pt idx="535">
                        <c:v>1.68758356</c:v>
                      </c:pt>
                      <c:pt idx="536">
                        <c:v>1.68758356</c:v>
                      </c:pt>
                      <c:pt idx="537">
                        <c:v>1.71124436</c:v>
                      </c:pt>
                      <c:pt idx="538">
                        <c:v>1.6639227599999999</c:v>
                      </c:pt>
                      <c:pt idx="539">
                        <c:v>1.68758356</c:v>
                      </c:pt>
                      <c:pt idx="540">
                        <c:v>1.68758356</c:v>
                      </c:pt>
                      <c:pt idx="541">
                        <c:v>1.68758356</c:v>
                      </c:pt>
                      <c:pt idx="542">
                        <c:v>1.71124436</c:v>
                      </c:pt>
                      <c:pt idx="543">
                        <c:v>1.68758356</c:v>
                      </c:pt>
                      <c:pt idx="544">
                        <c:v>1.71124436</c:v>
                      </c:pt>
                      <c:pt idx="545">
                        <c:v>1.7349051600000001</c:v>
                      </c:pt>
                      <c:pt idx="546">
                        <c:v>1.68758356</c:v>
                      </c:pt>
                      <c:pt idx="547">
                        <c:v>1.68758356</c:v>
                      </c:pt>
                      <c:pt idx="548">
                        <c:v>1.71124436</c:v>
                      </c:pt>
                      <c:pt idx="549">
                        <c:v>1.6639227599999999</c:v>
                      </c:pt>
                      <c:pt idx="550">
                        <c:v>1.68758356</c:v>
                      </c:pt>
                      <c:pt idx="551">
                        <c:v>1.71124436</c:v>
                      </c:pt>
                      <c:pt idx="552">
                        <c:v>1.68758356</c:v>
                      </c:pt>
                      <c:pt idx="553">
                        <c:v>1.71124436</c:v>
                      </c:pt>
                      <c:pt idx="554">
                        <c:v>1.7349051600000001</c:v>
                      </c:pt>
                      <c:pt idx="555">
                        <c:v>1.71124436</c:v>
                      </c:pt>
                      <c:pt idx="556">
                        <c:v>1.68758356</c:v>
                      </c:pt>
                      <c:pt idx="557">
                        <c:v>1.68758356</c:v>
                      </c:pt>
                      <c:pt idx="558">
                        <c:v>1.7349051600000001</c:v>
                      </c:pt>
                      <c:pt idx="559">
                        <c:v>1.7349051600000001</c:v>
                      </c:pt>
                      <c:pt idx="560">
                        <c:v>1.71124436</c:v>
                      </c:pt>
                      <c:pt idx="561">
                        <c:v>1.71124436</c:v>
                      </c:pt>
                      <c:pt idx="562">
                        <c:v>1.71124436</c:v>
                      </c:pt>
                      <c:pt idx="563">
                        <c:v>1.75856597</c:v>
                      </c:pt>
                      <c:pt idx="564">
                        <c:v>1.7349051600000001</c:v>
                      </c:pt>
                      <c:pt idx="565">
                        <c:v>1.7349051600000001</c:v>
                      </c:pt>
                      <c:pt idx="566">
                        <c:v>1.75856597</c:v>
                      </c:pt>
                      <c:pt idx="567">
                        <c:v>1.7349051600000001</c:v>
                      </c:pt>
                      <c:pt idx="568">
                        <c:v>1.75856597</c:v>
                      </c:pt>
                      <c:pt idx="569">
                        <c:v>1.71124436</c:v>
                      </c:pt>
                      <c:pt idx="570">
                        <c:v>1.71124436</c:v>
                      </c:pt>
                      <c:pt idx="571">
                        <c:v>1.71124436</c:v>
                      </c:pt>
                      <c:pt idx="572">
                        <c:v>1.71124436</c:v>
                      </c:pt>
                      <c:pt idx="573">
                        <c:v>1.7822267700000001</c:v>
                      </c:pt>
                      <c:pt idx="574">
                        <c:v>1.75856597</c:v>
                      </c:pt>
                      <c:pt idx="575">
                        <c:v>1.71124436</c:v>
                      </c:pt>
                      <c:pt idx="576">
                        <c:v>1.75856597</c:v>
                      </c:pt>
                      <c:pt idx="577">
                        <c:v>1.71124436</c:v>
                      </c:pt>
                      <c:pt idx="578">
                        <c:v>1.7349051600000001</c:v>
                      </c:pt>
                      <c:pt idx="579">
                        <c:v>1.7349051600000001</c:v>
                      </c:pt>
                      <c:pt idx="580">
                        <c:v>1.7349051600000001</c:v>
                      </c:pt>
                      <c:pt idx="581">
                        <c:v>1.7349051600000001</c:v>
                      </c:pt>
                      <c:pt idx="582">
                        <c:v>1.7349051600000001</c:v>
                      </c:pt>
                      <c:pt idx="583">
                        <c:v>1.75856597</c:v>
                      </c:pt>
                      <c:pt idx="584">
                        <c:v>1.75856597</c:v>
                      </c:pt>
                      <c:pt idx="585">
                        <c:v>1.7349051600000001</c:v>
                      </c:pt>
                      <c:pt idx="586">
                        <c:v>1.75856597</c:v>
                      </c:pt>
                      <c:pt idx="587">
                        <c:v>1.75856597</c:v>
                      </c:pt>
                      <c:pt idx="588">
                        <c:v>1.7349051600000001</c:v>
                      </c:pt>
                      <c:pt idx="589">
                        <c:v>1.7349051600000001</c:v>
                      </c:pt>
                      <c:pt idx="590">
                        <c:v>1.7349051600000001</c:v>
                      </c:pt>
                      <c:pt idx="591">
                        <c:v>1.7349051600000001</c:v>
                      </c:pt>
                      <c:pt idx="592">
                        <c:v>1.75856597</c:v>
                      </c:pt>
                      <c:pt idx="593">
                        <c:v>1.75856597</c:v>
                      </c:pt>
                      <c:pt idx="594">
                        <c:v>1.71124436</c:v>
                      </c:pt>
                      <c:pt idx="595">
                        <c:v>1.7349051600000001</c:v>
                      </c:pt>
                      <c:pt idx="596">
                        <c:v>1.7822267700000001</c:v>
                      </c:pt>
                      <c:pt idx="597">
                        <c:v>1.7349051600000001</c:v>
                      </c:pt>
                      <c:pt idx="598">
                        <c:v>1.7349051600000001</c:v>
                      </c:pt>
                      <c:pt idx="599">
                        <c:v>1.75856597</c:v>
                      </c:pt>
                      <c:pt idx="600">
                        <c:v>1.75856597</c:v>
                      </c:pt>
                      <c:pt idx="601">
                        <c:v>1.7349051600000001</c:v>
                      </c:pt>
                      <c:pt idx="602">
                        <c:v>1.7349051600000001</c:v>
                      </c:pt>
                      <c:pt idx="603">
                        <c:v>1.75856597</c:v>
                      </c:pt>
                      <c:pt idx="604">
                        <c:v>1.75856597</c:v>
                      </c:pt>
                      <c:pt idx="605">
                        <c:v>1.75856597</c:v>
                      </c:pt>
                      <c:pt idx="606">
                        <c:v>1.7349051600000001</c:v>
                      </c:pt>
                      <c:pt idx="607">
                        <c:v>1.71124436</c:v>
                      </c:pt>
                      <c:pt idx="608">
                        <c:v>1.71124436</c:v>
                      </c:pt>
                      <c:pt idx="609">
                        <c:v>1.75856597</c:v>
                      </c:pt>
                      <c:pt idx="610">
                        <c:v>1.71124436</c:v>
                      </c:pt>
                      <c:pt idx="611">
                        <c:v>1.71124436</c:v>
                      </c:pt>
                      <c:pt idx="612">
                        <c:v>1.7349051600000001</c:v>
                      </c:pt>
                      <c:pt idx="613">
                        <c:v>1.75856597</c:v>
                      </c:pt>
                      <c:pt idx="614">
                        <c:v>1.75856597</c:v>
                      </c:pt>
                      <c:pt idx="615">
                        <c:v>1.7349051600000001</c:v>
                      </c:pt>
                      <c:pt idx="616">
                        <c:v>1.7349051600000001</c:v>
                      </c:pt>
                      <c:pt idx="617">
                        <c:v>1.7822267700000001</c:v>
                      </c:pt>
                      <c:pt idx="618">
                        <c:v>1.75856597</c:v>
                      </c:pt>
                      <c:pt idx="619">
                        <c:v>1.75856597</c:v>
                      </c:pt>
                      <c:pt idx="620">
                        <c:v>1.7822267700000001</c:v>
                      </c:pt>
                      <c:pt idx="621">
                        <c:v>1.7349051600000001</c:v>
                      </c:pt>
                      <c:pt idx="622">
                        <c:v>1.7349051600000001</c:v>
                      </c:pt>
                      <c:pt idx="623">
                        <c:v>1.75856597</c:v>
                      </c:pt>
                      <c:pt idx="624">
                        <c:v>1.75856597</c:v>
                      </c:pt>
                      <c:pt idx="625">
                        <c:v>1.75856597</c:v>
                      </c:pt>
                      <c:pt idx="626">
                        <c:v>1.75856597</c:v>
                      </c:pt>
                      <c:pt idx="627">
                        <c:v>1.75856597</c:v>
                      </c:pt>
                      <c:pt idx="628">
                        <c:v>1.75856597</c:v>
                      </c:pt>
                      <c:pt idx="629">
                        <c:v>1.75856597</c:v>
                      </c:pt>
                      <c:pt idx="630">
                        <c:v>1.71124436</c:v>
                      </c:pt>
                      <c:pt idx="631">
                        <c:v>1.8058875700000001</c:v>
                      </c:pt>
                      <c:pt idx="632">
                        <c:v>1.7822267700000001</c:v>
                      </c:pt>
                      <c:pt idx="633">
                        <c:v>1.8058875700000001</c:v>
                      </c:pt>
                      <c:pt idx="634">
                        <c:v>1.75856597</c:v>
                      </c:pt>
                      <c:pt idx="635">
                        <c:v>1.7822267700000001</c:v>
                      </c:pt>
                      <c:pt idx="636">
                        <c:v>1.8058875700000001</c:v>
                      </c:pt>
                      <c:pt idx="637">
                        <c:v>1.7822267700000001</c:v>
                      </c:pt>
                      <c:pt idx="638">
                        <c:v>1.7822267700000001</c:v>
                      </c:pt>
                      <c:pt idx="639">
                        <c:v>1.7349051600000001</c:v>
                      </c:pt>
                      <c:pt idx="640">
                        <c:v>1.7822267700000001</c:v>
                      </c:pt>
                      <c:pt idx="641">
                        <c:v>1.7822267700000001</c:v>
                      </c:pt>
                      <c:pt idx="642">
                        <c:v>1.75856597</c:v>
                      </c:pt>
                      <c:pt idx="643">
                        <c:v>1.7349051600000001</c:v>
                      </c:pt>
                      <c:pt idx="644">
                        <c:v>1.7822267700000001</c:v>
                      </c:pt>
                      <c:pt idx="645">
                        <c:v>1.85320917</c:v>
                      </c:pt>
                      <c:pt idx="646">
                        <c:v>1.8295483699999999</c:v>
                      </c:pt>
                      <c:pt idx="647">
                        <c:v>1.7822267700000001</c:v>
                      </c:pt>
                      <c:pt idx="648">
                        <c:v>1.8058875700000001</c:v>
                      </c:pt>
                      <c:pt idx="649">
                        <c:v>1.7822267700000001</c:v>
                      </c:pt>
                      <c:pt idx="650">
                        <c:v>1.7822267700000001</c:v>
                      </c:pt>
                      <c:pt idx="651">
                        <c:v>1.7822267700000001</c:v>
                      </c:pt>
                      <c:pt idx="652">
                        <c:v>1.7822267700000001</c:v>
                      </c:pt>
                      <c:pt idx="653">
                        <c:v>1.8295483699999999</c:v>
                      </c:pt>
                      <c:pt idx="654">
                        <c:v>1.7822267700000001</c:v>
                      </c:pt>
                      <c:pt idx="655">
                        <c:v>1.7822267700000001</c:v>
                      </c:pt>
                      <c:pt idx="656">
                        <c:v>1.8058875700000001</c:v>
                      </c:pt>
                      <c:pt idx="657">
                        <c:v>1.7822267700000001</c:v>
                      </c:pt>
                      <c:pt idx="658">
                        <c:v>1.7822267700000001</c:v>
                      </c:pt>
                      <c:pt idx="659">
                        <c:v>1.8058875700000001</c:v>
                      </c:pt>
                      <c:pt idx="660">
                        <c:v>1.7822267700000001</c:v>
                      </c:pt>
                      <c:pt idx="661">
                        <c:v>1.8058875700000001</c:v>
                      </c:pt>
                      <c:pt idx="662">
                        <c:v>1.8295483699999999</c:v>
                      </c:pt>
                      <c:pt idx="663">
                        <c:v>1.8058875700000001</c:v>
                      </c:pt>
                      <c:pt idx="664">
                        <c:v>1.75856597</c:v>
                      </c:pt>
                      <c:pt idx="665">
                        <c:v>1.8295483699999999</c:v>
                      </c:pt>
                      <c:pt idx="666">
                        <c:v>1.8058875700000001</c:v>
                      </c:pt>
                      <c:pt idx="667">
                        <c:v>1.75856597</c:v>
                      </c:pt>
                      <c:pt idx="668">
                        <c:v>1.75856597</c:v>
                      </c:pt>
                      <c:pt idx="669">
                        <c:v>1.7822267700000001</c:v>
                      </c:pt>
                      <c:pt idx="670">
                        <c:v>1.7822267700000001</c:v>
                      </c:pt>
                      <c:pt idx="671">
                        <c:v>1.8295483699999999</c:v>
                      </c:pt>
                      <c:pt idx="672">
                        <c:v>1.7822267700000001</c:v>
                      </c:pt>
                      <c:pt idx="673">
                        <c:v>1.7822267700000001</c:v>
                      </c:pt>
                      <c:pt idx="674">
                        <c:v>1.8295483699999999</c:v>
                      </c:pt>
                      <c:pt idx="675">
                        <c:v>1.8058875700000001</c:v>
                      </c:pt>
                      <c:pt idx="676">
                        <c:v>1.8295483699999999</c:v>
                      </c:pt>
                      <c:pt idx="677">
                        <c:v>1.7349051600000001</c:v>
                      </c:pt>
                      <c:pt idx="678">
                        <c:v>1.7822267700000001</c:v>
                      </c:pt>
                      <c:pt idx="679">
                        <c:v>1.7822267700000001</c:v>
                      </c:pt>
                      <c:pt idx="680">
                        <c:v>1.8295483699999999</c:v>
                      </c:pt>
                      <c:pt idx="681">
                        <c:v>1.75856597</c:v>
                      </c:pt>
                      <c:pt idx="682">
                        <c:v>1.8295483699999999</c:v>
                      </c:pt>
                      <c:pt idx="683">
                        <c:v>1.7822267700000001</c:v>
                      </c:pt>
                      <c:pt idx="684">
                        <c:v>1.7349051600000001</c:v>
                      </c:pt>
                      <c:pt idx="685">
                        <c:v>1.7822267700000001</c:v>
                      </c:pt>
                      <c:pt idx="686">
                        <c:v>1.7822267700000001</c:v>
                      </c:pt>
                      <c:pt idx="687">
                        <c:v>1.8058875700000001</c:v>
                      </c:pt>
                      <c:pt idx="688">
                        <c:v>1.8295483699999999</c:v>
                      </c:pt>
                      <c:pt idx="689">
                        <c:v>1.8058875700000001</c:v>
                      </c:pt>
                      <c:pt idx="690">
                        <c:v>1.8058875700000001</c:v>
                      </c:pt>
                      <c:pt idx="691">
                        <c:v>1.8058875700000001</c:v>
                      </c:pt>
                      <c:pt idx="692">
                        <c:v>1.8058875700000001</c:v>
                      </c:pt>
                      <c:pt idx="693">
                        <c:v>1.8058875700000001</c:v>
                      </c:pt>
                      <c:pt idx="694">
                        <c:v>1.8295483699999999</c:v>
                      </c:pt>
                      <c:pt idx="695">
                        <c:v>1.7822267700000001</c:v>
                      </c:pt>
                      <c:pt idx="696">
                        <c:v>1.7822267700000001</c:v>
                      </c:pt>
                      <c:pt idx="697">
                        <c:v>1.7822267700000001</c:v>
                      </c:pt>
                      <c:pt idx="698">
                        <c:v>1.75856597</c:v>
                      </c:pt>
                      <c:pt idx="699">
                        <c:v>1.8295483699999999</c:v>
                      </c:pt>
                      <c:pt idx="700">
                        <c:v>1.8058875700000001</c:v>
                      </c:pt>
                      <c:pt idx="701">
                        <c:v>1.7822267700000001</c:v>
                      </c:pt>
                      <c:pt idx="702">
                        <c:v>1.8058875700000001</c:v>
                      </c:pt>
                      <c:pt idx="703">
                        <c:v>1.8058875700000001</c:v>
                      </c:pt>
                      <c:pt idx="704">
                        <c:v>1.8058875700000001</c:v>
                      </c:pt>
                      <c:pt idx="705">
                        <c:v>1.8058875700000001</c:v>
                      </c:pt>
                      <c:pt idx="706">
                        <c:v>1.7822267700000001</c:v>
                      </c:pt>
                      <c:pt idx="707">
                        <c:v>1.7822267700000001</c:v>
                      </c:pt>
                      <c:pt idx="708">
                        <c:v>1.7822267700000001</c:v>
                      </c:pt>
                      <c:pt idx="709">
                        <c:v>1.7822267700000001</c:v>
                      </c:pt>
                      <c:pt idx="710">
                        <c:v>1.8058875700000001</c:v>
                      </c:pt>
                      <c:pt idx="711">
                        <c:v>1.7822267700000001</c:v>
                      </c:pt>
                      <c:pt idx="712">
                        <c:v>1.85320917</c:v>
                      </c:pt>
                      <c:pt idx="713">
                        <c:v>1.7822267700000001</c:v>
                      </c:pt>
                      <c:pt idx="714">
                        <c:v>1.8058875700000001</c:v>
                      </c:pt>
                      <c:pt idx="715">
                        <c:v>1.8295483699999999</c:v>
                      </c:pt>
                      <c:pt idx="716">
                        <c:v>1.7822267700000001</c:v>
                      </c:pt>
                      <c:pt idx="717">
                        <c:v>1.85320917</c:v>
                      </c:pt>
                      <c:pt idx="718">
                        <c:v>1.8295483699999999</c:v>
                      </c:pt>
                      <c:pt idx="719">
                        <c:v>1.8295483699999999</c:v>
                      </c:pt>
                      <c:pt idx="720">
                        <c:v>1.8295483699999999</c:v>
                      </c:pt>
                      <c:pt idx="721">
                        <c:v>1.8058875700000001</c:v>
                      </c:pt>
                      <c:pt idx="722">
                        <c:v>1.7822267700000001</c:v>
                      </c:pt>
                      <c:pt idx="723">
                        <c:v>1.8058875700000001</c:v>
                      </c:pt>
                      <c:pt idx="724">
                        <c:v>1.8058875700000001</c:v>
                      </c:pt>
                      <c:pt idx="725">
                        <c:v>1.85320917</c:v>
                      </c:pt>
                      <c:pt idx="726">
                        <c:v>1.8058875700000001</c:v>
                      </c:pt>
                      <c:pt idx="727">
                        <c:v>1.8058875700000001</c:v>
                      </c:pt>
                      <c:pt idx="728">
                        <c:v>1.8058875700000001</c:v>
                      </c:pt>
                      <c:pt idx="729">
                        <c:v>1.8295483699999999</c:v>
                      </c:pt>
                      <c:pt idx="730">
                        <c:v>1.8058875700000001</c:v>
                      </c:pt>
                      <c:pt idx="731">
                        <c:v>1.85320917</c:v>
                      </c:pt>
                      <c:pt idx="732">
                        <c:v>1.8295483699999999</c:v>
                      </c:pt>
                      <c:pt idx="733">
                        <c:v>1.8058875700000001</c:v>
                      </c:pt>
                      <c:pt idx="734">
                        <c:v>1.8058875700000001</c:v>
                      </c:pt>
                      <c:pt idx="735">
                        <c:v>1.8295483699999999</c:v>
                      </c:pt>
                      <c:pt idx="736">
                        <c:v>1.7822267700000001</c:v>
                      </c:pt>
                      <c:pt idx="737">
                        <c:v>1.8058875700000001</c:v>
                      </c:pt>
                      <c:pt idx="738">
                        <c:v>1.8295483699999999</c:v>
                      </c:pt>
                      <c:pt idx="739">
                        <c:v>1.8295483699999999</c:v>
                      </c:pt>
                      <c:pt idx="740">
                        <c:v>1.7822267700000001</c:v>
                      </c:pt>
                      <c:pt idx="741">
                        <c:v>1.85320917</c:v>
                      </c:pt>
                      <c:pt idx="742">
                        <c:v>1.8058875700000001</c:v>
                      </c:pt>
                      <c:pt idx="743">
                        <c:v>1.8295483699999999</c:v>
                      </c:pt>
                      <c:pt idx="744">
                        <c:v>1.7822267700000001</c:v>
                      </c:pt>
                      <c:pt idx="745">
                        <c:v>1.8295483699999999</c:v>
                      </c:pt>
                      <c:pt idx="746">
                        <c:v>1.8058875700000001</c:v>
                      </c:pt>
                      <c:pt idx="747">
                        <c:v>1.8058875700000001</c:v>
                      </c:pt>
                      <c:pt idx="748">
                        <c:v>1.85320917</c:v>
                      </c:pt>
                      <c:pt idx="749">
                        <c:v>1.7822267700000001</c:v>
                      </c:pt>
                      <c:pt idx="750">
                        <c:v>1.8058875700000001</c:v>
                      </c:pt>
                      <c:pt idx="751">
                        <c:v>1.8058875700000001</c:v>
                      </c:pt>
                      <c:pt idx="752">
                        <c:v>1.7822267700000001</c:v>
                      </c:pt>
                      <c:pt idx="753">
                        <c:v>1.8295483699999999</c:v>
                      </c:pt>
                      <c:pt idx="754">
                        <c:v>1.75856597</c:v>
                      </c:pt>
                      <c:pt idx="755">
                        <c:v>1.8295483699999999</c:v>
                      </c:pt>
                      <c:pt idx="756">
                        <c:v>1.8058875700000001</c:v>
                      </c:pt>
                      <c:pt idx="757">
                        <c:v>1.8058875700000001</c:v>
                      </c:pt>
                      <c:pt idx="758">
                        <c:v>1.85320917</c:v>
                      </c:pt>
                      <c:pt idx="759">
                        <c:v>1.75856597</c:v>
                      </c:pt>
                      <c:pt idx="760">
                        <c:v>1.8058875700000001</c:v>
                      </c:pt>
                      <c:pt idx="761">
                        <c:v>1.7822267700000001</c:v>
                      </c:pt>
                      <c:pt idx="762">
                        <c:v>1.8295483699999999</c:v>
                      </c:pt>
                      <c:pt idx="763">
                        <c:v>1.8295483699999999</c:v>
                      </c:pt>
                      <c:pt idx="764">
                        <c:v>1.8295483699999999</c:v>
                      </c:pt>
                      <c:pt idx="765">
                        <c:v>1.8058875700000001</c:v>
                      </c:pt>
                      <c:pt idx="766">
                        <c:v>1.8295483699999999</c:v>
                      </c:pt>
                      <c:pt idx="767">
                        <c:v>1.75856597</c:v>
                      </c:pt>
                      <c:pt idx="768">
                        <c:v>1.8058875700000001</c:v>
                      </c:pt>
                      <c:pt idx="769">
                        <c:v>1.8295483699999999</c:v>
                      </c:pt>
                      <c:pt idx="770">
                        <c:v>1.8058875700000001</c:v>
                      </c:pt>
                      <c:pt idx="771">
                        <c:v>1.8058875700000001</c:v>
                      </c:pt>
                      <c:pt idx="772">
                        <c:v>1.8295483699999999</c:v>
                      </c:pt>
                      <c:pt idx="773">
                        <c:v>1.8058875700000001</c:v>
                      </c:pt>
                      <c:pt idx="774">
                        <c:v>1.85320917</c:v>
                      </c:pt>
                      <c:pt idx="775">
                        <c:v>1.7822267700000001</c:v>
                      </c:pt>
                      <c:pt idx="776">
                        <c:v>1.8295483699999999</c:v>
                      </c:pt>
                      <c:pt idx="777">
                        <c:v>1.85320917</c:v>
                      </c:pt>
                      <c:pt idx="778">
                        <c:v>1.8295483699999999</c:v>
                      </c:pt>
                      <c:pt idx="779">
                        <c:v>1.8295483699999999</c:v>
                      </c:pt>
                      <c:pt idx="780">
                        <c:v>1.87686997</c:v>
                      </c:pt>
                      <c:pt idx="781">
                        <c:v>1.8295483699999999</c:v>
                      </c:pt>
                      <c:pt idx="782">
                        <c:v>1.8058875700000001</c:v>
                      </c:pt>
                      <c:pt idx="783">
                        <c:v>1.8058875700000001</c:v>
                      </c:pt>
                      <c:pt idx="784">
                        <c:v>1.8295483699999999</c:v>
                      </c:pt>
                      <c:pt idx="785">
                        <c:v>1.8295483699999999</c:v>
                      </c:pt>
                      <c:pt idx="786">
                        <c:v>1.8295483699999999</c:v>
                      </c:pt>
                      <c:pt idx="787">
                        <c:v>1.85320917</c:v>
                      </c:pt>
                      <c:pt idx="788">
                        <c:v>1.85320917</c:v>
                      </c:pt>
                      <c:pt idx="789">
                        <c:v>1.8058875700000001</c:v>
                      </c:pt>
                      <c:pt idx="790">
                        <c:v>1.8295483699999999</c:v>
                      </c:pt>
                      <c:pt idx="791">
                        <c:v>1.8295483699999999</c:v>
                      </c:pt>
                      <c:pt idx="792">
                        <c:v>1.8295483699999999</c:v>
                      </c:pt>
                      <c:pt idx="793">
                        <c:v>1.8295483699999999</c:v>
                      </c:pt>
                      <c:pt idx="794">
                        <c:v>1.8295483699999999</c:v>
                      </c:pt>
                      <c:pt idx="795">
                        <c:v>1.8295483699999999</c:v>
                      </c:pt>
                      <c:pt idx="796">
                        <c:v>1.7822267700000001</c:v>
                      </c:pt>
                      <c:pt idx="797">
                        <c:v>1.85320917</c:v>
                      </c:pt>
                      <c:pt idx="798">
                        <c:v>1.85320917</c:v>
                      </c:pt>
                      <c:pt idx="799">
                        <c:v>1.8058875700000001</c:v>
                      </c:pt>
                      <c:pt idx="800">
                        <c:v>1.87686997</c:v>
                      </c:pt>
                      <c:pt idx="801">
                        <c:v>1.85320917</c:v>
                      </c:pt>
                      <c:pt idx="802">
                        <c:v>1.85320917</c:v>
                      </c:pt>
                      <c:pt idx="803">
                        <c:v>1.85320917</c:v>
                      </c:pt>
                      <c:pt idx="804">
                        <c:v>1.85320917</c:v>
                      </c:pt>
                      <c:pt idx="805">
                        <c:v>1.8295483699999999</c:v>
                      </c:pt>
                      <c:pt idx="806">
                        <c:v>1.8295483699999999</c:v>
                      </c:pt>
                      <c:pt idx="807">
                        <c:v>1.8295483699999999</c:v>
                      </c:pt>
                      <c:pt idx="808">
                        <c:v>1.85320917</c:v>
                      </c:pt>
                      <c:pt idx="809">
                        <c:v>1.7822267700000001</c:v>
                      </c:pt>
                      <c:pt idx="810">
                        <c:v>1.8295483699999999</c:v>
                      </c:pt>
                      <c:pt idx="811">
                        <c:v>1.8295483699999999</c:v>
                      </c:pt>
                      <c:pt idx="812">
                        <c:v>1.8058875700000001</c:v>
                      </c:pt>
                      <c:pt idx="813">
                        <c:v>1.8058875700000001</c:v>
                      </c:pt>
                      <c:pt idx="814">
                        <c:v>1.8295483699999999</c:v>
                      </c:pt>
                      <c:pt idx="815">
                        <c:v>1.90053077</c:v>
                      </c:pt>
                      <c:pt idx="816">
                        <c:v>1.87686997</c:v>
                      </c:pt>
                      <c:pt idx="817">
                        <c:v>1.85320917</c:v>
                      </c:pt>
                      <c:pt idx="818">
                        <c:v>1.8295483699999999</c:v>
                      </c:pt>
                      <c:pt idx="819">
                        <c:v>1.8295483699999999</c:v>
                      </c:pt>
                      <c:pt idx="820">
                        <c:v>1.85320917</c:v>
                      </c:pt>
                      <c:pt idx="821">
                        <c:v>1.87686997</c:v>
                      </c:pt>
                      <c:pt idx="822">
                        <c:v>1.8295483699999999</c:v>
                      </c:pt>
                      <c:pt idx="823">
                        <c:v>1.8295483699999999</c:v>
                      </c:pt>
                      <c:pt idx="824">
                        <c:v>1.85320917</c:v>
                      </c:pt>
                      <c:pt idx="825">
                        <c:v>1.85320917</c:v>
                      </c:pt>
                      <c:pt idx="826">
                        <c:v>1.87686997</c:v>
                      </c:pt>
                      <c:pt idx="827">
                        <c:v>1.8295483699999999</c:v>
                      </c:pt>
                      <c:pt idx="828">
                        <c:v>1.8295483699999999</c:v>
                      </c:pt>
                      <c:pt idx="829">
                        <c:v>1.8295483699999999</c:v>
                      </c:pt>
                      <c:pt idx="830">
                        <c:v>1.85320917</c:v>
                      </c:pt>
                      <c:pt idx="831">
                        <c:v>1.87686997</c:v>
                      </c:pt>
                      <c:pt idx="832">
                        <c:v>1.8295483699999999</c:v>
                      </c:pt>
                      <c:pt idx="833">
                        <c:v>1.85320917</c:v>
                      </c:pt>
                      <c:pt idx="834">
                        <c:v>1.85320917</c:v>
                      </c:pt>
                      <c:pt idx="835">
                        <c:v>1.7822267700000001</c:v>
                      </c:pt>
                      <c:pt idx="836">
                        <c:v>1.85320917</c:v>
                      </c:pt>
                      <c:pt idx="837">
                        <c:v>1.85320917</c:v>
                      </c:pt>
                      <c:pt idx="838">
                        <c:v>1.87686997</c:v>
                      </c:pt>
                      <c:pt idx="839">
                        <c:v>1.85320917</c:v>
                      </c:pt>
                      <c:pt idx="840">
                        <c:v>1.8058875700000001</c:v>
                      </c:pt>
                      <c:pt idx="841">
                        <c:v>1.8295483699999999</c:v>
                      </c:pt>
                      <c:pt idx="842">
                        <c:v>1.8295483699999999</c:v>
                      </c:pt>
                      <c:pt idx="843">
                        <c:v>1.8295483699999999</c:v>
                      </c:pt>
                      <c:pt idx="844">
                        <c:v>1.85320917</c:v>
                      </c:pt>
                      <c:pt idx="845">
                        <c:v>1.8295483699999999</c:v>
                      </c:pt>
                      <c:pt idx="846">
                        <c:v>1.85320917</c:v>
                      </c:pt>
                      <c:pt idx="847">
                        <c:v>1.87686997</c:v>
                      </c:pt>
                      <c:pt idx="848">
                        <c:v>1.90053077</c:v>
                      </c:pt>
                      <c:pt idx="849">
                        <c:v>1.85320917</c:v>
                      </c:pt>
                      <c:pt idx="850">
                        <c:v>1.8058875700000001</c:v>
                      </c:pt>
                      <c:pt idx="851">
                        <c:v>1.8295483699999999</c:v>
                      </c:pt>
                      <c:pt idx="852">
                        <c:v>1.87686997</c:v>
                      </c:pt>
                      <c:pt idx="853">
                        <c:v>1.85320917</c:v>
                      </c:pt>
                      <c:pt idx="854">
                        <c:v>1.87686997</c:v>
                      </c:pt>
                      <c:pt idx="855">
                        <c:v>1.85320917</c:v>
                      </c:pt>
                      <c:pt idx="856">
                        <c:v>1.85320917</c:v>
                      </c:pt>
                      <c:pt idx="857">
                        <c:v>1.8295483699999999</c:v>
                      </c:pt>
                      <c:pt idx="858">
                        <c:v>1.8058875700000001</c:v>
                      </c:pt>
                      <c:pt idx="859">
                        <c:v>1.85320917</c:v>
                      </c:pt>
                      <c:pt idx="860">
                        <c:v>1.8295483699999999</c:v>
                      </c:pt>
                      <c:pt idx="861">
                        <c:v>1.8295483699999999</c:v>
                      </c:pt>
                      <c:pt idx="862">
                        <c:v>1.85320917</c:v>
                      </c:pt>
                      <c:pt idx="863">
                        <c:v>1.87686997</c:v>
                      </c:pt>
                      <c:pt idx="864">
                        <c:v>1.85320917</c:v>
                      </c:pt>
                      <c:pt idx="865">
                        <c:v>1.8058875700000001</c:v>
                      </c:pt>
                      <c:pt idx="866">
                        <c:v>1.85320917</c:v>
                      </c:pt>
                      <c:pt idx="867">
                        <c:v>1.85320917</c:v>
                      </c:pt>
                      <c:pt idx="868">
                        <c:v>1.85320917</c:v>
                      </c:pt>
                      <c:pt idx="869">
                        <c:v>1.87686997</c:v>
                      </c:pt>
                      <c:pt idx="870">
                        <c:v>1.8295483699999999</c:v>
                      </c:pt>
                      <c:pt idx="871">
                        <c:v>1.87686997</c:v>
                      </c:pt>
                      <c:pt idx="872">
                        <c:v>1.85320917</c:v>
                      </c:pt>
                      <c:pt idx="873">
                        <c:v>1.85320917</c:v>
                      </c:pt>
                      <c:pt idx="874">
                        <c:v>1.8295483699999999</c:v>
                      </c:pt>
                      <c:pt idx="875">
                        <c:v>1.90053077</c:v>
                      </c:pt>
                      <c:pt idx="876">
                        <c:v>1.87686997</c:v>
                      </c:pt>
                      <c:pt idx="877">
                        <c:v>1.85320917</c:v>
                      </c:pt>
                      <c:pt idx="878">
                        <c:v>1.85320917</c:v>
                      </c:pt>
                      <c:pt idx="879">
                        <c:v>1.87686997</c:v>
                      </c:pt>
                      <c:pt idx="880">
                        <c:v>1.8295483699999999</c:v>
                      </c:pt>
                      <c:pt idx="881">
                        <c:v>1.90053077</c:v>
                      </c:pt>
                      <c:pt idx="882">
                        <c:v>1.8295483699999999</c:v>
                      </c:pt>
                      <c:pt idx="883">
                        <c:v>1.87686997</c:v>
                      </c:pt>
                      <c:pt idx="884">
                        <c:v>1.87686997</c:v>
                      </c:pt>
                      <c:pt idx="885">
                        <c:v>1.85320917</c:v>
                      </c:pt>
                      <c:pt idx="886">
                        <c:v>1.87686997</c:v>
                      </c:pt>
                      <c:pt idx="887">
                        <c:v>1.85320917</c:v>
                      </c:pt>
                      <c:pt idx="888">
                        <c:v>1.87686997</c:v>
                      </c:pt>
                      <c:pt idx="889">
                        <c:v>1.85320917</c:v>
                      </c:pt>
                      <c:pt idx="890">
                        <c:v>1.85320917</c:v>
                      </c:pt>
                      <c:pt idx="891">
                        <c:v>1.87686997</c:v>
                      </c:pt>
                      <c:pt idx="892">
                        <c:v>1.87686997</c:v>
                      </c:pt>
                      <c:pt idx="893">
                        <c:v>1.85320917</c:v>
                      </c:pt>
                      <c:pt idx="894">
                        <c:v>1.85320917</c:v>
                      </c:pt>
                      <c:pt idx="895">
                        <c:v>1.85320917</c:v>
                      </c:pt>
                      <c:pt idx="896">
                        <c:v>1.85320917</c:v>
                      </c:pt>
                      <c:pt idx="897">
                        <c:v>1.8295483699999999</c:v>
                      </c:pt>
                      <c:pt idx="898">
                        <c:v>1.87686997</c:v>
                      </c:pt>
                      <c:pt idx="899">
                        <c:v>1.87686997</c:v>
                      </c:pt>
                      <c:pt idx="900">
                        <c:v>1.85320917</c:v>
                      </c:pt>
                      <c:pt idx="901">
                        <c:v>1.87686997</c:v>
                      </c:pt>
                      <c:pt idx="902">
                        <c:v>1.8295483699999999</c:v>
                      </c:pt>
                      <c:pt idx="903">
                        <c:v>1.8295483699999999</c:v>
                      </c:pt>
                      <c:pt idx="904">
                        <c:v>1.85320917</c:v>
                      </c:pt>
                      <c:pt idx="905">
                        <c:v>1.85320917</c:v>
                      </c:pt>
                      <c:pt idx="906">
                        <c:v>1.90053077</c:v>
                      </c:pt>
                      <c:pt idx="907">
                        <c:v>1.85320917</c:v>
                      </c:pt>
                      <c:pt idx="908">
                        <c:v>1.85320917</c:v>
                      </c:pt>
                      <c:pt idx="909">
                        <c:v>1.8295483699999999</c:v>
                      </c:pt>
                      <c:pt idx="910">
                        <c:v>1.85320917</c:v>
                      </c:pt>
                      <c:pt idx="911">
                        <c:v>1.8058875700000001</c:v>
                      </c:pt>
                      <c:pt idx="912">
                        <c:v>1.85320917</c:v>
                      </c:pt>
                      <c:pt idx="913">
                        <c:v>1.8295483699999999</c:v>
                      </c:pt>
                      <c:pt idx="914">
                        <c:v>1.85320917</c:v>
                      </c:pt>
                      <c:pt idx="915">
                        <c:v>1.85320917</c:v>
                      </c:pt>
                      <c:pt idx="916">
                        <c:v>1.87686997</c:v>
                      </c:pt>
                      <c:pt idx="917">
                        <c:v>1.87686997</c:v>
                      </c:pt>
                      <c:pt idx="918">
                        <c:v>1.85320917</c:v>
                      </c:pt>
                      <c:pt idx="919">
                        <c:v>1.87686997</c:v>
                      </c:pt>
                      <c:pt idx="920">
                        <c:v>1.87686997</c:v>
                      </c:pt>
                      <c:pt idx="921">
                        <c:v>1.85320917</c:v>
                      </c:pt>
                      <c:pt idx="922">
                        <c:v>1.85320917</c:v>
                      </c:pt>
                      <c:pt idx="923">
                        <c:v>1.87686997</c:v>
                      </c:pt>
                      <c:pt idx="924">
                        <c:v>1.8295483699999999</c:v>
                      </c:pt>
                      <c:pt idx="925">
                        <c:v>1.8295483699999999</c:v>
                      </c:pt>
                      <c:pt idx="926">
                        <c:v>1.85320917</c:v>
                      </c:pt>
                      <c:pt idx="927">
                        <c:v>1.85320917</c:v>
                      </c:pt>
                      <c:pt idx="928">
                        <c:v>1.8295483699999999</c:v>
                      </c:pt>
                      <c:pt idx="929">
                        <c:v>1.87686997</c:v>
                      </c:pt>
                      <c:pt idx="930">
                        <c:v>1.8295483699999999</c:v>
                      </c:pt>
                      <c:pt idx="931">
                        <c:v>1.85320917</c:v>
                      </c:pt>
                      <c:pt idx="932">
                        <c:v>1.85320917</c:v>
                      </c:pt>
                      <c:pt idx="933">
                        <c:v>1.8295483699999999</c:v>
                      </c:pt>
                      <c:pt idx="934">
                        <c:v>1.8295483699999999</c:v>
                      </c:pt>
                      <c:pt idx="935">
                        <c:v>1.8295483699999999</c:v>
                      </c:pt>
                      <c:pt idx="936">
                        <c:v>1.85320917</c:v>
                      </c:pt>
                      <c:pt idx="937">
                        <c:v>1.87686997</c:v>
                      </c:pt>
                      <c:pt idx="938">
                        <c:v>1.90053077</c:v>
                      </c:pt>
                      <c:pt idx="939">
                        <c:v>1.87686997</c:v>
                      </c:pt>
                      <c:pt idx="940">
                        <c:v>1.87686997</c:v>
                      </c:pt>
                      <c:pt idx="941">
                        <c:v>1.85320917</c:v>
                      </c:pt>
                      <c:pt idx="942">
                        <c:v>1.87686997</c:v>
                      </c:pt>
                      <c:pt idx="943">
                        <c:v>1.8295483699999999</c:v>
                      </c:pt>
                      <c:pt idx="944">
                        <c:v>1.90053077</c:v>
                      </c:pt>
                      <c:pt idx="945">
                        <c:v>1.85320917</c:v>
                      </c:pt>
                      <c:pt idx="946">
                        <c:v>1.85320917</c:v>
                      </c:pt>
                      <c:pt idx="947">
                        <c:v>1.87686997</c:v>
                      </c:pt>
                      <c:pt idx="948">
                        <c:v>1.85320917</c:v>
                      </c:pt>
                      <c:pt idx="949">
                        <c:v>1.85320917</c:v>
                      </c:pt>
                      <c:pt idx="950">
                        <c:v>1.8295483699999999</c:v>
                      </c:pt>
                      <c:pt idx="951">
                        <c:v>1.87686997</c:v>
                      </c:pt>
                      <c:pt idx="952">
                        <c:v>1.85320917</c:v>
                      </c:pt>
                      <c:pt idx="953">
                        <c:v>1.87686997</c:v>
                      </c:pt>
                      <c:pt idx="954">
                        <c:v>1.85320917</c:v>
                      </c:pt>
                      <c:pt idx="955">
                        <c:v>1.85320917</c:v>
                      </c:pt>
                      <c:pt idx="956">
                        <c:v>1.85320917</c:v>
                      </c:pt>
                      <c:pt idx="957">
                        <c:v>1.90053077</c:v>
                      </c:pt>
                      <c:pt idx="958">
                        <c:v>1.85320917</c:v>
                      </c:pt>
                      <c:pt idx="959">
                        <c:v>1.90053077</c:v>
                      </c:pt>
                      <c:pt idx="960">
                        <c:v>1.90053077</c:v>
                      </c:pt>
                      <c:pt idx="961">
                        <c:v>1.8295483699999999</c:v>
                      </c:pt>
                      <c:pt idx="962">
                        <c:v>1.90053077</c:v>
                      </c:pt>
                      <c:pt idx="963">
                        <c:v>1.85320917</c:v>
                      </c:pt>
                      <c:pt idx="964">
                        <c:v>1.90053077</c:v>
                      </c:pt>
                      <c:pt idx="965">
                        <c:v>1.90053077</c:v>
                      </c:pt>
                      <c:pt idx="966">
                        <c:v>1.8295483699999999</c:v>
                      </c:pt>
                      <c:pt idx="967">
                        <c:v>1.85320917</c:v>
                      </c:pt>
                      <c:pt idx="968">
                        <c:v>1.87686997</c:v>
                      </c:pt>
                      <c:pt idx="969">
                        <c:v>1.85320917</c:v>
                      </c:pt>
                      <c:pt idx="970">
                        <c:v>1.87686997</c:v>
                      </c:pt>
                      <c:pt idx="971">
                        <c:v>1.85320917</c:v>
                      </c:pt>
                      <c:pt idx="972">
                        <c:v>1.87686997</c:v>
                      </c:pt>
                      <c:pt idx="973">
                        <c:v>1.85320917</c:v>
                      </c:pt>
                      <c:pt idx="974">
                        <c:v>1.87686997</c:v>
                      </c:pt>
                      <c:pt idx="975">
                        <c:v>1.85320917</c:v>
                      </c:pt>
                      <c:pt idx="976">
                        <c:v>1.87686997</c:v>
                      </c:pt>
                      <c:pt idx="977">
                        <c:v>1.85320917</c:v>
                      </c:pt>
                      <c:pt idx="978">
                        <c:v>1.90053077</c:v>
                      </c:pt>
                      <c:pt idx="979">
                        <c:v>1.85320917</c:v>
                      </c:pt>
                      <c:pt idx="980">
                        <c:v>1.85320917</c:v>
                      </c:pt>
                      <c:pt idx="981">
                        <c:v>1.87686997</c:v>
                      </c:pt>
                      <c:pt idx="982">
                        <c:v>1.87686997</c:v>
                      </c:pt>
                      <c:pt idx="983">
                        <c:v>1.87686997</c:v>
                      </c:pt>
                      <c:pt idx="984">
                        <c:v>1.90053077</c:v>
                      </c:pt>
                      <c:pt idx="985">
                        <c:v>1.85320917</c:v>
                      </c:pt>
                      <c:pt idx="986">
                        <c:v>1.87686997</c:v>
                      </c:pt>
                      <c:pt idx="987">
                        <c:v>1.90053077</c:v>
                      </c:pt>
                      <c:pt idx="988">
                        <c:v>1.85320917</c:v>
                      </c:pt>
                      <c:pt idx="989">
                        <c:v>1.85320917</c:v>
                      </c:pt>
                      <c:pt idx="990">
                        <c:v>1.87686997</c:v>
                      </c:pt>
                      <c:pt idx="991">
                        <c:v>1.87686997</c:v>
                      </c:pt>
                      <c:pt idx="992">
                        <c:v>1.8295483699999999</c:v>
                      </c:pt>
                      <c:pt idx="993">
                        <c:v>1.85320917</c:v>
                      </c:pt>
                      <c:pt idx="994">
                        <c:v>1.87686997</c:v>
                      </c:pt>
                      <c:pt idx="995">
                        <c:v>1.87686997</c:v>
                      </c:pt>
                      <c:pt idx="996">
                        <c:v>1.85320917</c:v>
                      </c:pt>
                      <c:pt idx="997">
                        <c:v>1.87686997</c:v>
                      </c:pt>
                      <c:pt idx="998">
                        <c:v>1.87686997</c:v>
                      </c:pt>
                      <c:pt idx="999">
                        <c:v>1.85320917</c:v>
                      </c:pt>
                      <c:pt idx="1000">
                        <c:v>1.87686997</c:v>
                      </c:pt>
                      <c:pt idx="1001">
                        <c:v>1.8295483699999999</c:v>
                      </c:pt>
                      <c:pt idx="1002">
                        <c:v>1.8058875700000001</c:v>
                      </c:pt>
                      <c:pt idx="1003">
                        <c:v>1.8295483699999999</c:v>
                      </c:pt>
                      <c:pt idx="1004">
                        <c:v>1.8295483699999999</c:v>
                      </c:pt>
                      <c:pt idx="1005">
                        <c:v>1.87686997</c:v>
                      </c:pt>
                      <c:pt idx="1006">
                        <c:v>1.87686997</c:v>
                      </c:pt>
                      <c:pt idx="1007">
                        <c:v>1.87686997</c:v>
                      </c:pt>
                      <c:pt idx="1008">
                        <c:v>1.87686997</c:v>
                      </c:pt>
                      <c:pt idx="1009">
                        <c:v>1.87686997</c:v>
                      </c:pt>
                      <c:pt idx="1010">
                        <c:v>1.8295483699999999</c:v>
                      </c:pt>
                      <c:pt idx="1011">
                        <c:v>1.85320917</c:v>
                      </c:pt>
                      <c:pt idx="1012">
                        <c:v>1.8295483699999999</c:v>
                      </c:pt>
                      <c:pt idx="1013">
                        <c:v>1.90053077</c:v>
                      </c:pt>
                      <c:pt idx="1014">
                        <c:v>1.85320917</c:v>
                      </c:pt>
                      <c:pt idx="1015">
                        <c:v>1.8058875700000001</c:v>
                      </c:pt>
                      <c:pt idx="1016">
                        <c:v>1.8295483699999999</c:v>
                      </c:pt>
                      <c:pt idx="1017">
                        <c:v>1.87686997</c:v>
                      </c:pt>
                      <c:pt idx="1018">
                        <c:v>1.85320917</c:v>
                      </c:pt>
                      <c:pt idx="1019">
                        <c:v>1.85320917</c:v>
                      </c:pt>
                      <c:pt idx="1020">
                        <c:v>1.90053077</c:v>
                      </c:pt>
                      <c:pt idx="1021">
                        <c:v>1.87686997</c:v>
                      </c:pt>
                      <c:pt idx="1022">
                        <c:v>1.87686997</c:v>
                      </c:pt>
                      <c:pt idx="1023">
                        <c:v>1.8295483699999999</c:v>
                      </c:pt>
                      <c:pt idx="1024">
                        <c:v>1.87686997</c:v>
                      </c:pt>
                      <c:pt idx="1025">
                        <c:v>1.85320917</c:v>
                      </c:pt>
                      <c:pt idx="1026">
                        <c:v>1.85320917</c:v>
                      </c:pt>
                      <c:pt idx="1027">
                        <c:v>1.87686997</c:v>
                      </c:pt>
                      <c:pt idx="1028">
                        <c:v>1.90053077</c:v>
                      </c:pt>
                      <c:pt idx="1029">
                        <c:v>1.85320917</c:v>
                      </c:pt>
                      <c:pt idx="1030">
                        <c:v>1.87686997</c:v>
                      </c:pt>
                      <c:pt idx="1031">
                        <c:v>1.87686997</c:v>
                      </c:pt>
                      <c:pt idx="1032">
                        <c:v>1.85320917</c:v>
                      </c:pt>
                      <c:pt idx="1033">
                        <c:v>1.85320917</c:v>
                      </c:pt>
                      <c:pt idx="1034">
                        <c:v>1.85320917</c:v>
                      </c:pt>
                      <c:pt idx="1035">
                        <c:v>1.85320917</c:v>
                      </c:pt>
                      <c:pt idx="1036">
                        <c:v>1.87686997</c:v>
                      </c:pt>
                      <c:pt idx="1037">
                        <c:v>1.85320917</c:v>
                      </c:pt>
                      <c:pt idx="1038">
                        <c:v>1.85320917</c:v>
                      </c:pt>
                      <c:pt idx="1039">
                        <c:v>1.87686997</c:v>
                      </c:pt>
                      <c:pt idx="1040">
                        <c:v>1.8295483699999999</c:v>
                      </c:pt>
                      <c:pt idx="1041">
                        <c:v>1.87686997</c:v>
                      </c:pt>
                      <c:pt idx="1042">
                        <c:v>1.90053077</c:v>
                      </c:pt>
                      <c:pt idx="1043">
                        <c:v>1.85320917</c:v>
                      </c:pt>
                      <c:pt idx="1044">
                        <c:v>1.8295483699999999</c:v>
                      </c:pt>
                      <c:pt idx="1045">
                        <c:v>1.87686997</c:v>
                      </c:pt>
                      <c:pt idx="1046">
                        <c:v>1.87686997</c:v>
                      </c:pt>
                      <c:pt idx="1047">
                        <c:v>1.87686997</c:v>
                      </c:pt>
                      <c:pt idx="1048">
                        <c:v>1.87686997</c:v>
                      </c:pt>
                      <c:pt idx="1049">
                        <c:v>1.87686997</c:v>
                      </c:pt>
                      <c:pt idx="1050">
                        <c:v>1.90053077</c:v>
                      </c:pt>
                      <c:pt idx="1051">
                        <c:v>1.87686997</c:v>
                      </c:pt>
                      <c:pt idx="1052">
                        <c:v>1.85320917</c:v>
                      </c:pt>
                      <c:pt idx="1053">
                        <c:v>1.85320917</c:v>
                      </c:pt>
                      <c:pt idx="1054">
                        <c:v>1.90053077</c:v>
                      </c:pt>
                      <c:pt idx="1055">
                        <c:v>1.85320917</c:v>
                      </c:pt>
                      <c:pt idx="1056">
                        <c:v>1.87686997</c:v>
                      </c:pt>
                      <c:pt idx="1057">
                        <c:v>1.85320917</c:v>
                      </c:pt>
                      <c:pt idx="1058">
                        <c:v>1.85320917</c:v>
                      </c:pt>
                      <c:pt idx="1059">
                        <c:v>1.90053077</c:v>
                      </c:pt>
                      <c:pt idx="1060">
                        <c:v>1.87686997</c:v>
                      </c:pt>
                      <c:pt idx="1061">
                        <c:v>1.8058875700000001</c:v>
                      </c:pt>
                      <c:pt idx="1062">
                        <c:v>1.85320917</c:v>
                      </c:pt>
                      <c:pt idx="1063">
                        <c:v>1.90053077</c:v>
                      </c:pt>
                      <c:pt idx="1064">
                        <c:v>1.85320917</c:v>
                      </c:pt>
                      <c:pt idx="1065">
                        <c:v>1.85320917</c:v>
                      </c:pt>
                      <c:pt idx="1066">
                        <c:v>1.85320917</c:v>
                      </c:pt>
                      <c:pt idx="1067">
                        <c:v>1.85320917</c:v>
                      </c:pt>
                      <c:pt idx="1068">
                        <c:v>1.85320917</c:v>
                      </c:pt>
                      <c:pt idx="1069">
                        <c:v>1.85320917</c:v>
                      </c:pt>
                      <c:pt idx="1070">
                        <c:v>1.85320917</c:v>
                      </c:pt>
                      <c:pt idx="1071">
                        <c:v>1.85320917</c:v>
                      </c:pt>
                      <c:pt idx="1072">
                        <c:v>1.85320917</c:v>
                      </c:pt>
                      <c:pt idx="1073">
                        <c:v>1.8295483699999999</c:v>
                      </c:pt>
                      <c:pt idx="1074">
                        <c:v>1.85320917</c:v>
                      </c:pt>
                      <c:pt idx="1075">
                        <c:v>1.8295483699999999</c:v>
                      </c:pt>
                      <c:pt idx="1076">
                        <c:v>1.8295483699999999</c:v>
                      </c:pt>
                      <c:pt idx="1077">
                        <c:v>1.85320917</c:v>
                      </c:pt>
                      <c:pt idx="1078">
                        <c:v>1.8295483699999999</c:v>
                      </c:pt>
                      <c:pt idx="1079">
                        <c:v>1.85320917</c:v>
                      </c:pt>
                      <c:pt idx="1080">
                        <c:v>1.85320917</c:v>
                      </c:pt>
                      <c:pt idx="1081">
                        <c:v>1.87686997</c:v>
                      </c:pt>
                      <c:pt idx="1082">
                        <c:v>1.87686997</c:v>
                      </c:pt>
                      <c:pt idx="1083">
                        <c:v>1.85320917</c:v>
                      </c:pt>
                      <c:pt idx="1084">
                        <c:v>1.85320917</c:v>
                      </c:pt>
                      <c:pt idx="1085">
                        <c:v>1.87686997</c:v>
                      </c:pt>
                      <c:pt idx="1086">
                        <c:v>1.87686997</c:v>
                      </c:pt>
                      <c:pt idx="1087">
                        <c:v>1.85320917</c:v>
                      </c:pt>
                      <c:pt idx="1088">
                        <c:v>1.87686997</c:v>
                      </c:pt>
                      <c:pt idx="1089">
                        <c:v>1.87686997</c:v>
                      </c:pt>
                      <c:pt idx="1090">
                        <c:v>1.85320917</c:v>
                      </c:pt>
                      <c:pt idx="1091">
                        <c:v>1.87686997</c:v>
                      </c:pt>
                      <c:pt idx="1092">
                        <c:v>1.85320917</c:v>
                      </c:pt>
                      <c:pt idx="1093">
                        <c:v>1.87686997</c:v>
                      </c:pt>
                      <c:pt idx="1094">
                        <c:v>1.8058875700000001</c:v>
                      </c:pt>
                      <c:pt idx="1095">
                        <c:v>1.85320917</c:v>
                      </c:pt>
                      <c:pt idx="1096">
                        <c:v>1.87686997</c:v>
                      </c:pt>
                      <c:pt idx="1097">
                        <c:v>1.87686997</c:v>
                      </c:pt>
                      <c:pt idx="1098">
                        <c:v>1.8295483699999999</c:v>
                      </c:pt>
                      <c:pt idx="1099">
                        <c:v>1.85320917</c:v>
                      </c:pt>
                      <c:pt idx="1100">
                        <c:v>1.8295483699999999</c:v>
                      </c:pt>
                      <c:pt idx="1101">
                        <c:v>1.85320917</c:v>
                      </c:pt>
                      <c:pt idx="1102">
                        <c:v>1.85320917</c:v>
                      </c:pt>
                      <c:pt idx="1103">
                        <c:v>1.87686997</c:v>
                      </c:pt>
                      <c:pt idx="1104">
                        <c:v>1.90053077</c:v>
                      </c:pt>
                      <c:pt idx="1105">
                        <c:v>1.87686997</c:v>
                      </c:pt>
                      <c:pt idx="1106">
                        <c:v>1.87686997</c:v>
                      </c:pt>
                      <c:pt idx="1107">
                        <c:v>1.87686997</c:v>
                      </c:pt>
                      <c:pt idx="1108">
                        <c:v>1.8295483699999999</c:v>
                      </c:pt>
                      <c:pt idx="1109">
                        <c:v>1.87686997</c:v>
                      </c:pt>
                      <c:pt idx="1110">
                        <c:v>1.90053077</c:v>
                      </c:pt>
                      <c:pt idx="1111">
                        <c:v>1.90053077</c:v>
                      </c:pt>
                      <c:pt idx="1112">
                        <c:v>1.85320917</c:v>
                      </c:pt>
                      <c:pt idx="1113">
                        <c:v>1.87686997</c:v>
                      </c:pt>
                      <c:pt idx="1114">
                        <c:v>1.8295483699999999</c:v>
                      </c:pt>
                      <c:pt idx="1115">
                        <c:v>1.87686997</c:v>
                      </c:pt>
                      <c:pt idx="1116">
                        <c:v>1.87686997</c:v>
                      </c:pt>
                      <c:pt idx="1117">
                        <c:v>1.90053077</c:v>
                      </c:pt>
                      <c:pt idx="1118">
                        <c:v>1.87686997</c:v>
                      </c:pt>
                      <c:pt idx="1119">
                        <c:v>1.87686997</c:v>
                      </c:pt>
                      <c:pt idx="1120">
                        <c:v>1.90053077</c:v>
                      </c:pt>
                      <c:pt idx="1121">
                        <c:v>1.85320917</c:v>
                      </c:pt>
                      <c:pt idx="1122">
                        <c:v>1.8295483699999999</c:v>
                      </c:pt>
                      <c:pt idx="1123">
                        <c:v>1.90053077</c:v>
                      </c:pt>
                      <c:pt idx="1124">
                        <c:v>1.87686997</c:v>
                      </c:pt>
                      <c:pt idx="1125">
                        <c:v>1.9241915700000001</c:v>
                      </c:pt>
                      <c:pt idx="1126">
                        <c:v>1.85320917</c:v>
                      </c:pt>
                      <c:pt idx="1127">
                        <c:v>1.90053077</c:v>
                      </c:pt>
                      <c:pt idx="1128">
                        <c:v>1.8295483699999999</c:v>
                      </c:pt>
                      <c:pt idx="1129">
                        <c:v>1.8058875700000001</c:v>
                      </c:pt>
                      <c:pt idx="1130">
                        <c:v>1.85320917</c:v>
                      </c:pt>
                      <c:pt idx="1131">
                        <c:v>1.87686997</c:v>
                      </c:pt>
                      <c:pt idx="1132">
                        <c:v>1.85320917</c:v>
                      </c:pt>
                      <c:pt idx="1133">
                        <c:v>1.8295483699999999</c:v>
                      </c:pt>
                      <c:pt idx="1134">
                        <c:v>1.87686997</c:v>
                      </c:pt>
                      <c:pt idx="1135">
                        <c:v>1.85320917</c:v>
                      </c:pt>
                      <c:pt idx="1136">
                        <c:v>1.85320917</c:v>
                      </c:pt>
                      <c:pt idx="1137">
                        <c:v>1.8295483699999999</c:v>
                      </c:pt>
                      <c:pt idx="1138">
                        <c:v>1.8295483699999999</c:v>
                      </c:pt>
                      <c:pt idx="1139">
                        <c:v>1.85320917</c:v>
                      </c:pt>
                      <c:pt idx="1140">
                        <c:v>1.87686997</c:v>
                      </c:pt>
                      <c:pt idx="1141">
                        <c:v>1.9241915700000001</c:v>
                      </c:pt>
                      <c:pt idx="1142">
                        <c:v>1.87686997</c:v>
                      </c:pt>
                      <c:pt idx="1143">
                        <c:v>1.85320917</c:v>
                      </c:pt>
                      <c:pt idx="1144">
                        <c:v>1.87686997</c:v>
                      </c:pt>
                      <c:pt idx="1145">
                        <c:v>1.87686997</c:v>
                      </c:pt>
                      <c:pt idx="1146">
                        <c:v>1.8295483699999999</c:v>
                      </c:pt>
                      <c:pt idx="1147">
                        <c:v>1.87686997</c:v>
                      </c:pt>
                      <c:pt idx="1148">
                        <c:v>1.8295483699999999</c:v>
                      </c:pt>
                      <c:pt idx="1149">
                        <c:v>1.8295483699999999</c:v>
                      </c:pt>
                      <c:pt idx="1150">
                        <c:v>1.85320917</c:v>
                      </c:pt>
                      <c:pt idx="1151">
                        <c:v>1.8058875700000001</c:v>
                      </c:pt>
                      <c:pt idx="1152">
                        <c:v>1.90053077</c:v>
                      </c:pt>
                      <c:pt idx="1153">
                        <c:v>1.85320917</c:v>
                      </c:pt>
                      <c:pt idx="1154">
                        <c:v>1.85320917</c:v>
                      </c:pt>
                      <c:pt idx="1155">
                        <c:v>1.90053077</c:v>
                      </c:pt>
                      <c:pt idx="1156">
                        <c:v>1.85320917</c:v>
                      </c:pt>
                      <c:pt idx="1157">
                        <c:v>1.8295483699999999</c:v>
                      </c:pt>
                      <c:pt idx="1158">
                        <c:v>1.8295483699999999</c:v>
                      </c:pt>
                      <c:pt idx="1159">
                        <c:v>1.85320917</c:v>
                      </c:pt>
                      <c:pt idx="1160">
                        <c:v>1.85320917</c:v>
                      </c:pt>
                      <c:pt idx="1161">
                        <c:v>1.87686997</c:v>
                      </c:pt>
                      <c:pt idx="1162">
                        <c:v>1.85320917</c:v>
                      </c:pt>
                      <c:pt idx="1163">
                        <c:v>1.85320917</c:v>
                      </c:pt>
                      <c:pt idx="1164">
                        <c:v>1.87686997</c:v>
                      </c:pt>
                      <c:pt idx="1165">
                        <c:v>1.87686997</c:v>
                      </c:pt>
                      <c:pt idx="1166">
                        <c:v>1.87686997</c:v>
                      </c:pt>
                      <c:pt idx="1167">
                        <c:v>1.87686997</c:v>
                      </c:pt>
                      <c:pt idx="1168">
                        <c:v>1.87686997</c:v>
                      </c:pt>
                      <c:pt idx="1169">
                        <c:v>1.85320917</c:v>
                      </c:pt>
                      <c:pt idx="1170">
                        <c:v>1.87686997</c:v>
                      </c:pt>
                      <c:pt idx="1171">
                        <c:v>1.87686997</c:v>
                      </c:pt>
                      <c:pt idx="1172">
                        <c:v>1.87686997</c:v>
                      </c:pt>
                      <c:pt idx="1173">
                        <c:v>1.87686997</c:v>
                      </c:pt>
                      <c:pt idx="1174">
                        <c:v>1.87686997</c:v>
                      </c:pt>
                      <c:pt idx="1175">
                        <c:v>1.87686997</c:v>
                      </c:pt>
                      <c:pt idx="1176">
                        <c:v>1.85320917</c:v>
                      </c:pt>
                      <c:pt idx="1177">
                        <c:v>1.85320917</c:v>
                      </c:pt>
                      <c:pt idx="1178">
                        <c:v>1.85320917</c:v>
                      </c:pt>
                      <c:pt idx="1179">
                        <c:v>1.87686997</c:v>
                      </c:pt>
                      <c:pt idx="1180">
                        <c:v>1.87686997</c:v>
                      </c:pt>
                      <c:pt idx="1181">
                        <c:v>1.90053077</c:v>
                      </c:pt>
                      <c:pt idx="1182">
                        <c:v>1.85320917</c:v>
                      </c:pt>
                      <c:pt idx="1183">
                        <c:v>1.90053077</c:v>
                      </c:pt>
                      <c:pt idx="1184">
                        <c:v>1.87686997</c:v>
                      </c:pt>
                      <c:pt idx="1185">
                        <c:v>1.85320917</c:v>
                      </c:pt>
                      <c:pt idx="1186">
                        <c:v>1.87686997</c:v>
                      </c:pt>
                      <c:pt idx="1187">
                        <c:v>1.85320917</c:v>
                      </c:pt>
                      <c:pt idx="1188">
                        <c:v>1.85320917</c:v>
                      </c:pt>
                      <c:pt idx="1189">
                        <c:v>1.90053077</c:v>
                      </c:pt>
                      <c:pt idx="1190">
                        <c:v>1.87686997</c:v>
                      </c:pt>
                      <c:pt idx="1191">
                        <c:v>1.85320917</c:v>
                      </c:pt>
                      <c:pt idx="1192">
                        <c:v>1.87686997</c:v>
                      </c:pt>
                      <c:pt idx="1193">
                        <c:v>1.85320917</c:v>
                      </c:pt>
                      <c:pt idx="1194">
                        <c:v>1.85320917</c:v>
                      </c:pt>
                      <c:pt idx="1195">
                        <c:v>1.8295483699999999</c:v>
                      </c:pt>
                      <c:pt idx="1196">
                        <c:v>1.90053077</c:v>
                      </c:pt>
                      <c:pt idx="1197">
                        <c:v>1.90053077</c:v>
                      </c:pt>
                      <c:pt idx="1198">
                        <c:v>1.85320917</c:v>
                      </c:pt>
                      <c:pt idx="1199">
                        <c:v>1.87686997</c:v>
                      </c:pt>
                      <c:pt idx="1200">
                        <c:v>1.85320917</c:v>
                      </c:pt>
                      <c:pt idx="1201">
                        <c:v>1.85320917</c:v>
                      </c:pt>
                      <c:pt idx="1202">
                        <c:v>1.87686997</c:v>
                      </c:pt>
                      <c:pt idx="1203">
                        <c:v>1.87686997</c:v>
                      </c:pt>
                      <c:pt idx="1204">
                        <c:v>1.85320917</c:v>
                      </c:pt>
                      <c:pt idx="1205">
                        <c:v>1.85320917</c:v>
                      </c:pt>
                      <c:pt idx="1206">
                        <c:v>1.87686997</c:v>
                      </c:pt>
                      <c:pt idx="1207">
                        <c:v>1.85320917</c:v>
                      </c:pt>
                      <c:pt idx="1208">
                        <c:v>1.85320917</c:v>
                      </c:pt>
                      <c:pt idx="1209">
                        <c:v>1.87686997</c:v>
                      </c:pt>
                      <c:pt idx="1210">
                        <c:v>1.8295483699999999</c:v>
                      </c:pt>
                      <c:pt idx="1211">
                        <c:v>1.8295483699999999</c:v>
                      </c:pt>
                      <c:pt idx="1212">
                        <c:v>1.87686997</c:v>
                      </c:pt>
                      <c:pt idx="1213">
                        <c:v>1.8295483699999999</c:v>
                      </c:pt>
                      <c:pt idx="1214">
                        <c:v>1.85320917</c:v>
                      </c:pt>
                      <c:pt idx="1215">
                        <c:v>1.85320917</c:v>
                      </c:pt>
                      <c:pt idx="1216">
                        <c:v>1.8295483699999999</c:v>
                      </c:pt>
                      <c:pt idx="1217">
                        <c:v>1.8295483699999999</c:v>
                      </c:pt>
                      <c:pt idx="1218">
                        <c:v>1.9241915700000001</c:v>
                      </c:pt>
                      <c:pt idx="1219">
                        <c:v>1.87686997</c:v>
                      </c:pt>
                      <c:pt idx="1220">
                        <c:v>1.87686997</c:v>
                      </c:pt>
                      <c:pt idx="1221">
                        <c:v>1.85320917</c:v>
                      </c:pt>
                      <c:pt idx="1222">
                        <c:v>1.85320917</c:v>
                      </c:pt>
                      <c:pt idx="1223">
                        <c:v>1.8295483699999999</c:v>
                      </c:pt>
                      <c:pt idx="1224">
                        <c:v>1.87686997</c:v>
                      </c:pt>
                      <c:pt idx="1225">
                        <c:v>1.8295483699999999</c:v>
                      </c:pt>
                      <c:pt idx="1226">
                        <c:v>1.87686997</c:v>
                      </c:pt>
                      <c:pt idx="1227">
                        <c:v>1.85320917</c:v>
                      </c:pt>
                      <c:pt idx="1228">
                        <c:v>1.87686997</c:v>
                      </c:pt>
                      <c:pt idx="1229">
                        <c:v>1.87686997</c:v>
                      </c:pt>
                      <c:pt idx="1230">
                        <c:v>1.85320917</c:v>
                      </c:pt>
                      <c:pt idx="1231">
                        <c:v>1.85320917</c:v>
                      </c:pt>
                      <c:pt idx="1232">
                        <c:v>1.8295483699999999</c:v>
                      </c:pt>
                      <c:pt idx="1233">
                        <c:v>1.8295483699999999</c:v>
                      </c:pt>
                      <c:pt idx="1234">
                        <c:v>1.87686997</c:v>
                      </c:pt>
                      <c:pt idx="1235">
                        <c:v>1.87686997</c:v>
                      </c:pt>
                      <c:pt idx="1236">
                        <c:v>1.85320917</c:v>
                      </c:pt>
                      <c:pt idx="1237">
                        <c:v>1.90053077</c:v>
                      </c:pt>
                      <c:pt idx="1238">
                        <c:v>1.8295483699999999</c:v>
                      </c:pt>
                      <c:pt idx="1239">
                        <c:v>1.87686997</c:v>
                      </c:pt>
                      <c:pt idx="1240">
                        <c:v>1.85320917</c:v>
                      </c:pt>
                      <c:pt idx="1241">
                        <c:v>1.85320917</c:v>
                      </c:pt>
                      <c:pt idx="1242">
                        <c:v>1.8295483699999999</c:v>
                      </c:pt>
                      <c:pt idx="1243">
                        <c:v>1.87686997</c:v>
                      </c:pt>
                      <c:pt idx="1244">
                        <c:v>1.85320917</c:v>
                      </c:pt>
                      <c:pt idx="1245">
                        <c:v>1.87686997</c:v>
                      </c:pt>
                      <c:pt idx="1246">
                        <c:v>1.90053077</c:v>
                      </c:pt>
                      <c:pt idx="1247">
                        <c:v>1.85320917</c:v>
                      </c:pt>
                      <c:pt idx="1248">
                        <c:v>1.85320917</c:v>
                      </c:pt>
                      <c:pt idx="1249">
                        <c:v>1.87686997</c:v>
                      </c:pt>
                      <c:pt idx="1250">
                        <c:v>1.8295483699999999</c:v>
                      </c:pt>
                      <c:pt idx="1251">
                        <c:v>1.85320917</c:v>
                      </c:pt>
                      <c:pt idx="1252">
                        <c:v>1.87686997</c:v>
                      </c:pt>
                      <c:pt idx="1253">
                        <c:v>1.87686997</c:v>
                      </c:pt>
                      <c:pt idx="1254">
                        <c:v>1.85320917</c:v>
                      </c:pt>
                      <c:pt idx="1255">
                        <c:v>1.8295483699999999</c:v>
                      </c:pt>
                      <c:pt idx="1256">
                        <c:v>1.85320917</c:v>
                      </c:pt>
                      <c:pt idx="1257">
                        <c:v>1.85320917</c:v>
                      </c:pt>
                      <c:pt idx="1258">
                        <c:v>1.87686997</c:v>
                      </c:pt>
                      <c:pt idx="1259">
                        <c:v>1.87686997</c:v>
                      </c:pt>
                      <c:pt idx="1260">
                        <c:v>1.87686997</c:v>
                      </c:pt>
                      <c:pt idx="1261">
                        <c:v>1.85320917</c:v>
                      </c:pt>
                      <c:pt idx="1262">
                        <c:v>1.85320917</c:v>
                      </c:pt>
                      <c:pt idx="1263">
                        <c:v>1.87686997</c:v>
                      </c:pt>
                      <c:pt idx="1264">
                        <c:v>1.85320917</c:v>
                      </c:pt>
                      <c:pt idx="1265">
                        <c:v>1.8295483699999999</c:v>
                      </c:pt>
                      <c:pt idx="1266">
                        <c:v>1.8295483699999999</c:v>
                      </c:pt>
                      <c:pt idx="1267">
                        <c:v>1.90053077</c:v>
                      </c:pt>
                      <c:pt idx="1268">
                        <c:v>1.85320917</c:v>
                      </c:pt>
                      <c:pt idx="1269">
                        <c:v>1.85320917</c:v>
                      </c:pt>
                      <c:pt idx="1270">
                        <c:v>1.85320917</c:v>
                      </c:pt>
                      <c:pt idx="1271">
                        <c:v>1.8295483699999999</c:v>
                      </c:pt>
                      <c:pt idx="1272">
                        <c:v>1.85320917</c:v>
                      </c:pt>
                      <c:pt idx="1273">
                        <c:v>1.85320917</c:v>
                      </c:pt>
                      <c:pt idx="1274">
                        <c:v>1.90053077</c:v>
                      </c:pt>
                      <c:pt idx="1275">
                        <c:v>1.87686997</c:v>
                      </c:pt>
                      <c:pt idx="1276">
                        <c:v>1.85320917</c:v>
                      </c:pt>
                      <c:pt idx="1277">
                        <c:v>1.85320917</c:v>
                      </c:pt>
                      <c:pt idx="1278">
                        <c:v>1.85320917</c:v>
                      </c:pt>
                      <c:pt idx="1279">
                        <c:v>1.85320917</c:v>
                      </c:pt>
                      <c:pt idx="1280">
                        <c:v>1.8295483699999999</c:v>
                      </c:pt>
                      <c:pt idx="1281">
                        <c:v>1.85320917</c:v>
                      </c:pt>
                      <c:pt idx="1282">
                        <c:v>1.8295483699999999</c:v>
                      </c:pt>
                      <c:pt idx="1283">
                        <c:v>1.8295483699999999</c:v>
                      </c:pt>
                      <c:pt idx="1284">
                        <c:v>1.87686997</c:v>
                      </c:pt>
                      <c:pt idx="1285">
                        <c:v>1.85320917</c:v>
                      </c:pt>
                      <c:pt idx="1286">
                        <c:v>1.85320917</c:v>
                      </c:pt>
                      <c:pt idx="1287">
                        <c:v>1.90053077</c:v>
                      </c:pt>
                      <c:pt idx="1288">
                        <c:v>1.8295483699999999</c:v>
                      </c:pt>
                      <c:pt idx="1289">
                        <c:v>1.87686997</c:v>
                      </c:pt>
                      <c:pt idx="1290">
                        <c:v>1.85320917</c:v>
                      </c:pt>
                      <c:pt idx="1291">
                        <c:v>1.90053077</c:v>
                      </c:pt>
                      <c:pt idx="1292">
                        <c:v>1.87686997</c:v>
                      </c:pt>
                      <c:pt idx="1293">
                        <c:v>1.8295483699999999</c:v>
                      </c:pt>
                      <c:pt idx="1294">
                        <c:v>1.85320917</c:v>
                      </c:pt>
                      <c:pt idx="1295">
                        <c:v>1.87686997</c:v>
                      </c:pt>
                      <c:pt idx="1296">
                        <c:v>1.85320917</c:v>
                      </c:pt>
                      <c:pt idx="1297">
                        <c:v>1.87686997</c:v>
                      </c:pt>
                      <c:pt idx="1298">
                        <c:v>1.8058875700000001</c:v>
                      </c:pt>
                      <c:pt idx="1299">
                        <c:v>1.85320917</c:v>
                      </c:pt>
                      <c:pt idx="1300">
                        <c:v>1.85320917</c:v>
                      </c:pt>
                      <c:pt idx="1301">
                        <c:v>1.8295483699999999</c:v>
                      </c:pt>
                      <c:pt idx="1302">
                        <c:v>1.85320917</c:v>
                      </c:pt>
                      <c:pt idx="1303">
                        <c:v>1.87686997</c:v>
                      </c:pt>
                      <c:pt idx="1304">
                        <c:v>1.85320917</c:v>
                      </c:pt>
                      <c:pt idx="1305">
                        <c:v>1.8295483699999999</c:v>
                      </c:pt>
                      <c:pt idx="1306">
                        <c:v>1.87686997</c:v>
                      </c:pt>
                      <c:pt idx="1307">
                        <c:v>1.87686997</c:v>
                      </c:pt>
                      <c:pt idx="1308">
                        <c:v>1.85320917</c:v>
                      </c:pt>
                      <c:pt idx="1309">
                        <c:v>1.85320917</c:v>
                      </c:pt>
                      <c:pt idx="1310">
                        <c:v>1.8295483699999999</c:v>
                      </c:pt>
                      <c:pt idx="1311">
                        <c:v>1.8058875700000001</c:v>
                      </c:pt>
                      <c:pt idx="1312">
                        <c:v>1.85320917</c:v>
                      </c:pt>
                      <c:pt idx="1313">
                        <c:v>1.8295483699999999</c:v>
                      </c:pt>
                      <c:pt idx="1314">
                        <c:v>1.87686997</c:v>
                      </c:pt>
                      <c:pt idx="1315">
                        <c:v>1.8295483699999999</c:v>
                      </c:pt>
                      <c:pt idx="1316">
                        <c:v>1.8295483699999999</c:v>
                      </c:pt>
                      <c:pt idx="1317">
                        <c:v>1.87686997</c:v>
                      </c:pt>
                      <c:pt idx="1318">
                        <c:v>1.8058875700000001</c:v>
                      </c:pt>
                      <c:pt idx="1319">
                        <c:v>1.8058875700000001</c:v>
                      </c:pt>
                      <c:pt idx="1320">
                        <c:v>1.87686997</c:v>
                      </c:pt>
                      <c:pt idx="1321">
                        <c:v>1.85320917</c:v>
                      </c:pt>
                      <c:pt idx="1322">
                        <c:v>1.8295483699999999</c:v>
                      </c:pt>
                      <c:pt idx="1323">
                        <c:v>1.87686997</c:v>
                      </c:pt>
                      <c:pt idx="1324">
                        <c:v>1.85320917</c:v>
                      </c:pt>
                      <c:pt idx="1325">
                        <c:v>1.90053077</c:v>
                      </c:pt>
                      <c:pt idx="1326">
                        <c:v>1.8295483699999999</c:v>
                      </c:pt>
                      <c:pt idx="1327">
                        <c:v>1.8295483699999999</c:v>
                      </c:pt>
                      <c:pt idx="1328">
                        <c:v>1.8058875700000001</c:v>
                      </c:pt>
                      <c:pt idx="1329">
                        <c:v>1.85320917</c:v>
                      </c:pt>
                      <c:pt idx="1330">
                        <c:v>1.8058875700000001</c:v>
                      </c:pt>
                      <c:pt idx="1331">
                        <c:v>1.7822267700000001</c:v>
                      </c:pt>
                      <c:pt idx="1332">
                        <c:v>1.85320917</c:v>
                      </c:pt>
                      <c:pt idx="1333">
                        <c:v>1.87686997</c:v>
                      </c:pt>
                      <c:pt idx="1334">
                        <c:v>1.8295483699999999</c:v>
                      </c:pt>
                      <c:pt idx="1335">
                        <c:v>1.85320917</c:v>
                      </c:pt>
                      <c:pt idx="1336">
                        <c:v>1.90053077</c:v>
                      </c:pt>
                      <c:pt idx="1337">
                        <c:v>1.87686997</c:v>
                      </c:pt>
                      <c:pt idx="1338">
                        <c:v>1.85320917</c:v>
                      </c:pt>
                      <c:pt idx="1339">
                        <c:v>1.85320917</c:v>
                      </c:pt>
                      <c:pt idx="1340">
                        <c:v>1.85320917</c:v>
                      </c:pt>
                      <c:pt idx="1341">
                        <c:v>1.8295483699999999</c:v>
                      </c:pt>
                      <c:pt idx="1342">
                        <c:v>1.85320917</c:v>
                      </c:pt>
                      <c:pt idx="1343">
                        <c:v>1.8295483699999999</c:v>
                      </c:pt>
                      <c:pt idx="1344">
                        <c:v>1.8295483699999999</c:v>
                      </c:pt>
                      <c:pt idx="1345">
                        <c:v>1.85320917</c:v>
                      </c:pt>
                      <c:pt idx="1346">
                        <c:v>1.8295483699999999</c:v>
                      </c:pt>
                      <c:pt idx="1347">
                        <c:v>1.8295483699999999</c:v>
                      </c:pt>
                      <c:pt idx="1348">
                        <c:v>1.8295483699999999</c:v>
                      </c:pt>
                      <c:pt idx="1349">
                        <c:v>1.8058875700000001</c:v>
                      </c:pt>
                      <c:pt idx="1350">
                        <c:v>1.85320917</c:v>
                      </c:pt>
                      <c:pt idx="1351">
                        <c:v>1.87686997</c:v>
                      </c:pt>
                      <c:pt idx="1352">
                        <c:v>1.85320917</c:v>
                      </c:pt>
                      <c:pt idx="1353">
                        <c:v>1.8295483699999999</c:v>
                      </c:pt>
                      <c:pt idx="1354">
                        <c:v>1.87686997</c:v>
                      </c:pt>
                      <c:pt idx="1355">
                        <c:v>1.87686997</c:v>
                      </c:pt>
                      <c:pt idx="1356">
                        <c:v>1.8295483699999999</c:v>
                      </c:pt>
                      <c:pt idx="1357">
                        <c:v>1.85320917</c:v>
                      </c:pt>
                      <c:pt idx="1358">
                        <c:v>1.8295483699999999</c:v>
                      </c:pt>
                      <c:pt idx="1359">
                        <c:v>1.8295483699999999</c:v>
                      </c:pt>
                      <c:pt idx="1360">
                        <c:v>1.8058875700000001</c:v>
                      </c:pt>
                      <c:pt idx="1361">
                        <c:v>1.85320917</c:v>
                      </c:pt>
                      <c:pt idx="1362">
                        <c:v>1.87686997</c:v>
                      </c:pt>
                      <c:pt idx="1363">
                        <c:v>1.85320917</c:v>
                      </c:pt>
                      <c:pt idx="1364">
                        <c:v>1.8295483699999999</c:v>
                      </c:pt>
                      <c:pt idx="1365">
                        <c:v>1.8058875700000001</c:v>
                      </c:pt>
                      <c:pt idx="1366">
                        <c:v>1.8295483699999999</c:v>
                      </c:pt>
                      <c:pt idx="1367">
                        <c:v>1.85320917</c:v>
                      </c:pt>
                      <c:pt idx="1368">
                        <c:v>1.85320917</c:v>
                      </c:pt>
                      <c:pt idx="1369">
                        <c:v>1.85320917</c:v>
                      </c:pt>
                      <c:pt idx="1370">
                        <c:v>1.85320917</c:v>
                      </c:pt>
                      <c:pt idx="1371">
                        <c:v>1.85320917</c:v>
                      </c:pt>
                      <c:pt idx="1372">
                        <c:v>1.85320917</c:v>
                      </c:pt>
                      <c:pt idx="1373">
                        <c:v>1.8295483699999999</c:v>
                      </c:pt>
                      <c:pt idx="1374">
                        <c:v>1.85320917</c:v>
                      </c:pt>
                      <c:pt idx="1375">
                        <c:v>1.87686997</c:v>
                      </c:pt>
                      <c:pt idx="1376">
                        <c:v>1.8058875700000001</c:v>
                      </c:pt>
                      <c:pt idx="1377">
                        <c:v>1.85320917</c:v>
                      </c:pt>
                      <c:pt idx="1378">
                        <c:v>1.87686997</c:v>
                      </c:pt>
                      <c:pt idx="1379">
                        <c:v>1.87686997</c:v>
                      </c:pt>
                      <c:pt idx="1380">
                        <c:v>1.8295483699999999</c:v>
                      </c:pt>
                      <c:pt idx="1381">
                        <c:v>1.87686997</c:v>
                      </c:pt>
                      <c:pt idx="1382">
                        <c:v>1.85320917</c:v>
                      </c:pt>
                      <c:pt idx="1383">
                        <c:v>1.85320917</c:v>
                      </c:pt>
                      <c:pt idx="1384">
                        <c:v>1.7822267700000001</c:v>
                      </c:pt>
                      <c:pt idx="1385">
                        <c:v>1.87686997</c:v>
                      </c:pt>
                      <c:pt idx="1386">
                        <c:v>1.8295483699999999</c:v>
                      </c:pt>
                      <c:pt idx="1387">
                        <c:v>1.8295483699999999</c:v>
                      </c:pt>
                      <c:pt idx="1388">
                        <c:v>1.8295483699999999</c:v>
                      </c:pt>
                      <c:pt idx="1389">
                        <c:v>1.8295483699999999</c:v>
                      </c:pt>
                      <c:pt idx="1390">
                        <c:v>1.8295483699999999</c:v>
                      </c:pt>
                      <c:pt idx="1391">
                        <c:v>1.87686997</c:v>
                      </c:pt>
                      <c:pt idx="1392">
                        <c:v>1.8058875700000001</c:v>
                      </c:pt>
                      <c:pt idx="1393">
                        <c:v>1.85320917</c:v>
                      </c:pt>
                      <c:pt idx="1394">
                        <c:v>1.85320917</c:v>
                      </c:pt>
                      <c:pt idx="1395">
                        <c:v>1.85320917</c:v>
                      </c:pt>
                      <c:pt idx="1396">
                        <c:v>1.85320917</c:v>
                      </c:pt>
                      <c:pt idx="1397">
                        <c:v>1.85320917</c:v>
                      </c:pt>
                      <c:pt idx="1398">
                        <c:v>1.85320917</c:v>
                      </c:pt>
                      <c:pt idx="1399">
                        <c:v>1.85320917</c:v>
                      </c:pt>
                      <c:pt idx="1400">
                        <c:v>1.8295483699999999</c:v>
                      </c:pt>
                      <c:pt idx="1401">
                        <c:v>1.8295483699999999</c:v>
                      </c:pt>
                      <c:pt idx="1402">
                        <c:v>1.8295483699999999</c:v>
                      </c:pt>
                      <c:pt idx="1403">
                        <c:v>1.85320917</c:v>
                      </c:pt>
                      <c:pt idx="1404">
                        <c:v>1.85320917</c:v>
                      </c:pt>
                      <c:pt idx="1405">
                        <c:v>1.90053077</c:v>
                      </c:pt>
                      <c:pt idx="1406">
                        <c:v>1.85320917</c:v>
                      </c:pt>
                      <c:pt idx="1407">
                        <c:v>1.85320917</c:v>
                      </c:pt>
                      <c:pt idx="1408">
                        <c:v>1.8295483699999999</c:v>
                      </c:pt>
                      <c:pt idx="1409">
                        <c:v>1.8295483699999999</c:v>
                      </c:pt>
                      <c:pt idx="1410">
                        <c:v>1.87686997</c:v>
                      </c:pt>
                      <c:pt idx="1411">
                        <c:v>1.8295483699999999</c:v>
                      </c:pt>
                      <c:pt idx="1412">
                        <c:v>1.90053077</c:v>
                      </c:pt>
                      <c:pt idx="1413">
                        <c:v>1.8058875700000001</c:v>
                      </c:pt>
                      <c:pt idx="1414">
                        <c:v>1.8295483699999999</c:v>
                      </c:pt>
                      <c:pt idx="1415">
                        <c:v>1.87686997</c:v>
                      </c:pt>
                      <c:pt idx="1416">
                        <c:v>1.87686997</c:v>
                      </c:pt>
                      <c:pt idx="1417">
                        <c:v>1.85320917</c:v>
                      </c:pt>
                      <c:pt idx="1418">
                        <c:v>1.85320917</c:v>
                      </c:pt>
                      <c:pt idx="1419">
                        <c:v>1.87686997</c:v>
                      </c:pt>
                      <c:pt idx="1420">
                        <c:v>1.85320917</c:v>
                      </c:pt>
                      <c:pt idx="1421">
                        <c:v>1.8295483699999999</c:v>
                      </c:pt>
                      <c:pt idx="1422">
                        <c:v>1.85320917</c:v>
                      </c:pt>
                      <c:pt idx="1423">
                        <c:v>1.85320917</c:v>
                      </c:pt>
                      <c:pt idx="1424">
                        <c:v>1.85320917</c:v>
                      </c:pt>
                      <c:pt idx="1425">
                        <c:v>1.90053077</c:v>
                      </c:pt>
                      <c:pt idx="1426">
                        <c:v>1.8295483699999999</c:v>
                      </c:pt>
                      <c:pt idx="1427">
                        <c:v>1.8295483699999999</c:v>
                      </c:pt>
                      <c:pt idx="1428">
                        <c:v>1.8295483699999999</c:v>
                      </c:pt>
                      <c:pt idx="1429">
                        <c:v>1.8295483699999999</c:v>
                      </c:pt>
                      <c:pt idx="1430">
                        <c:v>1.8295483699999999</c:v>
                      </c:pt>
                      <c:pt idx="1431">
                        <c:v>1.85320917</c:v>
                      </c:pt>
                      <c:pt idx="1432">
                        <c:v>1.8295483699999999</c:v>
                      </c:pt>
                      <c:pt idx="1433">
                        <c:v>1.85320917</c:v>
                      </c:pt>
                      <c:pt idx="1434">
                        <c:v>1.85320917</c:v>
                      </c:pt>
                      <c:pt idx="1435">
                        <c:v>1.8058875700000001</c:v>
                      </c:pt>
                      <c:pt idx="1436">
                        <c:v>1.85320917</c:v>
                      </c:pt>
                      <c:pt idx="1437">
                        <c:v>1.87686997</c:v>
                      </c:pt>
                      <c:pt idx="1438">
                        <c:v>1.85320917</c:v>
                      </c:pt>
                      <c:pt idx="1439">
                        <c:v>1.8295483699999999</c:v>
                      </c:pt>
                      <c:pt idx="1440">
                        <c:v>1.8295483699999999</c:v>
                      </c:pt>
                      <c:pt idx="1441">
                        <c:v>1.85320917</c:v>
                      </c:pt>
                      <c:pt idx="1442">
                        <c:v>1.87686997</c:v>
                      </c:pt>
                      <c:pt idx="1443">
                        <c:v>1.87686997</c:v>
                      </c:pt>
                      <c:pt idx="1444">
                        <c:v>1.85320917</c:v>
                      </c:pt>
                      <c:pt idx="1445">
                        <c:v>1.8295483699999999</c:v>
                      </c:pt>
                      <c:pt idx="1446">
                        <c:v>1.8295483699999999</c:v>
                      </c:pt>
                      <c:pt idx="1447">
                        <c:v>1.85320917</c:v>
                      </c:pt>
                      <c:pt idx="1448">
                        <c:v>1.8058875700000001</c:v>
                      </c:pt>
                      <c:pt idx="1449">
                        <c:v>1.85320917</c:v>
                      </c:pt>
                      <c:pt idx="1450">
                        <c:v>1.85320917</c:v>
                      </c:pt>
                      <c:pt idx="1451">
                        <c:v>1.8295483699999999</c:v>
                      </c:pt>
                      <c:pt idx="1452">
                        <c:v>1.8295483699999999</c:v>
                      </c:pt>
                      <c:pt idx="1453">
                        <c:v>1.87686997</c:v>
                      </c:pt>
                      <c:pt idx="1454">
                        <c:v>1.85320917</c:v>
                      </c:pt>
                      <c:pt idx="1455">
                        <c:v>1.87686997</c:v>
                      </c:pt>
                      <c:pt idx="1456">
                        <c:v>1.8295483699999999</c:v>
                      </c:pt>
                      <c:pt idx="1457">
                        <c:v>1.85320917</c:v>
                      </c:pt>
                      <c:pt idx="1458">
                        <c:v>1.8295483699999999</c:v>
                      </c:pt>
                      <c:pt idx="1459">
                        <c:v>1.85320917</c:v>
                      </c:pt>
                      <c:pt idx="1460">
                        <c:v>1.85320917</c:v>
                      </c:pt>
                      <c:pt idx="1461">
                        <c:v>1.85320917</c:v>
                      </c:pt>
                      <c:pt idx="1462">
                        <c:v>1.8295483699999999</c:v>
                      </c:pt>
                      <c:pt idx="1463">
                        <c:v>1.87686997</c:v>
                      </c:pt>
                      <c:pt idx="1464">
                        <c:v>1.85320917</c:v>
                      </c:pt>
                      <c:pt idx="1465">
                        <c:v>1.85320917</c:v>
                      </c:pt>
                      <c:pt idx="1466">
                        <c:v>1.8295483699999999</c:v>
                      </c:pt>
                      <c:pt idx="1467">
                        <c:v>1.85320917</c:v>
                      </c:pt>
                      <c:pt idx="1468">
                        <c:v>1.8295483699999999</c:v>
                      </c:pt>
                      <c:pt idx="1469">
                        <c:v>1.8058875700000001</c:v>
                      </c:pt>
                      <c:pt idx="1470">
                        <c:v>1.8295483699999999</c:v>
                      </c:pt>
                      <c:pt idx="1471">
                        <c:v>1.85320917</c:v>
                      </c:pt>
                      <c:pt idx="1472">
                        <c:v>1.85320917</c:v>
                      </c:pt>
                      <c:pt idx="1473">
                        <c:v>1.8295483699999999</c:v>
                      </c:pt>
                      <c:pt idx="1474">
                        <c:v>1.85320917</c:v>
                      </c:pt>
                      <c:pt idx="1475">
                        <c:v>1.85320917</c:v>
                      </c:pt>
                      <c:pt idx="1476">
                        <c:v>1.87686997</c:v>
                      </c:pt>
                      <c:pt idx="1477">
                        <c:v>1.85320917</c:v>
                      </c:pt>
                      <c:pt idx="1478">
                        <c:v>1.85320917</c:v>
                      </c:pt>
                      <c:pt idx="1479">
                        <c:v>1.85320917</c:v>
                      </c:pt>
                      <c:pt idx="1480">
                        <c:v>1.85320917</c:v>
                      </c:pt>
                      <c:pt idx="1481">
                        <c:v>1.8295483699999999</c:v>
                      </c:pt>
                      <c:pt idx="1482">
                        <c:v>1.8295483699999999</c:v>
                      </c:pt>
                      <c:pt idx="1483">
                        <c:v>1.8058875700000001</c:v>
                      </c:pt>
                      <c:pt idx="1484">
                        <c:v>1.87686997</c:v>
                      </c:pt>
                      <c:pt idx="1485">
                        <c:v>1.8295483699999999</c:v>
                      </c:pt>
                      <c:pt idx="1486">
                        <c:v>1.8295483699999999</c:v>
                      </c:pt>
                      <c:pt idx="1487">
                        <c:v>1.85320917</c:v>
                      </c:pt>
                      <c:pt idx="1488">
                        <c:v>1.8295483699999999</c:v>
                      </c:pt>
                      <c:pt idx="1489">
                        <c:v>1.85320917</c:v>
                      </c:pt>
                      <c:pt idx="1490">
                        <c:v>1.87686997</c:v>
                      </c:pt>
                      <c:pt idx="1491">
                        <c:v>1.85320917</c:v>
                      </c:pt>
                      <c:pt idx="1492">
                        <c:v>1.8295483699999999</c:v>
                      </c:pt>
                      <c:pt idx="1493">
                        <c:v>1.85320917</c:v>
                      </c:pt>
                      <c:pt idx="1494">
                        <c:v>1.85320917</c:v>
                      </c:pt>
                      <c:pt idx="1495">
                        <c:v>1.85320917</c:v>
                      </c:pt>
                      <c:pt idx="1496">
                        <c:v>1.8295483699999999</c:v>
                      </c:pt>
                      <c:pt idx="1497">
                        <c:v>1.8295483699999999</c:v>
                      </c:pt>
                      <c:pt idx="1498">
                        <c:v>1.8295483699999999</c:v>
                      </c:pt>
                      <c:pt idx="1499">
                        <c:v>1.85320917</c:v>
                      </c:pt>
                      <c:pt idx="1500">
                        <c:v>1.85320917</c:v>
                      </c:pt>
                      <c:pt idx="1501">
                        <c:v>1.85320917</c:v>
                      </c:pt>
                      <c:pt idx="1502">
                        <c:v>1.85320917</c:v>
                      </c:pt>
                      <c:pt idx="1503">
                        <c:v>1.8058875700000001</c:v>
                      </c:pt>
                      <c:pt idx="1504">
                        <c:v>1.87686997</c:v>
                      </c:pt>
                      <c:pt idx="1505">
                        <c:v>1.8058875700000001</c:v>
                      </c:pt>
                      <c:pt idx="1506">
                        <c:v>1.8295483699999999</c:v>
                      </c:pt>
                      <c:pt idx="1507">
                        <c:v>1.87686997</c:v>
                      </c:pt>
                      <c:pt idx="1508">
                        <c:v>1.8295483699999999</c:v>
                      </c:pt>
                      <c:pt idx="1509">
                        <c:v>1.85320917</c:v>
                      </c:pt>
                      <c:pt idx="1510">
                        <c:v>1.8295483699999999</c:v>
                      </c:pt>
                      <c:pt idx="1511">
                        <c:v>1.8058875700000001</c:v>
                      </c:pt>
                      <c:pt idx="1512">
                        <c:v>1.8295483699999999</c:v>
                      </c:pt>
                      <c:pt idx="1513">
                        <c:v>1.8295483699999999</c:v>
                      </c:pt>
                      <c:pt idx="1514">
                        <c:v>1.87686997</c:v>
                      </c:pt>
                      <c:pt idx="1515">
                        <c:v>1.8295483699999999</c:v>
                      </c:pt>
                      <c:pt idx="1516">
                        <c:v>1.87686997</c:v>
                      </c:pt>
                      <c:pt idx="1517">
                        <c:v>1.85320917</c:v>
                      </c:pt>
                      <c:pt idx="1518">
                        <c:v>1.8295483699999999</c:v>
                      </c:pt>
                      <c:pt idx="1519">
                        <c:v>1.8295483699999999</c:v>
                      </c:pt>
                      <c:pt idx="1520">
                        <c:v>1.8295483699999999</c:v>
                      </c:pt>
                      <c:pt idx="1521">
                        <c:v>1.8058875700000001</c:v>
                      </c:pt>
                      <c:pt idx="1522">
                        <c:v>1.85320917</c:v>
                      </c:pt>
                      <c:pt idx="1523">
                        <c:v>1.87686997</c:v>
                      </c:pt>
                      <c:pt idx="1524">
                        <c:v>1.85320917</c:v>
                      </c:pt>
                      <c:pt idx="1525">
                        <c:v>1.87686997</c:v>
                      </c:pt>
                      <c:pt idx="1526">
                        <c:v>1.87686997</c:v>
                      </c:pt>
                      <c:pt idx="1527">
                        <c:v>1.8295483699999999</c:v>
                      </c:pt>
                      <c:pt idx="1528">
                        <c:v>1.8295483699999999</c:v>
                      </c:pt>
                      <c:pt idx="1529">
                        <c:v>1.85320917</c:v>
                      </c:pt>
                      <c:pt idx="1530">
                        <c:v>1.87686997</c:v>
                      </c:pt>
                      <c:pt idx="1531">
                        <c:v>1.85320917</c:v>
                      </c:pt>
                      <c:pt idx="1532">
                        <c:v>1.87686997</c:v>
                      </c:pt>
                      <c:pt idx="1533">
                        <c:v>1.8295483699999999</c:v>
                      </c:pt>
                      <c:pt idx="1534">
                        <c:v>1.87686997</c:v>
                      </c:pt>
                      <c:pt idx="1535">
                        <c:v>1.8058875700000001</c:v>
                      </c:pt>
                      <c:pt idx="1536">
                        <c:v>1.87686997</c:v>
                      </c:pt>
                      <c:pt idx="1537">
                        <c:v>1.8058875700000001</c:v>
                      </c:pt>
                      <c:pt idx="1538">
                        <c:v>1.8295483699999999</c:v>
                      </c:pt>
                      <c:pt idx="1539">
                        <c:v>1.8295483699999999</c:v>
                      </c:pt>
                      <c:pt idx="1540">
                        <c:v>1.85320917</c:v>
                      </c:pt>
                      <c:pt idx="1541">
                        <c:v>1.85320917</c:v>
                      </c:pt>
                      <c:pt idx="1542">
                        <c:v>1.8295483699999999</c:v>
                      </c:pt>
                      <c:pt idx="1543">
                        <c:v>1.85320917</c:v>
                      </c:pt>
                      <c:pt idx="1544">
                        <c:v>1.85320917</c:v>
                      </c:pt>
                      <c:pt idx="1545">
                        <c:v>1.85320917</c:v>
                      </c:pt>
                      <c:pt idx="1546">
                        <c:v>1.8295483699999999</c:v>
                      </c:pt>
                      <c:pt idx="1547">
                        <c:v>1.8295483699999999</c:v>
                      </c:pt>
                      <c:pt idx="1548">
                        <c:v>1.8295483699999999</c:v>
                      </c:pt>
                      <c:pt idx="1549">
                        <c:v>1.85320917</c:v>
                      </c:pt>
                      <c:pt idx="1550">
                        <c:v>1.8295483699999999</c:v>
                      </c:pt>
                      <c:pt idx="1551">
                        <c:v>1.85320917</c:v>
                      </c:pt>
                      <c:pt idx="1552">
                        <c:v>1.85320917</c:v>
                      </c:pt>
                      <c:pt idx="1553">
                        <c:v>1.8295483699999999</c:v>
                      </c:pt>
                      <c:pt idx="1554">
                        <c:v>1.7822267700000001</c:v>
                      </c:pt>
                      <c:pt idx="1555">
                        <c:v>1.8295483699999999</c:v>
                      </c:pt>
                      <c:pt idx="1556">
                        <c:v>1.8295483699999999</c:v>
                      </c:pt>
                      <c:pt idx="1557">
                        <c:v>1.8058875700000001</c:v>
                      </c:pt>
                      <c:pt idx="1558">
                        <c:v>1.85320917</c:v>
                      </c:pt>
                      <c:pt idx="1559">
                        <c:v>1.85320917</c:v>
                      </c:pt>
                      <c:pt idx="1560">
                        <c:v>1.85320917</c:v>
                      </c:pt>
                      <c:pt idx="1561">
                        <c:v>1.8295483699999999</c:v>
                      </c:pt>
                      <c:pt idx="1562">
                        <c:v>1.8295483699999999</c:v>
                      </c:pt>
                      <c:pt idx="1563">
                        <c:v>1.8295483699999999</c:v>
                      </c:pt>
                      <c:pt idx="1564">
                        <c:v>1.85320917</c:v>
                      </c:pt>
                      <c:pt idx="1565">
                        <c:v>1.87686997</c:v>
                      </c:pt>
                      <c:pt idx="1566">
                        <c:v>1.8295483699999999</c:v>
                      </c:pt>
                      <c:pt idx="1567">
                        <c:v>1.8058875700000001</c:v>
                      </c:pt>
                      <c:pt idx="1568">
                        <c:v>1.8295483699999999</c:v>
                      </c:pt>
                      <c:pt idx="1569">
                        <c:v>1.87686997</c:v>
                      </c:pt>
                      <c:pt idx="1570">
                        <c:v>1.85320917</c:v>
                      </c:pt>
                      <c:pt idx="1571">
                        <c:v>1.87686997</c:v>
                      </c:pt>
                      <c:pt idx="1572">
                        <c:v>1.85320917</c:v>
                      </c:pt>
                      <c:pt idx="1573">
                        <c:v>1.8295483699999999</c:v>
                      </c:pt>
                      <c:pt idx="1574">
                        <c:v>1.8295483699999999</c:v>
                      </c:pt>
                      <c:pt idx="1575">
                        <c:v>1.85320917</c:v>
                      </c:pt>
                      <c:pt idx="1576">
                        <c:v>1.8058875700000001</c:v>
                      </c:pt>
                      <c:pt idx="1577">
                        <c:v>1.87686997</c:v>
                      </c:pt>
                      <c:pt idx="1578">
                        <c:v>1.85320917</c:v>
                      </c:pt>
                      <c:pt idx="1579">
                        <c:v>1.8295483699999999</c:v>
                      </c:pt>
                      <c:pt idx="1580">
                        <c:v>1.8058875700000001</c:v>
                      </c:pt>
                      <c:pt idx="1581">
                        <c:v>1.8295483699999999</c:v>
                      </c:pt>
                      <c:pt idx="1582">
                        <c:v>1.85320917</c:v>
                      </c:pt>
                      <c:pt idx="1583">
                        <c:v>1.85320917</c:v>
                      </c:pt>
                      <c:pt idx="1584">
                        <c:v>1.8295483699999999</c:v>
                      </c:pt>
                      <c:pt idx="1585">
                        <c:v>1.85320917</c:v>
                      </c:pt>
                      <c:pt idx="1586">
                        <c:v>1.8295483699999999</c:v>
                      </c:pt>
                      <c:pt idx="1587">
                        <c:v>1.85320917</c:v>
                      </c:pt>
                      <c:pt idx="1588">
                        <c:v>1.8058875700000001</c:v>
                      </c:pt>
                      <c:pt idx="1589">
                        <c:v>1.8295483699999999</c:v>
                      </c:pt>
                      <c:pt idx="1590">
                        <c:v>1.8295483699999999</c:v>
                      </c:pt>
                      <c:pt idx="1591">
                        <c:v>1.85320917</c:v>
                      </c:pt>
                      <c:pt idx="1592">
                        <c:v>1.87686997</c:v>
                      </c:pt>
                      <c:pt idx="1593">
                        <c:v>1.85320917</c:v>
                      </c:pt>
                      <c:pt idx="1594">
                        <c:v>1.85320917</c:v>
                      </c:pt>
                      <c:pt idx="1595">
                        <c:v>1.85320917</c:v>
                      </c:pt>
                      <c:pt idx="1596">
                        <c:v>1.8295483699999999</c:v>
                      </c:pt>
                      <c:pt idx="1597">
                        <c:v>1.8295483699999999</c:v>
                      </c:pt>
                      <c:pt idx="1598">
                        <c:v>1.8295483699999999</c:v>
                      </c:pt>
                      <c:pt idx="1599">
                        <c:v>1.8295483699999999</c:v>
                      </c:pt>
                      <c:pt idx="1600">
                        <c:v>1.87686997</c:v>
                      </c:pt>
                      <c:pt idx="1601">
                        <c:v>1.8295483699999999</c:v>
                      </c:pt>
                      <c:pt idx="1602">
                        <c:v>1.85320917</c:v>
                      </c:pt>
                      <c:pt idx="1603">
                        <c:v>1.85320917</c:v>
                      </c:pt>
                      <c:pt idx="1604">
                        <c:v>1.85320917</c:v>
                      </c:pt>
                      <c:pt idx="1605">
                        <c:v>1.85320917</c:v>
                      </c:pt>
                      <c:pt idx="1606">
                        <c:v>1.8295483699999999</c:v>
                      </c:pt>
                      <c:pt idx="1607">
                        <c:v>1.8058875700000001</c:v>
                      </c:pt>
                      <c:pt idx="1608">
                        <c:v>1.8058875700000001</c:v>
                      </c:pt>
                      <c:pt idx="1609">
                        <c:v>1.8058875700000001</c:v>
                      </c:pt>
                      <c:pt idx="1610">
                        <c:v>1.87686997</c:v>
                      </c:pt>
                      <c:pt idx="1611">
                        <c:v>1.8295483699999999</c:v>
                      </c:pt>
                      <c:pt idx="1612">
                        <c:v>1.85320917</c:v>
                      </c:pt>
                      <c:pt idx="1613">
                        <c:v>1.8295483699999999</c:v>
                      </c:pt>
                      <c:pt idx="1614">
                        <c:v>1.8058875700000001</c:v>
                      </c:pt>
                      <c:pt idx="1615">
                        <c:v>1.85320917</c:v>
                      </c:pt>
                      <c:pt idx="1616">
                        <c:v>1.8295483699999999</c:v>
                      </c:pt>
                      <c:pt idx="1617">
                        <c:v>1.8058875700000001</c:v>
                      </c:pt>
                      <c:pt idx="1618">
                        <c:v>1.8295483699999999</c:v>
                      </c:pt>
                      <c:pt idx="1619">
                        <c:v>1.8295483699999999</c:v>
                      </c:pt>
                      <c:pt idx="1620">
                        <c:v>1.87686997</c:v>
                      </c:pt>
                      <c:pt idx="1621">
                        <c:v>1.8058875700000001</c:v>
                      </c:pt>
                      <c:pt idx="1622">
                        <c:v>1.87686997</c:v>
                      </c:pt>
                      <c:pt idx="1623">
                        <c:v>1.8295483699999999</c:v>
                      </c:pt>
                      <c:pt idx="1624">
                        <c:v>1.8295483699999999</c:v>
                      </c:pt>
                      <c:pt idx="1625">
                        <c:v>1.85320917</c:v>
                      </c:pt>
                      <c:pt idx="1626">
                        <c:v>1.8295483699999999</c:v>
                      </c:pt>
                      <c:pt idx="1627">
                        <c:v>1.8058875700000001</c:v>
                      </c:pt>
                      <c:pt idx="1628">
                        <c:v>1.8295483699999999</c:v>
                      </c:pt>
                      <c:pt idx="1629">
                        <c:v>1.8295483699999999</c:v>
                      </c:pt>
                      <c:pt idx="1630">
                        <c:v>1.85320917</c:v>
                      </c:pt>
                      <c:pt idx="1631">
                        <c:v>1.8295483699999999</c:v>
                      </c:pt>
                      <c:pt idx="1632">
                        <c:v>1.8058875700000001</c:v>
                      </c:pt>
                      <c:pt idx="1633">
                        <c:v>1.8295483699999999</c:v>
                      </c:pt>
                      <c:pt idx="1634">
                        <c:v>1.8295483699999999</c:v>
                      </c:pt>
                      <c:pt idx="1635">
                        <c:v>1.8295483699999999</c:v>
                      </c:pt>
                      <c:pt idx="1636">
                        <c:v>1.85320917</c:v>
                      </c:pt>
                      <c:pt idx="1637">
                        <c:v>1.8295483699999999</c:v>
                      </c:pt>
                      <c:pt idx="1638">
                        <c:v>1.87686997</c:v>
                      </c:pt>
                      <c:pt idx="1639">
                        <c:v>1.8295483699999999</c:v>
                      </c:pt>
                      <c:pt idx="1640">
                        <c:v>1.85320917</c:v>
                      </c:pt>
                      <c:pt idx="1641">
                        <c:v>1.8295483699999999</c:v>
                      </c:pt>
                      <c:pt idx="1642">
                        <c:v>1.8295483699999999</c:v>
                      </c:pt>
                      <c:pt idx="1643">
                        <c:v>1.8295483699999999</c:v>
                      </c:pt>
                      <c:pt idx="1644">
                        <c:v>1.7822267700000001</c:v>
                      </c:pt>
                      <c:pt idx="1645">
                        <c:v>1.8058875700000001</c:v>
                      </c:pt>
                      <c:pt idx="1646">
                        <c:v>1.85320917</c:v>
                      </c:pt>
                      <c:pt idx="1647">
                        <c:v>1.85320917</c:v>
                      </c:pt>
                      <c:pt idx="1648">
                        <c:v>1.8295483699999999</c:v>
                      </c:pt>
                      <c:pt idx="1649">
                        <c:v>1.85320917</c:v>
                      </c:pt>
                      <c:pt idx="1650">
                        <c:v>1.8295483699999999</c:v>
                      </c:pt>
                      <c:pt idx="1651">
                        <c:v>1.8295483699999999</c:v>
                      </c:pt>
                      <c:pt idx="1652">
                        <c:v>1.85320917</c:v>
                      </c:pt>
                      <c:pt idx="1653">
                        <c:v>1.87686997</c:v>
                      </c:pt>
                      <c:pt idx="1654">
                        <c:v>1.8295483699999999</c:v>
                      </c:pt>
                      <c:pt idx="1655">
                        <c:v>1.87686997</c:v>
                      </c:pt>
                      <c:pt idx="1656">
                        <c:v>1.85320917</c:v>
                      </c:pt>
                      <c:pt idx="1657">
                        <c:v>1.8058875700000001</c:v>
                      </c:pt>
                      <c:pt idx="1658">
                        <c:v>1.8295483699999999</c:v>
                      </c:pt>
                      <c:pt idx="1659">
                        <c:v>1.8295483699999999</c:v>
                      </c:pt>
                      <c:pt idx="1660">
                        <c:v>1.8295483699999999</c:v>
                      </c:pt>
                      <c:pt idx="1661">
                        <c:v>1.85320917</c:v>
                      </c:pt>
                      <c:pt idx="1662">
                        <c:v>1.8295483699999999</c:v>
                      </c:pt>
                      <c:pt idx="1663">
                        <c:v>1.8295483699999999</c:v>
                      </c:pt>
                      <c:pt idx="1664">
                        <c:v>1.8295483699999999</c:v>
                      </c:pt>
                      <c:pt idx="1665">
                        <c:v>1.8295483699999999</c:v>
                      </c:pt>
                      <c:pt idx="1666">
                        <c:v>1.85320917</c:v>
                      </c:pt>
                      <c:pt idx="1667">
                        <c:v>1.8295483699999999</c:v>
                      </c:pt>
                      <c:pt idx="1668">
                        <c:v>1.85320917</c:v>
                      </c:pt>
                      <c:pt idx="1669">
                        <c:v>1.8295483699999999</c:v>
                      </c:pt>
                      <c:pt idx="1670">
                        <c:v>1.85320917</c:v>
                      </c:pt>
                      <c:pt idx="1671">
                        <c:v>1.8295483699999999</c:v>
                      </c:pt>
                      <c:pt idx="1672">
                        <c:v>1.8058875700000001</c:v>
                      </c:pt>
                      <c:pt idx="1673">
                        <c:v>1.8295483699999999</c:v>
                      </c:pt>
                      <c:pt idx="1674">
                        <c:v>1.85320917</c:v>
                      </c:pt>
                      <c:pt idx="1675">
                        <c:v>1.87686997</c:v>
                      </c:pt>
                      <c:pt idx="1676">
                        <c:v>1.85320917</c:v>
                      </c:pt>
                      <c:pt idx="1677">
                        <c:v>1.8295483699999999</c:v>
                      </c:pt>
                      <c:pt idx="1678">
                        <c:v>1.87686997</c:v>
                      </c:pt>
                      <c:pt idx="1679">
                        <c:v>1.85320917</c:v>
                      </c:pt>
                      <c:pt idx="1680">
                        <c:v>1.8058875700000001</c:v>
                      </c:pt>
                      <c:pt idx="1681">
                        <c:v>1.87686997</c:v>
                      </c:pt>
                      <c:pt idx="1682">
                        <c:v>1.8295483699999999</c:v>
                      </c:pt>
                      <c:pt idx="1683">
                        <c:v>1.8058875700000001</c:v>
                      </c:pt>
                      <c:pt idx="1684">
                        <c:v>1.8295483699999999</c:v>
                      </c:pt>
                      <c:pt idx="1685">
                        <c:v>1.8295483699999999</c:v>
                      </c:pt>
                      <c:pt idx="1686">
                        <c:v>1.8295483699999999</c:v>
                      </c:pt>
                      <c:pt idx="1687">
                        <c:v>1.87686997</c:v>
                      </c:pt>
                      <c:pt idx="1688">
                        <c:v>1.85320917</c:v>
                      </c:pt>
                      <c:pt idx="1689">
                        <c:v>1.85320917</c:v>
                      </c:pt>
                      <c:pt idx="1690">
                        <c:v>1.7822267700000001</c:v>
                      </c:pt>
                      <c:pt idx="1691">
                        <c:v>1.85320917</c:v>
                      </c:pt>
                      <c:pt idx="1692">
                        <c:v>1.8058875700000001</c:v>
                      </c:pt>
                      <c:pt idx="1693">
                        <c:v>1.8295483699999999</c:v>
                      </c:pt>
                      <c:pt idx="1694">
                        <c:v>1.8058875700000001</c:v>
                      </c:pt>
                      <c:pt idx="1695">
                        <c:v>1.8295483699999999</c:v>
                      </c:pt>
                      <c:pt idx="1696">
                        <c:v>1.7822267700000001</c:v>
                      </c:pt>
                      <c:pt idx="1697">
                        <c:v>1.8295483699999999</c:v>
                      </c:pt>
                      <c:pt idx="1698">
                        <c:v>1.8058875700000001</c:v>
                      </c:pt>
                      <c:pt idx="1699">
                        <c:v>1.87686997</c:v>
                      </c:pt>
                      <c:pt idx="1700">
                        <c:v>1.87686997</c:v>
                      </c:pt>
                      <c:pt idx="1701">
                        <c:v>1.8295483699999999</c:v>
                      </c:pt>
                      <c:pt idx="1702">
                        <c:v>1.8295483699999999</c:v>
                      </c:pt>
                      <c:pt idx="1703">
                        <c:v>1.8058875700000001</c:v>
                      </c:pt>
                      <c:pt idx="1704">
                        <c:v>1.8058875700000001</c:v>
                      </c:pt>
                      <c:pt idx="1705">
                        <c:v>1.8058875700000001</c:v>
                      </c:pt>
                      <c:pt idx="1706">
                        <c:v>1.8295483699999999</c:v>
                      </c:pt>
                      <c:pt idx="1707">
                        <c:v>1.8058875700000001</c:v>
                      </c:pt>
                      <c:pt idx="1708">
                        <c:v>1.8058875700000001</c:v>
                      </c:pt>
                      <c:pt idx="1709">
                        <c:v>1.8295483699999999</c:v>
                      </c:pt>
                      <c:pt idx="1710">
                        <c:v>1.85320917</c:v>
                      </c:pt>
                      <c:pt idx="1711">
                        <c:v>1.87686997</c:v>
                      </c:pt>
                      <c:pt idx="1712">
                        <c:v>1.8058875700000001</c:v>
                      </c:pt>
                      <c:pt idx="1713">
                        <c:v>1.8295483699999999</c:v>
                      </c:pt>
                      <c:pt idx="1714">
                        <c:v>1.8058875700000001</c:v>
                      </c:pt>
                      <c:pt idx="1715">
                        <c:v>1.8295483699999999</c:v>
                      </c:pt>
                      <c:pt idx="1716">
                        <c:v>1.8295483699999999</c:v>
                      </c:pt>
                      <c:pt idx="1717">
                        <c:v>1.8295483699999999</c:v>
                      </c:pt>
                      <c:pt idx="1718">
                        <c:v>1.8295483699999999</c:v>
                      </c:pt>
                      <c:pt idx="1719">
                        <c:v>1.8058875700000001</c:v>
                      </c:pt>
                      <c:pt idx="1720">
                        <c:v>1.8058875700000001</c:v>
                      </c:pt>
                      <c:pt idx="1721">
                        <c:v>1.8295483699999999</c:v>
                      </c:pt>
                      <c:pt idx="1722">
                        <c:v>1.8295483699999999</c:v>
                      </c:pt>
                      <c:pt idx="1723">
                        <c:v>1.8058875700000001</c:v>
                      </c:pt>
                      <c:pt idx="1724">
                        <c:v>1.8295483699999999</c:v>
                      </c:pt>
                      <c:pt idx="1725">
                        <c:v>1.8295483699999999</c:v>
                      </c:pt>
                      <c:pt idx="1726">
                        <c:v>1.8058875700000001</c:v>
                      </c:pt>
                      <c:pt idx="1727">
                        <c:v>1.85320917</c:v>
                      </c:pt>
                      <c:pt idx="1728">
                        <c:v>1.8295483699999999</c:v>
                      </c:pt>
                      <c:pt idx="1729">
                        <c:v>1.8058875700000001</c:v>
                      </c:pt>
                      <c:pt idx="1730">
                        <c:v>1.8295483699999999</c:v>
                      </c:pt>
                      <c:pt idx="1731">
                        <c:v>1.8295483699999999</c:v>
                      </c:pt>
                      <c:pt idx="1732">
                        <c:v>1.8058875700000001</c:v>
                      </c:pt>
                      <c:pt idx="1733">
                        <c:v>1.8295483699999999</c:v>
                      </c:pt>
                      <c:pt idx="1734">
                        <c:v>1.8295483699999999</c:v>
                      </c:pt>
                      <c:pt idx="1735">
                        <c:v>1.8058875700000001</c:v>
                      </c:pt>
                      <c:pt idx="1736">
                        <c:v>1.85320917</c:v>
                      </c:pt>
                      <c:pt idx="1737">
                        <c:v>1.7822267700000001</c:v>
                      </c:pt>
                      <c:pt idx="1738">
                        <c:v>1.85320917</c:v>
                      </c:pt>
                      <c:pt idx="1739">
                        <c:v>1.8058875700000001</c:v>
                      </c:pt>
                      <c:pt idx="1740">
                        <c:v>1.8295483699999999</c:v>
                      </c:pt>
                      <c:pt idx="1741">
                        <c:v>1.87686997</c:v>
                      </c:pt>
                      <c:pt idx="1742">
                        <c:v>1.8058875700000001</c:v>
                      </c:pt>
                      <c:pt idx="1743">
                        <c:v>1.8295483699999999</c:v>
                      </c:pt>
                      <c:pt idx="1744">
                        <c:v>1.7822267700000001</c:v>
                      </c:pt>
                      <c:pt idx="1745">
                        <c:v>1.8295483699999999</c:v>
                      </c:pt>
                      <c:pt idx="1746">
                        <c:v>1.8058875700000001</c:v>
                      </c:pt>
                      <c:pt idx="1747">
                        <c:v>1.7822267700000001</c:v>
                      </c:pt>
                      <c:pt idx="1748">
                        <c:v>1.8295483699999999</c:v>
                      </c:pt>
                      <c:pt idx="1749">
                        <c:v>1.7822267700000001</c:v>
                      </c:pt>
                      <c:pt idx="1750">
                        <c:v>1.8058875700000001</c:v>
                      </c:pt>
                      <c:pt idx="1751">
                        <c:v>1.8058875700000001</c:v>
                      </c:pt>
                      <c:pt idx="1752">
                        <c:v>1.8058875700000001</c:v>
                      </c:pt>
                      <c:pt idx="1753">
                        <c:v>1.8295483699999999</c:v>
                      </c:pt>
                      <c:pt idx="1754">
                        <c:v>1.8058875700000001</c:v>
                      </c:pt>
                      <c:pt idx="1755">
                        <c:v>1.7822267700000001</c:v>
                      </c:pt>
                      <c:pt idx="1756">
                        <c:v>1.7822267700000001</c:v>
                      </c:pt>
                      <c:pt idx="1757">
                        <c:v>1.8295483699999999</c:v>
                      </c:pt>
                      <c:pt idx="1758">
                        <c:v>1.8058875700000001</c:v>
                      </c:pt>
                      <c:pt idx="1759">
                        <c:v>1.8295483699999999</c:v>
                      </c:pt>
                      <c:pt idx="1760">
                        <c:v>1.7822267700000001</c:v>
                      </c:pt>
                      <c:pt idx="1761">
                        <c:v>1.8058875700000001</c:v>
                      </c:pt>
                      <c:pt idx="1762">
                        <c:v>1.8295483699999999</c:v>
                      </c:pt>
                      <c:pt idx="1763">
                        <c:v>1.8058875700000001</c:v>
                      </c:pt>
                      <c:pt idx="1764">
                        <c:v>1.8295483699999999</c:v>
                      </c:pt>
                      <c:pt idx="1765">
                        <c:v>1.7822267700000001</c:v>
                      </c:pt>
                      <c:pt idx="1766">
                        <c:v>1.8295483699999999</c:v>
                      </c:pt>
                      <c:pt idx="1767">
                        <c:v>1.75856597</c:v>
                      </c:pt>
                      <c:pt idx="1768">
                        <c:v>1.8295483699999999</c:v>
                      </c:pt>
                      <c:pt idx="1769">
                        <c:v>1.8058875700000001</c:v>
                      </c:pt>
                      <c:pt idx="1770">
                        <c:v>1.8058875700000001</c:v>
                      </c:pt>
                      <c:pt idx="1771">
                        <c:v>1.8295483699999999</c:v>
                      </c:pt>
                      <c:pt idx="1772">
                        <c:v>1.8295483699999999</c:v>
                      </c:pt>
                      <c:pt idx="1773">
                        <c:v>1.7822267700000001</c:v>
                      </c:pt>
                      <c:pt idx="1774">
                        <c:v>1.8295483699999999</c:v>
                      </c:pt>
                      <c:pt idx="1775">
                        <c:v>1.8295483699999999</c:v>
                      </c:pt>
                      <c:pt idx="1776">
                        <c:v>1.8295483699999999</c:v>
                      </c:pt>
                      <c:pt idx="1777">
                        <c:v>1.7822267700000001</c:v>
                      </c:pt>
                      <c:pt idx="1778">
                        <c:v>1.8058875700000001</c:v>
                      </c:pt>
                      <c:pt idx="1779">
                        <c:v>1.8058875700000001</c:v>
                      </c:pt>
                      <c:pt idx="1780">
                        <c:v>1.8058875700000001</c:v>
                      </c:pt>
                      <c:pt idx="1781">
                        <c:v>1.75856597</c:v>
                      </c:pt>
                      <c:pt idx="1782">
                        <c:v>1.7822267700000001</c:v>
                      </c:pt>
                      <c:pt idx="1783">
                        <c:v>1.8058875700000001</c:v>
                      </c:pt>
                      <c:pt idx="1784">
                        <c:v>1.8295483699999999</c:v>
                      </c:pt>
                      <c:pt idx="1785">
                        <c:v>1.8058875700000001</c:v>
                      </c:pt>
                      <c:pt idx="1786">
                        <c:v>1.7822267700000001</c:v>
                      </c:pt>
                      <c:pt idx="1787">
                        <c:v>1.8295483699999999</c:v>
                      </c:pt>
                      <c:pt idx="1788">
                        <c:v>1.8295483699999999</c:v>
                      </c:pt>
                      <c:pt idx="1789">
                        <c:v>1.75856597</c:v>
                      </c:pt>
                      <c:pt idx="1790">
                        <c:v>1.75856597</c:v>
                      </c:pt>
                      <c:pt idx="1791">
                        <c:v>1.7822267700000001</c:v>
                      </c:pt>
                      <c:pt idx="1792">
                        <c:v>1.8058875700000001</c:v>
                      </c:pt>
                      <c:pt idx="1793">
                        <c:v>1.7822267700000001</c:v>
                      </c:pt>
                      <c:pt idx="1794">
                        <c:v>1.8295483699999999</c:v>
                      </c:pt>
                      <c:pt idx="1795">
                        <c:v>1.7822267700000001</c:v>
                      </c:pt>
                      <c:pt idx="1796">
                        <c:v>1.7822267700000001</c:v>
                      </c:pt>
                      <c:pt idx="1797">
                        <c:v>1.8295483699999999</c:v>
                      </c:pt>
                      <c:pt idx="1798">
                        <c:v>1.8058875700000001</c:v>
                      </c:pt>
                      <c:pt idx="1799">
                        <c:v>1.7822267700000001</c:v>
                      </c:pt>
                      <c:pt idx="1800">
                        <c:v>1.75856597</c:v>
                      </c:pt>
                      <c:pt idx="1801">
                        <c:v>1.7822267700000001</c:v>
                      </c:pt>
                      <c:pt idx="1802">
                        <c:v>1.8058875700000001</c:v>
                      </c:pt>
                      <c:pt idx="1803">
                        <c:v>1.8058875700000001</c:v>
                      </c:pt>
                      <c:pt idx="1804">
                        <c:v>1.8295483699999999</c:v>
                      </c:pt>
                      <c:pt idx="1805">
                        <c:v>1.7822267700000001</c:v>
                      </c:pt>
                      <c:pt idx="1806">
                        <c:v>1.7822267700000001</c:v>
                      </c:pt>
                      <c:pt idx="1807">
                        <c:v>1.7822267700000001</c:v>
                      </c:pt>
                      <c:pt idx="1808">
                        <c:v>1.75856597</c:v>
                      </c:pt>
                      <c:pt idx="1809">
                        <c:v>1.8295483699999999</c:v>
                      </c:pt>
                      <c:pt idx="1810">
                        <c:v>1.7822267700000001</c:v>
                      </c:pt>
                      <c:pt idx="1811">
                        <c:v>1.75856597</c:v>
                      </c:pt>
                      <c:pt idx="1812">
                        <c:v>1.8295483699999999</c:v>
                      </c:pt>
                      <c:pt idx="1813">
                        <c:v>1.8058875700000001</c:v>
                      </c:pt>
                      <c:pt idx="1814">
                        <c:v>1.7822267700000001</c:v>
                      </c:pt>
                      <c:pt idx="1815">
                        <c:v>1.8058875700000001</c:v>
                      </c:pt>
                      <c:pt idx="1816">
                        <c:v>1.7822267700000001</c:v>
                      </c:pt>
                      <c:pt idx="1817">
                        <c:v>1.8058875700000001</c:v>
                      </c:pt>
                      <c:pt idx="1818">
                        <c:v>1.7822267700000001</c:v>
                      </c:pt>
                      <c:pt idx="1819">
                        <c:v>1.7822267700000001</c:v>
                      </c:pt>
                      <c:pt idx="1820">
                        <c:v>1.75856597</c:v>
                      </c:pt>
                      <c:pt idx="1821">
                        <c:v>1.7822267700000001</c:v>
                      </c:pt>
                      <c:pt idx="1822">
                        <c:v>1.8058875700000001</c:v>
                      </c:pt>
                      <c:pt idx="1823">
                        <c:v>1.8058875700000001</c:v>
                      </c:pt>
                      <c:pt idx="1824">
                        <c:v>1.7822267700000001</c:v>
                      </c:pt>
                      <c:pt idx="1825">
                        <c:v>1.7822267700000001</c:v>
                      </c:pt>
                      <c:pt idx="1826">
                        <c:v>1.8295483699999999</c:v>
                      </c:pt>
                      <c:pt idx="1827">
                        <c:v>1.7822267700000001</c:v>
                      </c:pt>
                      <c:pt idx="1828">
                        <c:v>1.7822267700000001</c:v>
                      </c:pt>
                      <c:pt idx="1829">
                        <c:v>1.8058875700000001</c:v>
                      </c:pt>
                      <c:pt idx="1830">
                        <c:v>1.8295483699999999</c:v>
                      </c:pt>
                      <c:pt idx="1831">
                        <c:v>1.7349051600000001</c:v>
                      </c:pt>
                      <c:pt idx="1832">
                        <c:v>1.7822267700000001</c:v>
                      </c:pt>
                      <c:pt idx="1833">
                        <c:v>1.8295483699999999</c:v>
                      </c:pt>
                      <c:pt idx="1834">
                        <c:v>1.8058875700000001</c:v>
                      </c:pt>
                      <c:pt idx="1835">
                        <c:v>1.8295483699999999</c:v>
                      </c:pt>
                      <c:pt idx="1836">
                        <c:v>1.8058875700000001</c:v>
                      </c:pt>
                      <c:pt idx="1837">
                        <c:v>1.7822267700000001</c:v>
                      </c:pt>
                      <c:pt idx="1838">
                        <c:v>1.8295483699999999</c:v>
                      </c:pt>
                      <c:pt idx="1839">
                        <c:v>1.8058875700000001</c:v>
                      </c:pt>
                      <c:pt idx="1840">
                        <c:v>1.7822267700000001</c:v>
                      </c:pt>
                      <c:pt idx="1841">
                        <c:v>1.8058875700000001</c:v>
                      </c:pt>
                      <c:pt idx="1842">
                        <c:v>1.8295483699999999</c:v>
                      </c:pt>
                      <c:pt idx="1843">
                        <c:v>1.8058875700000001</c:v>
                      </c:pt>
                      <c:pt idx="1844">
                        <c:v>1.7822267700000001</c:v>
                      </c:pt>
                      <c:pt idx="1845">
                        <c:v>1.8058875700000001</c:v>
                      </c:pt>
                      <c:pt idx="1846">
                        <c:v>1.8295483699999999</c:v>
                      </c:pt>
                      <c:pt idx="1847">
                        <c:v>1.7822267700000001</c:v>
                      </c:pt>
                      <c:pt idx="1848">
                        <c:v>1.8058875700000001</c:v>
                      </c:pt>
                      <c:pt idx="1849">
                        <c:v>1.8058875700000001</c:v>
                      </c:pt>
                      <c:pt idx="1850">
                        <c:v>1.8058875700000001</c:v>
                      </c:pt>
                      <c:pt idx="1851">
                        <c:v>1.75856597</c:v>
                      </c:pt>
                      <c:pt idx="1852">
                        <c:v>1.8058875700000001</c:v>
                      </c:pt>
                      <c:pt idx="1853">
                        <c:v>1.7822267700000001</c:v>
                      </c:pt>
                      <c:pt idx="1854">
                        <c:v>1.7822267700000001</c:v>
                      </c:pt>
                      <c:pt idx="1855">
                        <c:v>1.8058875700000001</c:v>
                      </c:pt>
                      <c:pt idx="1856">
                        <c:v>1.8295483699999999</c:v>
                      </c:pt>
                      <c:pt idx="1857">
                        <c:v>1.7822267700000001</c:v>
                      </c:pt>
                      <c:pt idx="1858">
                        <c:v>1.8058875700000001</c:v>
                      </c:pt>
                      <c:pt idx="1859">
                        <c:v>1.7822267700000001</c:v>
                      </c:pt>
                      <c:pt idx="1860">
                        <c:v>1.8058875700000001</c:v>
                      </c:pt>
                      <c:pt idx="1861">
                        <c:v>1.8295483699999999</c:v>
                      </c:pt>
                      <c:pt idx="1862">
                        <c:v>1.8295483699999999</c:v>
                      </c:pt>
                      <c:pt idx="1863">
                        <c:v>1.7822267700000001</c:v>
                      </c:pt>
                      <c:pt idx="1864">
                        <c:v>1.8058875700000001</c:v>
                      </c:pt>
                      <c:pt idx="1865">
                        <c:v>1.8058875700000001</c:v>
                      </c:pt>
                      <c:pt idx="1866">
                        <c:v>1.8295483699999999</c:v>
                      </c:pt>
                      <c:pt idx="1867">
                        <c:v>1.8058875700000001</c:v>
                      </c:pt>
                      <c:pt idx="1868">
                        <c:v>1.8058875700000001</c:v>
                      </c:pt>
                      <c:pt idx="1869">
                        <c:v>1.7822267700000001</c:v>
                      </c:pt>
                      <c:pt idx="1870">
                        <c:v>1.8058875700000001</c:v>
                      </c:pt>
                      <c:pt idx="1871">
                        <c:v>1.8058875700000001</c:v>
                      </c:pt>
                      <c:pt idx="1872">
                        <c:v>1.8058875700000001</c:v>
                      </c:pt>
                      <c:pt idx="1873">
                        <c:v>1.8058875700000001</c:v>
                      </c:pt>
                      <c:pt idx="1874">
                        <c:v>1.8058875700000001</c:v>
                      </c:pt>
                      <c:pt idx="1875">
                        <c:v>1.7822267700000001</c:v>
                      </c:pt>
                      <c:pt idx="1876">
                        <c:v>1.8058875700000001</c:v>
                      </c:pt>
                      <c:pt idx="1877">
                        <c:v>1.8058875700000001</c:v>
                      </c:pt>
                      <c:pt idx="1878">
                        <c:v>1.8295483699999999</c:v>
                      </c:pt>
                      <c:pt idx="1879">
                        <c:v>1.8295483699999999</c:v>
                      </c:pt>
                      <c:pt idx="1880">
                        <c:v>1.7822267700000001</c:v>
                      </c:pt>
                      <c:pt idx="1881">
                        <c:v>1.75856597</c:v>
                      </c:pt>
                      <c:pt idx="1882">
                        <c:v>1.75856597</c:v>
                      </c:pt>
                      <c:pt idx="1883">
                        <c:v>1.8295483699999999</c:v>
                      </c:pt>
                      <c:pt idx="1884">
                        <c:v>1.8295483699999999</c:v>
                      </c:pt>
                      <c:pt idx="1885">
                        <c:v>1.7822267700000001</c:v>
                      </c:pt>
                      <c:pt idx="1886">
                        <c:v>1.7822267700000001</c:v>
                      </c:pt>
                      <c:pt idx="1887">
                        <c:v>1.8295483699999999</c:v>
                      </c:pt>
                      <c:pt idx="1888">
                        <c:v>1.7822267700000001</c:v>
                      </c:pt>
                      <c:pt idx="1889">
                        <c:v>1.8058875700000001</c:v>
                      </c:pt>
                      <c:pt idx="1890">
                        <c:v>1.7822267700000001</c:v>
                      </c:pt>
                      <c:pt idx="1891">
                        <c:v>1.7822267700000001</c:v>
                      </c:pt>
                      <c:pt idx="1892">
                        <c:v>1.8058875700000001</c:v>
                      </c:pt>
                      <c:pt idx="1893">
                        <c:v>1.7822267700000001</c:v>
                      </c:pt>
                      <c:pt idx="1894">
                        <c:v>1.7822267700000001</c:v>
                      </c:pt>
                      <c:pt idx="1895">
                        <c:v>1.75856597</c:v>
                      </c:pt>
                      <c:pt idx="1896">
                        <c:v>1.8295483699999999</c:v>
                      </c:pt>
                      <c:pt idx="1897">
                        <c:v>1.7349051600000001</c:v>
                      </c:pt>
                      <c:pt idx="1898">
                        <c:v>1.8058875700000001</c:v>
                      </c:pt>
                      <c:pt idx="1899">
                        <c:v>1.7822267700000001</c:v>
                      </c:pt>
                      <c:pt idx="1900">
                        <c:v>1.7822267700000001</c:v>
                      </c:pt>
                      <c:pt idx="1901">
                        <c:v>1.75856597</c:v>
                      </c:pt>
                      <c:pt idx="1902">
                        <c:v>1.7822267700000001</c:v>
                      </c:pt>
                      <c:pt idx="1903">
                        <c:v>1.8058875700000001</c:v>
                      </c:pt>
                      <c:pt idx="1904">
                        <c:v>1.7822267700000001</c:v>
                      </c:pt>
                      <c:pt idx="1905">
                        <c:v>1.8295483699999999</c:v>
                      </c:pt>
                      <c:pt idx="1906">
                        <c:v>1.75856597</c:v>
                      </c:pt>
                      <c:pt idx="1907">
                        <c:v>1.75856597</c:v>
                      </c:pt>
                      <c:pt idx="1908">
                        <c:v>1.8058875700000001</c:v>
                      </c:pt>
                      <c:pt idx="1909">
                        <c:v>1.75856597</c:v>
                      </c:pt>
                      <c:pt idx="1910">
                        <c:v>1.8058875700000001</c:v>
                      </c:pt>
                      <c:pt idx="1911">
                        <c:v>1.7822267700000001</c:v>
                      </c:pt>
                      <c:pt idx="1912">
                        <c:v>1.75856597</c:v>
                      </c:pt>
                      <c:pt idx="1913">
                        <c:v>1.8295483699999999</c:v>
                      </c:pt>
                      <c:pt idx="1914">
                        <c:v>1.7822267700000001</c:v>
                      </c:pt>
                      <c:pt idx="1915">
                        <c:v>1.7822267700000001</c:v>
                      </c:pt>
                      <c:pt idx="1916">
                        <c:v>1.75856597</c:v>
                      </c:pt>
                      <c:pt idx="1917">
                        <c:v>1.8058875700000001</c:v>
                      </c:pt>
                      <c:pt idx="1918">
                        <c:v>1.7822267700000001</c:v>
                      </c:pt>
                      <c:pt idx="1919">
                        <c:v>1.8058875700000001</c:v>
                      </c:pt>
                      <c:pt idx="1920">
                        <c:v>1.8058875700000001</c:v>
                      </c:pt>
                      <c:pt idx="1921">
                        <c:v>1.8058875700000001</c:v>
                      </c:pt>
                      <c:pt idx="1922">
                        <c:v>1.7822267700000001</c:v>
                      </c:pt>
                      <c:pt idx="1923">
                        <c:v>1.75856597</c:v>
                      </c:pt>
                      <c:pt idx="1924">
                        <c:v>1.7822267700000001</c:v>
                      </c:pt>
                      <c:pt idx="1925">
                        <c:v>1.75856597</c:v>
                      </c:pt>
                      <c:pt idx="1926">
                        <c:v>1.8058875700000001</c:v>
                      </c:pt>
                      <c:pt idx="1927">
                        <c:v>1.7822267700000001</c:v>
                      </c:pt>
                      <c:pt idx="1928">
                        <c:v>1.7822267700000001</c:v>
                      </c:pt>
                      <c:pt idx="1929">
                        <c:v>1.75856597</c:v>
                      </c:pt>
                      <c:pt idx="1930">
                        <c:v>1.75856597</c:v>
                      </c:pt>
                      <c:pt idx="1931">
                        <c:v>1.75856597</c:v>
                      </c:pt>
                      <c:pt idx="1932">
                        <c:v>1.75856597</c:v>
                      </c:pt>
                      <c:pt idx="1933">
                        <c:v>1.7822267700000001</c:v>
                      </c:pt>
                      <c:pt idx="1934">
                        <c:v>1.8058875700000001</c:v>
                      </c:pt>
                      <c:pt idx="1935">
                        <c:v>1.75856597</c:v>
                      </c:pt>
                      <c:pt idx="1936">
                        <c:v>1.7822267700000001</c:v>
                      </c:pt>
                      <c:pt idx="1937">
                        <c:v>1.7822267700000001</c:v>
                      </c:pt>
                      <c:pt idx="1938">
                        <c:v>1.8058875700000001</c:v>
                      </c:pt>
                      <c:pt idx="1939">
                        <c:v>1.8058875700000001</c:v>
                      </c:pt>
                      <c:pt idx="1940">
                        <c:v>1.7822267700000001</c:v>
                      </c:pt>
                      <c:pt idx="1941">
                        <c:v>1.8058875700000001</c:v>
                      </c:pt>
                      <c:pt idx="1942">
                        <c:v>1.8058875700000001</c:v>
                      </c:pt>
                      <c:pt idx="1943">
                        <c:v>1.75856597</c:v>
                      </c:pt>
                      <c:pt idx="1944">
                        <c:v>1.8058875700000001</c:v>
                      </c:pt>
                      <c:pt idx="1945">
                        <c:v>1.7822267700000001</c:v>
                      </c:pt>
                      <c:pt idx="1946">
                        <c:v>1.7822267700000001</c:v>
                      </c:pt>
                      <c:pt idx="1947">
                        <c:v>1.75856597</c:v>
                      </c:pt>
                      <c:pt idx="1948">
                        <c:v>1.8058875700000001</c:v>
                      </c:pt>
                      <c:pt idx="1949">
                        <c:v>1.8058875700000001</c:v>
                      </c:pt>
                      <c:pt idx="1950">
                        <c:v>1.8058875700000001</c:v>
                      </c:pt>
                      <c:pt idx="1951">
                        <c:v>1.8295483699999999</c:v>
                      </c:pt>
                      <c:pt idx="1952">
                        <c:v>1.8058875700000001</c:v>
                      </c:pt>
                      <c:pt idx="1953">
                        <c:v>1.7822267700000001</c:v>
                      </c:pt>
                      <c:pt idx="1954">
                        <c:v>1.8058875700000001</c:v>
                      </c:pt>
                      <c:pt idx="1955">
                        <c:v>1.7822267700000001</c:v>
                      </c:pt>
                      <c:pt idx="1956">
                        <c:v>1.7822267700000001</c:v>
                      </c:pt>
                      <c:pt idx="1957">
                        <c:v>1.75856597</c:v>
                      </c:pt>
                      <c:pt idx="1958">
                        <c:v>1.75856597</c:v>
                      </c:pt>
                      <c:pt idx="1959">
                        <c:v>1.8058875700000001</c:v>
                      </c:pt>
                      <c:pt idx="1960">
                        <c:v>1.7822267700000001</c:v>
                      </c:pt>
                      <c:pt idx="1961">
                        <c:v>1.7822267700000001</c:v>
                      </c:pt>
                      <c:pt idx="1962">
                        <c:v>1.75856597</c:v>
                      </c:pt>
                      <c:pt idx="1963">
                        <c:v>1.8295483699999999</c:v>
                      </c:pt>
                      <c:pt idx="1964">
                        <c:v>1.8058875700000001</c:v>
                      </c:pt>
                      <c:pt idx="1965">
                        <c:v>1.8058875700000001</c:v>
                      </c:pt>
                      <c:pt idx="1966">
                        <c:v>1.7822267700000001</c:v>
                      </c:pt>
                      <c:pt idx="1967">
                        <c:v>1.75856597</c:v>
                      </c:pt>
                      <c:pt idx="1968">
                        <c:v>1.7349051600000001</c:v>
                      </c:pt>
                      <c:pt idx="1969">
                        <c:v>1.7822267700000001</c:v>
                      </c:pt>
                      <c:pt idx="1970">
                        <c:v>1.8295483699999999</c:v>
                      </c:pt>
                      <c:pt idx="1971">
                        <c:v>1.85320917</c:v>
                      </c:pt>
                      <c:pt idx="1972">
                        <c:v>1.75856597</c:v>
                      </c:pt>
                      <c:pt idx="1973">
                        <c:v>1.75856597</c:v>
                      </c:pt>
                      <c:pt idx="1974">
                        <c:v>1.75856597</c:v>
                      </c:pt>
                      <c:pt idx="1975">
                        <c:v>1.75856597</c:v>
                      </c:pt>
                      <c:pt idx="1976">
                        <c:v>1.8058875700000001</c:v>
                      </c:pt>
                      <c:pt idx="1977">
                        <c:v>1.7822267700000001</c:v>
                      </c:pt>
                      <c:pt idx="1978">
                        <c:v>1.7822267700000001</c:v>
                      </c:pt>
                      <c:pt idx="1979">
                        <c:v>1.8058875700000001</c:v>
                      </c:pt>
                      <c:pt idx="1980">
                        <c:v>1.7822267700000001</c:v>
                      </c:pt>
                      <c:pt idx="1981">
                        <c:v>1.75856597</c:v>
                      </c:pt>
                      <c:pt idx="1982">
                        <c:v>1.8058875700000001</c:v>
                      </c:pt>
                      <c:pt idx="1983">
                        <c:v>1.7822267700000001</c:v>
                      </c:pt>
                      <c:pt idx="1984">
                        <c:v>1.7822267700000001</c:v>
                      </c:pt>
                      <c:pt idx="1985">
                        <c:v>1.7822267700000001</c:v>
                      </c:pt>
                      <c:pt idx="1986">
                        <c:v>1.7822267700000001</c:v>
                      </c:pt>
                      <c:pt idx="1987">
                        <c:v>1.75856597</c:v>
                      </c:pt>
                      <c:pt idx="1988">
                        <c:v>1.7822267700000001</c:v>
                      </c:pt>
                      <c:pt idx="1989">
                        <c:v>1.8295483699999999</c:v>
                      </c:pt>
                      <c:pt idx="1990">
                        <c:v>1.75856597</c:v>
                      </c:pt>
                      <c:pt idx="1991">
                        <c:v>1.7822267700000001</c:v>
                      </c:pt>
                      <c:pt idx="1992">
                        <c:v>1.8058875700000001</c:v>
                      </c:pt>
                      <c:pt idx="1993">
                        <c:v>1.8058875700000001</c:v>
                      </c:pt>
                      <c:pt idx="1994">
                        <c:v>1.7822267700000001</c:v>
                      </c:pt>
                      <c:pt idx="1995">
                        <c:v>1.7822267700000001</c:v>
                      </c:pt>
                      <c:pt idx="1996">
                        <c:v>1.7349051600000001</c:v>
                      </c:pt>
                      <c:pt idx="1997">
                        <c:v>1.8058875700000001</c:v>
                      </c:pt>
                      <c:pt idx="1998">
                        <c:v>1.7822267700000001</c:v>
                      </c:pt>
                      <c:pt idx="1999">
                        <c:v>1.7822267700000001</c:v>
                      </c:pt>
                      <c:pt idx="2000">
                        <c:v>1.8058875700000001</c:v>
                      </c:pt>
                      <c:pt idx="2001">
                        <c:v>1.7822267700000001</c:v>
                      </c:pt>
                      <c:pt idx="2002">
                        <c:v>1.75856597</c:v>
                      </c:pt>
                      <c:pt idx="2003">
                        <c:v>1.7349051600000001</c:v>
                      </c:pt>
                      <c:pt idx="2004">
                        <c:v>1.7822267700000001</c:v>
                      </c:pt>
                      <c:pt idx="2005">
                        <c:v>1.7822267700000001</c:v>
                      </c:pt>
                      <c:pt idx="2006">
                        <c:v>1.7822267700000001</c:v>
                      </c:pt>
                      <c:pt idx="2007">
                        <c:v>1.75856597</c:v>
                      </c:pt>
                      <c:pt idx="2008">
                        <c:v>1.8058875700000001</c:v>
                      </c:pt>
                      <c:pt idx="2009">
                        <c:v>1.7822267700000001</c:v>
                      </c:pt>
                      <c:pt idx="2010">
                        <c:v>1.75856597</c:v>
                      </c:pt>
                      <c:pt idx="2011">
                        <c:v>1.8058875700000001</c:v>
                      </c:pt>
                      <c:pt idx="2012">
                        <c:v>1.75856597</c:v>
                      </c:pt>
                      <c:pt idx="2013">
                        <c:v>1.7822267700000001</c:v>
                      </c:pt>
                      <c:pt idx="2014">
                        <c:v>1.75856597</c:v>
                      </c:pt>
                      <c:pt idx="2015">
                        <c:v>1.7822267700000001</c:v>
                      </c:pt>
                      <c:pt idx="2016">
                        <c:v>1.7822267700000001</c:v>
                      </c:pt>
                      <c:pt idx="2017">
                        <c:v>1.7822267700000001</c:v>
                      </c:pt>
                      <c:pt idx="2018">
                        <c:v>1.8058875700000001</c:v>
                      </c:pt>
                      <c:pt idx="2019">
                        <c:v>1.75856597</c:v>
                      </c:pt>
                      <c:pt idx="2020">
                        <c:v>1.8058875700000001</c:v>
                      </c:pt>
                      <c:pt idx="2021">
                        <c:v>1.8058875700000001</c:v>
                      </c:pt>
                      <c:pt idx="2022">
                        <c:v>1.7822267700000001</c:v>
                      </c:pt>
                      <c:pt idx="2023">
                        <c:v>1.7822267700000001</c:v>
                      </c:pt>
                      <c:pt idx="2024">
                        <c:v>1.75856597</c:v>
                      </c:pt>
                      <c:pt idx="2025">
                        <c:v>1.8058875700000001</c:v>
                      </c:pt>
                      <c:pt idx="2026">
                        <c:v>1.7822267700000001</c:v>
                      </c:pt>
                      <c:pt idx="2027">
                        <c:v>1.75856597</c:v>
                      </c:pt>
                      <c:pt idx="2028">
                        <c:v>1.8058875700000001</c:v>
                      </c:pt>
                      <c:pt idx="2029">
                        <c:v>1.75856597</c:v>
                      </c:pt>
                      <c:pt idx="2030">
                        <c:v>1.8058875700000001</c:v>
                      </c:pt>
                      <c:pt idx="2031">
                        <c:v>1.7822267700000001</c:v>
                      </c:pt>
                      <c:pt idx="2032">
                        <c:v>1.7822267700000001</c:v>
                      </c:pt>
                      <c:pt idx="2033">
                        <c:v>1.7822267700000001</c:v>
                      </c:pt>
                      <c:pt idx="2034">
                        <c:v>1.8295483699999999</c:v>
                      </c:pt>
                      <c:pt idx="2035">
                        <c:v>1.7349051600000001</c:v>
                      </c:pt>
                      <c:pt idx="2036">
                        <c:v>1.8058875700000001</c:v>
                      </c:pt>
                      <c:pt idx="2037">
                        <c:v>1.75856597</c:v>
                      </c:pt>
                      <c:pt idx="2038">
                        <c:v>1.7822267700000001</c:v>
                      </c:pt>
                      <c:pt idx="2039">
                        <c:v>1.75856597</c:v>
                      </c:pt>
                      <c:pt idx="2040">
                        <c:v>1.7822267700000001</c:v>
                      </c:pt>
                      <c:pt idx="2041">
                        <c:v>1.7822267700000001</c:v>
                      </c:pt>
                      <c:pt idx="2042">
                        <c:v>1.8058875700000001</c:v>
                      </c:pt>
                      <c:pt idx="2043">
                        <c:v>1.7349051600000001</c:v>
                      </c:pt>
                      <c:pt idx="2044">
                        <c:v>1.7822267700000001</c:v>
                      </c:pt>
                      <c:pt idx="2045">
                        <c:v>1.8058875700000001</c:v>
                      </c:pt>
                      <c:pt idx="2046">
                        <c:v>1.7822267700000001</c:v>
                      </c:pt>
                      <c:pt idx="2047">
                        <c:v>1.7822267700000001</c:v>
                      </c:pt>
                      <c:pt idx="2048">
                        <c:v>1.7822267700000001</c:v>
                      </c:pt>
                      <c:pt idx="2049">
                        <c:v>1.75856597</c:v>
                      </c:pt>
                      <c:pt idx="2050">
                        <c:v>1.8058875700000001</c:v>
                      </c:pt>
                      <c:pt idx="2051">
                        <c:v>1.7349051600000001</c:v>
                      </c:pt>
                      <c:pt idx="2052">
                        <c:v>1.7822267700000001</c:v>
                      </c:pt>
                      <c:pt idx="2053">
                        <c:v>1.75856597</c:v>
                      </c:pt>
                      <c:pt idx="2054">
                        <c:v>1.75856597</c:v>
                      </c:pt>
                      <c:pt idx="2055">
                        <c:v>1.7822267700000001</c:v>
                      </c:pt>
                      <c:pt idx="2056">
                        <c:v>1.8058875700000001</c:v>
                      </c:pt>
                      <c:pt idx="2057">
                        <c:v>1.7822267700000001</c:v>
                      </c:pt>
                      <c:pt idx="2058">
                        <c:v>1.7822267700000001</c:v>
                      </c:pt>
                      <c:pt idx="2059">
                        <c:v>1.75856597</c:v>
                      </c:pt>
                      <c:pt idx="2060">
                        <c:v>1.7822267700000001</c:v>
                      </c:pt>
                      <c:pt idx="2061">
                        <c:v>1.75856597</c:v>
                      </c:pt>
                      <c:pt idx="2062">
                        <c:v>1.75856597</c:v>
                      </c:pt>
                      <c:pt idx="2063">
                        <c:v>1.75856597</c:v>
                      </c:pt>
                      <c:pt idx="2064">
                        <c:v>1.7822267700000001</c:v>
                      </c:pt>
                      <c:pt idx="2065">
                        <c:v>1.8058875700000001</c:v>
                      </c:pt>
                      <c:pt idx="2066">
                        <c:v>1.7822267700000001</c:v>
                      </c:pt>
                      <c:pt idx="2067">
                        <c:v>1.7822267700000001</c:v>
                      </c:pt>
                      <c:pt idx="2068">
                        <c:v>1.7822267700000001</c:v>
                      </c:pt>
                      <c:pt idx="2069">
                        <c:v>1.75856597</c:v>
                      </c:pt>
                      <c:pt idx="2070">
                        <c:v>1.7349051600000001</c:v>
                      </c:pt>
                      <c:pt idx="2071">
                        <c:v>1.75856597</c:v>
                      </c:pt>
                      <c:pt idx="2072">
                        <c:v>1.75856597</c:v>
                      </c:pt>
                      <c:pt idx="2073">
                        <c:v>1.7822267700000001</c:v>
                      </c:pt>
                      <c:pt idx="2074">
                        <c:v>1.75856597</c:v>
                      </c:pt>
                      <c:pt idx="2075">
                        <c:v>1.7349051600000001</c:v>
                      </c:pt>
                      <c:pt idx="2076">
                        <c:v>1.7822267700000001</c:v>
                      </c:pt>
                      <c:pt idx="2077">
                        <c:v>1.75856597</c:v>
                      </c:pt>
                      <c:pt idx="2078">
                        <c:v>1.7822267700000001</c:v>
                      </c:pt>
                      <c:pt idx="2079">
                        <c:v>1.7822267700000001</c:v>
                      </c:pt>
                      <c:pt idx="2080">
                        <c:v>1.7822267700000001</c:v>
                      </c:pt>
                      <c:pt idx="2081">
                        <c:v>1.75856597</c:v>
                      </c:pt>
                      <c:pt idx="2082">
                        <c:v>1.7822267700000001</c:v>
                      </c:pt>
                      <c:pt idx="2083">
                        <c:v>1.8058875700000001</c:v>
                      </c:pt>
                      <c:pt idx="2084">
                        <c:v>1.75856597</c:v>
                      </c:pt>
                      <c:pt idx="2085">
                        <c:v>1.7822267700000001</c:v>
                      </c:pt>
                      <c:pt idx="2086">
                        <c:v>1.8058875700000001</c:v>
                      </c:pt>
                      <c:pt idx="2087">
                        <c:v>1.75856597</c:v>
                      </c:pt>
                      <c:pt idx="2088">
                        <c:v>1.75856597</c:v>
                      </c:pt>
                      <c:pt idx="2089">
                        <c:v>1.7349051600000001</c:v>
                      </c:pt>
                      <c:pt idx="2090">
                        <c:v>1.7822267700000001</c:v>
                      </c:pt>
                      <c:pt idx="2091">
                        <c:v>1.7822267700000001</c:v>
                      </c:pt>
                      <c:pt idx="2092">
                        <c:v>1.75856597</c:v>
                      </c:pt>
                      <c:pt idx="2093">
                        <c:v>1.75856597</c:v>
                      </c:pt>
                      <c:pt idx="2094">
                        <c:v>1.7822267700000001</c:v>
                      </c:pt>
                      <c:pt idx="2095">
                        <c:v>1.8058875700000001</c:v>
                      </c:pt>
                      <c:pt idx="2096">
                        <c:v>1.7822267700000001</c:v>
                      </c:pt>
                      <c:pt idx="2097">
                        <c:v>1.75856597</c:v>
                      </c:pt>
                      <c:pt idx="2098">
                        <c:v>1.7822267700000001</c:v>
                      </c:pt>
                      <c:pt idx="2099">
                        <c:v>1.8058875700000001</c:v>
                      </c:pt>
                      <c:pt idx="2100">
                        <c:v>1.7822267700000001</c:v>
                      </c:pt>
                      <c:pt idx="2101">
                        <c:v>1.7822267700000001</c:v>
                      </c:pt>
                      <c:pt idx="2102">
                        <c:v>1.7822267700000001</c:v>
                      </c:pt>
                      <c:pt idx="2103">
                        <c:v>1.7822267700000001</c:v>
                      </c:pt>
                      <c:pt idx="2104">
                        <c:v>1.75856597</c:v>
                      </c:pt>
                      <c:pt idx="2105">
                        <c:v>1.75856597</c:v>
                      </c:pt>
                      <c:pt idx="2106">
                        <c:v>1.75856597</c:v>
                      </c:pt>
                      <c:pt idx="2107">
                        <c:v>1.8058875700000001</c:v>
                      </c:pt>
                      <c:pt idx="2108">
                        <c:v>1.75856597</c:v>
                      </c:pt>
                      <c:pt idx="2109">
                        <c:v>1.7822267700000001</c:v>
                      </c:pt>
                      <c:pt idx="2110">
                        <c:v>1.75856597</c:v>
                      </c:pt>
                      <c:pt idx="2111">
                        <c:v>1.75856597</c:v>
                      </c:pt>
                      <c:pt idx="2112">
                        <c:v>1.7822267700000001</c:v>
                      </c:pt>
                      <c:pt idx="2113">
                        <c:v>1.75856597</c:v>
                      </c:pt>
                      <c:pt idx="2114">
                        <c:v>1.8058875700000001</c:v>
                      </c:pt>
                      <c:pt idx="2115">
                        <c:v>1.8058875700000001</c:v>
                      </c:pt>
                      <c:pt idx="2116">
                        <c:v>1.7822267700000001</c:v>
                      </c:pt>
                      <c:pt idx="2117">
                        <c:v>1.7822267700000001</c:v>
                      </c:pt>
                      <c:pt idx="2118">
                        <c:v>1.7349051600000001</c:v>
                      </c:pt>
                      <c:pt idx="2119">
                        <c:v>1.75856597</c:v>
                      </c:pt>
                      <c:pt idx="2120">
                        <c:v>1.75856597</c:v>
                      </c:pt>
                      <c:pt idx="2121">
                        <c:v>1.75856597</c:v>
                      </c:pt>
                      <c:pt idx="2122">
                        <c:v>1.7349051600000001</c:v>
                      </c:pt>
                      <c:pt idx="2123">
                        <c:v>1.75856597</c:v>
                      </c:pt>
                      <c:pt idx="2124">
                        <c:v>1.75856597</c:v>
                      </c:pt>
                      <c:pt idx="2125">
                        <c:v>1.7822267700000001</c:v>
                      </c:pt>
                      <c:pt idx="2126">
                        <c:v>1.7349051600000001</c:v>
                      </c:pt>
                      <c:pt idx="2127">
                        <c:v>1.7822267700000001</c:v>
                      </c:pt>
                      <c:pt idx="2128">
                        <c:v>1.75856597</c:v>
                      </c:pt>
                      <c:pt idx="2129">
                        <c:v>1.7822267700000001</c:v>
                      </c:pt>
                      <c:pt idx="2130">
                        <c:v>1.7349051600000001</c:v>
                      </c:pt>
                      <c:pt idx="2131">
                        <c:v>1.7349051600000001</c:v>
                      </c:pt>
                      <c:pt idx="2132">
                        <c:v>1.71124436</c:v>
                      </c:pt>
                      <c:pt idx="2133">
                        <c:v>1.75856597</c:v>
                      </c:pt>
                      <c:pt idx="2134">
                        <c:v>1.75856597</c:v>
                      </c:pt>
                      <c:pt idx="2135">
                        <c:v>1.75856597</c:v>
                      </c:pt>
                      <c:pt idx="2136">
                        <c:v>1.7822267700000001</c:v>
                      </c:pt>
                      <c:pt idx="2137">
                        <c:v>1.7822267700000001</c:v>
                      </c:pt>
                      <c:pt idx="2138">
                        <c:v>1.7349051600000001</c:v>
                      </c:pt>
                      <c:pt idx="2139">
                        <c:v>1.75856597</c:v>
                      </c:pt>
                      <c:pt idx="2140">
                        <c:v>1.71124436</c:v>
                      </c:pt>
                      <c:pt idx="2141">
                        <c:v>1.75856597</c:v>
                      </c:pt>
                      <c:pt idx="2142">
                        <c:v>1.7349051600000001</c:v>
                      </c:pt>
                      <c:pt idx="2143">
                        <c:v>1.7822267700000001</c:v>
                      </c:pt>
                      <c:pt idx="2144">
                        <c:v>1.7822267700000001</c:v>
                      </c:pt>
                      <c:pt idx="2145">
                        <c:v>1.75856597</c:v>
                      </c:pt>
                      <c:pt idx="2146">
                        <c:v>1.75856597</c:v>
                      </c:pt>
                      <c:pt idx="2147">
                        <c:v>1.7822267700000001</c:v>
                      </c:pt>
                      <c:pt idx="2148">
                        <c:v>1.75856597</c:v>
                      </c:pt>
                      <c:pt idx="2149">
                        <c:v>1.75856597</c:v>
                      </c:pt>
                      <c:pt idx="2150">
                        <c:v>1.75856597</c:v>
                      </c:pt>
                      <c:pt idx="2151">
                        <c:v>1.7822267700000001</c:v>
                      </c:pt>
                      <c:pt idx="2152">
                        <c:v>1.7349051600000001</c:v>
                      </c:pt>
                      <c:pt idx="2153">
                        <c:v>1.8058875700000001</c:v>
                      </c:pt>
                      <c:pt idx="2154">
                        <c:v>1.7349051600000001</c:v>
                      </c:pt>
                      <c:pt idx="2155">
                        <c:v>1.7822267700000001</c:v>
                      </c:pt>
                      <c:pt idx="2156">
                        <c:v>1.7822267700000001</c:v>
                      </c:pt>
                      <c:pt idx="2157">
                        <c:v>1.7822267700000001</c:v>
                      </c:pt>
                      <c:pt idx="2158">
                        <c:v>1.75856597</c:v>
                      </c:pt>
                      <c:pt idx="2159">
                        <c:v>1.75856597</c:v>
                      </c:pt>
                      <c:pt idx="2160">
                        <c:v>1.7822267700000001</c:v>
                      </c:pt>
                      <c:pt idx="2161">
                        <c:v>1.7349051600000001</c:v>
                      </c:pt>
                      <c:pt idx="2162">
                        <c:v>1.75856597</c:v>
                      </c:pt>
                      <c:pt idx="2163">
                        <c:v>1.75856597</c:v>
                      </c:pt>
                      <c:pt idx="2164">
                        <c:v>1.7822267700000001</c:v>
                      </c:pt>
                      <c:pt idx="2165">
                        <c:v>1.75856597</c:v>
                      </c:pt>
                      <c:pt idx="2166">
                        <c:v>1.7822267700000001</c:v>
                      </c:pt>
                      <c:pt idx="2167">
                        <c:v>1.71124436</c:v>
                      </c:pt>
                      <c:pt idx="2168">
                        <c:v>1.75856597</c:v>
                      </c:pt>
                      <c:pt idx="2169">
                        <c:v>1.7349051600000001</c:v>
                      </c:pt>
                      <c:pt idx="2170">
                        <c:v>1.7349051600000001</c:v>
                      </c:pt>
                      <c:pt idx="2171">
                        <c:v>1.75856597</c:v>
                      </c:pt>
                      <c:pt idx="2172">
                        <c:v>1.75856597</c:v>
                      </c:pt>
                      <c:pt idx="2173">
                        <c:v>1.75856597</c:v>
                      </c:pt>
                      <c:pt idx="2174">
                        <c:v>1.7349051600000001</c:v>
                      </c:pt>
                      <c:pt idx="2175">
                        <c:v>1.7349051600000001</c:v>
                      </c:pt>
                      <c:pt idx="2176">
                        <c:v>1.7822267700000001</c:v>
                      </c:pt>
                      <c:pt idx="2177">
                        <c:v>1.75856597</c:v>
                      </c:pt>
                      <c:pt idx="2178">
                        <c:v>1.75856597</c:v>
                      </c:pt>
                      <c:pt idx="2179">
                        <c:v>1.7822267700000001</c:v>
                      </c:pt>
                      <c:pt idx="2180">
                        <c:v>1.75856597</c:v>
                      </c:pt>
                      <c:pt idx="2181">
                        <c:v>1.7822267700000001</c:v>
                      </c:pt>
                      <c:pt idx="2182">
                        <c:v>1.75856597</c:v>
                      </c:pt>
                      <c:pt idx="2183">
                        <c:v>1.8058875700000001</c:v>
                      </c:pt>
                      <c:pt idx="2184">
                        <c:v>1.7349051600000001</c:v>
                      </c:pt>
                      <c:pt idx="2185">
                        <c:v>1.7822267700000001</c:v>
                      </c:pt>
                      <c:pt idx="2186">
                        <c:v>1.7349051600000001</c:v>
                      </c:pt>
                      <c:pt idx="2187">
                        <c:v>1.71124436</c:v>
                      </c:pt>
                      <c:pt idx="2188">
                        <c:v>1.7349051600000001</c:v>
                      </c:pt>
                      <c:pt idx="2189">
                        <c:v>1.7822267700000001</c:v>
                      </c:pt>
                      <c:pt idx="2190">
                        <c:v>1.8058875700000001</c:v>
                      </c:pt>
                      <c:pt idx="2191">
                        <c:v>1.75856597</c:v>
                      </c:pt>
                      <c:pt idx="2192">
                        <c:v>1.75856597</c:v>
                      </c:pt>
                      <c:pt idx="2193">
                        <c:v>1.75856597</c:v>
                      </c:pt>
                      <c:pt idx="2194">
                        <c:v>1.75856597</c:v>
                      </c:pt>
                      <c:pt idx="2195">
                        <c:v>1.7822267700000001</c:v>
                      </c:pt>
                      <c:pt idx="2196">
                        <c:v>1.75856597</c:v>
                      </c:pt>
                      <c:pt idx="2197">
                        <c:v>1.7349051600000001</c:v>
                      </c:pt>
                      <c:pt idx="2198">
                        <c:v>1.7349051600000001</c:v>
                      </c:pt>
                      <c:pt idx="2199">
                        <c:v>1.7822267700000001</c:v>
                      </c:pt>
                      <c:pt idx="2200">
                        <c:v>1.75856597</c:v>
                      </c:pt>
                      <c:pt idx="2201">
                        <c:v>1.7349051600000001</c:v>
                      </c:pt>
                      <c:pt idx="2202">
                        <c:v>1.75856597</c:v>
                      </c:pt>
                      <c:pt idx="2203">
                        <c:v>1.7349051600000001</c:v>
                      </c:pt>
                      <c:pt idx="2204">
                        <c:v>1.75856597</c:v>
                      </c:pt>
                      <c:pt idx="2205">
                        <c:v>1.7822267700000001</c:v>
                      </c:pt>
                      <c:pt idx="2206">
                        <c:v>1.7822267700000001</c:v>
                      </c:pt>
                      <c:pt idx="2207">
                        <c:v>1.71124436</c:v>
                      </c:pt>
                      <c:pt idx="2208">
                        <c:v>1.75856597</c:v>
                      </c:pt>
                      <c:pt idx="2209">
                        <c:v>1.7349051600000001</c:v>
                      </c:pt>
                      <c:pt idx="2210">
                        <c:v>1.75856597</c:v>
                      </c:pt>
                      <c:pt idx="2211">
                        <c:v>1.7349051600000001</c:v>
                      </c:pt>
                      <c:pt idx="2212">
                        <c:v>1.7822267700000001</c:v>
                      </c:pt>
                      <c:pt idx="2213">
                        <c:v>1.75856597</c:v>
                      </c:pt>
                      <c:pt idx="2214">
                        <c:v>1.7822267700000001</c:v>
                      </c:pt>
                      <c:pt idx="2215">
                        <c:v>1.7822267700000001</c:v>
                      </c:pt>
                      <c:pt idx="2216">
                        <c:v>1.75856597</c:v>
                      </c:pt>
                      <c:pt idx="2217">
                        <c:v>1.7822267700000001</c:v>
                      </c:pt>
                      <c:pt idx="2218">
                        <c:v>1.7349051600000001</c:v>
                      </c:pt>
                      <c:pt idx="2219">
                        <c:v>1.75856597</c:v>
                      </c:pt>
                      <c:pt idx="2220">
                        <c:v>1.75856597</c:v>
                      </c:pt>
                      <c:pt idx="2221">
                        <c:v>1.75856597</c:v>
                      </c:pt>
                      <c:pt idx="2222">
                        <c:v>1.75856597</c:v>
                      </c:pt>
                      <c:pt idx="2223">
                        <c:v>1.75856597</c:v>
                      </c:pt>
                      <c:pt idx="2224">
                        <c:v>1.75856597</c:v>
                      </c:pt>
                      <c:pt idx="2225">
                        <c:v>1.7822267700000001</c:v>
                      </c:pt>
                      <c:pt idx="2226">
                        <c:v>1.7349051600000001</c:v>
                      </c:pt>
                      <c:pt idx="2227">
                        <c:v>1.7822267700000001</c:v>
                      </c:pt>
                      <c:pt idx="2228">
                        <c:v>1.7822267700000001</c:v>
                      </c:pt>
                      <c:pt idx="2229">
                        <c:v>1.7822267700000001</c:v>
                      </c:pt>
                      <c:pt idx="2230">
                        <c:v>1.7822267700000001</c:v>
                      </c:pt>
                      <c:pt idx="2231">
                        <c:v>1.75856597</c:v>
                      </c:pt>
                      <c:pt idx="2232">
                        <c:v>1.75856597</c:v>
                      </c:pt>
                      <c:pt idx="2233">
                        <c:v>1.7822267700000001</c:v>
                      </c:pt>
                      <c:pt idx="2234">
                        <c:v>1.75856597</c:v>
                      </c:pt>
                      <c:pt idx="2235">
                        <c:v>1.7349051600000001</c:v>
                      </c:pt>
                      <c:pt idx="2236">
                        <c:v>1.75856597</c:v>
                      </c:pt>
                      <c:pt idx="2237">
                        <c:v>1.71124436</c:v>
                      </c:pt>
                      <c:pt idx="2238">
                        <c:v>1.7822267700000001</c:v>
                      </c:pt>
                      <c:pt idx="2239">
                        <c:v>1.7822267700000001</c:v>
                      </c:pt>
                      <c:pt idx="2240">
                        <c:v>1.7349051600000001</c:v>
                      </c:pt>
                      <c:pt idx="2241">
                        <c:v>1.75856597</c:v>
                      </c:pt>
                      <c:pt idx="2242">
                        <c:v>1.7822267700000001</c:v>
                      </c:pt>
                      <c:pt idx="2243">
                        <c:v>1.75856597</c:v>
                      </c:pt>
                      <c:pt idx="2244">
                        <c:v>1.75856597</c:v>
                      </c:pt>
                      <c:pt idx="2245">
                        <c:v>1.7822267700000001</c:v>
                      </c:pt>
                      <c:pt idx="2246">
                        <c:v>1.7349051600000001</c:v>
                      </c:pt>
                      <c:pt idx="2247">
                        <c:v>1.75856597</c:v>
                      </c:pt>
                      <c:pt idx="2248">
                        <c:v>1.75856597</c:v>
                      </c:pt>
                      <c:pt idx="2249">
                        <c:v>1.68758356</c:v>
                      </c:pt>
                      <c:pt idx="2250">
                        <c:v>1.7349051600000001</c:v>
                      </c:pt>
                      <c:pt idx="2251">
                        <c:v>1.7822267700000001</c:v>
                      </c:pt>
                      <c:pt idx="2252">
                        <c:v>1.7349051600000001</c:v>
                      </c:pt>
                      <c:pt idx="2253">
                        <c:v>1.7349051600000001</c:v>
                      </c:pt>
                      <c:pt idx="2254">
                        <c:v>1.75856597</c:v>
                      </c:pt>
                      <c:pt idx="2255">
                        <c:v>1.7349051600000001</c:v>
                      </c:pt>
                      <c:pt idx="2256">
                        <c:v>1.75856597</c:v>
                      </c:pt>
                      <c:pt idx="2257">
                        <c:v>1.7349051600000001</c:v>
                      </c:pt>
                      <c:pt idx="2258">
                        <c:v>1.75856597</c:v>
                      </c:pt>
                      <c:pt idx="2259">
                        <c:v>1.7349051600000001</c:v>
                      </c:pt>
                      <c:pt idx="2260">
                        <c:v>1.7822267700000001</c:v>
                      </c:pt>
                      <c:pt idx="2261">
                        <c:v>1.75856597</c:v>
                      </c:pt>
                      <c:pt idx="2262">
                        <c:v>1.75856597</c:v>
                      </c:pt>
                      <c:pt idx="2263">
                        <c:v>1.7349051600000001</c:v>
                      </c:pt>
                      <c:pt idx="2264">
                        <c:v>1.75856597</c:v>
                      </c:pt>
                      <c:pt idx="2265">
                        <c:v>1.8058875700000001</c:v>
                      </c:pt>
                      <c:pt idx="2266">
                        <c:v>1.75856597</c:v>
                      </c:pt>
                      <c:pt idx="2267">
                        <c:v>1.7349051600000001</c:v>
                      </c:pt>
                      <c:pt idx="2268">
                        <c:v>1.75856597</c:v>
                      </c:pt>
                      <c:pt idx="2269">
                        <c:v>1.75856597</c:v>
                      </c:pt>
                      <c:pt idx="2270">
                        <c:v>1.75856597</c:v>
                      </c:pt>
                      <c:pt idx="2271">
                        <c:v>1.75856597</c:v>
                      </c:pt>
                      <c:pt idx="2272">
                        <c:v>1.75856597</c:v>
                      </c:pt>
                      <c:pt idx="2273">
                        <c:v>1.75856597</c:v>
                      </c:pt>
                      <c:pt idx="2274">
                        <c:v>1.75856597</c:v>
                      </c:pt>
                      <c:pt idx="2275">
                        <c:v>1.7822267700000001</c:v>
                      </c:pt>
                      <c:pt idx="2276">
                        <c:v>1.75856597</c:v>
                      </c:pt>
                      <c:pt idx="2277">
                        <c:v>1.71124436</c:v>
                      </c:pt>
                      <c:pt idx="2278">
                        <c:v>1.7349051600000001</c:v>
                      </c:pt>
                      <c:pt idx="2279">
                        <c:v>1.75856597</c:v>
                      </c:pt>
                      <c:pt idx="2280">
                        <c:v>1.75856597</c:v>
                      </c:pt>
                      <c:pt idx="2281">
                        <c:v>1.75856597</c:v>
                      </c:pt>
                      <c:pt idx="2282">
                        <c:v>1.75856597</c:v>
                      </c:pt>
                      <c:pt idx="2283">
                        <c:v>1.7349051600000001</c:v>
                      </c:pt>
                      <c:pt idx="2284">
                        <c:v>1.75856597</c:v>
                      </c:pt>
                      <c:pt idx="2285">
                        <c:v>1.7349051600000001</c:v>
                      </c:pt>
                      <c:pt idx="2286">
                        <c:v>1.71124436</c:v>
                      </c:pt>
                      <c:pt idx="2287">
                        <c:v>1.75856597</c:v>
                      </c:pt>
                      <c:pt idx="2288">
                        <c:v>1.75856597</c:v>
                      </c:pt>
                      <c:pt idx="2289">
                        <c:v>1.7349051600000001</c:v>
                      </c:pt>
                      <c:pt idx="2290">
                        <c:v>1.7349051600000001</c:v>
                      </c:pt>
                      <c:pt idx="2291">
                        <c:v>1.7822267700000001</c:v>
                      </c:pt>
                      <c:pt idx="2292">
                        <c:v>1.71124436</c:v>
                      </c:pt>
                      <c:pt idx="2293">
                        <c:v>1.7822267700000001</c:v>
                      </c:pt>
                      <c:pt idx="2294">
                        <c:v>1.75856597</c:v>
                      </c:pt>
                      <c:pt idx="2295">
                        <c:v>1.7822267700000001</c:v>
                      </c:pt>
                      <c:pt idx="2296">
                        <c:v>1.75856597</c:v>
                      </c:pt>
                      <c:pt idx="2297">
                        <c:v>1.75856597</c:v>
                      </c:pt>
                      <c:pt idx="2298">
                        <c:v>1.71124436</c:v>
                      </c:pt>
                      <c:pt idx="2299">
                        <c:v>1.75856597</c:v>
                      </c:pt>
                      <c:pt idx="2300">
                        <c:v>1.71124436</c:v>
                      </c:pt>
                      <c:pt idx="2301">
                        <c:v>1.7349051600000001</c:v>
                      </c:pt>
                      <c:pt idx="2302">
                        <c:v>1.75856597</c:v>
                      </c:pt>
                      <c:pt idx="2303">
                        <c:v>1.71124436</c:v>
                      </c:pt>
                      <c:pt idx="2304">
                        <c:v>1.75856597</c:v>
                      </c:pt>
                      <c:pt idx="2305">
                        <c:v>1.7822267700000001</c:v>
                      </c:pt>
                      <c:pt idx="2306">
                        <c:v>1.7822267700000001</c:v>
                      </c:pt>
                      <c:pt idx="2307">
                        <c:v>1.75856597</c:v>
                      </c:pt>
                      <c:pt idx="2308">
                        <c:v>1.7822267700000001</c:v>
                      </c:pt>
                      <c:pt idx="2309">
                        <c:v>1.7349051600000001</c:v>
                      </c:pt>
                      <c:pt idx="2310">
                        <c:v>1.7349051600000001</c:v>
                      </c:pt>
                      <c:pt idx="2311">
                        <c:v>1.7349051600000001</c:v>
                      </c:pt>
                      <c:pt idx="2312">
                        <c:v>1.7822267700000001</c:v>
                      </c:pt>
                      <c:pt idx="2313">
                        <c:v>1.7349051600000001</c:v>
                      </c:pt>
                      <c:pt idx="2314">
                        <c:v>1.7349051600000001</c:v>
                      </c:pt>
                      <c:pt idx="2315">
                        <c:v>1.7349051600000001</c:v>
                      </c:pt>
                      <c:pt idx="2316">
                        <c:v>1.7349051600000001</c:v>
                      </c:pt>
                      <c:pt idx="2317">
                        <c:v>1.75856597</c:v>
                      </c:pt>
                      <c:pt idx="2318">
                        <c:v>1.71124436</c:v>
                      </c:pt>
                      <c:pt idx="2319">
                        <c:v>1.7349051600000001</c:v>
                      </c:pt>
                      <c:pt idx="2320">
                        <c:v>1.75856597</c:v>
                      </c:pt>
                      <c:pt idx="2321">
                        <c:v>1.75856597</c:v>
                      </c:pt>
                      <c:pt idx="2322">
                        <c:v>1.75856597</c:v>
                      </c:pt>
                      <c:pt idx="2323">
                        <c:v>1.7349051600000001</c:v>
                      </c:pt>
                      <c:pt idx="2324">
                        <c:v>1.7349051600000001</c:v>
                      </c:pt>
                      <c:pt idx="2325">
                        <c:v>1.7349051600000001</c:v>
                      </c:pt>
                      <c:pt idx="2326">
                        <c:v>1.75856597</c:v>
                      </c:pt>
                      <c:pt idx="2327">
                        <c:v>1.75856597</c:v>
                      </c:pt>
                      <c:pt idx="2328">
                        <c:v>1.7349051600000001</c:v>
                      </c:pt>
                      <c:pt idx="2329">
                        <c:v>1.75856597</c:v>
                      </c:pt>
                      <c:pt idx="2330">
                        <c:v>1.7822267700000001</c:v>
                      </c:pt>
                      <c:pt idx="2331">
                        <c:v>1.7349051600000001</c:v>
                      </c:pt>
                      <c:pt idx="2332">
                        <c:v>1.75856597</c:v>
                      </c:pt>
                      <c:pt idx="2333">
                        <c:v>1.7349051600000001</c:v>
                      </c:pt>
                      <c:pt idx="2334">
                        <c:v>1.75856597</c:v>
                      </c:pt>
                      <c:pt idx="2335">
                        <c:v>1.75856597</c:v>
                      </c:pt>
                      <c:pt idx="2336">
                        <c:v>1.7349051600000001</c:v>
                      </c:pt>
                      <c:pt idx="2337">
                        <c:v>1.68758356</c:v>
                      </c:pt>
                      <c:pt idx="2338">
                        <c:v>1.7349051600000001</c:v>
                      </c:pt>
                      <c:pt idx="2339">
                        <c:v>1.71124436</c:v>
                      </c:pt>
                      <c:pt idx="2340">
                        <c:v>1.75856597</c:v>
                      </c:pt>
                      <c:pt idx="2341">
                        <c:v>1.75856597</c:v>
                      </c:pt>
                      <c:pt idx="2342">
                        <c:v>1.7822267700000001</c:v>
                      </c:pt>
                      <c:pt idx="2343">
                        <c:v>1.7349051600000001</c:v>
                      </c:pt>
                      <c:pt idx="2344">
                        <c:v>1.75856597</c:v>
                      </c:pt>
                      <c:pt idx="2345">
                        <c:v>1.7349051600000001</c:v>
                      </c:pt>
                      <c:pt idx="2346">
                        <c:v>1.71124436</c:v>
                      </c:pt>
                      <c:pt idx="2347">
                        <c:v>1.75856597</c:v>
                      </c:pt>
                      <c:pt idx="2348">
                        <c:v>1.7822267700000001</c:v>
                      </c:pt>
                      <c:pt idx="2349">
                        <c:v>1.7349051600000001</c:v>
                      </c:pt>
                      <c:pt idx="2350">
                        <c:v>1.75856597</c:v>
                      </c:pt>
                      <c:pt idx="2351">
                        <c:v>1.7349051600000001</c:v>
                      </c:pt>
                      <c:pt idx="2352">
                        <c:v>1.71124436</c:v>
                      </c:pt>
                      <c:pt idx="2353">
                        <c:v>1.71124436</c:v>
                      </c:pt>
                      <c:pt idx="2354">
                        <c:v>1.7349051600000001</c:v>
                      </c:pt>
                      <c:pt idx="2355">
                        <c:v>1.8058875700000001</c:v>
                      </c:pt>
                      <c:pt idx="2356">
                        <c:v>1.7349051600000001</c:v>
                      </c:pt>
                      <c:pt idx="2357">
                        <c:v>1.7349051600000001</c:v>
                      </c:pt>
                      <c:pt idx="2358">
                        <c:v>1.7349051600000001</c:v>
                      </c:pt>
                      <c:pt idx="2359">
                        <c:v>1.7822267700000001</c:v>
                      </c:pt>
                      <c:pt idx="2360">
                        <c:v>1.7349051600000001</c:v>
                      </c:pt>
                      <c:pt idx="2361">
                        <c:v>1.71124436</c:v>
                      </c:pt>
                      <c:pt idx="2362">
                        <c:v>1.7349051600000001</c:v>
                      </c:pt>
                      <c:pt idx="2363">
                        <c:v>1.75856597</c:v>
                      </c:pt>
                      <c:pt idx="2364">
                        <c:v>1.7349051600000001</c:v>
                      </c:pt>
                      <c:pt idx="2365">
                        <c:v>1.7822267700000001</c:v>
                      </c:pt>
                      <c:pt idx="2366">
                        <c:v>1.75856597</c:v>
                      </c:pt>
                      <c:pt idx="2367">
                        <c:v>1.71124436</c:v>
                      </c:pt>
                      <c:pt idx="2368">
                        <c:v>1.68758356</c:v>
                      </c:pt>
                      <c:pt idx="2369">
                        <c:v>1.75856597</c:v>
                      </c:pt>
                      <c:pt idx="2370">
                        <c:v>1.7349051600000001</c:v>
                      </c:pt>
                      <c:pt idx="2371">
                        <c:v>1.71124436</c:v>
                      </c:pt>
                      <c:pt idx="2372">
                        <c:v>1.75856597</c:v>
                      </c:pt>
                      <c:pt idx="2373">
                        <c:v>1.7349051600000001</c:v>
                      </c:pt>
                      <c:pt idx="2374">
                        <c:v>1.7349051600000001</c:v>
                      </c:pt>
                      <c:pt idx="2375">
                        <c:v>1.75856597</c:v>
                      </c:pt>
                      <c:pt idx="2376">
                        <c:v>1.71124436</c:v>
                      </c:pt>
                      <c:pt idx="2377">
                        <c:v>1.7349051600000001</c:v>
                      </c:pt>
                      <c:pt idx="2378">
                        <c:v>1.75856597</c:v>
                      </c:pt>
                      <c:pt idx="2379">
                        <c:v>1.7349051600000001</c:v>
                      </c:pt>
                      <c:pt idx="2380">
                        <c:v>1.7349051600000001</c:v>
                      </c:pt>
                      <c:pt idx="2381">
                        <c:v>1.7349051600000001</c:v>
                      </c:pt>
                      <c:pt idx="2382">
                        <c:v>1.75856597</c:v>
                      </c:pt>
                      <c:pt idx="2383">
                        <c:v>1.7349051600000001</c:v>
                      </c:pt>
                      <c:pt idx="2384">
                        <c:v>1.75856597</c:v>
                      </c:pt>
                      <c:pt idx="2385">
                        <c:v>1.68758356</c:v>
                      </c:pt>
                      <c:pt idx="2386">
                        <c:v>1.75856597</c:v>
                      </c:pt>
                      <c:pt idx="2387">
                        <c:v>1.7349051600000001</c:v>
                      </c:pt>
                      <c:pt idx="2388">
                        <c:v>1.75856597</c:v>
                      </c:pt>
                      <c:pt idx="2389">
                        <c:v>1.7349051600000001</c:v>
                      </c:pt>
                      <c:pt idx="2390">
                        <c:v>1.7349051600000001</c:v>
                      </c:pt>
                      <c:pt idx="2391">
                        <c:v>1.7349051600000001</c:v>
                      </c:pt>
                      <c:pt idx="2392">
                        <c:v>1.75856597</c:v>
                      </c:pt>
                      <c:pt idx="2393">
                        <c:v>1.75856597</c:v>
                      </c:pt>
                      <c:pt idx="2394">
                        <c:v>1.75856597</c:v>
                      </c:pt>
                      <c:pt idx="2395">
                        <c:v>1.75856597</c:v>
                      </c:pt>
                      <c:pt idx="2396">
                        <c:v>1.75856597</c:v>
                      </c:pt>
                      <c:pt idx="2397">
                        <c:v>1.75856597</c:v>
                      </c:pt>
                      <c:pt idx="2398">
                        <c:v>1.7349051600000001</c:v>
                      </c:pt>
                      <c:pt idx="2399">
                        <c:v>1.7349051600000001</c:v>
                      </c:pt>
                      <c:pt idx="2400">
                        <c:v>1.7349051600000001</c:v>
                      </c:pt>
                      <c:pt idx="2401">
                        <c:v>1.71124436</c:v>
                      </c:pt>
                      <c:pt idx="2402">
                        <c:v>1.7349051600000001</c:v>
                      </c:pt>
                      <c:pt idx="2403">
                        <c:v>1.7349051600000001</c:v>
                      </c:pt>
                      <c:pt idx="2404">
                        <c:v>1.7349051600000001</c:v>
                      </c:pt>
                      <c:pt idx="2405">
                        <c:v>1.75856597</c:v>
                      </c:pt>
                      <c:pt idx="2406">
                        <c:v>1.71124436</c:v>
                      </c:pt>
                      <c:pt idx="2407">
                        <c:v>1.7349051600000001</c:v>
                      </c:pt>
                      <c:pt idx="2408">
                        <c:v>1.7349051600000001</c:v>
                      </c:pt>
                      <c:pt idx="2409">
                        <c:v>1.75856597</c:v>
                      </c:pt>
                      <c:pt idx="2410">
                        <c:v>1.7349051600000001</c:v>
                      </c:pt>
                      <c:pt idx="2411">
                        <c:v>1.75856597</c:v>
                      </c:pt>
                      <c:pt idx="2412">
                        <c:v>1.75856597</c:v>
                      </c:pt>
                      <c:pt idx="2413">
                        <c:v>1.71124436</c:v>
                      </c:pt>
                      <c:pt idx="2414">
                        <c:v>1.71124436</c:v>
                      </c:pt>
                      <c:pt idx="2415">
                        <c:v>1.75856597</c:v>
                      </c:pt>
                      <c:pt idx="2416">
                        <c:v>1.7349051600000001</c:v>
                      </c:pt>
                      <c:pt idx="2417">
                        <c:v>1.71124436</c:v>
                      </c:pt>
                      <c:pt idx="2418">
                        <c:v>1.7349051600000001</c:v>
                      </c:pt>
                      <c:pt idx="2419">
                        <c:v>1.71124436</c:v>
                      </c:pt>
                      <c:pt idx="2420">
                        <c:v>1.71124436</c:v>
                      </c:pt>
                      <c:pt idx="2421">
                        <c:v>1.7349051600000001</c:v>
                      </c:pt>
                      <c:pt idx="2422">
                        <c:v>1.7349051600000001</c:v>
                      </c:pt>
                      <c:pt idx="2423">
                        <c:v>1.7349051600000001</c:v>
                      </c:pt>
                      <c:pt idx="2424">
                        <c:v>1.71124436</c:v>
                      </c:pt>
                      <c:pt idx="2425">
                        <c:v>1.75856597</c:v>
                      </c:pt>
                      <c:pt idx="2426">
                        <c:v>1.71124436</c:v>
                      </c:pt>
                      <c:pt idx="2427">
                        <c:v>1.7349051600000001</c:v>
                      </c:pt>
                      <c:pt idx="2428">
                        <c:v>1.75856597</c:v>
                      </c:pt>
                      <c:pt idx="2429">
                        <c:v>1.71124436</c:v>
                      </c:pt>
                      <c:pt idx="2430">
                        <c:v>1.75856597</c:v>
                      </c:pt>
                      <c:pt idx="2431">
                        <c:v>1.71124436</c:v>
                      </c:pt>
                      <c:pt idx="2432">
                        <c:v>1.75856597</c:v>
                      </c:pt>
                      <c:pt idx="2433">
                        <c:v>1.7349051600000001</c:v>
                      </c:pt>
                      <c:pt idx="2434">
                        <c:v>1.7349051600000001</c:v>
                      </c:pt>
                      <c:pt idx="2435">
                        <c:v>1.7349051600000001</c:v>
                      </c:pt>
                      <c:pt idx="2436">
                        <c:v>1.75856597</c:v>
                      </c:pt>
                      <c:pt idx="2437">
                        <c:v>1.7349051600000001</c:v>
                      </c:pt>
                      <c:pt idx="2438">
                        <c:v>1.71124436</c:v>
                      </c:pt>
                      <c:pt idx="2439">
                        <c:v>1.71124436</c:v>
                      </c:pt>
                      <c:pt idx="2440">
                        <c:v>1.7349051600000001</c:v>
                      </c:pt>
                      <c:pt idx="2441">
                        <c:v>1.7349051600000001</c:v>
                      </c:pt>
                      <c:pt idx="2442">
                        <c:v>1.71124436</c:v>
                      </c:pt>
                      <c:pt idx="2443">
                        <c:v>1.71124436</c:v>
                      </c:pt>
                      <c:pt idx="2444">
                        <c:v>1.7349051600000001</c:v>
                      </c:pt>
                      <c:pt idx="2445">
                        <c:v>1.7349051600000001</c:v>
                      </c:pt>
                      <c:pt idx="2446">
                        <c:v>1.71124436</c:v>
                      </c:pt>
                      <c:pt idx="2447">
                        <c:v>1.7349051600000001</c:v>
                      </c:pt>
                      <c:pt idx="2448">
                        <c:v>1.71124436</c:v>
                      </c:pt>
                      <c:pt idx="2449">
                        <c:v>1.7349051600000001</c:v>
                      </c:pt>
                      <c:pt idx="2450">
                        <c:v>1.75856597</c:v>
                      </c:pt>
                      <c:pt idx="2451">
                        <c:v>1.7349051600000001</c:v>
                      </c:pt>
                      <c:pt idx="2452">
                        <c:v>1.7349051600000001</c:v>
                      </c:pt>
                      <c:pt idx="2453">
                        <c:v>1.71124436</c:v>
                      </c:pt>
                      <c:pt idx="2454">
                        <c:v>1.7349051600000001</c:v>
                      </c:pt>
                      <c:pt idx="2455">
                        <c:v>1.71124436</c:v>
                      </c:pt>
                      <c:pt idx="2456">
                        <c:v>1.7349051600000001</c:v>
                      </c:pt>
                      <c:pt idx="2457">
                        <c:v>1.71124436</c:v>
                      </c:pt>
                      <c:pt idx="2458">
                        <c:v>1.71124436</c:v>
                      </c:pt>
                      <c:pt idx="2459">
                        <c:v>1.71124436</c:v>
                      </c:pt>
                      <c:pt idx="2460">
                        <c:v>1.71124436</c:v>
                      </c:pt>
                      <c:pt idx="2461">
                        <c:v>1.7349051600000001</c:v>
                      </c:pt>
                      <c:pt idx="2462">
                        <c:v>1.71124436</c:v>
                      </c:pt>
                      <c:pt idx="2463">
                        <c:v>1.75856597</c:v>
                      </c:pt>
                      <c:pt idx="2464">
                        <c:v>1.7349051600000001</c:v>
                      </c:pt>
                      <c:pt idx="2465">
                        <c:v>1.7822267700000001</c:v>
                      </c:pt>
                      <c:pt idx="2466">
                        <c:v>1.68758356</c:v>
                      </c:pt>
                      <c:pt idx="2467">
                        <c:v>1.7349051600000001</c:v>
                      </c:pt>
                      <c:pt idx="2468">
                        <c:v>1.71124436</c:v>
                      </c:pt>
                      <c:pt idx="2469">
                        <c:v>1.71124436</c:v>
                      </c:pt>
                      <c:pt idx="2470">
                        <c:v>1.7349051600000001</c:v>
                      </c:pt>
                      <c:pt idx="2471">
                        <c:v>1.71124436</c:v>
                      </c:pt>
                      <c:pt idx="2472">
                        <c:v>1.7349051600000001</c:v>
                      </c:pt>
                      <c:pt idx="2473">
                        <c:v>1.71124436</c:v>
                      </c:pt>
                      <c:pt idx="2474">
                        <c:v>1.71124436</c:v>
                      </c:pt>
                      <c:pt idx="2475">
                        <c:v>1.71124436</c:v>
                      </c:pt>
                      <c:pt idx="2476">
                        <c:v>1.68758356</c:v>
                      </c:pt>
                      <c:pt idx="2477">
                        <c:v>1.71124436</c:v>
                      </c:pt>
                      <c:pt idx="2478">
                        <c:v>1.68758356</c:v>
                      </c:pt>
                      <c:pt idx="2479">
                        <c:v>1.71124436</c:v>
                      </c:pt>
                      <c:pt idx="2480">
                        <c:v>1.7349051600000001</c:v>
                      </c:pt>
                      <c:pt idx="2481">
                        <c:v>1.7349051600000001</c:v>
                      </c:pt>
                      <c:pt idx="2482">
                        <c:v>1.75856597</c:v>
                      </c:pt>
                      <c:pt idx="2483">
                        <c:v>1.7349051600000001</c:v>
                      </c:pt>
                      <c:pt idx="2484">
                        <c:v>1.75856597</c:v>
                      </c:pt>
                      <c:pt idx="2485">
                        <c:v>1.71124436</c:v>
                      </c:pt>
                      <c:pt idx="2486">
                        <c:v>1.6639227599999999</c:v>
                      </c:pt>
                      <c:pt idx="2487">
                        <c:v>1.71124436</c:v>
                      </c:pt>
                      <c:pt idx="2488">
                        <c:v>1.71124436</c:v>
                      </c:pt>
                      <c:pt idx="2489">
                        <c:v>1.71124436</c:v>
                      </c:pt>
                      <c:pt idx="2490">
                        <c:v>1.7349051600000001</c:v>
                      </c:pt>
                      <c:pt idx="2491">
                        <c:v>1.7349051600000001</c:v>
                      </c:pt>
                      <c:pt idx="2492">
                        <c:v>1.71124436</c:v>
                      </c:pt>
                      <c:pt idx="2493">
                        <c:v>1.6639227599999999</c:v>
                      </c:pt>
                      <c:pt idx="2494">
                        <c:v>1.7349051600000001</c:v>
                      </c:pt>
                      <c:pt idx="2495">
                        <c:v>1.71124436</c:v>
                      </c:pt>
                      <c:pt idx="2496">
                        <c:v>1.71124436</c:v>
                      </c:pt>
                      <c:pt idx="2497">
                        <c:v>1.7349051600000001</c:v>
                      </c:pt>
                      <c:pt idx="2498">
                        <c:v>1.71124436</c:v>
                      </c:pt>
                      <c:pt idx="2499">
                        <c:v>1.7349051600000001</c:v>
                      </c:pt>
                      <c:pt idx="2500">
                        <c:v>1.75856597</c:v>
                      </c:pt>
                      <c:pt idx="2501">
                        <c:v>1.68758356</c:v>
                      </c:pt>
                      <c:pt idx="2502">
                        <c:v>1.71124436</c:v>
                      </c:pt>
                      <c:pt idx="2503">
                        <c:v>1.7349051600000001</c:v>
                      </c:pt>
                      <c:pt idx="2504">
                        <c:v>1.7349051600000001</c:v>
                      </c:pt>
                      <c:pt idx="2505">
                        <c:v>1.7349051600000001</c:v>
                      </c:pt>
                      <c:pt idx="2506">
                        <c:v>1.75856597</c:v>
                      </c:pt>
                      <c:pt idx="2507">
                        <c:v>1.71124436</c:v>
                      </c:pt>
                      <c:pt idx="2508">
                        <c:v>1.71124436</c:v>
                      </c:pt>
                      <c:pt idx="2509">
                        <c:v>1.7349051600000001</c:v>
                      </c:pt>
                      <c:pt idx="2510">
                        <c:v>1.7349051600000001</c:v>
                      </c:pt>
                      <c:pt idx="2511">
                        <c:v>1.75856597</c:v>
                      </c:pt>
                      <c:pt idx="2512">
                        <c:v>1.68758356</c:v>
                      </c:pt>
                      <c:pt idx="2513">
                        <c:v>1.71124436</c:v>
                      </c:pt>
                      <c:pt idx="2514">
                        <c:v>1.71124436</c:v>
                      </c:pt>
                      <c:pt idx="2515">
                        <c:v>1.7349051600000001</c:v>
                      </c:pt>
                      <c:pt idx="2516">
                        <c:v>1.71124436</c:v>
                      </c:pt>
                      <c:pt idx="2517">
                        <c:v>1.75856597</c:v>
                      </c:pt>
                      <c:pt idx="2518">
                        <c:v>1.7822267700000001</c:v>
                      </c:pt>
                      <c:pt idx="2519">
                        <c:v>1.75856597</c:v>
                      </c:pt>
                      <c:pt idx="2520">
                        <c:v>1.71124436</c:v>
                      </c:pt>
                      <c:pt idx="2521">
                        <c:v>1.71124436</c:v>
                      </c:pt>
                      <c:pt idx="2522">
                        <c:v>1.7349051600000001</c:v>
                      </c:pt>
                      <c:pt idx="2523">
                        <c:v>1.7349051600000001</c:v>
                      </c:pt>
                      <c:pt idx="2524">
                        <c:v>1.68758356</c:v>
                      </c:pt>
                      <c:pt idx="2525">
                        <c:v>1.7349051600000001</c:v>
                      </c:pt>
                      <c:pt idx="2526">
                        <c:v>1.7349051600000001</c:v>
                      </c:pt>
                      <c:pt idx="2527">
                        <c:v>1.7349051600000001</c:v>
                      </c:pt>
                      <c:pt idx="2528">
                        <c:v>1.7349051600000001</c:v>
                      </c:pt>
                      <c:pt idx="2529">
                        <c:v>1.7349051600000001</c:v>
                      </c:pt>
                      <c:pt idx="2530">
                        <c:v>1.71124436</c:v>
                      </c:pt>
                      <c:pt idx="2531">
                        <c:v>1.7349051600000001</c:v>
                      </c:pt>
                      <c:pt idx="2532">
                        <c:v>1.7349051600000001</c:v>
                      </c:pt>
                      <c:pt idx="2533">
                        <c:v>1.71124436</c:v>
                      </c:pt>
                      <c:pt idx="2534">
                        <c:v>1.7349051600000001</c:v>
                      </c:pt>
                      <c:pt idx="2535">
                        <c:v>1.71124436</c:v>
                      </c:pt>
                      <c:pt idx="2536">
                        <c:v>1.71124436</c:v>
                      </c:pt>
                      <c:pt idx="2537">
                        <c:v>1.68758356</c:v>
                      </c:pt>
                      <c:pt idx="2538">
                        <c:v>1.7349051600000001</c:v>
                      </c:pt>
                      <c:pt idx="2539">
                        <c:v>1.7349051600000001</c:v>
                      </c:pt>
                      <c:pt idx="2540">
                        <c:v>1.7349051600000001</c:v>
                      </c:pt>
                      <c:pt idx="2541">
                        <c:v>1.7349051600000001</c:v>
                      </c:pt>
                      <c:pt idx="2542">
                        <c:v>1.68758356</c:v>
                      </c:pt>
                      <c:pt idx="2543">
                        <c:v>1.7349051600000001</c:v>
                      </c:pt>
                      <c:pt idx="2544">
                        <c:v>1.71124436</c:v>
                      </c:pt>
                      <c:pt idx="2545">
                        <c:v>1.68758356</c:v>
                      </c:pt>
                      <c:pt idx="2546">
                        <c:v>1.68758356</c:v>
                      </c:pt>
                      <c:pt idx="2547">
                        <c:v>1.68758356</c:v>
                      </c:pt>
                      <c:pt idx="2548">
                        <c:v>1.71124436</c:v>
                      </c:pt>
                      <c:pt idx="2549">
                        <c:v>1.68758356</c:v>
                      </c:pt>
                      <c:pt idx="2550">
                        <c:v>1.75856597</c:v>
                      </c:pt>
                      <c:pt idx="2551">
                        <c:v>1.7349051600000001</c:v>
                      </c:pt>
                      <c:pt idx="2552">
                        <c:v>1.68758356</c:v>
                      </c:pt>
                      <c:pt idx="2553">
                        <c:v>1.68758356</c:v>
                      </c:pt>
                      <c:pt idx="2554">
                        <c:v>1.71124436</c:v>
                      </c:pt>
                      <c:pt idx="2555">
                        <c:v>1.7349051600000001</c:v>
                      </c:pt>
                      <c:pt idx="2556">
                        <c:v>1.7349051600000001</c:v>
                      </c:pt>
                      <c:pt idx="2557">
                        <c:v>1.68758356</c:v>
                      </c:pt>
                      <c:pt idx="2558">
                        <c:v>1.68758356</c:v>
                      </c:pt>
                      <c:pt idx="2559">
                        <c:v>1.7349051600000001</c:v>
                      </c:pt>
                      <c:pt idx="2560">
                        <c:v>1.68758356</c:v>
                      </c:pt>
                      <c:pt idx="2561">
                        <c:v>1.68758356</c:v>
                      </c:pt>
                      <c:pt idx="2562">
                        <c:v>1.68758356</c:v>
                      </c:pt>
                      <c:pt idx="2563">
                        <c:v>1.7349051600000001</c:v>
                      </c:pt>
                      <c:pt idx="2564">
                        <c:v>1.75856597</c:v>
                      </c:pt>
                      <c:pt idx="2565">
                        <c:v>1.71124436</c:v>
                      </c:pt>
                      <c:pt idx="2566">
                        <c:v>1.7349051600000001</c:v>
                      </c:pt>
                      <c:pt idx="2567">
                        <c:v>1.68758356</c:v>
                      </c:pt>
                      <c:pt idx="2568">
                        <c:v>1.68758356</c:v>
                      </c:pt>
                      <c:pt idx="2569">
                        <c:v>1.71124436</c:v>
                      </c:pt>
                      <c:pt idx="2570">
                        <c:v>1.68758356</c:v>
                      </c:pt>
                      <c:pt idx="2571">
                        <c:v>1.68758356</c:v>
                      </c:pt>
                      <c:pt idx="2572">
                        <c:v>1.7349051600000001</c:v>
                      </c:pt>
                      <c:pt idx="2573">
                        <c:v>1.7349051600000001</c:v>
                      </c:pt>
                      <c:pt idx="2574">
                        <c:v>1.6639227599999999</c:v>
                      </c:pt>
                      <c:pt idx="2575">
                        <c:v>1.7349051600000001</c:v>
                      </c:pt>
                      <c:pt idx="2576">
                        <c:v>1.71124436</c:v>
                      </c:pt>
                      <c:pt idx="2577">
                        <c:v>1.7349051600000001</c:v>
                      </c:pt>
                      <c:pt idx="2578">
                        <c:v>1.7349051600000001</c:v>
                      </c:pt>
                      <c:pt idx="2579">
                        <c:v>1.68758356</c:v>
                      </c:pt>
                      <c:pt idx="2580">
                        <c:v>1.71124436</c:v>
                      </c:pt>
                      <c:pt idx="2581">
                        <c:v>1.7349051600000001</c:v>
                      </c:pt>
                      <c:pt idx="2582">
                        <c:v>1.68758356</c:v>
                      </c:pt>
                      <c:pt idx="2583">
                        <c:v>1.68758356</c:v>
                      </c:pt>
                      <c:pt idx="2584">
                        <c:v>1.71124436</c:v>
                      </c:pt>
                      <c:pt idx="2585">
                        <c:v>1.71124436</c:v>
                      </c:pt>
                      <c:pt idx="2586">
                        <c:v>1.71124436</c:v>
                      </c:pt>
                      <c:pt idx="2587">
                        <c:v>1.71124436</c:v>
                      </c:pt>
                      <c:pt idx="2588">
                        <c:v>1.7349051600000001</c:v>
                      </c:pt>
                      <c:pt idx="2589">
                        <c:v>1.68758356</c:v>
                      </c:pt>
                      <c:pt idx="2590">
                        <c:v>1.68758356</c:v>
                      </c:pt>
                      <c:pt idx="2591">
                        <c:v>1.71124436</c:v>
                      </c:pt>
                      <c:pt idx="2592">
                        <c:v>1.71124436</c:v>
                      </c:pt>
                      <c:pt idx="2593">
                        <c:v>1.68758356</c:v>
                      </c:pt>
                      <c:pt idx="2594">
                        <c:v>1.68758356</c:v>
                      </c:pt>
                      <c:pt idx="2595">
                        <c:v>1.68758356</c:v>
                      </c:pt>
                      <c:pt idx="2596">
                        <c:v>1.68758356</c:v>
                      </c:pt>
                      <c:pt idx="2597">
                        <c:v>1.75856597</c:v>
                      </c:pt>
                      <c:pt idx="2598">
                        <c:v>1.68758356</c:v>
                      </c:pt>
                      <c:pt idx="2599">
                        <c:v>1.7349051600000001</c:v>
                      </c:pt>
                      <c:pt idx="2600">
                        <c:v>1.6639227599999999</c:v>
                      </c:pt>
                      <c:pt idx="2601">
                        <c:v>1.71124436</c:v>
                      </c:pt>
                      <c:pt idx="2602">
                        <c:v>1.71124436</c:v>
                      </c:pt>
                      <c:pt idx="2603">
                        <c:v>1.71124436</c:v>
                      </c:pt>
                      <c:pt idx="2604">
                        <c:v>1.7349051600000001</c:v>
                      </c:pt>
                      <c:pt idx="2605">
                        <c:v>1.71124436</c:v>
                      </c:pt>
                      <c:pt idx="2606">
                        <c:v>1.7349051600000001</c:v>
                      </c:pt>
                      <c:pt idx="2607">
                        <c:v>1.71124436</c:v>
                      </c:pt>
                      <c:pt idx="2608">
                        <c:v>1.71124436</c:v>
                      </c:pt>
                      <c:pt idx="2609">
                        <c:v>1.68758356</c:v>
                      </c:pt>
                      <c:pt idx="2610">
                        <c:v>1.68758356</c:v>
                      </c:pt>
                      <c:pt idx="2611">
                        <c:v>1.75856597</c:v>
                      </c:pt>
                      <c:pt idx="2612">
                        <c:v>1.68758356</c:v>
                      </c:pt>
                      <c:pt idx="2613">
                        <c:v>1.68758356</c:v>
                      </c:pt>
                      <c:pt idx="2614">
                        <c:v>1.7349051600000001</c:v>
                      </c:pt>
                      <c:pt idx="2615">
                        <c:v>1.68758356</c:v>
                      </c:pt>
                      <c:pt idx="2616">
                        <c:v>1.68758356</c:v>
                      </c:pt>
                      <c:pt idx="2617">
                        <c:v>1.6639227599999999</c:v>
                      </c:pt>
                      <c:pt idx="2618">
                        <c:v>1.7349051600000001</c:v>
                      </c:pt>
                      <c:pt idx="2619">
                        <c:v>1.68758356</c:v>
                      </c:pt>
                      <c:pt idx="2620">
                        <c:v>1.68758356</c:v>
                      </c:pt>
                      <c:pt idx="2621">
                        <c:v>1.68758356</c:v>
                      </c:pt>
                      <c:pt idx="2622">
                        <c:v>1.7349051600000001</c:v>
                      </c:pt>
                      <c:pt idx="2623">
                        <c:v>1.7349051600000001</c:v>
                      </c:pt>
                      <c:pt idx="2624">
                        <c:v>1.68758356</c:v>
                      </c:pt>
                      <c:pt idx="2625">
                        <c:v>1.68758356</c:v>
                      </c:pt>
                      <c:pt idx="2626">
                        <c:v>1.6639227599999999</c:v>
                      </c:pt>
                      <c:pt idx="2627">
                        <c:v>1.7349051600000001</c:v>
                      </c:pt>
                      <c:pt idx="2628">
                        <c:v>1.71124436</c:v>
                      </c:pt>
                      <c:pt idx="2629">
                        <c:v>1.68758356</c:v>
                      </c:pt>
                      <c:pt idx="2630">
                        <c:v>1.68758356</c:v>
                      </c:pt>
                      <c:pt idx="2631">
                        <c:v>1.7349051600000001</c:v>
                      </c:pt>
                      <c:pt idx="2632">
                        <c:v>1.68758356</c:v>
                      </c:pt>
                      <c:pt idx="2633">
                        <c:v>1.6639227599999999</c:v>
                      </c:pt>
                      <c:pt idx="2634">
                        <c:v>1.68758356</c:v>
                      </c:pt>
                      <c:pt idx="2635">
                        <c:v>1.71124436</c:v>
                      </c:pt>
                      <c:pt idx="2636">
                        <c:v>1.7349051600000001</c:v>
                      </c:pt>
                      <c:pt idx="2637">
                        <c:v>1.7349051600000001</c:v>
                      </c:pt>
                      <c:pt idx="2638">
                        <c:v>1.7349051600000001</c:v>
                      </c:pt>
                      <c:pt idx="2639">
                        <c:v>1.6639227599999999</c:v>
                      </c:pt>
                      <c:pt idx="2640">
                        <c:v>1.68758356</c:v>
                      </c:pt>
                      <c:pt idx="2641">
                        <c:v>1.6639227599999999</c:v>
                      </c:pt>
                      <c:pt idx="2642">
                        <c:v>1.68758356</c:v>
                      </c:pt>
                      <c:pt idx="2643">
                        <c:v>1.71124436</c:v>
                      </c:pt>
                      <c:pt idx="2644">
                        <c:v>1.71124436</c:v>
                      </c:pt>
                      <c:pt idx="2645">
                        <c:v>1.68758356</c:v>
                      </c:pt>
                      <c:pt idx="2646">
                        <c:v>1.68758356</c:v>
                      </c:pt>
                      <c:pt idx="2647">
                        <c:v>1.71124436</c:v>
                      </c:pt>
                      <c:pt idx="2648">
                        <c:v>1.6639227599999999</c:v>
                      </c:pt>
                      <c:pt idx="2649">
                        <c:v>1.71124436</c:v>
                      </c:pt>
                      <c:pt idx="2650">
                        <c:v>1.6639227599999999</c:v>
                      </c:pt>
                      <c:pt idx="2651">
                        <c:v>1.6639227599999999</c:v>
                      </c:pt>
                      <c:pt idx="2652">
                        <c:v>1.71124436</c:v>
                      </c:pt>
                      <c:pt idx="2653">
                        <c:v>1.68758356</c:v>
                      </c:pt>
                      <c:pt idx="2654">
                        <c:v>1.68758356</c:v>
                      </c:pt>
                      <c:pt idx="2655">
                        <c:v>1.68758356</c:v>
                      </c:pt>
                      <c:pt idx="2656">
                        <c:v>1.7349051600000001</c:v>
                      </c:pt>
                      <c:pt idx="2657">
                        <c:v>1.7349051600000001</c:v>
                      </c:pt>
                      <c:pt idx="2658">
                        <c:v>1.68758356</c:v>
                      </c:pt>
                      <c:pt idx="2659">
                        <c:v>1.71124436</c:v>
                      </c:pt>
                      <c:pt idx="2660">
                        <c:v>1.71124436</c:v>
                      </c:pt>
                      <c:pt idx="2661">
                        <c:v>1.68758356</c:v>
                      </c:pt>
                      <c:pt idx="2662">
                        <c:v>1.68758356</c:v>
                      </c:pt>
                      <c:pt idx="2663">
                        <c:v>1.6639227599999999</c:v>
                      </c:pt>
                      <c:pt idx="2664">
                        <c:v>1.68758356</c:v>
                      </c:pt>
                      <c:pt idx="2665">
                        <c:v>1.68758356</c:v>
                      </c:pt>
                      <c:pt idx="2666">
                        <c:v>1.71124436</c:v>
                      </c:pt>
                      <c:pt idx="2667">
                        <c:v>1.71124436</c:v>
                      </c:pt>
                      <c:pt idx="2668">
                        <c:v>1.68758356</c:v>
                      </c:pt>
                      <c:pt idx="2669">
                        <c:v>1.71124436</c:v>
                      </c:pt>
                      <c:pt idx="2670">
                        <c:v>1.68758356</c:v>
                      </c:pt>
                      <c:pt idx="2671">
                        <c:v>1.71124436</c:v>
                      </c:pt>
                      <c:pt idx="2672">
                        <c:v>1.68758356</c:v>
                      </c:pt>
                      <c:pt idx="2673">
                        <c:v>1.71124436</c:v>
                      </c:pt>
                      <c:pt idx="2674">
                        <c:v>1.68758356</c:v>
                      </c:pt>
                      <c:pt idx="2675">
                        <c:v>1.71124436</c:v>
                      </c:pt>
                      <c:pt idx="2676">
                        <c:v>1.68758356</c:v>
                      </c:pt>
                      <c:pt idx="2677">
                        <c:v>1.68758356</c:v>
                      </c:pt>
                      <c:pt idx="2678">
                        <c:v>1.68758356</c:v>
                      </c:pt>
                      <c:pt idx="2679">
                        <c:v>1.68758356</c:v>
                      </c:pt>
                      <c:pt idx="2680">
                        <c:v>1.6639227599999999</c:v>
                      </c:pt>
                      <c:pt idx="2681">
                        <c:v>1.68758356</c:v>
                      </c:pt>
                      <c:pt idx="2682">
                        <c:v>1.68758356</c:v>
                      </c:pt>
                      <c:pt idx="2683">
                        <c:v>1.68758356</c:v>
                      </c:pt>
                      <c:pt idx="2684">
                        <c:v>1.6639227599999999</c:v>
                      </c:pt>
                      <c:pt idx="2685">
                        <c:v>1.68758356</c:v>
                      </c:pt>
                      <c:pt idx="2686">
                        <c:v>1.71124436</c:v>
                      </c:pt>
                      <c:pt idx="2687">
                        <c:v>1.68758356</c:v>
                      </c:pt>
                      <c:pt idx="2688">
                        <c:v>1.68758356</c:v>
                      </c:pt>
                      <c:pt idx="2689">
                        <c:v>1.68758356</c:v>
                      </c:pt>
                      <c:pt idx="2690">
                        <c:v>1.7349051600000001</c:v>
                      </c:pt>
                      <c:pt idx="2691">
                        <c:v>1.7349051600000001</c:v>
                      </c:pt>
                      <c:pt idx="2692">
                        <c:v>1.71124436</c:v>
                      </c:pt>
                      <c:pt idx="2693">
                        <c:v>1.7349051600000001</c:v>
                      </c:pt>
                      <c:pt idx="2694">
                        <c:v>1.6639227599999999</c:v>
                      </c:pt>
                      <c:pt idx="2695">
                        <c:v>1.7349051600000001</c:v>
                      </c:pt>
                      <c:pt idx="2696">
                        <c:v>1.71124436</c:v>
                      </c:pt>
                      <c:pt idx="2697">
                        <c:v>1.68758356</c:v>
                      </c:pt>
                      <c:pt idx="2698">
                        <c:v>1.7349051600000001</c:v>
                      </c:pt>
                      <c:pt idx="2699">
                        <c:v>1.6639227599999999</c:v>
                      </c:pt>
                      <c:pt idx="2700">
                        <c:v>1.68758356</c:v>
                      </c:pt>
                      <c:pt idx="2701">
                        <c:v>1.6639227599999999</c:v>
                      </c:pt>
                      <c:pt idx="2702">
                        <c:v>1.6639227599999999</c:v>
                      </c:pt>
                      <c:pt idx="2703">
                        <c:v>1.71124436</c:v>
                      </c:pt>
                      <c:pt idx="2704">
                        <c:v>1.7349051600000001</c:v>
                      </c:pt>
                      <c:pt idx="2705">
                        <c:v>1.7349051600000001</c:v>
                      </c:pt>
                      <c:pt idx="2706">
                        <c:v>1.68758356</c:v>
                      </c:pt>
                      <c:pt idx="2707">
                        <c:v>1.68758356</c:v>
                      </c:pt>
                      <c:pt idx="2708">
                        <c:v>1.71124436</c:v>
                      </c:pt>
                      <c:pt idx="2709">
                        <c:v>1.68758356</c:v>
                      </c:pt>
                      <c:pt idx="2710">
                        <c:v>1.68758356</c:v>
                      </c:pt>
                      <c:pt idx="2711">
                        <c:v>1.68758356</c:v>
                      </c:pt>
                      <c:pt idx="2712">
                        <c:v>1.6639227599999999</c:v>
                      </c:pt>
                      <c:pt idx="2713">
                        <c:v>1.68758356</c:v>
                      </c:pt>
                      <c:pt idx="2714">
                        <c:v>1.71124436</c:v>
                      </c:pt>
                      <c:pt idx="2715">
                        <c:v>1.6639227599999999</c:v>
                      </c:pt>
                      <c:pt idx="2716">
                        <c:v>1.68758356</c:v>
                      </c:pt>
                      <c:pt idx="2717">
                        <c:v>1.71124436</c:v>
                      </c:pt>
                      <c:pt idx="2718">
                        <c:v>1.68758356</c:v>
                      </c:pt>
                      <c:pt idx="2719">
                        <c:v>1.6639227599999999</c:v>
                      </c:pt>
                      <c:pt idx="2720">
                        <c:v>1.7349051600000001</c:v>
                      </c:pt>
                      <c:pt idx="2721">
                        <c:v>1.68758356</c:v>
                      </c:pt>
                      <c:pt idx="2722">
                        <c:v>1.68758356</c:v>
                      </c:pt>
                      <c:pt idx="2723">
                        <c:v>1.71124436</c:v>
                      </c:pt>
                      <c:pt idx="2724">
                        <c:v>1.71124436</c:v>
                      </c:pt>
                      <c:pt idx="2725">
                        <c:v>1.68758356</c:v>
                      </c:pt>
                      <c:pt idx="2726">
                        <c:v>1.68758356</c:v>
                      </c:pt>
                      <c:pt idx="2727">
                        <c:v>1.6402619599999999</c:v>
                      </c:pt>
                      <c:pt idx="2728">
                        <c:v>1.68758356</c:v>
                      </c:pt>
                      <c:pt idx="2729">
                        <c:v>1.71124436</c:v>
                      </c:pt>
                      <c:pt idx="2730">
                        <c:v>1.68758356</c:v>
                      </c:pt>
                      <c:pt idx="2731">
                        <c:v>1.71124436</c:v>
                      </c:pt>
                      <c:pt idx="2732">
                        <c:v>1.6402619599999999</c:v>
                      </c:pt>
                      <c:pt idx="2733">
                        <c:v>1.75856597</c:v>
                      </c:pt>
                      <c:pt idx="2734">
                        <c:v>1.6639227599999999</c:v>
                      </c:pt>
                      <c:pt idx="2735">
                        <c:v>1.68758356</c:v>
                      </c:pt>
                      <c:pt idx="2736">
                        <c:v>1.71124436</c:v>
                      </c:pt>
                      <c:pt idx="2737">
                        <c:v>1.71124436</c:v>
                      </c:pt>
                      <c:pt idx="2738">
                        <c:v>1.68758356</c:v>
                      </c:pt>
                      <c:pt idx="2739">
                        <c:v>1.6639227599999999</c:v>
                      </c:pt>
                      <c:pt idx="2740">
                        <c:v>1.71124436</c:v>
                      </c:pt>
                      <c:pt idx="2741">
                        <c:v>1.6639227599999999</c:v>
                      </c:pt>
                      <c:pt idx="2742">
                        <c:v>1.68758356</c:v>
                      </c:pt>
                      <c:pt idx="2743">
                        <c:v>1.71124436</c:v>
                      </c:pt>
                      <c:pt idx="2744">
                        <c:v>1.68758356</c:v>
                      </c:pt>
                      <c:pt idx="2745">
                        <c:v>1.68758356</c:v>
                      </c:pt>
                      <c:pt idx="2746">
                        <c:v>1.7349051600000001</c:v>
                      </c:pt>
                      <c:pt idx="2747">
                        <c:v>1.68758356</c:v>
                      </c:pt>
                      <c:pt idx="2748">
                        <c:v>1.7349051600000001</c:v>
                      </c:pt>
                      <c:pt idx="2749">
                        <c:v>1.6639227599999999</c:v>
                      </c:pt>
                      <c:pt idx="2750">
                        <c:v>1.6639227599999999</c:v>
                      </c:pt>
                      <c:pt idx="2751">
                        <c:v>1.6639227599999999</c:v>
                      </c:pt>
                      <c:pt idx="2752">
                        <c:v>1.68758356</c:v>
                      </c:pt>
                      <c:pt idx="2753">
                        <c:v>1.6639227599999999</c:v>
                      </c:pt>
                      <c:pt idx="2754">
                        <c:v>1.71124436</c:v>
                      </c:pt>
                      <c:pt idx="2755">
                        <c:v>1.7349051600000001</c:v>
                      </c:pt>
                      <c:pt idx="2756">
                        <c:v>1.6639227599999999</c:v>
                      </c:pt>
                      <c:pt idx="2757">
                        <c:v>1.71124436</c:v>
                      </c:pt>
                      <c:pt idx="2758">
                        <c:v>1.6402619599999999</c:v>
                      </c:pt>
                      <c:pt idx="2759">
                        <c:v>1.6639227599999999</c:v>
                      </c:pt>
                      <c:pt idx="2760">
                        <c:v>1.68758356</c:v>
                      </c:pt>
                      <c:pt idx="2761">
                        <c:v>1.6402619599999999</c:v>
                      </c:pt>
                      <c:pt idx="2762">
                        <c:v>1.71124436</c:v>
                      </c:pt>
                      <c:pt idx="2763">
                        <c:v>1.71124436</c:v>
                      </c:pt>
                      <c:pt idx="2764">
                        <c:v>1.68758356</c:v>
                      </c:pt>
                      <c:pt idx="2765">
                        <c:v>1.6639227599999999</c:v>
                      </c:pt>
                      <c:pt idx="2766">
                        <c:v>1.6639227599999999</c:v>
                      </c:pt>
                      <c:pt idx="2767">
                        <c:v>1.6639227599999999</c:v>
                      </c:pt>
                      <c:pt idx="2768">
                        <c:v>1.68758356</c:v>
                      </c:pt>
                      <c:pt idx="2769">
                        <c:v>1.68758356</c:v>
                      </c:pt>
                      <c:pt idx="2770">
                        <c:v>1.68758356</c:v>
                      </c:pt>
                      <c:pt idx="2771">
                        <c:v>1.6639227599999999</c:v>
                      </c:pt>
                      <c:pt idx="2772">
                        <c:v>1.68758356</c:v>
                      </c:pt>
                      <c:pt idx="2773">
                        <c:v>1.6639227599999999</c:v>
                      </c:pt>
                      <c:pt idx="2774">
                        <c:v>1.6402619599999999</c:v>
                      </c:pt>
                      <c:pt idx="2775">
                        <c:v>1.68758356</c:v>
                      </c:pt>
                      <c:pt idx="2776">
                        <c:v>1.7349051600000001</c:v>
                      </c:pt>
                      <c:pt idx="2777">
                        <c:v>1.6639227599999999</c:v>
                      </c:pt>
                      <c:pt idx="2778">
                        <c:v>1.6639227599999999</c:v>
                      </c:pt>
                      <c:pt idx="2779">
                        <c:v>1.6639227599999999</c:v>
                      </c:pt>
                      <c:pt idx="2780">
                        <c:v>1.68758356</c:v>
                      </c:pt>
                      <c:pt idx="2781">
                        <c:v>1.6639227599999999</c:v>
                      </c:pt>
                      <c:pt idx="2782">
                        <c:v>1.68758356</c:v>
                      </c:pt>
                      <c:pt idx="2783">
                        <c:v>1.6639227599999999</c:v>
                      </c:pt>
                      <c:pt idx="2784">
                        <c:v>1.71124436</c:v>
                      </c:pt>
                      <c:pt idx="2785">
                        <c:v>1.68758356</c:v>
                      </c:pt>
                      <c:pt idx="2786">
                        <c:v>1.6639227599999999</c:v>
                      </c:pt>
                      <c:pt idx="2787">
                        <c:v>1.71124436</c:v>
                      </c:pt>
                      <c:pt idx="2788">
                        <c:v>1.6639227599999999</c:v>
                      </c:pt>
                      <c:pt idx="2789">
                        <c:v>1.6639227599999999</c:v>
                      </c:pt>
                      <c:pt idx="2790">
                        <c:v>1.71124436</c:v>
                      </c:pt>
                      <c:pt idx="2791">
                        <c:v>1.68758356</c:v>
                      </c:pt>
                      <c:pt idx="2792">
                        <c:v>1.6639227599999999</c:v>
                      </c:pt>
                      <c:pt idx="2793">
                        <c:v>1.71124436</c:v>
                      </c:pt>
                      <c:pt idx="2794">
                        <c:v>1.6639227599999999</c:v>
                      </c:pt>
                      <c:pt idx="2795">
                        <c:v>1.68758356</c:v>
                      </c:pt>
                      <c:pt idx="2796">
                        <c:v>1.6639227599999999</c:v>
                      </c:pt>
                      <c:pt idx="2797">
                        <c:v>1.6639227599999999</c:v>
                      </c:pt>
                      <c:pt idx="2798">
                        <c:v>1.71124436</c:v>
                      </c:pt>
                      <c:pt idx="2799">
                        <c:v>1.68758356</c:v>
                      </c:pt>
                      <c:pt idx="2800">
                        <c:v>1.68758356</c:v>
                      </c:pt>
                      <c:pt idx="2801">
                        <c:v>1.68758356</c:v>
                      </c:pt>
                      <c:pt idx="2802">
                        <c:v>1.6402619599999999</c:v>
                      </c:pt>
                      <c:pt idx="2803">
                        <c:v>1.6639227599999999</c:v>
                      </c:pt>
                      <c:pt idx="2804">
                        <c:v>1.68758356</c:v>
                      </c:pt>
                      <c:pt idx="2805">
                        <c:v>1.6639227599999999</c:v>
                      </c:pt>
                      <c:pt idx="2806">
                        <c:v>1.68758356</c:v>
                      </c:pt>
                      <c:pt idx="2807">
                        <c:v>1.68758356</c:v>
                      </c:pt>
                      <c:pt idx="2808">
                        <c:v>1.6402619599999999</c:v>
                      </c:pt>
                      <c:pt idx="2809">
                        <c:v>1.6639227599999999</c:v>
                      </c:pt>
                      <c:pt idx="2810">
                        <c:v>1.68758356</c:v>
                      </c:pt>
                      <c:pt idx="2811">
                        <c:v>1.71124436</c:v>
                      </c:pt>
                      <c:pt idx="2812">
                        <c:v>1.68758356</c:v>
                      </c:pt>
                      <c:pt idx="2813">
                        <c:v>1.6402619599999999</c:v>
                      </c:pt>
                      <c:pt idx="2814">
                        <c:v>1.7349051600000001</c:v>
                      </c:pt>
                      <c:pt idx="2815">
                        <c:v>1.71124436</c:v>
                      </c:pt>
                      <c:pt idx="2816">
                        <c:v>1.6639227599999999</c:v>
                      </c:pt>
                      <c:pt idx="2817">
                        <c:v>1.6402619599999999</c:v>
                      </c:pt>
                      <c:pt idx="2818">
                        <c:v>1.6402619599999999</c:v>
                      </c:pt>
                      <c:pt idx="2819">
                        <c:v>1.68758356</c:v>
                      </c:pt>
                      <c:pt idx="2820">
                        <c:v>1.68758356</c:v>
                      </c:pt>
                      <c:pt idx="2821">
                        <c:v>1.68758356</c:v>
                      </c:pt>
                      <c:pt idx="2822">
                        <c:v>1.6166011600000001</c:v>
                      </c:pt>
                      <c:pt idx="2823">
                        <c:v>1.6166011600000001</c:v>
                      </c:pt>
                      <c:pt idx="2824">
                        <c:v>1.6402619599999999</c:v>
                      </c:pt>
                      <c:pt idx="2825">
                        <c:v>1.6402619599999999</c:v>
                      </c:pt>
                      <c:pt idx="2826">
                        <c:v>1.6166011600000001</c:v>
                      </c:pt>
                      <c:pt idx="2827">
                        <c:v>1.6639227599999999</c:v>
                      </c:pt>
                      <c:pt idx="2828">
                        <c:v>1.6639227599999999</c:v>
                      </c:pt>
                      <c:pt idx="2829">
                        <c:v>1.6639227599999999</c:v>
                      </c:pt>
                      <c:pt idx="2830">
                        <c:v>1.6402619599999999</c:v>
                      </c:pt>
                      <c:pt idx="2831">
                        <c:v>1.6639227599999999</c:v>
                      </c:pt>
                      <c:pt idx="2832">
                        <c:v>1.6639227599999999</c:v>
                      </c:pt>
                      <c:pt idx="2833">
                        <c:v>1.71124436</c:v>
                      </c:pt>
                      <c:pt idx="2834">
                        <c:v>1.6166011600000001</c:v>
                      </c:pt>
                      <c:pt idx="2835">
                        <c:v>1.6402619599999999</c:v>
                      </c:pt>
                      <c:pt idx="2836">
                        <c:v>1.6166011600000001</c:v>
                      </c:pt>
                      <c:pt idx="2837">
                        <c:v>1.6166011600000001</c:v>
                      </c:pt>
                      <c:pt idx="2838">
                        <c:v>1.6639227599999999</c:v>
                      </c:pt>
                      <c:pt idx="2839">
                        <c:v>1.6639227599999999</c:v>
                      </c:pt>
                      <c:pt idx="2840">
                        <c:v>1.6639227599999999</c:v>
                      </c:pt>
                      <c:pt idx="2841">
                        <c:v>1.6402619599999999</c:v>
                      </c:pt>
                      <c:pt idx="2842">
                        <c:v>1.68758356</c:v>
                      </c:pt>
                      <c:pt idx="2843">
                        <c:v>1.6639227599999999</c:v>
                      </c:pt>
                      <c:pt idx="2844">
                        <c:v>1.6402619599999999</c:v>
                      </c:pt>
                      <c:pt idx="2845">
                        <c:v>1.6639227599999999</c:v>
                      </c:pt>
                      <c:pt idx="2846">
                        <c:v>1.6402619599999999</c:v>
                      </c:pt>
                      <c:pt idx="2847">
                        <c:v>1.68758356</c:v>
                      </c:pt>
                      <c:pt idx="2848">
                        <c:v>1.68758356</c:v>
                      </c:pt>
                      <c:pt idx="2849">
                        <c:v>1.6639227599999999</c:v>
                      </c:pt>
                      <c:pt idx="2850">
                        <c:v>1.6402619599999999</c:v>
                      </c:pt>
                      <c:pt idx="2851">
                        <c:v>1.6639227599999999</c:v>
                      </c:pt>
                      <c:pt idx="2852">
                        <c:v>1.68758356</c:v>
                      </c:pt>
                      <c:pt idx="2853">
                        <c:v>1.6639227599999999</c:v>
                      </c:pt>
                      <c:pt idx="2854">
                        <c:v>1.6402619599999999</c:v>
                      </c:pt>
                      <c:pt idx="2855">
                        <c:v>1.6402619599999999</c:v>
                      </c:pt>
                      <c:pt idx="2856">
                        <c:v>1.6402619599999999</c:v>
                      </c:pt>
                      <c:pt idx="2857">
                        <c:v>1.6402619599999999</c:v>
                      </c:pt>
                      <c:pt idx="2858">
                        <c:v>1.6402619599999999</c:v>
                      </c:pt>
                      <c:pt idx="2859">
                        <c:v>1.6166011600000001</c:v>
                      </c:pt>
                      <c:pt idx="2860">
                        <c:v>1.6639227599999999</c:v>
                      </c:pt>
                      <c:pt idx="2861">
                        <c:v>1.68758356</c:v>
                      </c:pt>
                      <c:pt idx="2862">
                        <c:v>1.6402619599999999</c:v>
                      </c:pt>
                      <c:pt idx="2863">
                        <c:v>1.6166011600000001</c:v>
                      </c:pt>
                      <c:pt idx="2864">
                        <c:v>1.6166011600000001</c:v>
                      </c:pt>
                      <c:pt idx="2865">
                        <c:v>1.5929403600000001</c:v>
                      </c:pt>
                      <c:pt idx="2866">
                        <c:v>1.6402619599999999</c:v>
                      </c:pt>
                      <c:pt idx="2867">
                        <c:v>1.6402619599999999</c:v>
                      </c:pt>
                      <c:pt idx="2868">
                        <c:v>1.6402619599999999</c:v>
                      </c:pt>
                      <c:pt idx="2869">
                        <c:v>1.6402619599999999</c:v>
                      </c:pt>
                      <c:pt idx="2870">
                        <c:v>1.6402619599999999</c:v>
                      </c:pt>
                      <c:pt idx="2871">
                        <c:v>1.6166011600000001</c:v>
                      </c:pt>
                      <c:pt idx="2872">
                        <c:v>1.6166011600000001</c:v>
                      </c:pt>
                      <c:pt idx="2873">
                        <c:v>1.5929403600000001</c:v>
                      </c:pt>
                      <c:pt idx="2874">
                        <c:v>1.6639227599999999</c:v>
                      </c:pt>
                      <c:pt idx="2875">
                        <c:v>1.6639227599999999</c:v>
                      </c:pt>
                      <c:pt idx="2876">
                        <c:v>1.6639227599999999</c:v>
                      </c:pt>
                      <c:pt idx="2877">
                        <c:v>1.6402619599999999</c:v>
                      </c:pt>
                      <c:pt idx="2878">
                        <c:v>1.6402619599999999</c:v>
                      </c:pt>
                      <c:pt idx="2879">
                        <c:v>1.5929403600000001</c:v>
                      </c:pt>
                      <c:pt idx="2880">
                        <c:v>1.6639227599999999</c:v>
                      </c:pt>
                      <c:pt idx="2881">
                        <c:v>1.6639227599999999</c:v>
                      </c:pt>
                      <c:pt idx="2882">
                        <c:v>1.6166011600000001</c:v>
                      </c:pt>
                      <c:pt idx="2883">
                        <c:v>1.6639227599999999</c:v>
                      </c:pt>
                      <c:pt idx="2884">
                        <c:v>1.6402619599999999</c:v>
                      </c:pt>
                      <c:pt idx="2885">
                        <c:v>1.68758356</c:v>
                      </c:pt>
                      <c:pt idx="2886">
                        <c:v>1.6402619599999999</c:v>
                      </c:pt>
                      <c:pt idx="2887">
                        <c:v>1.6402619599999999</c:v>
                      </c:pt>
                      <c:pt idx="2888">
                        <c:v>1.6402619599999999</c:v>
                      </c:pt>
                      <c:pt idx="2889">
                        <c:v>1.6166011600000001</c:v>
                      </c:pt>
                      <c:pt idx="2890">
                        <c:v>1.6402619599999999</c:v>
                      </c:pt>
                      <c:pt idx="2891">
                        <c:v>1.6402619599999999</c:v>
                      </c:pt>
                      <c:pt idx="2892">
                        <c:v>1.6402619599999999</c:v>
                      </c:pt>
                      <c:pt idx="2893">
                        <c:v>1.6166011600000001</c:v>
                      </c:pt>
                      <c:pt idx="2894">
                        <c:v>1.6402619599999999</c:v>
                      </c:pt>
                      <c:pt idx="2895">
                        <c:v>1.6402619599999999</c:v>
                      </c:pt>
                      <c:pt idx="2896">
                        <c:v>1.6402619599999999</c:v>
                      </c:pt>
                      <c:pt idx="2897">
                        <c:v>1.5929403600000001</c:v>
                      </c:pt>
                      <c:pt idx="2898">
                        <c:v>1.6402619599999999</c:v>
                      </c:pt>
                      <c:pt idx="2899">
                        <c:v>1.6402619599999999</c:v>
                      </c:pt>
                      <c:pt idx="2900">
                        <c:v>1.5929403600000001</c:v>
                      </c:pt>
                      <c:pt idx="2901">
                        <c:v>1.6166011600000001</c:v>
                      </c:pt>
                      <c:pt idx="2902">
                        <c:v>1.6402619599999999</c:v>
                      </c:pt>
                      <c:pt idx="2903">
                        <c:v>1.5929403600000001</c:v>
                      </c:pt>
                      <c:pt idx="2904">
                        <c:v>1.6166011600000001</c:v>
                      </c:pt>
                      <c:pt idx="2905">
                        <c:v>1.6639227599999999</c:v>
                      </c:pt>
                      <c:pt idx="2906">
                        <c:v>1.6166011600000001</c:v>
                      </c:pt>
                      <c:pt idx="2907">
                        <c:v>1.6166011600000001</c:v>
                      </c:pt>
                      <c:pt idx="2908">
                        <c:v>1.5929403600000001</c:v>
                      </c:pt>
                      <c:pt idx="2909">
                        <c:v>1.6166011600000001</c:v>
                      </c:pt>
                      <c:pt idx="2910">
                        <c:v>1.5929403600000001</c:v>
                      </c:pt>
                      <c:pt idx="2911">
                        <c:v>1.6639227599999999</c:v>
                      </c:pt>
                      <c:pt idx="2912">
                        <c:v>1.6402619599999999</c:v>
                      </c:pt>
                      <c:pt idx="2913">
                        <c:v>1.6166011600000001</c:v>
                      </c:pt>
                      <c:pt idx="2914">
                        <c:v>1.6166011600000001</c:v>
                      </c:pt>
                      <c:pt idx="2915">
                        <c:v>1.68758356</c:v>
                      </c:pt>
                      <c:pt idx="2916">
                        <c:v>1.6402619599999999</c:v>
                      </c:pt>
                      <c:pt idx="2917">
                        <c:v>1.6639227599999999</c:v>
                      </c:pt>
                      <c:pt idx="2918">
                        <c:v>1.6402619599999999</c:v>
                      </c:pt>
                      <c:pt idx="2919">
                        <c:v>1.6402619599999999</c:v>
                      </c:pt>
                      <c:pt idx="2920">
                        <c:v>1.5929403600000001</c:v>
                      </c:pt>
                      <c:pt idx="2921">
                        <c:v>1.5929403600000001</c:v>
                      </c:pt>
                      <c:pt idx="2922">
                        <c:v>1.5929403600000001</c:v>
                      </c:pt>
                      <c:pt idx="2923">
                        <c:v>1.6402619599999999</c:v>
                      </c:pt>
                      <c:pt idx="2924">
                        <c:v>1.6166011600000001</c:v>
                      </c:pt>
                      <c:pt idx="2925">
                        <c:v>1.6402619599999999</c:v>
                      </c:pt>
                      <c:pt idx="2926">
                        <c:v>1.5929403600000001</c:v>
                      </c:pt>
                      <c:pt idx="2927">
                        <c:v>1.6402619599999999</c:v>
                      </c:pt>
                      <c:pt idx="2928">
                        <c:v>1.6402619599999999</c:v>
                      </c:pt>
                      <c:pt idx="2929">
                        <c:v>1.5929403600000001</c:v>
                      </c:pt>
                      <c:pt idx="2930">
                        <c:v>1.6166011600000001</c:v>
                      </c:pt>
                      <c:pt idx="2931">
                        <c:v>1.6639227599999999</c:v>
                      </c:pt>
                      <c:pt idx="2932">
                        <c:v>1.6166011600000001</c:v>
                      </c:pt>
                      <c:pt idx="2933">
                        <c:v>1.6166011600000001</c:v>
                      </c:pt>
                      <c:pt idx="2934">
                        <c:v>1.6166011600000001</c:v>
                      </c:pt>
                      <c:pt idx="2935">
                        <c:v>1.6166011600000001</c:v>
                      </c:pt>
                      <c:pt idx="2936">
                        <c:v>1.6166011600000001</c:v>
                      </c:pt>
                      <c:pt idx="2937">
                        <c:v>1.5929403600000001</c:v>
                      </c:pt>
                      <c:pt idx="2938">
                        <c:v>1.6166011600000001</c:v>
                      </c:pt>
                      <c:pt idx="2939">
                        <c:v>1.6166011600000001</c:v>
                      </c:pt>
                      <c:pt idx="2940">
                        <c:v>1.6166011600000001</c:v>
                      </c:pt>
                      <c:pt idx="2941">
                        <c:v>1.6402619599999999</c:v>
                      </c:pt>
                      <c:pt idx="2942">
                        <c:v>1.6166011600000001</c:v>
                      </c:pt>
                      <c:pt idx="2943">
                        <c:v>1.6402619599999999</c:v>
                      </c:pt>
                      <c:pt idx="2944">
                        <c:v>1.6166011600000001</c:v>
                      </c:pt>
                      <c:pt idx="2945">
                        <c:v>1.6166011600000001</c:v>
                      </c:pt>
                      <c:pt idx="2946">
                        <c:v>1.5929403600000001</c:v>
                      </c:pt>
                      <c:pt idx="2947">
                        <c:v>1.6402619599999999</c:v>
                      </c:pt>
                      <c:pt idx="2948">
                        <c:v>1.6166011600000001</c:v>
                      </c:pt>
                      <c:pt idx="2949">
                        <c:v>1.68758356</c:v>
                      </c:pt>
                      <c:pt idx="2950">
                        <c:v>1.6166011600000001</c:v>
                      </c:pt>
                      <c:pt idx="2951">
                        <c:v>1.6166011600000001</c:v>
                      </c:pt>
                      <c:pt idx="2952">
                        <c:v>1.6639227599999999</c:v>
                      </c:pt>
                      <c:pt idx="2953">
                        <c:v>1.6166011600000001</c:v>
                      </c:pt>
                      <c:pt idx="2954">
                        <c:v>1.56927956</c:v>
                      </c:pt>
                      <c:pt idx="2955">
                        <c:v>1.6402619599999999</c:v>
                      </c:pt>
                      <c:pt idx="2956">
                        <c:v>1.6402619599999999</c:v>
                      </c:pt>
                      <c:pt idx="2957">
                        <c:v>1.6166011600000001</c:v>
                      </c:pt>
                      <c:pt idx="2958">
                        <c:v>1.6402619599999999</c:v>
                      </c:pt>
                      <c:pt idx="2959">
                        <c:v>1.5929403600000001</c:v>
                      </c:pt>
                      <c:pt idx="2960">
                        <c:v>1.5929403600000001</c:v>
                      </c:pt>
                      <c:pt idx="2961">
                        <c:v>1.6166011600000001</c:v>
                      </c:pt>
                      <c:pt idx="2962">
                        <c:v>1.6402619599999999</c:v>
                      </c:pt>
                      <c:pt idx="2963">
                        <c:v>1.56927956</c:v>
                      </c:pt>
                      <c:pt idx="2964">
                        <c:v>1.6166011600000001</c:v>
                      </c:pt>
                      <c:pt idx="2965">
                        <c:v>1.6166011600000001</c:v>
                      </c:pt>
                      <c:pt idx="2966">
                        <c:v>1.6166011600000001</c:v>
                      </c:pt>
                      <c:pt idx="2967">
                        <c:v>1.5929403600000001</c:v>
                      </c:pt>
                      <c:pt idx="2968">
                        <c:v>1.6402619599999999</c:v>
                      </c:pt>
                      <c:pt idx="2969">
                        <c:v>1.6639227599999999</c:v>
                      </c:pt>
                      <c:pt idx="2970">
                        <c:v>1.6639227599999999</c:v>
                      </c:pt>
                      <c:pt idx="2971">
                        <c:v>1.5929403600000001</c:v>
                      </c:pt>
                      <c:pt idx="2972">
                        <c:v>1.6166011600000001</c:v>
                      </c:pt>
                      <c:pt idx="2973">
                        <c:v>1.5929403600000001</c:v>
                      </c:pt>
                      <c:pt idx="2974">
                        <c:v>1.6402619599999999</c:v>
                      </c:pt>
                      <c:pt idx="2975">
                        <c:v>1.56927956</c:v>
                      </c:pt>
                      <c:pt idx="2976">
                        <c:v>1.6402619599999999</c:v>
                      </c:pt>
                      <c:pt idx="2977">
                        <c:v>1.6402619599999999</c:v>
                      </c:pt>
                      <c:pt idx="2978">
                        <c:v>1.6166011600000001</c:v>
                      </c:pt>
                      <c:pt idx="2979">
                        <c:v>1.6402619599999999</c:v>
                      </c:pt>
                      <c:pt idx="2980">
                        <c:v>1.6402619599999999</c:v>
                      </c:pt>
                      <c:pt idx="2981">
                        <c:v>1.6166011600000001</c:v>
                      </c:pt>
                      <c:pt idx="2982">
                        <c:v>1.6402619599999999</c:v>
                      </c:pt>
                      <c:pt idx="2983">
                        <c:v>1.6402619599999999</c:v>
                      </c:pt>
                      <c:pt idx="2984">
                        <c:v>1.6166011600000001</c:v>
                      </c:pt>
                      <c:pt idx="2985">
                        <c:v>1.56927956</c:v>
                      </c:pt>
                      <c:pt idx="2986">
                        <c:v>1.6402619599999999</c:v>
                      </c:pt>
                      <c:pt idx="2987">
                        <c:v>1.5929403600000001</c:v>
                      </c:pt>
                      <c:pt idx="2988">
                        <c:v>1.6402619599999999</c:v>
                      </c:pt>
                      <c:pt idx="2989">
                        <c:v>1.6402619599999999</c:v>
                      </c:pt>
                      <c:pt idx="2990">
                        <c:v>1.6166011600000001</c:v>
                      </c:pt>
                      <c:pt idx="2991">
                        <c:v>1.6402619599999999</c:v>
                      </c:pt>
                      <c:pt idx="2992">
                        <c:v>1.5929403600000001</c:v>
                      </c:pt>
                      <c:pt idx="2993">
                        <c:v>1.5929403600000001</c:v>
                      </c:pt>
                      <c:pt idx="2994">
                        <c:v>1.6166011600000001</c:v>
                      </c:pt>
                      <c:pt idx="2995">
                        <c:v>1.6166011600000001</c:v>
                      </c:pt>
                      <c:pt idx="2996">
                        <c:v>1.6166011600000001</c:v>
                      </c:pt>
                      <c:pt idx="2997">
                        <c:v>1.6166011600000001</c:v>
                      </c:pt>
                      <c:pt idx="2998">
                        <c:v>1.6402619599999999</c:v>
                      </c:pt>
                      <c:pt idx="2999">
                        <c:v>1.6166011600000001</c:v>
                      </c:pt>
                      <c:pt idx="3000">
                        <c:v>1.6639227599999999</c:v>
                      </c:pt>
                      <c:pt idx="3001">
                        <c:v>1.5929403600000001</c:v>
                      </c:pt>
                      <c:pt idx="3002">
                        <c:v>1.5929403600000001</c:v>
                      </c:pt>
                      <c:pt idx="3003">
                        <c:v>1.6166011600000001</c:v>
                      </c:pt>
                      <c:pt idx="3004">
                        <c:v>1.6402619599999999</c:v>
                      </c:pt>
                      <c:pt idx="3005">
                        <c:v>1.5929403600000001</c:v>
                      </c:pt>
                      <c:pt idx="3006">
                        <c:v>1.5929403600000001</c:v>
                      </c:pt>
                      <c:pt idx="3007">
                        <c:v>1.5929403600000001</c:v>
                      </c:pt>
                      <c:pt idx="3008">
                        <c:v>1.56927956</c:v>
                      </c:pt>
                      <c:pt idx="3009">
                        <c:v>1.6166011600000001</c:v>
                      </c:pt>
                      <c:pt idx="3010">
                        <c:v>1.6166011600000001</c:v>
                      </c:pt>
                      <c:pt idx="3011">
                        <c:v>1.5929403600000001</c:v>
                      </c:pt>
                      <c:pt idx="3012">
                        <c:v>1.5929403600000001</c:v>
                      </c:pt>
                      <c:pt idx="3013">
                        <c:v>1.5929403600000001</c:v>
                      </c:pt>
                      <c:pt idx="3014">
                        <c:v>1.6166011600000001</c:v>
                      </c:pt>
                      <c:pt idx="3015">
                        <c:v>1.6166011600000001</c:v>
                      </c:pt>
                      <c:pt idx="3016">
                        <c:v>1.6402619599999999</c:v>
                      </c:pt>
                      <c:pt idx="3017">
                        <c:v>1.6166011600000001</c:v>
                      </c:pt>
                      <c:pt idx="3018">
                        <c:v>1.5929403600000001</c:v>
                      </c:pt>
                      <c:pt idx="3019">
                        <c:v>1.5929403600000001</c:v>
                      </c:pt>
                      <c:pt idx="3020">
                        <c:v>1.6402619599999999</c:v>
                      </c:pt>
                      <c:pt idx="3021">
                        <c:v>1.5929403600000001</c:v>
                      </c:pt>
                      <c:pt idx="3022">
                        <c:v>1.5929403600000001</c:v>
                      </c:pt>
                      <c:pt idx="3023">
                        <c:v>1.6166011600000001</c:v>
                      </c:pt>
                      <c:pt idx="3024">
                        <c:v>1.5929403600000001</c:v>
                      </c:pt>
                      <c:pt idx="3025">
                        <c:v>1.6166011600000001</c:v>
                      </c:pt>
                      <c:pt idx="3026">
                        <c:v>1.56927956</c:v>
                      </c:pt>
                      <c:pt idx="3027">
                        <c:v>1.56927956</c:v>
                      </c:pt>
                      <c:pt idx="3028">
                        <c:v>1.6166011600000001</c:v>
                      </c:pt>
                      <c:pt idx="3029">
                        <c:v>1.5929403600000001</c:v>
                      </c:pt>
                      <c:pt idx="3030">
                        <c:v>1.52195795</c:v>
                      </c:pt>
                      <c:pt idx="3031">
                        <c:v>1.56927956</c:v>
                      </c:pt>
                      <c:pt idx="3032">
                        <c:v>1.5929403600000001</c:v>
                      </c:pt>
                      <c:pt idx="3033">
                        <c:v>1.5929403600000001</c:v>
                      </c:pt>
                      <c:pt idx="3034">
                        <c:v>1.54561875</c:v>
                      </c:pt>
                      <c:pt idx="3035">
                        <c:v>1.6402619599999999</c:v>
                      </c:pt>
                      <c:pt idx="3036">
                        <c:v>1.5929403600000001</c:v>
                      </c:pt>
                      <c:pt idx="3037">
                        <c:v>1.6166011600000001</c:v>
                      </c:pt>
                      <c:pt idx="3038">
                        <c:v>1.6402619599999999</c:v>
                      </c:pt>
                      <c:pt idx="3039">
                        <c:v>1.6166011600000001</c:v>
                      </c:pt>
                      <c:pt idx="3040">
                        <c:v>1.6402619599999999</c:v>
                      </c:pt>
                      <c:pt idx="3041">
                        <c:v>1.6166011600000001</c:v>
                      </c:pt>
                      <c:pt idx="3042">
                        <c:v>1.5929403600000001</c:v>
                      </c:pt>
                      <c:pt idx="3043">
                        <c:v>1.5929403600000001</c:v>
                      </c:pt>
                      <c:pt idx="3044">
                        <c:v>1.56927956</c:v>
                      </c:pt>
                      <c:pt idx="3045">
                        <c:v>1.5929403600000001</c:v>
                      </c:pt>
                      <c:pt idx="3046">
                        <c:v>1.5929403600000001</c:v>
                      </c:pt>
                      <c:pt idx="3047">
                        <c:v>1.5929403600000001</c:v>
                      </c:pt>
                      <c:pt idx="3048">
                        <c:v>1.5929403600000001</c:v>
                      </c:pt>
                      <c:pt idx="3049">
                        <c:v>1.6166011600000001</c:v>
                      </c:pt>
                      <c:pt idx="3050">
                        <c:v>1.5929403600000001</c:v>
                      </c:pt>
                      <c:pt idx="3051">
                        <c:v>1.5929403600000001</c:v>
                      </c:pt>
                      <c:pt idx="3052">
                        <c:v>1.6166011600000001</c:v>
                      </c:pt>
                      <c:pt idx="3053">
                        <c:v>1.6166011600000001</c:v>
                      </c:pt>
                      <c:pt idx="3054">
                        <c:v>1.6166011600000001</c:v>
                      </c:pt>
                      <c:pt idx="3055">
                        <c:v>1.5929403600000001</c:v>
                      </c:pt>
                      <c:pt idx="3056">
                        <c:v>1.6402619599999999</c:v>
                      </c:pt>
                      <c:pt idx="3057">
                        <c:v>1.5929403600000001</c:v>
                      </c:pt>
                      <c:pt idx="3058">
                        <c:v>1.54561875</c:v>
                      </c:pt>
                      <c:pt idx="3059">
                        <c:v>1.6166011600000001</c:v>
                      </c:pt>
                      <c:pt idx="3060">
                        <c:v>1.5929403600000001</c:v>
                      </c:pt>
                      <c:pt idx="3061">
                        <c:v>1.5929403600000001</c:v>
                      </c:pt>
                      <c:pt idx="3062">
                        <c:v>1.52195795</c:v>
                      </c:pt>
                      <c:pt idx="3063">
                        <c:v>1.56927956</c:v>
                      </c:pt>
                      <c:pt idx="3064">
                        <c:v>1.54561875</c:v>
                      </c:pt>
                      <c:pt idx="3065">
                        <c:v>1.54561875</c:v>
                      </c:pt>
                      <c:pt idx="3066">
                        <c:v>1.52195795</c:v>
                      </c:pt>
                      <c:pt idx="3067">
                        <c:v>1.54561875</c:v>
                      </c:pt>
                      <c:pt idx="3068">
                        <c:v>1.54561875</c:v>
                      </c:pt>
                      <c:pt idx="3069">
                        <c:v>1.52195795</c:v>
                      </c:pt>
                      <c:pt idx="3070">
                        <c:v>1.52195795</c:v>
                      </c:pt>
                      <c:pt idx="3071">
                        <c:v>1.52195795</c:v>
                      </c:pt>
                      <c:pt idx="3072">
                        <c:v>1.56927956</c:v>
                      </c:pt>
                      <c:pt idx="3073">
                        <c:v>1.54561875</c:v>
                      </c:pt>
                      <c:pt idx="3074">
                        <c:v>1.52195795</c:v>
                      </c:pt>
                      <c:pt idx="3075">
                        <c:v>1.56927956</c:v>
                      </c:pt>
                      <c:pt idx="3076">
                        <c:v>1.54561875</c:v>
                      </c:pt>
                      <c:pt idx="3077">
                        <c:v>1.54561875</c:v>
                      </c:pt>
                      <c:pt idx="3078">
                        <c:v>1.54561875</c:v>
                      </c:pt>
                      <c:pt idx="3079">
                        <c:v>1.56927956</c:v>
                      </c:pt>
                      <c:pt idx="3080">
                        <c:v>1.54561875</c:v>
                      </c:pt>
                      <c:pt idx="3081">
                        <c:v>1.56927956</c:v>
                      </c:pt>
                      <c:pt idx="3082">
                        <c:v>1.54561875</c:v>
                      </c:pt>
                      <c:pt idx="3083">
                        <c:v>1.56927956</c:v>
                      </c:pt>
                      <c:pt idx="3084">
                        <c:v>1.5929403600000001</c:v>
                      </c:pt>
                      <c:pt idx="3085">
                        <c:v>1.5929403600000001</c:v>
                      </c:pt>
                      <c:pt idx="3086">
                        <c:v>1.54561875</c:v>
                      </c:pt>
                      <c:pt idx="3087">
                        <c:v>1.56927956</c:v>
                      </c:pt>
                      <c:pt idx="3088">
                        <c:v>1.6166011600000001</c:v>
                      </c:pt>
                      <c:pt idx="3089">
                        <c:v>1.5929403600000001</c:v>
                      </c:pt>
                      <c:pt idx="3090">
                        <c:v>1.56927956</c:v>
                      </c:pt>
                      <c:pt idx="3091">
                        <c:v>1.6166011600000001</c:v>
                      </c:pt>
                      <c:pt idx="3092">
                        <c:v>1.56927956</c:v>
                      </c:pt>
                      <c:pt idx="3093">
                        <c:v>1.6402619599999999</c:v>
                      </c:pt>
                      <c:pt idx="3094">
                        <c:v>1.5929403600000001</c:v>
                      </c:pt>
                      <c:pt idx="3095">
                        <c:v>1.6166011600000001</c:v>
                      </c:pt>
                      <c:pt idx="3096">
                        <c:v>1.5929403600000001</c:v>
                      </c:pt>
                      <c:pt idx="3097">
                        <c:v>1.5929403600000001</c:v>
                      </c:pt>
                      <c:pt idx="3098">
                        <c:v>1.6402619599999999</c:v>
                      </c:pt>
                      <c:pt idx="3099">
                        <c:v>1.5929403600000001</c:v>
                      </c:pt>
                      <c:pt idx="3100">
                        <c:v>1.5929403600000001</c:v>
                      </c:pt>
                      <c:pt idx="3101">
                        <c:v>1.5929403600000001</c:v>
                      </c:pt>
                      <c:pt idx="3102">
                        <c:v>1.6166011600000001</c:v>
                      </c:pt>
                      <c:pt idx="3103">
                        <c:v>1.5929403600000001</c:v>
                      </c:pt>
                      <c:pt idx="3104">
                        <c:v>1.6402619599999999</c:v>
                      </c:pt>
                      <c:pt idx="3105">
                        <c:v>1.6166011600000001</c:v>
                      </c:pt>
                      <c:pt idx="3106">
                        <c:v>1.6166011600000001</c:v>
                      </c:pt>
                      <c:pt idx="3107">
                        <c:v>1.5929403600000001</c:v>
                      </c:pt>
                      <c:pt idx="3108">
                        <c:v>1.5929403600000001</c:v>
                      </c:pt>
                      <c:pt idx="3109">
                        <c:v>1.56927956</c:v>
                      </c:pt>
                      <c:pt idx="3110">
                        <c:v>1.6402619599999999</c:v>
                      </c:pt>
                      <c:pt idx="3111">
                        <c:v>1.6402619599999999</c:v>
                      </c:pt>
                      <c:pt idx="3112">
                        <c:v>1.6166011600000001</c:v>
                      </c:pt>
                      <c:pt idx="3113">
                        <c:v>1.6402619599999999</c:v>
                      </c:pt>
                      <c:pt idx="3114">
                        <c:v>1.6402619599999999</c:v>
                      </c:pt>
                      <c:pt idx="3115">
                        <c:v>1.6639227599999999</c:v>
                      </c:pt>
                      <c:pt idx="3116">
                        <c:v>1.6402619599999999</c:v>
                      </c:pt>
                      <c:pt idx="3117">
                        <c:v>1.6402619599999999</c:v>
                      </c:pt>
                      <c:pt idx="3118">
                        <c:v>1.6166011600000001</c:v>
                      </c:pt>
                      <c:pt idx="3119">
                        <c:v>1.4746363499999999</c:v>
                      </c:pt>
                      <c:pt idx="3120">
                        <c:v>1.49829715</c:v>
                      </c:pt>
                      <c:pt idx="3121">
                        <c:v>1.54561875</c:v>
                      </c:pt>
                      <c:pt idx="3122">
                        <c:v>1.52195795</c:v>
                      </c:pt>
                      <c:pt idx="3123">
                        <c:v>1.52195795</c:v>
                      </c:pt>
                      <c:pt idx="3124">
                        <c:v>1.52195795</c:v>
                      </c:pt>
                      <c:pt idx="3125">
                        <c:v>1.56927956</c:v>
                      </c:pt>
                      <c:pt idx="3126">
                        <c:v>1.56927956</c:v>
                      </c:pt>
                      <c:pt idx="3127">
                        <c:v>1.49829715</c:v>
                      </c:pt>
                      <c:pt idx="3128">
                        <c:v>1.5929403600000001</c:v>
                      </c:pt>
                      <c:pt idx="3129">
                        <c:v>1.49829715</c:v>
                      </c:pt>
                      <c:pt idx="3130">
                        <c:v>1.49829715</c:v>
                      </c:pt>
                      <c:pt idx="3131">
                        <c:v>1.54561875</c:v>
                      </c:pt>
                      <c:pt idx="3132">
                        <c:v>1.54561875</c:v>
                      </c:pt>
                      <c:pt idx="3133">
                        <c:v>1.56927956</c:v>
                      </c:pt>
                      <c:pt idx="3134">
                        <c:v>1.49829715</c:v>
                      </c:pt>
                      <c:pt idx="3135">
                        <c:v>1.52195795</c:v>
                      </c:pt>
                      <c:pt idx="3136">
                        <c:v>1.54561875</c:v>
                      </c:pt>
                      <c:pt idx="3137">
                        <c:v>1.56927956</c:v>
                      </c:pt>
                      <c:pt idx="3138">
                        <c:v>1.52195795</c:v>
                      </c:pt>
                      <c:pt idx="3139">
                        <c:v>1.56927956</c:v>
                      </c:pt>
                      <c:pt idx="3140">
                        <c:v>1.56927956</c:v>
                      </c:pt>
                      <c:pt idx="3141">
                        <c:v>1.54561875</c:v>
                      </c:pt>
                      <c:pt idx="3142">
                        <c:v>1.54561875</c:v>
                      </c:pt>
                      <c:pt idx="3143">
                        <c:v>1.56927956</c:v>
                      </c:pt>
                      <c:pt idx="3144">
                        <c:v>1.54561875</c:v>
                      </c:pt>
                      <c:pt idx="3145">
                        <c:v>1.52195795</c:v>
                      </c:pt>
                      <c:pt idx="3146">
                        <c:v>1.5929403600000001</c:v>
                      </c:pt>
                      <c:pt idx="3147">
                        <c:v>1.56927956</c:v>
                      </c:pt>
                      <c:pt idx="3148">
                        <c:v>1.56927956</c:v>
                      </c:pt>
                      <c:pt idx="3149">
                        <c:v>1.56927956</c:v>
                      </c:pt>
                      <c:pt idx="3150">
                        <c:v>1.56927956</c:v>
                      </c:pt>
                      <c:pt idx="3151">
                        <c:v>1.56927956</c:v>
                      </c:pt>
                      <c:pt idx="3152">
                        <c:v>1.54561875</c:v>
                      </c:pt>
                      <c:pt idx="3153">
                        <c:v>1.54561875</c:v>
                      </c:pt>
                      <c:pt idx="3154">
                        <c:v>1.5929403600000001</c:v>
                      </c:pt>
                      <c:pt idx="3155">
                        <c:v>1.5929403600000001</c:v>
                      </c:pt>
                      <c:pt idx="3156">
                        <c:v>1.56927956</c:v>
                      </c:pt>
                      <c:pt idx="3157">
                        <c:v>1.5929403600000001</c:v>
                      </c:pt>
                      <c:pt idx="3158">
                        <c:v>1.6166011600000001</c:v>
                      </c:pt>
                      <c:pt idx="3159">
                        <c:v>1.5929403600000001</c:v>
                      </c:pt>
                      <c:pt idx="3160">
                        <c:v>1.56927956</c:v>
                      </c:pt>
                      <c:pt idx="3161">
                        <c:v>1.56927956</c:v>
                      </c:pt>
                      <c:pt idx="3162">
                        <c:v>1.5929403600000001</c:v>
                      </c:pt>
                      <c:pt idx="3163">
                        <c:v>1.6166011600000001</c:v>
                      </c:pt>
                      <c:pt idx="3164">
                        <c:v>1.5929403600000001</c:v>
                      </c:pt>
                      <c:pt idx="3165">
                        <c:v>1.5929403600000001</c:v>
                      </c:pt>
                      <c:pt idx="3166">
                        <c:v>1.5929403600000001</c:v>
                      </c:pt>
                      <c:pt idx="3167">
                        <c:v>1.6166011600000001</c:v>
                      </c:pt>
                      <c:pt idx="3168">
                        <c:v>1.6166011600000001</c:v>
                      </c:pt>
                      <c:pt idx="3169">
                        <c:v>1.5929403600000001</c:v>
                      </c:pt>
                      <c:pt idx="3170">
                        <c:v>1.6166011600000001</c:v>
                      </c:pt>
                      <c:pt idx="3171">
                        <c:v>1.6402619599999999</c:v>
                      </c:pt>
                      <c:pt idx="3172">
                        <c:v>1.6166011600000001</c:v>
                      </c:pt>
                      <c:pt idx="3173">
                        <c:v>1.6402619599999999</c:v>
                      </c:pt>
                      <c:pt idx="3174">
                        <c:v>1.6402619599999999</c:v>
                      </c:pt>
                      <c:pt idx="3175">
                        <c:v>1.6402619599999999</c:v>
                      </c:pt>
                      <c:pt idx="3176">
                        <c:v>1.6402619599999999</c:v>
                      </c:pt>
                      <c:pt idx="3177">
                        <c:v>1.6639227599999999</c:v>
                      </c:pt>
                      <c:pt idx="3178">
                        <c:v>1.6166011600000001</c:v>
                      </c:pt>
                      <c:pt idx="3179">
                        <c:v>1.6166011600000001</c:v>
                      </c:pt>
                      <c:pt idx="3180">
                        <c:v>1.6166011600000001</c:v>
                      </c:pt>
                      <c:pt idx="3181">
                        <c:v>1.5929403600000001</c:v>
                      </c:pt>
                      <c:pt idx="3182">
                        <c:v>1.49829715</c:v>
                      </c:pt>
                      <c:pt idx="3183">
                        <c:v>1.52195795</c:v>
                      </c:pt>
                      <c:pt idx="3184">
                        <c:v>1.49829715</c:v>
                      </c:pt>
                      <c:pt idx="3185">
                        <c:v>1.54561875</c:v>
                      </c:pt>
                      <c:pt idx="3186">
                        <c:v>1.49829715</c:v>
                      </c:pt>
                      <c:pt idx="3187">
                        <c:v>1.54561875</c:v>
                      </c:pt>
                      <c:pt idx="3188">
                        <c:v>1.4746363499999999</c:v>
                      </c:pt>
                      <c:pt idx="3189">
                        <c:v>1.54561875</c:v>
                      </c:pt>
                      <c:pt idx="3190">
                        <c:v>1.49829715</c:v>
                      </c:pt>
                      <c:pt idx="3191">
                        <c:v>1.52195795</c:v>
                      </c:pt>
                      <c:pt idx="3192">
                        <c:v>1.54561875</c:v>
                      </c:pt>
                      <c:pt idx="3193">
                        <c:v>1.52195795</c:v>
                      </c:pt>
                      <c:pt idx="3194">
                        <c:v>1.54561875</c:v>
                      </c:pt>
                      <c:pt idx="3195">
                        <c:v>1.52195795</c:v>
                      </c:pt>
                      <c:pt idx="3196">
                        <c:v>1.54561875</c:v>
                      </c:pt>
                      <c:pt idx="3197">
                        <c:v>1.52195795</c:v>
                      </c:pt>
                      <c:pt idx="3198">
                        <c:v>1.52195795</c:v>
                      </c:pt>
                      <c:pt idx="3199">
                        <c:v>1.54561875</c:v>
                      </c:pt>
                      <c:pt idx="3200">
                        <c:v>1.56927956</c:v>
                      </c:pt>
                      <c:pt idx="3201">
                        <c:v>1.54561875</c:v>
                      </c:pt>
                      <c:pt idx="3202">
                        <c:v>1.56927956</c:v>
                      </c:pt>
                      <c:pt idx="3203">
                        <c:v>1.49829715</c:v>
                      </c:pt>
                      <c:pt idx="3204">
                        <c:v>1.54561875</c:v>
                      </c:pt>
                      <c:pt idx="3205">
                        <c:v>1.54561875</c:v>
                      </c:pt>
                      <c:pt idx="3206">
                        <c:v>1.54561875</c:v>
                      </c:pt>
                      <c:pt idx="3207">
                        <c:v>1.54561875</c:v>
                      </c:pt>
                      <c:pt idx="3208">
                        <c:v>1.54561875</c:v>
                      </c:pt>
                      <c:pt idx="3209">
                        <c:v>1.54561875</c:v>
                      </c:pt>
                      <c:pt idx="3210">
                        <c:v>1.5929403600000001</c:v>
                      </c:pt>
                      <c:pt idx="3211">
                        <c:v>1.5929403600000001</c:v>
                      </c:pt>
                      <c:pt idx="3212">
                        <c:v>1.5929403600000001</c:v>
                      </c:pt>
                      <c:pt idx="3213">
                        <c:v>1.5929403600000001</c:v>
                      </c:pt>
                      <c:pt idx="3214">
                        <c:v>1.56927956</c:v>
                      </c:pt>
                      <c:pt idx="3215">
                        <c:v>1.5929403600000001</c:v>
                      </c:pt>
                      <c:pt idx="3216">
                        <c:v>1.56927956</c:v>
                      </c:pt>
                      <c:pt idx="3217">
                        <c:v>1.54561875</c:v>
                      </c:pt>
                      <c:pt idx="3218">
                        <c:v>1.5929403600000001</c:v>
                      </c:pt>
                      <c:pt idx="3219">
                        <c:v>1.6402619599999999</c:v>
                      </c:pt>
                      <c:pt idx="3220">
                        <c:v>1.6402619599999999</c:v>
                      </c:pt>
                      <c:pt idx="3221">
                        <c:v>1.5929403600000001</c:v>
                      </c:pt>
                      <c:pt idx="3222">
                        <c:v>1.5929403600000001</c:v>
                      </c:pt>
                      <c:pt idx="3223">
                        <c:v>1.5929403600000001</c:v>
                      </c:pt>
                      <c:pt idx="3224">
                        <c:v>1.5929403600000001</c:v>
                      </c:pt>
                      <c:pt idx="3225">
                        <c:v>1.5929403600000001</c:v>
                      </c:pt>
                      <c:pt idx="3226">
                        <c:v>1.56927956</c:v>
                      </c:pt>
                      <c:pt idx="3227">
                        <c:v>1.5929403600000001</c:v>
                      </c:pt>
                      <c:pt idx="3228">
                        <c:v>1.5929403600000001</c:v>
                      </c:pt>
                      <c:pt idx="3229">
                        <c:v>1.6166011600000001</c:v>
                      </c:pt>
                      <c:pt idx="3230">
                        <c:v>1.5929403600000001</c:v>
                      </c:pt>
                      <c:pt idx="3231">
                        <c:v>1.5929403600000001</c:v>
                      </c:pt>
                      <c:pt idx="3232">
                        <c:v>1.5929403600000001</c:v>
                      </c:pt>
                      <c:pt idx="3233">
                        <c:v>1.5929403600000001</c:v>
                      </c:pt>
                      <c:pt idx="3234">
                        <c:v>1.6402619599999999</c:v>
                      </c:pt>
                      <c:pt idx="3235">
                        <c:v>1.6402619599999999</c:v>
                      </c:pt>
                      <c:pt idx="3236">
                        <c:v>1.6166011600000001</c:v>
                      </c:pt>
                      <c:pt idx="3237">
                        <c:v>1.6402619599999999</c:v>
                      </c:pt>
                      <c:pt idx="3238">
                        <c:v>1.6166011600000001</c:v>
                      </c:pt>
                      <c:pt idx="3239">
                        <c:v>1.6402619599999999</c:v>
                      </c:pt>
                      <c:pt idx="3240">
                        <c:v>1.6166011600000001</c:v>
                      </c:pt>
                      <c:pt idx="3241">
                        <c:v>1.4746363499999999</c:v>
                      </c:pt>
                      <c:pt idx="3242">
                        <c:v>1.49829715</c:v>
                      </c:pt>
                      <c:pt idx="3243">
                        <c:v>1.54561875</c:v>
                      </c:pt>
                      <c:pt idx="3244">
                        <c:v>1.52195795</c:v>
                      </c:pt>
                      <c:pt idx="3245">
                        <c:v>1.52195795</c:v>
                      </c:pt>
                      <c:pt idx="3246">
                        <c:v>1.52195795</c:v>
                      </c:pt>
                      <c:pt idx="3247">
                        <c:v>1.54561875</c:v>
                      </c:pt>
                      <c:pt idx="3248">
                        <c:v>1.52195795</c:v>
                      </c:pt>
                      <c:pt idx="3249">
                        <c:v>1.49829715</c:v>
                      </c:pt>
                      <c:pt idx="3250">
                        <c:v>1.54561875</c:v>
                      </c:pt>
                      <c:pt idx="3251">
                        <c:v>1.49829715</c:v>
                      </c:pt>
                      <c:pt idx="3252">
                        <c:v>1.4746363499999999</c:v>
                      </c:pt>
                      <c:pt idx="3253">
                        <c:v>1.54561875</c:v>
                      </c:pt>
                      <c:pt idx="3254">
                        <c:v>1.52195795</c:v>
                      </c:pt>
                      <c:pt idx="3255">
                        <c:v>1.52195795</c:v>
                      </c:pt>
                      <c:pt idx="3256">
                        <c:v>1.52195795</c:v>
                      </c:pt>
                      <c:pt idx="3257">
                        <c:v>1.54561875</c:v>
                      </c:pt>
                      <c:pt idx="3258">
                        <c:v>1.56927956</c:v>
                      </c:pt>
                      <c:pt idx="3259">
                        <c:v>1.52195795</c:v>
                      </c:pt>
                      <c:pt idx="3260">
                        <c:v>1.56927956</c:v>
                      </c:pt>
                      <c:pt idx="3261">
                        <c:v>1.54561875</c:v>
                      </c:pt>
                      <c:pt idx="3262">
                        <c:v>1.49829715</c:v>
                      </c:pt>
                      <c:pt idx="3263">
                        <c:v>1.49829715</c:v>
                      </c:pt>
                      <c:pt idx="3264">
                        <c:v>1.56927956</c:v>
                      </c:pt>
                      <c:pt idx="3265">
                        <c:v>1.56927956</c:v>
                      </c:pt>
                      <c:pt idx="3266">
                        <c:v>1.54561875</c:v>
                      </c:pt>
                      <c:pt idx="3267">
                        <c:v>1.5929403600000001</c:v>
                      </c:pt>
                      <c:pt idx="3268">
                        <c:v>1.56927956</c:v>
                      </c:pt>
                      <c:pt idx="3269">
                        <c:v>1.56927956</c:v>
                      </c:pt>
                      <c:pt idx="3270">
                        <c:v>1.5929403600000001</c:v>
                      </c:pt>
                      <c:pt idx="3271">
                        <c:v>1.56927956</c:v>
                      </c:pt>
                      <c:pt idx="3272">
                        <c:v>1.5929403600000001</c:v>
                      </c:pt>
                      <c:pt idx="3273">
                        <c:v>1.56927956</c:v>
                      </c:pt>
                      <c:pt idx="3274">
                        <c:v>1.54561875</c:v>
                      </c:pt>
                      <c:pt idx="3275">
                        <c:v>1.56927956</c:v>
                      </c:pt>
                      <c:pt idx="3276">
                        <c:v>1.56927956</c:v>
                      </c:pt>
                      <c:pt idx="3277">
                        <c:v>1.5929403600000001</c:v>
                      </c:pt>
                      <c:pt idx="3278">
                        <c:v>1.5929403600000001</c:v>
                      </c:pt>
                      <c:pt idx="3279">
                        <c:v>1.5929403600000001</c:v>
                      </c:pt>
                      <c:pt idx="3280">
                        <c:v>1.6166011600000001</c:v>
                      </c:pt>
                      <c:pt idx="3281">
                        <c:v>1.6166011600000001</c:v>
                      </c:pt>
                      <c:pt idx="3282">
                        <c:v>1.6402619599999999</c:v>
                      </c:pt>
                      <c:pt idx="3283">
                        <c:v>1.56927956</c:v>
                      </c:pt>
                      <c:pt idx="3284">
                        <c:v>1.5929403600000001</c:v>
                      </c:pt>
                      <c:pt idx="3285">
                        <c:v>1.54561875</c:v>
                      </c:pt>
                      <c:pt idx="3286">
                        <c:v>1.6166011600000001</c:v>
                      </c:pt>
                      <c:pt idx="3287">
                        <c:v>1.5929403600000001</c:v>
                      </c:pt>
                      <c:pt idx="3288">
                        <c:v>1.5929403600000001</c:v>
                      </c:pt>
                      <c:pt idx="3289">
                        <c:v>1.5929403600000001</c:v>
                      </c:pt>
                      <c:pt idx="3290">
                        <c:v>1.6166011600000001</c:v>
                      </c:pt>
                      <c:pt idx="3291">
                        <c:v>1.5929403600000001</c:v>
                      </c:pt>
                      <c:pt idx="3292">
                        <c:v>1.5929403600000001</c:v>
                      </c:pt>
                      <c:pt idx="3293">
                        <c:v>1.6639227599999999</c:v>
                      </c:pt>
                      <c:pt idx="3294">
                        <c:v>1.6166011600000001</c:v>
                      </c:pt>
                      <c:pt idx="3295">
                        <c:v>1.6166011600000001</c:v>
                      </c:pt>
                      <c:pt idx="3296">
                        <c:v>1.5929403600000001</c:v>
                      </c:pt>
                      <c:pt idx="3297">
                        <c:v>1.5929403600000001</c:v>
                      </c:pt>
                      <c:pt idx="3298">
                        <c:v>1.6166011600000001</c:v>
                      </c:pt>
                      <c:pt idx="3299">
                        <c:v>1.5929403600000001</c:v>
                      </c:pt>
                      <c:pt idx="3300">
                        <c:v>1.5929403600000001</c:v>
                      </c:pt>
                      <c:pt idx="3301">
                        <c:v>1.4746363499999999</c:v>
                      </c:pt>
                      <c:pt idx="3302">
                        <c:v>1.49829715</c:v>
                      </c:pt>
                      <c:pt idx="3303">
                        <c:v>1.49829715</c:v>
                      </c:pt>
                      <c:pt idx="3304">
                        <c:v>1.4746363499999999</c:v>
                      </c:pt>
                      <c:pt idx="3305">
                        <c:v>1.49829715</c:v>
                      </c:pt>
                      <c:pt idx="3306">
                        <c:v>1.52195795</c:v>
                      </c:pt>
                      <c:pt idx="3307">
                        <c:v>1.49829715</c:v>
                      </c:pt>
                      <c:pt idx="3308">
                        <c:v>1.4509755499999999</c:v>
                      </c:pt>
                      <c:pt idx="3309">
                        <c:v>1.49829715</c:v>
                      </c:pt>
                      <c:pt idx="3310">
                        <c:v>1.49829715</c:v>
                      </c:pt>
                      <c:pt idx="3311">
                        <c:v>1.52195795</c:v>
                      </c:pt>
                      <c:pt idx="3312">
                        <c:v>1.56927956</c:v>
                      </c:pt>
                      <c:pt idx="3313">
                        <c:v>1.49829715</c:v>
                      </c:pt>
                      <c:pt idx="3314">
                        <c:v>1.54561875</c:v>
                      </c:pt>
                      <c:pt idx="3315">
                        <c:v>1.52195795</c:v>
                      </c:pt>
                      <c:pt idx="3316">
                        <c:v>1.49829715</c:v>
                      </c:pt>
                      <c:pt idx="3317">
                        <c:v>1.52195795</c:v>
                      </c:pt>
                      <c:pt idx="3318">
                        <c:v>1.49829715</c:v>
                      </c:pt>
                      <c:pt idx="3319">
                        <c:v>1.54561875</c:v>
                      </c:pt>
                      <c:pt idx="3320">
                        <c:v>1.52195795</c:v>
                      </c:pt>
                      <c:pt idx="3321">
                        <c:v>1.52195795</c:v>
                      </c:pt>
                      <c:pt idx="3322">
                        <c:v>1.54561875</c:v>
                      </c:pt>
                      <c:pt idx="3323">
                        <c:v>1.54561875</c:v>
                      </c:pt>
                      <c:pt idx="3324">
                        <c:v>1.49829715</c:v>
                      </c:pt>
                      <c:pt idx="3325">
                        <c:v>1.54561875</c:v>
                      </c:pt>
                      <c:pt idx="3326">
                        <c:v>1.52195795</c:v>
                      </c:pt>
                      <c:pt idx="3327">
                        <c:v>1.54561875</c:v>
                      </c:pt>
                      <c:pt idx="3328">
                        <c:v>1.56927956</c:v>
                      </c:pt>
                      <c:pt idx="3329">
                        <c:v>1.49829715</c:v>
                      </c:pt>
                      <c:pt idx="3330">
                        <c:v>1.52195795</c:v>
                      </c:pt>
                      <c:pt idx="3331">
                        <c:v>1.56927956</c:v>
                      </c:pt>
                      <c:pt idx="3332">
                        <c:v>1.54561875</c:v>
                      </c:pt>
                      <c:pt idx="3333">
                        <c:v>1.56927956</c:v>
                      </c:pt>
                      <c:pt idx="3334">
                        <c:v>1.56927956</c:v>
                      </c:pt>
                      <c:pt idx="3335">
                        <c:v>1.56927956</c:v>
                      </c:pt>
                      <c:pt idx="3336">
                        <c:v>1.54561875</c:v>
                      </c:pt>
                      <c:pt idx="3337">
                        <c:v>1.54561875</c:v>
                      </c:pt>
                      <c:pt idx="3338">
                        <c:v>1.52195795</c:v>
                      </c:pt>
                      <c:pt idx="3339">
                        <c:v>1.5929403600000001</c:v>
                      </c:pt>
                      <c:pt idx="3340">
                        <c:v>1.5929403600000001</c:v>
                      </c:pt>
                      <c:pt idx="3341">
                        <c:v>1.56927956</c:v>
                      </c:pt>
                      <c:pt idx="3342">
                        <c:v>1.54561875</c:v>
                      </c:pt>
                      <c:pt idx="3343">
                        <c:v>1.54561875</c:v>
                      </c:pt>
                      <c:pt idx="3344">
                        <c:v>1.5929403600000001</c:v>
                      </c:pt>
                      <c:pt idx="3345">
                        <c:v>1.54561875</c:v>
                      </c:pt>
                      <c:pt idx="3346">
                        <c:v>1.56927956</c:v>
                      </c:pt>
                      <c:pt idx="3347">
                        <c:v>1.5929403600000001</c:v>
                      </c:pt>
                      <c:pt idx="3348">
                        <c:v>1.5929403600000001</c:v>
                      </c:pt>
                      <c:pt idx="3349">
                        <c:v>1.6166011600000001</c:v>
                      </c:pt>
                      <c:pt idx="3350">
                        <c:v>1.6166011600000001</c:v>
                      </c:pt>
                      <c:pt idx="3351">
                        <c:v>1.6166011600000001</c:v>
                      </c:pt>
                      <c:pt idx="3352">
                        <c:v>1.6166011600000001</c:v>
                      </c:pt>
                      <c:pt idx="3353">
                        <c:v>1.6402619599999999</c:v>
                      </c:pt>
                      <c:pt idx="3354">
                        <c:v>1.56927956</c:v>
                      </c:pt>
                      <c:pt idx="3355">
                        <c:v>1.56927956</c:v>
                      </c:pt>
                      <c:pt idx="3356">
                        <c:v>1.54561875</c:v>
                      </c:pt>
                      <c:pt idx="3357">
                        <c:v>1.6166011600000001</c:v>
                      </c:pt>
                      <c:pt idx="3358">
                        <c:v>1.6166011600000001</c:v>
                      </c:pt>
                      <c:pt idx="3359">
                        <c:v>1.6402619599999999</c:v>
                      </c:pt>
                      <c:pt idx="3360">
                        <c:v>1.54561875</c:v>
                      </c:pt>
                      <c:pt idx="3361">
                        <c:v>1.56927956</c:v>
                      </c:pt>
                      <c:pt idx="3362">
                        <c:v>1.4746363499999999</c:v>
                      </c:pt>
                      <c:pt idx="3363">
                        <c:v>1.52195795</c:v>
                      </c:pt>
                      <c:pt idx="3364">
                        <c:v>1.4746363499999999</c:v>
                      </c:pt>
                      <c:pt idx="3365">
                        <c:v>1.4746363499999999</c:v>
                      </c:pt>
                      <c:pt idx="3366">
                        <c:v>1.49829715</c:v>
                      </c:pt>
                      <c:pt idx="3367">
                        <c:v>1.4509755499999999</c:v>
                      </c:pt>
                      <c:pt idx="3368">
                        <c:v>1.49829715</c:v>
                      </c:pt>
                      <c:pt idx="3369">
                        <c:v>1.52195795</c:v>
                      </c:pt>
                      <c:pt idx="3370">
                        <c:v>1.49829715</c:v>
                      </c:pt>
                      <c:pt idx="3371">
                        <c:v>1.4746363499999999</c:v>
                      </c:pt>
                      <c:pt idx="3372">
                        <c:v>1.49829715</c:v>
                      </c:pt>
                      <c:pt idx="3373">
                        <c:v>1.49829715</c:v>
                      </c:pt>
                      <c:pt idx="3374">
                        <c:v>1.52195795</c:v>
                      </c:pt>
                      <c:pt idx="3375">
                        <c:v>1.52195795</c:v>
                      </c:pt>
                      <c:pt idx="3376">
                        <c:v>1.4746363499999999</c:v>
                      </c:pt>
                      <c:pt idx="3377">
                        <c:v>1.4746363499999999</c:v>
                      </c:pt>
                      <c:pt idx="3378">
                        <c:v>1.54561875</c:v>
                      </c:pt>
                      <c:pt idx="3379">
                        <c:v>1.4746363499999999</c:v>
                      </c:pt>
                      <c:pt idx="3380">
                        <c:v>1.49829715</c:v>
                      </c:pt>
                      <c:pt idx="3381">
                        <c:v>1.49829715</c:v>
                      </c:pt>
                      <c:pt idx="3382">
                        <c:v>1.54561875</c:v>
                      </c:pt>
                      <c:pt idx="3383">
                        <c:v>1.49829715</c:v>
                      </c:pt>
                      <c:pt idx="3384">
                        <c:v>1.52195795</c:v>
                      </c:pt>
                      <c:pt idx="3385">
                        <c:v>1.49829715</c:v>
                      </c:pt>
                      <c:pt idx="3386">
                        <c:v>1.54561875</c:v>
                      </c:pt>
                      <c:pt idx="3387">
                        <c:v>1.54561875</c:v>
                      </c:pt>
                      <c:pt idx="3388">
                        <c:v>1.52195795</c:v>
                      </c:pt>
                      <c:pt idx="3389">
                        <c:v>1.54561875</c:v>
                      </c:pt>
                      <c:pt idx="3390">
                        <c:v>1.56927956</c:v>
                      </c:pt>
                      <c:pt idx="3391">
                        <c:v>1.54561875</c:v>
                      </c:pt>
                      <c:pt idx="3392">
                        <c:v>1.54561875</c:v>
                      </c:pt>
                      <c:pt idx="3393">
                        <c:v>1.5929403600000001</c:v>
                      </c:pt>
                      <c:pt idx="3394">
                        <c:v>1.54561875</c:v>
                      </c:pt>
                      <c:pt idx="3395">
                        <c:v>1.54561875</c:v>
                      </c:pt>
                      <c:pt idx="3396">
                        <c:v>1.5929403600000001</c:v>
                      </c:pt>
                      <c:pt idx="3397">
                        <c:v>1.56927956</c:v>
                      </c:pt>
                      <c:pt idx="3398">
                        <c:v>1.56927956</c:v>
                      </c:pt>
                      <c:pt idx="3399">
                        <c:v>1.5929403600000001</c:v>
                      </c:pt>
                      <c:pt idx="3400">
                        <c:v>1.54561875</c:v>
                      </c:pt>
                      <c:pt idx="3401">
                        <c:v>1.5929403600000001</c:v>
                      </c:pt>
                      <c:pt idx="3402">
                        <c:v>1.54561875</c:v>
                      </c:pt>
                      <c:pt idx="3403">
                        <c:v>1.6166011600000001</c:v>
                      </c:pt>
                      <c:pt idx="3404">
                        <c:v>1.56927956</c:v>
                      </c:pt>
                      <c:pt idx="3405">
                        <c:v>1.5929403600000001</c:v>
                      </c:pt>
                      <c:pt idx="3406">
                        <c:v>1.6166011600000001</c:v>
                      </c:pt>
                      <c:pt idx="3407">
                        <c:v>1.5929403600000001</c:v>
                      </c:pt>
                      <c:pt idx="3408">
                        <c:v>1.56927956</c:v>
                      </c:pt>
                      <c:pt idx="3409">
                        <c:v>1.54561875</c:v>
                      </c:pt>
                      <c:pt idx="3410">
                        <c:v>1.54561875</c:v>
                      </c:pt>
                      <c:pt idx="3411">
                        <c:v>1.56927956</c:v>
                      </c:pt>
                      <c:pt idx="3412">
                        <c:v>1.6166011600000001</c:v>
                      </c:pt>
                      <c:pt idx="3413">
                        <c:v>1.56927956</c:v>
                      </c:pt>
                      <c:pt idx="3414">
                        <c:v>1.56927956</c:v>
                      </c:pt>
                      <c:pt idx="3415">
                        <c:v>1.56927956</c:v>
                      </c:pt>
                      <c:pt idx="3416">
                        <c:v>1.5929403600000001</c:v>
                      </c:pt>
                      <c:pt idx="3417">
                        <c:v>1.56927956</c:v>
                      </c:pt>
                      <c:pt idx="3418">
                        <c:v>1.6166011600000001</c:v>
                      </c:pt>
                      <c:pt idx="3419">
                        <c:v>1.6166011600000001</c:v>
                      </c:pt>
                      <c:pt idx="3420">
                        <c:v>1.56927956</c:v>
                      </c:pt>
                      <c:pt idx="3421">
                        <c:v>1.56927956</c:v>
                      </c:pt>
                      <c:pt idx="3422">
                        <c:v>1.4746363499999999</c:v>
                      </c:pt>
                      <c:pt idx="3423">
                        <c:v>1.4746363499999999</c:v>
                      </c:pt>
                      <c:pt idx="3424">
                        <c:v>1.4509755499999999</c:v>
                      </c:pt>
                      <c:pt idx="3425">
                        <c:v>1.4746363499999999</c:v>
                      </c:pt>
                      <c:pt idx="3426">
                        <c:v>1.4746363499999999</c:v>
                      </c:pt>
                      <c:pt idx="3427">
                        <c:v>1.4746363499999999</c:v>
                      </c:pt>
                      <c:pt idx="3428">
                        <c:v>1.49829715</c:v>
                      </c:pt>
                      <c:pt idx="3429">
                        <c:v>1.4746363499999999</c:v>
                      </c:pt>
                      <c:pt idx="3430">
                        <c:v>1.4509755499999999</c:v>
                      </c:pt>
                      <c:pt idx="3431">
                        <c:v>1.49829715</c:v>
                      </c:pt>
                      <c:pt idx="3432">
                        <c:v>1.49829715</c:v>
                      </c:pt>
                      <c:pt idx="3433">
                        <c:v>1.4509755499999999</c:v>
                      </c:pt>
                      <c:pt idx="3434">
                        <c:v>1.4746363499999999</c:v>
                      </c:pt>
                      <c:pt idx="3435">
                        <c:v>1.54561875</c:v>
                      </c:pt>
                      <c:pt idx="3436">
                        <c:v>1.52195795</c:v>
                      </c:pt>
                      <c:pt idx="3437">
                        <c:v>1.52195795</c:v>
                      </c:pt>
                      <c:pt idx="3438">
                        <c:v>1.49829715</c:v>
                      </c:pt>
                      <c:pt idx="3439">
                        <c:v>1.54561875</c:v>
                      </c:pt>
                      <c:pt idx="3440">
                        <c:v>1.52195795</c:v>
                      </c:pt>
                      <c:pt idx="3441">
                        <c:v>1.52195795</c:v>
                      </c:pt>
                      <c:pt idx="3442">
                        <c:v>1.52195795</c:v>
                      </c:pt>
                      <c:pt idx="3443">
                        <c:v>1.54561875</c:v>
                      </c:pt>
                      <c:pt idx="3444">
                        <c:v>1.49829715</c:v>
                      </c:pt>
                      <c:pt idx="3445">
                        <c:v>1.49829715</c:v>
                      </c:pt>
                      <c:pt idx="3446">
                        <c:v>1.52195795</c:v>
                      </c:pt>
                      <c:pt idx="3447">
                        <c:v>1.49829715</c:v>
                      </c:pt>
                      <c:pt idx="3448">
                        <c:v>1.52195795</c:v>
                      </c:pt>
                      <c:pt idx="3449">
                        <c:v>1.49829715</c:v>
                      </c:pt>
                      <c:pt idx="3450">
                        <c:v>1.54561875</c:v>
                      </c:pt>
                      <c:pt idx="3451">
                        <c:v>1.56927956</c:v>
                      </c:pt>
                      <c:pt idx="3452">
                        <c:v>1.54561875</c:v>
                      </c:pt>
                      <c:pt idx="3453">
                        <c:v>1.56927956</c:v>
                      </c:pt>
                      <c:pt idx="3454">
                        <c:v>1.54561875</c:v>
                      </c:pt>
                      <c:pt idx="3455">
                        <c:v>1.54561875</c:v>
                      </c:pt>
                      <c:pt idx="3456">
                        <c:v>1.56927956</c:v>
                      </c:pt>
                      <c:pt idx="3457">
                        <c:v>1.56927956</c:v>
                      </c:pt>
                      <c:pt idx="3458">
                        <c:v>1.5929403600000001</c:v>
                      </c:pt>
                      <c:pt idx="3459">
                        <c:v>1.54561875</c:v>
                      </c:pt>
                      <c:pt idx="3460">
                        <c:v>1.54561875</c:v>
                      </c:pt>
                      <c:pt idx="3461">
                        <c:v>1.56927956</c:v>
                      </c:pt>
                      <c:pt idx="3462">
                        <c:v>1.56927956</c:v>
                      </c:pt>
                      <c:pt idx="3463">
                        <c:v>1.56927956</c:v>
                      </c:pt>
                      <c:pt idx="3464">
                        <c:v>1.54561875</c:v>
                      </c:pt>
                      <c:pt idx="3465">
                        <c:v>1.6166011600000001</c:v>
                      </c:pt>
                      <c:pt idx="3466">
                        <c:v>1.54561875</c:v>
                      </c:pt>
                      <c:pt idx="3467">
                        <c:v>1.54561875</c:v>
                      </c:pt>
                      <c:pt idx="3468">
                        <c:v>1.54561875</c:v>
                      </c:pt>
                      <c:pt idx="3469">
                        <c:v>1.54561875</c:v>
                      </c:pt>
                      <c:pt idx="3470">
                        <c:v>1.5929403600000001</c:v>
                      </c:pt>
                      <c:pt idx="3471">
                        <c:v>1.56927956</c:v>
                      </c:pt>
                      <c:pt idx="3472">
                        <c:v>1.56927956</c:v>
                      </c:pt>
                      <c:pt idx="3473">
                        <c:v>1.56927956</c:v>
                      </c:pt>
                      <c:pt idx="3474">
                        <c:v>1.56927956</c:v>
                      </c:pt>
                      <c:pt idx="3475">
                        <c:v>1.54561875</c:v>
                      </c:pt>
                      <c:pt idx="3476">
                        <c:v>1.5929403600000001</c:v>
                      </c:pt>
                      <c:pt idx="3477">
                        <c:v>1.5929403600000001</c:v>
                      </c:pt>
                      <c:pt idx="3478">
                        <c:v>1.56927956</c:v>
                      </c:pt>
                      <c:pt idx="3479">
                        <c:v>1.5929403600000001</c:v>
                      </c:pt>
                      <c:pt idx="3480">
                        <c:v>1.6166011600000001</c:v>
                      </c:pt>
                      <c:pt idx="3481">
                        <c:v>1.6166011600000001</c:v>
                      </c:pt>
                      <c:pt idx="3482">
                        <c:v>1.5929403600000001</c:v>
                      </c:pt>
                      <c:pt idx="3483">
                        <c:v>1.4509755499999999</c:v>
                      </c:pt>
                      <c:pt idx="3484">
                        <c:v>1.49829715</c:v>
                      </c:pt>
                      <c:pt idx="3485">
                        <c:v>1.4509755499999999</c:v>
                      </c:pt>
                      <c:pt idx="3486">
                        <c:v>1.4746363499999999</c:v>
                      </c:pt>
                      <c:pt idx="3487">
                        <c:v>1.4746363499999999</c:v>
                      </c:pt>
                      <c:pt idx="3488">
                        <c:v>1.4746363499999999</c:v>
                      </c:pt>
                      <c:pt idx="3489">
                        <c:v>1.4746363499999999</c:v>
                      </c:pt>
                      <c:pt idx="3490">
                        <c:v>1.4746363499999999</c:v>
                      </c:pt>
                      <c:pt idx="3491">
                        <c:v>1.49829715</c:v>
                      </c:pt>
                      <c:pt idx="3492">
                        <c:v>1.4746363499999999</c:v>
                      </c:pt>
                      <c:pt idx="3493">
                        <c:v>1.49829715</c:v>
                      </c:pt>
                      <c:pt idx="3494">
                        <c:v>1.52195795</c:v>
                      </c:pt>
                      <c:pt idx="3495">
                        <c:v>1.4273147500000001</c:v>
                      </c:pt>
                      <c:pt idx="3496">
                        <c:v>1.4746363499999999</c:v>
                      </c:pt>
                      <c:pt idx="3497">
                        <c:v>1.49829715</c:v>
                      </c:pt>
                      <c:pt idx="3498">
                        <c:v>1.52195795</c:v>
                      </c:pt>
                      <c:pt idx="3499">
                        <c:v>1.4746363499999999</c:v>
                      </c:pt>
                      <c:pt idx="3500">
                        <c:v>1.49829715</c:v>
                      </c:pt>
                      <c:pt idx="3501">
                        <c:v>1.52195795</c:v>
                      </c:pt>
                      <c:pt idx="3502">
                        <c:v>1.52195795</c:v>
                      </c:pt>
                      <c:pt idx="3503">
                        <c:v>1.49829715</c:v>
                      </c:pt>
                      <c:pt idx="3504">
                        <c:v>1.49829715</c:v>
                      </c:pt>
                      <c:pt idx="3505">
                        <c:v>1.49829715</c:v>
                      </c:pt>
                      <c:pt idx="3506">
                        <c:v>1.49829715</c:v>
                      </c:pt>
                      <c:pt idx="3507">
                        <c:v>1.54561875</c:v>
                      </c:pt>
                      <c:pt idx="3508">
                        <c:v>1.4746363499999999</c:v>
                      </c:pt>
                      <c:pt idx="3509">
                        <c:v>1.49829715</c:v>
                      </c:pt>
                      <c:pt idx="3510">
                        <c:v>1.49829715</c:v>
                      </c:pt>
                      <c:pt idx="3511">
                        <c:v>1.52195795</c:v>
                      </c:pt>
                      <c:pt idx="3512">
                        <c:v>1.49829715</c:v>
                      </c:pt>
                      <c:pt idx="3513">
                        <c:v>1.52195795</c:v>
                      </c:pt>
                      <c:pt idx="3514">
                        <c:v>1.56927956</c:v>
                      </c:pt>
                      <c:pt idx="3515">
                        <c:v>1.54561875</c:v>
                      </c:pt>
                      <c:pt idx="3516">
                        <c:v>1.54561875</c:v>
                      </c:pt>
                      <c:pt idx="3517">
                        <c:v>1.54561875</c:v>
                      </c:pt>
                      <c:pt idx="3518">
                        <c:v>1.56927956</c:v>
                      </c:pt>
                      <c:pt idx="3519">
                        <c:v>1.52195795</c:v>
                      </c:pt>
                      <c:pt idx="3520">
                        <c:v>1.54561875</c:v>
                      </c:pt>
                      <c:pt idx="3521">
                        <c:v>1.56927956</c:v>
                      </c:pt>
                      <c:pt idx="3522">
                        <c:v>1.5929403600000001</c:v>
                      </c:pt>
                      <c:pt idx="3523">
                        <c:v>1.5929403600000001</c:v>
                      </c:pt>
                      <c:pt idx="3524">
                        <c:v>1.56927956</c:v>
                      </c:pt>
                      <c:pt idx="3525">
                        <c:v>1.54561875</c:v>
                      </c:pt>
                      <c:pt idx="3526">
                        <c:v>1.56927956</c:v>
                      </c:pt>
                      <c:pt idx="3527">
                        <c:v>1.54561875</c:v>
                      </c:pt>
                      <c:pt idx="3528">
                        <c:v>1.54561875</c:v>
                      </c:pt>
                      <c:pt idx="3529">
                        <c:v>1.56927956</c:v>
                      </c:pt>
                      <c:pt idx="3530">
                        <c:v>1.54561875</c:v>
                      </c:pt>
                      <c:pt idx="3531">
                        <c:v>1.5929403600000001</c:v>
                      </c:pt>
                      <c:pt idx="3532">
                        <c:v>1.56927956</c:v>
                      </c:pt>
                      <c:pt idx="3533">
                        <c:v>1.54561875</c:v>
                      </c:pt>
                      <c:pt idx="3534">
                        <c:v>1.54561875</c:v>
                      </c:pt>
                      <c:pt idx="3535">
                        <c:v>1.56927956</c:v>
                      </c:pt>
                      <c:pt idx="3536">
                        <c:v>1.56927956</c:v>
                      </c:pt>
                      <c:pt idx="3537">
                        <c:v>1.5929403600000001</c:v>
                      </c:pt>
                      <c:pt idx="3538">
                        <c:v>1.5929403600000001</c:v>
                      </c:pt>
                      <c:pt idx="3539">
                        <c:v>1.5929403600000001</c:v>
                      </c:pt>
                      <c:pt idx="3540">
                        <c:v>1.56927956</c:v>
                      </c:pt>
                      <c:pt idx="3541">
                        <c:v>1.56927956</c:v>
                      </c:pt>
                      <c:pt idx="3542">
                        <c:v>1.5929403600000001</c:v>
                      </c:pt>
                      <c:pt idx="3543">
                        <c:v>1.49829715</c:v>
                      </c:pt>
                      <c:pt idx="3544">
                        <c:v>1.4509755499999999</c:v>
                      </c:pt>
                      <c:pt idx="3545">
                        <c:v>1.4509755499999999</c:v>
                      </c:pt>
                      <c:pt idx="3546">
                        <c:v>1.4746363499999999</c:v>
                      </c:pt>
                      <c:pt idx="3547">
                        <c:v>1.4746363499999999</c:v>
                      </c:pt>
                      <c:pt idx="3548">
                        <c:v>1.4746363499999999</c:v>
                      </c:pt>
                      <c:pt idx="3549">
                        <c:v>1.4509755499999999</c:v>
                      </c:pt>
                      <c:pt idx="3550">
                        <c:v>1.4509755499999999</c:v>
                      </c:pt>
                      <c:pt idx="3551">
                        <c:v>1.49829715</c:v>
                      </c:pt>
                      <c:pt idx="3552">
                        <c:v>1.4746363499999999</c:v>
                      </c:pt>
                      <c:pt idx="3553">
                        <c:v>1.4509755499999999</c:v>
                      </c:pt>
                      <c:pt idx="3554">
                        <c:v>1.49829715</c:v>
                      </c:pt>
                      <c:pt idx="3555">
                        <c:v>1.49829715</c:v>
                      </c:pt>
                      <c:pt idx="3556">
                        <c:v>1.49829715</c:v>
                      </c:pt>
                      <c:pt idx="3557">
                        <c:v>1.49829715</c:v>
                      </c:pt>
                      <c:pt idx="3558">
                        <c:v>1.54561875</c:v>
                      </c:pt>
                      <c:pt idx="3559">
                        <c:v>1.49829715</c:v>
                      </c:pt>
                      <c:pt idx="3560">
                        <c:v>1.49829715</c:v>
                      </c:pt>
                      <c:pt idx="3561">
                        <c:v>1.49829715</c:v>
                      </c:pt>
                      <c:pt idx="3562">
                        <c:v>1.52195795</c:v>
                      </c:pt>
                      <c:pt idx="3563">
                        <c:v>1.49829715</c:v>
                      </c:pt>
                      <c:pt idx="3564">
                        <c:v>1.49829715</c:v>
                      </c:pt>
                      <c:pt idx="3565">
                        <c:v>1.54561875</c:v>
                      </c:pt>
                      <c:pt idx="3566">
                        <c:v>1.52195795</c:v>
                      </c:pt>
                      <c:pt idx="3567">
                        <c:v>1.52195795</c:v>
                      </c:pt>
                      <c:pt idx="3568">
                        <c:v>1.49829715</c:v>
                      </c:pt>
                      <c:pt idx="3569">
                        <c:v>1.54561875</c:v>
                      </c:pt>
                      <c:pt idx="3570">
                        <c:v>1.52195795</c:v>
                      </c:pt>
                      <c:pt idx="3571">
                        <c:v>1.54561875</c:v>
                      </c:pt>
                      <c:pt idx="3572">
                        <c:v>1.52195795</c:v>
                      </c:pt>
                      <c:pt idx="3573">
                        <c:v>1.49829715</c:v>
                      </c:pt>
                      <c:pt idx="3574">
                        <c:v>1.56927956</c:v>
                      </c:pt>
                      <c:pt idx="3575">
                        <c:v>1.54561875</c:v>
                      </c:pt>
                      <c:pt idx="3576">
                        <c:v>1.52195795</c:v>
                      </c:pt>
                      <c:pt idx="3577">
                        <c:v>1.56927956</c:v>
                      </c:pt>
                      <c:pt idx="3578">
                        <c:v>1.56927956</c:v>
                      </c:pt>
                      <c:pt idx="3579">
                        <c:v>1.54561875</c:v>
                      </c:pt>
                      <c:pt idx="3580">
                        <c:v>1.56927956</c:v>
                      </c:pt>
                      <c:pt idx="3581">
                        <c:v>1.54561875</c:v>
                      </c:pt>
                      <c:pt idx="3582">
                        <c:v>1.54561875</c:v>
                      </c:pt>
                      <c:pt idx="3583">
                        <c:v>1.56927956</c:v>
                      </c:pt>
                      <c:pt idx="3584">
                        <c:v>1.54561875</c:v>
                      </c:pt>
                      <c:pt idx="3585">
                        <c:v>1.54561875</c:v>
                      </c:pt>
                      <c:pt idx="3586">
                        <c:v>1.56927956</c:v>
                      </c:pt>
                      <c:pt idx="3587">
                        <c:v>1.56927956</c:v>
                      </c:pt>
                      <c:pt idx="3588">
                        <c:v>1.5929403600000001</c:v>
                      </c:pt>
                      <c:pt idx="3589">
                        <c:v>1.56927956</c:v>
                      </c:pt>
                      <c:pt idx="3590">
                        <c:v>1.54561875</c:v>
                      </c:pt>
                      <c:pt idx="3591">
                        <c:v>1.54561875</c:v>
                      </c:pt>
                      <c:pt idx="3592">
                        <c:v>1.5929403600000001</c:v>
                      </c:pt>
                      <c:pt idx="3593">
                        <c:v>1.54561875</c:v>
                      </c:pt>
                      <c:pt idx="3594">
                        <c:v>1.56927956</c:v>
                      </c:pt>
                      <c:pt idx="3595">
                        <c:v>1.54561875</c:v>
                      </c:pt>
                      <c:pt idx="3596">
                        <c:v>1.5929403600000001</c:v>
                      </c:pt>
                      <c:pt idx="3597">
                        <c:v>1.5929403600000001</c:v>
                      </c:pt>
                      <c:pt idx="3598">
                        <c:v>1.5929403600000001</c:v>
                      </c:pt>
                      <c:pt idx="3599">
                        <c:v>1.5929403600000001</c:v>
                      </c:pt>
                      <c:pt idx="3600">
                        <c:v>1.56927956</c:v>
                      </c:pt>
                      <c:pt idx="3601">
                        <c:v>1.5929403600000001</c:v>
                      </c:pt>
                      <c:pt idx="3602">
                        <c:v>1.5929403600000001</c:v>
                      </c:pt>
                      <c:pt idx="3603">
                        <c:v>1.56927956</c:v>
                      </c:pt>
                      <c:pt idx="3604">
                        <c:v>1.4509755499999999</c:v>
                      </c:pt>
                      <c:pt idx="3605">
                        <c:v>1.49829715</c:v>
                      </c:pt>
                      <c:pt idx="3606">
                        <c:v>1.49829715</c:v>
                      </c:pt>
                      <c:pt idx="3607">
                        <c:v>1.4509755499999999</c:v>
                      </c:pt>
                      <c:pt idx="3608">
                        <c:v>1.4746363499999999</c:v>
                      </c:pt>
                      <c:pt idx="3609">
                        <c:v>1.49829715</c:v>
                      </c:pt>
                      <c:pt idx="3610">
                        <c:v>1.4746363499999999</c:v>
                      </c:pt>
                      <c:pt idx="3611">
                        <c:v>1.4509755499999999</c:v>
                      </c:pt>
                      <c:pt idx="3612">
                        <c:v>1.4273147500000001</c:v>
                      </c:pt>
                      <c:pt idx="3613">
                        <c:v>1.4746363499999999</c:v>
                      </c:pt>
                      <c:pt idx="3614">
                        <c:v>1.49829715</c:v>
                      </c:pt>
                      <c:pt idx="3615">
                        <c:v>1.54561875</c:v>
                      </c:pt>
                      <c:pt idx="3616">
                        <c:v>1.49829715</c:v>
                      </c:pt>
                      <c:pt idx="3617">
                        <c:v>1.4746363499999999</c:v>
                      </c:pt>
                      <c:pt idx="3618">
                        <c:v>1.4746363499999999</c:v>
                      </c:pt>
                      <c:pt idx="3619">
                        <c:v>1.52195795</c:v>
                      </c:pt>
                      <c:pt idx="3620">
                        <c:v>1.49829715</c:v>
                      </c:pt>
                      <c:pt idx="3621">
                        <c:v>1.49829715</c:v>
                      </c:pt>
                      <c:pt idx="3622">
                        <c:v>1.49829715</c:v>
                      </c:pt>
                      <c:pt idx="3623">
                        <c:v>1.4746363499999999</c:v>
                      </c:pt>
                      <c:pt idx="3624">
                        <c:v>1.49829715</c:v>
                      </c:pt>
                      <c:pt idx="3625">
                        <c:v>1.52195795</c:v>
                      </c:pt>
                      <c:pt idx="3626">
                        <c:v>1.54561875</c:v>
                      </c:pt>
                      <c:pt idx="3627">
                        <c:v>1.49829715</c:v>
                      </c:pt>
                      <c:pt idx="3628">
                        <c:v>1.49829715</c:v>
                      </c:pt>
                      <c:pt idx="3629">
                        <c:v>1.49829715</c:v>
                      </c:pt>
                      <c:pt idx="3630">
                        <c:v>1.54561875</c:v>
                      </c:pt>
                      <c:pt idx="3631">
                        <c:v>1.49829715</c:v>
                      </c:pt>
                      <c:pt idx="3632">
                        <c:v>1.54561875</c:v>
                      </c:pt>
                      <c:pt idx="3633">
                        <c:v>1.56927956</c:v>
                      </c:pt>
                      <c:pt idx="3634">
                        <c:v>1.54561875</c:v>
                      </c:pt>
                      <c:pt idx="3635">
                        <c:v>1.49829715</c:v>
                      </c:pt>
                      <c:pt idx="3636">
                        <c:v>1.52195795</c:v>
                      </c:pt>
                      <c:pt idx="3637">
                        <c:v>1.56927956</c:v>
                      </c:pt>
                      <c:pt idx="3638">
                        <c:v>1.54561875</c:v>
                      </c:pt>
                      <c:pt idx="3639">
                        <c:v>1.52195795</c:v>
                      </c:pt>
                      <c:pt idx="3640">
                        <c:v>1.56927956</c:v>
                      </c:pt>
                      <c:pt idx="3641">
                        <c:v>1.56927956</c:v>
                      </c:pt>
                      <c:pt idx="3642">
                        <c:v>1.54561875</c:v>
                      </c:pt>
                      <c:pt idx="3643">
                        <c:v>1.52195795</c:v>
                      </c:pt>
                      <c:pt idx="3644">
                        <c:v>1.56927956</c:v>
                      </c:pt>
                      <c:pt idx="3645">
                        <c:v>1.5929403600000001</c:v>
                      </c:pt>
                      <c:pt idx="3646">
                        <c:v>1.56927956</c:v>
                      </c:pt>
                      <c:pt idx="3647">
                        <c:v>1.56927956</c:v>
                      </c:pt>
                      <c:pt idx="3648">
                        <c:v>1.54561875</c:v>
                      </c:pt>
                      <c:pt idx="3649">
                        <c:v>1.56927956</c:v>
                      </c:pt>
                      <c:pt idx="3650">
                        <c:v>1.56927956</c:v>
                      </c:pt>
                      <c:pt idx="3651">
                        <c:v>1.54561875</c:v>
                      </c:pt>
                      <c:pt idx="3652">
                        <c:v>1.54561875</c:v>
                      </c:pt>
                      <c:pt idx="3653">
                        <c:v>1.5929403600000001</c:v>
                      </c:pt>
                      <c:pt idx="3654">
                        <c:v>1.56927956</c:v>
                      </c:pt>
                      <c:pt idx="3655">
                        <c:v>1.54561875</c:v>
                      </c:pt>
                      <c:pt idx="3656">
                        <c:v>1.56927956</c:v>
                      </c:pt>
                      <c:pt idx="3657">
                        <c:v>1.5929403600000001</c:v>
                      </c:pt>
                      <c:pt idx="3658">
                        <c:v>1.54561875</c:v>
                      </c:pt>
                      <c:pt idx="3659">
                        <c:v>1.5929403600000001</c:v>
                      </c:pt>
                      <c:pt idx="3660">
                        <c:v>1.5929403600000001</c:v>
                      </c:pt>
                      <c:pt idx="3661">
                        <c:v>1.5929403600000001</c:v>
                      </c:pt>
                      <c:pt idx="3662">
                        <c:v>1.5929403600000001</c:v>
                      </c:pt>
                      <c:pt idx="3663">
                        <c:v>1.5929403600000001</c:v>
                      </c:pt>
                      <c:pt idx="3664">
                        <c:v>1.4509755499999999</c:v>
                      </c:pt>
                      <c:pt idx="3665">
                        <c:v>1.49829715</c:v>
                      </c:pt>
                      <c:pt idx="3666">
                        <c:v>1.49829715</c:v>
                      </c:pt>
                      <c:pt idx="3667">
                        <c:v>1.4746363499999999</c:v>
                      </c:pt>
                      <c:pt idx="3668">
                        <c:v>1.49829715</c:v>
                      </c:pt>
                      <c:pt idx="3669">
                        <c:v>1.4746363499999999</c:v>
                      </c:pt>
                      <c:pt idx="3670">
                        <c:v>1.4746363499999999</c:v>
                      </c:pt>
                      <c:pt idx="3671">
                        <c:v>1.4746363499999999</c:v>
                      </c:pt>
                      <c:pt idx="3672">
                        <c:v>1.4509755499999999</c:v>
                      </c:pt>
                      <c:pt idx="3673">
                        <c:v>1.4509755499999999</c:v>
                      </c:pt>
                      <c:pt idx="3674">
                        <c:v>1.52195795</c:v>
                      </c:pt>
                      <c:pt idx="3675">
                        <c:v>1.4509755499999999</c:v>
                      </c:pt>
                      <c:pt idx="3676">
                        <c:v>1.52195795</c:v>
                      </c:pt>
                      <c:pt idx="3677">
                        <c:v>1.49829715</c:v>
                      </c:pt>
                      <c:pt idx="3678">
                        <c:v>1.49829715</c:v>
                      </c:pt>
                      <c:pt idx="3679">
                        <c:v>1.49829715</c:v>
                      </c:pt>
                      <c:pt idx="3680">
                        <c:v>1.49829715</c:v>
                      </c:pt>
                      <c:pt idx="3681">
                        <c:v>1.52195795</c:v>
                      </c:pt>
                      <c:pt idx="3682">
                        <c:v>1.4746363499999999</c:v>
                      </c:pt>
                      <c:pt idx="3683">
                        <c:v>1.4509755499999999</c:v>
                      </c:pt>
                      <c:pt idx="3684">
                        <c:v>1.49829715</c:v>
                      </c:pt>
                      <c:pt idx="3685">
                        <c:v>1.49829715</c:v>
                      </c:pt>
                      <c:pt idx="3686">
                        <c:v>1.54561875</c:v>
                      </c:pt>
                      <c:pt idx="3687">
                        <c:v>1.52195795</c:v>
                      </c:pt>
                      <c:pt idx="3688">
                        <c:v>1.4746363499999999</c:v>
                      </c:pt>
                      <c:pt idx="3689">
                        <c:v>1.4746363499999999</c:v>
                      </c:pt>
                      <c:pt idx="3690">
                        <c:v>1.52195795</c:v>
                      </c:pt>
                      <c:pt idx="3691">
                        <c:v>1.52195795</c:v>
                      </c:pt>
                      <c:pt idx="3692">
                        <c:v>1.52195795</c:v>
                      </c:pt>
                      <c:pt idx="3693">
                        <c:v>1.52195795</c:v>
                      </c:pt>
                      <c:pt idx="3694">
                        <c:v>1.54561875</c:v>
                      </c:pt>
                      <c:pt idx="3695">
                        <c:v>1.52195795</c:v>
                      </c:pt>
                      <c:pt idx="3696">
                        <c:v>1.54561875</c:v>
                      </c:pt>
                      <c:pt idx="3697">
                        <c:v>1.54561875</c:v>
                      </c:pt>
                      <c:pt idx="3698">
                        <c:v>1.54561875</c:v>
                      </c:pt>
                      <c:pt idx="3699">
                        <c:v>1.52195795</c:v>
                      </c:pt>
                      <c:pt idx="3700">
                        <c:v>1.54561875</c:v>
                      </c:pt>
                      <c:pt idx="3701">
                        <c:v>1.4746363499999999</c:v>
                      </c:pt>
                      <c:pt idx="3702">
                        <c:v>1.56927956</c:v>
                      </c:pt>
                      <c:pt idx="3703">
                        <c:v>1.56927956</c:v>
                      </c:pt>
                      <c:pt idx="3704">
                        <c:v>1.56927956</c:v>
                      </c:pt>
                      <c:pt idx="3705">
                        <c:v>1.56927956</c:v>
                      </c:pt>
                      <c:pt idx="3706">
                        <c:v>1.54561875</c:v>
                      </c:pt>
                      <c:pt idx="3707">
                        <c:v>1.56927956</c:v>
                      </c:pt>
                      <c:pt idx="3708">
                        <c:v>1.54561875</c:v>
                      </c:pt>
                      <c:pt idx="3709">
                        <c:v>1.6166011600000001</c:v>
                      </c:pt>
                      <c:pt idx="3710">
                        <c:v>1.5929403600000001</c:v>
                      </c:pt>
                      <c:pt idx="3711">
                        <c:v>1.5929403600000001</c:v>
                      </c:pt>
                      <c:pt idx="3712">
                        <c:v>1.54561875</c:v>
                      </c:pt>
                      <c:pt idx="3713">
                        <c:v>1.54561875</c:v>
                      </c:pt>
                      <c:pt idx="3714">
                        <c:v>1.56927956</c:v>
                      </c:pt>
                      <c:pt idx="3715">
                        <c:v>1.56927956</c:v>
                      </c:pt>
                      <c:pt idx="3716">
                        <c:v>1.5929403600000001</c:v>
                      </c:pt>
                      <c:pt idx="3717">
                        <c:v>1.5929403600000001</c:v>
                      </c:pt>
                      <c:pt idx="3718">
                        <c:v>1.56927956</c:v>
                      </c:pt>
                      <c:pt idx="3719">
                        <c:v>1.5929403600000001</c:v>
                      </c:pt>
                      <c:pt idx="3720">
                        <c:v>1.6166011600000001</c:v>
                      </c:pt>
                      <c:pt idx="3721">
                        <c:v>1.6166011600000001</c:v>
                      </c:pt>
                      <c:pt idx="3722">
                        <c:v>1.56927956</c:v>
                      </c:pt>
                      <c:pt idx="3723">
                        <c:v>1.5929403600000001</c:v>
                      </c:pt>
                      <c:pt idx="3724">
                        <c:v>1.4273147500000001</c:v>
                      </c:pt>
                      <c:pt idx="3725">
                        <c:v>1.4509755499999999</c:v>
                      </c:pt>
                      <c:pt idx="3726">
                        <c:v>1.4509755499999999</c:v>
                      </c:pt>
                      <c:pt idx="3727">
                        <c:v>1.4273147500000001</c:v>
                      </c:pt>
                      <c:pt idx="3728">
                        <c:v>1.4273147500000001</c:v>
                      </c:pt>
                      <c:pt idx="3729">
                        <c:v>1.4509755499999999</c:v>
                      </c:pt>
                      <c:pt idx="3730">
                        <c:v>1.4746363499999999</c:v>
                      </c:pt>
                      <c:pt idx="3731">
                        <c:v>1.4509755499999999</c:v>
                      </c:pt>
                      <c:pt idx="3732">
                        <c:v>1.4746363499999999</c:v>
                      </c:pt>
                      <c:pt idx="3733">
                        <c:v>1.4509755499999999</c:v>
                      </c:pt>
                      <c:pt idx="3734">
                        <c:v>1.52195795</c:v>
                      </c:pt>
                      <c:pt idx="3735">
                        <c:v>1.4509755499999999</c:v>
                      </c:pt>
                      <c:pt idx="3736">
                        <c:v>1.49829715</c:v>
                      </c:pt>
                      <c:pt idx="3737">
                        <c:v>1.49829715</c:v>
                      </c:pt>
                      <c:pt idx="3738">
                        <c:v>1.4746363499999999</c:v>
                      </c:pt>
                      <c:pt idx="3739">
                        <c:v>1.49829715</c:v>
                      </c:pt>
                      <c:pt idx="3740">
                        <c:v>1.49829715</c:v>
                      </c:pt>
                      <c:pt idx="3741">
                        <c:v>1.49829715</c:v>
                      </c:pt>
                      <c:pt idx="3742">
                        <c:v>1.49829715</c:v>
                      </c:pt>
                      <c:pt idx="3743">
                        <c:v>1.4746363499999999</c:v>
                      </c:pt>
                      <c:pt idx="3744">
                        <c:v>1.52195795</c:v>
                      </c:pt>
                      <c:pt idx="3745">
                        <c:v>1.49829715</c:v>
                      </c:pt>
                      <c:pt idx="3746">
                        <c:v>1.52195795</c:v>
                      </c:pt>
                      <c:pt idx="3747">
                        <c:v>1.4509755499999999</c:v>
                      </c:pt>
                      <c:pt idx="3748">
                        <c:v>1.49829715</c:v>
                      </c:pt>
                      <c:pt idx="3749">
                        <c:v>1.49829715</c:v>
                      </c:pt>
                      <c:pt idx="3750">
                        <c:v>1.54561875</c:v>
                      </c:pt>
                      <c:pt idx="3751">
                        <c:v>1.49829715</c:v>
                      </c:pt>
                      <c:pt idx="3752">
                        <c:v>1.52195795</c:v>
                      </c:pt>
                      <c:pt idx="3753">
                        <c:v>1.56927956</c:v>
                      </c:pt>
                      <c:pt idx="3754">
                        <c:v>1.49829715</c:v>
                      </c:pt>
                      <c:pt idx="3755">
                        <c:v>1.52195795</c:v>
                      </c:pt>
                      <c:pt idx="3756">
                        <c:v>1.52195795</c:v>
                      </c:pt>
                      <c:pt idx="3757">
                        <c:v>1.49829715</c:v>
                      </c:pt>
                      <c:pt idx="3758">
                        <c:v>1.56927956</c:v>
                      </c:pt>
                      <c:pt idx="3759">
                        <c:v>1.56927956</c:v>
                      </c:pt>
                      <c:pt idx="3760">
                        <c:v>1.54561875</c:v>
                      </c:pt>
                      <c:pt idx="3761">
                        <c:v>1.49829715</c:v>
                      </c:pt>
                      <c:pt idx="3762">
                        <c:v>1.5929403600000001</c:v>
                      </c:pt>
                      <c:pt idx="3763">
                        <c:v>1.54561875</c:v>
                      </c:pt>
                      <c:pt idx="3764">
                        <c:v>1.52195795</c:v>
                      </c:pt>
                      <c:pt idx="3765">
                        <c:v>1.54561875</c:v>
                      </c:pt>
                      <c:pt idx="3766">
                        <c:v>1.56927956</c:v>
                      </c:pt>
                      <c:pt idx="3767">
                        <c:v>1.54561875</c:v>
                      </c:pt>
                      <c:pt idx="3768">
                        <c:v>1.54561875</c:v>
                      </c:pt>
                      <c:pt idx="3769">
                        <c:v>1.56927956</c:v>
                      </c:pt>
                      <c:pt idx="3770">
                        <c:v>1.56927956</c:v>
                      </c:pt>
                      <c:pt idx="3771">
                        <c:v>1.54561875</c:v>
                      </c:pt>
                      <c:pt idx="3772">
                        <c:v>1.5929403600000001</c:v>
                      </c:pt>
                      <c:pt idx="3773">
                        <c:v>1.54561875</c:v>
                      </c:pt>
                      <c:pt idx="3774">
                        <c:v>1.54561875</c:v>
                      </c:pt>
                      <c:pt idx="3775">
                        <c:v>1.5929403600000001</c:v>
                      </c:pt>
                      <c:pt idx="3776">
                        <c:v>1.54561875</c:v>
                      </c:pt>
                      <c:pt idx="3777">
                        <c:v>1.54561875</c:v>
                      </c:pt>
                      <c:pt idx="3778">
                        <c:v>1.5929403600000001</c:v>
                      </c:pt>
                      <c:pt idx="3779">
                        <c:v>1.56927956</c:v>
                      </c:pt>
                      <c:pt idx="3780">
                        <c:v>1.5929403600000001</c:v>
                      </c:pt>
                      <c:pt idx="3781">
                        <c:v>1.56927956</c:v>
                      </c:pt>
                      <c:pt idx="3782">
                        <c:v>1.5929403600000001</c:v>
                      </c:pt>
                      <c:pt idx="3783">
                        <c:v>1.56927956</c:v>
                      </c:pt>
                      <c:pt idx="3784">
                        <c:v>1.4273147500000001</c:v>
                      </c:pt>
                      <c:pt idx="3785">
                        <c:v>1.4509755499999999</c:v>
                      </c:pt>
                      <c:pt idx="3786">
                        <c:v>1.4509755499999999</c:v>
                      </c:pt>
                      <c:pt idx="3787">
                        <c:v>1.4746363499999999</c:v>
                      </c:pt>
                      <c:pt idx="3788">
                        <c:v>1.4509755499999999</c:v>
                      </c:pt>
                      <c:pt idx="3789">
                        <c:v>1.4509755499999999</c:v>
                      </c:pt>
                      <c:pt idx="3790">
                        <c:v>1.4746363499999999</c:v>
                      </c:pt>
                      <c:pt idx="3791">
                        <c:v>1.4509755499999999</c:v>
                      </c:pt>
                      <c:pt idx="3792">
                        <c:v>1.4509755499999999</c:v>
                      </c:pt>
                      <c:pt idx="3793">
                        <c:v>1.4746363499999999</c:v>
                      </c:pt>
                      <c:pt idx="3794">
                        <c:v>1.49829715</c:v>
                      </c:pt>
                      <c:pt idx="3795">
                        <c:v>1.4509755499999999</c:v>
                      </c:pt>
                      <c:pt idx="3796">
                        <c:v>1.49829715</c:v>
                      </c:pt>
                      <c:pt idx="3797">
                        <c:v>1.4746363499999999</c:v>
                      </c:pt>
                      <c:pt idx="3798">
                        <c:v>1.52195795</c:v>
                      </c:pt>
                      <c:pt idx="3799">
                        <c:v>1.49829715</c:v>
                      </c:pt>
                      <c:pt idx="3800">
                        <c:v>1.4509755499999999</c:v>
                      </c:pt>
                      <c:pt idx="3801">
                        <c:v>1.4509755499999999</c:v>
                      </c:pt>
                      <c:pt idx="3802">
                        <c:v>1.49829715</c:v>
                      </c:pt>
                      <c:pt idx="3803">
                        <c:v>1.49829715</c:v>
                      </c:pt>
                      <c:pt idx="3804">
                        <c:v>1.4746363499999999</c:v>
                      </c:pt>
                      <c:pt idx="3805">
                        <c:v>1.49829715</c:v>
                      </c:pt>
                      <c:pt idx="3806">
                        <c:v>1.49829715</c:v>
                      </c:pt>
                      <c:pt idx="3807">
                        <c:v>1.52195795</c:v>
                      </c:pt>
                      <c:pt idx="3808">
                        <c:v>1.49829715</c:v>
                      </c:pt>
                      <c:pt idx="3809">
                        <c:v>1.54561875</c:v>
                      </c:pt>
                      <c:pt idx="3810">
                        <c:v>1.49829715</c:v>
                      </c:pt>
                      <c:pt idx="3811">
                        <c:v>1.52195795</c:v>
                      </c:pt>
                      <c:pt idx="3812">
                        <c:v>1.54561875</c:v>
                      </c:pt>
                      <c:pt idx="3813">
                        <c:v>1.49829715</c:v>
                      </c:pt>
                      <c:pt idx="3814">
                        <c:v>1.4746363499999999</c:v>
                      </c:pt>
                      <c:pt idx="3815">
                        <c:v>1.54561875</c:v>
                      </c:pt>
                      <c:pt idx="3816">
                        <c:v>1.54561875</c:v>
                      </c:pt>
                      <c:pt idx="3817">
                        <c:v>1.52195795</c:v>
                      </c:pt>
                      <c:pt idx="3818">
                        <c:v>1.49829715</c:v>
                      </c:pt>
                      <c:pt idx="3819">
                        <c:v>1.52195795</c:v>
                      </c:pt>
                      <c:pt idx="3820">
                        <c:v>1.52195795</c:v>
                      </c:pt>
                      <c:pt idx="3821">
                        <c:v>1.54561875</c:v>
                      </c:pt>
                      <c:pt idx="3822">
                        <c:v>1.54561875</c:v>
                      </c:pt>
                      <c:pt idx="3823">
                        <c:v>1.54561875</c:v>
                      </c:pt>
                      <c:pt idx="3824">
                        <c:v>1.52195795</c:v>
                      </c:pt>
                      <c:pt idx="3825">
                        <c:v>1.52195795</c:v>
                      </c:pt>
                      <c:pt idx="3826">
                        <c:v>1.56927956</c:v>
                      </c:pt>
                      <c:pt idx="3827">
                        <c:v>1.54561875</c:v>
                      </c:pt>
                      <c:pt idx="3828">
                        <c:v>1.54561875</c:v>
                      </c:pt>
                      <c:pt idx="3829">
                        <c:v>1.5929403600000001</c:v>
                      </c:pt>
                      <c:pt idx="3830">
                        <c:v>1.56927956</c:v>
                      </c:pt>
                      <c:pt idx="3831">
                        <c:v>1.56927956</c:v>
                      </c:pt>
                      <c:pt idx="3832">
                        <c:v>1.52195795</c:v>
                      </c:pt>
                      <c:pt idx="3833">
                        <c:v>1.56927956</c:v>
                      </c:pt>
                      <c:pt idx="3834">
                        <c:v>1.5929403600000001</c:v>
                      </c:pt>
                      <c:pt idx="3835">
                        <c:v>1.54561875</c:v>
                      </c:pt>
                      <c:pt idx="3836">
                        <c:v>1.56927956</c:v>
                      </c:pt>
                      <c:pt idx="3837">
                        <c:v>1.5929403600000001</c:v>
                      </c:pt>
                      <c:pt idx="3838">
                        <c:v>1.6166011600000001</c:v>
                      </c:pt>
                      <c:pt idx="3839">
                        <c:v>1.56927956</c:v>
                      </c:pt>
                      <c:pt idx="3840">
                        <c:v>1.6166011600000001</c:v>
                      </c:pt>
                      <c:pt idx="3841">
                        <c:v>1.5929403600000001</c:v>
                      </c:pt>
                      <c:pt idx="3842">
                        <c:v>1.54561875</c:v>
                      </c:pt>
                      <c:pt idx="3843">
                        <c:v>1.4273147500000001</c:v>
                      </c:pt>
                      <c:pt idx="3844">
                        <c:v>1.4509755499999999</c:v>
                      </c:pt>
                      <c:pt idx="3845">
                        <c:v>1.40365395</c:v>
                      </c:pt>
                      <c:pt idx="3846">
                        <c:v>1.4509755499999999</c:v>
                      </c:pt>
                      <c:pt idx="3847">
                        <c:v>1.40365395</c:v>
                      </c:pt>
                      <c:pt idx="3848">
                        <c:v>1.4509755499999999</c:v>
                      </c:pt>
                      <c:pt idx="3849">
                        <c:v>1.4746363499999999</c:v>
                      </c:pt>
                      <c:pt idx="3850">
                        <c:v>1.4509755499999999</c:v>
                      </c:pt>
                      <c:pt idx="3851">
                        <c:v>1.4509755499999999</c:v>
                      </c:pt>
                      <c:pt idx="3852">
                        <c:v>1.4746363499999999</c:v>
                      </c:pt>
                      <c:pt idx="3853">
                        <c:v>1.4746363499999999</c:v>
                      </c:pt>
                      <c:pt idx="3854">
                        <c:v>1.49829715</c:v>
                      </c:pt>
                      <c:pt idx="3855">
                        <c:v>1.49829715</c:v>
                      </c:pt>
                      <c:pt idx="3856">
                        <c:v>1.4746363499999999</c:v>
                      </c:pt>
                      <c:pt idx="3857">
                        <c:v>1.4509755499999999</c:v>
                      </c:pt>
                      <c:pt idx="3858">
                        <c:v>1.49829715</c:v>
                      </c:pt>
                      <c:pt idx="3859">
                        <c:v>1.49829715</c:v>
                      </c:pt>
                      <c:pt idx="3860">
                        <c:v>1.4746363499999999</c:v>
                      </c:pt>
                      <c:pt idx="3861">
                        <c:v>1.4746363499999999</c:v>
                      </c:pt>
                      <c:pt idx="3862">
                        <c:v>1.49829715</c:v>
                      </c:pt>
                      <c:pt idx="3863">
                        <c:v>1.49829715</c:v>
                      </c:pt>
                      <c:pt idx="3864">
                        <c:v>1.49829715</c:v>
                      </c:pt>
                      <c:pt idx="3865">
                        <c:v>1.49829715</c:v>
                      </c:pt>
                      <c:pt idx="3866">
                        <c:v>1.56927956</c:v>
                      </c:pt>
                      <c:pt idx="3867">
                        <c:v>1.52195795</c:v>
                      </c:pt>
                      <c:pt idx="3868">
                        <c:v>1.49829715</c:v>
                      </c:pt>
                      <c:pt idx="3869">
                        <c:v>1.52195795</c:v>
                      </c:pt>
                      <c:pt idx="3870">
                        <c:v>1.49829715</c:v>
                      </c:pt>
                      <c:pt idx="3871">
                        <c:v>1.54561875</c:v>
                      </c:pt>
                      <c:pt idx="3872">
                        <c:v>1.4746363499999999</c:v>
                      </c:pt>
                      <c:pt idx="3873">
                        <c:v>1.49829715</c:v>
                      </c:pt>
                      <c:pt idx="3874">
                        <c:v>1.52195795</c:v>
                      </c:pt>
                      <c:pt idx="3875">
                        <c:v>1.52195795</c:v>
                      </c:pt>
                      <c:pt idx="3876">
                        <c:v>1.52195795</c:v>
                      </c:pt>
                      <c:pt idx="3877">
                        <c:v>1.52195795</c:v>
                      </c:pt>
                      <c:pt idx="3878">
                        <c:v>1.49829715</c:v>
                      </c:pt>
                      <c:pt idx="3879">
                        <c:v>1.54561875</c:v>
                      </c:pt>
                      <c:pt idx="3880">
                        <c:v>1.49829715</c:v>
                      </c:pt>
                      <c:pt idx="3881">
                        <c:v>1.52195795</c:v>
                      </c:pt>
                      <c:pt idx="3882">
                        <c:v>1.56927956</c:v>
                      </c:pt>
                      <c:pt idx="3883">
                        <c:v>1.54561875</c:v>
                      </c:pt>
                      <c:pt idx="3884">
                        <c:v>1.52195795</c:v>
                      </c:pt>
                      <c:pt idx="3885">
                        <c:v>1.49829715</c:v>
                      </c:pt>
                      <c:pt idx="3886">
                        <c:v>1.54561875</c:v>
                      </c:pt>
                      <c:pt idx="3887">
                        <c:v>1.52195795</c:v>
                      </c:pt>
                      <c:pt idx="3888">
                        <c:v>1.54561875</c:v>
                      </c:pt>
                      <c:pt idx="3889">
                        <c:v>1.5929403600000001</c:v>
                      </c:pt>
                      <c:pt idx="3890">
                        <c:v>1.5929403600000001</c:v>
                      </c:pt>
                      <c:pt idx="3891">
                        <c:v>1.56927956</c:v>
                      </c:pt>
                      <c:pt idx="3892">
                        <c:v>1.56927956</c:v>
                      </c:pt>
                      <c:pt idx="3893">
                        <c:v>1.56927956</c:v>
                      </c:pt>
                      <c:pt idx="3894">
                        <c:v>1.5929403600000001</c:v>
                      </c:pt>
                      <c:pt idx="3895">
                        <c:v>1.54561875</c:v>
                      </c:pt>
                      <c:pt idx="3896">
                        <c:v>1.56927956</c:v>
                      </c:pt>
                      <c:pt idx="3897">
                        <c:v>1.54561875</c:v>
                      </c:pt>
                      <c:pt idx="3898">
                        <c:v>1.54561875</c:v>
                      </c:pt>
                      <c:pt idx="3899">
                        <c:v>1.4273147500000001</c:v>
                      </c:pt>
                      <c:pt idx="3900">
                        <c:v>1.4509755499999999</c:v>
                      </c:pt>
                      <c:pt idx="3901">
                        <c:v>1.4509755499999999</c:v>
                      </c:pt>
                      <c:pt idx="3902">
                        <c:v>1.4273147500000001</c:v>
                      </c:pt>
                      <c:pt idx="3903">
                        <c:v>1.4746363499999999</c:v>
                      </c:pt>
                      <c:pt idx="3904">
                        <c:v>1.40365395</c:v>
                      </c:pt>
                      <c:pt idx="3905">
                        <c:v>1.4746363499999999</c:v>
                      </c:pt>
                      <c:pt idx="3906">
                        <c:v>1.4509755499999999</c:v>
                      </c:pt>
                      <c:pt idx="3907">
                        <c:v>1.4509755499999999</c:v>
                      </c:pt>
                      <c:pt idx="3908">
                        <c:v>1.4509755499999999</c:v>
                      </c:pt>
                      <c:pt idx="3909">
                        <c:v>1.4509755499999999</c:v>
                      </c:pt>
                      <c:pt idx="3910">
                        <c:v>1.4746363499999999</c:v>
                      </c:pt>
                      <c:pt idx="3911">
                        <c:v>1.4273147500000001</c:v>
                      </c:pt>
                      <c:pt idx="3912">
                        <c:v>1.49829715</c:v>
                      </c:pt>
                      <c:pt idx="3913">
                        <c:v>1.4509755499999999</c:v>
                      </c:pt>
                      <c:pt idx="3914">
                        <c:v>1.4746363499999999</c:v>
                      </c:pt>
                      <c:pt idx="3915">
                        <c:v>1.4746363499999999</c:v>
                      </c:pt>
                      <c:pt idx="3916">
                        <c:v>1.49829715</c:v>
                      </c:pt>
                      <c:pt idx="3917">
                        <c:v>1.4509755499999999</c:v>
                      </c:pt>
                      <c:pt idx="3918">
                        <c:v>1.49829715</c:v>
                      </c:pt>
                      <c:pt idx="3919">
                        <c:v>1.4746363499999999</c:v>
                      </c:pt>
                      <c:pt idx="3920">
                        <c:v>1.52195795</c:v>
                      </c:pt>
                      <c:pt idx="3921">
                        <c:v>1.52195795</c:v>
                      </c:pt>
                      <c:pt idx="3922">
                        <c:v>1.49829715</c:v>
                      </c:pt>
                      <c:pt idx="3923">
                        <c:v>1.49829715</c:v>
                      </c:pt>
                      <c:pt idx="3924">
                        <c:v>1.49829715</c:v>
                      </c:pt>
                      <c:pt idx="3925">
                        <c:v>1.4746363499999999</c:v>
                      </c:pt>
                      <c:pt idx="3926">
                        <c:v>1.49829715</c:v>
                      </c:pt>
                      <c:pt idx="3927">
                        <c:v>1.49829715</c:v>
                      </c:pt>
                      <c:pt idx="3928">
                        <c:v>1.52195795</c:v>
                      </c:pt>
                      <c:pt idx="3929">
                        <c:v>1.49829715</c:v>
                      </c:pt>
                      <c:pt idx="3930">
                        <c:v>1.49829715</c:v>
                      </c:pt>
                      <c:pt idx="3931">
                        <c:v>1.4509755499999999</c:v>
                      </c:pt>
                      <c:pt idx="3932">
                        <c:v>1.52195795</c:v>
                      </c:pt>
                      <c:pt idx="3933">
                        <c:v>1.49829715</c:v>
                      </c:pt>
                      <c:pt idx="3934">
                        <c:v>1.52195795</c:v>
                      </c:pt>
                      <c:pt idx="3935">
                        <c:v>1.52195795</c:v>
                      </c:pt>
                      <c:pt idx="3936">
                        <c:v>1.52195795</c:v>
                      </c:pt>
                      <c:pt idx="3937">
                        <c:v>1.52195795</c:v>
                      </c:pt>
                      <c:pt idx="3938">
                        <c:v>1.54561875</c:v>
                      </c:pt>
                      <c:pt idx="3939">
                        <c:v>1.49829715</c:v>
                      </c:pt>
                      <c:pt idx="3940">
                        <c:v>1.54561875</c:v>
                      </c:pt>
                      <c:pt idx="3941">
                        <c:v>1.4746363499999999</c:v>
                      </c:pt>
                      <c:pt idx="3942">
                        <c:v>1.52195795</c:v>
                      </c:pt>
                      <c:pt idx="3943">
                        <c:v>1.4746363499999999</c:v>
                      </c:pt>
                      <c:pt idx="3944">
                        <c:v>1.56927956</c:v>
                      </c:pt>
                      <c:pt idx="3945">
                        <c:v>1.52195795</c:v>
                      </c:pt>
                      <c:pt idx="3946">
                        <c:v>1.56927956</c:v>
                      </c:pt>
                      <c:pt idx="3947">
                        <c:v>1.54561875</c:v>
                      </c:pt>
                      <c:pt idx="3948">
                        <c:v>1.52195795</c:v>
                      </c:pt>
                      <c:pt idx="3949">
                        <c:v>1.5929403600000001</c:v>
                      </c:pt>
                      <c:pt idx="3950">
                        <c:v>1.54561875</c:v>
                      </c:pt>
                      <c:pt idx="3951">
                        <c:v>1.54561875</c:v>
                      </c:pt>
                      <c:pt idx="3952">
                        <c:v>1.5929403600000001</c:v>
                      </c:pt>
                      <c:pt idx="3953">
                        <c:v>1.49829715</c:v>
                      </c:pt>
                      <c:pt idx="3954">
                        <c:v>1.56927956</c:v>
                      </c:pt>
                      <c:pt idx="3955">
                        <c:v>1.54561875</c:v>
                      </c:pt>
                      <c:pt idx="3956">
                        <c:v>1.54561875</c:v>
                      </c:pt>
                      <c:pt idx="3957">
                        <c:v>1.54561875</c:v>
                      </c:pt>
                      <c:pt idx="3958">
                        <c:v>1.54561875</c:v>
                      </c:pt>
                      <c:pt idx="3959">
                        <c:v>1.4509755499999999</c:v>
                      </c:pt>
                      <c:pt idx="3960">
                        <c:v>1.4273147500000001</c:v>
                      </c:pt>
                      <c:pt idx="3961">
                        <c:v>1.4509755499999999</c:v>
                      </c:pt>
                      <c:pt idx="3962">
                        <c:v>1.4273147500000001</c:v>
                      </c:pt>
                      <c:pt idx="3963">
                        <c:v>1.4273147500000001</c:v>
                      </c:pt>
                      <c:pt idx="3964">
                        <c:v>1.4509755499999999</c:v>
                      </c:pt>
                      <c:pt idx="3965">
                        <c:v>1.4273147500000001</c:v>
                      </c:pt>
                      <c:pt idx="3966">
                        <c:v>1.4509755499999999</c:v>
                      </c:pt>
                      <c:pt idx="3967">
                        <c:v>1.4509755499999999</c:v>
                      </c:pt>
                      <c:pt idx="3968">
                        <c:v>1.4509755499999999</c:v>
                      </c:pt>
                      <c:pt idx="3969">
                        <c:v>1.4509755499999999</c:v>
                      </c:pt>
                      <c:pt idx="3970">
                        <c:v>1.4509755499999999</c:v>
                      </c:pt>
                      <c:pt idx="3971">
                        <c:v>1.4509755499999999</c:v>
                      </c:pt>
                      <c:pt idx="3972">
                        <c:v>1.4746363499999999</c:v>
                      </c:pt>
                      <c:pt idx="3973">
                        <c:v>1.49829715</c:v>
                      </c:pt>
                      <c:pt idx="3974">
                        <c:v>1.4509755499999999</c:v>
                      </c:pt>
                      <c:pt idx="3975">
                        <c:v>1.4746363499999999</c:v>
                      </c:pt>
                      <c:pt idx="3976">
                        <c:v>1.4746363499999999</c:v>
                      </c:pt>
                      <c:pt idx="3977">
                        <c:v>1.4746363499999999</c:v>
                      </c:pt>
                      <c:pt idx="3978">
                        <c:v>1.4746363499999999</c:v>
                      </c:pt>
                      <c:pt idx="3979">
                        <c:v>1.49829715</c:v>
                      </c:pt>
                      <c:pt idx="3980">
                        <c:v>1.49829715</c:v>
                      </c:pt>
                      <c:pt idx="3981">
                        <c:v>1.4509755499999999</c:v>
                      </c:pt>
                      <c:pt idx="3982">
                        <c:v>1.4746363499999999</c:v>
                      </c:pt>
                      <c:pt idx="3983">
                        <c:v>1.54561875</c:v>
                      </c:pt>
                      <c:pt idx="3984">
                        <c:v>1.54561875</c:v>
                      </c:pt>
                      <c:pt idx="3985">
                        <c:v>1.49829715</c:v>
                      </c:pt>
                      <c:pt idx="3986">
                        <c:v>1.54561875</c:v>
                      </c:pt>
                      <c:pt idx="3987">
                        <c:v>1.4746363499999999</c:v>
                      </c:pt>
                      <c:pt idx="3988">
                        <c:v>1.54561875</c:v>
                      </c:pt>
                      <c:pt idx="3989">
                        <c:v>1.54561875</c:v>
                      </c:pt>
                      <c:pt idx="3990">
                        <c:v>1.4746363499999999</c:v>
                      </c:pt>
                      <c:pt idx="3991">
                        <c:v>1.52195795</c:v>
                      </c:pt>
                      <c:pt idx="3992">
                        <c:v>1.49829715</c:v>
                      </c:pt>
                      <c:pt idx="3993">
                        <c:v>1.52195795</c:v>
                      </c:pt>
                      <c:pt idx="3994">
                        <c:v>1.52195795</c:v>
                      </c:pt>
                      <c:pt idx="3995">
                        <c:v>1.49829715</c:v>
                      </c:pt>
                      <c:pt idx="3996">
                        <c:v>1.54561875</c:v>
                      </c:pt>
                      <c:pt idx="3997">
                        <c:v>1.54561875</c:v>
                      </c:pt>
                      <c:pt idx="3998">
                        <c:v>1.52195795</c:v>
                      </c:pt>
                      <c:pt idx="3999">
                        <c:v>1.49829715</c:v>
                      </c:pt>
                      <c:pt idx="4000">
                        <c:v>1.52195795</c:v>
                      </c:pt>
                      <c:pt idx="4001">
                        <c:v>1.54561875</c:v>
                      </c:pt>
                      <c:pt idx="4002">
                        <c:v>1.52195795</c:v>
                      </c:pt>
                      <c:pt idx="4003">
                        <c:v>1.54561875</c:v>
                      </c:pt>
                      <c:pt idx="4004">
                        <c:v>1.56927956</c:v>
                      </c:pt>
                      <c:pt idx="4005">
                        <c:v>1.56927956</c:v>
                      </c:pt>
                      <c:pt idx="4006">
                        <c:v>1.54561875</c:v>
                      </c:pt>
                      <c:pt idx="4007">
                        <c:v>1.56927956</c:v>
                      </c:pt>
                      <c:pt idx="4008">
                        <c:v>1.54561875</c:v>
                      </c:pt>
                      <c:pt idx="4009">
                        <c:v>1.49829715</c:v>
                      </c:pt>
                      <c:pt idx="4010">
                        <c:v>1.52195795</c:v>
                      </c:pt>
                      <c:pt idx="4011">
                        <c:v>1.4746363499999999</c:v>
                      </c:pt>
                      <c:pt idx="4012">
                        <c:v>1.6166011600000001</c:v>
                      </c:pt>
                      <c:pt idx="4013">
                        <c:v>1.56927956</c:v>
                      </c:pt>
                      <c:pt idx="4014">
                        <c:v>1.54561875</c:v>
                      </c:pt>
                      <c:pt idx="4015">
                        <c:v>1.54561875</c:v>
                      </c:pt>
                      <c:pt idx="4016">
                        <c:v>1.54561875</c:v>
                      </c:pt>
                      <c:pt idx="4017">
                        <c:v>1.54561875</c:v>
                      </c:pt>
                      <c:pt idx="4018">
                        <c:v>1.56927956</c:v>
                      </c:pt>
                      <c:pt idx="4019">
                        <c:v>1.56927956</c:v>
                      </c:pt>
                      <c:pt idx="4020">
                        <c:v>1.40365395</c:v>
                      </c:pt>
                      <c:pt idx="4021">
                        <c:v>1.40365395</c:v>
                      </c:pt>
                      <c:pt idx="4022">
                        <c:v>1.4273147500000001</c:v>
                      </c:pt>
                      <c:pt idx="4023">
                        <c:v>1.40365395</c:v>
                      </c:pt>
                      <c:pt idx="4024">
                        <c:v>1.4273147500000001</c:v>
                      </c:pt>
                      <c:pt idx="4025">
                        <c:v>1.4509755499999999</c:v>
                      </c:pt>
                      <c:pt idx="4026">
                        <c:v>1.4746363499999999</c:v>
                      </c:pt>
                      <c:pt idx="4027">
                        <c:v>1.4273147500000001</c:v>
                      </c:pt>
                      <c:pt idx="4028">
                        <c:v>1.4509755499999999</c:v>
                      </c:pt>
                      <c:pt idx="4029">
                        <c:v>1.4509755499999999</c:v>
                      </c:pt>
                      <c:pt idx="4030">
                        <c:v>1.4273147500000001</c:v>
                      </c:pt>
                      <c:pt idx="4031">
                        <c:v>1.4509755499999999</c:v>
                      </c:pt>
                      <c:pt idx="4032">
                        <c:v>1.4509755499999999</c:v>
                      </c:pt>
                      <c:pt idx="4033">
                        <c:v>1.49829715</c:v>
                      </c:pt>
                      <c:pt idx="4034">
                        <c:v>1.4746363499999999</c:v>
                      </c:pt>
                      <c:pt idx="4035">
                        <c:v>1.4509755499999999</c:v>
                      </c:pt>
                      <c:pt idx="4036">
                        <c:v>1.4746363499999999</c:v>
                      </c:pt>
                      <c:pt idx="4037">
                        <c:v>1.4746363499999999</c:v>
                      </c:pt>
                      <c:pt idx="4038">
                        <c:v>1.4509755499999999</c:v>
                      </c:pt>
                      <c:pt idx="4039">
                        <c:v>1.4746363499999999</c:v>
                      </c:pt>
                      <c:pt idx="4040">
                        <c:v>1.4746363499999999</c:v>
                      </c:pt>
                      <c:pt idx="4041">
                        <c:v>1.49829715</c:v>
                      </c:pt>
                      <c:pt idx="4042">
                        <c:v>1.49829715</c:v>
                      </c:pt>
                      <c:pt idx="4043">
                        <c:v>1.4746363499999999</c:v>
                      </c:pt>
                      <c:pt idx="4044">
                        <c:v>1.4509755499999999</c:v>
                      </c:pt>
                      <c:pt idx="4045">
                        <c:v>1.4746363499999999</c:v>
                      </c:pt>
                      <c:pt idx="4046">
                        <c:v>1.49829715</c:v>
                      </c:pt>
                      <c:pt idx="4047">
                        <c:v>1.52195795</c:v>
                      </c:pt>
                      <c:pt idx="4048">
                        <c:v>1.52195795</c:v>
                      </c:pt>
                      <c:pt idx="4049">
                        <c:v>1.4746363499999999</c:v>
                      </c:pt>
                      <c:pt idx="4050">
                        <c:v>1.49829715</c:v>
                      </c:pt>
                      <c:pt idx="4051">
                        <c:v>1.54561875</c:v>
                      </c:pt>
                      <c:pt idx="4052">
                        <c:v>1.52195795</c:v>
                      </c:pt>
                      <c:pt idx="4053">
                        <c:v>1.49829715</c:v>
                      </c:pt>
                      <c:pt idx="4054">
                        <c:v>1.4746363499999999</c:v>
                      </c:pt>
                      <c:pt idx="4055">
                        <c:v>1.49829715</c:v>
                      </c:pt>
                      <c:pt idx="4056">
                        <c:v>1.54561875</c:v>
                      </c:pt>
                      <c:pt idx="4057">
                        <c:v>1.52195795</c:v>
                      </c:pt>
                      <c:pt idx="4058">
                        <c:v>1.4509755499999999</c:v>
                      </c:pt>
                      <c:pt idx="4059">
                        <c:v>1.4746363499999999</c:v>
                      </c:pt>
                      <c:pt idx="4060">
                        <c:v>1.49829715</c:v>
                      </c:pt>
                      <c:pt idx="4061">
                        <c:v>1.49829715</c:v>
                      </c:pt>
                      <c:pt idx="4062">
                        <c:v>1.54561875</c:v>
                      </c:pt>
                      <c:pt idx="4063">
                        <c:v>1.4746363499999999</c:v>
                      </c:pt>
                      <c:pt idx="4064">
                        <c:v>1.56927956</c:v>
                      </c:pt>
                      <c:pt idx="4065">
                        <c:v>1.52195795</c:v>
                      </c:pt>
                      <c:pt idx="4066">
                        <c:v>1.56927956</c:v>
                      </c:pt>
                      <c:pt idx="4067">
                        <c:v>1.54561875</c:v>
                      </c:pt>
                      <c:pt idx="4068">
                        <c:v>1.54561875</c:v>
                      </c:pt>
                      <c:pt idx="4069">
                        <c:v>1.54561875</c:v>
                      </c:pt>
                      <c:pt idx="4070">
                        <c:v>1.52195795</c:v>
                      </c:pt>
                      <c:pt idx="4071">
                        <c:v>1.52195795</c:v>
                      </c:pt>
                      <c:pt idx="4072">
                        <c:v>1.54561875</c:v>
                      </c:pt>
                      <c:pt idx="4073">
                        <c:v>1.56927956</c:v>
                      </c:pt>
                      <c:pt idx="4074">
                        <c:v>1.54561875</c:v>
                      </c:pt>
                      <c:pt idx="4075">
                        <c:v>1.54561875</c:v>
                      </c:pt>
                      <c:pt idx="4076">
                        <c:v>1.56927956</c:v>
                      </c:pt>
                      <c:pt idx="4077">
                        <c:v>1.54561875</c:v>
                      </c:pt>
                      <c:pt idx="4078">
                        <c:v>1.54561875</c:v>
                      </c:pt>
                      <c:pt idx="4079">
                        <c:v>1.5929403600000001</c:v>
                      </c:pt>
                      <c:pt idx="4080">
                        <c:v>1.4273147500000001</c:v>
                      </c:pt>
                      <c:pt idx="4081">
                        <c:v>1.3799931400000001</c:v>
                      </c:pt>
                      <c:pt idx="4082">
                        <c:v>1.4273147500000001</c:v>
                      </c:pt>
                      <c:pt idx="4083">
                        <c:v>1.4273147500000001</c:v>
                      </c:pt>
                      <c:pt idx="4084">
                        <c:v>1.4509755499999999</c:v>
                      </c:pt>
                      <c:pt idx="4085">
                        <c:v>1.4273147500000001</c:v>
                      </c:pt>
                      <c:pt idx="4086">
                        <c:v>1.4509755499999999</c:v>
                      </c:pt>
                      <c:pt idx="4087">
                        <c:v>1.4273147500000001</c:v>
                      </c:pt>
                      <c:pt idx="4088">
                        <c:v>1.4273147500000001</c:v>
                      </c:pt>
                      <c:pt idx="4089">
                        <c:v>1.4746363499999999</c:v>
                      </c:pt>
                      <c:pt idx="4090">
                        <c:v>1.4509755499999999</c:v>
                      </c:pt>
                      <c:pt idx="4091">
                        <c:v>1.4273147500000001</c:v>
                      </c:pt>
                      <c:pt idx="4092">
                        <c:v>1.4509755499999999</c:v>
                      </c:pt>
                      <c:pt idx="4093">
                        <c:v>1.4509755499999999</c:v>
                      </c:pt>
                      <c:pt idx="4094">
                        <c:v>1.4509755499999999</c:v>
                      </c:pt>
                      <c:pt idx="4095">
                        <c:v>1.4746363499999999</c:v>
                      </c:pt>
                      <c:pt idx="4096">
                        <c:v>1.4509755499999999</c:v>
                      </c:pt>
                      <c:pt idx="4097">
                        <c:v>1.4509755499999999</c:v>
                      </c:pt>
                      <c:pt idx="4098">
                        <c:v>1.4509755499999999</c:v>
                      </c:pt>
                      <c:pt idx="4099">
                        <c:v>1.49829715</c:v>
                      </c:pt>
                      <c:pt idx="4100">
                        <c:v>1.4509755499999999</c:v>
                      </c:pt>
                      <c:pt idx="4101">
                        <c:v>1.4509755499999999</c:v>
                      </c:pt>
                      <c:pt idx="4102">
                        <c:v>1.49829715</c:v>
                      </c:pt>
                      <c:pt idx="4103">
                        <c:v>1.4746363499999999</c:v>
                      </c:pt>
                      <c:pt idx="4104">
                        <c:v>1.4746363499999999</c:v>
                      </c:pt>
                      <c:pt idx="4105">
                        <c:v>1.54561875</c:v>
                      </c:pt>
                      <c:pt idx="4106">
                        <c:v>1.4746363499999999</c:v>
                      </c:pt>
                      <c:pt idx="4107">
                        <c:v>1.49829715</c:v>
                      </c:pt>
                      <c:pt idx="4108">
                        <c:v>1.49829715</c:v>
                      </c:pt>
                      <c:pt idx="4109">
                        <c:v>1.52195795</c:v>
                      </c:pt>
                      <c:pt idx="4110">
                        <c:v>1.49829715</c:v>
                      </c:pt>
                      <c:pt idx="4111">
                        <c:v>1.54561875</c:v>
                      </c:pt>
                      <c:pt idx="4112">
                        <c:v>1.52195795</c:v>
                      </c:pt>
                      <c:pt idx="4113">
                        <c:v>1.52195795</c:v>
                      </c:pt>
                      <c:pt idx="4114">
                        <c:v>1.4746363499999999</c:v>
                      </c:pt>
                      <c:pt idx="4115">
                        <c:v>1.52195795</c:v>
                      </c:pt>
                      <c:pt idx="4116">
                        <c:v>1.52195795</c:v>
                      </c:pt>
                      <c:pt idx="4117">
                        <c:v>1.54561875</c:v>
                      </c:pt>
                      <c:pt idx="4118">
                        <c:v>1.52195795</c:v>
                      </c:pt>
                      <c:pt idx="4119">
                        <c:v>1.52195795</c:v>
                      </c:pt>
                      <c:pt idx="4120">
                        <c:v>1.49829715</c:v>
                      </c:pt>
                      <c:pt idx="4121">
                        <c:v>1.49829715</c:v>
                      </c:pt>
                      <c:pt idx="4122">
                        <c:v>1.52195795</c:v>
                      </c:pt>
                      <c:pt idx="4123">
                        <c:v>1.54561875</c:v>
                      </c:pt>
                      <c:pt idx="4124">
                        <c:v>1.54561875</c:v>
                      </c:pt>
                      <c:pt idx="4125">
                        <c:v>1.49829715</c:v>
                      </c:pt>
                      <c:pt idx="4126">
                        <c:v>1.54561875</c:v>
                      </c:pt>
                      <c:pt idx="4127">
                        <c:v>1.52195795</c:v>
                      </c:pt>
                      <c:pt idx="4128">
                        <c:v>1.54561875</c:v>
                      </c:pt>
                      <c:pt idx="4129">
                        <c:v>1.54561875</c:v>
                      </c:pt>
                      <c:pt idx="4130">
                        <c:v>1.52195795</c:v>
                      </c:pt>
                      <c:pt idx="4131">
                        <c:v>1.54561875</c:v>
                      </c:pt>
                      <c:pt idx="4132">
                        <c:v>1.5929403600000001</c:v>
                      </c:pt>
                      <c:pt idx="4133">
                        <c:v>1.56927956</c:v>
                      </c:pt>
                      <c:pt idx="4134">
                        <c:v>1.54561875</c:v>
                      </c:pt>
                      <c:pt idx="4135">
                        <c:v>1.56927956</c:v>
                      </c:pt>
                      <c:pt idx="4136">
                        <c:v>1.56927956</c:v>
                      </c:pt>
                      <c:pt idx="4137">
                        <c:v>1.54561875</c:v>
                      </c:pt>
                      <c:pt idx="4138">
                        <c:v>1.54561875</c:v>
                      </c:pt>
                      <c:pt idx="4139">
                        <c:v>1.5929403600000001</c:v>
                      </c:pt>
                      <c:pt idx="4140">
                        <c:v>1.54561875</c:v>
                      </c:pt>
                      <c:pt idx="4141">
                        <c:v>1.54561875</c:v>
                      </c:pt>
                      <c:pt idx="4142">
                        <c:v>1.4273147500000001</c:v>
                      </c:pt>
                      <c:pt idx="4143">
                        <c:v>1.4273147500000001</c:v>
                      </c:pt>
                      <c:pt idx="4144">
                        <c:v>1.40365395</c:v>
                      </c:pt>
                      <c:pt idx="4145">
                        <c:v>1.4273147500000001</c:v>
                      </c:pt>
                      <c:pt idx="4146">
                        <c:v>1.40365395</c:v>
                      </c:pt>
                      <c:pt idx="4147">
                        <c:v>1.4273147500000001</c:v>
                      </c:pt>
                      <c:pt idx="4148">
                        <c:v>1.40365395</c:v>
                      </c:pt>
                      <c:pt idx="4149">
                        <c:v>1.4273147500000001</c:v>
                      </c:pt>
                      <c:pt idx="4150">
                        <c:v>1.4509755499999999</c:v>
                      </c:pt>
                      <c:pt idx="4151">
                        <c:v>1.4746363499999999</c:v>
                      </c:pt>
                      <c:pt idx="4152">
                        <c:v>1.4509755499999999</c:v>
                      </c:pt>
                      <c:pt idx="4153">
                        <c:v>1.4509755499999999</c:v>
                      </c:pt>
                      <c:pt idx="4154">
                        <c:v>1.4509755499999999</c:v>
                      </c:pt>
                      <c:pt idx="4155">
                        <c:v>1.4509755499999999</c:v>
                      </c:pt>
                      <c:pt idx="4156">
                        <c:v>1.4509755499999999</c:v>
                      </c:pt>
                      <c:pt idx="4157">
                        <c:v>1.4509755499999999</c:v>
                      </c:pt>
                      <c:pt idx="4158">
                        <c:v>1.4746363499999999</c:v>
                      </c:pt>
                      <c:pt idx="4159">
                        <c:v>1.4746363499999999</c:v>
                      </c:pt>
                      <c:pt idx="4160">
                        <c:v>1.4746363499999999</c:v>
                      </c:pt>
                      <c:pt idx="4161">
                        <c:v>1.4746363499999999</c:v>
                      </c:pt>
                      <c:pt idx="4162">
                        <c:v>1.4746363499999999</c:v>
                      </c:pt>
                      <c:pt idx="4163">
                        <c:v>1.4509755499999999</c:v>
                      </c:pt>
                      <c:pt idx="4164">
                        <c:v>1.49829715</c:v>
                      </c:pt>
                      <c:pt idx="4165">
                        <c:v>1.52195795</c:v>
                      </c:pt>
                      <c:pt idx="4166">
                        <c:v>1.4746363499999999</c:v>
                      </c:pt>
                      <c:pt idx="4167">
                        <c:v>1.4509755499999999</c:v>
                      </c:pt>
                      <c:pt idx="4168">
                        <c:v>1.4509755499999999</c:v>
                      </c:pt>
                      <c:pt idx="4169">
                        <c:v>1.4509755499999999</c:v>
                      </c:pt>
                      <c:pt idx="4170">
                        <c:v>1.49829715</c:v>
                      </c:pt>
                      <c:pt idx="4171">
                        <c:v>1.49829715</c:v>
                      </c:pt>
                      <c:pt idx="4172">
                        <c:v>1.54561875</c:v>
                      </c:pt>
                      <c:pt idx="4173">
                        <c:v>1.49829715</c:v>
                      </c:pt>
                      <c:pt idx="4174">
                        <c:v>1.4746363499999999</c:v>
                      </c:pt>
                      <c:pt idx="4175">
                        <c:v>1.49829715</c:v>
                      </c:pt>
                      <c:pt idx="4176">
                        <c:v>1.4746363499999999</c:v>
                      </c:pt>
                      <c:pt idx="4177">
                        <c:v>1.49829715</c:v>
                      </c:pt>
                      <c:pt idx="4178">
                        <c:v>1.52195795</c:v>
                      </c:pt>
                      <c:pt idx="4179">
                        <c:v>1.52195795</c:v>
                      </c:pt>
                      <c:pt idx="4180">
                        <c:v>1.49829715</c:v>
                      </c:pt>
                      <c:pt idx="4181">
                        <c:v>1.54561875</c:v>
                      </c:pt>
                      <c:pt idx="4182">
                        <c:v>1.52195795</c:v>
                      </c:pt>
                      <c:pt idx="4183">
                        <c:v>1.52195795</c:v>
                      </c:pt>
                      <c:pt idx="4184">
                        <c:v>1.52195795</c:v>
                      </c:pt>
                      <c:pt idx="4185">
                        <c:v>1.54561875</c:v>
                      </c:pt>
                      <c:pt idx="4186">
                        <c:v>1.54561875</c:v>
                      </c:pt>
                      <c:pt idx="4187">
                        <c:v>1.52195795</c:v>
                      </c:pt>
                      <c:pt idx="4188">
                        <c:v>1.54561875</c:v>
                      </c:pt>
                      <c:pt idx="4189">
                        <c:v>1.54561875</c:v>
                      </c:pt>
                      <c:pt idx="4190">
                        <c:v>1.56927956</c:v>
                      </c:pt>
                      <c:pt idx="4191">
                        <c:v>1.54561875</c:v>
                      </c:pt>
                      <c:pt idx="4192">
                        <c:v>1.49829715</c:v>
                      </c:pt>
                      <c:pt idx="4193">
                        <c:v>1.49829715</c:v>
                      </c:pt>
                      <c:pt idx="4194">
                        <c:v>1.54561875</c:v>
                      </c:pt>
                      <c:pt idx="4195">
                        <c:v>1.54561875</c:v>
                      </c:pt>
                      <c:pt idx="4196">
                        <c:v>1.54561875</c:v>
                      </c:pt>
                      <c:pt idx="4197">
                        <c:v>1.56927956</c:v>
                      </c:pt>
                      <c:pt idx="4198">
                        <c:v>1.54561875</c:v>
                      </c:pt>
                      <c:pt idx="4199">
                        <c:v>1.54561875</c:v>
                      </c:pt>
                      <c:pt idx="4200">
                        <c:v>1.54561875</c:v>
                      </c:pt>
                      <c:pt idx="4201">
                        <c:v>1.52195795</c:v>
                      </c:pt>
                      <c:pt idx="4202">
                        <c:v>1.40365395</c:v>
                      </c:pt>
                      <c:pt idx="4203">
                        <c:v>1.3799931400000001</c:v>
                      </c:pt>
                      <c:pt idx="4204">
                        <c:v>1.40365395</c:v>
                      </c:pt>
                      <c:pt idx="4205">
                        <c:v>1.4273147500000001</c:v>
                      </c:pt>
                      <c:pt idx="4206">
                        <c:v>1.40365395</c:v>
                      </c:pt>
                      <c:pt idx="4207">
                        <c:v>1.4509755499999999</c:v>
                      </c:pt>
                      <c:pt idx="4208">
                        <c:v>1.4509755499999999</c:v>
                      </c:pt>
                      <c:pt idx="4209">
                        <c:v>1.4273147500000001</c:v>
                      </c:pt>
                      <c:pt idx="4210">
                        <c:v>1.4746363499999999</c:v>
                      </c:pt>
                      <c:pt idx="4211">
                        <c:v>1.4273147500000001</c:v>
                      </c:pt>
                      <c:pt idx="4212">
                        <c:v>1.4509755499999999</c:v>
                      </c:pt>
                      <c:pt idx="4213">
                        <c:v>1.4509755499999999</c:v>
                      </c:pt>
                      <c:pt idx="4214">
                        <c:v>1.4746363499999999</c:v>
                      </c:pt>
                      <c:pt idx="4215">
                        <c:v>1.4273147500000001</c:v>
                      </c:pt>
                      <c:pt idx="4216">
                        <c:v>1.4273147500000001</c:v>
                      </c:pt>
                      <c:pt idx="4217">
                        <c:v>1.4509755499999999</c:v>
                      </c:pt>
                      <c:pt idx="4218">
                        <c:v>1.49829715</c:v>
                      </c:pt>
                      <c:pt idx="4219">
                        <c:v>1.4746363499999999</c:v>
                      </c:pt>
                      <c:pt idx="4220">
                        <c:v>1.4509755499999999</c:v>
                      </c:pt>
                      <c:pt idx="4221">
                        <c:v>1.4746363499999999</c:v>
                      </c:pt>
                      <c:pt idx="4222">
                        <c:v>1.40365395</c:v>
                      </c:pt>
                      <c:pt idx="4223">
                        <c:v>1.4746363499999999</c:v>
                      </c:pt>
                      <c:pt idx="4224">
                        <c:v>1.4746363499999999</c:v>
                      </c:pt>
                      <c:pt idx="4225">
                        <c:v>1.4509755499999999</c:v>
                      </c:pt>
                      <c:pt idx="4226">
                        <c:v>1.49829715</c:v>
                      </c:pt>
                      <c:pt idx="4227">
                        <c:v>1.4509755499999999</c:v>
                      </c:pt>
                      <c:pt idx="4228">
                        <c:v>1.49829715</c:v>
                      </c:pt>
                      <c:pt idx="4229">
                        <c:v>1.4746363499999999</c:v>
                      </c:pt>
                      <c:pt idx="4230">
                        <c:v>1.49829715</c:v>
                      </c:pt>
                      <c:pt idx="4231">
                        <c:v>1.4746363499999999</c:v>
                      </c:pt>
                      <c:pt idx="4232">
                        <c:v>1.4746363499999999</c:v>
                      </c:pt>
                      <c:pt idx="4233">
                        <c:v>1.52195795</c:v>
                      </c:pt>
                      <c:pt idx="4234">
                        <c:v>1.49829715</c:v>
                      </c:pt>
                      <c:pt idx="4235">
                        <c:v>1.49829715</c:v>
                      </c:pt>
                      <c:pt idx="4236">
                        <c:v>1.52195795</c:v>
                      </c:pt>
                      <c:pt idx="4237">
                        <c:v>1.52195795</c:v>
                      </c:pt>
                      <c:pt idx="4238">
                        <c:v>1.52195795</c:v>
                      </c:pt>
                      <c:pt idx="4239">
                        <c:v>1.52195795</c:v>
                      </c:pt>
                      <c:pt idx="4240">
                        <c:v>1.49829715</c:v>
                      </c:pt>
                      <c:pt idx="4241">
                        <c:v>1.52195795</c:v>
                      </c:pt>
                      <c:pt idx="4242">
                        <c:v>1.52195795</c:v>
                      </c:pt>
                      <c:pt idx="4243">
                        <c:v>1.52195795</c:v>
                      </c:pt>
                      <c:pt idx="4244">
                        <c:v>1.49829715</c:v>
                      </c:pt>
                      <c:pt idx="4245">
                        <c:v>1.52195795</c:v>
                      </c:pt>
                      <c:pt idx="4246">
                        <c:v>1.54561875</c:v>
                      </c:pt>
                      <c:pt idx="4247">
                        <c:v>1.54561875</c:v>
                      </c:pt>
                      <c:pt idx="4248">
                        <c:v>1.54561875</c:v>
                      </c:pt>
                      <c:pt idx="4249">
                        <c:v>1.52195795</c:v>
                      </c:pt>
                      <c:pt idx="4250">
                        <c:v>1.54561875</c:v>
                      </c:pt>
                      <c:pt idx="4251">
                        <c:v>1.52195795</c:v>
                      </c:pt>
                      <c:pt idx="4252">
                        <c:v>1.52195795</c:v>
                      </c:pt>
                      <c:pt idx="4253">
                        <c:v>1.52195795</c:v>
                      </c:pt>
                      <c:pt idx="4254">
                        <c:v>1.52195795</c:v>
                      </c:pt>
                      <c:pt idx="4255">
                        <c:v>1.56927956</c:v>
                      </c:pt>
                      <c:pt idx="4256">
                        <c:v>1.54561875</c:v>
                      </c:pt>
                      <c:pt idx="4257">
                        <c:v>1.54561875</c:v>
                      </c:pt>
                      <c:pt idx="4258">
                        <c:v>1.54561875</c:v>
                      </c:pt>
                      <c:pt idx="4259">
                        <c:v>1.49829715</c:v>
                      </c:pt>
                      <c:pt idx="4260">
                        <c:v>1.5929403600000001</c:v>
                      </c:pt>
                      <c:pt idx="4261">
                        <c:v>1.56927956</c:v>
                      </c:pt>
                      <c:pt idx="4262">
                        <c:v>1.54561875</c:v>
                      </c:pt>
                      <c:pt idx="4263">
                        <c:v>1.3799931400000001</c:v>
                      </c:pt>
                      <c:pt idx="4264">
                        <c:v>1.4509755499999999</c:v>
                      </c:pt>
                      <c:pt idx="4265">
                        <c:v>1.4509755499999999</c:v>
                      </c:pt>
                      <c:pt idx="4266">
                        <c:v>1.4509755499999999</c:v>
                      </c:pt>
                      <c:pt idx="4267">
                        <c:v>1.40365395</c:v>
                      </c:pt>
                      <c:pt idx="4268">
                        <c:v>1.40365395</c:v>
                      </c:pt>
                      <c:pt idx="4269">
                        <c:v>1.3799931400000001</c:v>
                      </c:pt>
                      <c:pt idx="4270">
                        <c:v>1.4509755499999999</c:v>
                      </c:pt>
                      <c:pt idx="4271">
                        <c:v>1.40365395</c:v>
                      </c:pt>
                      <c:pt idx="4272">
                        <c:v>1.4509755499999999</c:v>
                      </c:pt>
                      <c:pt idx="4273">
                        <c:v>1.40365395</c:v>
                      </c:pt>
                      <c:pt idx="4274">
                        <c:v>1.4509755499999999</c:v>
                      </c:pt>
                      <c:pt idx="4275">
                        <c:v>1.4509755499999999</c:v>
                      </c:pt>
                      <c:pt idx="4276">
                        <c:v>1.4746363499999999</c:v>
                      </c:pt>
                      <c:pt idx="4277">
                        <c:v>1.4509755499999999</c:v>
                      </c:pt>
                      <c:pt idx="4278">
                        <c:v>1.4509755499999999</c:v>
                      </c:pt>
                      <c:pt idx="4279">
                        <c:v>1.4746363499999999</c:v>
                      </c:pt>
                      <c:pt idx="4280">
                        <c:v>1.4509755499999999</c:v>
                      </c:pt>
                      <c:pt idx="4281">
                        <c:v>1.4509755499999999</c:v>
                      </c:pt>
                      <c:pt idx="4282">
                        <c:v>1.4746363499999999</c:v>
                      </c:pt>
                      <c:pt idx="4283">
                        <c:v>1.4509755499999999</c:v>
                      </c:pt>
                      <c:pt idx="4284">
                        <c:v>1.4746363499999999</c:v>
                      </c:pt>
                      <c:pt idx="4285">
                        <c:v>1.49829715</c:v>
                      </c:pt>
                      <c:pt idx="4286">
                        <c:v>1.4509755499999999</c:v>
                      </c:pt>
                      <c:pt idx="4287">
                        <c:v>1.49829715</c:v>
                      </c:pt>
                      <c:pt idx="4288">
                        <c:v>1.49829715</c:v>
                      </c:pt>
                      <c:pt idx="4289">
                        <c:v>1.49829715</c:v>
                      </c:pt>
                      <c:pt idx="4290">
                        <c:v>1.4509755499999999</c:v>
                      </c:pt>
                      <c:pt idx="4291">
                        <c:v>1.49829715</c:v>
                      </c:pt>
                      <c:pt idx="4292">
                        <c:v>1.49829715</c:v>
                      </c:pt>
                      <c:pt idx="4293">
                        <c:v>1.4746363499999999</c:v>
                      </c:pt>
                      <c:pt idx="4294">
                        <c:v>1.4746363499999999</c:v>
                      </c:pt>
                      <c:pt idx="4295">
                        <c:v>1.49829715</c:v>
                      </c:pt>
                      <c:pt idx="4296">
                        <c:v>1.4746363499999999</c:v>
                      </c:pt>
                      <c:pt idx="4297">
                        <c:v>1.52195795</c:v>
                      </c:pt>
                      <c:pt idx="4298">
                        <c:v>1.49829715</c:v>
                      </c:pt>
                      <c:pt idx="4299">
                        <c:v>1.4746363499999999</c:v>
                      </c:pt>
                      <c:pt idx="4300">
                        <c:v>1.52195795</c:v>
                      </c:pt>
                      <c:pt idx="4301">
                        <c:v>1.52195795</c:v>
                      </c:pt>
                      <c:pt idx="4302">
                        <c:v>1.52195795</c:v>
                      </c:pt>
                      <c:pt idx="4303">
                        <c:v>1.52195795</c:v>
                      </c:pt>
                      <c:pt idx="4304">
                        <c:v>1.52195795</c:v>
                      </c:pt>
                      <c:pt idx="4305">
                        <c:v>1.52195795</c:v>
                      </c:pt>
                      <c:pt idx="4306">
                        <c:v>1.49829715</c:v>
                      </c:pt>
                      <c:pt idx="4307">
                        <c:v>1.49829715</c:v>
                      </c:pt>
                      <c:pt idx="4308">
                        <c:v>1.52195795</c:v>
                      </c:pt>
                      <c:pt idx="4309">
                        <c:v>1.52195795</c:v>
                      </c:pt>
                      <c:pt idx="4310">
                        <c:v>1.54561875</c:v>
                      </c:pt>
                      <c:pt idx="4311">
                        <c:v>1.5929403600000001</c:v>
                      </c:pt>
                      <c:pt idx="4312">
                        <c:v>1.49829715</c:v>
                      </c:pt>
                      <c:pt idx="4313">
                        <c:v>1.52195795</c:v>
                      </c:pt>
                      <c:pt idx="4314">
                        <c:v>1.54561875</c:v>
                      </c:pt>
                      <c:pt idx="4315">
                        <c:v>1.4746363499999999</c:v>
                      </c:pt>
                      <c:pt idx="4316">
                        <c:v>1.52195795</c:v>
                      </c:pt>
                      <c:pt idx="4317">
                        <c:v>1.54561875</c:v>
                      </c:pt>
                      <c:pt idx="4318">
                        <c:v>1.49829715</c:v>
                      </c:pt>
                      <c:pt idx="4319">
                        <c:v>1.56927956</c:v>
                      </c:pt>
                      <c:pt idx="4320">
                        <c:v>1.56927956</c:v>
                      </c:pt>
                      <c:pt idx="4321">
                        <c:v>1.54561875</c:v>
                      </c:pt>
                      <c:pt idx="4322">
                        <c:v>1.56927956</c:v>
                      </c:pt>
                      <c:pt idx="4323">
                        <c:v>1.54561875</c:v>
                      </c:pt>
                      <c:pt idx="4324">
                        <c:v>1.3799931400000001</c:v>
                      </c:pt>
                      <c:pt idx="4325">
                        <c:v>1.4509755499999999</c:v>
                      </c:pt>
                      <c:pt idx="4326">
                        <c:v>1.4273147500000001</c:v>
                      </c:pt>
                      <c:pt idx="4327">
                        <c:v>1.40365395</c:v>
                      </c:pt>
                      <c:pt idx="4328">
                        <c:v>1.40365395</c:v>
                      </c:pt>
                      <c:pt idx="4329">
                        <c:v>1.4273147500000001</c:v>
                      </c:pt>
                      <c:pt idx="4330">
                        <c:v>1.40365395</c:v>
                      </c:pt>
                      <c:pt idx="4331">
                        <c:v>1.4509755499999999</c:v>
                      </c:pt>
                      <c:pt idx="4332">
                        <c:v>1.4273147500000001</c:v>
                      </c:pt>
                      <c:pt idx="4333">
                        <c:v>1.4509755499999999</c:v>
                      </c:pt>
                      <c:pt idx="4334">
                        <c:v>1.4509755499999999</c:v>
                      </c:pt>
                      <c:pt idx="4335">
                        <c:v>1.4273147500000001</c:v>
                      </c:pt>
                      <c:pt idx="4336">
                        <c:v>1.4273147500000001</c:v>
                      </c:pt>
                      <c:pt idx="4337">
                        <c:v>1.4273147500000001</c:v>
                      </c:pt>
                      <c:pt idx="4338">
                        <c:v>1.4509755499999999</c:v>
                      </c:pt>
                      <c:pt idx="4339">
                        <c:v>1.4746363499999999</c:v>
                      </c:pt>
                      <c:pt idx="4340">
                        <c:v>1.4273147500000001</c:v>
                      </c:pt>
                      <c:pt idx="4341">
                        <c:v>1.4746363499999999</c:v>
                      </c:pt>
                      <c:pt idx="4342">
                        <c:v>1.4746363499999999</c:v>
                      </c:pt>
                      <c:pt idx="4343">
                        <c:v>1.4509755499999999</c:v>
                      </c:pt>
                      <c:pt idx="4344">
                        <c:v>1.4746363499999999</c:v>
                      </c:pt>
                      <c:pt idx="4345">
                        <c:v>1.4746363499999999</c:v>
                      </c:pt>
                      <c:pt idx="4346">
                        <c:v>1.49829715</c:v>
                      </c:pt>
                      <c:pt idx="4347">
                        <c:v>1.49829715</c:v>
                      </c:pt>
                      <c:pt idx="4348">
                        <c:v>1.4746363499999999</c:v>
                      </c:pt>
                      <c:pt idx="4349">
                        <c:v>1.4746363499999999</c:v>
                      </c:pt>
                      <c:pt idx="4350">
                        <c:v>1.4509755499999999</c:v>
                      </c:pt>
                      <c:pt idx="4351">
                        <c:v>1.4746363499999999</c:v>
                      </c:pt>
                      <c:pt idx="4352">
                        <c:v>1.4746363499999999</c:v>
                      </c:pt>
                      <c:pt idx="4353">
                        <c:v>1.4746363499999999</c:v>
                      </c:pt>
                      <c:pt idx="4354">
                        <c:v>1.49829715</c:v>
                      </c:pt>
                      <c:pt idx="4355">
                        <c:v>1.49829715</c:v>
                      </c:pt>
                      <c:pt idx="4356">
                        <c:v>1.4746363499999999</c:v>
                      </c:pt>
                      <c:pt idx="4357">
                        <c:v>1.49829715</c:v>
                      </c:pt>
                      <c:pt idx="4358">
                        <c:v>1.52195795</c:v>
                      </c:pt>
                      <c:pt idx="4359">
                        <c:v>1.52195795</c:v>
                      </c:pt>
                      <c:pt idx="4360">
                        <c:v>1.4746363499999999</c:v>
                      </c:pt>
                      <c:pt idx="4361">
                        <c:v>1.4746363499999999</c:v>
                      </c:pt>
                      <c:pt idx="4362">
                        <c:v>1.52195795</c:v>
                      </c:pt>
                      <c:pt idx="4363">
                        <c:v>1.49829715</c:v>
                      </c:pt>
                      <c:pt idx="4364">
                        <c:v>1.49829715</c:v>
                      </c:pt>
                      <c:pt idx="4365">
                        <c:v>1.49829715</c:v>
                      </c:pt>
                      <c:pt idx="4366">
                        <c:v>1.4746363499999999</c:v>
                      </c:pt>
                      <c:pt idx="4367">
                        <c:v>1.52195795</c:v>
                      </c:pt>
                      <c:pt idx="4368">
                        <c:v>1.49829715</c:v>
                      </c:pt>
                      <c:pt idx="4369">
                        <c:v>1.49829715</c:v>
                      </c:pt>
                      <c:pt idx="4370">
                        <c:v>1.52195795</c:v>
                      </c:pt>
                      <c:pt idx="4371">
                        <c:v>1.54561875</c:v>
                      </c:pt>
                      <c:pt idx="4372">
                        <c:v>1.54561875</c:v>
                      </c:pt>
                      <c:pt idx="4373">
                        <c:v>1.49829715</c:v>
                      </c:pt>
                      <c:pt idx="4374">
                        <c:v>1.54561875</c:v>
                      </c:pt>
                      <c:pt idx="4375">
                        <c:v>1.54561875</c:v>
                      </c:pt>
                      <c:pt idx="4376">
                        <c:v>1.5929403600000001</c:v>
                      </c:pt>
                      <c:pt idx="4377">
                        <c:v>1.54561875</c:v>
                      </c:pt>
                      <c:pt idx="4378">
                        <c:v>1.54561875</c:v>
                      </c:pt>
                      <c:pt idx="4379">
                        <c:v>1.54561875</c:v>
                      </c:pt>
                      <c:pt idx="4380">
                        <c:v>1.49829715</c:v>
                      </c:pt>
                      <c:pt idx="4381">
                        <c:v>1.54561875</c:v>
                      </c:pt>
                      <c:pt idx="4382">
                        <c:v>1.54561875</c:v>
                      </c:pt>
                      <c:pt idx="4383">
                        <c:v>1.54561875</c:v>
                      </c:pt>
                      <c:pt idx="4384">
                        <c:v>1.4273147500000001</c:v>
                      </c:pt>
                      <c:pt idx="4385">
                        <c:v>1.3799931400000001</c:v>
                      </c:pt>
                      <c:pt idx="4386">
                        <c:v>1.4509755499999999</c:v>
                      </c:pt>
                      <c:pt idx="4387">
                        <c:v>1.3799931400000001</c:v>
                      </c:pt>
                      <c:pt idx="4388">
                        <c:v>1.40365395</c:v>
                      </c:pt>
                      <c:pt idx="4389">
                        <c:v>1.4273147500000001</c:v>
                      </c:pt>
                      <c:pt idx="4390">
                        <c:v>1.4746363499999999</c:v>
                      </c:pt>
                      <c:pt idx="4391">
                        <c:v>1.40365395</c:v>
                      </c:pt>
                      <c:pt idx="4392">
                        <c:v>1.40365395</c:v>
                      </c:pt>
                      <c:pt idx="4393">
                        <c:v>1.40365395</c:v>
                      </c:pt>
                      <c:pt idx="4394">
                        <c:v>1.4509755499999999</c:v>
                      </c:pt>
                      <c:pt idx="4395">
                        <c:v>1.4509755499999999</c:v>
                      </c:pt>
                      <c:pt idx="4396">
                        <c:v>1.4509755499999999</c:v>
                      </c:pt>
                      <c:pt idx="4397">
                        <c:v>1.4273147500000001</c:v>
                      </c:pt>
                      <c:pt idx="4398">
                        <c:v>1.40365395</c:v>
                      </c:pt>
                      <c:pt idx="4399">
                        <c:v>1.4509755499999999</c:v>
                      </c:pt>
                      <c:pt idx="4400">
                        <c:v>1.4746363499999999</c:v>
                      </c:pt>
                      <c:pt idx="4401">
                        <c:v>1.4273147500000001</c:v>
                      </c:pt>
                      <c:pt idx="4402">
                        <c:v>1.49829715</c:v>
                      </c:pt>
                      <c:pt idx="4403">
                        <c:v>1.4509755499999999</c:v>
                      </c:pt>
                      <c:pt idx="4404">
                        <c:v>1.4273147500000001</c:v>
                      </c:pt>
                      <c:pt idx="4405">
                        <c:v>1.4273147500000001</c:v>
                      </c:pt>
                      <c:pt idx="4406">
                        <c:v>1.40365395</c:v>
                      </c:pt>
                      <c:pt idx="4407">
                        <c:v>1.4273147500000001</c:v>
                      </c:pt>
                      <c:pt idx="4408">
                        <c:v>1.49829715</c:v>
                      </c:pt>
                      <c:pt idx="4409">
                        <c:v>1.4509755499999999</c:v>
                      </c:pt>
                      <c:pt idx="4410">
                        <c:v>1.4746363499999999</c:v>
                      </c:pt>
                      <c:pt idx="4411">
                        <c:v>1.49829715</c:v>
                      </c:pt>
                      <c:pt idx="4412">
                        <c:v>1.4746363499999999</c:v>
                      </c:pt>
                      <c:pt idx="4413">
                        <c:v>1.4273147500000001</c:v>
                      </c:pt>
                      <c:pt idx="4414">
                        <c:v>1.49829715</c:v>
                      </c:pt>
                      <c:pt idx="4415">
                        <c:v>1.4746363499999999</c:v>
                      </c:pt>
                      <c:pt idx="4416">
                        <c:v>1.49829715</c:v>
                      </c:pt>
                      <c:pt idx="4417">
                        <c:v>1.4746363499999999</c:v>
                      </c:pt>
                      <c:pt idx="4418">
                        <c:v>1.49829715</c:v>
                      </c:pt>
                      <c:pt idx="4419">
                        <c:v>1.4746363499999999</c:v>
                      </c:pt>
                      <c:pt idx="4420">
                        <c:v>1.49829715</c:v>
                      </c:pt>
                      <c:pt idx="4421">
                        <c:v>1.4746363499999999</c:v>
                      </c:pt>
                      <c:pt idx="4422">
                        <c:v>1.49829715</c:v>
                      </c:pt>
                      <c:pt idx="4423">
                        <c:v>1.49829715</c:v>
                      </c:pt>
                      <c:pt idx="4424">
                        <c:v>1.52195795</c:v>
                      </c:pt>
                      <c:pt idx="4425">
                        <c:v>1.54561875</c:v>
                      </c:pt>
                      <c:pt idx="4426">
                        <c:v>1.52195795</c:v>
                      </c:pt>
                      <c:pt idx="4427">
                        <c:v>1.49829715</c:v>
                      </c:pt>
                      <c:pt idx="4428">
                        <c:v>1.4746363499999999</c:v>
                      </c:pt>
                      <c:pt idx="4429">
                        <c:v>1.49829715</c:v>
                      </c:pt>
                      <c:pt idx="4430">
                        <c:v>1.54561875</c:v>
                      </c:pt>
                      <c:pt idx="4431">
                        <c:v>1.56927956</c:v>
                      </c:pt>
                      <c:pt idx="4432">
                        <c:v>1.52195795</c:v>
                      </c:pt>
                      <c:pt idx="4433">
                        <c:v>1.54561875</c:v>
                      </c:pt>
                      <c:pt idx="4434">
                        <c:v>1.54561875</c:v>
                      </c:pt>
                      <c:pt idx="4435">
                        <c:v>1.49829715</c:v>
                      </c:pt>
                      <c:pt idx="4436">
                        <c:v>1.52195795</c:v>
                      </c:pt>
                      <c:pt idx="4437">
                        <c:v>1.49829715</c:v>
                      </c:pt>
                      <c:pt idx="4438">
                        <c:v>1.56927956</c:v>
                      </c:pt>
                      <c:pt idx="4439">
                        <c:v>1.52195795</c:v>
                      </c:pt>
                      <c:pt idx="4440">
                        <c:v>1.52195795</c:v>
                      </c:pt>
                      <c:pt idx="4441">
                        <c:v>1.52195795</c:v>
                      </c:pt>
                      <c:pt idx="4442">
                        <c:v>1.54561875</c:v>
                      </c:pt>
                      <c:pt idx="4443">
                        <c:v>1.52195795</c:v>
                      </c:pt>
                      <c:pt idx="4444">
                        <c:v>1.56927956</c:v>
                      </c:pt>
                      <c:pt idx="4445">
                        <c:v>1.40365395</c:v>
                      </c:pt>
                      <c:pt idx="4446">
                        <c:v>1.40365395</c:v>
                      </c:pt>
                      <c:pt idx="4447">
                        <c:v>1.40365395</c:v>
                      </c:pt>
                      <c:pt idx="4448">
                        <c:v>1.40365395</c:v>
                      </c:pt>
                      <c:pt idx="4449">
                        <c:v>1.40365395</c:v>
                      </c:pt>
                      <c:pt idx="4450">
                        <c:v>1.3799931400000001</c:v>
                      </c:pt>
                      <c:pt idx="4451">
                        <c:v>1.4509755499999999</c:v>
                      </c:pt>
                      <c:pt idx="4452">
                        <c:v>1.4509755499999999</c:v>
                      </c:pt>
                      <c:pt idx="4453">
                        <c:v>1.4273147500000001</c:v>
                      </c:pt>
                      <c:pt idx="4454">
                        <c:v>1.4746363499999999</c:v>
                      </c:pt>
                      <c:pt idx="4455">
                        <c:v>1.4509755499999999</c:v>
                      </c:pt>
                      <c:pt idx="4456">
                        <c:v>1.4273147500000001</c:v>
                      </c:pt>
                      <c:pt idx="4457">
                        <c:v>1.4509755499999999</c:v>
                      </c:pt>
                      <c:pt idx="4458">
                        <c:v>1.4273147500000001</c:v>
                      </c:pt>
                      <c:pt idx="4459">
                        <c:v>1.4273147500000001</c:v>
                      </c:pt>
                      <c:pt idx="4460">
                        <c:v>1.40365395</c:v>
                      </c:pt>
                      <c:pt idx="4461">
                        <c:v>1.4273147500000001</c:v>
                      </c:pt>
                      <c:pt idx="4462">
                        <c:v>1.4509755499999999</c:v>
                      </c:pt>
                      <c:pt idx="4463">
                        <c:v>1.4509755499999999</c:v>
                      </c:pt>
                      <c:pt idx="4464">
                        <c:v>1.4509755499999999</c:v>
                      </c:pt>
                      <c:pt idx="4465">
                        <c:v>1.4746363499999999</c:v>
                      </c:pt>
                      <c:pt idx="4466">
                        <c:v>1.4509755499999999</c:v>
                      </c:pt>
                      <c:pt idx="4467">
                        <c:v>1.49829715</c:v>
                      </c:pt>
                      <c:pt idx="4468">
                        <c:v>1.4509755499999999</c:v>
                      </c:pt>
                      <c:pt idx="4469">
                        <c:v>1.4509755499999999</c:v>
                      </c:pt>
                      <c:pt idx="4470">
                        <c:v>1.4509755499999999</c:v>
                      </c:pt>
                      <c:pt idx="4471">
                        <c:v>1.49829715</c:v>
                      </c:pt>
                      <c:pt idx="4472">
                        <c:v>1.49829715</c:v>
                      </c:pt>
                      <c:pt idx="4473">
                        <c:v>1.4746363499999999</c:v>
                      </c:pt>
                      <c:pt idx="4474">
                        <c:v>1.49829715</c:v>
                      </c:pt>
                      <c:pt idx="4475">
                        <c:v>1.4746363499999999</c:v>
                      </c:pt>
                      <c:pt idx="4476">
                        <c:v>1.4746363499999999</c:v>
                      </c:pt>
                      <c:pt idx="4477">
                        <c:v>1.49829715</c:v>
                      </c:pt>
                      <c:pt idx="4478">
                        <c:v>1.49829715</c:v>
                      </c:pt>
                      <c:pt idx="4479">
                        <c:v>1.49829715</c:v>
                      </c:pt>
                      <c:pt idx="4480">
                        <c:v>1.4746363499999999</c:v>
                      </c:pt>
                      <c:pt idx="4481">
                        <c:v>1.49829715</c:v>
                      </c:pt>
                      <c:pt idx="4482">
                        <c:v>1.4746363499999999</c:v>
                      </c:pt>
                      <c:pt idx="4483">
                        <c:v>1.52195795</c:v>
                      </c:pt>
                      <c:pt idx="4484">
                        <c:v>1.4746363499999999</c:v>
                      </c:pt>
                      <c:pt idx="4485">
                        <c:v>1.52195795</c:v>
                      </c:pt>
                      <c:pt idx="4486">
                        <c:v>1.4746363499999999</c:v>
                      </c:pt>
                      <c:pt idx="4487">
                        <c:v>1.49829715</c:v>
                      </c:pt>
                      <c:pt idx="4488">
                        <c:v>1.49829715</c:v>
                      </c:pt>
                      <c:pt idx="4489">
                        <c:v>1.4746363499999999</c:v>
                      </c:pt>
                      <c:pt idx="4490">
                        <c:v>1.4746363499999999</c:v>
                      </c:pt>
                      <c:pt idx="4491">
                        <c:v>1.52195795</c:v>
                      </c:pt>
                      <c:pt idx="4492">
                        <c:v>1.54561875</c:v>
                      </c:pt>
                      <c:pt idx="4493">
                        <c:v>1.52195795</c:v>
                      </c:pt>
                      <c:pt idx="4494">
                        <c:v>1.54561875</c:v>
                      </c:pt>
                      <c:pt idx="4495">
                        <c:v>1.52195795</c:v>
                      </c:pt>
                      <c:pt idx="4496">
                        <c:v>1.52195795</c:v>
                      </c:pt>
                      <c:pt idx="4497">
                        <c:v>1.49829715</c:v>
                      </c:pt>
                      <c:pt idx="4498">
                        <c:v>1.54561875</c:v>
                      </c:pt>
                      <c:pt idx="4499">
                        <c:v>1.52195795</c:v>
                      </c:pt>
                      <c:pt idx="4500">
                        <c:v>1.54561875</c:v>
                      </c:pt>
                      <c:pt idx="4501">
                        <c:v>1.56927956</c:v>
                      </c:pt>
                      <c:pt idx="4502">
                        <c:v>1.54561875</c:v>
                      </c:pt>
                      <c:pt idx="4503">
                        <c:v>1.52195795</c:v>
                      </c:pt>
                      <c:pt idx="4504">
                        <c:v>1.54561875</c:v>
                      </c:pt>
                      <c:pt idx="4505">
                        <c:v>1.4509755499999999</c:v>
                      </c:pt>
                      <c:pt idx="4506">
                        <c:v>1.40365395</c:v>
                      </c:pt>
                      <c:pt idx="4507">
                        <c:v>1.4273147500000001</c:v>
                      </c:pt>
                      <c:pt idx="4508">
                        <c:v>1.40365395</c:v>
                      </c:pt>
                      <c:pt idx="4509">
                        <c:v>1.3799931400000001</c:v>
                      </c:pt>
                      <c:pt idx="4510">
                        <c:v>1.4509755499999999</c:v>
                      </c:pt>
                      <c:pt idx="4511">
                        <c:v>1.40365395</c:v>
                      </c:pt>
                      <c:pt idx="4512">
                        <c:v>1.4273147500000001</c:v>
                      </c:pt>
                      <c:pt idx="4513">
                        <c:v>1.40365395</c:v>
                      </c:pt>
                      <c:pt idx="4514">
                        <c:v>1.4509755499999999</c:v>
                      </c:pt>
                      <c:pt idx="4515">
                        <c:v>1.4509755499999999</c:v>
                      </c:pt>
                      <c:pt idx="4516">
                        <c:v>1.40365395</c:v>
                      </c:pt>
                      <c:pt idx="4517">
                        <c:v>1.3799931400000001</c:v>
                      </c:pt>
                      <c:pt idx="4518">
                        <c:v>1.4273147500000001</c:v>
                      </c:pt>
                      <c:pt idx="4519">
                        <c:v>1.4509755499999999</c:v>
                      </c:pt>
                      <c:pt idx="4520">
                        <c:v>1.4273147500000001</c:v>
                      </c:pt>
                      <c:pt idx="4521">
                        <c:v>1.4746363499999999</c:v>
                      </c:pt>
                      <c:pt idx="4522">
                        <c:v>1.4509755499999999</c:v>
                      </c:pt>
                      <c:pt idx="4523">
                        <c:v>1.4509755499999999</c:v>
                      </c:pt>
                      <c:pt idx="4524">
                        <c:v>1.4746363499999999</c:v>
                      </c:pt>
                      <c:pt idx="4525">
                        <c:v>1.4273147500000001</c:v>
                      </c:pt>
                      <c:pt idx="4526">
                        <c:v>1.4746363499999999</c:v>
                      </c:pt>
                      <c:pt idx="4527">
                        <c:v>1.4509755499999999</c:v>
                      </c:pt>
                      <c:pt idx="4528">
                        <c:v>1.4746363499999999</c:v>
                      </c:pt>
                      <c:pt idx="4529">
                        <c:v>1.4509755499999999</c:v>
                      </c:pt>
                      <c:pt idx="4530">
                        <c:v>1.4746363499999999</c:v>
                      </c:pt>
                      <c:pt idx="4531">
                        <c:v>1.4746363499999999</c:v>
                      </c:pt>
                      <c:pt idx="4532">
                        <c:v>1.4746363499999999</c:v>
                      </c:pt>
                      <c:pt idx="4533">
                        <c:v>1.4509755499999999</c:v>
                      </c:pt>
                      <c:pt idx="4534">
                        <c:v>1.4509755499999999</c:v>
                      </c:pt>
                      <c:pt idx="4535">
                        <c:v>1.4746363499999999</c:v>
                      </c:pt>
                      <c:pt idx="4536">
                        <c:v>1.4746363499999999</c:v>
                      </c:pt>
                      <c:pt idx="4537">
                        <c:v>1.49829715</c:v>
                      </c:pt>
                      <c:pt idx="4538">
                        <c:v>1.4746363499999999</c:v>
                      </c:pt>
                      <c:pt idx="4539">
                        <c:v>1.4746363499999999</c:v>
                      </c:pt>
                      <c:pt idx="4540">
                        <c:v>1.49829715</c:v>
                      </c:pt>
                      <c:pt idx="4541">
                        <c:v>1.4746363499999999</c:v>
                      </c:pt>
                      <c:pt idx="4542">
                        <c:v>1.4509755499999999</c:v>
                      </c:pt>
                      <c:pt idx="4543">
                        <c:v>1.4746363499999999</c:v>
                      </c:pt>
                      <c:pt idx="4544">
                        <c:v>1.4509755499999999</c:v>
                      </c:pt>
                      <c:pt idx="4545">
                        <c:v>1.4746363499999999</c:v>
                      </c:pt>
                      <c:pt idx="4546">
                        <c:v>1.49829715</c:v>
                      </c:pt>
                      <c:pt idx="4547">
                        <c:v>1.49829715</c:v>
                      </c:pt>
                      <c:pt idx="4548">
                        <c:v>1.52195795</c:v>
                      </c:pt>
                      <c:pt idx="4549">
                        <c:v>1.49829715</c:v>
                      </c:pt>
                      <c:pt idx="4550">
                        <c:v>1.4746363499999999</c:v>
                      </c:pt>
                      <c:pt idx="4551">
                        <c:v>1.54561875</c:v>
                      </c:pt>
                      <c:pt idx="4552">
                        <c:v>1.49829715</c:v>
                      </c:pt>
                      <c:pt idx="4553">
                        <c:v>1.54561875</c:v>
                      </c:pt>
                      <c:pt idx="4554">
                        <c:v>1.49829715</c:v>
                      </c:pt>
                      <c:pt idx="4555">
                        <c:v>1.49829715</c:v>
                      </c:pt>
                      <c:pt idx="4556">
                        <c:v>1.49829715</c:v>
                      </c:pt>
                      <c:pt idx="4557">
                        <c:v>1.54561875</c:v>
                      </c:pt>
                      <c:pt idx="4558">
                        <c:v>1.49829715</c:v>
                      </c:pt>
                      <c:pt idx="4559">
                        <c:v>1.54561875</c:v>
                      </c:pt>
                      <c:pt idx="4560">
                        <c:v>1.54561875</c:v>
                      </c:pt>
                      <c:pt idx="4561">
                        <c:v>1.49829715</c:v>
                      </c:pt>
                      <c:pt idx="4562">
                        <c:v>1.54561875</c:v>
                      </c:pt>
                      <c:pt idx="4563">
                        <c:v>1.54561875</c:v>
                      </c:pt>
                      <c:pt idx="4564">
                        <c:v>1.52195795</c:v>
                      </c:pt>
                      <c:pt idx="4565">
                        <c:v>1.54561875</c:v>
                      </c:pt>
                      <c:pt idx="4566">
                        <c:v>1.4509755499999999</c:v>
                      </c:pt>
                      <c:pt idx="4567">
                        <c:v>1.3799931400000001</c:v>
                      </c:pt>
                      <c:pt idx="4568">
                        <c:v>1.40365395</c:v>
                      </c:pt>
                      <c:pt idx="4569">
                        <c:v>1.3799931400000001</c:v>
                      </c:pt>
                      <c:pt idx="4570">
                        <c:v>1.4509755499999999</c:v>
                      </c:pt>
                      <c:pt idx="4571">
                        <c:v>1.4273147500000001</c:v>
                      </c:pt>
                      <c:pt idx="4572">
                        <c:v>1.40365395</c:v>
                      </c:pt>
                      <c:pt idx="4573">
                        <c:v>1.4273147500000001</c:v>
                      </c:pt>
                      <c:pt idx="4574">
                        <c:v>1.4509755499999999</c:v>
                      </c:pt>
                      <c:pt idx="4575">
                        <c:v>1.40365395</c:v>
                      </c:pt>
                      <c:pt idx="4576">
                        <c:v>1.40365395</c:v>
                      </c:pt>
                      <c:pt idx="4577">
                        <c:v>1.40365395</c:v>
                      </c:pt>
                      <c:pt idx="4578">
                        <c:v>1.4273147500000001</c:v>
                      </c:pt>
                      <c:pt idx="4579">
                        <c:v>1.4746363499999999</c:v>
                      </c:pt>
                      <c:pt idx="4580">
                        <c:v>1.4509755499999999</c:v>
                      </c:pt>
                      <c:pt idx="4581">
                        <c:v>1.40365395</c:v>
                      </c:pt>
                      <c:pt idx="4582">
                        <c:v>1.4509755499999999</c:v>
                      </c:pt>
                      <c:pt idx="4583">
                        <c:v>1.40365395</c:v>
                      </c:pt>
                      <c:pt idx="4584">
                        <c:v>1.4509755499999999</c:v>
                      </c:pt>
                      <c:pt idx="4585">
                        <c:v>1.4273147500000001</c:v>
                      </c:pt>
                      <c:pt idx="4586">
                        <c:v>1.4509755499999999</c:v>
                      </c:pt>
                      <c:pt idx="4587">
                        <c:v>1.49829715</c:v>
                      </c:pt>
                      <c:pt idx="4588">
                        <c:v>1.4273147500000001</c:v>
                      </c:pt>
                      <c:pt idx="4589">
                        <c:v>1.4509755499999999</c:v>
                      </c:pt>
                      <c:pt idx="4590">
                        <c:v>1.4509755499999999</c:v>
                      </c:pt>
                      <c:pt idx="4591">
                        <c:v>1.4273147500000001</c:v>
                      </c:pt>
                      <c:pt idx="4592">
                        <c:v>1.4509755499999999</c:v>
                      </c:pt>
                      <c:pt idx="4593">
                        <c:v>1.4746363499999999</c:v>
                      </c:pt>
                      <c:pt idx="4594">
                        <c:v>1.49829715</c:v>
                      </c:pt>
                      <c:pt idx="4595">
                        <c:v>1.49829715</c:v>
                      </c:pt>
                      <c:pt idx="4596">
                        <c:v>1.4509755499999999</c:v>
                      </c:pt>
                      <c:pt idx="4597">
                        <c:v>1.49829715</c:v>
                      </c:pt>
                      <c:pt idx="4598">
                        <c:v>1.49829715</c:v>
                      </c:pt>
                      <c:pt idx="4599">
                        <c:v>1.49829715</c:v>
                      </c:pt>
                      <c:pt idx="4600">
                        <c:v>1.4746363499999999</c:v>
                      </c:pt>
                      <c:pt idx="4601">
                        <c:v>1.49829715</c:v>
                      </c:pt>
                      <c:pt idx="4602">
                        <c:v>1.49829715</c:v>
                      </c:pt>
                      <c:pt idx="4603">
                        <c:v>1.4746363499999999</c:v>
                      </c:pt>
                      <c:pt idx="4604">
                        <c:v>1.4746363499999999</c:v>
                      </c:pt>
                      <c:pt idx="4605">
                        <c:v>1.49829715</c:v>
                      </c:pt>
                      <c:pt idx="4606">
                        <c:v>1.49829715</c:v>
                      </c:pt>
                      <c:pt idx="4607">
                        <c:v>1.49829715</c:v>
                      </c:pt>
                      <c:pt idx="4608">
                        <c:v>1.4746363499999999</c:v>
                      </c:pt>
                      <c:pt idx="4609">
                        <c:v>1.49829715</c:v>
                      </c:pt>
                      <c:pt idx="4610">
                        <c:v>1.49829715</c:v>
                      </c:pt>
                      <c:pt idx="4611">
                        <c:v>1.52195795</c:v>
                      </c:pt>
                      <c:pt idx="4612">
                        <c:v>1.49829715</c:v>
                      </c:pt>
                      <c:pt idx="4613">
                        <c:v>1.49829715</c:v>
                      </c:pt>
                      <c:pt idx="4614">
                        <c:v>1.52195795</c:v>
                      </c:pt>
                      <c:pt idx="4615">
                        <c:v>1.54561875</c:v>
                      </c:pt>
                      <c:pt idx="4616">
                        <c:v>1.49829715</c:v>
                      </c:pt>
                      <c:pt idx="4617">
                        <c:v>1.54561875</c:v>
                      </c:pt>
                      <c:pt idx="4618">
                        <c:v>1.49829715</c:v>
                      </c:pt>
                      <c:pt idx="4619">
                        <c:v>1.54561875</c:v>
                      </c:pt>
                      <c:pt idx="4620">
                        <c:v>1.52195795</c:v>
                      </c:pt>
                      <c:pt idx="4621">
                        <c:v>1.54561875</c:v>
                      </c:pt>
                      <c:pt idx="4622">
                        <c:v>1.54561875</c:v>
                      </c:pt>
                      <c:pt idx="4623">
                        <c:v>1.49829715</c:v>
                      </c:pt>
                      <c:pt idx="4624">
                        <c:v>1.52195795</c:v>
                      </c:pt>
                      <c:pt idx="4625">
                        <c:v>1.54561875</c:v>
                      </c:pt>
                      <c:pt idx="4626">
                        <c:v>1.52195795</c:v>
                      </c:pt>
                      <c:pt idx="4627">
                        <c:v>1.56927956</c:v>
                      </c:pt>
                      <c:pt idx="4628">
                        <c:v>1.54561875</c:v>
                      </c:pt>
                      <c:pt idx="4629">
                        <c:v>1.52195795</c:v>
                      </c:pt>
                      <c:pt idx="4630">
                        <c:v>1.40365395</c:v>
                      </c:pt>
                      <c:pt idx="4631">
                        <c:v>1.40365395</c:v>
                      </c:pt>
                      <c:pt idx="4632">
                        <c:v>1.3799931400000001</c:v>
                      </c:pt>
                      <c:pt idx="4633">
                        <c:v>1.4273147500000001</c:v>
                      </c:pt>
                      <c:pt idx="4634">
                        <c:v>1.40365395</c:v>
                      </c:pt>
                      <c:pt idx="4635">
                        <c:v>1.4273147500000001</c:v>
                      </c:pt>
                      <c:pt idx="4636">
                        <c:v>1.40365395</c:v>
                      </c:pt>
                      <c:pt idx="4637">
                        <c:v>1.4273147500000001</c:v>
                      </c:pt>
                      <c:pt idx="4638">
                        <c:v>1.40365395</c:v>
                      </c:pt>
                      <c:pt idx="4639">
                        <c:v>1.4509755499999999</c:v>
                      </c:pt>
                      <c:pt idx="4640">
                        <c:v>1.4509755499999999</c:v>
                      </c:pt>
                      <c:pt idx="4641">
                        <c:v>1.4509755499999999</c:v>
                      </c:pt>
                      <c:pt idx="4642">
                        <c:v>1.4273147500000001</c:v>
                      </c:pt>
                      <c:pt idx="4643">
                        <c:v>1.4746363499999999</c:v>
                      </c:pt>
                      <c:pt idx="4644">
                        <c:v>1.4509755499999999</c:v>
                      </c:pt>
                      <c:pt idx="4645">
                        <c:v>1.4509755499999999</c:v>
                      </c:pt>
                      <c:pt idx="4646">
                        <c:v>1.4509755499999999</c:v>
                      </c:pt>
                      <c:pt idx="4647">
                        <c:v>1.4273147500000001</c:v>
                      </c:pt>
                      <c:pt idx="4648">
                        <c:v>1.4746363499999999</c:v>
                      </c:pt>
                      <c:pt idx="4649">
                        <c:v>1.4509755499999999</c:v>
                      </c:pt>
                      <c:pt idx="4650">
                        <c:v>1.4509755499999999</c:v>
                      </c:pt>
                      <c:pt idx="4651">
                        <c:v>1.4509755499999999</c:v>
                      </c:pt>
                      <c:pt idx="4652">
                        <c:v>1.4746363499999999</c:v>
                      </c:pt>
                      <c:pt idx="4653">
                        <c:v>1.4509755499999999</c:v>
                      </c:pt>
                      <c:pt idx="4654">
                        <c:v>1.4746363499999999</c:v>
                      </c:pt>
                      <c:pt idx="4655">
                        <c:v>1.4509755499999999</c:v>
                      </c:pt>
                      <c:pt idx="4656">
                        <c:v>1.4509755499999999</c:v>
                      </c:pt>
                      <c:pt idx="4657">
                        <c:v>1.4273147500000001</c:v>
                      </c:pt>
                      <c:pt idx="4658">
                        <c:v>1.4746363499999999</c:v>
                      </c:pt>
                      <c:pt idx="4659">
                        <c:v>1.4746363499999999</c:v>
                      </c:pt>
                      <c:pt idx="4660">
                        <c:v>1.4746363499999999</c:v>
                      </c:pt>
                      <c:pt idx="4661">
                        <c:v>1.4746363499999999</c:v>
                      </c:pt>
                      <c:pt idx="4662">
                        <c:v>1.4746363499999999</c:v>
                      </c:pt>
                      <c:pt idx="4663">
                        <c:v>1.4746363499999999</c:v>
                      </c:pt>
                      <c:pt idx="4664">
                        <c:v>1.4746363499999999</c:v>
                      </c:pt>
                      <c:pt idx="4665">
                        <c:v>1.49829715</c:v>
                      </c:pt>
                      <c:pt idx="4666">
                        <c:v>1.4746363499999999</c:v>
                      </c:pt>
                      <c:pt idx="4667">
                        <c:v>1.49829715</c:v>
                      </c:pt>
                      <c:pt idx="4668">
                        <c:v>1.49829715</c:v>
                      </c:pt>
                      <c:pt idx="4669">
                        <c:v>1.49829715</c:v>
                      </c:pt>
                      <c:pt idx="4670">
                        <c:v>1.52195795</c:v>
                      </c:pt>
                      <c:pt idx="4671">
                        <c:v>1.49829715</c:v>
                      </c:pt>
                      <c:pt idx="4672">
                        <c:v>1.49829715</c:v>
                      </c:pt>
                      <c:pt idx="4673">
                        <c:v>1.49829715</c:v>
                      </c:pt>
                      <c:pt idx="4674">
                        <c:v>1.49829715</c:v>
                      </c:pt>
                      <c:pt idx="4675">
                        <c:v>1.49829715</c:v>
                      </c:pt>
                      <c:pt idx="4676">
                        <c:v>1.49829715</c:v>
                      </c:pt>
                      <c:pt idx="4677">
                        <c:v>1.52195795</c:v>
                      </c:pt>
                      <c:pt idx="4678">
                        <c:v>1.52195795</c:v>
                      </c:pt>
                      <c:pt idx="4679">
                        <c:v>1.54561875</c:v>
                      </c:pt>
                      <c:pt idx="4680">
                        <c:v>1.56927956</c:v>
                      </c:pt>
                      <c:pt idx="4681">
                        <c:v>1.49829715</c:v>
                      </c:pt>
                      <c:pt idx="4682">
                        <c:v>1.52195795</c:v>
                      </c:pt>
                      <c:pt idx="4683">
                        <c:v>1.49829715</c:v>
                      </c:pt>
                      <c:pt idx="4684">
                        <c:v>1.52195795</c:v>
                      </c:pt>
                      <c:pt idx="4685">
                        <c:v>1.49829715</c:v>
                      </c:pt>
                      <c:pt idx="4686">
                        <c:v>1.56927956</c:v>
                      </c:pt>
                      <c:pt idx="4687">
                        <c:v>1.54561875</c:v>
                      </c:pt>
                      <c:pt idx="4688">
                        <c:v>1.54561875</c:v>
                      </c:pt>
                      <c:pt idx="4689">
                        <c:v>1.54561875</c:v>
                      </c:pt>
                      <c:pt idx="4690">
                        <c:v>1.54561875</c:v>
                      </c:pt>
                      <c:pt idx="4691">
                        <c:v>1.54561875</c:v>
                      </c:pt>
                      <c:pt idx="4692">
                        <c:v>1.3799931400000001</c:v>
                      </c:pt>
                      <c:pt idx="4693">
                        <c:v>1.4273147500000001</c:v>
                      </c:pt>
                      <c:pt idx="4694">
                        <c:v>1.3799931400000001</c:v>
                      </c:pt>
                      <c:pt idx="4695">
                        <c:v>1.3799931400000001</c:v>
                      </c:pt>
                      <c:pt idx="4696">
                        <c:v>1.40365395</c:v>
                      </c:pt>
                      <c:pt idx="4697">
                        <c:v>1.40365395</c:v>
                      </c:pt>
                      <c:pt idx="4698">
                        <c:v>1.3799931400000001</c:v>
                      </c:pt>
                      <c:pt idx="4699">
                        <c:v>1.4273147500000001</c:v>
                      </c:pt>
                      <c:pt idx="4700">
                        <c:v>1.4273147500000001</c:v>
                      </c:pt>
                      <c:pt idx="4701">
                        <c:v>1.40365395</c:v>
                      </c:pt>
                      <c:pt idx="4702">
                        <c:v>1.40365395</c:v>
                      </c:pt>
                      <c:pt idx="4703">
                        <c:v>1.4509755499999999</c:v>
                      </c:pt>
                      <c:pt idx="4704">
                        <c:v>1.4273147500000001</c:v>
                      </c:pt>
                      <c:pt idx="4705">
                        <c:v>1.4273147500000001</c:v>
                      </c:pt>
                      <c:pt idx="4706">
                        <c:v>1.4273147500000001</c:v>
                      </c:pt>
                      <c:pt idx="4707">
                        <c:v>1.4273147500000001</c:v>
                      </c:pt>
                      <c:pt idx="4708">
                        <c:v>1.4273147500000001</c:v>
                      </c:pt>
                      <c:pt idx="4709">
                        <c:v>1.4509755499999999</c:v>
                      </c:pt>
                      <c:pt idx="4710">
                        <c:v>1.4509755499999999</c:v>
                      </c:pt>
                      <c:pt idx="4711">
                        <c:v>1.40365395</c:v>
                      </c:pt>
                      <c:pt idx="4712">
                        <c:v>1.4509755499999999</c:v>
                      </c:pt>
                      <c:pt idx="4713">
                        <c:v>1.4273147500000001</c:v>
                      </c:pt>
                      <c:pt idx="4714">
                        <c:v>1.40365395</c:v>
                      </c:pt>
                      <c:pt idx="4715">
                        <c:v>1.4273147500000001</c:v>
                      </c:pt>
                      <c:pt idx="4716">
                        <c:v>1.49829715</c:v>
                      </c:pt>
                      <c:pt idx="4717">
                        <c:v>1.4746363499999999</c:v>
                      </c:pt>
                      <c:pt idx="4718">
                        <c:v>1.49829715</c:v>
                      </c:pt>
                      <c:pt idx="4719">
                        <c:v>1.4746363499999999</c:v>
                      </c:pt>
                      <c:pt idx="4720">
                        <c:v>1.4273147500000001</c:v>
                      </c:pt>
                      <c:pt idx="4721">
                        <c:v>1.4746363499999999</c:v>
                      </c:pt>
                      <c:pt idx="4722">
                        <c:v>1.4746363499999999</c:v>
                      </c:pt>
                      <c:pt idx="4723">
                        <c:v>1.4746363499999999</c:v>
                      </c:pt>
                      <c:pt idx="4724">
                        <c:v>1.49829715</c:v>
                      </c:pt>
                      <c:pt idx="4725">
                        <c:v>1.52195795</c:v>
                      </c:pt>
                      <c:pt idx="4726">
                        <c:v>1.4746363499999999</c:v>
                      </c:pt>
                      <c:pt idx="4727">
                        <c:v>1.49829715</c:v>
                      </c:pt>
                      <c:pt idx="4728">
                        <c:v>1.4746363499999999</c:v>
                      </c:pt>
                      <c:pt idx="4729">
                        <c:v>1.52195795</c:v>
                      </c:pt>
                      <c:pt idx="4730">
                        <c:v>1.52195795</c:v>
                      </c:pt>
                      <c:pt idx="4731">
                        <c:v>1.49829715</c:v>
                      </c:pt>
                      <c:pt idx="4732">
                        <c:v>1.4746363499999999</c:v>
                      </c:pt>
                      <c:pt idx="4733">
                        <c:v>1.49829715</c:v>
                      </c:pt>
                      <c:pt idx="4734">
                        <c:v>1.52195795</c:v>
                      </c:pt>
                      <c:pt idx="4735">
                        <c:v>1.52195795</c:v>
                      </c:pt>
                      <c:pt idx="4736">
                        <c:v>1.49829715</c:v>
                      </c:pt>
                      <c:pt idx="4737">
                        <c:v>1.4746363499999999</c:v>
                      </c:pt>
                      <c:pt idx="4738">
                        <c:v>1.4746363499999999</c:v>
                      </c:pt>
                      <c:pt idx="4739">
                        <c:v>1.4746363499999999</c:v>
                      </c:pt>
                      <c:pt idx="4740">
                        <c:v>1.54561875</c:v>
                      </c:pt>
                      <c:pt idx="4741">
                        <c:v>1.49829715</c:v>
                      </c:pt>
                      <c:pt idx="4742">
                        <c:v>1.52195795</c:v>
                      </c:pt>
                      <c:pt idx="4743">
                        <c:v>1.54561875</c:v>
                      </c:pt>
                      <c:pt idx="4744">
                        <c:v>1.49829715</c:v>
                      </c:pt>
                      <c:pt idx="4745">
                        <c:v>1.54561875</c:v>
                      </c:pt>
                      <c:pt idx="4746">
                        <c:v>1.56927956</c:v>
                      </c:pt>
                      <c:pt idx="4747">
                        <c:v>1.49829715</c:v>
                      </c:pt>
                      <c:pt idx="4748">
                        <c:v>1.49829715</c:v>
                      </c:pt>
                      <c:pt idx="4749">
                        <c:v>1.49829715</c:v>
                      </c:pt>
                      <c:pt idx="4750">
                        <c:v>1.49829715</c:v>
                      </c:pt>
                      <c:pt idx="4751">
                        <c:v>1.52195795</c:v>
                      </c:pt>
                      <c:pt idx="4752">
                        <c:v>1.54561875</c:v>
                      </c:pt>
                      <c:pt idx="4753">
                        <c:v>1.49829715</c:v>
                      </c:pt>
                      <c:pt idx="4754">
                        <c:v>1.40365395</c:v>
                      </c:pt>
                      <c:pt idx="4755">
                        <c:v>1.3799931400000001</c:v>
                      </c:pt>
                      <c:pt idx="4756">
                        <c:v>1.3799931400000001</c:v>
                      </c:pt>
                      <c:pt idx="4757">
                        <c:v>1.40365395</c:v>
                      </c:pt>
                      <c:pt idx="4758">
                        <c:v>1.4273147500000001</c:v>
                      </c:pt>
                      <c:pt idx="4759">
                        <c:v>1.3799931400000001</c:v>
                      </c:pt>
                      <c:pt idx="4760">
                        <c:v>1.40365395</c:v>
                      </c:pt>
                      <c:pt idx="4761">
                        <c:v>1.40365395</c:v>
                      </c:pt>
                      <c:pt idx="4762">
                        <c:v>1.40365395</c:v>
                      </c:pt>
                      <c:pt idx="4763">
                        <c:v>1.3799931400000001</c:v>
                      </c:pt>
                      <c:pt idx="4764">
                        <c:v>1.40365395</c:v>
                      </c:pt>
                      <c:pt idx="4765">
                        <c:v>1.40365395</c:v>
                      </c:pt>
                      <c:pt idx="4766">
                        <c:v>1.40365395</c:v>
                      </c:pt>
                      <c:pt idx="4767">
                        <c:v>1.4273147500000001</c:v>
                      </c:pt>
                      <c:pt idx="4768">
                        <c:v>1.4273147500000001</c:v>
                      </c:pt>
                      <c:pt idx="4769">
                        <c:v>1.40365395</c:v>
                      </c:pt>
                      <c:pt idx="4770">
                        <c:v>1.40365395</c:v>
                      </c:pt>
                      <c:pt idx="4771">
                        <c:v>1.4509755499999999</c:v>
                      </c:pt>
                      <c:pt idx="4772">
                        <c:v>1.40365395</c:v>
                      </c:pt>
                      <c:pt idx="4773">
                        <c:v>1.4509755499999999</c:v>
                      </c:pt>
                      <c:pt idx="4774">
                        <c:v>1.4509755499999999</c:v>
                      </c:pt>
                      <c:pt idx="4775">
                        <c:v>1.40365395</c:v>
                      </c:pt>
                      <c:pt idx="4776">
                        <c:v>1.4509755499999999</c:v>
                      </c:pt>
                      <c:pt idx="4777">
                        <c:v>1.4509755499999999</c:v>
                      </c:pt>
                      <c:pt idx="4778">
                        <c:v>1.40365395</c:v>
                      </c:pt>
                      <c:pt idx="4779">
                        <c:v>1.40365395</c:v>
                      </c:pt>
                      <c:pt idx="4780">
                        <c:v>1.4273147500000001</c:v>
                      </c:pt>
                      <c:pt idx="4781">
                        <c:v>1.40365395</c:v>
                      </c:pt>
                      <c:pt idx="4782">
                        <c:v>1.4273147500000001</c:v>
                      </c:pt>
                      <c:pt idx="4783">
                        <c:v>1.40365395</c:v>
                      </c:pt>
                      <c:pt idx="4784">
                        <c:v>1.4273147500000001</c:v>
                      </c:pt>
                      <c:pt idx="4785">
                        <c:v>1.4273147500000001</c:v>
                      </c:pt>
                      <c:pt idx="4786">
                        <c:v>1.19070673</c:v>
                      </c:pt>
                      <c:pt idx="4787">
                        <c:v>1.21436754</c:v>
                      </c:pt>
                      <c:pt idx="4788">
                        <c:v>1.21436754</c:v>
                      </c:pt>
                      <c:pt idx="4789">
                        <c:v>1.19070673</c:v>
                      </c:pt>
                      <c:pt idx="4790">
                        <c:v>1.21436754</c:v>
                      </c:pt>
                      <c:pt idx="4791">
                        <c:v>1.21436754</c:v>
                      </c:pt>
                      <c:pt idx="4792">
                        <c:v>1.16704593</c:v>
                      </c:pt>
                      <c:pt idx="4793">
                        <c:v>1.19070673</c:v>
                      </c:pt>
                      <c:pt idx="4794">
                        <c:v>1.2380283400000001</c:v>
                      </c:pt>
                      <c:pt idx="4795">
                        <c:v>1.2380283400000001</c:v>
                      </c:pt>
                      <c:pt idx="4796">
                        <c:v>1.21436754</c:v>
                      </c:pt>
                      <c:pt idx="4797">
                        <c:v>1.21436754</c:v>
                      </c:pt>
                      <c:pt idx="4798">
                        <c:v>1.21436754</c:v>
                      </c:pt>
                      <c:pt idx="4799">
                        <c:v>1.21436754</c:v>
                      </c:pt>
                      <c:pt idx="4800">
                        <c:v>1.2380283400000001</c:v>
                      </c:pt>
                      <c:pt idx="4801">
                        <c:v>1.2380283400000001</c:v>
                      </c:pt>
                      <c:pt idx="4802">
                        <c:v>1.2380283400000001</c:v>
                      </c:pt>
                      <c:pt idx="4803">
                        <c:v>1.2616891400000001</c:v>
                      </c:pt>
                      <c:pt idx="4804">
                        <c:v>1.2616891400000001</c:v>
                      </c:pt>
                      <c:pt idx="4805">
                        <c:v>1.2380283400000001</c:v>
                      </c:pt>
                      <c:pt idx="4806">
                        <c:v>1.21436754</c:v>
                      </c:pt>
                      <c:pt idx="4807">
                        <c:v>1.2616891400000001</c:v>
                      </c:pt>
                      <c:pt idx="4808">
                        <c:v>1.2853499399999999</c:v>
                      </c:pt>
                      <c:pt idx="4809">
                        <c:v>1.2380283400000001</c:v>
                      </c:pt>
                      <c:pt idx="4810">
                        <c:v>1.2616891400000001</c:v>
                      </c:pt>
                      <c:pt idx="4811">
                        <c:v>1.2853499399999999</c:v>
                      </c:pt>
                      <c:pt idx="4812">
                        <c:v>1.2616891400000001</c:v>
                      </c:pt>
                      <c:pt idx="4813">
                        <c:v>1.2616891400000001</c:v>
                      </c:pt>
                      <c:pt idx="4814">
                        <c:v>1.2853499399999999</c:v>
                      </c:pt>
                      <c:pt idx="4815">
                        <c:v>1.2616891400000001</c:v>
                      </c:pt>
                      <c:pt idx="4816">
                        <c:v>1.2380283400000001</c:v>
                      </c:pt>
                      <c:pt idx="4817">
                        <c:v>1.2853499399999999</c:v>
                      </c:pt>
                      <c:pt idx="4818">
                        <c:v>1.2616891400000001</c:v>
                      </c:pt>
                      <c:pt idx="4819">
                        <c:v>1.2616891400000001</c:v>
                      </c:pt>
                      <c:pt idx="4820">
                        <c:v>1.2853499399999999</c:v>
                      </c:pt>
                      <c:pt idx="4821">
                        <c:v>1.2616891400000001</c:v>
                      </c:pt>
                      <c:pt idx="4822">
                        <c:v>1.30901074</c:v>
                      </c:pt>
                      <c:pt idx="4823">
                        <c:v>1.2616891400000001</c:v>
                      </c:pt>
                      <c:pt idx="4824">
                        <c:v>1.21436754</c:v>
                      </c:pt>
                      <c:pt idx="4825">
                        <c:v>1.2853499399999999</c:v>
                      </c:pt>
                      <c:pt idx="4826">
                        <c:v>1.30901074</c:v>
                      </c:pt>
                      <c:pt idx="4827">
                        <c:v>1.30901074</c:v>
                      </c:pt>
                      <c:pt idx="4828">
                        <c:v>1.2853499399999999</c:v>
                      </c:pt>
                      <c:pt idx="4829">
                        <c:v>1.2853499399999999</c:v>
                      </c:pt>
                      <c:pt idx="4830">
                        <c:v>1.33267154</c:v>
                      </c:pt>
                      <c:pt idx="4831">
                        <c:v>1.30901074</c:v>
                      </c:pt>
                      <c:pt idx="4832">
                        <c:v>1.2853499399999999</c:v>
                      </c:pt>
                      <c:pt idx="4833">
                        <c:v>1.2853499399999999</c:v>
                      </c:pt>
                      <c:pt idx="4834">
                        <c:v>1.33267154</c:v>
                      </c:pt>
                      <c:pt idx="4835">
                        <c:v>1.33267154</c:v>
                      </c:pt>
                      <c:pt idx="4836">
                        <c:v>1.35633234</c:v>
                      </c:pt>
                      <c:pt idx="4837">
                        <c:v>1.35633234</c:v>
                      </c:pt>
                      <c:pt idx="4838">
                        <c:v>1.33267154</c:v>
                      </c:pt>
                      <c:pt idx="4839">
                        <c:v>1.2853499399999999</c:v>
                      </c:pt>
                      <c:pt idx="4840">
                        <c:v>1.30901074</c:v>
                      </c:pt>
                      <c:pt idx="4841">
                        <c:v>1.33267154</c:v>
                      </c:pt>
                      <c:pt idx="4842">
                        <c:v>1.33267154</c:v>
                      </c:pt>
                      <c:pt idx="4843">
                        <c:v>1.35633234</c:v>
                      </c:pt>
                      <c:pt idx="4844">
                        <c:v>1.3799931400000001</c:v>
                      </c:pt>
                      <c:pt idx="4845">
                        <c:v>1.2853499399999999</c:v>
                      </c:pt>
                      <c:pt idx="4846">
                        <c:v>1.33267154</c:v>
                      </c:pt>
                      <c:pt idx="4847">
                        <c:v>1.35633234</c:v>
                      </c:pt>
                      <c:pt idx="4848">
                        <c:v>1.35633234</c:v>
                      </c:pt>
                      <c:pt idx="4849">
                        <c:v>1.33267154</c:v>
                      </c:pt>
                      <c:pt idx="4850">
                        <c:v>1.3799931400000001</c:v>
                      </c:pt>
                      <c:pt idx="4851">
                        <c:v>1.35633234</c:v>
                      </c:pt>
                      <c:pt idx="4852">
                        <c:v>1.33267154</c:v>
                      </c:pt>
                      <c:pt idx="4853">
                        <c:v>1.30901074</c:v>
                      </c:pt>
                      <c:pt idx="4854">
                        <c:v>1.3799931400000001</c:v>
                      </c:pt>
                      <c:pt idx="4855">
                        <c:v>1.3799931400000001</c:v>
                      </c:pt>
                      <c:pt idx="4856">
                        <c:v>1.35633234</c:v>
                      </c:pt>
                      <c:pt idx="4857">
                        <c:v>1.35633234</c:v>
                      </c:pt>
                      <c:pt idx="4858">
                        <c:v>1.30901074</c:v>
                      </c:pt>
                      <c:pt idx="4859">
                        <c:v>1.33267154</c:v>
                      </c:pt>
                      <c:pt idx="4860">
                        <c:v>1.35633234</c:v>
                      </c:pt>
                      <c:pt idx="4861">
                        <c:v>1.35633234</c:v>
                      </c:pt>
                      <c:pt idx="4862">
                        <c:v>1.3799931400000001</c:v>
                      </c:pt>
                      <c:pt idx="4863">
                        <c:v>1.3799931400000001</c:v>
                      </c:pt>
                      <c:pt idx="4864">
                        <c:v>1.33267154</c:v>
                      </c:pt>
                      <c:pt idx="4865">
                        <c:v>1.3799931400000001</c:v>
                      </c:pt>
                      <c:pt idx="4866">
                        <c:v>1.40365395</c:v>
                      </c:pt>
                      <c:pt idx="4867">
                        <c:v>1.30901074</c:v>
                      </c:pt>
                      <c:pt idx="4868">
                        <c:v>1.3799931400000001</c:v>
                      </c:pt>
                      <c:pt idx="4869">
                        <c:v>1.35633234</c:v>
                      </c:pt>
                      <c:pt idx="4870">
                        <c:v>1.3799931400000001</c:v>
                      </c:pt>
                      <c:pt idx="4871">
                        <c:v>1.3799931400000001</c:v>
                      </c:pt>
                      <c:pt idx="4872">
                        <c:v>1.35633234</c:v>
                      </c:pt>
                      <c:pt idx="4873">
                        <c:v>1.3799931400000001</c:v>
                      </c:pt>
                      <c:pt idx="4874">
                        <c:v>1.3799931400000001</c:v>
                      </c:pt>
                      <c:pt idx="4875">
                        <c:v>1.4273147500000001</c:v>
                      </c:pt>
                      <c:pt idx="4876">
                        <c:v>1.40365395</c:v>
                      </c:pt>
                      <c:pt idx="4877">
                        <c:v>1.35633234</c:v>
                      </c:pt>
                      <c:pt idx="4878">
                        <c:v>1.3799931400000001</c:v>
                      </c:pt>
                      <c:pt idx="4879">
                        <c:v>1.3799931400000001</c:v>
                      </c:pt>
                      <c:pt idx="4880">
                        <c:v>1.40365395</c:v>
                      </c:pt>
                      <c:pt idx="4881">
                        <c:v>1.4509755499999999</c:v>
                      </c:pt>
                      <c:pt idx="4882">
                        <c:v>1.40365395</c:v>
                      </c:pt>
                      <c:pt idx="4883">
                        <c:v>1.40365395</c:v>
                      </c:pt>
                      <c:pt idx="4884">
                        <c:v>1.35633234</c:v>
                      </c:pt>
                      <c:pt idx="4885">
                        <c:v>1.3799931400000001</c:v>
                      </c:pt>
                      <c:pt idx="4886">
                        <c:v>1.3799931400000001</c:v>
                      </c:pt>
                      <c:pt idx="4887">
                        <c:v>1.35633234</c:v>
                      </c:pt>
                      <c:pt idx="4888">
                        <c:v>1.3799931400000001</c:v>
                      </c:pt>
                      <c:pt idx="4889">
                        <c:v>1.35633234</c:v>
                      </c:pt>
                      <c:pt idx="4890">
                        <c:v>1.2616891400000001</c:v>
                      </c:pt>
                      <c:pt idx="4891">
                        <c:v>1.2380283400000001</c:v>
                      </c:pt>
                      <c:pt idx="4892">
                        <c:v>1.2616891400000001</c:v>
                      </c:pt>
                      <c:pt idx="4893">
                        <c:v>1.2380283400000001</c:v>
                      </c:pt>
                      <c:pt idx="4894">
                        <c:v>1.2616891400000001</c:v>
                      </c:pt>
                      <c:pt idx="4895">
                        <c:v>1.2380283400000001</c:v>
                      </c:pt>
                      <c:pt idx="4896">
                        <c:v>1.2616891400000001</c:v>
                      </c:pt>
                      <c:pt idx="4897">
                        <c:v>1.2616891400000001</c:v>
                      </c:pt>
                      <c:pt idx="4898">
                        <c:v>1.21436754</c:v>
                      </c:pt>
                      <c:pt idx="4899">
                        <c:v>1.2380283400000001</c:v>
                      </c:pt>
                      <c:pt idx="4900">
                        <c:v>1.2616891400000001</c:v>
                      </c:pt>
                      <c:pt idx="4901">
                        <c:v>1.2853499399999999</c:v>
                      </c:pt>
                      <c:pt idx="4902">
                        <c:v>1.30901074</c:v>
                      </c:pt>
                      <c:pt idx="4903">
                        <c:v>1.2616891400000001</c:v>
                      </c:pt>
                      <c:pt idx="4904">
                        <c:v>1.2616891400000001</c:v>
                      </c:pt>
                      <c:pt idx="4905">
                        <c:v>1.2616891400000001</c:v>
                      </c:pt>
                      <c:pt idx="4906">
                        <c:v>1.2616891400000001</c:v>
                      </c:pt>
                      <c:pt idx="4907">
                        <c:v>1.2616891400000001</c:v>
                      </c:pt>
                      <c:pt idx="4908">
                        <c:v>1.2616891400000001</c:v>
                      </c:pt>
                      <c:pt idx="4909">
                        <c:v>1.2616891400000001</c:v>
                      </c:pt>
                      <c:pt idx="4910">
                        <c:v>1.2616891400000001</c:v>
                      </c:pt>
                      <c:pt idx="4911">
                        <c:v>1.30901074</c:v>
                      </c:pt>
                      <c:pt idx="4912">
                        <c:v>1.2616891400000001</c:v>
                      </c:pt>
                      <c:pt idx="4913">
                        <c:v>1.2853499399999999</c:v>
                      </c:pt>
                      <c:pt idx="4914">
                        <c:v>1.2616891400000001</c:v>
                      </c:pt>
                      <c:pt idx="4915">
                        <c:v>1.2616891400000001</c:v>
                      </c:pt>
                      <c:pt idx="4916">
                        <c:v>1.2616891400000001</c:v>
                      </c:pt>
                      <c:pt idx="4917">
                        <c:v>1.2853499399999999</c:v>
                      </c:pt>
                      <c:pt idx="4918">
                        <c:v>1.33267154</c:v>
                      </c:pt>
                      <c:pt idx="4919">
                        <c:v>1.33267154</c:v>
                      </c:pt>
                      <c:pt idx="4920">
                        <c:v>1.2616891400000001</c:v>
                      </c:pt>
                      <c:pt idx="4921">
                        <c:v>1.2853499399999999</c:v>
                      </c:pt>
                      <c:pt idx="4922">
                        <c:v>1.33267154</c:v>
                      </c:pt>
                      <c:pt idx="4923">
                        <c:v>1.30901074</c:v>
                      </c:pt>
                      <c:pt idx="4924">
                        <c:v>1.30901074</c:v>
                      </c:pt>
                      <c:pt idx="4925">
                        <c:v>1.30901074</c:v>
                      </c:pt>
                      <c:pt idx="4926">
                        <c:v>1.30901074</c:v>
                      </c:pt>
                      <c:pt idx="4927">
                        <c:v>1.35633234</c:v>
                      </c:pt>
                      <c:pt idx="4928">
                        <c:v>1.2853499399999999</c:v>
                      </c:pt>
                      <c:pt idx="4929">
                        <c:v>1.33267154</c:v>
                      </c:pt>
                      <c:pt idx="4930">
                        <c:v>1.33267154</c:v>
                      </c:pt>
                      <c:pt idx="4931">
                        <c:v>1.33267154</c:v>
                      </c:pt>
                      <c:pt idx="4932">
                        <c:v>1.35633234</c:v>
                      </c:pt>
                      <c:pt idx="4933">
                        <c:v>1.33267154</c:v>
                      </c:pt>
                      <c:pt idx="4934">
                        <c:v>1.30901074</c:v>
                      </c:pt>
                      <c:pt idx="4935">
                        <c:v>1.33267154</c:v>
                      </c:pt>
                      <c:pt idx="4936">
                        <c:v>1.3799931400000001</c:v>
                      </c:pt>
                      <c:pt idx="4937">
                        <c:v>1.30901074</c:v>
                      </c:pt>
                      <c:pt idx="4938">
                        <c:v>1.35633234</c:v>
                      </c:pt>
                      <c:pt idx="4939">
                        <c:v>1.35633234</c:v>
                      </c:pt>
                      <c:pt idx="4940">
                        <c:v>1.35633234</c:v>
                      </c:pt>
                      <c:pt idx="4941">
                        <c:v>1.35633234</c:v>
                      </c:pt>
                      <c:pt idx="4942">
                        <c:v>1.30901074</c:v>
                      </c:pt>
                      <c:pt idx="4943">
                        <c:v>1.33267154</c:v>
                      </c:pt>
                      <c:pt idx="4944">
                        <c:v>1.35633234</c:v>
                      </c:pt>
                      <c:pt idx="4945">
                        <c:v>1.35633234</c:v>
                      </c:pt>
                      <c:pt idx="4946">
                        <c:v>1.30901074</c:v>
                      </c:pt>
                      <c:pt idx="4947">
                        <c:v>1.35633234</c:v>
                      </c:pt>
                      <c:pt idx="4948">
                        <c:v>1.33267154</c:v>
                      </c:pt>
                      <c:pt idx="4949">
                        <c:v>1.35633234</c:v>
                      </c:pt>
                      <c:pt idx="4950">
                        <c:v>1.3799931400000001</c:v>
                      </c:pt>
                      <c:pt idx="4951">
                        <c:v>1.40365395</c:v>
                      </c:pt>
                      <c:pt idx="4952">
                        <c:v>1.33267154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B0BD-40BE-B1CD-22CB1A3210CB}"/>
                  </c:ext>
                </c:extLst>
              </c15:ser>
            </c15:filteredScatterSeries>
          </c:ext>
        </c:extLst>
      </c:scatterChart>
      <c:valAx>
        <c:axId val="18632575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Time [s]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91062943"/>
        <c:crosses val="autoZero"/>
        <c:crossBetween val="midCat"/>
      </c:valAx>
      <c:valAx>
        <c:axId val="199106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Displacement</a:t>
                </a:r>
                <a:r>
                  <a:rPr lang="nb-NO" baseline="0"/>
                  <a:t> [mm]</a:t>
                </a:r>
                <a:endParaRPr lang="nb-N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63257551"/>
        <c:crosses val="autoZero"/>
        <c:crossBetween val="midCat"/>
      </c:valAx>
      <c:valAx>
        <c:axId val="183655553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Stress [MPa]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36555119"/>
        <c:crosses val="max"/>
        <c:crossBetween val="midCat"/>
      </c:valAx>
      <c:valAx>
        <c:axId val="18365551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365555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Frictional coefficient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Shear_test_PA2!$AL$5:$AL$4957</c:f>
              <c:numCache>
                <c:formatCode>General</c:formatCode>
                <c:ptCount val="4953"/>
                <c:pt idx="0">
                  <c:v>1.4194000000000001E-4</c:v>
                </c:pt>
                <c:pt idx="1">
                  <c:v>1.4194000000000001E-4</c:v>
                </c:pt>
                <c:pt idx="2">
                  <c:v>1.4194000000000001E-4</c:v>
                </c:pt>
                <c:pt idx="3">
                  <c:v>7.4516999999999997E-4</c:v>
                </c:pt>
                <c:pt idx="4">
                  <c:v>1.3484E-3</c:v>
                </c:pt>
                <c:pt idx="5">
                  <c:v>2.3537800000000002E-3</c:v>
                </c:pt>
                <c:pt idx="6">
                  <c:v>3.3591599999999999E-3</c:v>
                </c:pt>
                <c:pt idx="7">
                  <c:v>3.9623899999999997E-3</c:v>
                </c:pt>
                <c:pt idx="8">
                  <c:v>4.1634699999999998E-3</c:v>
                </c:pt>
                <c:pt idx="9">
                  <c:v>4.9677799999999998E-3</c:v>
                </c:pt>
                <c:pt idx="10">
                  <c:v>5.3699300000000002E-3</c:v>
                </c:pt>
                <c:pt idx="11">
                  <c:v>6.3753100000000004E-3</c:v>
                </c:pt>
                <c:pt idx="12">
                  <c:v>6.9785400000000001E-3</c:v>
                </c:pt>
                <c:pt idx="13">
                  <c:v>7.3806999999999996E-3</c:v>
                </c:pt>
                <c:pt idx="14">
                  <c:v>7.9839300000000002E-3</c:v>
                </c:pt>
                <c:pt idx="15">
                  <c:v>8.5871599999999999E-3</c:v>
                </c:pt>
                <c:pt idx="16">
                  <c:v>9.3914700000000007E-3</c:v>
                </c:pt>
                <c:pt idx="17">
                  <c:v>9.9947000000000005E-3</c:v>
                </c:pt>
                <c:pt idx="18">
                  <c:v>1.019577E-2</c:v>
                </c:pt>
                <c:pt idx="19">
                  <c:v>1.0799E-2</c:v>
                </c:pt>
                <c:pt idx="20">
                  <c:v>1.160331E-2</c:v>
                </c:pt>
                <c:pt idx="21">
                  <c:v>1.2005460000000001E-2</c:v>
                </c:pt>
                <c:pt idx="22">
                  <c:v>1.2407619999999999E-2</c:v>
                </c:pt>
                <c:pt idx="23">
                  <c:v>1.3010849999999999E-2</c:v>
                </c:pt>
                <c:pt idx="24">
                  <c:v>1.4016229999999999E-2</c:v>
                </c:pt>
                <c:pt idx="25">
                  <c:v>1.441838E-2</c:v>
                </c:pt>
                <c:pt idx="26">
                  <c:v>1.5021609999999999E-2</c:v>
                </c:pt>
                <c:pt idx="27">
                  <c:v>1.5021609999999999E-2</c:v>
                </c:pt>
                <c:pt idx="28">
                  <c:v>1.582592E-2</c:v>
                </c:pt>
                <c:pt idx="29">
                  <c:v>1.642915E-2</c:v>
                </c:pt>
                <c:pt idx="30">
                  <c:v>1.68313E-2</c:v>
                </c:pt>
                <c:pt idx="31">
                  <c:v>1.743453E-2</c:v>
                </c:pt>
                <c:pt idx="32">
                  <c:v>1.7836689999999999E-2</c:v>
                </c:pt>
                <c:pt idx="33">
                  <c:v>1.864099E-2</c:v>
                </c:pt>
                <c:pt idx="34">
                  <c:v>1.8238839999999999E-2</c:v>
                </c:pt>
                <c:pt idx="35">
                  <c:v>1.9445299999999999E-2</c:v>
                </c:pt>
                <c:pt idx="36">
                  <c:v>2.0048529999999998E-2</c:v>
                </c:pt>
                <c:pt idx="37">
                  <c:v>2.0249610000000001E-2</c:v>
                </c:pt>
                <c:pt idx="38">
                  <c:v>2.0651760000000002E-2</c:v>
                </c:pt>
                <c:pt idx="39">
                  <c:v>2.1456070000000001E-2</c:v>
                </c:pt>
                <c:pt idx="40">
                  <c:v>2.1858220000000001E-2</c:v>
                </c:pt>
                <c:pt idx="41">
                  <c:v>2.2260370000000002E-2</c:v>
                </c:pt>
                <c:pt idx="42">
                  <c:v>2.3064680000000001E-2</c:v>
                </c:pt>
                <c:pt idx="43">
                  <c:v>2.366791E-2</c:v>
                </c:pt>
                <c:pt idx="44">
                  <c:v>2.3466839999999999E-2</c:v>
                </c:pt>
                <c:pt idx="45">
                  <c:v>2.4472219999999999E-2</c:v>
                </c:pt>
                <c:pt idx="46">
                  <c:v>2.5075449999999999E-2</c:v>
                </c:pt>
                <c:pt idx="47">
                  <c:v>2.5075449999999999E-2</c:v>
                </c:pt>
                <c:pt idx="48">
                  <c:v>2.5879760000000002E-2</c:v>
                </c:pt>
                <c:pt idx="49">
                  <c:v>2.6482990000000001E-2</c:v>
                </c:pt>
                <c:pt idx="50">
                  <c:v>2.7086220000000001E-2</c:v>
                </c:pt>
                <c:pt idx="51">
                  <c:v>2.7488370000000002E-2</c:v>
                </c:pt>
                <c:pt idx="52">
                  <c:v>2.8493750000000002E-2</c:v>
                </c:pt>
                <c:pt idx="53">
                  <c:v>2.8292680000000001E-2</c:v>
                </c:pt>
                <c:pt idx="54">
                  <c:v>2.949914E-2</c:v>
                </c:pt>
                <c:pt idx="55">
                  <c:v>2.9700210000000001E-2</c:v>
                </c:pt>
                <c:pt idx="56">
                  <c:v>3.0303440000000001E-2</c:v>
                </c:pt>
                <c:pt idx="57">
                  <c:v>3.050452E-2</c:v>
                </c:pt>
                <c:pt idx="58">
                  <c:v>3.171098E-2</c:v>
                </c:pt>
                <c:pt idx="59">
                  <c:v>3.2113129999999997E-2</c:v>
                </c:pt>
                <c:pt idx="60">
                  <c:v>3.2314210000000003E-2</c:v>
                </c:pt>
                <c:pt idx="61">
                  <c:v>3.271636E-2</c:v>
                </c:pt>
                <c:pt idx="62">
                  <c:v>3.3922819999999999E-2</c:v>
                </c:pt>
                <c:pt idx="63">
                  <c:v>3.3922819999999999E-2</c:v>
                </c:pt>
                <c:pt idx="64">
                  <c:v>3.4727130000000002E-2</c:v>
                </c:pt>
                <c:pt idx="65">
                  <c:v>3.5732510000000002E-2</c:v>
                </c:pt>
                <c:pt idx="66">
                  <c:v>3.5933590000000001E-2</c:v>
                </c:pt>
                <c:pt idx="67">
                  <c:v>3.6134670000000001E-2</c:v>
                </c:pt>
                <c:pt idx="68">
                  <c:v>3.6737899999999997E-2</c:v>
                </c:pt>
                <c:pt idx="69">
                  <c:v>3.7542199999999998E-2</c:v>
                </c:pt>
                <c:pt idx="70">
                  <c:v>3.8145440000000003E-2</c:v>
                </c:pt>
                <c:pt idx="71">
                  <c:v>3.8748669999999999E-2</c:v>
                </c:pt>
                <c:pt idx="72">
                  <c:v>3.955297E-2</c:v>
                </c:pt>
                <c:pt idx="73">
                  <c:v>3.9955129999999998E-2</c:v>
                </c:pt>
                <c:pt idx="74">
                  <c:v>4.0558360000000002E-2</c:v>
                </c:pt>
                <c:pt idx="75">
                  <c:v>4.0960509999999999E-2</c:v>
                </c:pt>
                <c:pt idx="76">
                  <c:v>4.1764820000000001E-2</c:v>
                </c:pt>
                <c:pt idx="77">
                  <c:v>4.2166969999999998E-2</c:v>
                </c:pt>
                <c:pt idx="78">
                  <c:v>4.2971280000000001E-2</c:v>
                </c:pt>
                <c:pt idx="79">
                  <c:v>4.3373429999999998E-2</c:v>
                </c:pt>
                <c:pt idx="80">
                  <c:v>4.3976660000000001E-2</c:v>
                </c:pt>
                <c:pt idx="81">
                  <c:v>4.4378809999999998E-2</c:v>
                </c:pt>
                <c:pt idx="82">
                  <c:v>4.4780970000000003E-2</c:v>
                </c:pt>
                <c:pt idx="83">
                  <c:v>4.53842E-2</c:v>
                </c:pt>
                <c:pt idx="84">
                  <c:v>4.638958E-2</c:v>
                </c:pt>
                <c:pt idx="85">
                  <c:v>4.6992810000000003E-2</c:v>
                </c:pt>
                <c:pt idx="86">
                  <c:v>4.7596039999999999E-2</c:v>
                </c:pt>
                <c:pt idx="87">
                  <c:v>4.7998190000000003E-2</c:v>
                </c:pt>
                <c:pt idx="88">
                  <c:v>4.8802499999999999E-2</c:v>
                </c:pt>
                <c:pt idx="89">
                  <c:v>4.9204650000000003E-2</c:v>
                </c:pt>
                <c:pt idx="90">
                  <c:v>5.0008959999999998E-2</c:v>
                </c:pt>
                <c:pt idx="91">
                  <c:v>5.0813270000000001E-2</c:v>
                </c:pt>
                <c:pt idx="92">
                  <c:v>5.1014339999999998E-2</c:v>
                </c:pt>
                <c:pt idx="93">
                  <c:v>5.1617570000000002E-2</c:v>
                </c:pt>
                <c:pt idx="94">
                  <c:v>5.201973E-2</c:v>
                </c:pt>
                <c:pt idx="95">
                  <c:v>5.302511E-2</c:v>
                </c:pt>
                <c:pt idx="96">
                  <c:v>5.3628339999999997E-2</c:v>
                </c:pt>
                <c:pt idx="97">
                  <c:v>5.423157E-2</c:v>
                </c:pt>
                <c:pt idx="98">
                  <c:v>5.4834800000000003E-2</c:v>
                </c:pt>
                <c:pt idx="99">
                  <c:v>5.5438029999999999E-2</c:v>
                </c:pt>
                <c:pt idx="100">
                  <c:v>5.6041260000000002E-2</c:v>
                </c:pt>
                <c:pt idx="101">
                  <c:v>5.6644489999999999E-2</c:v>
                </c:pt>
                <c:pt idx="102">
                  <c:v>5.7448800000000001E-2</c:v>
                </c:pt>
                <c:pt idx="103">
                  <c:v>5.7649880000000001E-2</c:v>
                </c:pt>
                <c:pt idx="104">
                  <c:v>5.8655260000000001E-2</c:v>
                </c:pt>
                <c:pt idx="105">
                  <c:v>5.9258489999999997E-2</c:v>
                </c:pt>
                <c:pt idx="106">
                  <c:v>6.00628E-2</c:v>
                </c:pt>
                <c:pt idx="107">
                  <c:v>6.0464950000000003E-2</c:v>
                </c:pt>
                <c:pt idx="108">
                  <c:v>6.1269259999999999E-2</c:v>
                </c:pt>
                <c:pt idx="109">
                  <c:v>6.1872490000000002E-2</c:v>
                </c:pt>
                <c:pt idx="110">
                  <c:v>6.207356E-2</c:v>
                </c:pt>
                <c:pt idx="111">
                  <c:v>6.2877870000000002E-2</c:v>
                </c:pt>
                <c:pt idx="112">
                  <c:v>6.3682180000000005E-2</c:v>
                </c:pt>
                <c:pt idx="113">
                  <c:v>6.4084329999999995E-2</c:v>
                </c:pt>
                <c:pt idx="114">
                  <c:v>6.4285410000000001E-2</c:v>
                </c:pt>
                <c:pt idx="115">
                  <c:v>6.5491869999999994E-2</c:v>
                </c:pt>
                <c:pt idx="116">
                  <c:v>6.5692940000000005E-2</c:v>
                </c:pt>
                <c:pt idx="117">
                  <c:v>6.7100480000000004E-2</c:v>
                </c:pt>
                <c:pt idx="118">
                  <c:v>6.770371E-2</c:v>
                </c:pt>
                <c:pt idx="119">
                  <c:v>6.7904790000000007E-2</c:v>
                </c:pt>
                <c:pt idx="120">
                  <c:v>6.8306939999999997E-2</c:v>
                </c:pt>
                <c:pt idx="121">
                  <c:v>6.9714479999999995E-2</c:v>
                </c:pt>
                <c:pt idx="122">
                  <c:v>7.0116629999999999E-2</c:v>
                </c:pt>
                <c:pt idx="123">
                  <c:v>7.0920940000000002E-2</c:v>
                </c:pt>
                <c:pt idx="124">
                  <c:v>7.1524169999999998E-2</c:v>
                </c:pt>
                <c:pt idx="125">
                  <c:v>7.2127399999999994E-2</c:v>
                </c:pt>
                <c:pt idx="126">
                  <c:v>7.2931709999999997E-2</c:v>
                </c:pt>
                <c:pt idx="127">
                  <c:v>7.3534939999999993E-2</c:v>
                </c:pt>
                <c:pt idx="128">
                  <c:v>7.4540319999999993E-2</c:v>
                </c:pt>
                <c:pt idx="129">
                  <c:v>7.5143550000000003E-2</c:v>
                </c:pt>
                <c:pt idx="130">
                  <c:v>7.5545699999999993E-2</c:v>
                </c:pt>
                <c:pt idx="131">
                  <c:v>7.6148930000000004E-2</c:v>
                </c:pt>
                <c:pt idx="132">
                  <c:v>7.6953240000000006E-2</c:v>
                </c:pt>
                <c:pt idx="133">
                  <c:v>7.7958620000000006E-2</c:v>
                </c:pt>
                <c:pt idx="134">
                  <c:v>7.8159699999999999E-2</c:v>
                </c:pt>
                <c:pt idx="135">
                  <c:v>7.8964010000000001E-2</c:v>
                </c:pt>
                <c:pt idx="136">
                  <c:v>7.9969390000000001E-2</c:v>
                </c:pt>
                <c:pt idx="137">
                  <c:v>8.0170469999999994E-2</c:v>
                </c:pt>
                <c:pt idx="138">
                  <c:v>8.0773700000000004E-2</c:v>
                </c:pt>
                <c:pt idx="139">
                  <c:v>8.2181240000000003E-2</c:v>
                </c:pt>
                <c:pt idx="140">
                  <c:v>8.2784469999999999E-2</c:v>
                </c:pt>
                <c:pt idx="141">
                  <c:v>8.3387699999999995E-2</c:v>
                </c:pt>
                <c:pt idx="142">
                  <c:v>8.4192000000000003E-2</c:v>
                </c:pt>
                <c:pt idx="143">
                  <c:v>8.4594160000000002E-2</c:v>
                </c:pt>
                <c:pt idx="144">
                  <c:v>8.5599540000000002E-2</c:v>
                </c:pt>
                <c:pt idx="145">
                  <c:v>8.6202769999999998E-2</c:v>
                </c:pt>
                <c:pt idx="146">
                  <c:v>8.6604920000000002E-2</c:v>
                </c:pt>
                <c:pt idx="147">
                  <c:v>8.7811379999999994E-2</c:v>
                </c:pt>
                <c:pt idx="148">
                  <c:v>8.8414610000000005E-2</c:v>
                </c:pt>
                <c:pt idx="149">
                  <c:v>8.8816770000000003E-2</c:v>
                </c:pt>
                <c:pt idx="150">
                  <c:v>8.9621069999999997E-2</c:v>
                </c:pt>
                <c:pt idx="151">
                  <c:v>9.0626460000000006E-2</c:v>
                </c:pt>
                <c:pt idx="152">
                  <c:v>9.0827530000000004E-2</c:v>
                </c:pt>
                <c:pt idx="153">
                  <c:v>9.2033989999999996E-2</c:v>
                </c:pt>
                <c:pt idx="154">
                  <c:v>9.3039380000000005E-2</c:v>
                </c:pt>
                <c:pt idx="155">
                  <c:v>9.3039380000000005E-2</c:v>
                </c:pt>
                <c:pt idx="156">
                  <c:v>9.4245839999999997E-2</c:v>
                </c:pt>
                <c:pt idx="157">
                  <c:v>9.4849069999999994E-2</c:v>
                </c:pt>
                <c:pt idx="158">
                  <c:v>9.5452300000000004E-2</c:v>
                </c:pt>
                <c:pt idx="159">
                  <c:v>9.6256610000000006E-2</c:v>
                </c:pt>
                <c:pt idx="160">
                  <c:v>9.6658759999999996E-2</c:v>
                </c:pt>
                <c:pt idx="161">
                  <c:v>9.7865220000000003E-2</c:v>
                </c:pt>
                <c:pt idx="162">
                  <c:v>9.8669530000000005E-2</c:v>
                </c:pt>
                <c:pt idx="163">
                  <c:v>9.9272760000000002E-2</c:v>
                </c:pt>
                <c:pt idx="164">
                  <c:v>0.10027814</c:v>
                </c:pt>
                <c:pt idx="165">
                  <c:v>0.10068029000000001</c:v>
                </c:pt>
                <c:pt idx="166">
                  <c:v>0.10168568</c:v>
                </c:pt>
                <c:pt idx="167">
                  <c:v>0.10188675</c:v>
                </c:pt>
                <c:pt idx="168">
                  <c:v>0.10289214000000001</c:v>
                </c:pt>
                <c:pt idx="169">
                  <c:v>0.10349537</c:v>
                </c:pt>
                <c:pt idx="170">
                  <c:v>0.10490289999999999</c:v>
                </c:pt>
                <c:pt idx="171">
                  <c:v>0.10550613</c:v>
                </c:pt>
                <c:pt idx="172">
                  <c:v>0.10631044000000001</c:v>
                </c:pt>
                <c:pt idx="173">
                  <c:v>0.10711474999999999</c:v>
                </c:pt>
                <c:pt idx="174">
                  <c:v>0.10791905</c:v>
                </c:pt>
                <c:pt idx="175">
                  <c:v>0.10832121</c:v>
                </c:pt>
                <c:pt idx="176">
                  <c:v>0.10892444</c:v>
                </c:pt>
                <c:pt idx="177">
                  <c:v>0.10992982</c:v>
                </c:pt>
                <c:pt idx="178">
                  <c:v>0.11073413</c:v>
                </c:pt>
                <c:pt idx="179">
                  <c:v>0.11133736</c:v>
                </c:pt>
                <c:pt idx="180">
                  <c:v>0.11214167</c:v>
                </c:pt>
                <c:pt idx="181">
                  <c:v>0.1127449</c:v>
                </c:pt>
                <c:pt idx="182">
                  <c:v>0.1135492</c:v>
                </c:pt>
                <c:pt idx="183">
                  <c:v>0.11455459</c:v>
                </c:pt>
                <c:pt idx="184">
                  <c:v>0.11515781999999999</c:v>
                </c:pt>
                <c:pt idx="185">
                  <c:v>0.11616319999999999</c:v>
                </c:pt>
                <c:pt idx="186">
                  <c:v>0.11696751</c:v>
                </c:pt>
                <c:pt idx="187">
                  <c:v>0.11716857999999999</c:v>
                </c:pt>
                <c:pt idx="188">
                  <c:v>0.11857611999999999</c:v>
                </c:pt>
                <c:pt idx="189">
                  <c:v>0.11938043</c:v>
                </c:pt>
                <c:pt idx="190">
                  <c:v>0.12018473</c:v>
                </c:pt>
                <c:pt idx="191">
                  <c:v>0.12119012</c:v>
                </c:pt>
                <c:pt idx="192">
                  <c:v>0.12179334999999999</c:v>
                </c:pt>
                <c:pt idx="193">
                  <c:v>0.12259765</c:v>
                </c:pt>
                <c:pt idx="194">
                  <c:v>0.12340196</c:v>
                </c:pt>
                <c:pt idx="195">
                  <c:v>0.12460842</c:v>
                </c:pt>
                <c:pt idx="196">
                  <c:v>0.12541273</c:v>
                </c:pt>
                <c:pt idx="197">
                  <c:v>0.12621704</c:v>
                </c:pt>
                <c:pt idx="198">
                  <c:v>0.12722242</c:v>
                </c:pt>
                <c:pt idx="199">
                  <c:v>0.1282278</c:v>
                </c:pt>
                <c:pt idx="200">
                  <c:v>0.12943426</c:v>
                </c:pt>
                <c:pt idx="201">
                  <c:v>0.12983642000000001</c:v>
                </c:pt>
                <c:pt idx="202">
                  <c:v>0.13124395</c:v>
                </c:pt>
                <c:pt idx="203">
                  <c:v>0.13245040999999999</c:v>
                </c:pt>
                <c:pt idx="204">
                  <c:v>0.13365687000000001</c:v>
                </c:pt>
                <c:pt idx="205">
                  <c:v>0.13486333</c:v>
                </c:pt>
                <c:pt idx="206">
                  <c:v>0.13586872</c:v>
                </c:pt>
                <c:pt idx="207">
                  <c:v>0.13727626000000001</c:v>
                </c:pt>
                <c:pt idx="208">
                  <c:v>0.1394881</c:v>
                </c:pt>
                <c:pt idx="209">
                  <c:v>0.14954192999999999</c:v>
                </c:pt>
                <c:pt idx="210">
                  <c:v>0.15537316000000001</c:v>
                </c:pt>
                <c:pt idx="211">
                  <c:v>0.15718285000000001</c:v>
                </c:pt>
                <c:pt idx="212">
                  <c:v>0.15859039</c:v>
                </c:pt>
                <c:pt idx="213">
                  <c:v>0.16019900000000001</c:v>
                </c:pt>
                <c:pt idx="214">
                  <c:v>0.16140546</c:v>
                </c:pt>
                <c:pt idx="215">
                  <c:v>0.16220977</c:v>
                </c:pt>
                <c:pt idx="216">
                  <c:v>0.16381838000000001</c:v>
                </c:pt>
                <c:pt idx="217">
                  <c:v>0.16462268999999999</c:v>
                </c:pt>
                <c:pt idx="218">
                  <c:v>0.16582915000000001</c:v>
                </c:pt>
                <c:pt idx="219">
                  <c:v>0.16683453000000001</c:v>
                </c:pt>
                <c:pt idx="220">
                  <c:v>0.16783992</c:v>
                </c:pt>
                <c:pt idx="221">
                  <c:v>0.17025283999999999</c:v>
                </c:pt>
                <c:pt idx="222">
                  <c:v>0.17125821999999999</c:v>
                </c:pt>
                <c:pt idx="223">
                  <c:v>0.17246468000000001</c:v>
                </c:pt>
                <c:pt idx="224">
                  <c:v>0.17367114</c:v>
                </c:pt>
                <c:pt idx="225">
                  <c:v>0.17467652</c:v>
                </c:pt>
                <c:pt idx="226">
                  <c:v>0.17568191</c:v>
                </c:pt>
                <c:pt idx="227">
                  <c:v>0.17668729</c:v>
                </c:pt>
                <c:pt idx="228">
                  <c:v>0.17789374999999999</c:v>
                </c:pt>
                <c:pt idx="229">
                  <c:v>0.17889914000000001</c:v>
                </c:pt>
                <c:pt idx="230">
                  <c:v>0.17990452000000001</c:v>
                </c:pt>
                <c:pt idx="231">
                  <c:v>0.18131206</c:v>
                </c:pt>
                <c:pt idx="232">
                  <c:v>0.18191529000000001</c:v>
                </c:pt>
                <c:pt idx="233">
                  <c:v>0.18312175</c:v>
                </c:pt>
                <c:pt idx="234">
                  <c:v>0.18392605000000001</c:v>
                </c:pt>
                <c:pt idx="235">
                  <c:v>0.18533358999999999</c:v>
                </c:pt>
                <c:pt idx="236">
                  <c:v>0.1861379</c:v>
                </c:pt>
                <c:pt idx="237">
                  <c:v>0.18734435999999999</c:v>
                </c:pt>
                <c:pt idx="238">
                  <c:v>0.18834973999999999</c:v>
                </c:pt>
                <c:pt idx="239">
                  <c:v>0.19217020000000001</c:v>
                </c:pt>
                <c:pt idx="240">
                  <c:v>0.19357774</c:v>
                </c:pt>
                <c:pt idx="241">
                  <c:v>0.19458312</c:v>
                </c:pt>
                <c:pt idx="242">
                  <c:v>0.19619173000000001</c:v>
                </c:pt>
                <c:pt idx="243">
                  <c:v>0.19719712</c:v>
                </c:pt>
                <c:pt idx="244">
                  <c:v>0.19800142000000001</c:v>
                </c:pt>
                <c:pt idx="245">
                  <c:v>0.19920788</c:v>
                </c:pt>
                <c:pt idx="246">
                  <c:v>0.20001219000000001</c:v>
                </c:pt>
                <c:pt idx="247">
                  <c:v>0.20101757000000001</c:v>
                </c:pt>
                <c:pt idx="248">
                  <c:v>0.20222403</c:v>
                </c:pt>
                <c:pt idx="249">
                  <c:v>0.20282726000000001</c:v>
                </c:pt>
                <c:pt idx="250">
                  <c:v>0.20443587999999999</c:v>
                </c:pt>
                <c:pt idx="251">
                  <c:v>0.20524018999999999</c:v>
                </c:pt>
                <c:pt idx="252">
                  <c:v>0.20624556999999999</c:v>
                </c:pt>
                <c:pt idx="253">
                  <c:v>0.20765311</c:v>
                </c:pt>
                <c:pt idx="254">
                  <c:v>0.20845741000000001</c:v>
                </c:pt>
                <c:pt idx="255">
                  <c:v>0.20966387</c:v>
                </c:pt>
                <c:pt idx="256">
                  <c:v>0.21066926</c:v>
                </c:pt>
                <c:pt idx="257">
                  <c:v>0.21147356</c:v>
                </c:pt>
                <c:pt idx="258">
                  <c:v>0.21288109999999999</c:v>
                </c:pt>
                <c:pt idx="259">
                  <c:v>0.21368540999999999</c:v>
                </c:pt>
                <c:pt idx="260">
                  <c:v>0.21509294000000001</c:v>
                </c:pt>
                <c:pt idx="261">
                  <c:v>0.2162994</c:v>
                </c:pt>
                <c:pt idx="262">
                  <c:v>0.21750586</c:v>
                </c:pt>
                <c:pt idx="263">
                  <c:v>0.21831017</c:v>
                </c:pt>
                <c:pt idx="264">
                  <c:v>0.21931555999999999</c:v>
                </c:pt>
                <c:pt idx="265">
                  <c:v>0.22072309000000001</c:v>
                </c:pt>
                <c:pt idx="266">
                  <c:v>0.22213063</c:v>
                </c:pt>
                <c:pt idx="267">
                  <c:v>0.22293494</c:v>
                </c:pt>
                <c:pt idx="268">
                  <c:v>0.22434246999999999</c:v>
                </c:pt>
                <c:pt idx="269">
                  <c:v>0.22514677999999999</c:v>
                </c:pt>
                <c:pt idx="270">
                  <c:v>0.22595108999999999</c:v>
                </c:pt>
                <c:pt idx="271">
                  <c:v>0.22735862000000001</c:v>
                </c:pt>
                <c:pt idx="272">
                  <c:v>0.22796184999999999</c:v>
                </c:pt>
                <c:pt idx="273">
                  <c:v>0.22936939000000001</c:v>
                </c:pt>
                <c:pt idx="274">
                  <c:v>0.23037477000000001</c:v>
                </c:pt>
                <c:pt idx="275">
                  <c:v>0.23178230999999999</c:v>
                </c:pt>
                <c:pt idx="276">
                  <c:v>0.23258661999999999</c:v>
                </c:pt>
                <c:pt idx="277">
                  <c:v>0.23399416000000001</c:v>
                </c:pt>
                <c:pt idx="278">
                  <c:v>0.23520062</c:v>
                </c:pt>
                <c:pt idx="279">
                  <c:v>0.236206</c:v>
                </c:pt>
                <c:pt idx="280">
                  <c:v>0.23741245999999999</c:v>
                </c:pt>
                <c:pt idx="281">
                  <c:v>0.23882</c:v>
                </c:pt>
                <c:pt idx="282">
                  <c:v>0.23982538</c:v>
                </c:pt>
                <c:pt idx="283">
                  <c:v>0.24062969000000001</c:v>
                </c:pt>
                <c:pt idx="284">
                  <c:v>0.24183615</c:v>
                </c:pt>
                <c:pt idx="285">
                  <c:v>0.24284153</c:v>
                </c:pt>
                <c:pt idx="286">
                  <c:v>0.24424907000000001</c:v>
                </c:pt>
                <c:pt idx="287">
                  <c:v>0.24545553000000001</c:v>
                </c:pt>
                <c:pt idx="288">
                  <c:v>0.24646091000000001</c:v>
                </c:pt>
                <c:pt idx="289">
                  <c:v>0.2474663</c:v>
                </c:pt>
                <c:pt idx="290">
                  <c:v>0.24827060000000001</c:v>
                </c:pt>
                <c:pt idx="291">
                  <c:v>0.24947706</c:v>
                </c:pt>
                <c:pt idx="292">
                  <c:v>0.25068351999999999</c:v>
                </c:pt>
                <c:pt idx="293">
                  <c:v>0.25168890999999999</c:v>
                </c:pt>
                <c:pt idx="294">
                  <c:v>0.25309643999999998</c:v>
                </c:pt>
                <c:pt idx="295">
                  <c:v>0.25410182999999997</c:v>
                </c:pt>
                <c:pt idx="296">
                  <c:v>0.25550936000000002</c:v>
                </c:pt>
                <c:pt idx="297">
                  <c:v>0.25631366999999999</c:v>
                </c:pt>
                <c:pt idx="298">
                  <c:v>0.25752013000000001</c:v>
                </c:pt>
                <c:pt idx="299">
                  <c:v>0.25852552000000001</c:v>
                </c:pt>
                <c:pt idx="300">
                  <c:v>0.25993305</c:v>
                </c:pt>
                <c:pt idx="301">
                  <c:v>0.26113951000000002</c:v>
                </c:pt>
                <c:pt idx="302">
                  <c:v>0.26174273999999997</c:v>
                </c:pt>
                <c:pt idx="303">
                  <c:v>0.26274813000000002</c:v>
                </c:pt>
                <c:pt idx="304">
                  <c:v>0.26375351000000002</c:v>
                </c:pt>
                <c:pt idx="305">
                  <c:v>0.2655632</c:v>
                </c:pt>
                <c:pt idx="306">
                  <c:v>0.26636750999999997</c:v>
                </c:pt>
                <c:pt idx="307">
                  <c:v>0.26757396999999999</c:v>
                </c:pt>
                <c:pt idx="308">
                  <c:v>0.26837826999999997</c:v>
                </c:pt>
                <c:pt idx="309">
                  <c:v>0.26958473999999999</c:v>
                </c:pt>
                <c:pt idx="310">
                  <c:v>0.27079120000000001</c:v>
                </c:pt>
                <c:pt idx="311">
                  <c:v>0.27179658000000001</c:v>
                </c:pt>
                <c:pt idx="312">
                  <c:v>0.27300303999999997</c:v>
                </c:pt>
                <c:pt idx="313">
                  <c:v>0.27400841999999997</c:v>
                </c:pt>
                <c:pt idx="314">
                  <c:v>0.27521488</c:v>
                </c:pt>
                <c:pt idx="315">
                  <c:v>0.27642134000000002</c:v>
                </c:pt>
                <c:pt idx="316">
                  <c:v>0.27702457000000003</c:v>
                </c:pt>
                <c:pt idx="317">
                  <c:v>0.27762779999999998</c:v>
                </c:pt>
                <c:pt idx="318">
                  <c:v>0.27863318999999998</c:v>
                </c:pt>
                <c:pt idx="319">
                  <c:v>0.27983965</c:v>
                </c:pt>
                <c:pt idx="320">
                  <c:v>0.28104611000000002</c:v>
                </c:pt>
                <c:pt idx="321">
                  <c:v>0.28185041999999999</c:v>
                </c:pt>
                <c:pt idx="322">
                  <c:v>0.28245365</c:v>
                </c:pt>
                <c:pt idx="323">
                  <c:v>0.28366011000000002</c:v>
                </c:pt>
                <c:pt idx="324">
                  <c:v>0.28466549000000002</c:v>
                </c:pt>
                <c:pt idx="325">
                  <c:v>0.28587194999999999</c:v>
                </c:pt>
                <c:pt idx="326">
                  <c:v>0.28707841000000001</c:v>
                </c:pt>
                <c:pt idx="327">
                  <c:v>0.28768164000000002</c:v>
                </c:pt>
                <c:pt idx="328">
                  <c:v>0.28888809999999998</c:v>
                </c:pt>
                <c:pt idx="329">
                  <c:v>0.28969241000000001</c:v>
                </c:pt>
                <c:pt idx="330">
                  <c:v>0.29089886999999998</c:v>
                </c:pt>
                <c:pt idx="331">
                  <c:v>0.29170317000000001</c:v>
                </c:pt>
                <c:pt idx="332">
                  <c:v>0.29250747999999999</c:v>
                </c:pt>
                <c:pt idx="333">
                  <c:v>0.29391502000000003</c:v>
                </c:pt>
                <c:pt idx="334">
                  <c:v>0.29492040000000003</c:v>
                </c:pt>
                <c:pt idx="335">
                  <c:v>0.29592579000000002</c:v>
                </c:pt>
                <c:pt idx="336">
                  <c:v>0.29673009</c:v>
                </c:pt>
                <c:pt idx="337">
                  <c:v>0.29753439999999998</c:v>
                </c:pt>
                <c:pt idx="338">
                  <c:v>0.29874086</c:v>
                </c:pt>
                <c:pt idx="339">
                  <c:v>0.29934409000000001</c:v>
                </c:pt>
                <c:pt idx="340">
                  <c:v>0.30095270000000002</c:v>
                </c:pt>
                <c:pt idx="341">
                  <c:v>0.30175700999999999</c:v>
                </c:pt>
                <c:pt idx="342">
                  <c:v>0.30276238999999999</c:v>
                </c:pt>
                <c:pt idx="343">
                  <c:v>0.30356670000000002</c:v>
                </c:pt>
                <c:pt idx="344">
                  <c:v>0.30457208000000002</c:v>
                </c:pt>
                <c:pt idx="345">
                  <c:v>0.30557747000000002</c:v>
                </c:pt>
                <c:pt idx="346">
                  <c:v>0.30658285000000002</c:v>
                </c:pt>
                <c:pt idx="347">
                  <c:v>0.30758824000000001</c:v>
                </c:pt>
                <c:pt idx="348">
                  <c:v>0.30839253999999999</c:v>
                </c:pt>
                <c:pt idx="349">
                  <c:v>0.30939792999999999</c:v>
                </c:pt>
                <c:pt idx="350">
                  <c:v>0.31060439000000001</c:v>
                </c:pt>
                <c:pt idx="351">
                  <c:v>0.31181084999999997</c:v>
                </c:pt>
                <c:pt idx="352">
                  <c:v>0.31241407999999998</c:v>
                </c:pt>
                <c:pt idx="353">
                  <c:v>0.31321838000000002</c:v>
                </c:pt>
                <c:pt idx="354">
                  <c:v>0.31402268999999999</c:v>
                </c:pt>
                <c:pt idx="355">
                  <c:v>0.31543022999999998</c:v>
                </c:pt>
                <c:pt idx="356">
                  <c:v>0.31643560999999998</c:v>
                </c:pt>
                <c:pt idx="357">
                  <c:v>0.31744098999999998</c:v>
                </c:pt>
                <c:pt idx="358">
                  <c:v>0.31824530000000001</c:v>
                </c:pt>
                <c:pt idx="359">
                  <c:v>0.31904960999999998</c:v>
                </c:pt>
                <c:pt idx="360">
                  <c:v>0.32025607</c:v>
                </c:pt>
                <c:pt idx="361">
                  <c:v>0.32065821999999999</c:v>
                </c:pt>
                <c:pt idx="362">
                  <c:v>0.32246791000000002</c:v>
                </c:pt>
                <c:pt idx="363">
                  <c:v>0.32287007000000001</c:v>
                </c:pt>
                <c:pt idx="364">
                  <c:v>0.32387545000000001</c:v>
                </c:pt>
                <c:pt idx="365">
                  <c:v>0.32508190999999997</c:v>
                </c:pt>
                <c:pt idx="366">
                  <c:v>0.32608728999999997</c:v>
                </c:pt>
                <c:pt idx="367">
                  <c:v>0.3268916</c:v>
                </c:pt>
                <c:pt idx="368">
                  <c:v>0.32829913999999999</c:v>
                </c:pt>
                <c:pt idx="369">
                  <c:v>0.32890237</c:v>
                </c:pt>
                <c:pt idx="370">
                  <c:v>0.32970666999999998</c:v>
                </c:pt>
                <c:pt idx="371">
                  <c:v>0.33091313999999999</c:v>
                </c:pt>
                <c:pt idx="372">
                  <c:v>0.33232066999999998</c:v>
                </c:pt>
                <c:pt idx="373">
                  <c:v>0.33292389999999999</c:v>
                </c:pt>
                <c:pt idx="374">
                  <c:v>0.33392928999999999</c:v>
                </c:pt>
                <c:pt idx="375">
                  <c:v>0.33473359000000003</c:v>
                </c:pt>
                <c:pt idx="376">
                  <c:v>0.33654328</c:v>
                </c:pt>
                <c:pt idx="377">
                  <c:v>0.33694543999999998</c:v>
                </c:pt>
                <c:pt idx="378">
                  <c:v>0.33815190000000001</c:v>
                </c:pt>
                <c:pt idx="379">
                  <c:v>0.33955943</c:v>
                </c:pt>
                <c:pt idx="380">
                  <c:v>0.34016266000000001</c:v>
                </c:pt>
                <c:pt idx="381">
                  <c:v>0.34116805</c:v>
                </c:pt>
                <c:pt idx="382">
                  <c:v>0.34257557999999999</c:v>
                </c:pt>
                <c:pt idx="383">
                  <c:v>0.34378205000000001</c:v>
                </c:pt>
                <c:pt idx="384">
                  <c:v>0.34518958</c:v>
                </c:pt>
                <c:pt idx="385">
                  <c:v>0.34579281000000001</c:v>
                </c:pt>
                <c:pt idx="386">
                  <c:v>0.34720034999999999</c:v>
                </c:pt>
                <c:pt idx="387">
                  <c:v>0.34800466000000002</c:v>
                </c:pt>
                <c:pt idx="388">
                  <c:v>0.34921111999999999</c:v>
                </c:pt>
                <c:pt idx="389">
                  <c:v>0.35061864999999998</c:v>
                </c:pt>
                <c:pt idx="390">
                  <c:v>0.35122187999999999</c:v>
                </c:pt>
                <c:pt idx="391">
                  <c:v>0.35222726999999998</c:v>
                </c:pt>
                <c:pt idx="392">
                  <c:v>0.35363480000000003</c:v>
                </c:pt>
                <c:pt idx="393">
                  <c:v>0.35443911</c:v>
                </c:pt>
                <c:pt idx="394">
                  <c:v>0.35564557000000002</c:v>
                </c:pt>
                <c:pt idx="395">
                  <c:v>0.35685202999999999</c:v>
                </c:pt>
                <c:pt idx="396">
                  <c:v>0.35805849000000001</c:v>
                </c:pt>
                <c:pt idx="397">
                  <c:v>0.35926495000000003</c:v>
                </c:pt>
                <c:pt idx="398">
                  <c:v>0.36006926</c:v>
                </c:pt>
                <c:pt idx="399">
                  <c:v>0.36107464</c:v>
                </c:pt>
                <c:pt idx="400">
                  <c:v>0.36268326000000001</c:v>
                </c:pt>
                <c:pt idx="401">
                  <c:v>0.36328649000000002</c:v>
                </c:pt>
                <c:pt idx="402">
                  <c:v>0.36489510000000003</c:v>
                </c:pt>
                <c:pt idx="403">
                  <c:v>0.36569941</c:v>
                </c:pt>
                <c:pt idx="404">
                  <c:v>0.36690587000000002</c:v>
                </c:pt>
                <c:pt idx="405">
                  <c:v>0.36791125000000002</c:v>
                </c:pt>
                <c:pt idx="406">
                  <c:v>0.36891664000000002</c:v>
                </c:pt>
                <c:pt idx="407">
                  <c:v>0.36992202000000002</c:v>
                </c:pt>
                <c:pt idx="408">
                  <c:v>0.37112847999999998</c:v>
                </c:pt>
                <c:pt idx="409">
                  <c:v>0.37193279000000001</c:v>
                </c:pt>
                <c:pt idx="410">
                  <c:v>0.37313924999999998</c:v>
                </c:pt>
                <c:pt idx="411">
                  <c:v>0.37434571</c:v>
                </c:pt>
                <c:pt idx="412">
                  <c:v>0.37555217000000002</c:v>
                </c:pt>
                <c:pt idx="413">
                  <c:v>0.37675862999999998</c:v>
                </c:pt>
                <c:pt idx="414">
                  <c:v>0.37716077999999997</c:v>
                </c:pt>
                <c:pt idx="415">
                  <c:v>0.37897047</c:v>
                </c:pt>
                <c:pt idx="416">
                  <c:v>0.37977477999999998</c:v>
                </c:pt>
                <c:pt idx="417">
                  <c:v>0.38098124</c:v>
                </c:pt>
                <c:pt idx="418">
                  <c:v>0.38218770000000002</c:v>
                </c:pt>
                <c:pt idx="419">
                  <c:v>0.38299200999999999</c:v>
                </c:pt>
                <c:pt idx="420">
                  <c:v>0.38419847000000001</c:v>
                </c:pt>
                <c:pt idx="421">
                  <c:v>0.38500276999999999</c:v>
                </c:pt>
                <c:pt idx="422">
                  <c:v>0.38600815999999999</c:v>
                </c:pt>
                <c:pt idx="423">
                  <c:v>0.38701353999999999</c:v>
                </c:pt>
                <c:pt idx="424">
                  <c:v>0.38842107999999997</c:v>
                </c:pt>
                <c:pt idx="425">
                  <c:v>0.38922538000000001</c:v>
                </c:pt>
                <c:pt idx="426">
                  <c:v>0.39023077</c:v>
                </c:pt>
                <c:pt idx="427">
                  <c:v>0.39204045999999998</c:v>
                </c:pt>
                <c:pt idx="428">
                  <c:v>0.39284477000000001</c:v>
                </c:pt>
                <c:pt idx="429">
                  <c:v>0.39364906999999999</c:v>
                </c:pt>
                <c:pt idx="430">
                  <c:v>0.39445338000000002</c:v>
                </c:pt>
                <c:pt idx="431">
                  <c:v>0.39586092000000001</c:v>
                </c:pt>
                <c:pt idx="432">
                  <c:v>0.39706738000000003</c:v>
                </c:pt>
                <c:pt idx="433">
                  <c:v>0.39807276000000003</c:v>
                </c:pt>
                <c:pt idx="434">
                  <c:v>0.39968136999999998</c:v>
                </c:pt>
                <c:pt idx="435">
                  <c:v>0.40028459999999999</c:v>
                </c:pt>
                <c:pt idx="436">
                  <c:v>0.40108891000000002</c:v>
                </c:pt>
                <c:pt idx="437">
                  <c:v>0.40229536999999999</c:v>
                </c:pt>
                <c:pt idx="438">
                  <c:v>0.40330075999999998</c:v>
                </c:pt>
                <c:pt idx="439">
                  <c:v>0.40430613999999998</c:v>
                </c:pt>
                <c:pt idx="440">
                  <c:v>0.40571368000000002</c:v>
                </c:pt>
                <c:pt idx="441">
                  <c:v>0.40692013999999999</c:v>
                </c:pt>
                <c:pt idx="442">
                  <c:v>0.40812660000000001</c:v>
                </c:pt>
                <c:pt idx="443">
                  <c:v>0.40893089999999999</c:v>
                </c:pt>
                <c:pt idx="444">
                  <c:v>0.41033844000000003</c:v>
                </c:pt>
                <c:pt idx="445">
                  <c:v>0.41114275</c:v>
                </c:pt>
                <c:pt idx="446">
                  <c:v>0.41234921000000002</c:v>
                </c:pt>
                <c:pt idx="447">
                  <c:v>0.41355566999999999</c:v>
                </c:pt>
                <c:pt idx="448">
                  <c:v>0.41476213000000001</c:v>
                </c:pt>
                <c:pt idx="449">
                  <c:v>0.41556643999999998</c:v>
                </c:pt>
                <c:pt idx="450">
                  <c:v>0.41697397000000003</c:v>
                </c:pt>
                <c:pt idx="451">
                  <c:v>0.41757719999999998</c:v>
                </c:pt>
                <c:pt idx="452">
                  <c:v>0.41878366</c:v>
                </c:pt>
                <c:pt idx="453">
                  <c:v>0.42039228000000001</c:v>
                </c:pt>
                <c:pt idx="454">
                  <c:v>0.42159874000000003</c:v>
                </c:pt>
                <c:pt idx="455">
                  <c:v>0.42220196999999998</c:v>
                </c:pt>
                <c:pt idx="456">
                  <c:v>0.42320734999999998</c:v>
                </c:pt>
                <c:pt idx="457">
                  <c:v>0.42441381</c:v>
                </c:pt>
                <c:pt idx="458">
                  <c:v>0.42501704000000001</c:v>
                </c:pt>
                <c:pt idx="459">
                  <c:v>0.42642458</c:v>
                </c:pt>
                <c:pt idx="460">
                  <c:v>0.42763104000000002</c:v>
                </c:pt>
                <c:pt idx="461">
                  <c:v>0.42843534999999999</c:v>
                </c:pt>
                <c:pt idx="462">
                  <c:v>0.43004396</c:v>
                </c:pt>
                <c:pt idx="463">
                  <c:v>0.43084826999999998</c:v>
                </c:pt>
                <c:pt idx="464">
                  <c:v>0.43165257000000001</c:v>
                </c:pt>
                <c:pt idx="465">
                  <c:v>0.43306011</c:v>
                </c:pt>
                <c:pt idx="466">
                  <c:v>0.43446764999999998</c:v>
                </c:pt>
                <c:pt idx="467">
                  <c:v>0.43527195000000002</c:v>
                </c:pt>
                <c:pt idx="468">
                  <c:v>0.43647841999999998</c:v>
                </c:pt>
                <c:pt idx="469">
                  <c:v>0.43748379999999998</c:v>
                </c:pt>
                <c:pt idx="470">
                  <c:v>0.43869026</c:v>
                </c:pt>
                <c:pt idx="471">
                  <c:v>0.43929349000000001</c:v>
                </c:pt>
                <c:pt idx="472">
                  <c:v>0.44090210000000002</c:v>
                </c:pt>
                <c:pt idx="473">
                  <c:v>0.44230964</c:v>
                </c:pt>
                <c:pt idx="474">
                  <c:v>0.44331502</c:v>
                </c:pt>
                <c:pt idx="475">
                  <c:v>0.44452148000000002</c:v>
                </c:pt>
                <c:pt idx="476">
                  <c:v>0.44572793999999999</c:v>
                </c:pt>
                <c:pt idx="477">
                  <c:v>0.44673332999999998</c:v>
                </c:pt>
                <c:pt idx="478">
                  <c:v>0.44793979</c:v>
                </c:pt>
                <c:pt idx="479">
                  <c:v>0.44894517</c:v>
                </c:pt>
                <c:pt idx="480">
                  <c:v>0.45035270999999999</c:v>
                </c:pt>
                <c:pt idx="481">
                  <c:v>0.45135808999999999</c:v>
                </c:pt>
                <c:pt idx="482">
                  <c:v>0.45256455000000001</c:v>
                </c:pt>
                <c:pt idx="483">
                  <c:v>0.45377100999999997</c:v>
                </c:pt>
                <c:pt idx="484">
                  <c:v>0.45517855000000002</c:v>
                </c:pt>
                <c:pt idx="485">
                  <c:v>0.45598285999999999</c:v>
                </c:pt>
                <c:pt idx="486">
                  <c:v>0.45718932000000001</c:v>
                </c:pt>
                <c:pt idx="487">
                  <c:v>0.45859685</c:v>
                </c:pt>
                <c:pt idx="488">
                  <c:v>0.45980332000000002</c:v>
                </c:pt>
                <c:pt idx="489">
                  <c:v>0.46161300999999999</c:v>
                </c:pt>
                <c:pt idx="490">
                  <c:v>0.46342270000000002</c:v>
                </c:pt>
                <c:pt idx="491">
                  <c:v>0.46543346000000002</c:v>
                </c:pt>
                <c:pt idx="492">
                  <c:v>0.46724315</c:v>
                </c:pt>
                <c:pt idx="493">
                  <c:v>0.46824853999999999</c:v>
                </c:pt>
                <c:pt idx="494">
                  <c:v>0.46985715</c:v>
                </c:pt>
                <c:pt idx="495">
                  <c:v>0.47126468999999999</c:v>
                </c:pt>
                <c:pt idx="496">
                  <c:v>0.47307438000000002</c:v>
                </c:pt>
                <c:pt idx="497">
                  <c:v>0.47428083999999998</c:v>
                </c:pt>
                <c:pt idx="498">
                  <c:v>0.47568838000000002</c:v>
                </c:pt>
                <c:pt idx="499">
                  <c:v>0.47749807</c:v>
                </c:pt>
                <c:pt idx="500">
                  <c:v>0.47970991000000002</c:v>
                </c:pt>
                <c:pt idx="501">
                  <c:v>0.48031314000000003</c:v>
                </c:pt>
                <c:pt idx="502">
                  <c:v>0.48232391000000002</c:v>
                </c:pt>
                <c:pt idx="503">
                  <c:v>0.48373145000000001</c:v>
                </c:pt>
                <c:pt idx="504">
                  <c:v>0.48513898</c:v>
                </c:pt>
                <c:pt idx="505">
                  <c:v>0.4867476</c:v>
                </c:pt>
                <c:pt idx="506">
                  <c:v>0.48775298</c:v>
                </c:pt>
                <c:pt idx="507">
                  <c:v>0.48936159000000001</c:v>
                </c:pt>
                <c:pt idx="508">
                  <c:v>0.49036698000000001</c:v>
                </c:pt>
                <c:pt idx="509">
                  <c:v>0.49137236000000001</c:v>
                </c:pt>
                <c:pt idx="510">
                  <c:v>0.49599713000000001</c:v>
                </c:pt>
                <c:pt idx="511">
                  <c:v>0.50202943</c:v>
                </c:pt>
                <c:pt idx="512">
                  <c:v>0.50444235000000004</c:v>
                </c:pt>
                <c:pt idx="513">
                  <c:v>0.50685526999999997</c:v>
                </c:pt>
                <c:pt idx="514">
                  <c:v>0.50946926999999997</c:v>
                </c:pt>
                <c:pt idx="515">
                  <c:v>0.51127895999999995</c:v>
                </c:pt>
                <c:pt idx="516">
                  <c:v>0.51328971999999995</c:v>
                </c:pt>
                <c:pt idx="517">
                  <c:v>0.51489834000000001</c:v>
                </c:pt>
                <c:pt idx="518">
                  <c:v>0.51650695000000002</c:v>
                </c:pt>
                <c:pt idx="519">
                  <c:v>0.51791449000000001</c:v>
                </c:pt>
                <c:pt idx="520">
                  <c:v>0.51952310000000002</c:v>
                </c:pt>
                <c:pt idx="521">
                  <c:v>0.52072956000000004</c:v>
                </c:pt>
                <c:pt idx="522">
                  <c:v>0.52193601999999995</c:v>
                </c:pt>
                <c:pt idx="523">
                  <c:v>0.52334356000000004</c:v>
                </c:pt>
                <c:pt idx="524">
                  <c:v>0.52455001999999995</c:v>
                </c:pt>
                <c:pt idx="525">
                  <c:v>0.52575647999999997</c:v>
                </c:pt>
                <c:pt idx="526">
                  <c:v>0.52696293999999999</c:v>
                </c:pt>
                <c:pt idx="527">
                  <c:v>0.52816940000000001</c:v>
                </c:pt>
                <c:pt idx="528">
                  <c:v>0.52897371000000004</c:v>
                </c:pt>
                <c:pt idx="529">
                  <c:v>0.53058232000000005</c:v>
                </c:pt>
                <c:pt idx="530">
                  <c:v>0.53158771000000005</c:v>
                </c:pt>
                <c:pt idx="531">
                  <c:v>0.53239201000000003</c:v>
                </c:pt>
                <c:pt idx="532">
                  <c:v>0.53379955000000001</c:v>
                </c:pt>
                <c:pt idx="533">
                  <c:v>0.53460386000000004</c:v>
                </c:pt>
                <c:pt idx="534">
                  <c:v>0.53560923999999999</c:v>
                </c:pt>
                <c:pt idx="535">
                  <c:v>0.53661462999999998</c:v>
                </c:pt>
                <c:pt idx="536">
                  <c:v>0.53762001000000004</c:v>
                </c:pt>
                <c:pt idx="537">
                  <c:v>0.53902755000000002</c:v>
                </c:pt>
                <c:pt idx="538">
                  <c:v>0.54003292999999997</c:v>
                </c:pt>
                <c:pt idx="539">
                  <c:v>0.54123938999999999</c:v>
                </c:pt>
                <c:pt idx="540">
                  <c:v>0.54184262000000005</c:v>
                </c:pt>
                <c:pt idx="541">
                  <c:v>0.54325016000000004</c:v>
                </c:pt>
                <c:pt idx="542">
                  <c:v>0.54425553999999998</c:v>
                </c:pt>
                <c:pt idx="543">
                  <c:v>0.54526092000000004</c:v>
                </c:pt>
                <c:pt idx="544">
                  <c:v>0.54666846000000002</c:v>
                </c:pt>
                <c:pt idx="545">
                  <c:v>0.54747277000000005</c:v>
                </c:pt>
                <c:pt idx="546">
                  <c:v>0.54847815</c:v>
                </c:pt>
                <c:pt idx="547">
                  <c:v>0.54928246000000003</c:v>
                </c:pt>
                <c:pt idx="548">
                  <c:v>0.55048892000000005</c:v>
                </c:pt>
                <c:pt idx="549">
                  <c:v>0.55169537999999996</c:v>
                </c:pt>
                <c:pt idx="550">
                  <c:v>0.55290183999999998</c:v>
                </c:pt>
                <c:pt idx="551">
                  <c:v>0.5541083</c:v>
                </c:pt>
                <c:pt idx="552">
                  <c:v>0.55531476000000002</c:v>
                </c:pt>
                <c:pt idx="553">
                  <c:v>0.55632015000000001</c:v>
                </c:pt>
                <c:pt idx="554">
                  <c:v>0.55732552999999996</c:v>
                </c:pt>
                <c:pt idx="555">
                  <c:v>0.55833091000000001</c:v>
                </c:pt>
                <c:pt idx="556">
                  <c:v>0.55913522000000004</c:v>
                </c:pt>
                <c:pt idx="557">
                  <c:v>0.56054276000000003</c:v>
                </c:pt>
                <c:pt idx="558">
                  <c:v>0.56154813999999997</c:v>
                </c:pt>
                <c:pt idx="559">
                  <c:v>0.56255352000000003</c:v>
                </c:pt>
                <c:pt idx="560">
                  <c:v>0.56396106000000001</c:v>
                </c:pt>
                <c:pt idx="561">
                  <c:v>0.56476537000000004</c:v>
                </c:pt>
                <c:pt idx="562">
                  <c:v>0.56597182999999995</c:v>
                </c:pt>
                <c:pt idx="563">
                  <c:v>0.56717828999999997</c:v>
                </c:pt>
                <c:pt idx="564">
                  <c:v>0.56858582999999996</c:v>
                </c:pt>
                <c:pt idx="565">
                  <c:v>0.56959121000000001</c:v>
                </c:pt>
                <c:pt idx="566">
                  <c:v>0.57039552000000004</c:v>
                </c:pt>
                <c:pt idx="567">
                  <c:v>0.57119982000000002</c:v>
                </c:pt>
                <c:pt idx="568">
                  <c:v>0.57240628000000005</c:v>
                </c:pt>
                <c:pt idx="569">
                  <c:v>0.57361273999999995</c:v>
                </c:pt>
                <c:pt idx="570">
                  <c:v>0.57481919999999997</c:v>
                </c:pt>
                <c:pt idx="571">
                  <c:v>0.57582458999999997</c:v>
                </c:pt>
                <c:pt idx="572">
                  <c:v>0.57703104999999999</c:v>
                </c:pt>
                <c:pt idx="573">
                  <c:v>0.57823751000000001</c:v>
                </c:pt>
                <c:pt idx="574">
                  <c:v>0.57944397000000003</c:v>
                </c:pt>
                <c:pt idx="575">
                  <c:v>0.58085151000000002</c:v>
                </c:pt>
                <c:pt idx="576">
                  <c:v>0.58145473999999997</c:v>
                </c:pt>
                <c:pt idx="577">
                  <c:v>0.58306334999999998</c:v>
                </c:pt>
                <c:pt idx="578">
                  <c:v>0.58447088999999997</c:v>
                </c:pt>
                <c:pt idx="579">
                  <c:v>0.58527518999999995</c:v>
                </c:pt>
                <c:pt idx="580">
                  <c:v>0.58648164999999997</c:v>
                </c:pt>
                <c:pt idx="581">
                  <c:v>0.58788918999999995</c:v>
                </c:pt>
                <c:pt idx="582">
                  <c:v>0.58909564999999997</c:v>
                </c:pt>
                <c:pt idx="583">
                  <c:v>0.59050318999999996</c:v>
                </c:pt>
                <c:pt idx="584">
                  <c:v>0.59170964999999998</c:v>
                </c:pt>
                <c:pt idx="585">
                  <c:v>0.59331825999999999</c:v>
                </c:pt>
                <c:pt idx="586">
                  <c:v>0.59432364999999998</c:v>
                </c:pt>
                <c:pt idx="587">
                  <c:v>0.59553011</c:v>
                </c:pt>
                <c:pt idx="588">
                  <c:v>0.59693764000000005</c:v>
                </c:pt>
                <c:pt idx="589">
                  <c:v>0.59874733999999996</c:v>
                </c:pt>
                <c:pt idx="590">
                  <c:v>0.59975272000000002</c:v>
                </c:pt>
                <c:pt idx="591">
                  <c:v>0.60136133000000003</c:v>
                </c:pt>
                <c:pt idx="592">
                  <c:v>0.60317102</c:v>
                </c:pt>
                <c:pt idx="593">
                  <c:v>0.60397533000000003</c:v>
                </c:pt>
                <c:pt idx="594">
                  <c:v>0.60558394000000004</c:v>
                </c:pt>
                <c:pt idx="595">
                  <c:v>0.60679039999999995</c:v>
                </c:pt>
                <c:pt idx="596">
                  <c:v>0.60819794000000005</c:v>
                </c:pt>
                <c:pt idx="597">
                  <c:v>0.60980656</c:v>
                </c:pt>
                <c:pt idx="598">
                  <c:v>0.61141517000000001</c:v>
                </c:pt>
                <c:pt idx="599">
                  <c:v>0.61282270999999999</c:v>
                </c:pt>
                <c:pt idx="600">
                  <c:v>0.61402917000000001</c:v>
                </c:pt>
                <c:pt idx="601">
                  <c:v>0.61483346999999999</c:v>
                </c:pt>
                <c:pt idx="602">
                  <c:v>0.61664315999999997</c:v>
                </c:pt>
                <c:pt idx="603">
                  <c:v>0.61784963000000004</c:v>
                </c:pt>
                <c:pt idx="604">
                  <c:v>0.61905608999999995</c:v>
                </c:pt>
                <c:pt idx="605">
                  <c:v>0.62026254999999997</c:v>
                </c:pt>
                <c:pt idx="606">
                  <c:v>0.62167008000000001</c:v>
                </c:pt>
                <c:pt idx="607">
                  <c:v>0.62287654000000003</c:v>
                </c:pt>
                <c:pt idx="608">
                  <c:v>0.62388193000000003</c:v>
                </c:pt>
                <c:pt idx="609">
                  <c:v>0.62508839000000005</c:v>
                </c:pt>
                <c:pt idx="610">
                  <c:v>0.62629484999999996</c:v>
                </c:pt>
                <c:pt idx="611">
                  <c:v>0.62709915000000005</c:v>
                </c:pt>
                <c:pt idx="612">
                  <c:v>0.62850669000000003</c:v>
                </c:pt>
                <c:pt idx="613">
                  <c:v>0.62951208000000003</c:v>
                </c:pt>
                <c:pt idx="614">
                  <c:v>0.63091960999999996</c:v>
                </c:pt>
                <c:pt idx="615">
                  <c:v>0.63192499999999996</c:v>
                </c:pt>
                <c:pt idx="616">
                  <c:v>0.63272930000000005</c:v>
                </c:pt>
                <c:pt idx="617">
                  <c:v>0.63393575999999996</c:v>
                </c:pt>
                <c:pt idx="618">
                  <c:v>0.63494114999999995</c:v>
                </c:pt>
                <c:pt idx="619">
                  <c:v>0.63634868</c:v>
                </c:pt>
                <c:pt idx="620">
                  <c:v>0.63735406999999999</c:v>
                </c:pt>
                <c:pt idx="621">
                  <c:v>0.63835945000000005</c:v>
                </c:pt>
                <c:pt idx="622">
                  <c:v>0.63956590999999996</c:v>
                </c:pt>
                <c:pt idx="623">
                  <c:v>0.64057129999999995</c:v>
                </c:pt>
                <c:pt idx="624">
                  <c:v>0.64157668000000001</c:v>
                </c:pt>
                <c:pt idx="625">
                  <c:v>0.64238099000000004</c:v>
                </c:pt>
                <c:pt idx="626">
                  <c:v>0.64398960000000005</c:v>
                </c:pt>
                <c:pt idx="627">
                  <c:v>0.64479390999999997</c:v>
                </c:pt>
                <c:pt idx="628">
                  <c:v>0.64620144000000002</c:v>
                </c:pt>
                <c:pt idx="629">
                  <c:v>0.64680466999999997</c:v>
                </c:pt>
                <c:pt idx="630">
                  <c:v>0.64841329000000003</c:v>
                </c:pt>
                <c:pt idx="631">
                  <c:v>0.64921759999999995</c:v>
                </c:pt>
                <c:pt idx="632">
                  <c:v>0.65022298000000001</c:v>
                </c:pt>
                <c:pt idx="633">
                  <c:v>0.65163051999999999</c:v>
                </c:pt>
                <c:pt idx="634">
                  <c:v>0.65223374999999995</c:v>
                </c:pt>
                <c:pt idx="635">
                  <c:v>0.65323913</c:v>
                </c:pt>
                <c:pt idx="636">
                  <c:v>0.65444559000000002</c:v>
                </c:pt>
                <c:pt idx="637">
                  <c:v>0.65565205000000004</c:v>
                </c:pt>
                <c:pt idx="638">
                  <c:v>0.65665742999999999</c:v>
                </c:pt>
                <c:pt idx="639">
                  <c:v>0.65766281999999998</c:v>
                </c:pt>
                <c:pt idx="640">
                  <c:v>0.65886928</c:v>
                </c:pt>
                <c:pt idx="641">
                  <c:v>0.66007574000000002</c:v>
                </c:pt>
                <c:pt idx="642">
                  <c:v>0.66108111999999997</c:v>
                </c:pt>
                <c:pt idx="643">
                  <c:v>0.66228757999999999</c:v>
                </c:pt>
                <c:pt idx="644">
                  <c:v>0.66309189000000002</c:v>
                </c:pt>
                <c:pt idx="645">
                  <c:v>0.66409726999999996</c:v>
                </c:pt>
                <c:pt idx="646">
                  <c:v>0.66510265999999996</c:v>
                </c:pt>
                <c:pt idx="647">
                  <c:v>0.66610804000000001</c:v>
                </c:pt>
                <c:pt idx="648">
                  <c:v>0.66711343000000001</c:v>
                </c:pt>
                <c:pt idx="649">
                  <c:v>0.66811880999999995</c:v>
                </c:pt>
                <c:pt idx="650">
                  <c:v>0.66932526999999997</c:v>
                </c:pt>
                <c:pt idx="651">
                  <c:v>0.67033065000000003</c:v>
                </c:pt>
                <c:pt idx="652">
                  <c:v>0.67193926999999998</c:v>
                </c:pt>
                <c:pt idx="653">
                  <c:v>0.67274356999999996</c:v>
                </c:pt>
                <c:pt idx="654">
                  <c:v>0.67374895999999995</c:v>
                </c:pt>
                <c:pt idx="655">
                  <c:v>0.67475434000000001</c:v>
                </c:pt>
                <c:pt idx="656">
                  <c:v>0.67596080000000003</c:v>
                </c:pt>
                <c:pt idx="657">
                  <c:v>0.67736834000000001</c:v>
                </c:pt>
                <c:pt idx="658">
                  <c:v>0.67837371999999996</c:v>
                </c:pt>
                <c:pt idx="659">
                  <c:v>0.67958017999999998</c:v>
                </c:pt>
                <c:pt idx="660">
                  <c:v>0.68078664</c:v>
                </c:pt>
                <c:pt idx="661">
                  <c:v>0.68199310000000002</c:v>
                </c:pt>
                <c:pt idx="662">
                  <c:v>0.68319956000000004</c:v>
                </c:pt>
                <c:pt idx="663">
                  <c:v>0.68420495000000003</c:v>
                </c:pt>
                <c:pt idx="664">
                  <c:v>0.68561247999999997</c:v>
                </c:pt>
                <c:pt idx="665">
                  <c:v>0.68661786999999996</c:v>
                </c:pt>
                <c:pt idx="666">
                  <c:v>0.68842756000000005</c:v>
                </c:pt>
                <c:pt idx="667">
                  <c:v>0.68963401999999996</c:v>
                </c:pt>
                <c:pt idx="668">
                  <c:v>0.69063940000000001</c:v>
                </c:pt>
                <c:pt idx="669">
                  <c:v>0.69184586000000003</c:v>
                </c:pt>
                <c:pt idx="670">
                  <c:v>0.69345447999999998</c:v>
                </c:pt>
                <c:pt idx="671">
                  <c:v>0.69445986000000004</c:v>
                </c:pt>
                <c:pt idx="672">
                  <c:v>0.69566631999999995</c:v>
                </c:pt>
                <c:pt idx="673">
                  <c:v>0.69707386000000005</c:v>
                </c:pt>
                <c:pt idx="674">
                  <c:v>0.69848140000000003</c:v>
                </c:pt>
                <c:pt idx="675">
                  <c:v>0.69968786000000005</c:v>
                </c:pt>
                <c:pt idx="676">
                  <c:v>0.70109538999999998</c:v>
                </c:pt>
                <c:pt idx="677">
                  <c:v>0.70230185000000001</c:v>
                </c:pt>
                <c:pt idx="678">
                  <c:v>0.70391046999999995</c:v>
                </c:pt>
                <c:pt idx="679">
                  <c:v>0.70531801000000005</c:v>
                </c:pt>
                <c:pt idx="680">
                  <c:v>0.70652446999999996</c:v>
                </c:pt>
                <c:pt idx="681">
                  <c:v>0.70813307999999997</c:v>
                </c:pt>
                <c:pt idx="682">
                  <c:v>0.70913846000000003</c:v>
                </c:pt>
                <c:pt idx="683">
                  <c:v>0.71054600000000001</c:v>
                </c:pt>
                <c:pt idx="684">
                  <c:v>0.71175246000000003</c:v>
                </c:pt>
                <c:pt idx="685">
                  <c:v>0.71295892000000005</c:v>
                </c:pt>
                <c:pt idx="686">
                  <c:v>0.71416537999999996</c:v>
                </c:pt>
                <c:pt idx="687">
                  <c:v>0.71537183999999998</c:v>
                </c:pt>
                <c:pt idx="688">
                  <c:v>0.71677937999999997</c:v>
                </c:pt>
                <c:pt idx="689">
                  <c:v>0.71818691999999995</c:v>
                </c:pt>
                <c:pt idx="690">
                  <c:v>0.71939337999999997</c:v>
                </c:pt>
                <c:pt idx="691">
                  <c:v>0.72039876000000003</c:v>
                </c:pt>
                <c:pt idx="692">
                  <c:v>0.72160522000000005</c:v>
                </c:pt>
                <c:pt idx="693">
                  <c:v>0.72281167999999996</c:v>
                </c:pt>
                <c:pt idx="694">
                  <c:v>0.72401813999999998</c:v>
                </c:pt>
                <c:pt idx="695">
                  <c:v>0.72462137000000004</c:v>
                </c:pt>
                <c:pt idx="696">
                  <c:v>0.72602891000000003</c:v>
                </c:pt>
                <c:pt idx="697">
                  <c:v>0.72763752000000004</c:v>
                </c:pt>
                <c:pt idx="698">
                  <c:v>0.72844182999999996</c:v>
                </c:pt>
                <c:pt idx="699">
                  <c:v>0.72964828999999998</c:v>
                </c:pt>
                <c:pt idx="700">
                  <c:v>0.73085475</c:v>
                </c:pt>
                <c:pt idx="701">
                  <c:v>0.73165906000000003</c:v>
                </c:pt>
                <c:pt idx="702">
                  <c:v>0.73326767000000004</c:v>
                </c:pt>
                <c:pt idx="703">
                  <c:v>0.73407197999999996</c:v>
                </c:pt>
                <c:pt idx="704">
                  <c:v>0.73507736000000001</c:v>
                </c:pt>
                <c:pt idx="705">
                  <c:v>0.73628382000000003</c:v>
                </c:pt>
                <c:pt idx="706">
                  <c:v>0.73749028000000005</c:v>
                </c:pt>
                <c:pt idx="707">
                  <c:v>0.7390989</c:v>
                </c:pt>
                <c:pt idx="708">
                  <c:v>0.73970212999999996</c:v>
                </c:pt>
                <c:pt idx="709">
                  <c:v>0.74110966</c:v>
                </c:pt>
                <c:pt idx="710">
                  <c:v>0.74211505</c:v>
                </c:pt>
                <c:pt idx="711">
                  <c:v>0.74291936000000003</c:v>
                </c:pt>
                <c:pt idx="712">
                  <c:v>0.74432688999999996</c:v>
                </c:pt>
                <c:pt idx="713">
                  <c:v>0.74573442999999995</c:v>
                </c:pt>
                <c:pt idx="714">
                  <c:v>0.74653873999999998</c:v>
                </c:pt>
                <c:pt idx="715">
                  <c:v>0.7477452</c:v>
                </c:pt>
                <c:pt idx="716">
                  <c:v>0.74875058000000005</c:v>
                </c:pt>
                <c:pt idx="717">
                  <c:v>0.74975596</c:v>
                </c:pt>
                <c:pt idx="718">
                  <c:v>0.75096242000000002</c:v>
                </c:pt>
                <c:pt idx="719">
                  <c:v>0.75196781000000001</c:v>
                </c:pt>
                <c:pt idx="720">
                  <c:v>0.75317427000000003</c:v>
                </c:pt>
                <c:pt idx="721">
                  <c:v>0.75417964999999998</c:v>
                </c:pt>
                <c:pt idx="722">
                  <c:v>0.75558718999999996</c:v>
                </c:pt>
                <c:pt idx="723">
                  <c:v>0.75659257000000002</c:v>
                </c:pt>
                <c:pt idx="724">
                  <c:v>0.75739688000000005</c:v>
                </c:pt>
                <c:pt idx="725">
                  <c:v>0.75840225999999999</c:v>
                </c:pt>
                <c:pt idx="726">
                  <c:v>0.75980979999999998</c:v>
                </c:pt>
                <c:pt idx="727">
                  <c:v>0.76101626</c:v>
                </c:pt>
                <c:pt idx="728">
                  <c:v>0.76202164999999999</c:v>
                </c:pt>
                <c:pt idx="729">
                  <c:v>0.76302703000000005</c:v>
                </c:pt>
                <c:pt idx="730">
                  <c:v>0.76403241</c:v>
                </c:pt>
                <c:pt idx="731">
                  <c:v>0.76523887000000002</c:v>
                </c:pt>
                <c:pt idx="732">
                  <c:v>0.76664641</c:v>
                </c:pt>
                <c:pt idx="733">
                  <c:v>0.76785287000000002</c:v>
                </c:pt>
                <c:pt idx="734">
                  <c:v>0.76905933000000004</c:v>
                </c:pt>
                <c:pt idx="735">
                  <c:v>0.77006472000000004</c:v>
                </c:pt>
                <c:pt idx="736">
                  <c:v>0.77167333000000005</c:v>
                </c:pt>
                <c:pt idx="737">
                  <c:v>0.77227656</c:v>
                </c:pt>
                <c:pt idx="738">
                  <c:v>0.77348302000000002</c:v>
                </c:pt>
                <c:pt idx="739">
                  <c:v>0.77529271</c:v>
                </c:pt>
                <c:pt idx="740">
                  <c:v>0.77589593999999995</c:v>
                </c:pt>
                <c:pt idx="741">
                  <c:v>0.77770563000000004</c:v>
                </c:pt>
                <c:pt idx="742">
                  <c:v>0.77850993999999996</c:v>
                </c:pt>
                <c:pt idx="743">
                  <c:v>0.78031963000000004</c:v>
                </c:pt>
                <c:pt idx="744">
                  <c:v>0.78152608999999995</c:v>
                </c:pt>
                <c:pt idx="745">
                  <c:v>0.78253147000000001</c:v>
                </c:pt>
                <c:pt idx="746">
                  <c:v>0.78373793000000003</c:v>
                </c:pt>
                <c:pt idx="747">
                  <c:v>0.78554762</c:v>
                </c:pt>
                <c:pt idx="748">
                  <c:v>0.78635193000000003</c:v>
                </c:pt>
                <c:pt idx="749">
                  <c:v>0.78755839000000005</c:v>
                </c:pt>
                <c:pt idx="750">
                  <c:v>0.78896593000000004</c:v>
                </c:pt>
                <c:pt idx="751">
                  <c:v>0.79037347000000002</c:v>
                </c:pt>
                <c:pt idx="752">
                  <c:v>0.79157993000000004</c:v>
                </c:pt>
                <c:pt idx="753">
                  <c:v>0.79278638999999995</c:v>
                </c:pt>
                <c:pt idx="754">
                  <c:v>0.79419392</c:v>
                </c:pt>
                <c:pt idx="755">
                  <c:v>0.79560145999999998</c:v>
                </c:pt>
                <c:pt idx="756">
                  <c:v>0.79620469000000005</c:v>
                </c:pt>
                <c:pt idx="757">
                  <c:v>0.79801438000000002</c:v>
                </c:pt>
                <c:pt idx="758">
                  <c:v>0.79881869000000005</c:v>
                </c:pt>
                <c:pt idx="759">
                  <c:v>0.80022623000000004</c:v>
                </c:pt>
                <c:pt idx="760">
                  <c:v>0.80103053000000002</c:v>
                </c:pt>
                <c:pt idx="761">
                  <c:v>0.80243807</c:v>
                </c:pt>
                <c:pt idx="762">
                  <c:v>0.80364453000000002</c:v>
                </c:pt>
                <c:pt idx="763">
                  <c:v>0.80505207000000001</c:v>
                </c:pt>
                <c:pt idx="764">
                  <c:v>0.80625853000000003</c:v>
                </c:pt>
                <c:pt idx="765">
                  <c:v>0.80686175999999998</c:v>
                </c:pt>
                <c:pt idx="766">
                  <c:v>0.80847036999999999</c:v>
                </c:pt>
                <c:pt idx="767">
                  <c:v>0.80887253000000003</c:v>
                </c:pt>
                <c:pt idx="768">
                  <c:v>0.81028005999999997</c:v>
                </c:pt>
                <c:pt idx="769">
                  <c:v>0.81128544999999996</c:v>
                </c:pt>
                <c:pt idx="770">
                  <c:v>0.81249190999999998</c:v>
                </c:pt>
                <c:pt idx="771">
                  <c:v>0.81349729000000004</c:v>
                </c:pt>
                <c:pt idx="772">
                  <c:v>0.81450268000000003</c:v>
                </c:pt>
                <c:pt idx="773">
                  <c:v>0.81591020999999997</c:v>
                </c:pt>
                <c:pt idx="774">
                  <c:v>0.81691559999999996</c:v>
                </c:pt>
                <c:pt idx="775">
                  <c:v>0.81792098000000002</c:v>
                </c:pt>
                <c:pt idx="776">
                  <c:v>0.81852420999999997</c:v>
                </c:pt>
                <c:pt idx="777">
                  <c:v>0.82013281999999998</c:v>
                </c:pt>
                <c:pt idx="778">
                  <c:v>0.82093713000000001</c:v>
                </c:pt>
                <c:pt idx="779">
                  <c:v>0.82154035999999997</c:v>
                </c:pt>
                <c:pt idx="780">
                  <c:v>0.82335005000000006</c:v>
                </c:pt>
                <c:pt idx="781">
                  <c:v>0.82415435999999997</c:v>
                </c:pt>
                <c:pt idx="782">
                  <c:v>0.82536082</c:v>
                </c:pt>
                <c:pt idx="783">
                  <c:v>0.82616513000000003</c:v>
                </c:pt>
                <c:pt idx="784">
                  <c:v>0.82696943000000001</c:v>
                </c:pt>
                <c:pt idx="785">
                  <c:v>0.82857804999999995</c:v>
                </c:pt>
                <c:pt idx="786">
                  <c:v>0.82938235000000005</c:v>
                </c:pt>
                <c:pt idx="787">
                  <c:v>0.83038774000000004</c:v>
                </c:pt>
                <c:pt idx="788">
                  <c:v>0.83199635000000005</c:v>
                </c:pt>
                <c:pt idx="789">
                  <c:v>0.83280065999999997</c:v>
                </c:pt>
                <c:pt idx="790">
                  <c:v>0.83420819999999996</c:v>
                </c:pt>
                <c:pt idx="791">
                  <c:v>0.83461034999999995</c:v>
                </c:pt>
                <c:pt idx="792">
                  <c:v>0.83601789000000004</c:v>
                </c:pt>
                <c:pt idx="793">
                  <c:v>0.83722434999999995</c:v>
                </c:pt>
                <c:pt idx="794">
                  <c:v>0.83802865000000004</c:v>
                </c:pt>
                <c:pt idx="795">
                  <c:v>0.83903404000000004</c:v>
                </c:pt>
                <c:pt idx="796">
                  <c:v>0.84024049999999995</c:v>
                </c:pt>
                <c:pt idx="797">
                  <c:v>0.84124588</c:v>
                </c:pt>
                <c:pt idx="798">
                  <c:v>0.84184910999999996</c:v>
                </c:pt>
                <c:pt idx="799">
                  <c:v>0.84325665000000005</c:v>
                </c:pt>
                <c:pt idx="800">
                  <c:v>0.84446310999999996</c:v>
                </c:pt>
                <c:pt idx="801">
                  <c:v>0.84546849000000002</c:v>
                </c:pt>
                <c:pt idx="802">
                  <c:v>0.84647388000000001</c:v>
                </c:pt>
                <c:pt idx="803">
                  <c:v>0.84808249000000002</c:v>
                </c:pt>
                <c:pt idx="804">
                  <c:v>0.84888680000000005</c:v>
                </c:pt>
                <c:pt idx="805">
                  <c:v>0.84989218</c:v>
                </c:pt>
                <c:pt idx="806">
                  <c:v>0.85109864000000002</c:v>
                </c:pt>
                <c:pt idx="807">
                  <c:v>0.85190295000000005</c:v>
                </c:pt>
                <c:pt idx="808">
                  <c:v>0.85290832999999999</c:v>
                </c:pt>
                <c:pt idx="809">
                  <c:v>0.85391371999999999</c:v>
                </c:pt>
                <c:pt idx="810">
                  <c:v>0.85512018000000001</c:v>
                </c:pt>
                <c:pt idx="811">
                  <c:v>0.85612555999999995</c:v>
                </c:pt>
                <c:pt idx="812">
                  <c:v>0.85753310000000005</c:v>
                </c:pt>
                <c:pt idx="813">
                  <c:v>0.85894064000000003</c:v>
                </c:pt>
                <c:pt idx="814">
                  <c:v>0.85994601999999998</c:v>
                </c:pt>
                <c:pt idx="815">
                  <c:v>0.86075033000000001</c:v>
                </c:pt>
                <c:pt idx="816">
                  <c:v>0.86256001999999998</c:v>
                </c:pt>
                <c:pt idx="817">
                  <c:v>0.86316325000000005</c:v>
                </c:pt>
                <c:pt idx="818">
                  <c:v>0.86436970999999996</c:v>
                </c:pt>
                <c:pt idx="819">
                  <c:v>0.86597831999999997</c:v>
                </c:pt>
                <c:pt idx="820">
                  <c:v>0.86678263</c:v>
                </c:pt>
                <c:pt idx="821">
                  <c:v>0.86839124000000001</c:v>
                </c:pt>
                <c:pt idx="822">
                  <c:v>0.86939663</c:v>
                </c:pt>
                <c:pt idx="823">
                  <c:v>0.87040200999999995</c:v>
                </c:pt>
                <c:pt idx="824">
                  <c:v>0.87160846999999997</c:v>
                </c:pt>
                <c:pt idx="825">
                  <c:v>0.87321707999999998</c:v>
                </c:pt>
                <c:pt idx="826">
                  <c:v>0.87442355000000005</c:v>
                </c:pt>
                <c:pt idx="827">
                  <c:v>0.87522785000000003</c:v>
                </c:pt>
                <c:pt idx="828">
                  <c:v>0.87663539000000001</c:v>
                </c:pt>
                <c:pt idx="829">
                  <c:v>0.87784185000000003</c:v>
                </c:pt>
                <c:pt idx="830">
                  <c:v>0.87884722999999998</c:v>
                </c:pt>
                <c:pt idx="831">
                  <c:v>0.88005369</c:v>
                </c:pt>
                <c:pt idx="832">
                  <c:v>0.88126015000000002</c:v>
                </c:pt>
                <c:pt idx="833">
                  <c:v>0.88226554000000001</c:v>
                </c:pt>
                <c:pt idx="834">
                  <c:v>0.88347200000000004</c:v>
                </c:pt>
                <c:pt idx="835">
                  <c:v>0.88467846000000006</c:v>
                </c:pt>
                <c:pt idx="836">
                  <c:v>0.88588491999999996</c:v>
                </c:pt>
                <c:pt idx="837">
                  <c:v>0.88689030000000002</c:v>
                </c:pt>
                <c:pt idx="838">
                  <c:v>0.88829784000000001</c:v>
                </c:pt>
                <c:pt idx="839">
                  <c:v>0.88910215000000004</c:v>
                </c:pt>
                <c:pt idx="840">
                  <c:v>0.89030860999999994</c:v>
                </c:pt>
                <c:pt idx="841">
                  <c:v>0.89171615000000004</c:v>
                </c:pt>
                <c:pt idx="842">
                  <c:v>0.89292260999999995</c:v>
                </c:pt>
                <c:pt idx="843">
                  <c:v>0.89412906999999997</c:v>
                </c:pt>
                <c:pt idx="844">
                  <c:v>0.89493336999999995</c:v>
                </c:pt>
                <c:pt idx="845">
                  <c:v>0.89613982999999997</c:v>
                </c:pt>
                <c:pt idx="846">
                  <c:v>0.89714521999999997</c:v>
                </c:pt>
                <c:pt idx="847">
                  <c:v>0.89855275000000001</c:v>
                </c:pt>
                <c:pt idx="848">
                  <c:v>0.89915599000000002</c:v>
                </c:pt>
                <c:pt idx="849">
                  <c:v>0.90016136999999996</c:v>
                </c:pt>
                <c:pt idx="850">
                  <c:v>0.90156890999999995</c:v>
                </c:pt>
                <c:pt idx="851">
                  <c:v>0.90277536999999997</c:v>
                </c:pt>
                <c:pt idx="852">
                  <c:v>0.90357966999999995</c:v>
                </c:pt>
                <c:pt idx="853">
                  <c:v>0.90498721000000004</c:v>
                </c:pt>
                <c:pt idx="854">
                  <c:v>0.90599258999999999</c:v>
                </c:pt>
                <c:pt idx="855">
                  <c:v>0.90719905000000001</c:v>
                </c:pt>
                <c:pt idx="856">
                  <c:v>0.90860658999999999</c:v>
                </c:pt>
                <c:pt idx="857">
                  <c:v>0.90961197999999999</c:v>
                </c:pt>
                <c:pt idx="858">
                  <c:v>0.91101951000000003</c:v>
                </c:pt>
                <c:pt idx="859">
                  <c:v>0.91202490000000003</c:v>
                </c:pt>
                <c:pt idx="860">
                  <c:v>0.91242705000000002</c:v>
                </c:pt>
                <c:pt idx="861">
                  <c:v>0.91383459</c:v>
                </c:pt>
                <c:pt idx="862">
                  <c:v>0.91483996999999995</c:v>
                </c:pt>
                <c:pt idx="863">
                  <c:v>0.91604642999999997</c:v>
                </c:pt>
                <c:pt idx="864">
                  <c:v>0.91705181999999996</c:v>
                </c:pt>
                <c:pt idx="865">
                  <c:v>0.91805720000000002</c:v>
                </c:pt>
                <c:pt idx="866">
                  <c:v>0.91906257999999996</c:v>
                </c:pt>
                <c:pt idx="867">
                  <c:v>0.92047011999999995</c:v>
                </c:pt>
                <c:pt idx="868">
                  <c:v>0.92127442999999998</c:v>
                </c:pt>
                <c:pt idx="869">
                  <c:v>0.92268196000000002</c:v>
                </c:pt>
                <c:pt idx="870">
                  <c:v>0.92368735000000002</c:v>
                </c:pt>
                <c:pt idx="871">
                  <c:v>0.92529596000000003</c:v>
                </c:pt>
                <c:pt idx="872">
                  <c:v>0.92650242000000005</c:v>
                </c:pt>
                <c:pt idx="873">
                  <c:v>0.92710565</c:v>
                </c:pt>
                <c:pt idx="874">
                  <c:v>0.92811104</c:v>
                </c:pt>
                <c:pt idx="875">
                  <c:v>0.92971965000000001</c:v>
                </c:pt>
                <c:pt idx="876">
                  <c:v>0.93072502999999995</c:v>
                </c:pt>
                <c:pt idx="877">
                  <c:v>0.93152933999999998</c:v>
                </c:pt>
                <c:pt idx="878">
                  <c:v>0.9327358</c:v>
                </c:pt>
                <c:pt idx="879">
                  <c:v>0.93414333999999999</c:v>
                </c:pt>
                <c:pt idx="880">
                  <c:v>0.93534980000000001</c:v>
                </c:pt>
                <c:pt idx="881">
                  <c:v>0.93635517999999995</c:v>
                </c:pt>
                <c:pt idx="882">
                  <c:v>0.93776272000000005</c:v>
                </c:pt>
                <c:pt idx="883">
                  <c:v>0.93856702999999997</c:v>
                </c:pt>
                <c:pt idx="884">
                  <c:v>0.93997456000000001</c:v>
                </c:pt>
                <c:pt idx="885">
                  <c:v>0.9413821</c:v>
                </c:pt>
                <c:pt idx="886">
                  <c:v>0.94218641000000003</c:v>
                </c:pt>
                <c:pt idx="887">
                  <c:v>0.94359395000000001</c:v>
                </c:pt>
                <c:pt idx="888">
                  <c:v>0.94439824999999999</c:v>
                </c:pt>
                <c:pt idx="889">
                  <c:v>0.94560471000000001</c:v>
                </c:pt>
                <c:pt idx="890">
                  <c:v>0.94681117000000004</c:v>
                </c:pt>
                <c:pt idx="891">
                  <c:v>0.94801762999999994</c:v>
                </c:pt>
                <c:pt idx="892">
                  <c:v>0.94922410000000002</c:v>
                </c:pt>
                <c:pt idx="893">
                  <c:v>0.9500284</c:v>
                </c:pt>
                <c:pt idx="894">
                  <c:v>0.95163701999999994</c:v>
                </c:pt>
                <c:pt idx="895">
                  <c:v>0.95284347999999996</c:v>
                </c:pt>
                <c:pt idx="896">
                  <c:v>0.95384886000000002</c:v>
                </c:pt>
                <c:pt idx="897">
                  <c:v>0.95505532000000004</c:v>
                </c:pt>
                <c:pt idx="898">
                  <c:v>0.95646286000000003</c:v>
                </c:pt>
                <c:pt idx="899">
                  <c:v>0.95686501000000002</c:v>
                </c:pt>
                <c:pt idx="900">
                  <c:v>0.95847362999999997</c:v>
                </c:pt>
                <c:pt idx="901">
                  <c:v>0.95968008999999999</c:v>
                </c:pt>
                <c:pt idx="902">
                  <c:v>0.96088655000000001</c:v>
                </c:pt>
                <c:pt idx="903">
                  <c:v>0.96169084999999999</c:v>
                </c:pt>
                <c:pt idx="904">
                  <c:v>0.96289731000000001</c:v>
                </c:pt>
                <c:pt idx="905">
                  <c:v>0.9639027</c:v>
                </c:pt>
                <c:pt idx="906">
                  <c:v>0.96510916000000002</c:v>
                </c:pt>
                <c:pt idx="907">
                  <c:v>0.96631562000000004</c:v>
                </c:pt>
                <c:pt idx="908">
                  <c:v>0.96711992999999996</c:v>
                </c:pt>
                <c:pt idx="909">
                  <c:v>0.96852746000000001</c:v>
                </c:pt>
                <c:pt idx="910">
                  <c:v>0.96933177000000004</c:v>
                </c:pt>
                <c:pt idx="911">
                  <c:v>0.97073931000000002</c:v>
                </c:pt>
                <c:pt idx="912">
                  <c:v>0.97174468999999997</c:v>
                </c:pt>
                <c:pt idx="913">
                  <c:v>0.97315222999999995</c:v>
                </c:pt>
                <c:pt idx="914">
                  <c:v>0.97415761000000001</c:v>
                </c:pt>
                <c:pt idx="915">
                  <c:v>0.97496192000000004</c:v>
                </c:pt>
                <c:pt idx="916">
                  <c:v>0.97636946000000002</c:v>
                </c:pt>
                <c:pt idx="917">
                  <c:v>0.97757592000000004</c:v>
                </c:pt>
                <c:pt idx="918">
                  <c:v>0.97838022000000002</c:v>
                </c:pt>
                <c:pt idx="919">
                  <c:v>0.97978776000000001</c:v>
                </c:pt>
                <c:pt idx="920">
                  <c:v>0.98099422000000003</c:v>
                </c:pt>
                <c:pt idx="921">
                  <c:v>0.98220068000000005</c:v>
                </c:pt>
                <c:pt idx="922">
                  <c:v>0.98340713999999996</c:v>
                </c:pt>
                <c:pt idx="923">
                  <c:v>0.98461359999999998</c:v>
                </c:pt>
                <c:pt idx="924">
                  <c:v>0.98561898999999997</c:v>
                </c:pt>
                <c:pt idx="925">
                  <c:v>0.98702652000000002</c:v>
                </c:pt>
                <c:pt idx="926">
                  <c:v>0.98783083000000005</c:v>
                </c:pt>
                <c:pt idx="927">
                  <c:v>0.98883622000000004</c:v>
                </c:pt>
                <c:pt idx="928">
                  <c:v>0.99004267999999995</c:v>
                </c:pt>
                <c:pt idx="929">
                  <c:v>0.99165128999999996</c:v>
                </c:pt>
                <c:pt idx="930">
                  <c:v>0.99265667000000002</c:v>
                </c:pt>
                <c:pt idx="931">
                  <c:v>0.99386313000000004</c:v>
                </c:pt>
                <c:pt idx="932">
                  <c:v>0.99466743999999996</c:v>
                </c:pt>
                <c:pt idx="933">
                  <c:v>0.99607498000000005</c:v>
                </c:pt>
                <c:pt idx="934">
                  <c:v>0.99728143999999996</c:v>
                </c:pt>
                <c:pt idx="935">
                  <c:v>0.99808574999999999</c:v>
                </c:pt>
                <c:pt idx="936">
                  <c:v>0.99929221000000001</c:v>
                </c:pt>
                <c:pt idx="937">
                  <c:v>1.0006997399999999</c:v>
                </c:pt>
                <c:pt idx="938">
                  <c:v>1.0015040500000001</c:v>
                </c:pt>
                <c:pt idx="939">
                  <c:v>1.0033137400000001</c:v>
                </c:pt>
                <c:pt idx="940">
                  <c:v>1.0039169699999999</c:v>
                </c:pt>
                <c:pt idx="941">
                  <c:v>1.00472128</c:v>
                </c:pt>
                <c:pt idx="942">
                  <c:v>1.00592774</c:v>
                </c:pt>
                <c:pt idx="943">
                  <c:v>1.00693312</c:v>
                </c:pt>
                <c:pt idx="944">
                  <c:v>1.00874281</c:v>
                </c:pt>
                <c:pt idx="945">
                  <c:v>1.0095471199999999</c:v>
                </c:pt>
                <c:pt idx="946">
                  <c:v>1.01075358</c:v>
                </c:pt>
                <c:pt idx="947">
                  <c:v>1.0119600399999999</c:v>
                </c:pt>
                <c:pt idx="948">
                  <c:v>1.0131665000000001</c:v>
                </c:pt>
                <c:pt idx="949">
                  <c:v>1.01437296</c:v>
                </c:pt>
                <c:pt idx="950">
                  <c:v>1.0147751199999999</c:v>
                </c:pt>
                <c:pt idx="951">
                  <c:v>1.01638373</c:v>
                </c:pt>
                <c:pt idx="952">
                  <c:v>1.01718804</c:v>
                </c:pt>
                <c:pt idx="953">
                  <c:v>1.0185955799999999</c:v>
                </c:pt>
                <c:pt idx="954">
                  <c:v>1.01960096</c:v>
                </c:pt>
                <c:pt idx="955">
                  <c:v>1.0208074199999999</c:v>
                </c:pt>
                <c:pt idx="956">
                  <c:v>1.02201388</c:v>
                </c:pt>
                <c:pt idx="957">
                  <c:v>1.02322034</c:v>
                </c:pt>
                <c:pt idx="958">
                  <c:v>1.0244268000000001</c:v>
                </c:pt>
                <c:pt idx="959">
                  <c:v>1.02563326</c:v>
                </c:pt>
                <c:pt idx="960">
                  <c:v>1.0270408</c:v>
                </c:pt>
                <c:pt idx="961">
                  <c:v>1.0278451099999999</c:v>
                </c:pt>
                <c:pt idx="962">
                  <c:v>1.02885049</c:v>
                </c:pt>
                <c:pt idx="963">
                  <c:v>1.0302580299999999</c:v>
                </c:pt>
                <c:pt idx="964">
                  <c:v>1.0314644900000001</c:v>
                </c:pt>
                <c:pt idx="965">
                  <c:v>1.03267095</c:v>
                </c:pt>
                <c:pt idx="966">
                  <c:v>1.03347525</c:v>
                </c:pt>
                <c:pt idx="967">
                  <c:v>1.03508387</c:v>
                </c:pt>
                <c:pt idx="968">
                  <c:v>1.0362903299999999</c:v>
                </c:pt>
                <c:pt idx="969">
                  <c:v>1.0376978699999999</c:v>
                </c:pt>
                <c:pt idx="970">
                  <c:v>1.03870325</c:v>
                </c:pt>
                <c:pt idx="971">
                  <c:v>1.0399097100000001</c:v>
                </c:pt>
                <c:pt idx="972">
                  <c:v>1.0409150899999999</c:v>
                </c:pt>
                <c:pt idx="973">
                  <c:v>1.0417194000000001</c:v>
                </c:pt>
                <c:pt idx="974">
                  <c:v>1.0431269400000001</c:v>
                </c:pt>
                <c:pt idx="975">
                  <c:v>1.04453448</c:v>
                </c:pt>
                <c:pt idx="976">
                  <c:v>1.04574094</c:v>
                </c:pt>
                <c:pt idx="977">
                  <c:v>1.04714847</c:v>
                </c:pt>
                <c:pt idx="978">
                  <c:v>1.04815386</c:v>
                </c:pt>
                <c:pt idx="979">
                  <c:v>1.0497624699999999</c:v>
                </c:pt>
                <c:pt idx="980">
                  <c:v>1.0503657</c:v>
                </c:pt>
                <c:pt idx="981">
                  <c:v>1.0521753899999999</c:v>
                </c:pt>
                <c:pt idx="982">
                  <c:v>1.0531807799999999</c:v>
                </c:pt>
                <c:pt idx="983">
                  <c:v>1.05418616</c:v>
                </c:pt>
                <c:pt idx="984">
                  <c:v>1.0553926199999999</c:v>
                </c:pt>
                <c:pt idx="985">
                  <c:v>1.0568001600000001</c:v>
                </c:pt>
                <c:pt idx="986">
                  <c:v>1.05800662</c:v>
                </c:pt>
                <c:pt idx="987">
                  <c:v>1.05941416</c:v>
                </c:pt>
                <c:pt idx="988">
                  <c:v>1.06041954</c:v>
                </c:pt>
                <c:pt idx="989">
                  <c:v>1.06182708</c:v>
                </c:pt>
                <c:pt idx="990">
                  <c:v>1.0630335399999999</c:v>
                </c:pt>
                <c:pt idx="991">
                  <c:v>1.0642400000000001</c:v>
                </c:pt>
                <c:pt idx="992">
                  <c:v>1.06504431</c:v>
                </c:pt>
                <c:pt idx="993">
                  <c:v>1.0666529199999999</c:v>
                </c:pt>
                <c:pt idx="994">
                  <c:v>1.06725615</c:v>
                </c:pt>
                <c:pt idx="995">
                  <c:v>1.0688647600000001</c:v>
                </c:pt>
                <c:pt idx="996">
                  <c:v>1.0702723000000001</c:v>
                </c:pt>
                <c:pt idx="997">
                  <c:v>1.07147876</c:v>
                </c:pt>
                <c:pt idx="998">
                  <c:v>1.07248415</c:v>
                </c:pt>
                <c:pt idx="999">
                  <c:v>1.07389168</c:v>
                </c:pt>
                <c:pt idx="1000">
                  <c:v>1.0746959899999999</c:v>
                </c:pt>
                <c:pt idx="1001">
                  <c:v>1.0761035299999999</c:v>
                </c:pt>
                <c:pt idx="1002">
                  <c:v>1.07670676</c:v>
                </c:pt>
                <c:pt idx="1003">
                  <c:v>1.07811429</c:v>
                </c:pt>
                <c:pt idx="1004">
                  <c:v>1.07911968</c:v>
                </c:pt>
                <c:pt idx="1005">
                  <c:v>1.0803261399999999</c:v>
                </c:pt>
                <c:pt idx="1006">
                  <c:v>1.0815326000000001</c:v>
                </c:pt>
                <c:pt idx="1007">
                  <c:v>1.08273906</c:v>
                </c:pt>
                <c:pt idx="1008">
                  <c:v>1.0835433699999999</c:v>
                </c:pt>
                <c:pt idx="1009">
                  <c:v>1.08454875</c:v>
                </c:pt>
                <c:pt idx="1010">
                  <c:v>1.08555413</c:v>
                </c:pt>
                <c:pt idx="1011">
                  <c:v>1.08696167</c:v>
                </c:pt>
                <c:pt idx="1012">
                  <c:v>1.08796706</c:v>
                </c:pt>
                <c:pt idx="1013">
                  <c:v>1.08877136</c:v>
                </c:pt>
                <c:pt idx="1014">
                  <c:v>1.08977675</c:v>
                </c:pt>
                <c:pt idx="1015">
                  <c:v>1.0915864399999999</c:v>
                </c:pt>
                <c:pt idx="1016">
                  <c:v>1.0923907399999999</c:v>
                </c:pt>
                <c:pt idx="1017">
                  <c:v>1.0933961299999999</c:v>
                </c:pt>
                <c:pt idx="1018">
                  <c:v>1.0942004400000001</c:v>
                </c:pt>
                <c:pt idx="1019">
                  <c:v>1.0954069</c:v>
                </c:pt>
                <c:pt idx="1020">
                  <c:v>1.09641228</c:v>
                </c:pt>
                <c:pt idx="1021">
                  <c:v>1.0976187399999999</c:v>
                </c:pt>
                <c:pt idx="1022">
                  <c:v>1.09862412</c:v>
                </c:pt>
                <c:pt idx="1023">
                  <c:v>1.0998305799999999</c:v>
                </c:pt>
                <c:pt idx="1024">
                  <c:v>1.1008359700000001</c:v>
                </c:pt>
                <c:pt idx="1025">
                  <c:v>1.10164028</c:v>
                </c:pt>
                <c:pt idx="1026">
                  <c:v>1.1030478100000001</c:v>
                </c:pt>
                <c:pt idx="1027">
                  <c:v>1.1044553500000001</c:v>
                </c:pt>
                <c:pt idx="1028">
                  <c:v>1.10525966</c:v>
                </c:pt>
                <c:pt idx="1029">
                  <c:v>1.1064661200000001</c:v>
                </c:pt>
                <c:pt idx="1030">
                  <c:v>1.10767258</c:v>
                </c:pt>
                <c:pt idx="1031">
                  <c:v>1.1086779600000001</c:v>
                </c:pt>
                <c:pt idx="1032">
                  <c:v>1.10988442</c:v>
                </c:pt>
                <c:pt idx="1033">
                  <c:v>1.11088981</c:v>
                </c:pt>
                <c:pt idx="1034">
                  <c:v>1.11169411</c:v>
                </c:pt>
                <c:pt idx="1035">
                  <c:v>1.1131016499999999</c:v>
                </c:pt>
                <c:pt idx="1036">
                  <c:v>1.11410703</c:v>
                </c:pt>
                <c:pt idx="1037">
                  <c:v>1.1153135000000001</c:v>
                </c:pt>
                <c:pt idx="1038">
                  <c:v>1.1163188799999999</c:v>
                </c:pt>
                <c:pt idx="1039">
                  <c:v>1.11732426</c:v>
                </c:pt>
                <c:pt idx="1040">
                  <c:v>1.11832965</c:v>
                </c:pt>
                <c:pt idx="1041">
                  <c:v>1.11973718</c:v>
                </c:pt>
                <c:pt idx="1042">
                  <c:v>1.12074257</c:v>
                </c:pt>
                <c:pt idx="1043">
                  <c:v>1.12174795</c:v>
                </c:pt>
                <c:pt idx="1044">
                  <c:v>1.12275334</c:v>
                </c:pt>
                <c:pt idx="1045">
                  <c:v>1.1241608700000001</c:v>
                </c:pt>
                <c:pt idx="1046">
                  <c:v>1.12496518</c:v>
                </c:pt>
                <c:pt idx="1047">
                  <c:v>1.12637272</c:v>
                </c:pt>
                <c:pt idx="1048">
                  <c:v>1.1273781</c:v>
                </c:pt>
                <c:pt idx="1049">
                  <c:v>1.12858456</c:v>
                </c:pt>
                <c:pt idx="1050">
                  <c:v>1.1299920999999999</c:v>
                </c:pt>
                <c:pt idx="1051">
                  <c:v>1.13099748</c:v>
                </c:pt>
                <c:pt idx="1052">
                  <c:v>1.13240502</c:v>
                </c:pt>
                <c:pt idx="1053">
                  <c:v>1.1332093299999999</c:v>
                </c:pt>
                <c:pt idx="1054">
                  <c:v>1.13441579</c:v>
                </c:pt>
                <c:pt idx="1055">
                  <c:v>1.1358233200000001</c:v>
                </c:pt>
                <c:pt idx="1056">
                  <c:v>1.1370297899999999</c:v>
                </c:pt>
                <c:pt idx="1057">
                  <c:v>1.1382362500000001</c:v>
                </c:pt>
                <c:pt idx="1058">
                  <c:v>1.1396437800000001</c:v>
                </c:pt>
                <c:pt idx="1059">
                  <c:v>1.1406491700000001</c:v>
                </c:pt>
                <c:pt idx="1060">
                  <c:v>1.14185563</c:v>
                </c:pt>
                <c:pt idx="1061">
                  <c:v>1.1434642399999999</c:v>
                </c:pt>
                <c:pt idx="1062">
                  <c:v>1.1444696299999999</c:v>
                </c:pt>
                <c:pt idx="1063">
                  <c:v>1.14547501</c:v>
                </c:pt>
                <c:pt idx="1064">
                  <c:v>1.1470836200000001</c:v>
                </c:pt>
                <c:pt idx="1065">
                  <c:v>1.1480890100000001</c:v>
                </c:pt>
                <c:pt idx="1066">
                  <c:v>1.14969762</c:v>
                </c:pt>
                <c:pt idx="1067">
                  <c:v>1.15030085</c:v>
                </c:pt>
                <c:pt idx="1068">
                  <c:v>1.15150731</c:v>
                </c:pt>
                <c:pt idx="1069">
                  <c:v>1.1529148499999999</c:v>
                </c:pt>
                <c:pt idx="1070">
                  <c:v>1.1543223899999999</c:v>
                </c:pt>
                <c:pt idx="1071">
                  <c:v>1.15492562</c:v>
                </c:pt>
                <c:pt idx="1072">
                  <c:v>1.15633315</c:v>
                </c:pt>
                <c:pt idx="1073">
                  <c:v>1.15713746</c:v>
                </c:pt>
                <c:pt idx="1074">
                  <c:v>1.15874608</c:v>
                </c:pt>
                <c:pt idx="1075">
                  <c:v>1.15955038</c:v>
                </c:pt>
                <c:pt idx="1076">
                  <c:v>1.1603546899999999</c:v>
                </c:pt>
                <c:pt idx="1077">
                  <c:v>1.1619633</c:v>
                </c:pt>
                <c:pt idx="1078">
                  <c:v>1.16276761</c:v>
                </c:pt>
                <c:pt idx="1079">
                  <c:v>1.1639740700000001</c:v>
                </c:pt>
                <c:pt idx="1080">
                  <c:v>1.16518053</c:v>
                </c:pt>
                <c:pt idx="1081">
                  <c:v>1.16618592</c:v>
                </c:pt>
                <c:pt idx="1082">
                  <c:v>1.1667891500000001</c:v>
                </c:pt>
                <c:pt idx="1083">
                  <c:v>1.1681966800000001</c:v>
                </c:pt>
                <c:pt idx="1084">
                  <c:v>1.1692020700000001</c:v>
                </c:pt>
                <c:pt idx="1085">
                  <c:v>1.17040853</c:v>
                </c:pt>
                <c:pt idx="1086">
                  <c:v>1.17121283</c:v>
                </c:pt>
                <c:pt idx="1087">
                  <c:v>1.17262037</c:v>
                </c:pt>
                <c:pt idx="1088">
                  <c:v>1.17362576</c:v>
                </c:pt>
                <c:pt idx="1089">
                  <c:v>1.1752343700000001</c:v>
                </c:pt>
                <c:pt idx="1090">
                  <c:v>1.1754354499999999</c:v>
                </c:pt>
                <c:pt idx="1091">
                  <c:v>1.1772451399999999</c:v>
                </c:pt>
                <c:pt idx="1092">
                  <c:v>1.1780494399999999</c:v>
                </c:pt>
                <c:pt idx="1093">
                  <c:v>1.1790548300000001</c:v>
                </c:pt>
                <c:pt idx="1094">
                  <c:v>1.18026129</c:v>
                </c:pt>
                <c:pt idx="1095">
                  <c:v>1.1810655999999999</c:v>
                </c:pt>
                <c:pt idx="1096">
                  <c:v>1.18247313</c:v>
                </c:pt>
                <c:pt idx="1097">
                  <c:v>1.18347852</c:v>
                </c:pt>
                <c:pt idx="1098">
                  <c:v>1.1844839</c:v>
                </c:pt>
                <c:pt idx="1099">
                  <c:v>1.1856903599999999</c:v>
                </c:pt>
                <c:pt idx="1100">
                  <c:v>1.1864946700000001</c:v>
                </c:pt>
                <c:pt idx="1101">
                  <c:v>1.18770113</c:v>
                </c:pt>
                <c:pt idx="1102">
                  <c:v>1.18910867</c:v>
                </c:pt>
                <c:pt idx="1103">
                  <c:v>1.19011405</c:v>
                </c:pt>
                <c:pt idx="1104">
                  <c:v>1.1911194300000001</c:v>
                </c:pt>
                <c:pt idx="1105">
                  <c:v>1.1921248200000001</c:v>
                </c:pt>
                <c:pt idx="1106">
                  <c:v>1.1931301999999999</c:v>
                </c:pt>
                <c:pt idx="1107">
                  <c:v>1.19433666</c:v>
                </c:pt>
                <c:pt idx="1108">
                  <c:v>1.19514097</c:v>
                </c:pt>
                <c:pt idx="1109">
                  <c:v>1.19614635</c:v>
                </c:pt>
                <c:pt idx="1110">
                  <c:v>1.19755389</c:v>
                </c:pt>
                <c:pt idx="1111">
                  <c:v>1.1987603499999999</c:v>
                </c:pt>
                <c:pt idx="1112">
                  <c:v>1.1995646600000001</c:v>
                </c:pt>
                <c:pt idx="1113">
                  <c:v>1.20077112</c:v>
                </c:pt>
                <c:pt idx="1114">
                  <c:v>1.2019775800000001</c:v>
                </c:pt>
                <c:pt idx="1115">
                  <c:v>1.2029829599999999</c:v>
                </c:pt>
                <c:pt idx="1116">
                  <c:v>1.2039883499999999</c:v>
                </c:pt>
                <c:pt idx="1117">
                  <c:v>1.20539588</c:v>
                </c:pt>
                <c:pt idx="1118">
                  <c:v>1.20680342</c:v>
                </c:pt>
                <c:pt idx="1119">
                  <c:v>1.2080098800000001</c:v>
                </c:pt>
                <c:pt idx="1120">
                  <c:v>1.2090152700000001</c:v>
                </c:pt>
                <c:pt idx="1121">
                  <c:v>1.21022173</c:v>
                </c:pt>
                <c:pt idx="1122">
                  <c:v>1.21162926</c:v>
                </c:pt>
                <c:pt idx="1123">
                  <c:v>1.2128357299999999</c:v>
                </c:pt>
                <c:pt idx="1124">
                  <c:v>1.2138411099999999</c:v>
                </c:pt>
                <c:pt idx="1125">
                  <c:v>1.2150475700000001</c:v>
                </c:pt>
                <c:pt idx="1126">
                  <c:v>1.2164551100000001</c:v>
                </c:pt>
                <c:pt idx="1127">
                  <c:v>1.2178626400000001</c:v>
                </c:pt>
                <c:pt idx="1128">
                  <c:v>1.2190691</c:v>
                </c:pt>
                <c:pt idx="1129">
                  <c:v>1.22047664</c:v>
                </c:pt>
                <c:pt idx="1130">
                  <c:v>1.22148203</c:v>
                </c:pt>
                <c:pt idx="1131">
                  <c:v>1.22288956</c:v>
                </c:pt>
                <c:pt idx="1132">
                  <c:v>1.2244981800000001</c:v>
                </c:pt>
                <c:pt idx="1133">
                  <c:v>1.2253024800000001</c:v>
                </c:pt>
                <c:pt idx="1134">
                  <c:v>1.2269110999999999</c:v>
                </c:pt>
                <c:pt idx="1135">
                  <c:v>1.22791648</c:v>
                </c:pt>
                <c:pt idx="1136">
                  <c:v>1.2291229400000001</c:v>
                </c:pt>
                <c:pt idx="1137">
                  <c:v>1.2303294</c:v>
                </c:pt>
                <c:pt idx="1138">
                  <c:v>1.2315358599999999</c:v>
                </c:pt>
                <c:pt idx="1139">
                  <c:v>1.2327423200000001</c:v>
                </c:pt>
                <c:pt idx="1140">
                  <c:v>1.23354663</c:v>
                </c:pt>
                <c:pt idx="1141">
                  <c:v>1.23455202</c:v>
                </c:pt>
                <c:pt idx="1142">
                  <c:v>1.2357584800000001</c:v>
                </c:pt>
                <c:pt idx="1143">
                  <c:v>1.2371660099999999</c:v>
                </c:pt>
                <c:pt idx="1144">
                  <c:v>1.2381713999999999</c:v>
                </c:pt>
                <c:pt idx="1145">
                  <c:v>1.2389756999999999</c:v>
                </c:pt>
                <c:pt idx="1146">
                  <c:v>1.23978001</c:v>
                </c:pt>
                <c:pt idx="1147">
                  <c:v>1.24118755</c:v>
                </c:pt>
                <c:pt idx="1148">
                  <c:v>1.2419918599999999</c:v>
                </c:pt>
                <c:pt idx="1149">
                  <c:v>1.2431983200000001</c:v>
                </c:pt>
                <c:pt idx="1150">
                  <c:v>1.24440478</c:v>
                </c:pt>
                <c:pt idx="1151">
                  <c:v>1.24520908</c:v>
                </c:pt>
                <c:pt idx="1152">
                  <c:v>1.24621447</c:v>
                </c:pt>
                <c:pt idx="1153">
                  <c:v>1.24721985</c:v>
                </c:pt>
                <c:pt idx="1154">
                  <c:v>1.2480241599999999</c:v>
                </c:pt>
                <c:pt idx="1155">
                  <c:v>1.2492306200000001</c:v>
                </c:pt>
                <c:pt idx="1156">
                  <c:v>1.2498338499999999</c:v>
                </c:pt>
                <c:pt idx="1157">
                  <c:v>1.25104031</c:v>
                </c:pt>
                <c:pt idx="1158">
                  <c:v>1.25224677</c:v>
                </c:pt>
                <c:pt idx="1159">
                  <c:v>1.2532521599999999</c:v>
                </c:pt>
                <c:pt idx="1160">
                  <c:v>1.2544586200000001</c:v>
                </c:pt>
                <c:pt idx="1161">
                  <c:v>1.2552629200000001</c:v>
                </c:pt>
                <c:pt idx="1162">
                  <c:v>1.2568715399999999</c:v>
                </c:pt>
                <c:pt idx="1163">
                  <c:v>1.25707261</c:v>
                </c:pt>
                <c:pt idx="1164">
                  <c:v>1.2582790699999999</c:v>
                </c:pt>
                <c:pt idx="1165">
                  <c:v>1.2592844599999999</c:v>
                </c:pt>
                <c:pt idx="1166">
                  <c:v>1.2604909200000001</c:v>
                </c:pt>
                <c:pt idx="1167">
                  <c:v>1.26129523</c:v>
                </c:pt>
                <c:pt idx="1168">
                  <c:v>1.26230061</c:v>
                </c:pt>
                <c:pt idx="1169">
                  <c:v>1.26370815</c:v>
                </c:pt>
                <c:pt idx="1170">
                  <c:v>1.26451245</c:v>
                </c:pt>
                <c:pt idx="1171">
                  <c:v>1.2653167599999999</c:v>
                </c:pt>
                <c:pt idx="1172">
                  <c:v>1.2667242999999999</c:v>
                </c:pt>
                <c:pt idx="1173">
                  <c:v>1.26793076</c:v>
                </c:pt>
                <c:pt idx="1174">
                  <c:v>1.26873507</c:v>
                </c:pt>
                <c:pt idx="1175">
                  <c:v>1.2695393699999999</c:v>
                </c:pt>
                <c:pt idx="1176">
                  <c:v>1.2709469099999999</c:v>
                </c:pt>
                <c:pt idx="1177">
                  <c:v>1.27155014</c:v>
                </c:pt>
                <c:pt idx="1178">
                  <c:v>1.27295768</c:v>
                </c:pt>
                <c:pt idx="1179">
                  <c:v>1.2741641399999999</c:v>
                </c:pt>
                <c:pt idx="1180">
                  <c:v>1.2755716800000001</c:v>
                </c:pt>
                <c:pt idx="1181">
                  <c:v>1.2761749099999999</c:v>
                </c:pt>
                <c:pt idx="1182">
                  <c:v>1.2773813700000001</c:v>
                </c:pt>
                <c:pt idx="1183">
                  <c:v>1.27858783</c:v>
                </c:pt>
                <c:pt idx="1184">
                  <c:v>1.2797942899999999</c:v>
                </c:pt>
                <c:pt idx="1185">
                  <c:v>1.2807996699999999</c:v>
                </c:pt>
                <c:pt idx="1186">
                  <c:v>1.2822072099999999</c:v>
                </c:pt>
                <c:pt idx="1187">
                  <c:v>1.2834136700000001</c:v>
                </c:pt>
                <c:pt idx="1188">
                  <c:v>1.28462013</c:v>
                </c:pt>
                <c:pt idx="1189">
                  <c:v>1.2858265900000001</c:v>
                </c:pt>
                <c:pt idx="1190">
                  <c:v>1.2872341300000001</c:v>
                </c:pt>
                <c:pt idx="1191">
                  <c:v>1.2882395099999999</c:v>
                </c:pt>
                <c:pt idx="1192">
                  <c:v>1.2894459700000001</c:v>
                </c:pt>
                <c:pt idx="1193">
                  <c:v>1.29065243</c:v>
                </c:pt>
                <c:pt idx="1194">
                  <c:v>1.2918589</c:v>
                </c:pt>
                <c:pt idx="1195">
                  <c:v>1.2928642800000001</c:v>
                </c:pt>
                <c:pt idx="1196">
                  <c:v>1.2942718200000001</c:v>
                </c:pt>
                <c:pt idx="1197">
                  <c:v>1.29547828</c:v>
                </c:pt>
                <c:pt idx="1198">
                  <c:v>1.29628258</c:v>
                </c:pt>
                <c:pt idx="1199">
                  <c:v>1.2974890400000001</c:v>
                </c:pt>
                <c:pt idx="1200">
                  <c:v>1.29829335</c:v>
                </c:pt>
                <c:pt idx="1201">
                  <c:v>1.29929874</c:v>
                </c:pt>
                <c:pt idx="1202">
                  <c:v>1.3007062700000001</c:v>
                </c:pt>
                <c:pt idx="1203">
                  <c:v>1.30171166</c:v>
                </c:pt>
                <c:pt idx="1204">
                  <c:v>1.3031191900000001</c:v>
                </c:pt>
                <c:pt idx="1205">
                  <c:v>1.3041245800000001</c:v>
                </c:pt>
                <c:pt idx="1206">
                  <c:v>1.3055321200000001</c:v>
                </c:pt>
                <c:pt idx="1207">
                  <c:v>1.3061353499999999</c:v>
                </c:pt>
                <c:pt idx="1208">
                  <c:v>1.30774396</c:v>
                </c:pt>
                <c:pt idx="1209">
                  <c:v>1.3087493400000001</c:v>
                </c:pt>
                <c:pt idx="1210">
                  <c:v>1.3099558</c:v>
                </c:pt>
                <c:pt idx="1211">
                  <c:v>1.3111622700000001</c:v>
                </c:pt>
                <c:pt idx="1212">
                  <c:v>1.3121676499999999</c:v>
                </c:pt>
                <c:pt idx="1213">
                  <c:v>1.31337411</c:v>
                </c:pt>
                <c:pt idx="1214">
                  <c:v>1.3145805699999999</c:v>
                </c:pt>
                <c:pt idx="1215">
                  <c:v>1.3157870300000001</c:v>
                </c:pt>
                <c:pt idx="1216">
                  <c:v>1.3167924099999999</c:v>
                </c:pt>
                <c:pt idx="1217">
                  <c:v>1.3175967200000001</c:v>
                </c:pt>
                <c:pt idx="1218">
                  <c:v>1.31880318</c:v>
                </c:pt>
                <c:pt idx="1219">
                  <c:v>1.31980857</c:v>
                </c:pt>
                <c:pt idx="1220">
                  <c:v>1.3214171800000001</c:v>
                </c:pt>
                <c:pt idx="1221">
                  <c:v>1.3220204099999999</c:v>
                </c:pt>
                <c:pt idx="1222">
                  <c:v>1.32362903</c:v>
                </c:pt>
                <c:pt idx="1223">
                  <c:v>1.32423226</c:v>
                </c:pt>
                <c:pt idx="1224">
                  <c:v>1.32543872</c:v>
                </c:pt>
                <c:pt idx="1225">
                  <c:v>1.3266451800000001</c:v>
                </c:pt>
                <c:pt idx="1226">
                  <c:v>1.32785164</c:v>
                </c:pt>
                <c:pt idx="1227">
                  <c:v>1.3284548700000001</c:v>
                </c:pt>
                <c:pt idx="1228">
                  <c:v>1.33006348</c:v>
                </c:pt>
                <c:pt idx="1229">
                  <c:v>1.3308677900000001</c:v>
                </c:pt>
                <c:pt idx="1230">
                  <c:v>1.3318731699999999</c:v>
                </c:pt>
                <c:pt idx="1231">
                  <c:v>1.3328785599999999</c:v>
                </c:pt>
                <c:pt idx="1232">
                  <c:v>1.33428609</c:v>
                </c:pt>
                <c:pt idx="1233">
                  <c:v>1.3350903999999999</c:v>
                </c:pt>
                <c:pt idx="1234">
                  <c:v>1.33589471</c:v>
                </c:pt>
                <c:pt idx="1235">
                  <c:v>1.33710117</c:v>
                </c:pt>
                <c:pt idx="1236">
                  <c:v>1.33810655</c:v>
                </c:pt>
                <c:pt idx="1237">
                  <c:v>1.33911194</c:v>
                </c:pt>
                <c:pt idx="1238">
                  <c:v>1.3401173200000001</c:v>
                </c:pt>
                <c:pt idx="1239">
                  <c:v>1.3411226999999999</c:v>
                </c:pt>
                <c:pt idx="1240">
                  <c:v>1.34232917</c:v>
                </c:pt>
                <c:pt idx="1241">
                  <c:v>1.3431334699999999</c:v>
                </c:pt>
                <c:pt idx="1242">
                  <c:v>1.3443399300000001</c:v>
                </c:pt>
                <c:pt idx="1243">
                  <c:v>1.34554639</c:v>
                </c:pt>
                <c:pt idx="1244">
                  <c:v>1.34655178</c:v>
                </c:pt>
                <c:pt idx="1245">
                  <c:v>1.34735608</c:v>
                </c:pt>
                <c:pt idx="1246">
                  <c:v>1.34856255</c:v>
                </c:pt>
                <c:pt idx="1247">
                  <c:v>1.3491657800000001</c:v>
                </c:pt>
                <c:pt idx="1248">
                  <c:v>1.3509754700000001</c:v>
                </c:pt>
                <c:pt idx="1249">
                  <c:v>1.35177977</c:v>
                </c:pt>
                <c:pt idx="1250">
                  <c:v>1.35258408</c:v>
                </c:pt>
                <c:pt idx="1251">
                  <c:v>1.35399162</c:v>
                </c:pt>
                <c:pt idx="1252">
                  <c:v>1.354997</c:v>
                </c:pt>
                <c:pt idx="1253">
                  <c:v>1.35600239</c:v>
                </c:pt>
                <c:pt idx="1254">
                  <c:v>1.3572088499999999</c:v>
                </c:pt>
                <c:pt idx="1255">
                  <c:v>1.35821423</c:v>
                </c:pt>
                <c:pt idx="1256">
                  <c:v>1.35921961</c:v>
                </c:pt>
                <c:pt idx="1257">
                  <c:v>1.36062715</c:v>
                </c:pt>
                <c:pt idx="1258">
                  <c:v>1.3614314599999999</c:v>
                </c:pt>
                <c:pt idx="1259">
                  <c:v>1.3626379200000001</c:v>
                </c:pt>
                <c:pt idx="1260">
                  <c:v>1.36344223</c:v>
                </c:pt>
                <c:pt idx="1261">
                  <c:v>1.3646486900000001</c:v>
                </c:pt>
                <c:pt idx="1262">
                  <c:v>1.3656540699999999</c:v>
                </c:pt>
                <c:pt idx="1263">
                  <c:v>1.36665945</c:v>
                </c:pt>
                <c:pt idx="1264">
                  <c:v>1.3678659200000001</c:v>
                </c:pt>
                <c:pt idx="1265">
                  <c:v>1.36947453</c:v>
                </c:pt>
                <c:pt idx="1266">
                  <c:v>1.3702788400000001</c:v>
                </c:pt>
                <c:pt idx="1267">
                  <c:v>1.3712842199999999</c:v>
                </c:pt>
                <c:pt idx="1268">
                  <c:v>1.3720885300000001</c:v>
                </c:pt>
                <c:pt idx="1269">
                  <c:v>1.3738982200000001</c:v>
                </c:pt>
                <c:pt idx="1270">
                  <c:v>1.3740992999999999</c:v>
                </c:pt>
                <c:pt idx="1271">
                  <c:v>1.37530576</c:v>
                </c:pt>
                <c:pt idx="1272">
                  <c:v>1.3767132900000001</c:v>
                </c:pt>
                <c:pt idx="1273">
                  <c:v>1.3775176</c:v>
                </c:pt>
                <c:pt idx="1274">
                  <c:v>1.3791262099999999</c:v>
                </c:pt>
                <c:pt idx="1275">
                  <c:v>1.3795283700000001</c:v>
                </c:pt>
                <c:pt idx="1276">
                  <c:v>1.38073483</c:v>
                </c:pt>
                <c:pt idx="1277">
                  <c:v>1.3815391400000001</c:v>
                </c:pt>
                <c:pt idx="1278">
                  <c:v>1.38314775</c:v>
                </c:pt>
                <c:pt idx="1279">
                  <c:v>1.3839520599999999</c:v>
                </c:pt>
                <c:pt idx="1280">
                  <c:v>1.3853595999999999</c:v>
                </c:pt>
                <c:pt idx="1281">
                  <c:v>1.38596283</c:v>
                </c:pt>
                <c:pt idx="1282">
                  <c:v>1.3875714400000001</c:v>
                </c:pt>
                <c:pt idx="1283">
                  <c:v>1.38837575</c:v>
                </c:pt>
                <c:pt idx="1284">
                  <c:v>1.3893811300000001</c:v>
                </c:pt>
                <c:pt idx="1285">
                  <c:v>1.39098974</c:v>
                </c:pt>
                <c:pt idx="1286">
                  <c:v>1.39199513</c:v>
                </c:pt>
                <c:pt idx="1287">
                  <c:v>1.3932015900000001</c:v>
                </c:pt>
                <c:pt idx="1288">
                  <c:v>1.3940059</c:v>
                </c:pt>
                <c:pt idx="1289">
                  <c:v>1.3952123599999999</c:v>
                </c:pt>
                <c:pt idx="1290">
                  <c:v>1.3964188200000001</c:v>
                </c:pt>
                <c:pt idx="1291">
                  <c:v>1.39762528</c:v>
                </c:pt>
                <c:pt idx="1292">
                  <c:v>1.39863066</c:v>
                </c:pt>
                <c:pt idx="1293">
                  <c:v>1.4000382</c:v>
                </c:pt>
                <c:pt idx="1294">
                  <c:v>1.4010435800000001</c:v>
                </c:pt>
                <c:pt idx="1295">
                  <c:v>1.40184789</c:v>
                </c:pt>
                <c:pt idx="1296">
                  <c:v>1.40325543</c:v>
                </c:pt>
                <c:pt idx="1297">
                  <c:v>1.4044618900000001</c:v>
                </c:pt>
                <c:pt idx="1298">
                  <c:v>1.4054672699999999</c:v>
                </c:pt>
                <c:pt idx="1299">
                  <c:v>1.40707589</c:v>
                </c:pt>
                <c:pt idx="1300">
                  <c:v>1.4080812700000001</c:v>
                </c:pt>
                <c:pt idx="1301">
                  <c:v>1.40928773</c:v>
                </c:pt>
                <c:pt idx="1302">
                  <c:v>1.40989096</c:v>
                </c:pt>
                <c:pt idx="1303">
                  <c:v>1.4110974199999999</c:v>
                </c:pt>
                <c:pt idx="1304">
                  <c:v>1.4125049599999999</c:v>
                </c:pt>
                <c:pt idx="1305">
                  <c:v>1.41351034</c:v>
                </c:pt>
                <c:pt idx="1306">
                  <c:v>1.41451573</c:v>
                </c:pt>
                <c:pt idx="1307">
                  <c:v>1.4157221900000001</c:v>
                </c:pt>
                <c:pt idx="1308">
                  <c:v>1.41692865</c:v>
                </c:pt>
                <c:pt idx="1309">
                  <c:v>1.4179340300000001</c:v>
                </c:pt>
                <c:pt idx="1310">
                  <c:v>1.41914049</c:v>
                </c:pt>
                <c:pt idx="1311">
                  <c:v>1.42014588</c:v>
                </c:pt>
                <c:pt idx="1312">
                  <c:v>1.42095018</c:v>
                </c:pt>
                <c:pt idx="1313">
                  <c:v>1.4219555699999999</c:v>
                </c:pt>
                <c:pt idx="1314">
                  <c:v>1.4233631099999999</c:v>
                </c:pt>
                <c:pt idx="1315">
                  <c:v>1.42436849</c:v>
                </c:pt>
                <c:pt idx="1316">
                  <c:v>1.42537387</c:v>
                </c:pt>
                <c:pt idx="1317">
                  <c:v>1.42637926</c:v>
                </c:pt>
                <c:pt idx="1318">
                  <c:v>1.42718356</c:v>
                </c:pt>
                <c:pt idx="1319">
                  <c:v>1.4285911</c:v>
                </c:pt>
                <c:pt idx="1320">
                  <c:v>1.4293954099999999</c:v>
                </c:pt>
                <c:pt idx="1321">
                  <c:v>1.4306018700000001</c:v>
                </c:pt>
                <c:pt idx="1322">
                  <c:v>1.4316072500000001</c:v>
                </c:pt>
                <c:pt idx="1323">
                  <c:v>1.43281371</c:v>
                </c:pt>
                <c:pt idx="1324">
                  <c:v>1.4336180199999999</c:v>
                </c:pt>
                <c:pt idx="1325">
                  <c:v>1.4346234099999999</c:v>
                </c:pt>
                <c:pt idx="1326">
                  <c:v>1.43562879</c:v>
                </c:pt>
                <c:pt idx="1327">
                  <c:v>1.4364330999999999</c:v>
                </c:pt>
                <c:pt idx="1328">
                  <c:v>1.4382427900000001</c:v>
                </c:pt>
                <c:pt idx="1329">
                  <c:v>1.4390471</c:v>
                </c:pt>
                <c:pt idx="1330">
                  <c:v>1.4400524800000001</c:v>
                </c:pt>
                <c:pt idx="1331">
                  <c:v>1.4410578599999999</c:v>
                </c:pt>
                <c:pt idx="1332">
                  <c:v>1.4420632499999999</c:v>
                </c:pt>
                <c:pt idx="1333">
                  <c:v>1.44326971</c:v>
                </c:pt>
                <c:pt idx="1334">
                  <c:v>1.4442750900000001</c:v>
                </c:pt>
                <c:pt idx="1335">
                  <c:v>1.4448783199999999</c:v>
                </c:pt>
                <c:pt idx="1336">
                  <c:v>1.4460847800000001</c:v>
                </c:pt>
                <c:pt idx="1337">
                  <c:v>1.4470901700000001</c:v>
                </c:pt>
                <c:pt idx="1338">
                  <c:v>1.44869878</c:v>
                </c:pt>
                <c:pt idx="1339">
                  <c:v>1.4495030900000001</c:v>
                </c:pt>
                <c:pt idx="1340">
                  <c:v>1.4505084699999999</c:v>
                </c:pt>
                <c:pt idx="1341">
                  <c:v>1.4517149300000001</c:v>
                </c:pt>
                <c:pt idx="1342">
                  <c:v>1.45292139</c:v>
                </c:pt>
                <c:pt idx="1343">
                  <c:v>1.4537256999999999</c:v>
                </c:pt>
                <c:pt idx="1344">
                  <c:v>1.45493216</c:v>
                </c:pt>
                <c:pt idx="1345">
                  <c:v>1.4561386199999999</c:v>
                </c:pt>
                <c:pt idx="1346">
                  <c:v>1.4569429300000001</c:v>
                </c:pt>
                <c:pt idx="1347">
                  <c:v>1.4583504700000001</c:v>
                </c:pt>
                <c:pt idx="1348">
                  <c:v>1.4597579999999999</c:v>
                </c:pt>
                <c:pt idx="1349">
                  <c:v>1.46036123</c:v>
                </c:pt>
                <c:pt idx="1350">
                  <c:v>1.4615676900000001</c:v>
                </c:pt>
                <c:pt idx="1351">
                  <c:v>1.462372</c:v>
                </c:pt>
                <c:pt idx="1352">
                  <c:v>1.4639806200000001</c:v>
                </c:pt>
                <c:pt idx="1353">
                  <c:v>1.46518708</c:v>
                </c:pt>
                <c:pt idx="1354">
                  <c:v>1.46619246</c:v>
                </c:pt>
                <c:pt idx="1355">
                  <c:v>1.4671978400000001</c:v>
                </c:pt>
                <c:pt idx="1356">
                  <c:v>1.4684043099999999</c:v>
                </c:pt>
                <c:pt idx="1357">
                  <c:v>1.46940969</c:v>
                </c:pt>
                <c:pt idx="1358">
                  <c:v>1.47081723</c:v>
                </c:pt>
                <c:pt idx="1359">
                  <c:v>1.47222476</c:v>
                </c:pt>
                <c:pt idx="1360">
                  <c:v>1.47323015</c:v>
                </c:pt>
                <c:pt idx="1361">
                  <c:v>1.4744366099999999</c:v>
                </c:pt>
                <c:pt idx="1362">
                  <c:v>1.4752409200000001</c:v>
                </c:pt>
                <c:pt idx="1363">
                  <c:v>1.4758441499999999</c:v>
                </c:pt>
                <c:pt idx="1364">
                  <c:v>1.47745276</c:v>
                </c:pt>
                <c:pt idx="1365">
                  <c:v>1.4784581400000001</c:v>
                </c:pt>
                <c:pt idx="1366">
                  <c:v>1.4796646099999999</c:v>
                </c:pt>
                <c:pt idx="1367">
                  <c:v>1.48066999</c:v>
                </c:pt>
                <c:pt idx="1368">
                  <c:v>1.48167537</c:v>
                </c:pt>
                <c:pt idx="1369">
                  <c:v>1.48247968</c:v>
                </c:pt>
                <c:pt idx="1370">
                  <c:v>1.4840882900000001</c:v>
                </c:pt>
                <c:pt idx="1371">
                  <c:v>1.4850936800000001</c:v>
                </c:pt>
                <c:pt idx="1372">
                  <c:v>1.48589799</c:v>
                </c:pt>
                <c:pt idx="1373">
                  <c:v>1.4875065999999999</c:v>
                </c:pt>
                <c:pt idx="1374">
                  <c:v>1.48810983</c:v>
                </c:pt>
                <c:pt idx="1375">
                  <c:v>1.4893162900000001</c:v>
                </c:pt>
                <c:pt idx="1376">
                  <c:v>1.4901206</c:v>
                </c:pt>
                <c:pt idx="1377">
                  <c:v>1.4917292099999999</c:v>
                </c:pt>
                <c:pt idx="1378">
                  <c:v>1.49233244</c:v>
                </c:pt>
                <c:pt idx="1379">
                  <c:v>1.4935388999999999</c:v>
                </c:pt>
                <c:pt idx="1380">
                  <c:v>1.49474536</c:v>
                </c:pt>
                <c:pt idx="1381">
                  <c:v>1.4955496699999999</c:v>
                </c:pt>
                <c:pt idx="1382">
                  <c:v>1.4967561300000001</c:v>
                </c:pt>
                <c:pt idx="1383">
                  <c:v>1.4977615200000001</c:v>
                </c:pt>
                <c:pt idx="1384">
                  <c:v>1.49896798</c:v>
                </c:pt>
                <c:pt idx="1385">
                  <c:v>1.49977228</c:v>
                </c:pt>
                <c:pt idx="1386">
                  <c:v>1.5005765900000001</c:v>
                </c:pt>
                <c:pt idx="1387">
                  <c:v>1.5015819699999999</c:v>
                </c:pt>
                <c:pt idx="1388">
                  <c:v>1.50319059</c:v>
                </c:pt>
                <c:pt idx="1389">
                  <c:v>1.50359274</c:v>
                </c:pt>
                <c:pt idx="1390">
                  <c:v>1.50500028</c:v>
                </c:pt>
                <c:pt idx="1391">
                  <c:v>1.5062067400000001</c:v>
                </c:pt>
                <c:pt idx="1392">
                  <c:v>1.5068099699999999</c:v>
                </c:pt>
                <c:pt idx="1393">
                  <c:v>1.5080164300000001</c:v>
                </c:pt>
                <c:pt idx="1394">
                  <c:v>1.5090218200000001</c:v>
                </c:pt>
                <c:pt idx="1395">
                  <c:v>1.50982612</c:v>
                </c:pt>
                <c:pt idx="1396">
                  <c:v>1.5114347400000001</c:v>
                </c:pt>
                <c:pt idx="1397">
                  <c:v>1.5118368900000001</c:v>
                </c:pt>
                <c:pt idx="1398">
                  <c:v>1.5132444300000001</c:v>
                </c:pt>
                <c:pt idx="1399">
                  <c:v>1.51445089</c:v>
                </c:pt>
                <c:pt idx="1400">
                  <c:v>1.51545627</c:v>
                </c:pt>
                <c:pt idx="1401">
                  <c:v>1.51626058</c:v>
                </c:pt>
                <c:pt idx="1402">
                  <c:v>1.51726596</c:v>
                </c:pt>
                <c:pt idx="1403">
                  <c:v>1.51827135</c:v>
                </c:pt>
                <c:pt idx="1404">
                  <c:v>1.5194778099999999</c:v>
                </c:pt>
                <c:pt idx="1405">
                  <c:v>1.5210864200000001</c:v>
                </c:pt>
                <c:pt idx="1406">
                  <c:v>1.52148858</c:v>
                </c:pt>
                <c:pt idx="1407">
                  <c:v>1.52249396</c:v>
                </c:pt>
                <c:pt idx="1408">
                  <c:v>1.5234993400000001</c:v>
                </c:pt>
                <c:pt idx="1409">
                  <c:v>1.5245047300000001</c:v>
                </c:pt>
                <c:pt idx="1410">
                  <c:v>1.52611334</c:v>
                </c:pt>
                <c:pt idx="1411">
                  <c:v>1.52711873</c:v>
                </c:pt>
                <c:pt idx="1412">
                  <c:v>1.52792303</c:v>
                </c:pt>
                <c:pt idx="1413">
                  <c:v>1.5291294900000001</c:v>
                </c:pt>
                <c:pt idx="1414">
                  <c:v>1.5307381099999999</c:v>
                </c:pt>
                <c:pt idx="1415">
                  <c:v>1.53174349</c:v>
                </c:pt>
                <c:pt idx="1416">
                  <c:v>1.53274888</c:v>
                </c:pt>
                <c:pt idx="1417">
                  <c:v>1.53375426</c:v>
                </c:pt>
                <c:pt idx="1418">
                  <c:v>1.53455857</c:v>
                </c:pt>
                <c:pt idx="1419">
                  <c:v>1.5357650300000001</c:v>
                </c:pt>
                <c:pt idx="1420">
                  <c:v>1.5371725700000001</c:v>
                </c:pt>
                <c:pt idx="1421">
                  <c:v>1.5377757999999999</c:v>
                </c:pt>
                <c:pt idx="1422">
                  <c:v>1.53938441</c:v>
                </c:pt>
                <c:pt idx="1423">
                  <c:v>1.5403897900000001</c:v>
                </c:pt>
                <c:pt idx="1424">
                  <c:v>1.5417973300000001</c:v>
                </c:pt>
                <c:pt idx="1425">
                  <c:v>1.54260164</c:v>
                </c:pt>
                <c:pt idx="1426">
                  <c:v>1.5436070200000001</c:v>
                </c:pt>
                <c:pt idx="1427">
                  <c:v>1.54441133</c:v>
                </c:pt>
                <c:pt idx="1428">
                  <c:v>1.54541671</c:v>
                </c:pt>
                <c:pt idx="1429">
                  <c:v>1.54682425</c:v>
                </c:pt>
                <c:pt idx="1430">
                  <c:v>1.5476285599999999</c:v>
                </c:pt>
                <c:pt idx="1431">
                  <c:v>1.5488350200000001</c:v>
                </c:pt>
                <c:pt idx="1432">
                  <c:v>1.5498403999999999</c:v>
                </c:pt>
                <c:pt idx="1433">
                  <c:v>1.5512479400000001</c:v>
                </c:pt>
                <c:pt idx="1434">
                  <c:v>1.55205225</c:v>
                </c:pt>
                <c:pt idx="1435">
                  <c:v>1.5532587099999999</c:v>
                </c:pt>
                <c:pt idx="1436">
                  <c:v>1.5540630200000001</c:v>
                </c:pt>
                <c:pt idx="1437">
                  <c:v>1.5550683999999999</c:v>
                </c:pt>
                <c:pt idx="1438">
                  <c:v>1.55607378</c:v>
                </c:pt>
                <c:pt idx="1439">
                  <c:v>1.55707917</c:v>
                </c:pt>
                <c:pt idx="1440">
                  <c:v>1.5582856300000001</c:v>
                </c:pt>
                <c:pt idx="1441">
                  <c:v>1.55908994</c:v>
                </c:pt>
                <c:pt idx="1442">
                  <c:v>1.5606985499999999</c:v>
                </c:pt>
                <c:pt idx="1443">
                  <c:v>1.56170393</c:v>
                </c:pt>
                <c:pt idx="1444">
                  <c:v>1.56230716</c:v>
                </c:pt>
                <c:pt idx="1445">
                  <c:v>1.5637147</c:v>
                </c:pt>
                <c:pt idx="1446">
                  <c:v>1.5645190099999999</c:v>
                </c:pt>
                <c:pt idx="1447">
                  <c:v>1.5657254700000001</c:v>
                </c:pt>
                <c:pt idx="1448">
                  <c:v>1.56652978</c:v>
                </c:pt>
                <c:pt idx="1449">
                  <c:v>1.5677362399999999</c:v>
                </c:pt>
                <c:pt idx="1450">
                  <c:v>1.5685405400000001</c:v>
                </c:pt>
                <c:pt idx="1451">
                  <c:v>1.5697470099999999</c:v>
                </c:pt>
                <c:pt idx="1452">
                  <c:v>1.5709534700000001</c:v>
                </c:pt>
                <c:pt idx="1453">
                  <c:v>1.5719588499999999</c:v>
                </c:pt>
                <c:pt idx="1454">
                  <c:v>1.57276316</c:v>
                </c:pt>
                <c:pt idx="1455">
                  <c:v>1.57396962</c:v>
                </c:pt>
                <c:pt idx="1456">
                  <c:v>1.574975</c:v>
                </c:pt>
                <c:pt idx="1457">
                  <c:v>1.5761814599999999</c:v>
                </c:pt>
                <c:pt idx="1458">
                  <c:v>1.5769857700000001</c:v>
                </c:pt>
                <c:pt idx="1459">
                  <c:v>1.57839331</c:v>
                </c:pt>
                <c:pt idx="1460">
                  <c:v>1.57919761</c:v>
                </c:pt>
                <c:pt idx="1461">
                  <c:v>1.580203</c:v>
                </c:pt>
                <c:pt idx="1462">
                  <c:v>1.5812083800000001</c:v>
                </c:pt>
                <c:pt idx="1463">
                  <c:v>1.58241484</c:v>
                </c:pt>
                <c:pt idx="1464">
                  <c:v>1.58342023</c:v>
                </c:pt>
                <c:pt idx="1465">
                  <c:v>1.58422453</c:v>
                </c:pt>
                <c:pt idx="1466">
                  <c:v>1.58522992</c:v>
                </c:pt>
                <c:pt idx="1467">
                  <c:v>1.5868385300000001</c:v>
                </c:pt>
                <c:pt idx="1468">
                  <c:v>1.58764284</c:v>
                </c:pt>
                <c:pt idx="1469">
                  <c:v>1.5884471499999999</c:v>
                </c:pt>
                <c:pt idx="1470">
                  <c:v>1.58985468</c:v>
                </c:pt>
                <c:pt idx="1471">
                  <c:v>1.59086007</c:v>
                </c:pt>
                <c:pt idx="1472">
                  <c:v>1.59186545</c:v>
                </c:pt>
                <c:pt idx="1473">
                  <c:v>1.59287084</c:v>
                </c:pt>
                <c:pt idx="1474">
                  <c:v>1.5938762200000001</c:v>
                </c:pt>
                <c:pt idx="1475">
                  <c:v>1.59468053</c:v>
                </c:pt>
                <c:pt idx="1476">
                  <c:v>1.5958869899999999</c:v>
                </c:pt>
                <c:pt idx="1477">
                  <c:v>1.59709345</c:v>
                </c:pt>
                <c:pt idx="1478">
                  <c:v>1.5978977599999999</c:v>
                </c:pt>
                <c:pt idx="1479">
                  <c:v>1.59930529</c:v>
                </c:pt>
                <c:pt idx="1480">
                  <c:v>1.6001095999999999</c:v>
                </c:pt>
                <c:pt idx="1481">
                  <c:v>1.6011149899999999</c:v>
                </c:pt>
                <c:pt idx="1482">
                  <c:v>1.60212037</c:v>
                </c:pt>
                <c:pt idx="1483">
                  <c:v>1.60312575</c:v>
                </c:pt>
                <c:pt idx="1484">
                  <c:v>1.6039300599999999</c:v>
                </c:pt>
                <c:pt idx="1485">
                  <c:v>1.6051365200000001</c:v>
                </c:pt>
                <c:pt idx="1486">
                  <c:v>1.60634298</c:v>
                </c:pt>
                <c:pt idx="1487">
                  <c:v>1.6075494400000001</c:v>
                </c:pt>
                <c:pt idx="1488">
                  <c:v>1.60835375</c:v>
                </c:pt>
                <c:pt idx="1489">
                  <c:v>1.60976129</c:v>
                </c:pt>
                <c:pt idx="1490">
                  <c:v>1.6103645200000001</c:v>
                </c:pt>
                <c:pt idx="1491">
                  <c:v>1.6113698999999999</c:v>
                </c:pt>
                <c:pt idx="1492">
                  <c:v>1.61257636</c:v>
                </c:pt>
                <c:pt idx="1493">
                  <c:v>1.61378282</c:v>
                </c:pt>
                <c:pt idx="1494">
                  <c:v>1.6149892800000001</c:v>
                </c:pt>
                <c:pt idx="1495">
                  <c:v>1.61579359</c:v>
                </c:pt>
                <c:pt idx="1496">
                  <c:v>1.61679898</c:v>
                </c:pt>
                <c:pt idx="1497">
                  <c:v>1.6178043600000001</c:v>
                </c:pt>
                <c:pt idx="1498">
                  <c:v>1.61901082</c:v>
                </c:pt>
                <c:pt idx="1499">
                  <c:v>1.61961405</c:v>
                </c:pt>
                <c:pt idx="1500">
                  <c:v>1.6212226599999999</c:v>
                </c:pt>
                <c:pt idx="1501">
                  <c:v>1.6222280499999999</c:v>
                </c:pt>
                <c:pt idx="1502">
                  <c:v>1.62323343</c:v>
                </c:pt>
                <c:pt idx="1503">
                  <c:v>1.62464097</c:v>
                </c:pt>
                <c:pt idx="1504">
                  <c:v>1.6252442</c:v>
                </c:pt>
                <c:pt idx="1505">
                  <c:v>1.6264506599999999</c:v>
                </c:pt>
                <c:pt idx="1506">
                  <c:v>1.6274560499999999</c:v>
                </c:pt>
                <c:pt idx="1507">
                  <c:v>1.6278581999999999</c:v>
                </c:pt>
                <c:pt idx="1508">
                  <c:v>1.62986897</c:v>
                </c:pt>
                <c:pt idx="1509">
                  <c:v>1.63067327</c:v>
                </c:pt>
                <c:pt idx="1510">
                  <c:v>1.6314775800000001</c:v>
                </c:pt>
                <c:pt idx="1511">
                  <c:v>1.63268404</c:v>
                </c:pt>
                <c:pt idx="1512">
                  <c:v>1.6334883499999999</c:v>
                </c:pt>
                <c:pt idx="1513">
                  <c:v>1.6346948100000001</c:v>
                </c:pt>
                <c:pt idx="1514">
                  <c:v>1.63549912</c:v>
                </c:pt>
                <c:pt idx="1515">
                  <c:v>1.63690665</c:v>
                </c:pt>
                <c:pt idx="1516">
                  <c:v>1.6377109599999999</c:v>
                </c:pt>
                <c:pt idx="1517">
                  <c:v>1.6389174200000001</c:v>
                </c:pt>
                <c:pt idx="1518">
                  <c:v>1.64012388</c:v>
                </c:pt>
                <c:pt idx="1519">
                  <c:v>1.6409281899999999</c:v>
                </c:pt>
                <c:pt idx="1520">
                  <c:v>1.64193357</c:v>
                </c:pt>
                <c:pt idx="1521">
                  <c:v>1.6427378800000001</c:v>
                </c:pt>
                <c:pt idx="1522">
                  <c:v>1.64394434</c:v>
                </c:pt>
                <c:pt idx="1523">
                  <c:v>1.64494973</c:v>
                </c:pt>
                <c:pt idx="1524">
                  <c:v>1.6461561899999999</c:v>
                </c:pt>
                <c:pt idx="1525">
                  <c:v>1.6469604900000001</c:v>
                </c:pt>
                <c:pt idx="1526">
                  <c:v>1.6479658800000001</c:v>
                </c:pt>
                <c:pt idx="1527">
                  <c:v>1.64917234</c:v>
                </c:pt>
                <c:pt idx="1528">
                  <c:v>1.6501777200000001</c:v>
                </c:pt>
                <c:pt idx="1529">
                  <c:v>1.6511831100000001</c:v>
                </c:pt>
                <c:pt idx="1530">
                  <c:v>1.6521884899999999</c:v>
                </c:pt>
                <c:pt idx="1531">
                  <c:v>1.65319387</c:v>
                </c:pt>
                <c:pt idx="1532">
                  <c:v>1.65440034</c:v>
                </c:pt>
                <c:pt idx="1533">
                  <c:v>1.6550035700000001</c:v>
                </c:pt>
                <c:pt idx="1534">
                  <c:v>1.6564110999999999</c:v>
                </c:pt>
                <c:pt idx="1535">
                  <c:v>1.6574164899999999</c:v>
                </c:pt>
                <c:pt idx="1536">
                  <c:v>1.6582207900000001</c:v>
                </c:pt>
                <c:pt idx="1537">
                  <c:v>1.6592261800000001</c:v>
                </c:pt>
                <c:pt idx="1538">
                  <c:v>1.6606337200000001</c:v>
                </c:pt>
                <c:pt idx="1539">
                  <c:v>1.66184018</c:v>
                </c:pt>
                <c:pt idx="1540">
                  <c:v>1.66324771</c:v>
                </c:pt>
                <c:pt idx="1541">
                  <c:v>1.6638509500000001</c:v>
                </c:pt>
                <c:pt idx="1542">
                  <c:v>1.66505741</c:v>
                </c:pt>
                <c:pt idx="1543">
                  <c:v>1.66606279</c:v>
                </c:pt>
                <c:pt idx="1544">
                  <c:v>1.6672692499999999</c:v>
                </c:pt>
                <c:pt idx="1545">
                  <c:v>1.6680735600000001</c:v>
                </c:pt>
                <c:pt idx="1546">
                  <c:v>1.66887787</c:v>
                </c:pt>
                <c:pt idx="1547">
                  <c:v>1.66988325</c:v>
                </c:pt>
                <c:pt idx="1548">
                  <c:v>1.6714918599999999</c:v>
                </c:pt>
                <c:pt idx="1549">
                  <c:v>1.6722961700000001</c:v>
                </c:pt>
                <c:pt idx="1550">
                  <c:v>1.67350263</c:v>
                </c:pt>
                <c:pt idx="1551">
                  <c:v>1.6741058600000001</c:v>
                </c:pt>
                <c:pt idx="1552">
                  <c:v>1.6755134</c:v>
                </c:pt>
                <c:pt idx="1553">
                  <c:v>1.67631771</c:v>
                </c:pt>
                <c:pt idx="1554">
                  <c:v>1.6775241700000001</c:v>
                </c:pt>
                <c:pt idx="1555">
                  <c:v>1.67873063</c:v>
                </c:pt>
                <c:pt idx="1556">
                  <c:v>1.6799370899999999</c:v>
                </c:pt>
                <c:pt idx="1557">
                  <c:v>1.6807414000000001</c:v>
                </c:pt>
                <c:pt idx="1558">
                  <c:v>1.6815457</c:v>
                </c:pt>
                <c:pt idx="1559">
                  <c:v>1.6827521599999999</c:v>
                </c:pt>
                <c:pt idx="1560">
                  <c:v>1.6837575499999999</c:v>
                </c:pt>
                <c:pt idx="1561">
                  <c:v>1.68476293</c:v>
                </c:pt>
                <c:pt idx="1562">
                  <c:v>1.6855672399999999</c:v>
                </c:pt>
                <c:pt idx="1563">
                  <c:v>1.6867737</c:v>
                </c:pt>
                <c:pt idx="1564">
                  <c:v>1.6877790800000001</c:v>
                </c:pt>
                <c:pt idx="1565">
                  <c:v>1.6889855499999999</c:v>
                </c:pt>
                <c:pt idx="1566">
                  <c:v>1.68958878</c:v>
                </c:pt>
                <c:pt idx="1567">
                  <c:v>1.6907952399999999</c:v>
                </c:pt>
                <c:pt idx="1568">
                  <c:v>1.6920017000000001</c:v>
                </c:pt>
                <c:pt idx="1569">
                  <c:v>1.6930070800000001</c:v>
                </c:pt>
                <c:pt idx="1570">
                  <c:v>1.6944146200000001</c:v>
                </c:pt>
                <c:pt idx="1571">
                  <c:v>1.69521893</c:v>
                </c:pt>
                <c:pt idx="1572">
                  <c:v>1.6958221600000001</c:v>
                </c:pt>
                <c:pt idx="1573">
                  <c:v>1.6972296899999999</c:v>
                </c:pt>
                <c:pt idx="1574">
                  <c:v>1.69843615</c:v>
                </c:pt>
                <c:pt idx="1575">
                  <c:v>1.6996426200000001</c:v>
                </c:pt>
                <c:pt idx="1576">
                  <c:v>1.7004469200000001</c:v>
                </c:pt>
                <c:pt idx="1577">
                  <c:v>1.70125123</c:v>
                </c:pt>
                <c:pt idx="1578">
                  <c:v>1.7022566100000001</c:v>
                </c:pt>
                <c:pt idx="1579">
                  <c:v>1.70306092</c:v>
                </c:pt>
                <c:pt idx="1580">
                  <c:v>1.7042673800000001</c:v>
                </c:pt>
                <c:pt idx="1581">
                  <c:v>1.7052727700000001</c:v>
                </c:pt>
                <c:pt idx="1582">
                  <c:v>1.7062781499999999</c:v>
                </c:pt>
                <c:pt idx="1583">
                  <c:v>1.70728353</c:v>
                </c:pt>
                <c:pt idx="1584">
                  <c:v>1.7084899899999999</c:v>
                </c:pt>
                <c:pt idx="1585">
                  <c:v>1.7094953799999999</c:v>
                </c:pt>
                <c:pt idx="1586">
                  <c:v>1.71050076</c:v>
                </c:pt>
                <c:pt idx="1587">
                  <c:v>1.7115061499999999</c:v>
                </c:pt>
                <c:pt idx="1588">
                  <c:v>1.71251153</c:v>
                </c:pt>
                <c:pt idx="1589">
                  <c:v>1.7137179899999999</c:v>
                </c:pt>
                <c:pt idx="1590">
                  <c:v>1.7147233799999999</c:v>
                </c:pt>
                <c:pt idx="1591">
                  <c:v>1.7155276800000001</c:v>
                </c:pt>
                <c:pt idx="1592">
                  <c:v>1.71673414</c:v>
                </c:pt>
                <c:pt idx="1593">
                  <c:v>1.71814168</c:v>
                </c:pt>
                <c:pt idx="1594">
                  <c:v>1.7193481399999999</c:v>
                </c:pt>
                <c:pt idx="1595">
                  <c:v>1.7201524500000001</c:v>
                </c:pt>
                <c:pt idx="1596">
                  <c:v>1.72155999</c:v>
                </c:pt>
                <c:pt idx="1597">
                  <c:v>1.7225653700000001</c:v>
                </c:pt>
                <c:pt idx="1598">
                  <c:v>1.72377183</c:v>
                </c:pt>
                <c:pt idx="1599">
                  <c:v>1.72477722</c:v>
                </c:pt>
                <c:pt idx="1600">
                  <c:v>1.7259836799999999</c:v>
                </c:pt>
                <c:pt idx="1601">
                  <c:v>1.7267879799999999</c:v>
                </c:pt>
                <c:pt idx="1602">
                  <c:v>1.7277933700000001</c:v>
                </c:pt>
                <c:pt idx="1603">
                  <c:v>1.7292009100000001</c:v>
                </c:pt>
                <c:pt idx="1604">
                  <c:v>1.7302062899999999</c:v>
                </c:pt>
                <c:pt idx="1605">
                  <c:v>1.7314127500000001</c:v>
                </c:pt>
                <c:pt idx="1606">
                  <c:v>1.7324181299999999</c:v>
                </c:pt>
                <c:pt idx="1607">
                  <c:v>1.7338256700000001</c:v>
                </c:pt>
                <c:pt idx="1608">
                  <c:v>1.7348310600000001</c:v>
                </c:pt>
                <c:pt idx="1609">
                  <c:v>1.7354342899999999</c:v>
                </c:pt>
                <c:pt idx="1610">
                  <c:v>1.7366407500000001</c:v>
                </c:pt>
                <c:pt idx="1611">
                  <c:v>1.73784721</c:v>
                </c:pt>
                <c:pt idx="1612">
                  <c:v>1.73865151</c:v>
                </c:pt>
                <c:pt idx="1613">
                  <c:v>1.7394558200000001</c:v>
                </c:pt>
                <c:pt idx="1614">
                  <c:v>1.7404612100000001</c:v>
                </c:pt>
                <c:pt idx="1615">
                  <c:v>1.7418687399999999</c:v>
                </c:pt>
                <c:pt idx="1616">
                  <c:v>1.74247197</c:v>
                </c:pt>
                <c:pt idx="1617">
                  <c:v>1.74387951</c:v>
                </c:pt>
                <c:pt idx="1618">
                  <c:v>1.7448849</c:v>
                </c:pt>
                <c:pt idx="1619">
                  <c:v>1.7456891999999999</c:v>
                </c:pt>
                <c:pt idx="1620">
                  <c:v>1.7468956600000001</c:v>
                </c:pt>
                <c:pt idx="1621">
                  <c:v>1.74769997</c:v>
                </c:pt>
                <c:pt idx="1622">
                  <c:v>1.7489064299999999</c:v>
                </c:pt>
                <c:pt idx="1623">
                  <c:v>1.7499118199999999</c:v>
                </c:pt>
                <c:pt idx="1624">
                  <c:v>1.75111828</c:v>
                </c:pt>
                <c:pt idx="1625">
                  <c:v>1.7521236600000001</c:v>
                </c:pt>
                <c:pt idx="1626">
                  <c:v>1.75292797</c:v>
                </c:pt>
                <c:pt idx="1627">
                  <c:v>1.7539333500000001</c:v>
                </c:pt>
                <c:pt idx="1628">
                  <c:v>1.75513981</c:v>
                </c:pt>
                <c:pt idx="1629">
                  <c:v>1.7563462700000001</c:v>
                </c:pt>
                <c:pt idx="1630">
                  <c:v>1.7573516600000001</c:v>
                </c:pt>
                <c:pt idx="1631">
                  <c:v>1.7587592000000001</c:v>
                </c:pt>
                <c:pt idx="1632">
                  <c:v>1.7593624299999999</c:v>
                </c:pt>
                <c:pt idx="1633">
                  <c:v>1.7601667299999999</c:v>
                </c:pt>
                <c:pt idx="1634">
                  <c:v>1.7615742700000001</c:v>
                </c:pt>
                <c:pt idx="1635">
                  <c:v>1.76237858</c:v>
                </c:pt>
                <c:pt idx="1636">
                  <c:v>1.7635850399999999</c:v>
                </c:pt>
                <c:pt idx="1637">
                  <c:v>1.7643893500000001</c:v>
                </c:pt>
                <c:pt idx="1638">
                  <c:v>1.76559581</c:v>
                </c:pt>
                <c:pt idx="1639">
                  <c:v>1.76640011</c:v>
                </c:pt>
                <c:pt idx="1640">
                  <c:v>1.7674055</c:v>
                </c:pt>
                <c:pt idx="1641">
                  <c:v>1.7688130399999999</c:v>
                </c:pt>
                <c:pt idx="1642">
                  <c:v>1.7700195000000001</c:v>
                </c:pt>
                <c:pt idx="1643">
                  <c:v>1.7706227299999999</c:v>
                </c:pt>
                <c:pt idx="1644">
                  <c:v>1.7718291900000001</c:v>
                </c:pt>
                <c:pt idx="1645">
                  <c:v>1.77263349</c:v>
                </c:pt>
                <c:pt idx="1646">
                  <c:v>1.77404103</c:v>
                </c:pt>
                <c:pt idx="1647">
                  <c:v>1.7748453399999999</c:v>
                </c:pt>
                <c:pt idx="1648">
                  <c:v>1.7760518000000001</c:v>
                </c:pt>
                <c:pt idx="1649">
                  <c:v>1.77725826</c:v>
                </c:pt>
                <c:pt idx="1650">
                  <c:v>1.7780625699999999</c:v>
                </c:pt>
                <c:pt idx="1651">
                  <c:v>1.77926903</c:v>
                </c:pt>
                <c:pt idx="1652">
                  <c:v>1.7800733399999999</c:v>
                </c:pt>
                <c:pt idx="1653">
                  <c:v>1.7812798000000001</c:v>
                </c:pt>
                <c:pt idx="1654">
                  <c:v>1.7822851799999999</c:v>
                </c:pt>
                <c:pt idx="1655">
                  <c:v>1.7832905699999999</c:v>
                </c:pt>
                <c:pt idx="1656">
                  <c:v>1.78449703</c:v>
                </c:pt>
                <c:pt idx="1657">
                  <c:v>1.7857034899999999</c:v>
                </c:pt>
                <c:pt idx="1658">
                  <c:v>1.7865077899999999</c:v>
                </c:pt>
                <c:pt idx="1659">
                  <c:v>1.7875131799999999</c:v>
                </c:pt>
                <c:pt idx="1660">
                  <c:v>1.78851856</c:v>
                </c:pt>
                <c:pt idx="1661">
                  <c:v>1.78952395</c:v>
                </c:pt>
                <c:pt idx="1662">
                  <c:v>1.7907304100000001</c:v>
                </c:pt>
                <c:pt idx="1663">
                  <c:v>1.79193687</c:v>
                </c:pt>
                <c:pt idx="1664">
                  <c:v>1.7927411799999999</c:v>
                </c:pt>
                <c:pt idx="1665">
                  <c:v>1.79374656</c:v>
                </c:pt>
                <c:pt idx="1666">
                  <c:v>1.7949530199999999</c:v>
                </c:pt>
                <c:pt idx="1667">
                  <c:v>1.79615948</c:v>
                </c:pt>
                <c:pt idx="1668">
                  <c:v>1.79716487</c:v>
                </c:pt>
                <c:pt idx="1669">
                  <c:v>1.7985724000000001</c:v>
                </c:pt>
                <c:pt idx="1670">
                  <c:v>1.7991756299999999</c:v>
                </c:pt>
                <c:pt idx="1671">
                  <c:v>1.8001810199999999</c:v>
                </c:pt>
                <c:pt idx="1672">
                  <c:v>1.8015885599999999</c:v>
                </c:pt>
                <c:pt idx="1673">
                  <c:v>1.80259394</c:v>
                </c:pt>
                <c:pt idx="1674">
                  <c:v>1.80319717</c:v>
                </c:pt>
                <c:pt idx="1675">
                  <c:v>1.80460471</c:v>
                </c:pt>
                <c:pt idx="1676">
                  <c:v>1.80601224</c:v>
                </c:pt>
                <c:pt idx="1677">
                  <c:v>1.80701763</c:v>
                </c:pt>
                <c:pt idx="1678">
                  <c:v>1.80822409</c:v>
                </c:pt>
                <c:pt idx="1679">
                  <c:v>1.8086262399999999</c:v>
                </c:pt>
                <c:pt idx="1680">
                  <c:v>1.81063701</c:v>
                </c:pt>
                <c:pt idx="1681">
                  <c:v>1.8116424</c:v>
                </c:pt>
                <c:pt idx="1682">
                  <c:v>1.8122456300000001</c:v>
                </c:pt>
                <c:pt idx="1683">
                  <c:v>1.8132510100000001</c:v>
                </c:pt>
                <c:pt idx="1684">
                  <c:v>1.81405532</c:v>
                </c:pt>
                <c:pt idx="1685">
                  <c:v>1.8150607000000001</c:v>
                </c:pt>
                <c:pt idx="1686">
                  <c:v>1.8164682400000001</c:v>
                </c:pt>
                <c:pt idx="1687">
                  <c:v>1.8174736199999999</c:v>
                </c:pt>
                <c:pt idx="1688">
                  <c:v>1.81827793</c:v>
                </c:pt>
                <c:pt idx="1689">
                  <c:v>1.81948439</c:v>
                </c:pt>
                <c:pt idx="1690">
                  <c:v>1.8202887000000001</c:v>
                </c:pt>
                <c:pt idx="1691">
                  <c:v>1.8212940799999999</c:v>
                </c:pt>
                <c:pt idx="1692">
                  <c:v>1.8231037699999999</c:v>
                </c:pt>
                <c:pt idx="1693">
                  <c:v>1.8235059300000001</c:v>
                </c:pt>
                <c:pt idx="1694">
                  <c:v>1.82471239</c:v>
                </c:pt>
                <c:pt idx="1695">
                  <c:v>1.8255167000000001</c:v>
                </c:pt>
                <c:pt idx="1696">
                  <c:v>1.8263210000000001</c:v>
                </c:pt>
                <c:pt idx="1697">
                  <c:v>1.8277285400000001</c:v>
                </c:pt>
                <c:pt idx="1698">
                  <c:v>1.8287339199999999</c:v>
                </c:pt>
                <c:pt idx="1699">
                  <c:v>1.82994039</c:v>
                </c:pt>
                <c:pt idx="1700">
                  <c:v>1.83094577</c:v>
                </c:pt>
                <c:pt idx="1701">
                  <c:v>1.83235331</c:v>
                </c:pt>
                <c:pt idx="1702">
                  <c:v>1.83275546</c:v>
                </c:pt>
                <c:pt idx="1703">
                  <c:v>1.8339619199999999</c:v>
                </c:pt>
                <c:pt idx="1704">
                  <c:v>1.8349673099999999</c:v>
                </c:pt>
                <c:pt idx="1705">
                  <c:v>1.83617377</c:v>
                </c:pt>
                <c:pt idx="1706">
                  <c:v>1.8373802299999999</c:v>
                </c:pt>
                <c:pt idx="1707">
                  <c:v>1.83838561</c:v>
                </c:pt>
                <c:pt idx="1708">
                  <c:v>1.8395920699999999</c:v>
                </c:pt>
                <c:pt idx="1709">
                  <c:v>1.8401953</c:v>
                </c:pt>
                <c:pt idx="1710">
                  <c:v>1.84160284</c:v>
                </c:pt>
                <c:pt idx="1711">
                  <c:v>1.8428093000000001</c:v>
                </c:pt>
                <c:pt idx="1712">
                  <c:v>1.84401576</c:v>
                </c:pt>
                <c:pt idx="1713">
                  <c:v>1.8442168400000001</c:v>
                </c:pt>
                <c:pt idx="1714">
                  <c:v>1.8456243800000001</c:v>
                </c:pt>
                <c:pt idx="1715">
                  <c:v>1.84642868</c:v>
                </c:pt>
                <c:pt idx="1716">
                  <c:v>1.84763514</c:v>
                </c:pt>
                <c:pt idx="1717">
                  <c:v>1.84924376</c:v>
                </c:pt>
                <c:pt idx="1718">
                  <c:v>1.8502491400000001</c:v>
                </c:pt>
                <c:pt idx="1719">
                  <c:v>1.85105345</c:v>
                </c:pt>
                <c:pt idx="1720">
                  <c:v>1.85246099</c:v>
                </c:pt>
                <c:pt idx="1721">
                  <c:v>1.85306422</c:v>
                </c:pt>
                <c:pt idx="1722">
                  <c:v>1.85447176</c:v>
                </c:pt>
                <c:pt idx="1723">
                  <c:v>1.85527606</c:v>
                </c:pt>
                <c:pt idx="1724">
                  <c:v>1.8560803699999999</c:v>
                </c:pt>
                <c:pt idx="1725">
                  <c:v>1.8574879099999999</c:v>
                </c:pt>
                <c:pt idx="1726">
                  <c:v>1.85849329</c:v>
                </c:pt>
                <c:pt idx="1727">
                  <c:v>1.8592976000000001</c:v>
                </c:pt>
                <c:pt idx="1728">
                  <c:v>1.8607051400000001</c:v>
                </c:pt>
                <c:pt idx="1729">
                  <c:v>1.8617105199999999</c:v>
                </c:pt>
                <c:pt idx="1730">
                  <c:v>1.8627159099999999</c:v>
                </c:pt>
                <c:pt idx="1731">
                  <c:v>1.86372129</c:v>
                </c:pt>
                <c:pt idx="1732">
                  <c:v>1.86512883</c:v>
                </c:pt>
                <c:pt idx="1733">
                  <c:v>1.86573206</c:v>
                </c:pt>
                <c:pt idx="1734">
                  <c:v>1.8669385199999999</c:v>
                </c:pt>
                <c:pt idx="1735">
                  <c:v>1.8681449800000001</c:v>
                </c:pt>
                <c:pt idx="1736">
                  <c:v>1.8695525200000001</c:v>
                </c:pt>
                <c:pt idx="1737">
                  <c:v>1.86995467</c:v>
                </c:pt>
                <c:pt idx="1738">
                  <c:v>1.87136221</c:v>
                </c:pt>
                <c:pt idx="1739">
                  <c:v>1.8725686699999999</c:v>
                </c:pt>
                <c:pt idx="1740">
                  <c:v>1.8733729800000001</c:v>
                </c:pt>
                <c:pt idx="1741">
                  <c:v>1.8741772800000001</c:v>
                </c:pt>
                <c:pt idx="1742">
                  <c:v>1.8757858999999999</c:v>
                </c:pt>
                <c:pt idx="1743">
                  <c:v>1.87679128</c:v>
                </c:pt>
                <c:pt idx="1744">
                  <c:v>1.8777966699999999</c:v>
                </c:pt>
                <c:pt idx="1745">
                  <c:v>1.8790031300000001</c:v>
                </c:pt>
                <c:pt idx="1746">
                  <c:v>1.8796063599999999</c:v>
                </c:pt>
                <c:pt idx="1747">
                  <c:v>1.88061174</c:v>
                </c:pt>
                <c:pt idx="1748">
                  <c:v>1.8818182000000001</c:v>
                </c:pt>
                <c:pt idx="1749">
                  <c:v>1.88302466</c:v>
                </c:pt>
                <c:pt idx="1750">
                  <c:v>1.8838289699999999</c:v>
                </c:pt>
                <c:pt idx="1751">
                  <c:v>1.8848343599999999</c:v>
                </c:pt>
                <c:pt idx="1752">
                  <c:v>1.8860408200000001</c:v>
                </c:pt>
                <c:pt idx="1753">
                  <c:v>1.88724728</c:v>
                </c:pt>
                <c:pt idx="1754">
                  <c:v>1.88785051</c:v>
                </c:pt>
                <c:pt idx="1755">
                  <c:v>1.8890569699999999</c:v>
                </c:pt>
                <c:pt idx="1756">
                  <c:v>1.89006235</c:v>
                </c:pt>
                <c:pt idx="1757">
                  <c:v>1.89106774</c:v>
                </c:pt>
                <c:pt idx="1758">
                  <c:v>1.8920731200000001</c:v>
                </c:pt>
                <c:pt idx="1759">
                  <c:v>1.89327958</c:v>
                </c:pt>
                <c:pt idx="1760">
                  <c:v>1.8944860400000001</c:v>
                </c:pt>
                <c:pt idx="1761">
                  <c:v>1.8954914300000001</c:v>
                </c:pt>
                <c:pt idx="1762">
                  <c:v>1.8964968099999999</c:v>
                </c:pt>
                <c:pt idx="1763">
                  <c:v>1.89750219</c:v>
                </c:pt>
                <c:pt idx="1764">
                  <c:v>1.89850758</c:v>
                </c:pt>
                <c:pt idx="1765">
                  <c:v>1.89951296</c:v>
                </c:pt>
                <c:pt idx="1766">
                  <c:v>1.9007194199999999</c:v>
                </c:pt>
                <c:pt idx="1767">
                  <c:v>1.9015237300000001</c:v>
                </c:pt>
                <c:pt idx="1768">
                  <c:v>1.9021269599999999</c:v>
                </c:pt>
                <c:pt idx="1769">
                  <c:v>1.9035344999999999</c:v>
                </c:pt>
                <c:pt idx="1770">
                  <c:v>1.90453988</c:v>
                </c:pt>
                <c:pt idx="1771">
                  <c:v>1.9053441900000001</c:v>
                </c:pt>
                <c:pt idx="1772">
                  <c:v>1.9067517300000001</c:v>
                </c:pt>
                <c:pt idx="1773">
                  <c:v>1.9077571099999999</c:v>
                </c:pt>
                <c:pt idx="1774">
                  <c:v>1.90836034</c:v>
                </c:pt>
                <c:pt idx="1775">
                  <c:v>1.9095667999999999</c:v>
                </c:pt>
                <c:pt idx="1776">
                  <c:v>1.9109743400000001</c:v>
                </c:pt>
                <c:pt idx="1777">
                  <c:v>1.91177865</c:v>
                </c:pt>
                <c:pt idx="1778">
                  <c:v>1.9125829599999999</c:v>
                </c:pt>
                <c:pt idx="1779">
                  <c:v>1.9143926499999999</c:v>
                </c:pt>
                <c:pt idx="1780">
                  <c:v>1.91499588</c:v>
                </c:pt>
                <c:pt idx="1781">
                  <c:v>1.91600126</c:v>
                </c:pt>
                <c:pt idx="1782">
                  <c:v>1.9172077199999999</c:v>
                </c:pt>
                <c:pt idx="1783">
                  <c:v>1.9180120300000001</c:v>
                </c:pt>
                <c:pt idx="1784">
                  <c:v>1.91881634</c:v>
                </c:pt>
                <c:pt idx="1785">
                  <c:v>1.92022388</c:v>
                </c:pt>
                <c:pt idx="1786">
                  <c:v>1.92122926</c:v>
                </c:pt>
                <c:pt idx="1787">
                  <c:v>1.9222346400000001</c:v>
                </c:pt>
                <c:pt idx="1788">
                  <c:v>1.92303895</c:v>
                </c:pt>
                <c:pt idx="1789">
                  <c:v>1.9240443300000001</c:v>
                </c:pt>
                <c:pt idx="1790">
                  <c:v>1.9250497200000001</c:v>
                </c:pt>
                <c:pt idx="1791">
                  <c:v>1.9264572600000001</c:v>
                </c:pt>
                <c:pt idx="1792">
                  <c:v>1.92726156</c:v>
                </c:pt>
                <c:pt idx="1793">
                  <c:v>1.9284680199999999</c:v>
                </c:pt>
                <c:pt idx="1794">
                  <c:v>1.9294734099999999</c:v>
                </c:pt>
                <c:pt idx="1795">
                  <c:v>1.93047879</c:v>
                </c:pt>
                <c:pt idx="1796">
                  <c:v>1.9312830999999999</c:v>
                </c:pt>
                <c:pt idx="1797">
                  <c:v>1.9326906399999999</c:v>
                </c:pt>
                <c:pt idx="1798">
                  <c:v>1.93369602</c:v>
                </c:pt>
                <c:pt idx="1799">
                  <c:v>1.9345003300000001</c:v>
                </c:pt>
                <c:pt idx="1800">
                  <c:v>1.93530464</c:v>
                </c:pt>
                <c:pt idx="1801">
                  <c:v>1.9369132499999999</c:v>
                </c:pt>
                <c:pt idx="1802">
                  <c:v>1.93751648</c:v>
                </c:pt>
                <c:pt idx="1803">
                  <c:v>1.9383207899999999</c:v>
                </c:pt>
                <c:pt idx="1804">
                  <c:v>1.9397283299999999</c:v>
                </c:pt>
                <c:pt idx="1805">
                  <c:v>1.9405326300000001</c:v>
                </c:pt>
                <c:pt idx="1806">
                  <c:v>1.94173909</c:v>
                </c:pt>
                <c:pt idx="1807">
                  <c:v>1.9425433999999999</c:v>
                </c:pt>
                <c:pt idx="1808">
                  <c:v>1.9437498600000001</c:v>
                </c:pt>
                <c:pt idx="1809">
                  <c:v>1.9443530899999999</c:v>
                </c:pt>
                <c:pt idx="1810">
                  <c:v>1.9453584799999999</c:v>
                </c:pt>
                <c:pt idx="1811">
                  <c:v>1.9467660200000001</c:v>
                </c:pt>
                <c:pt idx="1812">
                  <c:v>1.9473692499999999</c:v>
                </c:pt>
                <c:pt idx="1813">
                  <c:v>1.9481735499999999</c:v>
                </c:pt>
                <c:pt idx="1814">
                  <c:v>1.9495810899999999</c:v>
                </c:pt>
                <c:pt idx="1815">
                  <c:v>1.9499832399999999</c:v>
                </c:pt>
                <c:pt idx="1816">
                  <c:v>1.95179294</c:v>
                </c:pt>
                <c:pt idx="1817">
                  <c:v>1.9523961700000001</c:v>
                </c:pt>
                <c:pt idx="1818">
                  <c:v>1.9534015499999999</c:v>
                </c:pt>
                <c:pt idx="1819">
                  <c:v>1.9542058600000001</c:v>
                </c:pt>
                <c:pt idx="1820">
                  <c:v>1.95581447</c:v>
                </c:pt>
                <c:pt idx="1821">
                  <c:v>1.9564177</c:v>
                </c:pt>
                <c:pt idx="1822">
                  <c:v>1.95742309</c:v>
                </c:pt>
                <c:pt idx="1823">
                  <c:v>1.95822739</c:v>
                </c:pt>
                <c:pt idx="1824">
                  <c:v>1.9594338499999999</c:v>
                </c:pt>
                <c:pt idx="1825">
                  <c:v>1.9604392399999999</c:v>
                </c:pt>
                <c:pt idx="1826">
                  <c:v>1.96144462</c:v>
                </c:pt>
                <c:pt idx="1827">
                  <c:v>1.96285216</c:v>
                </c:pt>
                <c:pt idx="1828">
                  <c:v>1.96345539</c:v>
                </c:pt>
                <c:pt idx="1829">
                  <c:v>1.96446078</c:v>
                </c:pt>
                <c:pt idx="1830">
                  <c:v>1.9654661600000001</c:v>
                </c:pt>
                <c:pt idx="1831">
                  <c:v>1.96667262</c:v>
                </c:pt>
                <c:pt idx="1832">
                  <c:v>1.9678790799999999</c:v>
                </c:pt>
                <c:pt idx="1833">
                  <c:v>1.96868339</c:v>
                </c:pt>
                <c:pt idx="1834">
                  <c:v>1.9698898499999999</c:v>
                </c:pt>
                <c:pt idx="1835">
                  <c:v>1.97089523</c:v>
                </c:pt>
                <c:pt idx="1836">
                  <c:v>1.9714984600000001</c:v>
                </c:pt>
                <c:pt idx="1837">
                  <c:v>1.972906</c:v>
                </c:pt>
                <c:pt idx="1838">
                  <c:v>1.9735092299999999</c:v>
                </c:pt>
                <c:pt idx="1839">
                  <c:v>1.9749167700000001</c:v>
                </c:pt>
                <c:pt idx="1840">
                  <c:v>1.9759221499999999</c:v>
                </c:pt>
                <c:pt idx="1841">
                  <c:v>1.9767264600000001</c:v>
                </c:pt>
                <c:pt idx="1842">
                  <c:v>1.9777318500000001</c:v>
                </c:pt>
                <c:pt idx="1843">
                  <c:v>1.9787372299999999</c:v>
                </c:pt>
                <c:pt idx="1844">
                  <c:v>1.97954154</c:v>
                </c:pt>
                <c:pt idx="1845">
                  <c:v>1.980748</c:v>
                </c:pt>
                <c:pt idx="1846">
                  <c:v>1.9815523100000001</c:v>
                </c:pt>
                <c:pt idx="1847">
                  <c:v>1.9823566100000001</c:v>
                </c:pt>
                <c:pt idx="1848">
                  <c:v>1.9839652299999999</c:v>
                </c:pt>
                <c:pt idx="1849">
                  <c:v>1.98517169</c:v>
                </c:pt>
                <c:pt idx="1850">
                  <c:v>1.98557384</c:v>
                </c:pt>
                <c:pt idx="1851">
                  <c:v>1.98738353</c:v>
                </c:pt>
                <c:pt idx="1852">
                  <c:v>1.9877856899999999</c:v>
                </c:pt>
                <c:pt idx="1853">
                  <c:v>1.98879107</c:v>
                </c:pt>
                <c:pt idx="1854">
                  <c:v>1.9895953799999999</c:v>
                </c:pt>
                <c:pt idx="1855">
                  <c:v>1.99080184</c:v>
                </c:pt>
                <c:pt idx="1856">
                  <c:v>1.9914050700000001</c:v>
                </c:pt>
                <c:pt idx="1857">
                  <c:v>1.9924104499999999</c:v>
                </c:pt>
                <c:pt idx="1858">
                  <c:v>1.9938179899999999</c:v>
                </c:pt>
                <c:pt idx="1859">
                  <c:v>1.9950244500000001</c:v>
                </c:pt>
                <c:pt idx="1860">
                  <c:v>1.9956276799999999</c:v>
                </c:pt>
                <c:pt idx="1861">
                  <c:v>1.9970352200000001</c:v>
                </c:pt>
                <c:pt idx="1862">
                  <c:v>1.99783953</c:v>
                </c:pt>
                <c:pt idx="1863">
                  <c:v>1.99924707</c:v>
                </c:pt>
                <c:pt idx="1864">
                  <c:v>2.0002524500000001</c:v>
                </c:pt>
                <c:pt idx="1865">
                  <c:v>2.0012578300000001</c:v>
                </c:pt>
                <c:pt idx="1866">
                  <c:v>2.0022632200000001</c:v>
                </c:pt>
                <c:pt idx="1867">
                  <c:v>2.0032686000000002</c:v>
                </c:pt>
                <c:pt idx="1868">
                  <c:v>2.0044750599999999</c:v>
                </c:pt>
                <c:pt idx="1869">
                  <c:v>2.0054804499999999</c:v>
                </c:pt>
                <c:pt idx="1870">
                  <c:v>2.0062847499999998</c:v>
                </c:pt>
                <c:pt idx="1871">
                  <c:v>2.0068879900000001</c:v>
                </c:pt>
                <c:pt idx="1872">
                  <c:v>2.0084966</c:v>
                </c:pt>
                <c:pt idx="1873">
                  <c:v>2.0093009099999999</c:v>
                </c:pt>
                <c:pt idx="1874">
                  <c:v>2.0107084400000002</c:v>
                </c:pt>
                <c:pt idx="1875">
                  <c:v>2.0111105999999999</c:v>
                </c:pt>
                <c:pt idx="1876">
                  <c:v>2.01231706</c:v>
                </c:pt>
                <c:pt idx="1877">
                  <c:v>2.0135235200000001</c:v>
                </c:pt>
                <c:pt idx="1878">
                  <c:v>2.0147299799999998</c:v>
                </c:pt>
                <c:pt idx="1879">
                  <c:v>2.01513214</c:v>
                </c:pt>
                <c:pt idx="1880">
                  <c:v>2.01613752</c:v>
                </c:pt>
                <c:pt idx="1881">
                  <c:v>2.0175450599999998</c:v>
                </c:pt>
                <c:pt idx="1882">
                  <c:v>2.0183493600000002</c:v>
                </c:pt>
                <c:pt idx="1883">
                  <c:v>2.01895259</c:v>
                </c:pt>
                <c:pt idx="1884">
                  <c:v>2.0203601299999998</c:v>
                </c:pt>
                <c:pt idx="1885">
                  <c:v>2.0213655199999998</c:v>
                </c:pt>
                <c:pt idx="1886">
                  <c:v>2.0219687500000001</c:v>
                </c:pt>
                <c:pt idx="1887">
                  <c:v>2.02357736</c:v>
                </c:pt>
                <c:pt idx="1888">
                  <c:v>2.0243816699999999</c:v>
                </c:pt>
                <c:pt idx="1889">
                  <c:v>2.0251859799999998</c:v>
                </c:pt>
                <c:pt idx="1890">
                  <c:v>2.0265935100000001</c:v>
                </c:pt>
                <c:pt idx="1891">
                  <c:v>2.0275989000000001</c:v>
                </c:pt>
                <c:pt idx="1892">
                  <c:v>2.0286042800000001</c:v>
                </c:pt>
                <c:pt idx="1893">
                  <c:v>2.0298107399999998</c:v>
                </c:pt>
                <c:pt idx="1894">
                  <c:v>2.0306150500000002</c:v>
                </c:pt>
                <c:pt idx="1895">
                  <c:v>2.0316204299999998</c:v>
                </c:pt>
                <c:pt idx="1896">
                  <c:v>2.0328268999999999</c:v>
                </c:pt>
                <c:pt idx="1897">
                  <c:v>2.03403336</c:v>
                </c:pt>
                <c:pt idx="1898">
                  <c:v>2.03483766</c:v>
                </c:pt>
                <c:pt idx="1899">
                  <c:v>2.03584305</c:v>
                </c:pt>
                <c:pt idx="1900">
                  <c:v>2.0372505900000002</c:v>
                </c:pt>
                <c:pt idx="1901">
                  <c:v>2.03785382</c:v>
                </c:pt>
                <c:pt idx="1902">
                  <c:v>2.0394624299999999</c:v>
                </c:pt>
                <c:pt idx="1903">
                  <c:v>2.0402667399999999</c:v>
                </c:pt>
                <c:pt idx="1904">
                  <c:v>2.0410710500000002</c:v>
                </c:pt>
                <c:pt idx="1905">
                  <c:v>2.04247858</c:v>
                </c:pt>
                <c:pt idx="1906">
                  <c:v>2.04328289</c:v>
                </c:pt>
                <c:pt idx="1907">
                  <c:v>2.0444893500000001</c:v>
                </c:pt>
                <c:pt idx="1908">
                  <c:v>2.0454947400000001</c:v>
                </c:pt>
                <c:pt idx="1909">
                  <c:v>2.0460979699999999</c:v>
                </c:pt>
                <c:pt idx="1910">
                  <c:v>2.0473044300000001</c:v>
                </c:pt>
                <c:pt idx="1911">
                  <c:v>2.0483098100000001</c:v>
                </c:pt>
                <c:pt idx="1912">
                  <c:v>2.0495162699999998</c:v>
                </c:pt>
                <c:pt idx="1913">
                  <c:v>2.0503205800000002</c:v>
                </c:pt>
                <c:pt idx="1914">
                  <c:v>2.0513259599999998</c:v>
                </c:pt>
                <c:pt idx="1915">
                  <c:v>2.0525324299999999</c:v>
                </c:pt>
                <c:pt idx="1916">
                  <c:v>2.0533367299999998</c:v>
                </c:pt>
                <c:pt idx="1917">
                  <c:v>2.0541410400000002</c:v>
                </c:pt>
                <c:pt idx="1918">
                  <c:v>2.05554858</c:v>
                </c:pt>
                <c:pt idx="1919">
                  <c:v>2.05655396</c:v>
                </c:pt>
                <c:pt idx="1920">
                  <c:v>2.0573582699999999</c:v>
                </c:pt>
                <c:pt idx="1921">
                  <c:v>2.0585647300000001</c:v>
                </c:pt>
                <c:pt idx="1922">
                  <c:v>2.0595701100000001</c:v>
                </c:pt>
                <c:pt idx="1923">
                  <c:v>2.0607765800000002</c:v>
                </c:pt>
                <c:pt idx="1924">
                  <c:v>2.0617819599999998</c:v>
                </c:pt>
                <c:pt idx="1925">
                  <c:v>2.0627873399999999</c:v>
                </c:pt>
                <c:pt idx="1926">
                  <c:v>2.0633905700000001</c:v>
                </c:pt>
                <c:pt idx="1927">
                  <c:v>2.0641948800000001</c:v>
                </c:pt>
                <c:pt idx="1928">
                  <c:v>2.0656024199999998</c:v>
                </c:pt>
                <c:pt idx="1929">
                  <c:v>2.0666077999999999</c:v>
                </c:pt>
                <c:pt idx="1930">
                  <c:v>2.0676131899999999</c:v>
                </c:pt>
                <c:pt idx="1931">
                  <c:v>2.0686185699999999</c:v>
                </c:pt>
                <c:pt idx="1932">
                  <c:v>2.0696239599999999</c:v>
                </c:pt>
                <c:pt idx="1933">
                  <c:v>2.0708304200000001</c:v>
                </c:pt>
                <c:pt idx="1934">
                  <c:v>2.0714336499999999</c:v>
                </c:pt>
                <c:pt idx="1935">
                  <c:v>2.0728411800000002</c:v>
                </c:pt>
                <c:pt idx="1936">
                  <c:v>2.0738465700000002</c:v>
                </c:pt>
                <c:pt idx="1937">
                  <c:v>2.0750530299999999</c:v>
                </c:pt>
                <c:pt idx="1938">
                  <c:v>2.0756562600000001</c:v>
                </c:pt>
                <c:pt idx="1939">
                  <c:v>2.0768627199999998</c:v>
                </c:pt>
                <c:pt idx="1940">
                  <c:v>2.0776670300000002</c:v>
                </c:pt>
                <c:pt idx="1941">
                  <c:v>2.0786724099999998</c:v>
                </c:pt>
                <c:pt idx="1942">
                  <c:v>2.0798788699999999</c:v>
                </c:pt>
                <c:pt idx="1943">
                  <c:v>2.0806831799999999</c:v>
                </c:pt>
                <c:pt idx="1944">
                  <c:v>2.0820907200000001</c:v>
                </c:pt>
                <c:pt idx="1945">
                  <c:v>2.0832971800000002</c:v>
                </c:pt>
                <c:pt idx="1946">
                  <c:v>2.0841014900000001</c:v>
                </c:pt>
                <c:pt idx="1947">
                  <c:v>2.0853079499999998</c:v>
                </c:pt>
                <c:pt idx="1948">
                  <c:v>2.0861122600000002</c:v>
                </c:pt>
                <c:pt idx="1949">
                  <c:v>2.0869165600000001</c:v>
                </c:pt>
                <c:pt idx="1950">
                  <c:v>2.08852518</c:v>
                </c:pt>
                <c:pt idx="1951">
                  <c:v>2.0893294899999999</c:v>
                </c:pt>
                <c:pt idx="1952">
                  <c:v>2.0899327200000002</c:v>
                </c:pt>
                <c:pt idx="1953">
                  <c:v>2.09134025</c:v>
                </c:pt>
                <c:pt idx="1954">
                  <c:v>2.09234564</c:v>
                </c:pt>
                <c:pt idx="1955">
                  <c:v>2.0935521000000001</c:v>
                </c:pt>
                <c:pt idx="1956">
                  <c:v>2.0945574800000002</c:v>
                </c:pt>
                <c:pt idx="1957">
                  <c:v>2.09516071</c:v>
                </c:pt>
                <c:pt idx="1958">
                  <c:v>2.0965682499999998</c:v>
                </c:pt>
                <c:pt idx="1959">
                  <c:v>2.0977747099999999</c:v>
                </c:pt>
                <c:pt idx="1960">
                  <c:v>2.0987800999999999</c:v>
                </c:pt>
                <c:pt idx="1961">
                  <c:v>2.0991822500000001</c:v>
                </c:pt>
                <c:pt idx="1962">
                  <c:v>2.1003887099999998</c:v>
                </c:pt>
                <c:pt idx="1963">
                  <c:v>2.10179625</c:v>
                </c:pt>
                <c:pt idx="1964">
                  <c:v>2.1023994799999999</c:v>
                </c:pt>
                <c:pt idx="1965">
                  <c:v>2.10360594</c:v>
                </c:pt>
                <c:pt idx="1966">
                  <c:v>2.1048124000000001</c:v>
                </c:pt>
                <c:pt idx="1967">
                  <c:v>2.1058177900000001</c:v>
                </c:pt>
                <c:pt idx="1968">
                  <c:v>2.1068231700000002</c:v>
                </c:pt>
                <c:pt idx="1969">
                  <c:v>2.1074264</c:v>
                </c:pt>
                <c:pt idx="1970">
                  <c:v>2.1088339399999998</c:v>
                </c:pt>
                <c:pt idx="1971">
                  <c:v>2.1098393199999999</c:v>
                </c:pt>
                <c:pt idx="1972">
                  <c:v>2.1106436300000002</c:v>
                </c:pt>
                <c:pt idx="1973">
                  <c:v>2.1118500899999999</c:v>
                </c:pt>
                <c:pt idx="1974">
                  <c:v>2.11285547</c:v>
                </c:pt>
                <c:pt idx="1975">
                  <c:v>2.11386086</c:v>
                </c:pt>
                <c:pt idx="1976">
                  <c:v>2.11486624</c:v>
                </c:pt>
                <c:pt idx="1977">
                  <c:v>2.1156705499999999</c:v>
                </c:pt>
                <c:pt idx="1978">
                  <c:v>2.11667593</c:v>
                </c:pt>
                <c:pt idx="1979">
                  <c:v>2.1178824000000001</c:v>
                </c:pt>
                <c:pt idx="1980">
                  <c:v>2.1184856299999999</c:v>
                </c:pt>
                <c:pt idx="1981">
                  <c:v>2.1198931600000002</c:v>
                </c:pt>
                <c:pt idx="1982">
                  <c:v>2.1213006999999999</c:v>
                </c:pt>
                <c:pt idx="1983">
                  <c:v>2.1210996299999998</c:v>
                </c:pt>
                <c:pt idx="1984">
                  <c:v>2.1227082400000001</c:v>
                </c:pt>
                <c:pt idx="1985">
                  <c:v>2.1235125500000001</c:v>
                </c:pt>
                <c:pt idx="1986">
                  <c:v>2.1249200799999999</c:v>
                </c:pt>
                <c:pt idx="1987">
                  <c:v>2.1259254699999999</c:v>
                </c:pt>
                <c:pt idx="1988">
                  <c:v>2.1273330100000001</c:v>
                </c:pt>
                <c:pt idx="1989">
                  <c:v>2.1279362399999999</c:v>
                </c:pt>
                <c:pt idx="1990">
                  <c:v>2.12894162</c:v>
                </c:pt>
                <c:pt idx="1991">
                  <c:v>2.1301480800000001</c:v>
                </c:pt>
                <c:pt idx="1992">
                  <c:v>2.1311534700000001</c:v>
                </c:pt>
                <c:pt idx="1993">
                  <c:v>2.1323599299999998</c:v>
                </c:pt>
                <c:pt idx="1994">
                  <c:v>2.1335663899999999</c:v>
                </c:pt>
                <c:pt idx="1995">
                  <c:v>2.1343706999999998</c:v>
                </c:pt>
                <c:pt idx="1996">
                  <c:v>2.1353760799999999</c:v>
                </c:pt>
                <c:pt idx="1997">
                  <c:v>2.13658254</c:v>
                </c:pt>
                <c:pt idx="1998">
                  <c:v>2.13758793</c:v>
                </c:pt>
                <c:pt idx="1999">
                  <c:v>2.1387943900000002</c:v>
                </c:pt>
                <c:pt idx="2000">
                  <c:v>2.1397997700000002</c:v>
                </c:pt>
                <c:pt idx="2001">
                  <c:v>2.1406040800000001</c:v>
                </c:pt>
                <c:pt idx="2002">
                  <c:v>2.1418105399999998</c:v>
                </c:pt>
                <c:pt idx="2003">
                  <c:v>2.1428159199999999</c:v>
                </c:pt>
                <c:pt idx="2004">
                  <c:v>2.1434191500000002</c:v>
                </c:pt>
                <c:pt idx="2005">
                  <c:v>2.1444245400000002</c:v>
                </c:pt>
                <c:pt idx="2006">
                  <c:v>2.1454299200000002</c:v>
                </c:pt>
                <c:pt idx="2007">
                  <c:v>2.1464353100000002</c:v>
                </c:pt>
                <c:pt idx="2008">
                  <c:v>2.1476417699999999</c:v>
                </c:pt>
                <c:pt idx="2009">
                  <c:v>2.14864715</c:v>
                </c:pt>
                <c:pt idx="2010">
                  <c:v>2.1490493100000001</c:v>
                </c:pt>
                <c:pt idx="2011">
                  <c:v>2.1504568399999999</c:v>
                </c:pt>
                <c:pt idx="2012">
                  <c:v>2.1512611499999998</c:v>
                </c:pt>
                <c:pt idx="2013">
                  <c:v>2.15246761</c:v>
                </c:pt>
                <c:pt idx="2014">
                  <c:v>2.1532719199999999</c:v>
                </c:pt>
                <c:pt idx="2015">
                  <c:v>2.15447838</c:v>
                </c:pt>
                <c:pt idx="2016">
                  <c:v>2.1554837600000001</c:v>
                </c:pt>
                <c:pt idx="2017">
                  <c:v>2.1564891500000001</c:v>
                </c:pt>
                <c:pt idx="2018">
                  <c:v>2.1570923799999999</c:v>
                </c:pt>
                <c:pt idx="2019">
                  <c:v>2.1582988400000001</c:v>
                </c:pt>
                <c:pt idx="2020">
                  <c:v>2.15910315</c:v>
                </c:pt>
                <c:pt idx="2021">
                  <c:v>2.16010853</c:v>
                </c:pt>
                <c:pt idx="2022">
                  <c:v>2.16111392</c:v>
                </c:pt>
                <c:pt idx="2023">
                  <c:v>2.16191822</c:v>
                </c:pt>
                <c:pt idx="2024">
                  <c:v>2.1633257600000002</c:v>
                </c:pt>
                <c:pt idx="2025">
                  <c:v>2.1641300700000001</c:v>
                </c:pt>
                <c:pt idx="2026">
                  <c:v>2.1651354500000002</c:v>
                </c:pt>
                <c:pt idx="2027">
                  <c:v>2.1661408400000002</c:v>
                </c:pt>
                <c:pt idx="2028">
                  <c:v>2.1671462199999998</c:v>
                </c:pt>
                <c:pt idx="2029">
                  <c:v>2.1683526799999999</c:v>
                </c:pt>
                <c:pt idx="2030">
                  <c:v>2.1689559100000002</c:v>
                </c:pt>
                <c:pt idx="2031">
                  <c:v>2.1701623699999999</c:v>
                </c:pt>
                <c:pt idx="2032">
                  <c:v>2.1711677599999999</c:v>
                </c:pt>
                <c:pt idx="2033">
                  <c:v>2.1721731399999999</c:v>
                </c:pt>
                <c:pt idx="2034">
                  <c:v>2.1733796000000001</c:v>
                </c:pt>
                <c:pt idx="2035">
                  <c:v>2.17418391</c:v>
                </c:pt>
                <c:pt idx="2036">
                  <c:v>2.1751892900000001</c:v>
                </c:pt>
                <c:pt idx="2037">
                  <c:v>2.1759936</c:v>
                </c:pt>
                <c:pt idx="2038">
                  <c:v>2.1772000600000001</c:v>
                </c:pt>
                <c:pt idx="2039">
                  <c:v>2.1786075999999999</c:v>
                </c:pt>
                <c:pt idx="2040">
                  <c:v>2.1792108300000002</c:v>
                </c:pt>
                <c:pt idx="2041">
                  <c:v>2.1802162200000001</c:v>
                </c:pt>
                <c:pt idx="2042">
                  <c:v>2.1814226799999998</c:v>
                </c:pt>
                <c:pt idx="2043">
                  <c:v>2.1824280599999999</c:v>
                </c:pt>
                <c:pt idx="2044">
                  <c:v>2.18363452</c:v>
                </c:pt>
                <c:pt idx="2045">
                  <c:v>2.1840366800000002</c:v>
                </c:pt>
                <c:pt idx="2046">
                  <c:v>2.18544421</c:v>
                </c:pt>
                <c:pt idx="2047">
                  <c:v>2.1866506700000001</c:v>
                </c:pt>
                <c:pt idx="2048">
                  <c:v>2.18745498</c:v>
                </c:pt>
                <c:pt idx="2049">
                  <c:v>2.18846037</c:v>
                </c:pt>
                <c:pt idx="2050">
                  <c:v>2.1898678999999999</c:v>
                </c:pt>
                <c:pt idx="2051">
                  <c:v>2.1904711300000002</c:v>
                </c:pt>
                <c:pt idx="2052">
                  <c:v>2.1918786699999999</c:v>
                </c:pt>
                <c:pt idx="2053">
                  <c:v>2.19308513</c:v>
                </c:pt>
                <c:pt idx="2054">
                  <c:v>2.1936883599999999</c:v>
                </c:pt>
                <c:pt idx="2055">
                  <c:v>2.1946937499999999</c:v>
                </c:pt>
                <c:pt idx="2056">
                  <c:v>2.19590021</c:v>
                </c:pt>
                <c:pt idx="2057">
                  <c:v>2.1973077499999998</c:v>
                </c:pt>
                <c:pt idx="2058">
                  <c:v>2.1983131299999998</c:v>
                </c:pt>
                <c:pt idx="2059">
                  <c:v>2.1993185199999998</c:v>
                </c:pt>
                <c:pt idx="2060">
                  <c:v>2.2003238999999999</c:v>
                </c:pt>
                <c:pt idx="2061">
                  <c:v>2.20153036</c:v>
                </c:pt>
                <c:pt idx="2062">
                  <c:v>2.2023346699999999</c:v>
                </c:pt>
                <c:pt idx="2063">
                  <c:v>2.2035411300000001</c:v>
                </c:pt>
                <c:pt idx="2064">
                  <c:v>2.2045465100000001</c:v>
                </c:pt>
                <c:pt idx="2065">
                  <c:v>2.2055519000000001</c:v>
                </c:pt>
                <c:pt idx="2066">
                  <c:v>2.2065572800000002</c:v>
                </c:pt>
                <c:pt idx="2067">
                  <c:v>2.2079648199999999</c:v>
                </c:pt>
                <c:pt idx="2068">
                  <c:v>2.2087691299999999</c:v>
                </c:pt>
                <c:pt idx="2069">
                  <c:v>2.2095734299999998</c:v>
                </c:pt>
                <c:pt idx="2070">
                  <c:v>2.2103777400000002</c:v>
                </c:pt>
                <c:pt idx="2071">
                  <c:v>2.21198636</c:v>
                </c:pt>
                <c:pt idx="2072">
                  <c:v>2.2125895899999999</c:v>
                </c:pt>
                <c:pt idx="2073">
                  <c:v>2.2135949699999999</c:v>
                </c:pt>
                <c:pt idx="2074">
                  <c:v>2.2146003599999999</c:v>
                </c:pt>
                <c:pt idx="2075">
                  <c:v>2.2160078900000002</c:v>
                </c:pt>
                <c:pt idx="2076">
                  <c:v>2.2170132800000002</c:v>
                </c:pt>
                <c:pt idx="2077">
                  <c:v>2.21741543</c:v>
                </c:pt>
                <c:pt idx="2078">
                  <c:v>2.2186218900000001</c:v>
                </c:pt>
                <c:pt idx="2079">
                  <c:v>2.2196272800000001</c:v>
                </c:pt>
                <c:pt idx="2080">
                  <c:v>2.2206326600000001</c:v>
                </c:pt>
                <c:pt idx="2081">
                  <c:v>2.2218391199999998</c:v>
                </c:pt>
                <c:pt idx="2082">
                  <c:v>2.2224423500000001</c:v>
                </c:pt>
                <c:pt idx="2083">
                  <c:v>2.2238498899999999</c:v>
                </c:pt>
                <c:pt idx="2084">
                  <c:v>2.2244531200000002</c:v>
                </c:pt>
                <c:pt idx="2085">
                  <c:v>2.2252574300000001</c:v>
                </c:pt>
                <c:pt idx="2086">
                  <c:v>2.2266649699999999</c:v>
                </c:pt>
                <c:pt idx="2087">
                  <c:v>2.2274692699999998</c:v>
                </c:pt>
                <c:pt idx="2088">
                  <c:v>2.22867573</c:v>
                </c:pt>
                <c:pt idx="2089">
                  <c:v>2.2292789700000002</c:v>
                </c:pt>
                <c:pt idx="2090">
                  <c:v>2.2306865</c:v>
                </c:pt>
                <c:pt idx="2091">
                  <c:v>2.2310886600000002</c:v>
                </c:pt>
                <c:pt idx="2092">
                  <c:v>2.23249619</c:v>
                </c:pt>
                <c:pt idx="2093">
                  <c:v>2.2337026600000001</c:v>
                </c:pt>
                <c:pt idx="2094">
                  <c:v>2.2343058899999999</c:v>
                </c:pt>
                <c:pt idx="2095">
                  <c:v>2.2349091200000002</c:v>
                </c:pt>
                <c:pt idx="2096">
                  <c:v>2.2359144999999998</c:v>
                </c:pt>
                <c:pt idx="2097">
                  <c:v>2.2375231200000001</c:v>
                </c:pt>
                <c:pt idx="2098">
                  <c:v>2.2383274200000001</c:v>
                </c:pt>
                <c:pt idx="2099">
                  <c:v>2.2393328100000001</c:v>
                </c:pt>
                <c:pt idx="2100">
                  <c:v>2.24013712</c:v>
                </c:pt>
                <c:pt idx="2101">
                  <c:v>2.2413435800000001</c:v>
                </c:pt>
                <c:pt idx="2102">
                  <c:v>2.2423489600000002</c:v>
                </c:pt>
                <c:pt idx="2103">
                  <c:v>2.2431532700000001</c:v>
                </c:pt>
                <c:pt idx="2104">
                  <c:v>2.2441586500000001</c:v>
                </c:pt>
                <c:pt idx="2105">
                  <c:v>2.2451640400000001</c:v>
                </c:pt>
                <c:pt idx="2106">
                  <c:v>2.2459683400000001</c:v>
                </c:pt>
                <c:pt idx="2107">
                  <c:v>2.24757696</c:v>
                </c:pt>
                <c:pt idx="2108">
                  <c:v>2.2481801899999998</c:v>
                </c:pt>
                <c:pt idx="2109">
                  <c:v>2.2493866499999999</c:v>
                </c:pt>
                <c:pt idx="2110">
                  <c:v>2.2501909599999999</c:v>
                </c:pt>
                <c:pt idx="2111">
                  <c:v>2.25139742</c:v>
                </c:pt>
                <c:pt idx="2112">
                  <c:v>2.2522017299999999</c:v>
                </c:pt>
                <c:pt idx="2113">
                  <c:v>2.25320711</c:v>
                </c:pt>
                <c:pt idx="2114">
                  <c:v>2.2546146500000002</c:v>
                </c:pt>
                <c:pt idx="2115">
                  <c:v>2.2554189600000001</c:v>
                </c:pt>
                <c:pt idx="2116">
                  <c:v>2.2564243400000001</c:v>
                </c:pt>
                <c:pt idx="2117">
                  <c:v>2.2574297200000002</c:v>
                </c:pt>
                <c:pt idx="2118">
                  <c:v>2.2586361899999998</c:v>
                </c:pt>
                <c:pt idx="2119">
                  <c:v>2.2594404899999998</c:v>
                </c:pt>
                <c:pt idx="2120">
                  <c:v>2.2604458799999998</c:v>
                </c:pt>
                <c:pt idx="2121">
                  <c:v>2.2612501800000002</c:v>
                </c:pt>
                <c:pt idx="2122">
                  <c:v>2.2622555700000002</c:v>
                </c:pt>
                <c:pt idx="2123">
                  <c:v>2.2632609499999998</c:v>
                </c:pt>
                <c:pt idx="2124">
                  <c:v>2.2640652600000002</c:v>
                </c:pt>
                <c:pt idx="2125">
                  <c:v>2.2652717199999999</c:v>
                </c:pt>
                <c:pt idx="2126">
                  <c:v>2.2660760299999998</c:v>
                </c:pt>
                <c:pt idx="2127">
                  <c:v>2.2668803400000002</c:v>
                </c:pt>
                <c:pt idx="2128">
                  <c:v>2.2680867999999998</c:v>
                </c:pt>
                <c:pt idx="2129">
                  <c:v>2.2694943300000001</c:v>
                </c:pt>
                <c:pt idx="2130">
                  <c:v>2.2700975699999999</c:v>
                </c:pt>
                <c:pt idx="2131">
                  <c:v>2.27130403</c:v>
                </c:pt>
                <c:pt idx="2132">
                  <c:v>2.27210833</c:v>
                </c:pt>
                <c:pt idx="2133">
                  <c:v>2.2733148000000001</c:v>
                </c:pt>
                <c:pt idx="2134">
                  <c:v>2.2739180299999999</c:v>
                </c:pt>
                <c:pt idx="2135">
                  <c:v>2.27492341</c:v>
                </c:pt>
                <c:pt idx="2136">
                  <c:v>2.2761298700000001</c:v>
                </c:pt>
                <c:pt idx="2137">
                  <c:v>2.27693418</c:v>
                </c:pt>
                <c:pt idx="2138">
                  <c:v>2.2781406400000002</c:v>
                </c:pt>
                <c:pt idx="2139">
                  <c:v>2.2789449500000001</c:v>
                </c:pt>
                <c:pt idx="2140">
                  <c:v>2.2803524799999999</c:v>
                </c:pt>
                <c:pt idx="2141">
                  <c:v>2.2811567899999998</c:v>
                </c:pt>
                <c:pt idx="2142">
                  <c:v>2.2817600200000001</c:v>
                </c:pt>
                <c:pt idx="2143">
                  <c:v>2.2827654100000001</c:v>
                </c:pt>
                <c:pt idx="2144">
                  <c:v>2.2833686399999999</c:v>
                </c:pt>
                <c:pt idx="2145">
                  <c:v>2.28437402</c:v>
                </c:pt>
                <c:pt idx="2146">
                  <c:v>2.28537941</c:v>
                </c:pt>
                <c:pt idx="2147">
                  <c:v>2.2869880199999999</c:v>
                </c:pt>
                <c:pt idx="2148">
                  <c:v>2.2877923299999998</c:v>
                </c:pt>
                <c:pt idx="2149">
                  <c:v>2.2885966400000002</c:v>
                </c:pt>
                <c:pt idx="2150">
                  <c:v>2.28919987</c:v>
                </c:pt>
                <c:pt idx="2151">
                  <c:v>2.2904063300000002</c:v>
                </c:pt>
                <c:pt idx="2152">
                  <c:v>2.2916127899999998</c:v>
                </c:pt>
                <c:pt idx="2153">
                  <c:v>2.2922160200000001</c:v>
                </c:pt>
                <c:pt idx="2154">
                  <c:v>2.2936235599999999</c:v>
                </c:pt>
                <c:pt idx="2155">
                  <c:v>2.2942267900000002</c:v>
                </c:pt>
                <c:pt idx="2156">
                  <c:v>2.2952321699999998</c:v>
                </c:pt>
                <c:pt idx="2157">
                  <c:v>2.2962375599999998</c:v>
                </c:pt>
                <c:pt idx="2158">
                  <c:v>2.2972429399999998</c:v>
                </c:pt>
                <c:pt idx="2159">
                  <c:v>2.2982483199999999</c:v>
                </c:pt>
                <c:pt idx="2160">
                  <c:v>2.2990526299999998</c:v>
                </c:pt>
                <c:pt idx="2161">
                  <c:v>2.30046017</c:v>
                </c:pt>
                <c:pt idx="2162">
                  <c:v>2.3014655500000001</c:v>
                </c:pt>
                <c:pt idx="2163">
                  <c:v>2.3024709400000001</c:v>
                </c:pt>
                <c:pt idx="2164">
                  <c:v>2.3036774000000002</c:v>
                </c:pt>
                <c:pt idx="2165">
                  <c:v>2.3044817100000001</c:v>
                </c:pt>
                <c:pt idx="2166">
                  <c:v>2.3054870900000002</c:v>
                </c:pt>
                <c:pt idx="2167">
                  <c:v>2.3064924800000002</c:v>
                </c:pt>
                <c:pt idx="2168">
                  <c:v>2.3074978599999998</c:v>
                </c:pt>
                <c:pt idx="2169">
                  <c:v>2.3083021700000002</c:v>
                </c:pt>
                <c:pt idx="2170">
                  <c:v>2.3097097099999999</c:v>
                </c:pt>
                <c:pt idx="2171">
                  <c:v>2.31091617</c:v>
                </c:pt>
                <c:pt idx="2172">
                  <c:v>2.31172047</c:v>
                </c:pt>
                <c:pt idx="2173">
                  <c:v>2.3129269300000002</c:v>
                </c:pt>
                <c:pt idx="2174">
                  <c:v>2.3139323200000002</c:v>
                </c:pt>
                <c:pt idx="2175">
                  <c:v>2.3143344699999999</c:v>
                </c:pt>
                <c:pt idx="2176">
                  <c:v>2.3153398599999999</c:v>
                </c:pt>
                <c:pt idx="2177">
                  <c:v>2.31654632</c:v>
                </c:pt>
                <c:pt idx="2178">
                  <c:v>2.31735063</c:v>
                </c:pt>
                <c:pt idx="2179">
                  <c:v>2.3185570900000001</c:v>
                </c:pt>
                <c:pt idx="2180">
                  <c:v>2.3197635499999998</c:v>
                </c:pt>
                <c:pt idx="2181">
                  <c:v>2.3203667800000001</c:v>
                </c:pt>
                <c:pt idx="2182">
                  <c:v>2.3213721600000001</c:v>
                </c:pt>
                <c:pt idx="2183">
                  <c:v>2.3223775500000001</c:v>
                </c:pt>
                <c:pt idx="2184">
                  <c:v>2.3233829300000002</c:v>
                </c:pt>
                <c:pt idx="2185">
                  <c:v>2.3241872400000001</c:v>
                </c:pt>
                <c:pt idx="2186">
                  <c:v>2.3251926200000002</c:v>
                </c:pt>
                <c:pt idx="2187">
                  <c:v>2.3261980100000001</c:v>
                </c:pt>
                <c:pt idx="2188">
                  <c:v>2.3270023100000001</c:v>
                </c:pt>
                <c:pt idx="2189">
                  <c:v>2.3284098499999999</c:v>
                </c:pt>
                <c:pt idx="2190">
                  <c:v>2.3290130800000002</c:v>
                </c:pt>
                <c:pt idx="2191">
                  <c:v>2.3300184700000002</c:v>
                </c:pt>
                <c:pt idx="2192">
                  <c:v>2.3310238499999998</c:v>
                </c:pt>
                <c:pt idx="2193">
                  <c:v>2.3322303099999999</c:v>
                </c:pt>
                <c:pt idx="2194">
                  <c:v>2.3332356999999999</c:v>
                </c:pt>
                <c:pt idx="2195">
                  <c:v>2.3338389300000002</c:v>
                </c:pt>
                <c:pt idx="2196">
                  <c:v>2.3350453899999999</c:v>
                </c:pt>
                <c:pt idx="2197">
                  <c:v>2.3358496999999998</c:v>
                </c:pt>
                <c:pt idx="2198">
                  <c:v>2.3366539999999998</c:v>
                </c:pt>
                <c:pt idx="2199">
                  <c:v>2.3376593899999998</c:v>
                </c:pt>
                <c:pt idx="2200">
                  <c:v>2.3386647699999998</c:v>
                </c:pt>
                <c:pt idx="2201">
                  <c:v>2.34007231</c:v>
                </c:pt>
                <c:pt idx="2202">
                  <c:v>2.34087662</c:v>
                </c:pt>
                <c:pt idx="2203">
                  <c:v>2.341882</c:v>
                </c:pt>
                <c:pt idx="2204">
                  <c:v>2.3430884600000002</c:v>
                </c:pt>
                <c:pt idx="2205">
                  <c:v>2.3438927700000001</c:v>
                </c:pt>
                <c:pt idx="2206">
                  <c:v>2.3453003099999998</c:v>
                </c:pt>
                <c:pt idx="2207">
                  <c:v>2.3463056899999999</c:v>
                </c:pt>
                <c:pt idx="2208">
                  <c:v>2.3477132300000001</c:v>
                </c:pt>
                <c:pt idx="2209">
                  <c:v>2.34851754</c:v>
                </c:pt>
                <c:pt idx="2210">
                  <c:v>2.3499250800000002</c:v>
                </c:pt>
                <c:pt idx="2211">
                  <c:v>2.3507293800000002</c:v>
                </c:pt>
                <c:pt idx="2212">
                  <c:v>2.3519358399999999</c:v>
                </c:pt>
                <c:pt idx="2213">
                  <c:v>2.3529412299999999</c:v>
                </c:pt>
                <c:pt idx="2214">
                  <c:v>2.3539466099999999</c:v>
                </c:pt>
                <c:pt idx="2215">
                  <c:v>2.3549519999999999</c:v>
                </c:pt>
                <c:pt idx="2216">
                  <c:v>2.3557563099999999</c:v>
                </c:pt>
                <c:pt idx="2217">
                  <c:v>2.35696277</c:v>
                </c:pt>
                <c:pt idx="2218">
                  <c:v>2.3581692300000001</c:v>
                </c:pt>
                <c:pt idx="2219">
                  <c:v>2.3589735300000001</c:v>
                </c:pt>
                <c:pt idx="2220">
                  <c:v>2.3599789200000001</c:v>
                </c:pt>
                <c:pt idx="2221">
                  <c:v>2.36078323</c:v>
                </c:pt>
                <c:pt idx="2222">
                  <c:v>2.3621907599999998</c:v>
                </c:pt>
                <c:pt idx="2223">
                  <c:v>2.3633972299999999</c:v>
                </c:pt>
                <c:pt idx="2224">
                  <c:v>2.36440261</c:v>
                </c:pt>
                <c:pt idx="2225">
                  <c:v>2.3650058399999998</c:v>
                </c:pt>
                <c:pt idx="2226">
                  <c:v>2.3662122999999999</c:v>
                </c:pt>
                <c:pt idx="2227">
                  <c:v>2.3670166099999999</c:v>
                </c:pt>
                <c:pt idx="2228">
                  <c:v>2.3684241500000001</c:v>
                </c:pt>
                <c:pt idx="2229">
                  <c:v>2.36922845</c:v>
                </c:pt>
                <c:pt idx="2230">
                  <c:v>2.37003276</c:v>
                </c:pt>
                <c:pt idx="2231">
                  <c:v>2.3714403000000002</c:v>
                </c:pt>
                <c:pt idx="2232">
                  <c:v>2.3724456799999998</c:v>
                </c:pt>
                <c:pt idx="2233">
                  <c:v>2.3734510700000002</c:v>
                </c:pt>
                <c:pt idx="2234">
                  <c:v>2.3744564499999998</c:v>
                </c:pt>
                <c:pt idx="2235">
                  <c:v>2.3754618399999998</c:v>
                </c:pt>
                <c:pt idx="2236">
                  <c:v>2.3764672199999999</c:v>
                </c:pt>
                <c:pt idx="2237">
                  <c:v>2.37767368</c:v>
                </c:pt>
                <c:pt idx="2238">
                  <c:v>2.37867907</c:v>
                </c:pt>
                <c:pt idx="2239">
                  <c:v>2.37948337</c:v>
                </c:pt>
                <c:pt idx="2240">
                  <c:v>2.3806898400000001</c:v>
                </c:pt>
                <c:pt idx="2241">
                  <c:v>2.3812930699999999</c:v>
                </c:pt>
                <c:pt idx="2242">
                  <c:v>2.3827006000000002</c:v>
                </c:pt>
                <c:pt idx="2243">
                  <c:v>2.3839070699999998</c:v>
                </c:pt>
                <c:pt idx="2244">
                  <c:v>2.3849124499999999</c:v>
                </c:pt>
                <c:pt idx="2245">
                  <c:v>2.3857167600000002</c:v>
                </c:pt>
                <c:pt idx="2246">
                  <c:v>2.3869232199999999</c:v>
                </c:pt>
                <c:pt idx="2247">
                  <c:v>2.3877275299999998</c:v>
                </c:pt>
                <c:pt idx="2248">
                  <c:v>2.38893399</c:v>
                </c:pt>
                <c:pt idx="2249">
                  <c:v>2.38993937</c:v>
                </c:pt>
                <c:pt idx="2250">
                  <c:v>2.3903415300000002</c:v>
                </c:pt>
                <c:pt idx="2251">
                  <c:v>2.3919501400000001</c:v>
                </c:pt>
                <c:pt idx="2252">
                  <c:v>2.39275445</c:v>
                </c:pt>
                <c:pt idx="2253">
                  <c:v>2.39355875</c:v>
                </c:pt>
                <c:pt idx="2254">
                  <c:v>2.39476522</c:v>
                </c:pt>
                <c:pt idx="2255">
                  <c:v>2.39556952</c:v>
                </c:pt>
                <c:pt idx="2256">
                  <c:v>2.39657491</c:v>
                </c:pt>
                <c:pt idx="2257">
                  <c:v>2.3975802900000001</c:v>
                </c:pt>
                <c:pt idx="2258">
                  <c:v>2.3987867500000002</c:v>
                </c:pt>
                <c:pt idx="2259">
                  <c:v>2.3999932099999999</c:v>
                </c:pt>
                <c:pt idx="2260">
                  <c:v>2.4007975199999998</c:v>
                </c:pt>
                <c:pt idx="2261">
                  <c:v>2.4018029099999998</c:v>
                </c:pt>
                <c:pt idx="2262">
                  <c:v>2.4028082899999998</c:v>
                </c:pt>
                <c:pt idx="2263">
                  <c:v>2.4036126000000002</c:v>
                </c:pt>
                <c:pt idx="2264">
                  <c:v>2.4048190599999999</c:v>
                </c:pt>
                <c:pt idx="2265">
                  <c:v>2.4054222900000002</c:v>
                </c:pt>
                <c:pt idx="2266">
                  <c:v>2.4064276699999998</c:v>
                </c:pt>
                <c:pt idx="2267">
                  <c:v>2.4072319800000002</c:v>
                </c:pt>
                <c:pt idx="2268">
                  <c:v>2.4086395199999999</c:v>
                </c:pt>
                <c:pt idx="2269">
                  <c:v>2.4096449</c:v>
                </c:pt>
                <c:pt idx="2270">
                  <c:v>2.4102481299999998</c:v>
                </c:pt>
                <c:pt idx="2271">
                  <c:v>2.4114545999999999</c:v>
                </c:pt>
                <c:pt idx="2272">
                  <c:v>2.4128621300000002</c:v>
                </c:pt>
                <c:pt idx="2273">
                  <c:v>2.41346536</c:v>
                </c:pt>
                <c:pt idx="2274">
                  <c:v>2.4150739799999998</c:v>
                </c:pt>
                <c:pt idx="2275">
                  <c:v>2.4150739799999998</c:v>
                </c:pt>
                <c:pt idx="2276">
                  <c:v>2.41648152</c:v>
                </c:pt>
                <c:pt idx="2277">
                  <c:v>2.4174869000000001</c:v>
                </c:pt>
                <c:pt idx="2278">
                  <c:v>2.4186933599999998</c:v>
                </c:pt>
                <c:pt idx="2279">
                  <c:v>2.4201009</c:v>
                </c:pt>
                <c:pt idx="2280">
                  <c:v>2.4209052099999999</c:v>
                </c:pt>
                <c:pt idx="2281">
                  <c:v>2.4215084400000002</c:v>
                </c:pt>
                <c:pt idx="2282">
                  <c:v>2.4227148999999999</c:v>
                </c:pt>
                <c:pt idx="2283">
                  <c:v>2.4235192099999998</c:v>
                </c:pt>
                <c:pt idx="2284">
                  <c:v>2.4245245899999999</c:v>
                </c:pt>
                <c:pt idx="2285">
                  <c:v>2.4259321300000001</c:v>
                </c:pt>
                <c:pt idx="2286">
                  <c:v>2.4265353599999999</c:v>
                </c:pt>
                <c:pt idx="2287">
                  <c:v>2.4277418200000001</c:v>
                </c:pt>
                <c:pt idx="2288">
                  <c:v>2.42874721</c:v>
                </c:pt>
                <c:pt idx="2289">
                  <c:v>2.4297525900000001</c:v>
                </c:pt>
                <c:pt idx="2290">
                  <c:v>2.4307579700000002</c:v>
                </c:pt>
                <c:pt idx="2291">
                  <c:v>2.4315622800000001</c:v>
                </c:pt>
                <c:pt idx="2292">
                  <c:v>2.4327687400000002</c:v>
                </c:pt>
                <c:pt idx="2293">
                  <c:v>2.43437736</c:v>
                </c:pt>
                <c:pt idx="2294">
                  <c:v>2.4349805899999999</c:v>
                </c:pt>
                <c:pt idx="2295">
                  <c:v>2.4357848999999998</c:v>
                </c:pt>
                <c:pt idx="2296">
                  <c:v>2.4371924300000001</c:v>
                </c:pt>
                <c:pt idx="2297">
                  <c:v>2.43799674</c:v>
                </c:pt>
                <c:pt idx="2298">
                  <c:v>2.4392032000000001</c:v>
                </c:pt>
                <c:pt idx="2299">
                  <c:v>2.4402085900000001</c:v>
                </c:pt>
                <c:pt idx="2300">
                  <c:v>2.4410128900000001</c:v>
                </c:pt>
                <c:pt idx="2301">
                  <c:v>2.4418172</c:v>
                </c:pt>
                <c:pt idx="2302">
                  <c:v>2.4430236600000002</c:v>
                </c:pt>
                <c:pt idx="2303">
                  <c:v>2.4440290500000001</c:v>
                </c:pt>
                <c:pt idx="2304">
                  <c:v>2.4454365899999999</c:v>
                </c:pt>
                <c:pt idx="2305">
                  <c:v>2.4458387400000001</c:v>
                </c:pt>
                <c:pt idx="2306">
                  <c:v>2.44744735</c:v>
                </c:pt>
                <c:pt idx="2307">
                  <c:v>2.44845274</c:v>
                </c:pt>
                <c:pt idx="2308">
                  <c:v>2.4492570499999999</c:v>
                </c:pt>
                <c:pt idx="2309">
                  <c:v>2.4504635100000001</c:v>
                </c:pt>
                <c:pt idx="2310">
                  <c:v>2.4514688900000001</c:v>
                </c:pt>
                <c:pt idx="2311">
                  <c:v>2.4524742800000001</c:v>
                </c:pt>
                <c:pt idx="2312">
                  <c:v>2.4534796600000002</c:v>
                </c:pt>
                <c:pt idx="2313">
                  <c:v>2.4546861199999999</c:v>
                </c:pt>
                <c:pt idx="2314">
                  <c:v>2.4556915099999999</c:v>
                </c:pt>
                <c:pt idx="2315">
                  <c:v>2.4564958099999998</c:v>
                </c:pt>
                <c:pt idx="2316">
                  <c:v>2.45770227</c:v>
                </c:pt>
                <c:pt idx="2317">
                  <c:v>2.4591098100000002</c:v>
                </c:pt>
                <c:pt idx="2318">
                  <c:v>2.45971304</c:v>
                </c:pt>
                <c:pt idx="2319">
                  <c:v>2.4605173499999999</c:v>
                </c:pt>
                <c:pt idx="2320">
                  <c:v>2.4617238100000001</c:v>
                </c:pt>
                <c:pt idx="2321">
                  <c:v>2.4631313499999998</c:v>
                </c:pt>
                <c:pt idx="2322">
                  <c:v>2.4635335</c:v>
                </c:pt>
                <c:pt idx="2323">
                  <c:v>2.4647399700000001</c:v>
                </c:pt>
                <c:pt idx="2324">
                  <c:v>2.4655442700000001</c:v>
                </c:pt>
                <c:pt idx="2325">
                  <c:v>2.4665496600000001</c:v>
                </c:pt>
                <c:pt idx="2326">
                  <c:v>2.46815827</c:v>
                </c:pt>
                <c:pt idx="2327">
                  <c:v>2.4685604300000001</c:v>
                </c:pt>
                <c:pt idx="2328">
                  <c:v>2.4697668899999998</c:v>
                </c:pt>
                <c:pt idx="2329">
                  <c:v>2.47097335</c:v>
                </c:pt>
                <c:pt idx="2330">
                  <c:v>2.4717776599999999</c:v>
                </c:pt>
                <c:pt idx="2331">
                  <c:v>2.47298412</c:v>
                </c:pt>
                <c:pt idx="2332">
                  <c:v>2.4739895000000001</c:v>
                </c:pt>
                <c:pt idx="2333">
                  <c:v>2.4749948900000001</c:v>
                </c:pt>
                <c:pt idx="2334">
                  <c:v>2.47579919</c:v>
                </c:pt>
                <c:pt idx="2335">
                  <c:v>2.4770056500000002</c:v>
                </c:pt>
                <c:pt idx="2336">
                  <c:v>2.4778099600000001</c:v>
                </c:pt>
                <c:pt idx="2337">
                  <c:v>2.47861427</c:v>
                </c:pt>
                <c:pt idx="2338">
                  <c:v>2.4800218100000002</c:v>
                </c:pt>
                <c:pt idx="2339">
                  <c:v>2.4812282699999999</c:v>
                </c:pt>
                <c:pt idx="2340">
                  <c:v>2.4818315000000002</c:v>
                </c:pt>
                <c:pt idx="2341">
                  <c:v>2.4830379599999999</c:v>
                </c:pt>
                <c:pt idx="2342">
                  <c:v>2.4838422699999998</c:v>
                </c:pt>
                <c:pt idx="2343">
                  <c:v>2.4848476499999999</c:v>
                </c:pt>
                <c:pt idx="2344">
                  <c:v>2.4856519600000002</c:v>
                </c:pt>
                <c:pt idx="2345">
                  <c:v>2.4866573399999998</c:v>
                </c:pt>
                <c:pt idx="2346">
                  <c:v>2.4876627299999998</c:v>
                </c:pt>
                <c:pt idx="2347">
                  <c:v>2.48886919</c:v>
                </c:pt>
                <c:pt idx="2348">
                  <c:v>2.4894724199999998</c:v>
                </c:pt>
                <c:pt idx="2349">
                  <c:v>2.4912821100000002</c:v>
                </c:pt>
                <c:pt idx="2350">
                  <c:v>2.4914831899999998</c:v>
                </c:pt>
                <c:pt idx="2351">
                  <c:v>2.49268965</c:v>
                </c:pt>
                <c:pt idx="2352">
                  <c:v>2.4934939599999999</c:v>
                </c:pt>
                <c:pt idx="2353">
                  <c:v>2.49470042</c:v>
                </c:pt>
                <c:pt idx="2354">
                  <c:v>2.4959068800000002</c:v>
                </c:pt>
                <c:pt idx="2355">
                  <c:v>2.4967111900000001</c:v>
                </c:pt>
                <c:pt idx="2356">
                  <c:v>2.4973144199999999</c:v>
                </c:pt>
                <c:pt idx="2357">
                  <c:v>2.4989230299999998</c:v>
                </c:pt>
                <c:pt idx="2358">
                  <c:v>2.4999284199999998</c:v>
                </c:pt>
                <c:pt idx="2359">
                  <c:v>2.5009337999999999</c:v>
                </c:pt>
                <c:pt idx="2360">
                  <c:v>2.50214026</c:v>
                </c:pt>
                <c:pt idx="2361">
                  <c:v>2.50314565</c:v>
                </c:pt>
                <c:pt idx="2362">
                  <c:v>2.50394995</c:v>
                </c:pt>
                <c:pt idx="2363">
                  <c:v>2.50495534</c:v>
                </c:pt>
                <c:pt idx="2364">
                  <c:v>2.50596072</c:v>
                </c:pt>
                <c:pt idx="2365">
                  <c:v>2.5073682599999998</c:v>
                </c:pt>
                <c:pt idx="2366">
                  <c:v>2.5079714900000001</c:v>
                </c:pt>
                <c:pt idx="2367">
                  <c:v>2.5087758</c:v>
                </c:pt>
                <c:pt idx="2368">
                  <c:v>2.5101833400000002</c:v>
                </c:pt>
                <c:pt idx="2369">
                  <c:v>2.5109876500000001</c:v>
                </c:pt>
                <c:pt idx="2370">
                  <c:v>2.51239518</c:v>
                </c:pt>
                <c:pt idx="2371">
                  <c:v>2.5136016400000001</c:v>
                </c:pt>
                <c:pt idx="2372">
                  <c:v>2.51440595</c:v>
                </c:pt>
                <c:pt idx="2373">
                  <c:v>2.5156124100000001</c:v>
                </c:pt>
                <c:pt idx="2374">
                  <c:v>2.5166178000000001</c:v>
                </c:pt>
                <c:pt idx="2375">
                  <c:v>2.5176231800000002</c:v>
                </c:pt>
                <c:pt idx="2376">
                  <c:v>2.5188296399999999</c:v>
                </c:pt>
                <c:pt idx="2377">
                  <c:v>2.5196339499999998</c:v>
                </c:pt>
                <c:pt idx="2378">
                  <c:v>2.5208404099999999</c:v>
                </c:pt>
                <c:pt idx="2379">
                  <c:v>2.5216447199999998</c:v>
                </c:pt>
                <c:pt idx="2380">
                  <c:v>2.5224490300000002</c:v>
                </c:pt>
                <c:pt idx="2381">
                  <c:v>2.5234544099999998</c:v>
                </c:pt>
                <c:pt idx="2382">
                  <c:v>2.5250630300000001</c:v>
                </c:pt>
                <c:pt idx="2383">
                  <c:v>2.5258673300000001</c:v>
                </c:pt>
                <c:pt idx="2384">
                  <c:v>2.5264705599999999</c:v>
                </c:pt>
                <c:pt idx="2385">
                  <c:v>2.52767703</c:v>
                </c:pt>
                <c:pt idx="2386">
                  <c:v>2.52868241</c:v>
                </c:pt>
                <c:pt idx="2387">
                  <c:v>2.52948672</c:v>
                </c:pt>
                <c:pt idx="2388">
                  <c:v>2.5304921</c:v>
                </c:pt>
                <c:pt idx="2389">
                  <c:v>2.53230179</c:v>
                </c:pt>
                <c:pt idx="2390">
                  <c:v>2.5325028700000001</c:v>
                </c:pt>
                <c:pt idx="2391">
                  <c:v>2.5335082600000001</c:v>
                </c:pt>
                <c:pt idx="2392">
                  <c:v>2.5345136400000001</c:v>
                </c:pt>
                <c:pt idx="2393">
                  <c:v>2.5357200999999998</c:v>
                </c:pt>
                <c:pt idx="2394">
                  <c:v>2.5365244100000002</c:v>
                </c:pt>
                <c:pt idx="2395">
                  <c:v>2.5375297899999998</c:v>
                </c:pt>
                <c:pt idx="2396">
                  <c:v>2.5383341000000001</c:v>
                </c:pt>
                <c:pt idx="2397">
                  <c:v>2.5393394800000002</c:v>
                </c:pt>
                <c:pt idx="2398">
                  <c:v>2.5403448700000002</c:v>
                </c:pt>
                <c:pt idx="2399">
                  <c:v>2.5413502499999998</c:v>
                </c:pt>
                <c:pt idx="2400">
                  <c:v>2.5425567099999999</c:v>
                </c:pt>
                <c:pt idx="2401">
                  <c:v>2.5431599500000002</c:v>
                </c:pt>
                <c:pt idx="2402">
                  <c:v>2.5443664099999999</c:v>
                </c:pt>
                <c:pt idx="2403">
                  <c:v>2.5451707099999998</c:v>
                </c:pt>
                <c:pt idx="2404">
                  <c:v>2.5461760999999998</c:v>
                </c:pt>
                <c:pt idx="2405">
                  <c:v>2.54738256</c:v>
                </c:pt>
                <c:pt idx="2406">
                  <c:v>2.5481868699999999</c:v>
                </c:pt>
                <c:pt idx="2407">
                  <c:v>2.5489911699999999</c:v>
                </c:pt>
                <c:pt idx="2408">
                  <c:v>2.5505997900000001</c:v>
                </c:pt>
                <c:pt idx="2409">
                  <c:v>2.55120302</c:v>
                </c:pt>
                <c:pt idx="2410">
                  <c:v>2.5524094800000001</c:v>
                </c:pt>
                <c:pt idx="2411">
                  <c:v>2.55321379</c:v>
                </c:pt>
                <c:pt idx="2412">
                  <c:v>2.5536159399999998</c:v>
                </c:pt>
                <c:pt idx="2413">
                  <c:v>2.5548223999999999</c:v>
                </c:pt>
                <c:pt idx="2414">
                  <c:v>2.5562299400000001</c:v>
                </c:pt>
                <c:pt idx="2415">
                  <c:v>2.5570342500000001</c:v>
                </c:pt>
                <c:pt idx="2416">
                  <c:v>2.5580396300000001</c:v>
                </c:pt>
                <c:pt idx="2417">
                  <c:v>2.5590450200000001</c:v>
                </c:pt>
                <c:pt idx="2418">
                  <c:v>2.5600504000000002</c:v>
                </c:pt>
                <c:pt idx="2419">
                  <c:v>2.5608547100000001</c:v>
                </c:pt>
                <c:pt idx="2420">
                  <c:v>2.5622622499999999</c:v>
                </c:pt>
                <c:pt idx="2421">
                  <c:v>2.56346871</c:v>
                </c:pt>
                <c:pt idx="2422">
                  <c:v>2.5640719399999998</c:v>
                </c:pt>
                <c:pt idx="2423">
                  <c:v>2.5650773299999998</c:v>
                </c:pt>
                <c:pt idx="2424">
                  <c:v>2.56547948</c:v>
                </c:pt>
                <c:pt idx="2425">
                  <c:v>2.5666859400000002</c:v>
                </c:pt>
                <c:pt idx="2426">
                  <c:v>2.5676913200000002</c:v>
                </c:pt>
                <c:pt idx="2427">
                  <c:v>2.5688977899999998</c:v>
                </c:pt>
                <c:pt idx="2428">
                  <c:v>2.5697020899999998</c:v>
                </c:pt>
                <c:pt idx="2429">
                  <c:v>2.57090855</c:v>
                </c:pt>
                <c:pt idx="2430">
                  <c:v>2.5717128599999999</c:v>
                </c:pt>
                <c:pt idx="2431">
                  <c:v>2.5725171699999998</c:v>
                </c:pt>
                <c:pt idx="2432">
                  <c:v>2.5737236299999999</c:v>
                </c:pt>
                <c:pt idx="2433">
                  <c:v>2.5745279399999998</c:v>
                </c:pt>
                <c:pt idx="2434">
                  <c:v>2.5757344</c:v>
                </c:pt>
                <c:pt idx="2435">
                  <c:v>2.5765387099999999</c:v>
                </c:pt>
                <c:pt idx="2436">
                  <c:v>2.57754409</c:v>
                </c:pt>
                <c:pt idx="2437">
                  <c:v>2.5785494799999999</c:v>
                </c:pt>
                <c:pt idx="2438">
                  <c:v>2.57955486</c:v>
                </c:pt>
                <c:pt idx="2439">
                  <c:v>2.5803591699999999</c:v>
                </c:pt>
                <c:pt idx="2440">
                  <c:v>2.5811634799999998</c:v>
                </c:pt>
                <c:pt idx="2441">
                  <c:v>2.5817667100000001</c:v>
                </c:pt>
                <c:pt idx="2442">
                  <c:v>2.58317424</c:v>
                </c:pt>
                <c:pt idx="2443">
                  <c:v>2.5839785499999999</c:v>
                </c:pt>
                <c:pt idx="2444">
                  <c:v>2.5849839399999999</c:v>
                </c:pt>
                <c:pt idx="2445">
                  <c:v>2.5857882399999998</c:v>
                </c:pt>
                <c:pt idx="2446">
                  <c:v>2.5863914700000001</c:v>
                </c:pt>
                <c:pt idx="2447">
                  <c:v>2.5877990099999999</c:v>
                </c:pt>
                <c:pt idx="2448">
                  <c:v>2.58900547</c:v>
                </c:pt>
                <c:pt idx="2449">
                  <c:v>2.58980978</c:v>
                </c:pt>
                <c:pt idx="2450">
                  <c:v>2.5908151699999999</c:v>
                </c:pt>
                <c:pt idx="2451">
                  <c:v>2.59182055</c:v>
                </c:pt>
                <c:pt idx="2452">
                  <c:v>2.5928259300000001</c:v>
                </c:pt>
                <c:pt idx="2453">
                  <c:v>2.5940324000000001</c:v>
                </c:pt>
                <c:pt idx="2454">
                  <c:v>2.5950377800000002</c:v>
                </c:pt>
                <c:pt idx="2455">
                  <c:v>2.5962442399999999</c:v>
                </c:pt>
                <c:pt idx="2456">
                  <c:v>2.5972496299999999</c:v>
                </c:pt>
                <c:pt idx="2457">
                  <c:v>2.59845609</c:v>
                </c:pt>
                <c:pt idx="2458">
                  <c:v>2.5990593199999998</c:v>
                </c:pt>
                <c:pt idx="2459">
                  <c:v>2.60046686</c:v>
                </c:pt>
                <c:pt idx="2460">
                  <c:v>2.60127116</c:v>
                </c:pt>
                <c:pt idx="2461">
                  <c:v>2.6024776200000002</c:v>
                </c:pt>
                <c:pt idx="2462">
                  <c:v>2.6030808599999999</c:v>
                </c:pt>
                <c:pt idx="2463">
                  <c:v>2.6042873200000001</c:v>
                </c:pt>
                <c:pt idx="2464">
                  <c:v>2.6056948599999998</c:v>
                </c:pt>
                <c:pt idx="2465">
                  <c:v>2.60690132</c:v>
                </c:pt>
                <c:pt idx="2466">
                  <c:v>2.6077056199999999</c:v>
                </c:pt>
                <c:pt idx="2467">
                  <c:v>2.6091131600000002</c:v>
                </c:pt>
                <c:pt idx="2468">
                  <c:v>2.6099174700000001</c:v>
                </c:pt>
                <c:pt idx="2469">
                  <c:v>2.61072178</c:v>
                </c:pt>
                <c:pt idx="2470">
                  <c:v>2.6121293200000002</c:v>
                </c:pt>
                <c:pt idx="2471">
                  <c:v>2.61273255</c:v>
                </c:pt>
                <c:pt idx="2472">
                  <c:v>2.6143411599999999</c:v>
                </c:pt>
                <c:pt idx="2473">
                  <c:v>2.6149443899999998</c:v>
                </c:pt>
                <c:pt idx="2474">
                  <c:v>2.61635193</c:v>
                </c:pt>
                <c:pt idx="2475">
                  <c:v>2.6175583900000001</c:v>
                </c:pt>
                <c:pt idx="2476">
                  <c:v>2.6183627</c:v>
                </c:pt>
                <c:pt idx="2477">
                  <c:v>2.6197702399999998</c:v>
                </c:pt>
                <c:pt idx="2478">
                  <c:v>2.6207756199999999</c:v>
                </c:pt>
                <c:pt idx="2479">
                  <c:v>2.6217810099999999</c:v>
                </c:pt>
                <c:pt idx="2480">
                  <c:v>2.6221831600000001</c:v>
                </c:pt>
                <c:pt idx="2481">
                  <c:v>2.6233896200000002</c:v>
                </c:pt>
                <c:pt idx="2482">
                  <c:v>2.6243950100000002</c:v>
                </c:pt>
                <c:pt idx="2483">
                  <c:v>2.6254003899999998</c:v>
                </c:pt>
                <c:pt idx="2484">
                  <c:v>2.6266068499999999</c:v>
                </c:pt>
                <c:pt idx="2485">
                  <c:v>2.6278133100000001</c:v>
                </c:pt>
                <c:pt idx="2486">
                  <c:v>2.6290197700000002</c:v>
                </c:pt>
                <c:pt idx="2487">
                  <c:v>2.629623</c:v>
                </c:pt>
                <c:pt idx="2488">
                  <c:v>2.6310305399999998</c:v>
                </c:pt>
                <c:pt idx="2489">
                  <c:v>2.6320359299999998</c:v>
                </c:pt>
                <c:pt idx="2490">
                  <c:v>2.6326391600000001</c:v>
                </c:pt>
                <c:pt idx="2491">
                  <c:v>2.6336445400000001</c:v>
                </c:pt>
                <c:pt idx="2492">
                  <c:v>2.6350520799999999</c:v>
                </c:pt>
                <c:pt idx="2493">
                  <c:v>2.63605746</c:v>
                </c:pt>
                <c:pt idx="2494">
                  <c:v>2.6368617699999999</c:v>
                </c:pt>
                <c:pt idx="2495">
                  <c:v>2.6376660799999998</c:v>
                </c:pt>
                <c:pt idx="2496">
                  <c:v>2.63907362</c:v>
                </c:pt>
                <c:pt idx="2497">
                  <c:v>2.6398779299999999</c:v>
                </c:pt>
                <c:pt idx="2498">
                  <c:v>2.64088331</c:v>
                </c:pt>
                <c:pt idx="2499">
                  <c:v>2.64188869</c:v>
                </c:pt>
                <c:pt idx="2500">
                  <c:v>2.6430951600000001</c:v>
                </c:pt>
                <c:pt idx="2501">
                  <c:v>2.6443016199999998</c:v>
                </c:pt>
                <c:pt idx="2502">
                  <c:v>2.6449048500000001</c:v>
                </c:pt>
                <c:pt idx="2503">
                  <c:v>2.6463123899999998</c:v>
                </c:pt>
                <c:pt idx="2504">
                  <c:v>2.64751885</c:v>
                </c:pt>
                <c:pt idx="2505">
                  <c:v>2.6481220799999998</c:v>
                </c:pt>
                <c:pt idx="2506">
                  <c:v>2.64932854</c:v>
                </c:pt>
                <c:pt idx="2507">
                  <c:v>2.6505350000000001</c:v>
                </c:pt>
                <c:pt idx="2508">
                  <c:v>2.65133931</c:v>
                </c:pt>
                <c:pt idx="2509">
                  <c:v>2.6521436199999999</c:v>
                </c:pt>
                <c:pt idx="2510">
                  <c:v>2.6533500800000001</c:v>
                </c:pt>
                <c:pt idx="2511">
                  <c:v>2.6547576199999998</c:v>
                </c:pt>
                <c:pt idx="2512">
                  <c:v>2.6557629999999999</c:v>
                </c:pt>
                <c:pt idx="2513">
                  <c:v>2.6563662300000002</c:v>
                </c:pt>
                <c:pt idx="2514">
                  <c:v>2.6575726899999998</c:v>
                </c:pt>
                <c:pt idx="2515">
                  <c:v>2.6585780799999998</c:v>
                </c:pt>
                <c:pt idx="2516">
                  <c:v>2.6593823799999998</c:v>
                </c:pt>
                <c:pt idx="2517">
                  <c:v>2.6605888499999999</c:v>
                </c:pt>
                <c:pt idx="2518">
                  <c:v>2.66179531</c:v>
                </c:pt>
                <c:pt idx="2519">
                  <c:v>2.6628006900000001</c:v>
                </c:pt>
                <c:pt idx="2520">
                  <c:v>2.663605</c:v>
                </c:pt>
                <c:pt idx="2521">
                  <c:v>2.6646103800000001</c:v>
                </c:pt>
                <c:pt idx="2522">
                  <c:v>2.6658168400000002</c:v>
                </c:pt>
                <c:pt idx="2523">
                  <c:v>2.66722438</c:v>
                </c:pt>
                <c:pt idx="2524">
                  <c:v>2.6680286899999999</c:v>
                </c:pt>
                <c:pt idx="2525">
                  <c:v>2.6686319200000002</c:v>
                </c:pt>
                <c:pt idx="2526">
                  <c:v>2.6704416100000001</c:v>
                </c:pt>
                <c:pt idx="2527">
                  <c:v>2.6712459200000001</c:v>
                </c:pt>
                <c:pt idx="2528">
                  <c:v>2.6722513000000001</c:v>
                </c:pt>
                <c:pt idx="2529">
                  <c:v>2.6732566900000001</c:v>
                </c:pt>
                <c:pt idx="2530">
                  <c:v>2.6744631499999998</c:v>
                </c:pt>
                <c:pt idx="2531">
                  <c:v>2.6750663800000001</c:v>
                </c:pt>
                <c:pt idx="2532">
                  <c:v>2.6760717700000001</c:v>
                </c:pt>
                <c:pt idx="2533">
                  <c:v>2.6772782300000002</c:v>
                </c:pt>
                <c:pt idx="2534">
                  <c:v>2.6780825300000002</c:v>
                </c:pt>
                <c:pt idx="2535">
                  <c:v>2.6792889999999998</c:v>
                </c:pt>
                <c:pt idx="2536">
                  <c:v>2.6804954599999999</c:v>
                </c:pt>
                <c:pt idx="2537">
                  <c:v>2.68150084</c:v>
                </c:pt>
                <c:pt idx="2538">
                  <c:v>2.68250623</c:v>
                </c:pt>
                <c:pt idx="2539">
                  <c:v>2.6831094599999998</c:v>
                </c:pt>
                <c:pt idx="2540">
                  <c:v>2.68431592</c:v>
                </c:pt>
                <c:pt idx="2541">
                  <c:v>2.6857234600000002</c:v>
                </c:pt>
                <c:pt idx="2542">
                  <c:v>2.6867288399999998</c:v>
                </c:pt>
                <c:pt idx="2543">
                  <c:v>2.6873320700000001</c:v>
                </c:pt>
                <c:pt idx="2544">
                  <c:v>2.6887396099999998</c:v>
                </c:pt>
                <c:pt idx="2545">
                  <c:v>2.6893428400000001</c:v>
                </c:pt>
                <c:pt idx="2546">
                  <c:v>2.69095146</c:v>
                </c:pt>
                <c:pt idx="2547">
                  <c:v>2.6917557599999999</c:v>
                </c:pt>
                <c:pt idx="2548">
                  <c:v>2.6925600699999999</c:v>
                </c:pt>
                <c:pt idx="2549">
                  <c:v>2.6935654599999999</c:v>
                </c:pt>
                <c:pt idx="2550">
                  <c:v>2.6945708399999999</c:v>
                </c:pt>
                <c:pt idx="2551">
                  <c:v>2.6953751499999998</c:v>
                </c:pt>
                <c:pt idx="2552">
                  <c:v>2.69658161</c:v>
                </c:pt>
                <c:pt idx="2553">
                  <c:v>2.6971848399999998</c:v>
                </c:pt>
                <c:pt idx="2554">
                  <c:v>2.69859238</c:v>
                </c:pt>
                <c:pt idx="2555">
                  <c:v>2.6995977600000001</c:v>
                </c:pt>
                <c:pt idx="2556">
                  <c:v>2.6999999200000002</c:v>
                </c:pt>
                <c:pt idx="2557">
                  <c:v>2.7016085300000001</c:v>
                </c:pt>
                <c:pt idx="2558">
                  <c:v>2.7020106799999999</c:v>
                </c:pt>
                <c:pt idx="2559">
                  <c:v>2.7034182200000001</c:v>
                </c:pt>
                <c:pt idx="2560">
                  <c:v>2.70422253</c:v>
                </c:pt>
                <c:pt idx="2561">
                  <c:v>2.7050268399999999</c:v>
                </c:pt>
                <c:pt idx="2562">
                  <c:v>2.70603222</c:v>
                </c:pt>
                <c:pt idx="2563">
                  <c:v>2.70703761</c:v>
                </c:pt>
                <c:pt idx="2564">
                  <c:v>2.7082440700000001</c:v>
                </c:pt>
                <c:pt idx="2565">
                  <c:v>2.7088473</c:v>
                </c:pt>
                <c:pt idx="2566">
                  <c:v>2.70985268</c:v>
                </c:pt>
                <c:pt idx="2567">
                  <c:v>2.7110591400000001</c:v>
                </c:pt>
                <c:pt idx="2568">
                  <c:v>2.7116623799999999</c:v>
                </c:pt>
                <c:pt idx="2569">
                  <c:v>2.7130699100000002</c:v>
                </c:pt>
                <c:pt idx="2570">
                  <c:v>2.7138742200000001</c:v>
                </c:pt>
                <c:pt idx="2571">
                  <c:v>2.7150806799999998</c:v>
                </c:pt>
                <c:pt idx="2572">
                  <c:v>2.7160860699999998</c:v>
                </c:pt>
                <c:pt idx="2573">
                  <c:v>2.71749361</c:v>
                </c:pt>
                <c:pt idx="2574">
                  <c:v>2.71829791</c:v>
                </c:pt>
                <c:pt idx="2575">
                  <c:v>2.7195043700000001</c:v>
                </c:pt>
                <c:pt idx="2576">
                  <c:v>2.7201076099999999</c:v>
                </c:pt>
                <c:pt idx="2577">
                  <c:v>2.72131407</c:v>
                </c:pt>
                <c:pt idx="2578">
                  <c:v>2.7229226799999999</c:v>
                </c:pt>
                <c:pt idx="2579">
                  <c:v>2.7235259100000002</c:v>
                </c:pt>
                <c:pt idx="2580">
                  <c:v>2.72493345</c:v>
                </c:pt>
                <c:pt idx="2581">
                  <c:v>2.7257377599999999</c:v>
                </c:pt>
                <c:pt idx="2582">
                  <c:v>2.72674314</c:v>
                </c:pt>
                <c:pt idx="2583">
                  <c:v>2.7275474499999999</c:v>
                </c:pt>
                <c:pt idx="2584">
                  <c:v>2.7285528299999999</c:v>
                </c:pt>
                <c:pt idx="2585">
                  <c:v>2.7297593</c:v>
                </c:pt>
                <c:pt idx="2586">
                  <c:v>2.7309657600000001</c:v>
                </c:pt>
                <c:pt idx="2587">
                  <c:v>2.73156899</c:v>
                </c:pt>
                <c:pt idx="2588">
                  <c:v>2.7327754500000001</c:v>
                </c:pt>
                <c:pt idx="2589">
                  <c:v>2.7339819099999998</c:v>
                </c:pt>
                <c:pt idx="2590">
                  <c:v>2.7347862200000002</c:v>
                </c:pt>
                <c:pt idx="2591">
                  <c:v>2.7355905300000001</c:v>
                </c:pt>
                <c:pt idx="2592">
                  <c:v>2.7365959100000001</c:v>
                </c:pt>
                <c:pt idx="2593">
                  <c:v>2.7376013000000001</c:v>
                </c:pt>
                <c:pt idx="2594">
                  <c:v>2.7388077599999998</c:v>
                </c:pt>
                <c:pt idx="2595">
                  <c:v>2.7396120599999998</c:v>
                </c:pt>
                <c:pt idx="2596">
                  <c:v>2.7402152900000001</c:v>
                </c:pt>
                <c:pt idx="2597">
                  <c:v>2.7412206800000001</c:v>
                </c:pt>
                <c:pt idx="2598">
                  <c:v>2.74202499</c:v>
                </c:pt>
                <c:pt idx="2599">
                  <c:v>2.7436335999999999</c:v>
                </c:pt>
                <c:pt idx="2600">
                  <c:v>2.7442368300000002</c:v>
                </c:pt>
                <c:pt idx="2601">
                  <c:v>2.7452422200000002</c:v>
                </c:pt>
                <c:pt idx="2602">
                  <c:v>2.7456443699999999</c:v>
                </c:pt>
                <c:pt idx="2603">
                  <c:v>2.7470519100000002</c:v>
                </c:pt>
                <c:pt idx="2604">
                  <c:v>2.7480572900000002</c:v>
                </c:pt>
                <c:pt idx="2605">
                  <c:v>2.74946483</c:v>
                </c:pt>
                <c:pt idx="2606">
                  <c:v>2.75047022</c:v>
                </c:pt>
                <c:pt idx="2607">
                  <c:v>2.7518777499999998</c:v>
                </c:pt>
                <c:pt idx="2608">
                  <c:v>2.7526820600000002</c:v>
                </c:pt>
                <c:pt idx="2609">
                  <c:v>2.7534863700000001</c:v>
                </c:pt>
                <c:pt idx="2610">
                  <c:v>2.7548939099999998</c:v>
                </c:pt>
                <c:pt idx="2611">
                  <c:v>2.7556982200000002</c:v>
                </c:pt>
                <c:pt idx="2612">
                  <c:v>2.7567035999999998</c:v>
                </c:pt>
                <c:pt idx="2613">
                  <c:v>2.7577089899999998</c:v>
                </c:pt>
                <c:pt idx="2614">
                  <c:v>2.7587143699999999</c:v>
                </c:pt>
                <c:pt idx="2615">
                  <c:v>2.7597197499999999</c:v>
                </c:pt>
                <c:pt idx="2616">
                  <c:v>2.76092622</c:v>
                </c:pt>
                <c:pt idx="2617">
                  <c:v>2.7619316</c:v>
                </c:pt>
                <c:pt idx="2618">
                  <c:v>2.7623337499999998</c:v>
                </c:pt>
                <c:pt idx="2619">
                  <c:v>2.7639423700000001</c:v>
                </c:pt>
                <c:pt idx="2620">
                  <c:v>2.7645455999999999</c:v>
                </c:pt>
                <c:pt idx="2621">
                  <c:v>2.7657520600000001</c:v>
                </c:pt>
                <c:pt idx="2622">
                  <c:v>2.7667574500000001</c:v>
                </c:pt>
                <c:pt idx="2623">
                  <c:v>2.7677628300000001</c:v>
                </c:pt>
                <c:pt idx="2624">
                  <c:v>2.7691703699999999</c:v>
                </c:pt>
                <c:pt idx="2625">
                  <c:v>2.7697736000000002</c:v>
                </c:pt>
                <c:pt idx="2626">
                  <c:v>2.7711811399999999</c:v>
                </c:pt>
                <c:pt idx="2627">
                  <c:v>2.7719854399999999</c:v>
                </c:pt>
                <c:pt idx="2628">
                  <c:v>2.77319191</c:v>
                </c:pt>
                <c:pt idx="2629">
                  <c:v>2.7743983700000001</c:v>
                </c:pt>
                <c:pt idx="2630">
                  <c:v>2.7754037500000002</c:v>
                </c:pt>
                <c:pt idx="2631">
                  <c:v>2.7766102099999999</c:v>
                </c:pt>
                <c:pt idx="2632">
                  <c:v>2.7774145200000002</c:v>
                </c:pt>
                <c:pt idx="2633">
                  <c:v>2.77882206</c:v>
                </c:pt>
                <c:pt idx="2634">
                  <c:v>2.7796263699999999</c:v>
                </c:pt>
                <c:pt idx="2635">
                  <c:v>2.78063175</c:v>
                </c:pt>
                <c:pt idx="2636">
                  <c:v>2.7820392900000002</c:v>
                </c:pt>
                <c:pt idx="2637">
                  <c:v>2.78264252</c:v>
                </c:pt>
                <c:pt idx="2638">
                  <c:v>2.7838489800000001</c:v>
                </c:pt>
                <c:pt idx="2639">
                  <c:v>2.7850554399999998</c:v>
                </c:pt>
                <c:pt idx="2640">
                  <c:v>2.7856586700000001</c:v>
                </c:pt>
                <c:pt idx="2641">
                  <c:v>2.7868651400000002</c:v>
                </c:pt>
                <c:pt idx="2642">
                  <c:v>2.7876694400000002</c:v>
                </c:pt>
                <c:pt idx="2643">
                  <c:v>2.7894791400000001</c:v>
                </c:pt>
                <c:pt idx="2644">
                  <c:v>2.7896802100000002</c:v>
                </c:pt>
                <c:pt idx="2645">
                  <c:v>2.7908866699999999</c:v>
                </c:pt>
                <c:pt idx="2646">
                  <c:v>2.7918920599999999</c:v>
                </c:pt>
                <c:pt idx="2647">
                  <c:v>2.79289744</c:v>
                </c:pt>
                <c:pt idx="2648">
                  <c:v>2.7939028299999999</c:v>
                </c:pt>
                <c:pt idx="2649">
                  <c:v>2.79490821</c:v>
                </c:pt>
                <c:pt idx="2650">
                  <c:v>2.7959136</c:v>
                </c:pt>
                <c:pt idx="2651">
                  <c:v>2.7969189800000001</c:v>
                </c:pt>
                <c:pt idx="2652">
                  <c:v>2.79772329</c:v>
                </c:pt>
                <c:pt idx="2653">
                  <c:v>2.7991308300000002</c:v>
                </c:pt>
                <c:pt idx="2654">
                  <c:v>2.8001362099999998</c:v>
                </c:pt>
                <c:pt idx="2655">
                  <c:v>2.8007394400000001</c:v>
                </c:pt>
                <c:pt idx="2656">
                  <c:v>2.8021469799999998</c:v>
                </c:pt>
                <c:pt idx="2657">
                  <c:v>2.8031523599999999</c:v>
                </c:pt>
                <c:pt idx="2658">
                  <c:v>2.8037556000000001</c:v>
                </c:pt>
                <c:pt idx="2659">
                  <c:v>2.8047609800000002</c:v>
                </c:pt>
                <c:pt idx="2660">
                  <c:v>2.8057663599999998</c:v>
                </c:pt>
                <c:pt idx="2661">
                  <c:v>2.8067717499999998</c:v>
                </c:pt>
                <c:pt idx="2662">
                  <c:v>2.8077771299999998</c:v>
                </c:pt>
                <c:pt idx="2663">
                  <c:v>2.8093857500000001</c:v>
                </c:pt>
                <c:pt idx="2664">
                  <c:v>2.8103911300000002</c:v>
                </c:pt>
                <c:pt idx="2665">
                  <c:v>2.8113965200000002</c:v>
                </c:pt>
                <c:pt idx="2666">
                  <c:v>2.8122008300000001</c:v>
                </c:pt>
                <c:pt idx="2667">
                  <c:v>2.8132062100000002</c:v>
                </c:pt>
                <c:pt idx="2668">
                  <c:v>2.8146137499999999</c:v>
                </c:pt>
                <c:pt idx="2669">
                  <c:v>2.8150159000000001</c:v>
                </c:pt>
                <c:pt idx="2670">
                  <c:v>2.8162223599999998</c:v>
                </c:pt>
                <c:pt idx="2671">
                  <c:v>2.8172277499999998</c:v>
                </c:pt>
                <c:pt idx="2672">
                  <c:v>2.8184342099999999</c:v>
                </c:pt>
                <c:pt idx="2673">
                  <c:v>2.8196406700000001</c:v>
                </c:pt>
                <c:pt idx="2674">
                  <c:v>2.8202438999999999</c:v>
                </c:pt>
                <c:pt idx="2675">
                  <c:v>2.8210482099999998</c:v>
                </c:pt>
                <c:pt idx="2676">
                  <c:v>2.8220535899999999</c:v>
                </c:pt>
                <c:pt idx="2677">
                  <c:v>2.8236622100000002</c:v>
                </c:pt>
                <c:pt idx="2678">
                  <c:v>2.8246675899999998</c:v>
                </c:pt>
                <c:pt idx="2679">
                  <c:v>2.8258740599999999</c:v>
                </c:pt>
                <c:pt idx="2680">
                  <c:v>2.82708052</c:v>
                </c:pt>
                <c:pt idx="2681">
                  <c:v>2.8282869800000001</c:v>
                </c:pt>
                <c:pt idx="2682">
                  <c:v>2.82989559</c:v>
                </c:pt>
                <c:pt idx="2683">
                  <c:v>2.8304988199999999</c:v>
                </c:pt>
                <c:pt idx="2684">
                  <c:v>2.8313031299999998</c:v>
                </c:pt>
                <c:pt idx="2685">
                  <c:v>2.8319063600000001</c:v>
                </c:pt>
                <c:pt idx="2686">
                  <c:v>2.8331128200000002</c:v>
                </c:pt>
                <c:pt idx="2687">
                  <c:v>2.8341182100000002</c:v>
                </c:pt>
                <c:pt idx="2688">
                  <c:v>2.83552575</c:v>
                </c:pt>
                <c:pt idx="2689">
                  <c:v>2.8363300499999999</c:v>
                </c:pt>
                <c:pt idx="2690">
                  <c:v>2.8373354399999999</c:v>
                </c:pt>
                <c:pt idx="2691">
                  <c:v>2.83834082</c:v>
                </c:pt>
                <c:pt idx="2692">
                  <c:v>2.83934621</c:v>
                </c:pt>
                <c:pt idx="2693">
                  <c:v>2.8405526700000001</c:v>
                </c:pt>
                <c:pt idx="2694">
                  <c:v>2.8417591299999998</c:v>
                </c:pt>
                <c:pt idx="2695">
                  <c:v>2.84216128</c:v>
                </c:pt>
                <c:pt idx="2696">
                  <c:v>2.8429655899999999</c:v>
                </c:pt>
                <c:pt idx="2697">
                  <c:v>2.8443731300000001</c:v>
                </c:pt>
                <c:pt idx="2698">
                  <c:v>2.8455795899999998</c:v>
                </c:pt>
                <c:pt idx="2699">
                  <c:v>2.8465849799999998</c:v>
                </c:pt>
                <c:pt idx="2700">
                  <c:v>2.8475903599999999</c:v>
                </c:pt>
                <c:pt idx="2701">
                  <c:v>2.8481935900000002</c:v>
                </c:pt>
                <c:pt idx="2702">
                  <c:v>2.8491989800000002</c:v>
                </c:pt>
                <c:pt idx="2703">
                  <c:v>2.8504054399999998</c:v>
                </c:pt>
                <c:pt idx="2704">
                  <c:v>2.8516119</c:v>
                </c:pt>
                <c:pt idx="2705">
                  <c:v>2.8522151299999998</c:v>
                </c:pt>
                <c:pt idx="2706">
                  <c:v>2.8532205099999999</c:v>
                </c:pt>
                <c:pt idx="2707">
                  <c:v>2.8542258999999999</c:v>
                </c:pt>
                <c:pt idx="2708">
                  <c:v>2.8556334400000001</c:v>
                </c:pt>
                <c:pt idx="2709">
                  <c:v>2.8568399000000002</c:v>
                </c:pt>
                <c:pt idx="2710">
                  <c:v>2.8578452799999998</c:v>
                </c:pt>
                <c:pt idx="2711">
                  <c:v>2.8584485100000001</c:v>
                </c:pt>
                <c:pt idx="2712">
                  <c:v>2.8594539000000001</c:v>
                </c:pt>
                <c:pt idx="2713">
                  <c:v>2.8606603599999998</c:v>
                </c:pt>
                <c:pt idx="2714">
                  <c:v>2.8614646700000002</c:v>
                </c:pt>
                <c:pt idx="2715">
                  <c:v>2.8628722099999999</c:v>
                </c:pt>
                <c:pt idx="2716">
                  <c:v>2.8636765099999999</c:v>
                </c:pt>
                <c:pt idx="2717">
                  <c:v>2.8644808199999998</c:v>
                </c:pt>
                <c:pt idx="2718">
                  <c:v>2.8656872799999999</c:v>
                </c:pt>
                <c:pt idx="2719">
                  <c:v>2.8662905099999998</c:v>
                </c:pt>
                <c:pt idx="2720">
                  <c:v>2.86769805</c:v>
                </c:pt>
                <c:pt idx="2721">
                  <c:v>2.8691055900000002</c:v>
                </c:pt>
                <c:pt idx="2722">
                  <c:v>2.86950774</c:v>
                </c:pt>
                <c:pt idx="2723">
                  <c:v>2.87051313</c:v>
                </c:pt>
                <c:pt idx="2724">
                  <c:v>2.8713174399999999</c:v>
                </c:pt>
                <c:pt idx="2725">
                  <c:v>2.8727249800000001</c:v>
                </c:pt>
                <c:pt idx="2726">
                  <c:v>2.8733282099999999</c:v>
                </c:pt>
                <c:pt idx="2727">
                  <c:v>2.8747357400000002</c:v>
                </c:pt>
                <c:pt idx="2728">
                  <c:v>2.8757411300000002</c:v>
                </c:pt>
                <c:pt idx="2729">
                  <c:v>2.8769475899999999</c:v>
                </c:pt>
                <c:pt idx="2730">
                  <c:v>2.8777518999999998</c:v>
                </c:pt>
                <c:pt idx="2731">
                  <c:v>2.87915944</c:v>
                </c:pt>
                <c:pt idx="2732">
                  <c:v>2.8801648200000001</c:v>
                </c:pt>
                <c:pt idx="2733">
                  <c:v>2.8811702100000001</c:v>
                </c:pt>
                <c:pt idx="2734">
                  <c:v>2.8823766700000002</c:v>
                </c:pt>
                <c:pt idx="2735">
                  <c:v>2.88378421</c:v>
                </c:pt>
                <c:pt idx="2736">
                  <c:v>2.8845885099999999</c:v>
                </c:pt>
                <c:pt idx="2737">
                  <c:v>2.8853928199999999</c:v>
                </c:pt>
                <c:pt idx="2738">
                  <c:v>2.8868003600000001</c:v>
                </c:pt>
                <c:pt idx="2739">
                  <c:v>2.8878057400000001</c:v>
                </c:pt>
                <c:pt idx="2740">
                  <c:v>2.88861005</c:v>
                </c:pt>
                <c:pt idx="2741">
                  <c:v>2.8900175899999998</c:v>
                </c:pt>
                <c:pt idx="2742">
                  <c:v>2.89041974</c:v>
                </c:pt>
                <c:pt idx="2743">
                  <c:v>2.8910229699999999</c:v>
                </c:pt>
                <c:pt idx="2744">
                  <c:v>2.8926315900000001</c:v>
                </c:pt>
                <c:pt idx="2745">
                  <c:v>2.8936369700000002</c:v>
                </c:pt>
                <c:pt idx="2746">
                  <c:v>2.8946423600000002</c:v>
                </c:pt>
                <c:pt idx="2747">
                  <c:v>2.8958488199999999</c:v>
                </c:pt>
                <c:pt idx="2748">
                  <c:v>2.8968541999999999</c:v>
                </c:pt>
                <c:pt idx="2749">
                  <c:v>2.8976585099999999</c:v>
                </c:pt>
                <c:pt idx="2750">
                  <c:v>2.89886497</c:v>
                </c:pt>
                <c:pt idx="2751">
                  <c:v>2.8992671300000001</c:v>
                </c:pt>
                <c:pt idx="2752">
                  <c:v>2.90087574</c:v>
                </c:pt>
                <c:pt idx="2753">
                  <c:v>2.9010768200000001</c:v>
                </c:pt>
                <c:pt idx="2754">
                  <c:v>2.9024843599999999</c:v>
                </c:pt>
                <c:pt idx="2755">
                  <c:v>2.9032886699999998</c:v>
                </c:pt>
                <c:pt idx="2756">
                  <c:v>2.9042940499999998</c:v>
                </c:pt>
                <c:pt idx="2757">
                  <c:v>2.9052994399999998</c:v>
                </c:pt>
                <c:pt idx="2758">
                  <c:v>2.9063048199999999</c:v>
                </c:pt>
                <c:pt idx="2759">
                  <c:v>2.9069080500000002</c:v>
                </c:pt>
                <c:pt idx="2760">
                  <c:v>2.9079134400000002</c:v>
                </c:pt>
                <c:pt idx="2761">
                  <c:v>2.9091198999999999</c:v>
                </c:pt>
                <c:pt idx="2762">
                  <c:v>2.9101252799999999</c:v>
                </c:pt>
                <c:pt idx="2763">
                  <c:v>2.9109295899999998</c:v>
                </c:pt>
                <c:pt idx="2764">
                  <c:v>2.91213605</c:v>
                </c:pt>
                <c:pt idx="2765">
                  <c:v>2.9133425100000001</c:v>
                </c:pt>
                <c:pt idx="2766">
                  <c:v>2.9145489699999998</c:v>
                </c:pt>
                <c:pt idx="2767">
                  <c:v>2.9157554399999999</c:v>
                </c:pt>
                <c:pt idx="2768">
                  <c:v>2.9165597399999998</c:v>
                </c:pt>
                <c:pt idx="2769">
                  <c:v>2.9181683600000001</c:v>
                </c:pt>
                <c:pt idx="2770">
                  <c:v>2.9193748199999998</c:v>
                </c:pt>
                <c:pt idx="2771">
                  <c:v>2.9199780500000001</c:v>
                </c:pt>
                <c:pt idx="2772">
                  <c:v>2.9211845099999998</c:v>
                </c:pt>
                <c:pt idx="2773">
                  <c:v>2.9223909699999999</c:v>
                </c:pt>
                <c:pt idx="2774">
                  <c:v>2.9229942000000002</c:v>
                </c:pt>
                <c:pt idx="2775">
                  <c:v>2.92460282</c:v>
                </c:pt>
                <c:pt idx="2776">
                  <c:v>2.9256082000000001</c:v>
                </c:pt>
                <c:pt idx="2777">
                  <c:v>2.92641251</c:v>
                </c:pt>
                <c:pt idx="2778">
                  <c:v>2.9280211299999999</c:v>
                </c:pt>
                <c:pt idx="2779">
                  <c:v>2.9288254299999998</c:v>
                </c:pt>
                <c:pt idx="2780">
                  <c:v>2.9300318999999999</c:v>
                </c:pt>
                <c:pt idx="2781">
                  <c:v>2.9306351300000002</c:v>
                </c:pt>
                <c:pt idx="2782">
                  <c:v>2.93204267</c:v>
                </c:pt>
                <c:pt idx="2783">
                  <c:v>2.9328469699999999</c:v>
                </c:pt>
                <c:pt idx="2784">
                  <c:v>2.9338523599999999</c:v>
                </c:pt>
                <c:pt idx="2785">
                  <c:v>2.9352599000000001</c:v>
                </c:pt>
                <c:pt idx="2786">
                  <c:v>2.9360642000000001</c:v>
                </c:pt>
                <c:pt idx="2787">
                  <c:v>2.9372706700000002</c:v>
                </c:pt>
                <c:pt idx="2788">
                  <c:v>2.9382760499999998</c:v>
                </c:pt>
                <c:pt idx="2789">
                  <c:v>2.9390803600000002</c:v>
                </c:pt>
                <c:pt idx="2790">
                  <c:v>2.9400857399999998</c:v>
                </c:pt>
                <c:pt idx="2791">
                  <c:v>2.9410911300000002</c:v>
                </c:pt>
                <c:pt idx="2792">
                  <c:v>2.9420965099999998</c:v>
                </c:pt>
                <c:pt idx="2793">
                  <c:v>2.94249867</c:v>
                </c:pt>
                <c:pt idx="2794">
                  <c:v>2.9441072799999999</c:v>
                </c:pt>
                <c:pt idx="2795">
                  <c:v>2.9447105100000002</c:v>
                </c:pt>
                <c:pt idx="2796">
                  <c:v>2.9461180499999999</c:v>
                </c:pt>
                <c:pt idx="2797">
                  <c:v>2.9467212800000002</c:v>
                </c:pt>
                <c:pt idx="2798">
                  <c:v>2.9475255900000001</c:v>
                </c:pt>
                <c:pt idx="2799">
                  <c:v>2.9489331299999999</c:v>
                </c:pt>
                <c:pt idx="2800">
                  <c:v>2.9497374299999999</c:v>
                </c:pt>
                <c:pt idx="2801">
                  <c:v>2.9511449700000001</c:v>
                </c:pt>
                <c:pt idx="2802">
                  <c:v>2.9517481999999999</c:v>
                </c:pt>
                <c:pt idx="2803">
                  <c:v>2.9531557400000001</c:v>
                </c:pt>
                <c:pt idx="2804">
                  <c:v>2.95375897</c:v>
                </c:pt>
                <c:pt idx="2805">
                  <c:v>2.95476436</c:v>
                </c:pt>
                <c:pt idx="2806">
                  <c:v>2.9563729699999999</c:v>
                </c:pt>
                <c:pt idx="2807">
                  <c:v>2.95757943</c:v>
                </c:pt>
                <c:pt idx="2808">
                  <c:v>2.95858482</c:v>
                </c:pt>
                <c:pt idx="2809">
                  <c:v>2.9597912800000001</c:v>
                </c:pt>
                <c:pt idx="2810">
                  <c:v>2.9609977399999998</c:v>
                </c:pt>
                <c:pt idx="2811">
                  <c:v>2.96240528</c:v>
                </c:pt>
                <c:pt idx="2812">
                  <c:v>2.96341067</c:v>
                </c:pt>
                <c:pt idx="2813">
                  <c:v>2.9644160500000001</c:v>
                </c:pt>
                <c:pt idx="2814">
                  <c:v>2.9656225100000002</c:v>
                </c:pt>
                <c:pt idx="2815">
                  <c:v>2.96703005</c:v>
                </c:pt>
                <c:pt idx="2816">
                  <c:v>2.9682365100000001</c:v>
                </c:pt>
                <c:pt idx="2817">
                  <c:v>2.9696440499999999</c:v>
                </c:pt>
                <c:pt idx="2818">
                  <c:v>2.9702472800000002</c:v>
                </c:pt>
                <c:pt idx="2819">
                  <c:v>2.9716548199999999</c:v>
                </c:pt>
                <c:pt idx="2820">
                  <c:v>2.9724591299999998</c:v>
                </c:pt>
                <c:pt idx="2821">
                  <c:v>2.97366559</c:v>
                </c:pt>
                <c:pt idx="2822">
                  <c:v>2.9742688199999998</c:v>
                </c:pt>
                <c:pt idx="2823">
                  <c:v>2.9752741999999999</c:v>
                </c:pt>
                <c:pt idx="2824">
                  <c:v>2.9764806699999999</c:v>
                </c:pt>
                <c:pt idx="2825">
                  <c:v>2.9772849699999999</c:v>
                </c:pt>
                <c:pt idx="2826">
                  <c:v>2.9784914300000001</c:v>
                </c:pt>
                <c:pt idx="2827">
                  <c:v>2.9790946699999998</c:v>
                </c:pt>
                <c:pt idx="2828">
                  <c:v>2.9805022000000001</c:v>
                </c:pt>
                <c:pt idx="2829">
                  <c:v>2.9815075900000001</c:v>
                </c:pt>
                <c:pt idx="2830">
                  <c:v>2.9825129700000002</c:v>
                </c:pt>
                <c:pt idx="2831">
                  <c:v>2.9835183600000001</c:v>
                </c:pt>
                <c:pt idx="2832">
                  <c:v>2.9847248199999998</c:v>
                </c:pt>
                <c:pt idx="2833">
                  <c:v>2.9853280500000001</c:v>
                </c:pt>
                <c:pt idx="2834">
                  <c:v>2.9865345099999998</c:v>
                </c:pt>
                <c:pt idx="2835">
                  <c:v>2.9877409699999999</c:v>
                </c:pt>
                <c:pt idx="2836">
                  <c:v>2.9885452799999999</c:v>
                </c:pt>
                <c:pt idx="2837">
                  <c:v>2.98975174</c:v>
                </c:pt>
                <c:pt idx="2838">
                  <c:v>2.99075713</c:v>
                </c:pt>
                <c:pt idx="2839">
                  <c:v>2.99176251</c:v>
                </c:pt>
                <c:pt idx="2840">
                  <c:v>2.9927679</c:v>
                </c:pt>
                <c:pt idx="2841">
                  <c:v>2.9941754299999999</c:v>
                </c:pt>
                <c:pt idx="2842">
                  <c:v>2.9947786700000001</c:v>
                </c:pt>
                <c:pt idx="2843">
                  <c:v>2.9955829700000001</c:v>
                </c:pt>
                <c:pt idx="2844">
                  <c:v>2.9965883600000001</c:v>
                </c:pt>
                <c:pt idx="2845">
                  <c:v>2.9977948200000002</c:v>
                </c:pt>
                <c:pt idx="2846">
                  <c:v>2.99819697</c:v>
                </c:pt>
                <c:pt idx="2847">
                  <c:v>2.9998055899999998</c:v>
                </c:pt>
                <c:pt idx="2848">
                  <c:v>3.0004088200000001</c:v>
                </c:pt>
                <c:pt idx="2849">
                  <c:v>3.00121313</c:v>
                </c:pt>
                <c:pt idx="2850">
                  <c:v>3.0024195900000001</c:v>
                </c:pt>
                <c:pt idx="2851">
                  <c:v>3.0034249700000002</c:v>
                </c:pt>
                <c:pt idx="2852">
                  <c:v>3.0046314299999999</c:v>
                </c:pt>
                <c:pt idx="2853">
                  <c:v>3.0056368199999999</c:v>
                </c:pt>
                <c:pt idx="2854">
                  <c:v>3.0064411299999998</c:v>
                </c:pt>
                <c:pt idx="2855">
                  <c:v>3.0074465099999999</c:v>
                </c:pt>
                <c:pt idx="2856">
                  <c:v>3.0084518999999998</c:v>
                </c:pt>
                <c:pt idx="2857">
                  <c:v>3.00965836</c:v>
                </c:pt>
                <c:pt idx="2858">
                  <c:v>3.01066374</c:v>
                </c:pt>
                <c:pt idx="2859">
                  <c:v>3.0120712799999998</c:v>
                </c:pt>
                <c:pt idx="2860">
                  <c:v>3.0128755900000002</c:v>
                </c:pt>
                <c:pt idx="2861">
                  <c:v>3.0140820499999998</c:v>
                </c:pt>
                <c:pt idx="2862">
                  <c:v>3.0154895900000001</c:v>
                </c:pt>
                <c:pt idx="2863">
                  <c:v>3.0158917399999998</c:v>
                </c:pt>
                <c:pt idx="2864">
                  <c:v>3.0170982</c:v>
                </c:pt>
                <c:pt idx="2865">
                  <c:v>3.0181035899999999</c:v>
                </c:pt>
                <c:pt idx="2866">
                  <c:v>3.01910897</c:v>
                </c:pt>
                <c:pt idx="2867">
                  <c:v>3.02011436</c:v>
                </c:pt>
                <c:pt idx="2868">
                  <c:v>3.0211197400000001</c:v>
                </c:pt>
                <c:pt idx="2869">
                  <c:v>3.02192405</c:v>
                </c:pt>
                <c:pt idx="2870">
                  <c:v>3.02292944</c:v>
                </c:pt>
                <c:pt idx="2871">
                  <c:v>3.0235326699999998</c:v>
                </c:pt>
                <c:pt idx="2872">
                  <c:v>3.0245380499999999</c:v>
                </c:pt>
                <c:pt idx="2873">
                  <c:v>3.02574451</c:v>
                </c:pt>
                <c:pt idx="2874">
                  <c:v>3.0265488199999999</c:v>
                </c:pt>
                <c:pt idx="2875">
                  <c:v>3.0275542</c:v>
                </c:pt>
                <c:pt idx="2876">
                  <c:v>3.0283585099999999</c:v>
                </c:pt>
                <c:pt idx="2877">
                  <c:v>3.0297660500000001</c:v>
                </c:pt>
                <c:pt idx="2878">
                  <c:v>3.0301681999999999</c:v>
                </c:pt>
                <c:pt idx="2879">
                  <c:v>3.0313746699999999</c:v>
                </c:pt>
                <c:pt idx="2880">
                  <c:v>3.0319778999999998</c:v>
                </c:pt>
                <c:pt idx="2881">
                  <c:v>3.0331843599999999</c:v>
                </c:pt>
                <c:pt idx="2882">
                  <c:v>3.0339886699999998</c:v>
                </c:pt>
                <c:pt idx="2883">
                  <c:v>3.03539621</c:v>
                </c:pt>
                <c:pt idx="2884">
                  <c:v>3.0359994399999999</c:v>
                </c:pt>
                <c:pt idx="2885">
                  <c:v>3.0370048199999999</c:v>
                </c:pt>
                <c:pt idx="2886">
                  <c:v>3.0378091299999999</c:v>
                </c:pt>
                <c:pt idx="2887">
                  <c:v>3.0392166700000001</c:v>
                </c:pt>
                <c:pt idx="2888">
                  <c:v>3.0404231300000002</c:v>
                </c:pt>
                <c:pt idx="2889">
                  <c:v>3.0416295899999999</c:v>
                </c:pt>
                <c:pt idx="2890">
                  <c:v>3.04283605</c:v>
                </c:pt>
                <c:pt idx="2891">
                  <c:v>3.04384144</c:v>
                </c:pt>
                <c:pt idx="2892">
                  <c:v>3.04464574</c:v>
                </c:pt>
                <c:pt idx="2893">
                  <c:v>3.0458522100000001</c:v>
                </c:pt>
                <c:pt idx="2894">
                  <c:v>3.0468575900000001</c:v>
                </c:pt>
                <c:pt idx="2895">
                  <c:v>3.0480640499999998</c:v>
                </c:pt>
                <c:pt idx="2896">
                  <c:v>3.0492705099999999</c:v>
                </c:pt>
                <c:pt idx="2897">
                  <c:v>3.0498737400000002</c:v>
                </c:pt>
                <c:pt idx="2898">
                  <c:v>3.0506780500000001</c:v>
                </c:pt>
                <c:pt idx="2899">
                  <c:v>3.0518845099999998</c:v>
                </c:pt>
                <c:pt idx="2900">
                  <c:v>3.0530909799999999</c:v>
                </c:pt>
                <c:pt idx="2901">
                  <c:v>3.05409636</c:v>
                </c:pt>
                <c:pt idx="2902">
                  <c:v>3.0553028200000001</c:v>
                </c:pt>
                <c:pt idx="2903">
                  <c:v>3.05610713</c:v>
                </c:pt>
                <c:pt idx="2904">
                  <c:v>3.0569114399999999</c:v>
                </c:pt>
                <c:pt idx="2905">
                  <c:v>3.05791682</c:v>
                </c:pt>
                <c:pt idx="2906">
                  <c:v>3.0593243600000002</c:v>
                </c:pt>
                <c:pt idx="2907">
                  <c:v>3.05972651</c:v>
                </c:pt>
                <c:pt idx="2908">
                  <c:v>3.06093298</c:v>
                </c:pt>
                <c:pt idx="2909">
                  <c:v>3.06173728</c:v>
                </c:pt>
                <c:pt idx="2910">
                  <c:v>3.0625415899999999</c:v>
                </c:pt>
                <c:pt idx="2911">
                  <c:v>3.0635469799999999</c:v>
                </c:pt>
                <c:pt idx="2912">
                  <c:v>3.0649545100000002</c:v>
                </c:pt>
                <c:pt idx="2913">
                  <c:v>3.0653566699999999</c:v>
                </c:pt>
                <c:pt idx="2914">
                  <c:v>3.0671663599999999</c:v>
                </c:pt>
                <c:pt idx="2915">
                  <c:v>3.0675685100000001</c:v>
                </c:pt>
                <c:pt idx="2916">
                  <c:v>3.0681717499999999</c:v>
                </c:pt>
                <c:pt idx="2917">
                  <c:v>3.0691771299999999</c:v>
                </c:pt>
                <c:pt idx="2918">
                  <c:v>3.0703835900000001</c:v>
                </c:pt>
                <c:pt idx="2919">
                  <c:v>3.0711879</c:v>
                </c:pt>
                <c:pt idx="2920">
                  <c:v>3.0723943600000001</c:v>
                </c:pt>
                <c:pt idx="2921">
                  <c:v>3.07319867</c:v>
                </c:pt>
                <c:pt idx="2922">
                  <c:v>3.0746062099999998</c:v>
                </c:pt>
                <c:pt idx="2923">
                  <c:v>3.0754105100000002</c:v>
                </c:pt>
                <c:pt idx="2924">
                  <c:v>3.0766169799999998</c:v>
                </c:pt>
                <c:pt idx="2925">
                  <c:v>3.0774212799999998</c:v>
                </c:pt>
                <c:pt idx="2926">
                  <c:v>3.0784266699999998</c:v>
                </c:pt>
                <c:pt idx="2927">
                  <c:v>3.0796331299999999</c:v>
                </c:pt>
                <c:pt idx="2928">
                  <c:v>3.0806385199999999</c:v>
                </c:pt>
                <c:pt idx="2929">
                  <c:v>3.0818449800000001</c:v>
                </c:pt>
                <c:pt idx="2930">
                  <c:v>3.08264928</c:v>
                </c:pt>
                <c:pt idx="2931">
                  <c:v>3.08365467</c:v>
                </c:pt>
                <c:pt idx="2932">
                  <c:v>3.0846600500000001</c:v>
                </c:pt>
                <c:pt idx="2933">
                  <c:v>3.0856654400000001</c:v>
                </c:pt>
                <c:pt idx="2934">
                  <c:v>3.08646975</c:v>
                </c:pt>
                <c:pt idx="2935">
                  <c:v>3.0878772900000002</c:v>
                </c:pt>
                <c:pt idx="2936">
                  <c:v>3.0886815900000002</c:v>
                </c:pt>
                <c:pt idx="2937">
                  <c:v>3.09029021</c:v>
                </c:pt>
                <c:pt idx="2938">
                  <c:v>3.09109452</c:v>
                </c:pt>
                <c:pt idx="2939">
                  <c:v>3.0920999</c:v>
                </c:pt>
                <c:pt idx="2940">
                  <c:v>3.09310529</c:v>
                </c:pt>
                <c:pt idx="2941">
                  <c:v>3.0941106700000001</c:v>
                </c:pt>
                <c:pt idx="2942">
                  <c:v>3.0951160500000001</c:v>
                </c:pt>
                <c:pt idx="2943">
                  <c:v>3.0961214400000001</c:v>
                </c:pt>
                <c:pt idx="2944">
                  <c:v>3.09672467</c:v>
                </c:pt>
                <c:pt idx="2945">
                  <c:v>3.0979311300000001</c:v>
                </c:pt>
                <c:pt idx="2946">
                  <c:v>3.0985343599999999</c:v>
                </c:pt>
                <c:pt idx="2947">
                  <c:v>3.0995397499999999</c:v>
                </c:pt>
                <c:pt idx="2948">
                  <c:v>3.1009472900000001</c:v>
                </c:pt>
                <c:pt idx="2949">
                  <c:v>3.1017515900000001</c:v>
                </c:pt>
                <c:pt idx="2950">
                  <c:v>3.1025559</c:v>
                </c:pt>
                <c:pt idx="2951">
                  <c:v>3.1037623600000002</c:v>
                </c:pt>
                <c:pt idx="2952">
                  <c:v>3.10436559</c:v>
                </c:pt>
                <c:pt idx="2953">
                  <c:v>3.1055720600000001</c:v>
                </c:pt>
                <c:pt idx="2954">
                  <c:v>3.1065774400000001</c:v>
                </c:pt>
                <c:pt idx="2955">
                  <c:v>3.1075828300000001</c:v>
                </c:pt>
                <c:pt idx="2956">
                  <c:v>3.1087892899999998</c:v>
                </c:pt>
                <c:pt idx="2957">
                  <c:v>3.1097946699999999</c:v>
                </c:pt>
                <c:pt idx="2958">
                  <c:v>3.1112022100000001</c:v>
                </c:pt>
                <c:pt idx="2959">
                  <c:v>3.1114032900000002</c:v>
                </c:pt>
                <c:pt idx="2960">
                  <c:v>3.1126097499999998</c:v>
                </c:pt>
                <c:pt idx="2961">
                  <c:v>3.11381621</c:v>
                </c:pt>
                <c:pt idx="2962">
                  <c:v>3.1142183600000002</c:v>
                </c:pt>
                <c:pt idx="2963">
                  <c:v>3.1154248299999998</c:v>
                </c:pt>
                <c:pt idx="2964">
                  <c:v>3.1164302099999999</c:v>
                </c:pt>
                <c:pt idx="2965">
                  <c:v>3.1174355999999999</c:v>
                </c:pt>
                <c:pt idx="2966">
                  <c:v>3.1182398999999998</c:v>
                </c:pt>
                <c:pt idx="2967">
                  <c:v>3.11944636</c:v>
                </c:pt>
                <c:pt idx="2968">
                  <c:v>3.1202506699999999</c:v>
                </c:pt>
                <c:pt idx="2969">
                  <c:v>3.12145713</c:v>
                </c:pt>
                <c:pt idx="2970">
                  <c:v>3.1222614399999999</c:v>
                </c:pt>
                <c:pt idx="2971">
                  <c:v>3.1234679000000001</c:v>
                </c:pt>
                <c:pt idx="2972">
                  <c:v>3.12427221</c:v>
                </c:pt>
                <c:pt idx="2973">
                  <c:v>3.1252776</c:v>
                </c:pt>
                <c:pt idx="2974">
                  <c:v>3.1260819</c:v>
                </c:pt>
                <c:pt idx="2975">
                  <c:v>3.12728837</c:v>
                </c:pt>
                <c:pt idx="2976">
                  <c:v>3.12809267</c:v>
                </c:pt>
                <c:pt idx="2977">
                  <c:v>3.1288969799999999</c:v>
                </c:pt>
                <c:pt idx="2978">
                  <c:v>3.1301034400000001</c:v>
                </c:pt>
                <c:pt idx="2979">
                  <c:v>3.1311088300000001</c:v>
                </c:pt>
                <c:pt idx="2980">
                  <c:v>3.1321142100000001</c:v>
                </c:pt>
                <c:pt idx="2981">
                  <c:v>3.1333206699999998</c:v>
                </c:pt>
                <c:pt idx="2982">
                  <c:v>3.1341249800000002</c:v>
                </c:pt>
                <c:pt idx="2983">
                  <c:v>3.1353314399999999</c:v>
                </c:pt>
                <c:pt idx="2984">
                  <c:v>3.1359346700000001</c:v>
                </c:pt>
                <c:pt idx="2985">
                  <c:v>3.1371411400000002</c:v>
                </c:pt>
                <c:pt idx="2986">
                  <c:v>3.1381465199999998</c:v>
                </c:pt>
                <c:pt idx="2987">
                  <c:v>3.1391518999999999</c:v>
                </c:pt>
                <c:pt idx="2988">
                  <c:v>3.1401572899999999</c:v>
                </c:pt>
                <c:pt idx="2989">
                  <c:v>3.1411626699999999</c:v>
                </c:pt>
                <c:pt idx="2990">
                  <c:v>3.1421680599999999</c:v>
                </c:pt>
                <c:pt idx="2991">
                  <c:v>3.1427712900000002</c:v>
                </c:pt>
                <c:pt idx="2992">
                  <c:v>3.14417883</c:v>
                </c:pt>
                <c:pt idx="2993">
                  <c:v>3.1453852900000001</c:v>
                </c:pt>
                <c:pt idx="2994">
                  <c:v>3.1465917499999998</c:v>
                </c:pt>
                <c:pt idx="2995">
                  <c:v>3.1471949800000001</c:v>
                </c:pt>
                <c:pt idx="2996">
                  <c:v>3.1482003700000001</c:v>
                </c:pt>
                <c:pt idx="2997">
                  <c:v>3.14900468</c:v>
                </c:pt>
                <c:pt idx="2998">
                  <c:v>3.1500100600000001</c:v>
                </c:pt>
                <c:pt idx="2999">
                  <c:v>3.1510154400000001</c:v>
                </c:pt>
                <c:pt idx="3000">
                  <c:v>3.1522219100000002</c:v>
                </c:pt>
                <c:pt idx="3001">
                  <c:v>3.1532272899999998</c:v>
                </c:pt>
                <c:pt idx="3002">
                  <c:v>3.1538305200000001</c:v>
                </c:pt>
                <c:pt idx="3003">
                  <c:v>3.1552380599999998</c:v>
                </c:pt>
                <c:pt idx="3004">
                  <c:v>3.1560423700000002</c:v>
                </c:pt>
                <c:pt idx="3005">
                  <c:v>3.1572488299999999</c:v>
                </c:pt>
                <c:pt idx="3006">
                  <c:v>3.15825421</c:v>
                </c:pt>
                <c:pt idx="3007">
                  <c:v>3.1592595999999999</c:v>
                </c:pt>
                <c:pt idx="3008">
                  <c:v>3.16026498</c:v>
                </c:pt>
                <c:pt idx="3009">
                  <c:v>3.1610692899999999</c:v>
                </c:pt>
                <c:pt idx="3010">
                  <c:v>3.1620746799999999</c:v>
                </c:pt>
                <c:pt idx="3011">
                  <c:v>3.16328114</c:v>
                </c:pt>
                <c:pt idx="3012">
                  <c:v>3.16408545</c:v>
                </c:pt>
                <c:pt idx="3013">
                  <c:v>3.16509083</c:v>
                </c:pt>
                <c:pt idx="3014">
                  <c:v>3.1662972900000002</c:v>
                </c:pt>
                <c:pt idx="3015">
                  <c:v>3.1673026800000001</c:v>
                </c:pt>
                <c:pt idx="3016">
                  <c:v>3.16790591</c:v>
                </c:pt>
                <c:pt idx="3017">
                  <c:v>3.16790591</c:v>
                </c:pt>
                <c:pt idx="3018">
                  <c:v>3.1693134500000002</c:v>
                </c:pt>
                <c:pt idx="3019">
                  <c:v>3.1701177500000002</c:v>
                </c:pt>
                <c:pt idx="3020">
                  <c:v>3.1711231400000002</c:v>
                </c:pt>
                <c:pt idx="3021">
                  <c:v>3.1723295999999999</c:v>
                </c:pt>
                <c:pt idx="3022">
                  <c:v>3.1731339099999998</c:v>
                </c:pt>
                <c:pt idx="3023">
                  <c:v>3.1741392899999998</c:v>
                </c:pt>
                <c:pt idx="3024">
                  <c:v>3.1753457599999999</c:v>
                </c:pt>
                <c:pt idx="3025">
                  <c:v>3.1757479100000001</c:v>
                </c:pt>
                <c:pt idx="3026">
                  <c:v>3.17655222</c:v>
                </c:pt>
                <c:pt idx="3027">
                  <c:v>3.1771554499999999</c:v>
                </c:pt>
                <c:pt idx="3028">
                  <c:v>3.1787640599999998</c:v>
                </c:pt>
                <c:pt idx="3029">
                  <c:v>3.1787640599999998</c:v>
                </c:pt>
                <c:pt idx="3030">
                  <c:v>3.1801716</c:v>
                </c:pt>
                <c:pt idx="3031">
                  <c:v>3.1807748299999998</c:v>
                </c:pt>
                <c:pt idx="3032">
                  <c:v>3.1813780600000001</c:v>
                </c:pt>
                <c:pt idx="3033">
                  <c:v>3.1827855999999999</c:v>
                </c:pt>
                <c:pt idx="3034">
                  <c:v>3.18318776</c:v>
                </c:pt>
                <c:pt idx="3035">
                  <c:v>3.18399206</c:v>
                </c:pt>
                <c:pt idx="3036">
                  <c:v>3.1856006799999999</c:v>
                </c:pt>
                <c:pt idx="3037">
                  <c:v>3.1862039100000001</c:v>
                </c:pt>
                <c:pt idx="3038">
                  <c:v>3.1866060599999999</c:v>
                </c:pt>
                <c:pt idx="3039">
                  <c:v>3.1876114499999999</c:v>
                </c:pt>
                <c:pt idx="3040">
                  <c:v>3.1880136000000001</c:v>
                </c:pt>
                <c:pt idx="3041">
                  <c:v>3.1890189900000001</c:v>
                </c:pt>
                <c:pt idx="3042">
                  <c:v>3.1900243700000002</c:v>
                </c:pt>
                <c:pt idx="3043">
                  <c:v>3.1908286800000001</c:v>
                </c:pt>
                <c:pt idx="3044">
                  <c:v>3.1912308299999999</c:v>
                </c:pt>
                <c:pt idx="3045">
                  <c:v>3.1920351400000002</c:v>
                </c:pt>
                <c:pt idx="3046">
                  <c:v>3.1928394500000001</c:v>
                </c:pt>
                <c:pt idx="3047">
                  <c:v>3.1940459099999998</c:v>
                </c:pt>
                <c:pt idx="3048">
                  <c:v>3.1948502200000002</c:v>
                </c:pt>
                <c:pt idx="3049">
                  <c:v>3.1958555999999998</c:v>
                </c:pt>
                <c:pt idx="3050">
                  <c:v>3.1968609899999998</c:v>
                </c:pt>
                <c:pt idx="3051">
                  <c:v>3.1980674499999999</c:v>
                </c:pt>
                <c:pt idx="3052">
                  <c:v>3.1988717599999998</c:v>
                </c:pt>
                <c:pt idx="3053">
                  <c:v>3.1996760700000002</c:v>
                </c:pt>
                <c:pt idx="3054">
                  <c:v>3.2010836</c:v>
                </c:pt>
                <c:pt idx="3055">
                  <c:v>3.2016868399999998</c:v>
                </c:pt>
                <c:pt idx="3056">
                  <c:v>3.2028932999999999</c:v>
                </c:pt>
                <c:pt idx="3057">
                  <c:v>3.2036976099999999</c:v>
                </c:pt>
                <c:pt idx="3058">
                  <c:v>3.2051051400000001</c:v>
                </c:pt>
                <c:pt idx="3059">
                  <c:v>3.2061105300000001</c:v>
                </c:pt>
                <c:pt idx="3060">
                  <c:v>3.2071159100000002</c:v>
                </c:pt>
                <c:pt idx="3061">
                  <c:v>3.2079202200000001</c:v>
                </c:pt>
                <c:pt idx="3062">
                  <c:v>3.2111374499999998</c:v>
                </c:pt>
                <c:pt idx="3063">
                  <c:v>3.2117406800000001</c:v>
                </c:pt>
                <c:pt idx="3064">
                  <c:v>3.21254499</c:v>
                </c:pt>
                <c:pt idx="3065">
                  <c:v>3.2129471399999998</c:v>
                </c:pt>
                <c:pt idx="3066">
                  <c:v>3.2141536099999999</c:v>
                </c:pt>
                <c:pt idx="3067">
                  <c:v>3.2147568400000002</c:v>
                </c:pt>
                <c:pt idx="3068">
                  <c:v>3.21536007</c:v>
                </c:pt>
                <c:pt idx="3069">
                  <c:v>3.2163654500000001</c:v>
                </c:pt>
                <c:pt idx="3070">
                  <c:v>3.2169686799999999</c:v>
                </c:pt>
                <c:pt idx="3071">
                  <c:v>3.2177729899999998</c:v>
                </c:pt>
                <c:pt idx="3072">
                  <c:v>3.21817515</c:v>
                </c:pt>
                <c:pt idx="3073">
                  <c:v>3.21918053</c:v>
                </c:pt>
                <c:pt idx="3074">
                  <c:v>3.2197837599999999</c:v>
                </c:pt>
                <c:pt idx="3075">
                  <c:v>3.2205880699999998</c:v>
                </c:pt>
                <c:pt idx="3076">
                  <c:v>3.2213923800000002</c:v>
                </c:pt>
                <c:pt idx="3077">
                  <c:v>3.2215934499999999</c:v>
                </c:pt>
                <c:pt idx="3078">
                  <c:v>3.2223977600000002</c:v>
                </c:pt>
                <c:pt idx="3079">
                  <c:v>3.2230009900000001</c:v>
                </c:pt>
                <c:pt idx="3080">
                  <c:v>3.2234031500000002</c:v>
                </c:pt>
                <c:pt idx="3081">
                  <c:v>3.2246096099999999</c:v>
                </c:pt>
                <c:pt idx="3082">
                  <c:v>3.22561499</c:v>
                </c:pt>
                <c:pt idx="3083">
                  <c:v>3.2260171500000001</c:v>
                </c:pt>
                <c:pt idx="3084">
                  <c:v>3.2270225300000002</c:v>
                </c:pt>
                <c:pt idx="3085">
                  <c:v>3.22762576</c:v>
                </c:pt>
                <c:pt idx="3086">
                  <c:v>3.2282289899999999</c:v>
                </c:pt>
                <c:pt idx="3087">
                  <c:v>3.2290333000000002</c:v>
                </c:pt>
                <c:pt idx="3088">
                  <c:v>3.2298376100000001</c:v>
                </c:pt>
                <c:pt idx="3089">
                  <c:v>3.2306419200000001</c:v>
                </c:pt>
                <c:pt idx="3090">
                  <c:v>3.23144622</c:v>
                </c:pt>
                <c:pt idx="3091">
                  <c:v>3.2318483800000002</c:v>
                </c:pt>
                <c:pt idx="3092">
                  <c:v>3.2326526900000001</c:v>
                </c:pt>
                <c:pt idx="3093">
                  <c:v>3.2338591499999998</c:v>
                </c:pt>
                <c:pt idx="3094">
                  <c:v>3.2348645299999998</c:v>
                </c:pt>
                <c:pt idx="3095">
                  <c:v>3.2350656099999999</c:v>
                </c:pt>
                <c:pt idx="3096">
                  <c:v>3.2354677600000001</c:v>
                </c:pt>
                <c:pt idx="3097">
                  <c:v>3.2362720700000001</c:v>
                </c:pt>
                <c:pt idx="3098">
                  <c:v>3.2374785300000002</c:v>
                </c:pt>
                <c:pt idx="3099">
                  <c:v>3.23808176</c:v>
                </c:pt>
                <c:pt idx="3100">
                  <c:v>3.23908715</c:v>
                </c:pt>
                <c:pt idx="3101">
                  <c:v>3.2400925300000001</c:v>
                </c:pt>
                <c:pt idx="3102">
                  <c:v>3.2406957599999999</c:v>
                </c:pt>
                <c:pt idx="3103">
                  <c:v>3.2412990000000002</c:v>
                </c:pt>
                <c:pt idx="3104">
                  <c:v>3.2423043800000002</c:v>
                </c:pt>
                <c:pt idx="3105">
                  <c:v>3.2435108399999999</c:v>
                </c:pt>
                <c:pt idx="3106">
                  <c:v>3.2441140700000002</c:v>
                </c:pt>
                <c:pt idx="3107">
                  <c:v>3.2449183800000001</c:v>
                </c:pt>
                <c:pt idx="3108">
                  <c:v>3.24572269</c:v>
                </c:pt>
                <c:pt idx="3109">
                  <c:v>3.2465269999999999</c:v>
                </c:pt>
                <c:pt idx="3110">
                  <c:v>3.2471302299999998</c:v>
                </c:pt>
                <c:pt idx="3111">
                  <c:v>3.2479345400000001</c:v>
                </c:pt>
                <c:pt idx="3112">
                  <c:v>3.2491409999999998</c:v>
                </c:pt>
                <c:pt idx="3113">
                  <c:v>3.2501463799999999</c:v>
                </c:pt>
                <c:pt idx="3114">
                  <c:v>3.25135284</c:v>
                </c:pt>
                <c:pt idx="3115">
                  <c:v>3.2517550000000002</c:v>
                </c:pt>
                <c:pt idx="3116">
                  <c:v>3.2527603799999998</c:v>
                </c:pt>
                <c:pt idx="3117">
                  <c:v>3.2535646900000001</c:v>
                </c:pt>
                <c:pt idx="3118">
                  <c:v>3.25517331</c:v>
                </c:pt>
                <c:pt idx="3119">
                  <c:v>3.2622110000000002</c:v>
                </c:pt>
                <c:pt idx="3120">
                  <c:v>3.2630153100000001</c:v>
                </c:pt>
                <c:pt idx="3121">
                  <c:v>3.2640206900000002</c:v>
                </c:pt>
                <c:pt idx="3122">
                  <c:v>3.26462392</c:v>
                </c:pt>
                <c:pt idx="3123">
                  <c:v>3.2654282299999999</c:v>
                </c:pt>
                <c:pt idx="3124">
                  <c:v>3.2666346900000001</c:v>
                </c:pt>
                <c:pt idx="3125">
                  <c:v>3.2668357700000001</c:v>
                </c:pt>
                <c:pt idx="3126">
                  <c:v>3.267439</c:v>
                </c:pt>
                <c:pt idx="3127">
                  <c:v>3.26844438</c:v>
                </c:pt>
                <c:pt idx="3128">
                  <c:v>3.26924869</c:v>
                </c:pt>
                <c:pt idx="3129">
                  <c:v>3.2698519199999998</c:v>
                </c:pt>
                <c:pt idx="3130">
                  <c:v>3.2708573099999998</c:v>
                </c:pt>
                <c:pt idx="3131">
                  <c:v>3.2714605400000001</c:v>
                </c:pt>
                <c:pt idx="3132">
                  <c:v>3.2720637699999999</c:v>
                </c:pt>
                <c:pt idx="3133">
                  <c:v>3.2726670000000002</c:v>
                </c:pt>
                <c:pt idx="3134">
                  <c:v>3.2734713100000001</c:v>
                </c:pt>
                <c:pt idx="3135">
                  <c:v>3.2742756200000001</c:v>
                </c:pt>
                <c:pt idx="3136">
                  <c:v>3.2748788499999999</c:v>
                </c:pt>
                <c:pt idx="3137">
                  <c:v>3.2754820800000002</c:v>
                </c:pt>
                <c:pt idx="3138">
                  <c:v>3.2766885399999999</c:v>
                </c:pt>
                <c:pt idx="3139">
                  <c:v>3.2772917700000002</c:v>
                </c:pt>
                <c:pt idx="3140">
                  <c:v>3.277895</c:v>
                </c:pt>
                <c:pt idx="3141">
                  <c:v>3.2791014600000001</c:v>
                </c:pt>
                <c:pt idx="3142">
                  <c:v>3.2793025400000002</c:v>
                </c:pt>
                <c:pt idx="3143">
                  <c:v>3.2799057700000001</c:v>
                </c:pt>
                <c:pt idx="3144">
                  <c:v>3.28091116</c:v>
                </c:pt>
                <c:pt idx="3145">
                  <c:v>3.28171546</c:v>
                </c:pt>
                <c:pt idx="3146">
                  <c:v>3.2821176200000002</c:v>
                </c:pt>
                <c:pt idx="3147">
                  <c:v>3.2829219300000001</c:v>
                </c:pt>
                <c:pt idx="3148">
                  <c:v>3.2843294599999999</c:v>
                </c:pt>
                <c:pt idx="3149">
                  <c:v>3.2849327000000001</c:v>
                </c:pt>
                <c:pt idx="3150">
                  <c:v>3.2853348499999999</c:v>
                </c:pt>
                <c:pt idx="3151">
                  <c:v>3.2861391599999998</c:v>
                </c:pt>
                <c:pt idx="3152">
                  <c:v>3.28734562</c:v>
                </c:pt>
                <c:pt idx="3153">
                  <c:v>3.2877477700000002</c:v>
                </c:pt>
                <c:pt idx="3154">
                  <c:v>3.2879488499999998</c:v>
                </c:pt>
                <c:pt idx="3155">
                  <c:v>3.2895574700000001</c:v>
                </c:pt>
                <c:pt idx="3156">
                  <c:v>3.2907639299999998</c:v>
                </c:pt>
                <c:pt idx="3157">
                  <c:v>3.2907639299999998</c:v>
                </c:pt>
                <c:pt idx="3158">
                  <c:v>3.2917693099999998</c:v>
                </c:pt>
                <c:pt idx="3159">
                  <c:v>3.29297577</c:v>
                </c:pt>
                <c:pt idx="3160">
                  <c:v>3.2933779300000001</c:v>
                </c:pt>
                <c:pt idx="3161">
                  <c:v>3.29398116</c:v>
                </c:pt>
                <c:pt idx="3162">
                  <c:v>3.2945843899999998</c:v>
                </c:pt>
                <c:pt idx="3163">
                  <c:v>3.2957908499999999</c:v>
                </c:pt>
                <c:pt idx="3164">
                  <c:v>3.2965951599999999</c:v>
                </c:pt>
                <c:pt idx="3165">
                  <c:v>3.2976005399999999</c:v>
                </c:pt>
                <c:pt idx="3166">
                  <c:v>3.2984048499999998</c:v>
                </c:pt>
                <c:pt idx="3167">
                  <c:v>3.29880701</c:v>
                </c:pt>
                <c:pt idx="3168">
                  <c:v>3.29981239</c:v>
                </c:pt>
                <c:pt idx="3169">
                  <c:v>3.3004156199999999</c:v>
                </c:pt>
                <c:pt idx="3170">
                  <c:v>3.30162208</c:v>
                </c:pt>
                <c:pt idx="3171">
                  <c:v>3.3020242400000002</c:v>
                </c:pt>
                <c:pt idx="3172">
                  <c:v>3.3034317799999999</c:v>
                </c:pt>
                <c:pt idx="3173">
                  <c:v>3.3040350100000002</c:v>
                </c:pt>
                <c:pt idx="3174">
                  <c:v>3.3050403899999998</c:v>
                </c:pt>
                <c:pt idx="3175">
                  <c:v>3.3058447000000002</c:v>
                </c:pt>
                <c:pt idx="3176">
                  <c:v>3.3066490100000001</c:v>
                </c:pt>
                <c:pt idx="3177">
                  <c:v>3.30745332</c:v>
                </c:pt>
                <c:pt idx="3178">
                  <c:v>3.3084587000000001</c:v>
                </c:pt>
                <c:pt idx="3179">
                  <c:v>3.3098662399999998</c:v>
                </c:pt>
                <c:pt idx="3180">
                  <c:v>3.3110727</c:v>
                </c:pt>
                <c:pt idx="3181">
                  <c:v>3.3118770099999999</c:v>
                </c:pt>
                <c:pt idx="3182">
                  <c:v>3.3205233199999999</c:v>
                </c:pt>
                <c:pt idx="3183">
                  <c:v>3.3211265499999998</c:v>
                </c:pt>
                <c:pt idx="3184">
                  <c:v>3.3219308600000002</c:v>
                </c:pt>
                <c:pt idx="3185">
                  <c:v>3.32253409</c:v>
                </c:pt>
                <c:pt idx="3186">
                  <c:v>3.3233383999999999</c:v>
                </c:pt>
                <c:pt idx="3187">
                  <c:v>3.3241426999999999</c:v>
                </c:pt>
                <c:pt idx="3188">
                  <c:v>3.3247459300000002</c:v>
                </c:pt>
                <c:pt idx="3189">
                  <c:v>3.3257513200000002</c:v>
                </c:pt>
                <c:pt idx="3190">
                  <c:v>3.3261534699999999</c:v>
                </c:pt>
                <c:pt idx="3191">
                  <c:v>3.3267566999999998</c:v>
                </c:pt>
                <c:pt idx="3192">
                  <c:v>3.3275610100000002</c:v>
                </c:pt>
                <c:pt idx="3193">
                  <c:v>3.3285664000000001</c:v>
                </c:pt>
                <c:pt idx="3194">
                  <c:v>3.3293707000000001</c:v>
                </c:pt>
                <c:pt idx="3195">
                  <c:v>3.3299739399999999</c:v>
                </c:pt>
                <c:pt idx="3196">
                  <c:v>3.3307782399999999</c:v>
                </c:pt>
                <c:pt idx="3197">
                  <c:v>3.3315825499999998</c:v>
                </c:pt>
                <c:pt idx="3198">
                  <c:v>3.33198471</c:v>
                </c:pt>
                <c:pt idx="3199">
                  <c:v>3.3327890099999999</c:v>
                </c:pt>
                <c:pt idx="3200">
                  <c:v>3.3333922399999998</c:v>
                </c:pt>
                <c:pt idx="3201">
                  <c:v>3.3341965500000001</c:v>
                </c:pt>
                <c:pt idx="3202">
                  <c:v>3.33479978</c:v>
                </c:pt>
                <c:pt idx="3203">
                  <c:v>3.3360062400000001</c:v>
                </c:pt>
                <c:pt idx="3204">
                  <c:v>3.33681055</c:v>
                </c:pt>
                <c:pt idx="3205">
                  <c:v>3.33761486</c:v>
                </c:pt>
                <c:pt idx="3206">
                  <c:v>3.3384191699999999</c:v>
                </c:pt>
                <c:pt idx="3207">
                  <c:v>3.3392234799999998</c:v>
                </c:pt>
                <c:pt idx="3208">
                  <c:v>3.33962563</c:v>
                </c:pt>
                <c:pt idx="3209">
                  <c:v>3.3410331700000002</c:v>
                </c:pt>
                <c:pt idx="3210">
                  <c:v>3.34143532</c:v>
                </c:pt>
                <c:pt idx="3211">
                  <c:v>3.34143532</c:v>
                </c:pt>
                <c:pt idx="3212">
                  <c:v>3.34244071</c:v>
                </c:pt>
                <c:pt idx="3213">
                  <c:v>3.3432450199999999</c:v>
                </c:pt>
                <c:pt idx="3214">
                  <c:v>3.3442504</c:v>
                </c:pt>
                <c:pt idx="3215">
                  <c:v>3.3448536299999998</c:v>
                </c:pt>
                <c:pt idx="3216">
                  <c:v>3.3454568600000001</c:v>
                </c:pt>
                <c:pt idx="3217">
                  <c:v>3.3468643999999999</c:v>
                </c:pt>
                <c:pt idx="3218">
                  <c:v>3.3478697899999998</c:v>
                </c:pt>
                <c:pt idx="3219">
                  <c:v>3.3482719400000001</c:v>
                </c:pt>
                <c:pt idx="3220">
                  <c:v>3.3492773200000001</c:v>
                </c:pt>
                <c:pt idx="3221">
                  <c:v>3.3498805599999999</c:v>
                </c:pt>
                <c:pt idx="3222">
                  <c:v>3.3504837900000002</c:v>
                </c:pt>
                <c:pt idx="3223">
                  <c:v>3.3512880900000002</c:v>
                </c:pt>
                <c:pt idx="3224">
                  <c:v>3.3522934800000002</c:v>
                </c:pt>
                <c:pt idx="3225">
                  <c:v>3.3530977900000001</c:v>
                </c:pt>
                <c:pt idx="3226">
                  <c:v>3.3537010199999999</c:v>
                </c:pt>
                <c:pt idx="3227">
                  <c:v>3.3545053299999998</c:v>
                </c:pt>
                <c:pt idx="3228">
                  <c:v>3.3555107099999999</c:v>
                </c:pt>
                <c:pt idx="3229">
                  <c:v>3.3563150199999998</c:v>
                </c:pt>
                <c:pt idx="3230">
                  <c:v>3.35671717</c:v>
                </c:pt>
                <c:pt idx="3231">
                  <c:v>3.3579236300000002</c:v>
                </c:pt>
                <c:pt idx="3232">
                  <c:v>3.3591300999999998</c:v>
                </c:pt>
                <c:pt idx="3233">
                  <c:v>3.3599344000000002</c:v>
                </c:pt>
                <c:pt idx="3234">
                  <c:v>3.36053764</c:v>
                </c:pt>
                <c:pt idx="3235">
                  <c:v>3.3617441000000001</c:v>
                </c:pt>
                <c:pt idx="3236">
                  <c:v>3.3625484000000001</c:v>
                </c:pt>
                <c:pt idx="3237">
                  <c:v>3.3635537900000001</c:v>
                </c:pt>
                <c:pt idx="3238">
                  <c:v>3.3643581</c:v>
                </c:pt>
                <c:pt idx="3239">
                  <c:v>3.3655645600000001</c:v>
                </c:pt>
                <c:pt idx="3240">
                  <c:v>3.3667710199999998</c:v>
                </c:pt>
                <c:pt idx="3241">
                  <c:v>3.3768248700000001</c:v>
                </c:pt>
                <c:pt idx="3242">
                  <c:v>3.3772270199999999</c:v>
                </c:pt>
                <c:pt idx="3243">
                  <c:v>3.3772270199999999</c:v>
                </c:pt>
                <c:pt idx="3244">
                  <c:v>3.3782324099999999</c:v>
                </c:pt>
                <c:pt idx="3245">
                  <c:v>3.3790367200000002</c:v>
                </c:pt>
                <c:pt idx="3246">
                  <c:v>3.37943887</c:v>
                </c:pt>
                <c:pt idx="3247">
                  <c:v>3.3802431799999999</c:v>
                </c:pt>
                <c:pt idx="3248">
                  <c:v>3.3808464100000002</c:v>
                </c:pt>
                <c:pt idx="3249">
                  <c:v>3.3816507200000001</c:v>
                </c:pt>
                <c:pt idx="3250">
                  <c:v>3.3826561000000002</c:v>
                </c:pt>
                <c:pt idx="3251">
                  <c:v>3.3828571799999998</c:v>
                </c:pt>
                <c:pt idx="3252">
                  <c:v>3.3840636399999999</c:v>
                </c:pt>
                <c:pt idx="3253">
                  <c:v>3.3848679499999998</c:v>
                </c:pt>
                <c:pt idx="3254">
                  <c:v>3.3852701000000001</c:v>
                </c:pt>
                <c:pt idx="3255">
                  <c:v>3.3864765600000002</c:v>
                </c:pt>
                <c:pt idx="3256">
                  <c:v>3.3870798</c:v>
                </c:pt>
                <c:pt idx="3257">
                  <c:v>3.3872808700000001</c:v>
                </c:pt>
                <c:pt idx="3258">
                  <c:v>3.38808518</c:v>
                </c:pt>
                <c:pt idx="3259">
                  <c:v>3.3884873299999998</c:v>
                </c:pt>
                <c:pt idx="3260">
                  <c:v>3.3894927199999998</c:v>
                </c:pt>
                <c:pt idx="3261">
                  <c:v>3.3902970300000002</c:v>
                </c:pt>
                <c:pt idx="3262">
                  <c:v>3.3911013400000001</c:v>
                </c:pt>
                <c:pt idx="3263">
                  <c:v>3.3917045699999999</c:v>
                </c:pt>
                <c:pt idx="3264">
                  <c:v>3.3925088699999999</c:v>
                </c:pt>
                <c:pt idx="3265">
                  <c:v>3.3935142599999999</c:v>
                </c:pt>
                <c:pt idx="3266">
                  <c:v>3.3939164100000001</c:v>
                </c:pt>
                <c:pt idx="3267">
                  <c:v>3.3951228699999998</c:v>
                </c:pt>
                <c:pt idx="3268">
                  <c:v>3.3959271800000002</c:v>
                </c:pt>
                <c:pt idx="3269">
                  <c:v>3.3967314900000001</c:v>
                </c:pt>
                <c:pt idx="3270">
                  <c:v>3.3971336399999998</c:v>
                </c:pt>
                <c:pt idx="3271">
                  <c:v>3.3981390299999998</c:v>
                </c:pt>
                <c:pt idx="3272">
                  <c:v>3.3987422600000001</c:v>
                </c:pt>
                <c:pt idx="3273">
                  <c:v>3.3997476500000001</c:v>
                </c:pt>
                <c:pt idx="3274">
                  <c:v>3.40035088</c:v>
                </c:pt>
                <c:pt idx="3275">
                  <c:v>3.4011551799999999</c:v>
                </c:pt>
                <c:pt idx="3276">
                  <c:v>3.4019594899999999</c:v>
                </c:pt>
                <c:pt idx="3277">
                  <c:v>3.4027637999999998</c:v>
                </c:pt>
                <c:pt idx="3278">
                  <c:v>3.4035681100000001</c:v>
                </c:pt>
                <c:pt idx="3279">
                  <c:v>3.40417134</c:v>
                </c:pt>
                <c:pt idx="3280">
                  <c:v>3.4047745699999998</c:v>
                </c:pt>
                <c:pt idx="3281">
                  <c:v>3.4057799499999999</c:v>
                </c:pt>
                <c:pt idx="3282">
                  <c:v>3.4063831900000001</c:v>
                </c:pt>
                <c:pt idx="3283">
                  <c:v>3.4071874900000001</c:v>
                </c:pt>
                <c:pt idx="3284">
                  <c:v>3.4079918</c:v>
                </c:pt>
                <c:pt idx="3285">
                  <c:v>3.4087961099999999</c:v>
                </c:pt>
                <c:pt idx="3286">
                  <c:v>3.4100025700000001</c:v>
                </c:pt>
                <c:pt idx="3287">
                  <c:v>3.4104047199999998</c:v>
                </c:pt>
                <c:pt idx="3288">
                  <c:v>3.4112090300000002</c:v>
                </c:pt>
                <c:pt idx="3289">
                  <c:v>3.4124154899999999</c:v>
                </c:pt>
                <c:pt idx="3290">
                  <c:v>3.41362196</c:v>
                </c:pt>
                <c:pt idx="3291">
                  <c:v>3.4144262599999999</c:v>
                </c:pt>
                <c:pt idx="3292">
                  <c:v>3.4152305699999999</c:v>
                </c:pt>
                <c:pt idx="3293">
                  <c:v>3.4162359599999998</c:v>
                </c:pt>
                <c:pt idx="3294">
                  <c:v>3.4170402700000002</c:v>
                </c:pt>
                <c:pt idx="3295">
                  <c:v>3.4178445700000002</c:v>
                </c:pt>
                <c:pt idx="3296">
                  <c:v>3.4186488800000001</c:v>
                </c:pt>
                <c:pt idx="3297">
                  <c:v>3.41945319</c:v>
                </c:pt>
                <c:pt idx="3298">
                  <c:v>3.42126288</c:v>
                </c:pt>
                <c:pt idx="3299">
                  <c:v>3.4216650400000002</c:v>
                </c:pt>
                <c:pt idx="3300">
                  <c:v>3.4232736500000001</c:v>
                </c:pt>
                <c:pt idx="3301">
                  <c:v>3.4349361200000001</c:v>
                </c:pt>
                <c:pt idx="3302">
                  <c:v>3.4347350400000001</c:v>
                </c:pt>
                <c:pt idx="3303">
                  <c:v>3.4351371899999998</c:v>
                </c:pt>
                <c:pt idx="3304">
                  <c:v>3.4353382699999999</c:v>
                </c:pt>
                <c:pt idx="3305">
                  <c:v>3.4357404200000001</c:v>
                </c:pt>
                <c:pt idx="3306">
                  <c:v>3.43654473</c:v>
                </c:pt>
                <c:pt idx="3307">
                  <c:v>3.43734904</c:v>
                </c:pt>
                <c:pt idx="3308">
                  <c:v>3.4385555000000001</c:v>
                </c:pt>
                <c:pt idx="3309">
                  <c:v>3.4389576599999998</c:v>
                </c:pt>
                <c:pt idx="3310">
                  <c:v>3.4395608900000001</c:v>
                </c:pt>
                <c:pt idx="3311">
                  <c:v>3.4403651900000001</c:v>
                </c:pt>
                <c:pt idx="3312">
                  <c:v>3.4411695</c:v>
                </c:pt>
                <c:pt idx="3313">
                  <c:v>3.4417727299999998</c:v>
                </c:pt>
                <c:pt idx="3314">
                  <c:v>3.4427781199999998</c:v>
                </c:pt>
                <c:pt idx="3315">
                  <c:v>3.4433813500000001</c:v>
                </c:pt>
                <c:pt idx="3316">
                  <c:v>3.4437834999999999</c:v>
                </c:pt>
                <c:pt idx="3317">
                  <c:v>3.4445878099999998</c:v>
                </c:pt>
                <c:pt idx="3318">
                  <c:v>3.4453921200000002</c:v>
                </c:pt>
                <c:pt idx="3319">
                  <c:v>3.4463974999999998</c:v>
                </c:pt>
                <c:pt idx="3320">
                  <c:v>3.4465985799999999</c:v>
                </c:pt>
                <c:pt idx="3321">
                  <c:v>3.4474028900000002</c:v>
                </c:pt>
                <c:pt idx="3322">
                  <c:v>3.4486093499999999</c:v>
                </c:pt>
                <c:pt idx="3323">
                  <c:v>3.4490115100000001</c:v>
                </c:pt>
                <c:pt idx="3324">
                  <c:v>3.4496147399999999</c:v>
                </c:pt>
                <c:pt idx="3325">
                  <c:v>3.4504190399999999</c:v>
                </c:pt>
                <c:pt idx="3326">
                  <c:v>3.4514244299999999</c:v>
                </c:pt>
                <c:pt idx="3327">
                  <c:v>3.4522287399999998</c:v>
                </c:pt>
                <c:pt idx="3328">
                  <c:v>3.4528319700000001</c:v>
                </c:pt>
                <c:pt idx="3329">
                  <c:v>3.45363628</c:v>
                </c:pt>
                <c:pt idx="3330">
                  <c:v>3.4540384300000002</c:v>
                </c:pt>
                <c:pt idx="3331">
                  <c:v>3.4550438099999998</c:v>
                </c:pt>
                <c:pt idx="3332">
                  <c:v>3.4558481200000002</c:v>
                </c:pt>
                <c:pt idx="3333">
                  <c:v>3.4568535100000002</c:v>
                </c:pt>
                <c:pt idx="3334">
                  <c:v>3.4570545799999999</c:v>
                </c:pt>
                <c:pt idx="3335">
                  <c:v>3.4582610499999999</c:v>
                </c:pt>
                <c:pt idx="3336">
                  <c:v>3.4588642799999998</c:v>
                </c:pt>
                <c:pt idx="3337">
                  <c:v>3.4594675100000001</c:v>
                </c:pt>
                <c:pt idx="3338">
                  <c:v>3.4598696599999998</c:v>
                </c:pt>
                <c:pt idx="3339">
                  <c:v>3.46107612</c:v>
                </c:pt>
                <c:pt idx="3340">
                  <c:v>3.4614782800000001</c:v>
                </c:pt>
                <c:pt idx="3341">
                  <c:v>3.4624836600000002</c:v>
                </c:pt>
                <c:pt idx="3342">
                  <c:v>3.46308689</c:v>
                </c:pt>
                <c:pt idx="3343">
                  <c:v>3.4636901199999999</c:v>
                </c:pt>
                <c:pt idx="3344">
                  <c:v>3.4646955099999999</c:v>
                </c:pt>
                <c:pt idx="3345">
                  <c:v>3.4654998199999998</c:v>
                </c:pt>
                <c:pt idx="3346">
                  <c:v>3.4667062799999999</c:v>
                </c:pt>
                <c:pt idx="3347">
                  <c:v>3.46690736</c:v>
                </c:pt>
                <c:pt idx="3348">
                  <c:v>3.46771166</c:v>
                </c:pt>
                <c:pt idx="3349">
                  <c:v>3.4691192000000002</c:v>
                </c:pt>
                <c:pt idx="3350">
                  <c:v>3.4695213599999999</c:v>
                </c:pt>
                <c:pt idx="3351">
                  <c:v>3.4699235100000001</c:v>
                </c:pt>
                <c:pt idx="3352">
                  <c:v>3.4711299699999998</c:v>
                </c:pt>
                <c:pt idx="3353">
                  <c:v>3.4713310499999999</c:v>
                </c:pt>
                <c:pt idx="3354">
                  <c:v>3.47253751</c:v>
                </c:pt>
                <c:pt idx="3355">
                  <c:v>3.4731407399999998</c:v>
                </c:pt>
                <c:pt idx="3356">
                  <c:v>3.4739450500000002</c:v>
                </c:pt>
                <c:pt idx="3357">
                  <c:v>3.4751515099999999</c:v>
                </c:pt>
                <c:pt idx="3358">
                  <c:v>3.4761568999999999</c:v>
                </c:pt>
                <c:pt idx="3359">
                  <c:v>3.4771622799999999</c:v>
                </c:pt>
                <c:pt idx="3360">
                  <c:v>3.4781676699999999</c:v>
                </c:pt>
                <c:pt idx="3361">
                  <c:v>3.4795752100000001</c:v>
                </c:pt>
                <c:pt idx="3362">
                  <c:v>3.4920419800000002</c:v>
                </c:pt>
                <c:pt idx="3363">
                  <c:v>3.4918409000000001</c:v>
                </c:pt>
                <c:pt idx="3364">
                  <c:v>3.49244413</c:v>
                </c:pt>
                <c:pt idx="3365">
                  <c:v>3.4922430599999998</c:v>
                </c:pt>
                <c:pt idx="3366">
                  <c:v>3.49244413</c:v>
                </c:pt>
                <c:pt idx="3367">
                  <c:v>3.4932484399999999</c:v>
                </c:pt>
                <c:pt idx="3368">
                  <c:v>3.4940527499999998</c:v>
                </c:pt>
                <c:pt idx="3369">
                  <c:v>3.4944549</c:v>
                </c:pt>
                <c:pt idx="3370">
                  <c:v>3.4948570600000002</c:v>
                </c:pt>
                <c:pt idx="3371">
                  <c:v>3.4962645999999999</c:v>
                </c:pt>
                <c:pt idx="3372">
                  <c:v>3.4968678299999998</c:v>
                </c:pt>
                <c:pt idx="3373">
                  <c:v>3.49726998</c:v>
                </c:pt>
                <c:pt idx="3374">
                  <c:v>3.4980742899999999</c:v>
                </c:pt>
                <c:pt idx="3375">
                  <c:v>3.4984764400000001</c:v>
                </c:pt>
                <c:pt idx="3376">
                  <c:v>3.4994818300000001</c:v>
                </c:pt>
                <c:pt idx="3377">
                  <c:v>3.50008506</c:v>
                </c:pt>
                <c:pt idx="3378">
                  <c:v>3.5012915200000001</c:v>
                </c:pt>
                <c:pt idx="3379">
                  <c:v>3.5016936799999998</c:v>
                </c:pt>
                <c:pt idx="3380">
                  <c:v>3.5024979799999998</c:v>
                </c:pt>
                <c:pt idx="3381">
                  <c:v>3.5033022900000002</c:v>
                </c:pt>
                <c:pt idx="3382">
                  <c:v>3.50390552</c:v>
                </c:pt>
                <c:pt idx="3383">
                  <c:v>3.5047098299999999</c:v>
                </c:pt>
                <c:pt idx="3384">
                  <c:v>3.50491091</c:v>
                </c:pt>
                <c:pt idx="3385">
                  <c:v>3.50591629</c:v>
                </c:pt>
                <c:pt idx="3386">
                  <c:v>3.5067206</c:v>
                </c:pt>
                <c:pt idx="3387">
                  <c:v>3.5071227500000002</c:v>
                </c:pt>
                <c:pt idx="3388">
                  <c:v>3.5081281400000002</c:v>
                </c:pt>
                <c:pt idx="3389">
                  <c:v>3.5089324500000001</c:v>
                </c:pt>
                <c:pt idx="3390">
                  <c:v>3.50973676</c:v>
                </c:pt>
                <c:pt idx="3391">
                  <c:v>3.5103399899999999</c:v>
                </c:pt>
                <c:pt idx="3392">
                  <c:v>3.5109432200000001</c:v>
                </c:pt>
                <c:pt idx="3393">
                  <c:v>3.5117475300000001</c:v>
                </c:pt>
                <c:pt idx="3394">
                  <c:v>3.51255183</c:v>
                </c:pt>
                <c:pt idx="3395">
                  <c:v>3.51355722</c:v>
                </c:pt>
                <c:pt idx="3396">
                  <c:v>3.5137582900000002</c:v>
                </c:pt>
                <c:pt idx="3397">
                  <c:v>3.5145626000000001</c:v>
                </c:pt>
                <c:pt idx="3398">
                  <c:v>3.51536691</c:v>
                </c:pt>
                <c:pt idx="3399">
                  <c:v>3.5159701399999999</c:v>
                </c:pt>
                <c:pt idx="3400">
                  <c:v>3.5167744500000002</c:v>
                </c:pt>
                <c:pt idx="3401">
                  <c:v>3.51818199</c:v>
                </c:pt>
                <c:pt idx="3402">
                  <c:v>3.5185841400000002</c:v>
                </c:pt>
                <c:pt idx="3403">
                  <c:v>3.51999168</c:v>
                </c:pt>
                <c:pt idx="3404">
                  <c:v>3.51999168</c:v>
                </c:pt>
                <c:pt idx="3405">
                  <c:v>3.5211981400000001</c:v>
                </c:pt>
                <c:pt idx="3406">
                  <c:v>3.5218013699999999</c:v>
                </c:pt>
                <c:pt idx="3407">
                  <c:v>3.5226056799999999</c:v>
                </c:pt>
                <c:pt idx="3408">
                  <c:v>3.5236110699999998</c:v>
                </c:pt>
                <c:pt idx="3409">
                  <c:v>3.5240132200000001</c:v>
                </c:pt>
                <c:pt idx="3410">
                  <c:v>3.5254207599999998</c:v>
                </c:pt>
                <c:pt idx="3411">
                  <c:v>3.5264261499999998</c:v>
                </c:pt>
                <c:pt idx="3412">
                  <c:v>3.5268283</c:v>
                </c:pt>
                <c:pt idx="3413">
                  <c:v>3.5274315299999999</c:v>
                </c:pt>
                <c:pt idx="3414">
                  <c:v>3.52863799</c:v>
                </c:pt>
                <c:pt idx="3415">
                  <c:v>3.5290401500000002</c:v>
                </c:pt>
                <c:pt idx="3416">
                  <c:v>3.5306487600000001</c:v>
                </c:pt>
                <c:pt idx="3417">
                  <c:v>3.5312519899999999</c:v>
                </c:pt>
                <c:pt idx="3418">
                  <c:v>3.5322573799999999</c:v>
                </c:pt>
                <c:pt idx="3419">
                  <c:v>3.5330616899999998</c:v>
                </c:pt>
                <c:pt idx="3420">
                  <c:v>3.5342681499999999</c:v>
                </c:pt>
                <c:pt idx="3421">
                  <c:v>3.5350724599999999</c:v>
                </c:pt>
                <c:pt idx="3422">
                  <c:v>3.5491478500000002</c:v>
                </c:pt>
                <c:pt idx="3423">
                  <c:v>3.5489467700000001</c:v>
                </c:pt>
                <c:pt idx="3424">
                  <c:v>3.5491478500000002</c:v>
                </c:pt>
                <c:pt idx="3425">
                  <c:v>3.5491478500000002</c:v>
                </c:pt>
                <c:pt idx="3426">
                  <c:v>3.5493489199999999</c:v>
                </c:pt>
                <c:pt idx="3427">
                  <c:v>3.5499521500000002</c:v>
                </c:pt>
                <c:pt idx="3428">
                  <c:v>3.5507564600000001</c:v>
                </c:pt>
                <c:pt idx="3429">
                  <c:v>3.5511586199999998</c:v>
                </c:pt>
                <c:pt idx="3430">
                  <c:v>3.5517618500000001</c:v>
                </c:pt>
                <c:pt idx="3431">
                  <c:v>3.55236508</c:v>
                </c:pt>
                <c:pt idx="3432">
                  <c:v>3.5535715400000001</c:v>
                </c:pt>
                <c:pt idx="3433">
                  <c:v>3.55437585</c:v>
                </c:pt>
                <c:pt idx="3434">
                  <c:v>3.55437585</c:v>
                </c:pt>
                <c:pt idx="3435">
                  <c:v>3.5557833900000002</c:v>
                </c:pt>
                <c:pt idx="3436">
                  <c:v>3.5565876900000002</c:v>
                </c:pt>
                <c:pt idx="3437">
                  <c:v>3.55719093</c:v>
                </c:pt>
                <c:pt idx="3438">
                  <c:v>3.5575930800000002</c:v>
                </c:pt>
                <c:pt idx="3439">
                  <c:v>3.5585984599999998</c:v>
                </c:pt>
                <c:pt idx="3440">
                  <c:v>3.5587995399999999</c:v>
                </c:pt>
                <c:pt idx="3441">
                  <c:v>3.560006</c:v>
                </c:pt>
                <c:pt idx="3442">
                  <c:v>3.5606092299999998</c:v>
                </c:pt>
                <c:pt idx="3443">
                  <c:v>3.5612124700000001</c:v>
                </c:pt>
                <c:pt idx="3444">
                  <c:v>3.5624189300000002</c:v>
                </c:pt>
                <c:pt idx="3445">
                  <c:v>3.56282108</c:v>
                </c:pt>
                <c:pt idx="3446">
                  <c:v>3.5640275400000001</c:v>
                </c:pt>
                <c:pt idx="3447">
                  <c:v>3.5646307699999999</c:v>
                </c:pt>
                <c:pt idx="3448">
                  <c:v>3.5652340100000002</c:v>
                </c:pt>
                <c:pt idx="3449">
                  <c:v>3.5660383100000002</c:v>
                </c:pt>
                <c:pt idx="3450">
                  <c:v>3.5672447799999998</c:v>
                </c:pt>
                <c:pt idx="3451">
                  <c:v>3.56764693</c:v>
                </c:pt>
                <c:pt idx="3452">
                  <c:v>3.56865231</c:v>
                </c:pt>
                <c:pt idx="3453">
                  <c:v>3.56945662</c:v>
                </c:pt>
                <c:pt idx="3454">
                  <c:v>3.5700598499999998</c:v>
                </c:pt>
                <c:pt idx="3455">
                  <c:v>3.57046201</c:v>
                </c:pt>
                <c:pt idx="3456">
                  <c:v>3.5716684700000001</c:v>
                </c:pt>
                <c:pt idx="3457">
                  <c:v>3.5722716999999999</c:v>
                </c:pt>
                <c:pt idx="3458">
                  <c:v>3.5730760099999999</c:v>
                </c:pt>
                <c:pt idx="3459">
                  <c:v>3.5736792400000001</c:v>
                </c:pt>
                <c:pt idx="3460">
                  <c:v>3.5744835500000001</c:v>
                </c:pt>
                <c:pt idx="3461">
                  <c:v>3.5754889300000001</c:v>
                </c:pt>
                <c:pt idx="3462">
                  <c:v>3.57629324</c:v>
                </c:pt>
                <c:pt idx="3463">
                  <c:v>3.5768964699999999</c:v>
                </c:pt>
                <c:pt idx="3464">
                  <c:v>3.5777007799999998</c:v>
                </c:pt>
                <c:pt idx="3465">
                  <c:v>3.5785050900000002</c:v>
                </c:pt>
                <c:pt idx="3466">
                  <c:v>3.5793094000000001</c:v>
                </c:pt>
                <c:pt idx="3467">
                  <c:v>3.5797115499999999</c:v>
                </c:pt>
                <c:pt idx="3468">
                  <c:v>3.58091801</c:v>
                </c:pt>
                <c:pt idx="3469">
                  <c:v>3.5817223199999999</c:v>
                </c:pt>
                <c:pt idx="3470">
                  <c:v>3.5821244700000001</c:v>
                </c:pt>
                <c:pt idx="3471">
                  <c:v>3.58292878</c:v>
                </c:pt>
                <c:pt idx="3472">
                  <c:v>3.58373309</c:v>
                </c:pt>
                <c:pt idx="3473">
                  <c:v>3.5849395500000001</c:v>
                </c:pt>
                <c:pt idx="3474">
                  <c:v>3.58574386</c:v>
                </c:pt>
                <c:pt idx="3475">
                  <c:v>3.5863470899999998</c:v>
                </c:pt>
                <c:pt idx="3476">
                  <c:v>3.58755355</c:v>
                </c:pt>
                <c:pt idx="3477">
                  <c:v>3.5879557100000001</c:v>
                </c:pt>
                <c:pt idx="3478">
                  <c:v>3.5893632499999999</c:v>
                </c:pt>
                <c:pt idx="3479">
                  <c:v>3.5903686299999999</c:v>
                </c:pt>
                <c:pt idx="3480">
                  <c:v>3.5907707800000002</c:v>
                </c:pt>
                <c:pt idx="3481">
                  <c:v>3.5917761700000002</c:v>
                </c:pt>
                <c:pt idx="3482">
                  <c:v>3.5931837099999999</c:v>
                </c:pt>
                <c:pt idx="3483">
                  <c:v>3.60665587</c:v>
                </c:pt>
                <c:pt idx="3484">
                  <c:v>3.6060526400000001</c:v>
                </c:pt>
                <c:pt idx="3485">
                  <c:v>3.60665587</c:v>
                </c:pt>
                <c:pt idx="3486">
                  <c:v>3.6070580200000002</c:v>
                </c:pt>
                <c:pt idx="3487">
                  <c:v>3.6064547899999999</c:v>
                </c:pt>
                <c:pt idx="3488">
                  <c:v>3.6074601799999999</c:v>
                </c:pt>
                <c:pt idx="3489">
                  <c:v>3.6082644799999999</c:v>
                </c:pt>
                <c:pt idx="3490">
                  <c:v>3.6090687899999998</c:v>
                </c:pt>
                <c:pt idx="3491">
                  <c:v>3.6096720200000001</c:v>
                </c:pt>
                <c:pt idx="3492">
                  <c:v>3.61047633</c:v>
                </c:pt>
                <c:pt idx="3493">
                  <c:v>3.6110795599999999</c:v>
                </c:pt>
                <c:pt idx="3494">
                  <c:v>3.6116827900000001</c:v>
                </c:pt>
                <c:pt idx="3495">
                  <c:v>3.6128892600000002</c:v>
                </c:pt>
                <c:pt idx="3496">
                  <c:v>3.6130903299999999</c:v>
                </c:pt>
                <c:pt idx="3497">
                  <c:v>3.6136935600000002</c:v>
                </c:pt>
                <c:pt idx="3498">
                  <c:v>3.6144978700000001</c:v>
                </c:pt>
                <c:pt idx="3499">
                  <c:v>3.6151011</c:v>
                </c:pt>
                <c:pt idx="3500">
                  <c:v>3.6163075600000001</c:v>
                </c:pt>
                <c:pt idx="3501">
                  <c:v>3.6165086400000002</c:v>
                </c:pt>
                <c:pt idx="3502">
                  <c:v>3.6175140300000002</c:v>
                </c:pt>
                <c:pt idx="3503">
                  <c:v>3.61811726</c:v>
                </c:pt>
                <c:pt idx="3504">
                  <c:v>3.6191226400000001</c:v>
                </c:pt>
                <c:pt idx="3505">
                  <c:v>3.6193237200000001</c:v>
                </c:pt>
                <c:pt idx="3506">
                  <c:v>3.6203291000000002</c:v>
                </c:pt>
                <c:pt idx="3507">
                  <c:v>3.6211334100000001</c:v>
                </c:pt>
                <c:pt idx="3508">
                  <c:v>3.62173664</c:v>
                </c:pt>
                <c:pt idx="3509">
                  <c:v>3.6227420299999999</c:v>
                </c:pt>
                <c:pt idx="3510">
                  <c:v>3.6231441800000002</c:v>
                </c:pt>
                <c:pt idx="3511">
                  <c:v>3.62374741</c:v>
                </c:pt>
                <c:pt idx="3512">
                  <c:v>3.6245517199999999</c:v>
                </c:pt>
                <c:pt idx="3513">
                  <c:v>3.6253560299999998</c:v>
                </c:pt>
                <c:pt idx="3514">
                  <c:v>3.62656249</c:v>
                </c:pt>
                <c:pt idx="3515">
                  <c:v>3.6269646500000001</c:v>
                </c:pt>
                <c:pt idx="3516">
                  <c:v>3.6277689500000001</c:v>
                </c:pt>
                <c:pt idx="3517">
                  <c:v>3.6283721799999999</c:v>
                </c:pt>
                <c:pt idx="3518">
                  <c:v>3.6289754200000002</c:v>
                </c:pt>
                <c:pt idx="3519">
                  <c:v>3.6301818799999999</c:v>
                </c:pt>
                <c:pt idx="3520">
                  <c:v>3.63038295</c:v>
                </c:pt>
                <c:pt idx="3521">
                  <c:v>3.6311872599999999</c:v>
                </c:pt>
                <c:pt idx="3522">
                  <c:v>3.6321926499999999</c:v>
                </c:pt>
                <c:pt idx="3523">
                  <c:v>3.63339911</c:v>
                </c:pt>
                <c:pt idx="3524">
                  <c:v>3.6336001900000001</c:v>
                </c:pt>
                <c:pt idx="3525">
                  <c:v>3.6348066499999998</c:v>
                </c:pt>
                <c:pt idx="3526">
                  <c:v>3.6350077299999999</c:v>
                </c:pt>
                <c:pt idx="3527">
                  <c:v>3.6364152600000001</c:v>
                </c:pt>
                <c:pt idx="3528">
                  <c:v>3.6372195700000001</c:v>
                </c:pt>
                <c:pt idx="3529">
                  <c:v>3.63802388</c:v>
                </c:pt>
                <c:pt idx="3530">
                  <c:v>3.6388281899999999</c:v>
                </c:pt>
                <c:pt idx="3531">
                  <c:v>3.6396324999999998</c:v>
                </c:pt>
                <c:pt idx="3532">
                  <c:v>3.6404367999999998</c:v>
                </c:pt>
                <c:pt idx="3533">
                  <c:v>3.6412411100000002</c:v>
                </c:pt>
                <c:pt idx="3534">
                  <c:v>3.6420454200000001</c:v>
                </c:pt>
                <c:pt idx="3535">
                  <c:v>3.6432518800000002</c:v>
                </c:pt>
                <c:pt idx="3536">
                  <c:v>3.6440561900000001</c:v>
                </c:pt>
                <c:pt idx="3537">
                  <c:v>3.6444583499999998</c:v>
                </c:pt>
                <c:pt idx="3538">
                  <c:v>3.6454637299999999</c:v>
                </c:pt>
                <c:pt idx="3539">
                  <c:v>3.6464691199999999</c:v>
                </c:pt>
                <c:pt idx="3540">
                  <c:v>3.6472734199999999</c:v>
                </c:pt>
                <c:pt idx="3541">
                  <c:v>3.6484798899999999</c:v>
                </c:pt>
                <c:pt idx="3542">
                  <c:v>3.6492841899999999</c:v>
                </c:pt>
                <c:pt idx="3543">
                  <c:v>3.6641638900000002</c:v>
                </c:pt>
                <c:pt idx="3544">
                  <c:v>3.66476712</c:v>
                </c:pt>
                <c:pt idx="3545">
                  <c:v>3.6643649699999998</c:v>
                </c:pt>
                <c:pt idx="3546">
                  <c:v>3.66476712</c:v>
                </c:pt>
                <c:pt idx="3547">
                  <c:v>3.6649682000000001</c:v>
                </c:pt>
                <c:pt idx="3548">
                  <c:v>3.6649682000000001</c:v>
                </c:pt>
                <c:pt idx="3549">
                  <c:v>3.6653703499999999</c:v>
                </c:pt>
                <c:pt idx="3550">
                  <c:v>3.6661746599999998</c:v>
                </c:pt>
                <c:pt idx="3551">
                  <c:v>3.6671800499999998</c:v>
                </c:pt>
                <c:pt idx="3552">
                  <c:v>3.6677832800000001</c:v>
                </c:pt>
                <c:pt idx="3553">
                  <c:v>3.6683865099999999</c:v>
                </c:pt>
                <c:pt idx="3554">
                  <c:v>3.66939189</c:v>
                </c:pt>
                <c:pt idx="3555">
                  <c:v>3.6695929700000001</c:v>
                </c:pt>
                <c:pt idx="3556">
                  <c:v>3.6707994300000002</c:v>
                </c:pt>
                <c:pt idx="3557">
                  <c:v>3.6716037400000001</c:v>
                </c:pt>
                <c:pt idx="3558">
                  <c:v>3.6720058999999998</c:v>
                </c:pt>
                <c:pt idx="3559">
                  <c:v>3.6730112799999999</c:v>
                </c:pt>
                <c:pt idx="3560">
                  <c:v>3.6740166699999999</c:v>
                </c:pt>
                <c:pt idx="3561">
                  <c:v>3.6738155899999998</c:v>
                </c:pt>
                <c:pt idx="3562">
                  <c:v>3.67522313</c:v>
                </c:pt>
                <c:pt idx="3563">
                  <c:v>3.6754242000000001</c:v>
                </c:pt>
                <c:pt idx="3564">
                  <c:v>3.6764295900000001</c:v>
                </c:pt>
                <c:pt idx="3565">
                  <c:v>3.6772339000000001</c:v>
                </c:pt>
                <c:pt idx="3566">
                  <c:v>3.6782392800000001</c:v>
                </c:pt>
                <c:pt idx="3567">
                  <c:v>3.67904359</c:v>
                </c:pt>
                <c:pt idx="3568">
                  <c:v>3.6798478999999999</c:v>
                </c:pt>
                <c:pt idx="3569">
                  <c:v>3.6802500500000002</c:v>
                </c:pt>
                <c:pt idx="3570">
                  <c:v>3.6814565199999998</c:v>
                </c:pt>
                <c:pt idx="3571">
                  <c:v>3.68185867</c:v>
                </c:pt>
                <c:pt idx="3572">
                  <c:v>3.6820597500000001</c:v>
                </c:pt>
                <c:pt idx="3573">
                  <c:v>3.6832662100000002</c:v>
                </c:pt>
                <c:pt idx="3574">
                  <c:v>3.6840705200000001</c:v>
                </c:pt>
                <c:pt idx="3575">
                  <c:v>3.68467375</c:v>
                </c:pt>
                <c:pt idx="3576">
                  <c:v>3.6852769799999998</c:v>
                </c:pt>
                <c:pt idx="3577">
                  <c:v>3.6858802100000001</c:v>
                </c:pt>
                <c:pt idx="3578">
                  <c:v>3.6872877499999999</c:v>
                </c:pt>
                <c:pt idx="3579">
                  <c:v>3.6874888299999999</c:v>
                </c:pt>
                <c:pt idx="3580">
                  <c:v>3.68849421</c:v>
                </c:pt>
                <c:pt idx="3581">
                  <c:v>3.6899017500000002</c:v>
                </c:pt>
                <c:pt idx="3582">
                  <c:v>3.6903039</c:v>
                </c:pt>
                <c:pt idx="3583">
                  <c:v>3.6907060600000001</c:v>
                </c:pt>
                <c:pt idx="3584">
                  <c:v>3.69231467</c:v>
                </c:pt>
                <c:pt idx="3585">
                  <c:v>3.6929179099999998</c:v>
                </c:pt>
                <c:pt idx="3586">
                  <c:v>3.69332006</c:v>
                </c:pt>
                <c:pt idx="3587">
                  <c:v>3.6941243699999999</c:v>
                </c:pt>
                <c:pt idx="3588">
                  <c:v>3.6949286799999999</c:v>
                </c:pt>
                <c:pt idx="3589">
                  <c:v>3.6955319100000001</c:v>
                </c:pt>
                <c:pt idx="3590">
                  <c:v>3.6965372900000002</c:v>
                </c:pt>
                <c:pt idx="3591">
                  <c:v>3.6973416000000001</c:v>
                </c:pt>
                <c:pt idx="3592">
                  <c:v>3.6985480599999998</c:v>
                </c:pt>
                <c:pt idx="3593">
                  <c:v>3.6991512900000001</c:v>
                </c:pt>
                <c:pt idx="3594">
                  <c:v>3.7003577499999998</c:v>
                </c:pt>
                <c:pt idx="3595">
                  <c:v>3.7007599099999999</c:v>
                </c:pt>
                <c:pt idx="3596">
                  <c:v>3.7015642199999998</c:v>
                </c:pt>
                <c:pt idx="3597">
                  <c:v>3.7023685199999998</c:v>
                </c:pt>
                <c:pt idx="3598">
                  <c:v>3.7033739099999998</c:v>
                </c:pt>
                <c:pt idx="3599">
                  <c:v>3.7041782200000002</c:v>
                </c:pt>
                <c:pt idx="3600">
                  <c:v>3.70478145</c:v>
                </c:pt>
                <c:pt idx="3601">
                  <c:v>3.7061889899999998</c:v>
                </c:pt>
                <c:pt idx="3602">
                  <c:v>3.70659114</c:v>
                </c:pt>
                <c:pt idx="3603">
                  <c:v>3.7084008399999999</c:v>
                </c:pt>
                <c:pt idx="3604">
                  <c:v>3.7220740700000001</c:v>
                </c:pt>
                <c:pt idx="3605">
                  <c:v>3.7224762299999998</c:v>
                </c:pt>
                <c:pt idx="3606">
                  <c:v>3.7224762299999998</c:v>
                </c:pt>
                <c:pt idx="3607">
                  <c:v>3.7224762299999998</c:v>
                </c:pt>
                <c:pt idx="3608">
                  <c:v>3.7226773</c:v>
                </c:pt>
                <c:pt idx="3609">
                  <c:v>3.72287838</c:v>
                </c:pt>
                <c:pt idx="3610">
                  <c:v>3.72368269</c:v>
                </c:pt>
                <c:pt idx="3611">
                  <c:v>3.72388377</c:v>
                </c:pt>
                <c:pt idx="3612">
                  <c:v>3.7248891500000001</c:v>
                </c:pt>
                <c:pt idx="3613">
                  <c:v>3.72569346</c:v>
                </c:pt>
                <c:pt idx="3614">
                  <c:v>3.7262966899999999</c:v>
                </c:pt>
                <c:pt idx="3615">
                  <c:v>3.7268999200000001</c:v>
                </c:pt>
                <c:pt idx="3616">
                  <c:v>3.7277042300000001</c:v>
                </c:pt>
                <c:pt idx="3617">
                  <c:v>3.72850854</c:v>
                </c:pt>
                <c:pt idx="3618">
                  <c:v>3.7293128499999999</c:v>
                </c:pt>
                <c:pt idx="3619">
                  <c:v>3.73051931</c:v>
                </c:pt>
                <c:pt idx="3620">
                  <c:v>3.7309214599999998</c:v>
                </c:pt>
                <c:pt idx="3621">
                  <c:v>3.7311225399999999</c:v>
                </c:pt>
                <c:pt idx="3622">
                  <c:v>3.732329</c:v>
                </c:pt>
                <c:pt idx="3623">
                  <c:v>3.7329322299999999</c:v>
                </c:pt>
                <c:pt idx="3624">
                  <c:v>3.73333439</c:v>
                </c:pt>
                <c:pt idx="3625">
                  <c:v>3.7339376199999998</c:v>
                </c:pt>
                <c:pt idx="3626">
                  <c:v>3.7349429999999999</c:v>
                </c:pt>
                <c:pt idx="3627">
                  <c:v>3.7359483899999999</c:v>
                </c:pt>
                <c:pt idx="3628">
                  <c:v>3.73614946</c:v>
                </c:pt>
                <c:pt idx="3629">
                  <c:v>3.7367526999999998</c:v>
                </c:pt>
                <c:pt idx="3630">
                  <c:v>3.7377580799999999</c:v>
                </c:pt>
                <c:pt idx="3631">
                  <c:v>3.7387634699999999</c:v>
                </c:pt>
                <c:pt idx="3632">
                  <c:v>3.7393667000000002</c:v>
                </c:pt>
                <c:pt idx="3633">
                  <c:v>3.73996993</c:v>
                </c:pt>
                <c:pt idx="3634">
                  <c:v>3.7409753100000001</c:v>
                </c:pt>
                <c:pt idx="3635">
                  <c:v>3.7415785399999999</c:v>
                </c:pt>
                <c:pt idx="3636">
                  <c:v>3.7421817700000002</c:v>
                </c:pt>
                <c:pt idx="3637">
                  <c:v>3.7431871600000002</c:v>
                </c:pt>
                <c:pt idx="3638">
                  <c:v>3.7439914700000001</c:v>
                </c:pt>
                <c:pt idx="3639">
                  <c:v>3.7445946999999999</c:v>
                </c:pt>
                <c:pt idx="3640">
                  <c:v>3.7453990099999999</c:v>
                </c:pt>
                <c:pt idx="3641">
                  <c:v>3.7462033199999998</c:v>
                </c:pt>
                <c:pt idx="3642">
                  <c:v>3.7474097799999999</c:v>
                </c:pt>
                <c:pt idx="3643">
                  <c:v>3.7478119300000001</c:v>
                </c:pt>
                <c:pt idx="3644">
                  <c:v>3.7488173200000001</c:v>
                </c:pt>
                <c:pt idx="3645">
                  <c:v>3.7492194699999999</c:v>
                </c:pt>
                <c:pt idx="3646">
                  <c:v>3.7500237799999998</c:v>
                </c:pt>
                <c:pt idx="3647">
                  <c:v>3.7508280900000002</c:v>
                </c:pt>
                <c:pt idx="3648">
                  <c:v>3.7512302399999999</c:v>
                </c:pt>
                <c:pt idx="3649">
                  <c:v>3.7522356299999999</c:v>
                </c:pt>
                <c:pt idx="3650">
                  <c:v>3.7530399299999999</c:v>
                </c:pt>
                <c:pt idx="3651">
                  <c:v>3.75324101</c:v>
                </c:pt>
                <c:pt idx="3652">
                  <c:v>3.7546485500000002</c:v>
                </c:pt>
                <c:pt idx="3653">
                  <c:v>3.7554528600000001</c:v>
                </c:pt>
                <c:pt idx="3654">
                  <c:v>3.75625717</c:v>
                </c:pt>
                <c:pt idx="3655">
                  <c:v>3.75706147</c:v>
                </c:pt>
                <c:pt idx="3656">
                  <c:v>3.75806686</c:v>
                </c:pt>
                <c:pt idx="3657">
                  <c:v>3.7584690100000002</c:v>
                </c:pt>
                <c:pt idx="3658">
                  <c:v>3.7594744000000002</c:v>
                </c:pt>
                <c:pt idx="3659">
                  <c:v>3.7602787100000001</c:v>
                </c:pt>
                <c:pt idx="3660">
                  <c:v>3.7610830200000001</c:v>
                </c:pt>
                <c:pt idx="3661">
                  <c:v>3.7614851699999998</c:v>
                </c:pt>
                <c:pt idx="3662">
                  <c:v>3.7624905499999999</c:v>
                </c:pt>
                <c:pt idx="3663">
                  <c:v>3.7634959399999999</c:v>
                </c:pt>
                <c:pt idx="3664">
                  <c:v>3.77897887</c:v>
                </c:pt>
                <c:pt idx="3665">
                  <c:v>3.77897887</c:v>
                </c:pt>
                <c:pt idx="3666">
                  <c:v>3.7793810200000002</c:v>
                </c:pt>
                <c:pt idx="3667">
                  <c:v>3.7793810200000002</c:v>
                </c:pt>
                <c:pt idx="3668">
                  <c:v>3.7795820999999998</c:v>
                </c:pt>
                <c:pt idx="3669">
                  <c:v>3.7793810200000002</c:v>
                </c:pt>
                <c:pt idx="3670">
                  <c:v>3.7795820999999998</c:v>
                </c:pt>
                <c:pt idx="3671">
                  <c:v>3.7805874899999998</c:v>
                </c:pt>
                <c:pt idx="3672">
                  <c:v>3.78078856</c:v>
                </c:pt>
                <c:pt idx="3673">
                  <c:v>3.7813917899999998</c:v>
                </c:pt>
                <c:pt idx="3674">
                  <c:v>3.7823971799999998</c:v>
                </c:pt>
                <c:pt idx="3675">
                  <c:v>3.7823971799999998</c:v>
                </c:pt>
                <c:pt idx="3676">
                  <c:v>3.78380472</c:v>
                </c:pt>
                <c:pt idx="3677">
                  <c:v>3.7840058000000001</c:v>
                </c:pt>
                <c:pt idx="3678">
                  <c:v>3.7850111800000001</c:v>
                </c:pt>
                <c:pt idx="3679">
                  <c:v>3.78561441</c:v>
                </c:pt>
                <c:pt idx="3680">
                  <c:v>3.7866198</c:v>
                </c:pt>
                <c:pt idx="3681">
                  <c:v>3.7868208700000001</c:v>
                </c:pt>
                <c:pt idx="3682">
                  <c:v>3.78762518</c:v>
                </c:pt>
                <c:pt idx="3683">
                  <c:v>3.78842949</c:v>
                </c:pt>
                <c:pt idx="3684">
                  <c:v>3.7890327199999998</c:v>
                </c:pt>
                <c:pt idx="3685">
                  <c:v>3.7902391799999999</c:v>
                </c:pt>
                <c:pt idx="3686">
                  <c:v>3.7906413400000001</c:v>
                </c:pt>
                <c:pt idx="3687">
                  <c:v>3.7908424200000002</c:v>
                </c:pt>
                <c:pt idx="3688">
                  <c:v>3.7918478000000002</c:v>
                </c:pt>
                <c:pt idx="3689">
                  <c:v>3.7924510300000001</c:v>
                </c:pt>
                <c:pt idx="3690">
                  <c:v>3.7930542599999999</c:v>
                </c:pt>
                <c:pt idx="3691">
                  <c:v>3.7938585699999998</c:v>
                </c:pt>
                <c:pt idx="3692">
                  <c:v>3.7948639599999998</c:v>
                </c:pt>
                <c:pt idx="3693">
                  <c:v>3.7956682599999998</c:v>
                </c:pt>
                <c:pt idx="3694">
                  <c:v>3.7962714900000001</c:v>
                </c:pt>
                <c:pt idx="3695">
                  <c:v>3.7968747299999999</c:v>
                </c:pt>
                <c:pt idx="3696">
                  <c:v>3.7974779600000002</c:v>
                </c:pt>
                <c:pt idx="3697">
                  <c:v>3.7984833400000002</c:v>
                </c:pt>
                <c:pt idx="3698">
                  <c:v>3.7990865700000001</c:v>
                </c:pt>
                <c:pt idx="3699">
                  <c:v>3.80009196</c:v>
                </c:pt>
                <c:pt idx="3700">
                  <c:v>3.8006951899999999</c:v>
                </c:pt>
                <c:pt idx="3701">
                  <c:v>3.8014994999999998</c:v>
                </c:pt>
                <c:pt idx="3702">
                  <c:v>3.8021027300000001</c:v>
                </c:pt>
                <c:pt idx="3703">
                  <c:v>3.8035102699999999</c:v>
                </c:pt>
                <c:pt idx="3704">
                  <c:v>3.8043145799999998</c:v>
                </c:pt>
                <c:pt idx="3705">
                  <c:v>3.8045156499999999</c:v>
                </c:pt>
                <c:pt idx="3706">
                  <c:v>3.8055210399999999</c:v>
                </c:pt>
                <c:pt idx="3707">
                  <c:v>3.8063253499999998</c:v>
                </c:pt>
                <c:pt idx="3708">
                  <c:v>3.8069285800000001</c:v>
                </c:pt>
                <c:pt idx="3709">
                  <c:v>3.80753181</c:v>
                </c:pt>
                <c:pt idx="3710">
                  <c:v>3.8083361199999999</c:v>
                </c:pt>
                <c:pt idx="3711">
                  <c:v>3.8087382700000001</c:v>
                </c:pt>
                <c:pt idx="3712">
                  <c:v>3.8101458099999999</c:v>
                </c:pt>
                <c:pt idx="3713">
                  <c:v>3.8109501200000002</c:v>
                </c:pt>
                <c:pt idx="3714">
                  <c:v>3.81135227</c:v>
                </c:pt>
                <c:pt idx="3715">
                  <c:v>3.81235766</c:v>
                </c:pt>
                <c:pt idx="3716">
                  <c:v>3.8135641200000001</c:v>
                </c:pt>
                <c:pt idx="3717">
                  <c:v>3.81416735</c:v>
                </c:pt>
                <c:pt idx="3718">
                  <c:v>3.8149716599999999</c:v>
                </c:pt>
                <c:pt idx="3719">
                  <c:v>3.8157759699999998</c:v>
                </c:pt>
                <c:pt idx="3720">
                  <c:v>3.8173845800000001</c:v>
                </c:pt>
                <c:pt idx="3721">
                  <c:v>3.8177867399999998</c:v>
                </c:pt>
                <c:pt idx="3722">
                  <c:v>3.8187921199999999</c:v>
                </c:pt>
                <c:pt idx="3723">
                  <c:v>3.81999858</c:v>
                </c:pt>
                <c:pt idx="3724">
                  <c:v>3.8360847499999999</c:v>
                </c:pt>
                <c:pt idx="3725">
                  <c:v>3.8358836699999999</c:v>
                </c:pt>
                <c:pt idx="3726">
                  <c:v>3.8358836699999999</c:v>
                </c:pt>
                <c:pt idx="3727">
                  <c:v>3.8356825899999998</c:v>
                </c:pt>
                <c:pt idx="3728">
                  <c:v>3.8358836699999999</c:v>
                </c:pt>
                <c:pt idx="3729">
                  <c:v>3.8362858200000001</c:v>
                </c:pt>
                <c:pt idx="3730">
                  <c:v>3.8362858200000001</c:v>
                </c:pt>
                <c:pt idx="3731">
                  <c:v>3.8364869000000001</c:v>
                </c:pt>
                <c:pt idx="3732">
                  <c:v>3.8376933599999998</c:v>
                </c:pt>
                <c:pt idx="3733">
                  <c:v>3.8388998299999999</c:v>
                </c:pt>
                <c:pt idx="3734">
                  <c:v>3.8395030600000002</c:v>
                </c:pt>
                <c:pt idx="3735">
                  <c:v>3.83990521</c:v>
                </c:pt>
                <c:pt idx="3736">
                  <c:v>3.8409106</c:v>
                </c:pt>
                <c:pt idx="3737">
                  <c:v>3.8415138299999998</c:v>
                </c:pt>
                <c:pt idx="3738">
                  <c:v>3.8421170600000001</c:v>
                </c:pt>
                <c:pt idx="3739">
                  <c:v>3.84292137</c:v>
                </c:pt>
                <c:pt idx="3740">
                  <c:v>3.84372567</c:v>
                </c:pt>
                <c:pt idx="3741">
                  <c:v>3.8441278300000001</c:v>
                </c:pt>
                <c:pt idx="3742">
                  <c:v>3.8449321400000001</c:v>
                </c:pt>
                <c:pt idx="3743">
                  <c:v>3.84573645</c:v>
                </c:pt>
                <c:pt idx="3744">
                  <c:v>3.84654075</c:v>
                </c:pt>
                <c:pt idx="3745">
                  <c:v>3.8473450599999999</c:v>
                </c:pt>
                <c:pt idx="3746">
                  <c:v>3.8483504499999999</c:v>
                </c:pt>
                <c:pt idx="3747">
                  <c:v>3.8487526000000001</c:v>
                </c:pt>
                <c:pt idx="3748">
                  <c:v>3.8497579900000001</c:v>
                </c:pt>
                <c:pt idx="3749">
                  <c:v>3.8503612199999999</c:v>
                </c:pt>
                <c:pt idx="3750">
                  <c:v>3.8511655299999998</c:v>
                </c:pt>
                <c:pt idx="3751">
                  <c:v>3.8521709099999999</c:v>
                </c:pt>
                <c:pt idx="3752">
                  <c:v>3.85237199</c:v>
                </c:pt>
                <c:pt idx="3753">
                  <c:v>3.8531762999999999</c:v>
                </c:pt>
                <c:pt idx="3754">
                  <c:v>3.8537795300000002</c:v>
                </c:pt>
                <c:pt idx="3755">
                  <c:v>3.8549859899999999</c:v>
                </c:pt>
                <c:pt idx="3756">
                  <c:v>3.8559913699999999</c:v>
                </c:pt>
                <c:pt idx="3757">
                  <c:v>3.85619245</c:v>
                </c:pt>
                <c:pt idx="3758">
                  <c:v>3.85719784</c:v>
                </c:pt>
                <c:pt idx="3759">
                  <c:v>3.8575999900000002</c:v>
                </c:pt>
                <c:pt idx="3760">
                  <c:v>3.85820322</c:v>
                </c:pt>
                <c:pt idx="3761">
                  <c:v>3.8594096800000002</c:v>
                </c:pt>
                <c:pt idx="3762">
                  <c:v>3.86001291</c:v>
                </c:pt>
                <c:pt idx="3763">
                  <c:v>3.8610183</c:v>
                </c:pt>
                <c:pt idx="3764">
                  <c:v>3.8618226099999999</c:v>
                </c:pt>
                <c:pt idx="3765">
                  <c:v>3.8626269199999999</c:v>
                </c:pt>
                <c:pt idx="3766">
                  <c:v>3.8634312199999998</c:v>
                </c:pt>
                <c:pt idx="3767">
                  <c:v>3.8644366099999998</c:v>
                </c:pt>
                <c:pt idx="3768">
                  <c:v>3.8650398400000001</c:v>
                </c:pt>
                <c:pt idx="3769">
                  <c:v>3.86584415</c:v>
                </c:pt>
                <c:pt idx="3770">
                  <c:v>3.8664473799999999</c:v>
                </c:pt>
                <c:pt idx="3771">
                  <c:v>3.8672516899999998</c:v>
                </c:pt>
                <c:pt idx="3772">
                  <c:v>3.8680560000000002</c:v>
                </c:pt>
                <c:pt idx="3773">
                  <c:v>3.8692624599999998</c:v>
                </c:pt>
                <c:pt idx="3774">
                  <c:v>3.8698656900000001</c:v>
                </c:pt>
                <c:pt idx="3775">
                  <c:v>3.8708710800000001</c:v>
                </c:pt>
                <c:pt idx="3776">
                  <c:v>3.87147431</c:v>
                </c:pt>
                <c:pt idx="3777">
                  <c:v>3.87227861</c:v>
                </c:pt>
                <c:pt idx="3778">
                  <c:v>3.8732839999999999</c:v>
                </c:pt>
                <c:pt idx="3779">
                  <c:v>3.87428938</c:v>
                </c:pt>
                <c:pt idx="3780">
                  <c:v>3.87529477</c:v>
                </c:pt>
                <c:pt idx="3781">
                  <c:v>3.87630016</c:v>
                </c:pt>
                <c:pt idx="3782">
                  <c:v>3.8769033899999998</c:v>
                </c:pt>
                <c:pt idx="3783">
                  <c:v>3.87810985</c:v>
                </c:pt>
                <c:pt idx="3784">
                  <c:v>3.8929895499999998</c:v>
                </c:pt>
                <c:pt idx="3785">
                  <c:v>3.8933917</c:v>
                </c:pt>
                <c:pt idx="3786">
                  <c:v>3.8931906299999999</c:v>
                </c:pt>
                <c:pt idx="3787">
                  <c:v>3.8933917</c:v>
                </c:pt>
                <c:pt idx="3788">
                  <c:v>3.8935927800000001</c:v>
                </c:pt>
                <c:pt idx="3789">
                  <c:v>3.8933917</c:v>
                </c:pt>
                <c:pt idx="3790">
                  <c:v>3.8937938600000002</c:v>
                </c:pt>
                <c:pt idx="3791">
                  <c:v>3.8947992400000002</c:v>
                </c:pt>
                <c:pt idx="3792">
                  <c:v>3.8952013999999999</c:v>
                </c:pt>
                <c:pt idx="3793">
                  <c:v>3.89620678</c:v>
                </c:pt>
                <c:pt idx="3794">
                  <c:v>3.8968100099999998</c:v>
                </c:pt>
                <c:pt idx="3795">
                  <c:v>3.8976143200000002</c:v>
                </c:pt>
                <c:pt idx="3796">
                  <c:v>3.8984186300000001</c:v>
                </c:pt>
                <c:pt idx="3797">
                  <c:v>3.8986197100000002</c:v>
                </c:pt>
                <c:pt idx="3798">
                  <c:v>3.8994240200000001</c:v>
                </c:pt>
                <c:pt idx="3799">
                  <c:v>3.9000272499999999</c:v>
                </c:pt>
                <c:pt idx="3800">
                  <c:v>3.90103263</c:v>
                </c:pt>
                <c:pt idx="3801">
                  <c:v>3.9016358599999998</c:v>
                </c:pt>
                <c:pt idx="3802">
                  <c:v>3.9022390900000001</c:v>
                </c:pt>
                <c:pt idx="3803">
                  <c:v>3.9034455600000002</c:v>
                </c:pt>
                <c:pt idx="3804">
                  <c:v>3.90384771</c:v>
                </c:pt>
                <c:pt idx="3805">
                  <c:v>3.9046520199999999</c:v>
                </c:pt>
                <c:pt idx="3806">
                  <c:v>3.9054563299999998</c:v>
                </c:pt>
                <c:pt idx="3807">
                  <c:v>3.9060595600000001</c:v>
                </c:pt>
                <c:pt idx="3808">
                  <c:v>3.90686387</c:v>
                </c:pt>
                <c:pt idx="3809">
                  <c:v>3.90766817</c:v>
                </c:pt>
                <c:pt idx="3810">
                  <c:v>3.9084724799999999</c:v>
                </c:pt>
                <c:pt idx="3811">
                  <c:v>3.90867356</c:v>
                </c:pt>
                <c:pt idx="3812">
                  <c:v>3.90967894</c:v>
                </c:pt>
                <c:pt idx="3813">
                  <c:v>3.91068433</c:v>
                </c:pt>
                <c:pt idx="3814">
                  <c:v>3.9112875599999999</c:v>
                </c:pt>
                <c:pt idx="3815">
                  <c:v>3.9120918699999998</c:v>
                </c:pt>
                <c:pt idx="3816">
                  <c:v>3.9128961800000002</c:v>
                </c:pt>
                <c:pt idx="3817">
                  <c:v>3.9137004900000001</c:v>
                </c:pt>
                <c:pt idx="3818">
                  <c:v>3.9143037199999999</c:v>
                </c:pt>
                <c:pt idx="3819">
                  <c:v>3.9151080199999999</c:v>
                </c:pt>
                <c:pt idx="3820">
                  <c:v>3.9161134099999999</c:v>
                </c:pt>
                <c:pt idx="3821">
                  <c:v>3.9167166400000002</c:v>
                </c:pt>
                <c:pt idx="3822">
                  <c:v>3.9175209500000001</c:v>
                </c:pt>
                <c:pt idx="3823">
                  <c:v>3.91832526</c:v>
                </c:pt>
                <c:pt idx="3824">
                  <c:v>3.9195317200000002</c:v>
                </c:pt>
                <c:pt idx="3825">
                  <c:v>3.9199338699999999</c:v>
                </c:pt>
                <c:pt idx="3826">
                  <c:v>3.9209392599999999</c:v>
                </c:pt>
                <c:pt idx="3827">
                  <c:v>3.9213414100000001</c:v>
                </c:pt>
                <c:pt idx="3828">
                  <c:v>3.9223468000000001</c:v>
                </c:pt>
                <c:pt idx="3829">
                  <c:v>3.9227489499999999</c:v>
                </c:pt>
                <c:pt idx="3830">
                  <c:v>3.92395541</c:v>
                </c:pt>
                <c:pt idx="3831">
                  <c:v>3.9245586499999998</c:v>
                </c:pt>
                <c:pt idx="3832">
                  <c:v>3.9257651099999999</c:v>
                </c:pt>
                <c:pt idx="3833">
                  <c:v>3.9261672600000002</c:v>
                </c:pt>
                <c:pt idx="3834">
                  <c:v>3.9269715700000001</c:v>
                </c:pt>
                <c:pt idx="3835">
                  <c:v>3.9281780300000002</c:v>
                </c:pt>
                <c:pt idx="3836">
                  <c:v>3.9291834200000002</c:v>
                </c:pt>
                <c:pt idx="3837">
                  <c:v>3.92978665</c:v>
                </c:pt>
                <c:pt idx="3838">
                  <c:v>3.9307920300000001</c:v>
                </c:pt>
                <c:pt idx="3839">
                  <c:v>3.93159634</c:v>
                </c:pt>
                <c:pt idx="3840">
                  <c:v>3.9332049599999999</c:v>
                </c:pt>
                <c:pt idx="3841">
                  <c:v>3.9342103399999999</c:v>
                </c:pt>
                <c:pt idx="3842">
                  <c:v>3.93541681</c:v>
                </c:pt>
                <c:pt idx="3843">
                  <c:v>3.9494921999999999</c:v>
                </c:pt>
                <c:pt idx="3844">
                  <c:v>3.9492911199999998</c:v>
                </c:pt>
                <c:pt idx="3845">
                  <c:v>3.94969328</c:v>
                </c:pt>
                <c:pt idx="3846">
                  <c:v>3.9494921999999999</c:v>
                </c:pt>
                <c:pt idx="3847">
                  <c:v>3.94969328</c:v>
                </c:pt>
                <c:pt idx="3848">
                  <c:v>3.9498943500000001</c:v>
                </c:pt>
                <c:pt idx="3849">
                  <c:v>3.9504975899999999</c:v>
                </c:pt>
                <c:pt idx="3850">
                  <c:v>3.9513018899999999</c:v>
                </c:pt>
                <c:pt idx="3851">
                  <c:v>3.9521061999999998</c:v>
                </c:pt>
                <c:pt idx="3852">
                  <c:v>3.9525083599999999</c:v>
                </c:pt>
                <c:pt idx="3853">
                  <c:v>3.9537148200000001</c:v>
                </c:pt>
                <c:pt idx="3854">
                  <c:v>3.95451913</c:v>
                </c:pt>
                <c:pt idx="3855">
                  <c:v>3.9551223599999998</c:v>
                </c:pt>
                <c:pt idx="3856">
                  <c:v>3.9557255900000001</c:v>
                </c:pt>
                <c:pt idx="3857">
                  <c:v>3.9561277399999999</c:v>
                </c:pt>
                <c:pt idx="3858">
                  <c:v>3.95733421</c:v>
                </c:pt>
                <c:pt idx="3859">
                  <c:v>3.9579374399999998</c:v>
                </c:pt>
                <c:pt idx="3860">
                  <c:v>3.9587417399999998</c:v>
                </c:pt>
                <c:pt idx="3861">
                  <c:v>3.95934498</c:v>
                </c:pt>
                <c:pt idx="3862">
                  <c:v>3.9603503600000001</c:v>
                </c:pt>
                <c:pt idx="3863">
                  <c:v>3.9609535899999999</c:v>
                </c:pt>
                <c:pt idx="3864">
                  <c:v>3.9623611300000001</c:v>
                </c:pt>
                <c:pt idx="3865">
                  <c:v>3.96216005</c:v>
                </c:pt>
                <c:pt idx="3866">
                  <c:v>3.96316544</c:v>
                </c:pt>
                <c:pt idx="3867">
                  <c:v>3.96396975</c:v>
                </c:pt>
                <c:pt idx="3868">
                  <c:v>3.9645729799999998</c:v>
                </c:pt>
                <c:pt idx="3869">
                  <c:v>3.9653772900000002</c:v>
                </c:pt>
                <c:pt idx="3870">
                  <c:v>3.9663826700000002</c:v>
                </c:pt>
                <c:pt idx="3871">
                  <c:v>3.9671869800000001</c:v>
                </c:pt>
                <c:pt idx="3872">
                  <c:v>3.9679912900000001</c:v>
                </c:pt>
                <c:pt idx="3873">
                  <c:v>3.9683934399999998</c:v>
                </c:pt>
                <c:pt idx="3874">
                  <c:v>3.9693988299999998</c:v>
                </c:pt>
                <c:pt idx="3875">
                  <c:v>3.9702031400000002</c:v>
                </c:pt>
                <c:pt idx="3876">
                  <c:v>3.97060529</c:v>
                </c:pt>
                <c:pt idx="3877">
                  <c:v>3.9718117500000001</c:v>
                </c:pt>
                <c:pt idx="3878">
                  <c:v>3.9722139099999998</c:v>
                </c:pt>
                <c:pt idx="3879">
                  <c:v>3.9732192899999998</c:v>
                </c:pt>
                <c:pt idx="3880">
                  <c:v>3.9738225200000001</c:v>
                </c:pt>
                <c:pt idx="3881">
                  <c:v>3.9750289900000002</c:v>
                </c:pt>
                <c:pt idx="3882">
                  <c:v>3.9760343699999998</c:v>
                </c:pt>
                <c:pt idx="3883">
                  <c:v>3.9766376000000001</c:v>
                </c:pt>
                <c:pt idx="3884">
                  <c:v>3.97744191</c:v>
                </c:pt>
                <c:pt idx="3885">
                  <c:v>3.9786483700000002</c:v>
                </c:pt>
                <c:pt idx="3886">
                  <c:v>3.9792516</c:v>
                </c:pt>
                <c:pt idx="3887">
                  <c:v>3.98025699</c:v>
                </c:pt>
                <c:pt idx="3888">
                  <c:v>3.9806591400000002</c:v>
                </c:pt>
                <c:pt idx="3889">
                  <c:v>3.9816645300000002</c:v>
                </c:pt>
                <c:pt idx="3890">
                  <c:v>3.9824688400000001</c:v>
                </c:pt>
                <c:pt idx="3891">
                  <c:v>3.9838763799999999</c:v>
                </c:pt>
                <c:pt idx="3892">
                  <c:v>3.9844796100000002</c:v>
                </c:pt>
                <c:pt idx="3893">
                  <c:v>3.9856860699999999</c:v>
                </c:pt>
                <c:pt idx="3894">
                  <c:v>3.9866914599999999</c:v>
                </c:pt>
                <c:pt idx="3895">
                  <c:v>3.9872946900000001</c:v>
                </c:pt>
                <c:pt idx="3896">
                  <c:v>3.9883000700000002</c:v>
                </c:pt>
                <c:pt idx="3897">
                  <c:v>3.98970761</c:v>
                </c:pt>
                <c:pt idx="3898">
                  <c:v>3.9903108399999998</c:v>
                </c:pt>
                <c:pt idx="3899">
                  <c:v>4.0045873099999998</c:v>
                </c:pt>
                <c:pt idx="3900">
                  <c:v>4.0055927000000002</c:v>
                </c:pt>
                <c:pt idx="3901">
                  <c:v>4.0053916200000002</c:v>
                </c:pt>
                <c:pt idx="3902">
                  <c:v>4.0055927000000002</c:v>
                </c:pt>
                <c:pt idx="3903">
                  <c:v>4.0051905400000001</c:v>
                </c:pt>
                <c:pt idx="3904">
                  <c:v>4.0055927000000002</c:v>
                </c:pt>
                <c:pt idx="3905">
                  <c:v>4.0055927000000002</c:v>
                </c:pt>
                <c:pt idx="3906">
                  <c:v>4.0061959299999996</c:v>
                </c:pt>
                <c:pt idx="3907">
                  <c:v>4.0067991599999999</c:v>
                </c:pt>
                <c:pt idx="3908">
                  <c:v>4.0076034700000003</c:v>
                </c:pt>
                <c:pt idx="3909">
                  <c:v>4.0080056199999996</c:v>
                </c:pt>
                <c:pt idx="3910">
                  <c:v>4.00880993</c:v>
                </c:pt>
                <c:pt idx="3911">
                  <c:v>4.0100163899999997</c:v>
                </c:pt>
                <c:pt idx="3912">
                  <c:v>4.0104185499999998</c:v>
                </c:pt>
                <c:pt idx="3913">
                  <c:v>4.0112228600000002</c:v>
                </c:pt>
                <c:pt idx="3914">
                  <c:v>4.0120271699999996</c:v>
                </c:pt>
                <c:pt idx="3915">
                  <c:v>4.0126303999999999</c:v>
                </c:pt>
                <c:pt idx="3916">
                  <c:v>4.0132336300000002</c:v>
                </c:pt>
                <c:pt idx="3917">
                  <c:v>4.0142390099999998</c:v>
                </c:pt>
                <c:pt idx="3918">
                  <c:v>4.0148422400000001</c:v>
                </c:pt>
                <c:pt idx="3919">
                  <c:v>4.0154454800000003</c:v>
                </c:pt>
                <c:pt idx="3920">
                  <c:v>4.01645086</c:v>
                </c:pt>
                <c:pt idx="3921">
                  <c:v>4.0168530100000002</c:v>
                </c:pt>
                <c:pt idx="3922">
                  <c:v>4.0180594799999998</c:v>
                </c:pt>
                <c:pt idx="3923">
                  <c:v>4.0186627100000001</c:v>
                </c:pt>
                <c:pt idx="3924">
                  <c:v>4.0188637900000002</c:v>
                </c:pt>
                <c:pt idx="3925">
                  <c:v>4.0196680899999997</c:v>
                </c:pt>
                <c:pt idx="3926">
                  <c:v>4.0204724000000001</c:v>
                </c:pt>
                <c:pt idx="3927">
                  <c:v>4.0212767100000004</c:v>
                </c:pt>
                <c:pt idx="3928">
                  <c:v>4.0224831700000001</c:v>
                </c:pt>
                <c:pt idx="3929">
                  <c:v>4.0228853300000003</c:v>
                </c:pt>
                <c:pt idx="3930">
                  <c:v>4.0236896299999998</c:v>
                </c:pt>
                <c:pt idx="3931">
                  <c:v>4.02429287</c:v>
                </c:pt>
                <c:pt idx="3932">
                  <c:v>4.0252982499999996</c:v>
                </c:pt>
                <c:pt idx="3933">
                  <c:v>4.0259014799999999</c:v>
                </c:pt>
                <c:pt idx="3934">
                  <c:v>4.0269068700000004</c:v>
                </c:pt>
                <c:pt idx="3935">
                  <c:v>4.0277111799999998</c:v>
                </c:pt>
                <c:pt idx="3936">
                  <c:v>4.0283144100000001</c:v>
                </c:pt>
                <c:pt idx="3937">
                  <c:v>4.0289176400000004</c:v>
                </c:pt>
                <c:pt idx="3938">
                  <c:v>4.0293197899999997</c:v>
                </c:pt>
                <c:pt idx="3939">
                  <c:v>4.0311294899999996</c:v>
                </c:pt>
                <c:pt idx="3940">
                  <c:v>4.0317327199999999</c:v>
                </c:pt>
                <c:pt idx="3941">
                  <c:v>4.0325370300000003</c:v>
                </c:pt>
                <c:pt idx="3942">
                  <c:v>4.0335424099999999</c:v>
                </c:pt>
                <c:pt idx="3943">
                  <c:v>4.0341456400000002</c:v>
                </c:pt>
                <c:pt idx="3944">
                  <c:v>4.0347488699999996</c:v>
                </c:pt>
                <c:pt idx="3945">
                  <c:v>4.03555318</c:v>
                </c:pt>
                <c:pt idx="3946">
                  <c:v>4.0363574900000003</c:v>
                </c:pt>
                <c:pt idx="3947">
                  <c:v>4.03756395</c:v>
                </c:pt>
                <c:pt idx="3948">
                  <c:v>4.0379661100000002</c:v>
                </c:pt>
                <c:pt idx="3949">
                  <c:v>4.0391725699999999</c:v>
                </c:pt>
                <c:pt idx="3950">
                  <c:v>4.0401779500000004</c:v>
                </c:pt>
                <c:pt idx="3951">
                  <c:v>4.0407811899999997</c:v>
                </c:pt>
                <c:pt idx="3952">
                  <c:v>4.04138442</c:v>
                </c:pt>
                <c:pt idx="3953">
                  <c:v>4.0427919599999997</c:v>
                </c:pt>
                <c:pt idx="3954">
                  <c:v>4.04319411</c:v>
                </c:pt>
                <c:pt idx="3955">
                  <c:v>4.0444005699999996</c:v>
                </c:pt>
                <c:pt idx="3956">
                  <c:v>4.04520488</c:v>
                </c:pt>
                <c:pt idx="3957">
                  <c:v>4.0464113399999997</c:v>
                </c:pt>
                <c:pt idx="3958">
                  <c:v>4.0474167300000001</c:v>
                </c:pt>
                <c:pt idx="3959">
                  <c:v>4.06048674</c:v>
                </c:pt>
                <c:pt idx="3960">
                  <c:v>4.06048674</c:v>
                </c:pt>
                <c:pt idx="3961">
                  <c:v>4.0606878100000001</c:v>
                </c:pt>
                <c:pt idx="3962">
                  <c:v>4.0608888900000002</c:v>
                </c:pt>
                <c:pt idx="3963">
                  <c:v>4.0608888900000002</c:v>
                </c:pt>
                <c:pt idx="3964">
                  <c:v>4.0612910500000003</c:v>
                </c:pt>
                <c:pt idx="3965">
                  <c:v>4.0620953499999999</c:v>
                </c:pt>
                <c:pt idx="3966">
                  <c:v>4.0626985900000001</c:v>
                </c:pt>
                <c:pt idx="3967">
                  <c:v>4.0637039699999997</c:v>
                </c:pt>
                <c:pt idx="3968">
                  <c:v>4.0643072</c:v>
                </c:pt>
                <c:pt idx="3969">
                  <c:v>4.0651115100000004</c:v>
                </c:pt>
                <c:pt idx="3970">
                  <c:v>4.0655136599999997</c:v>
                </c:pt>
                <c:pt idx="3971">
                  <c:v>4.0665190500000001</c:v>
                </c:pt>
                <c:pt idx="3972">
                  <c:v>4.0671222800000004</c:v>
                </c:pt>
                <c:pt idx="3973">
                  <c:v>4.0677255099999998</c:v>
                </c:pt>
                <c:pt idx="3974">
                  <c:v>4.0685298200000002</c:v>
                </c:pt>
                <c:pt idx="3975">
                  <c:v>4.0691330499999996</c:v>
                </c:pt>
                <c:pt idx="3976">
                  <c:v>4.07013844</c:v>
                </c:pt>
                <c:pt idx="3977">
                  <c:v>4.0703395100000002</c:v>
                </c:pt>
                <c:pt idx="3978">
                  <c:v>4.0717470499999999</c:v>
                </c:pt>
                <c:pt idx="3979">
                  <c:v>4.0717470499999999</c:v>
                </c:pt>
                <c:pt idx="3980">
                  <c:v>4.0727524400000004</c:v>
                </c:pt>
                <c:pt idx="3981">
                  <c:v>4.0735567499999998</c:v>
                </c:pt>
                <c:pt idx="3982">
                  <c:v>4.0739589</c:v>
                </c:pt>
                <c:pt idx="3983">
                  <c:v>4.0747632100000004</c:v>
                </c:pt>
                <c:pt idx="3984">
                  <c:v>4.0755675199999999</c:v>
                </c:pt>
                <c:pt idx="3985">
                  <c:v>4.0761707500000002</c:v>
                </c:pt>
                <c:pt idx="3986">
                  <c:v>4.0771761299999998</c:v>
                </c:pt>
                <c:pt idx="3987">
                  <c:v>4.0775782899999999</c:v>
                </c:pt>
                <c:pt idx="3988">
                  <c:v>4.0785836700000004</c:v>
                </c:pt>
                <c:pt idx="3989">
                  <c:v>4.0789858299999997</c:v>
                </c:pt>
                <c:pt idx="3990">
                  <c:v>4.0801922900000003</c:v>
                </c:pt>
                <c:pt idx="3991">
                  <c:v>4.0803933700000004</c:v>
                </c:pt>
                <c:pt idx="3992">
                  <c:v>4.0807955199999997</c:v>
                </c:pt>
                <c:pt idx="3993">
                  <c:v>4.0818009100000001</c:v>
                </c:pt>
                <c:pt idx="3994">
                  <c:v>4.0824041400000004</c:v>
                </c:pt>
                <c:pt idx="3995">
                  <c:v>4.0832084499999999</c:v>
                </c:pt>
                <c:pt idx="3996">
                  <c:v>4.0840127500000003</c:v>
                </c:pt>
                <c:pt idx="3997">
                  <c:v>4.0848170599999998</c:v>
                </c:pt>
                <c:pt idx="3998">
                  <c:v>4.0856213700000001</c:v>
                </c:pt>
                <c:pt idx="3999">
                  <c:v>4.0868278299999998</c:v>
                </c:pt>
                <c:pt idx="4000">
                  <c:v>4.0868278299999998</c:v>
                </c:pt>
                <c:pt idx="4001">
                  <c:v>4.0882353699999996</c:v>
                </c:pt>
                <c:pt idx="4002">
                  <c:v>4.08924076</c:v>
                </c:pt>
                <c:pt idx="4003">
                  <c:v>4.0896429100000002</c:v>
                </c:pt>
                <c:pt idx="4004">
                  <c:v>4.0908493799999999</c:v>
                </c:pt>
                <c:pt idx="4005">
                  <c:v>4.0912515300000001</c:v>
                </c:pt>
                <c:pt idx="4006">
                  <c:v>4.0918547600000004</c:v>
                </c:pt>
                <c:pt idx="4007">
                  <c:v>4.0936644500000003</c:v>
                </c:pt>
                <c:pt idx="4008">
                  <c:v>4.0938655300000004</c:v>
                </c:pt>
                <c:pt idx="4009">
                  <c:v>4.09487092</c:v>
                </c:pt>
                <c:pt idx="4010">
                  <c:v>4.0958762999999996</c:v>
                </c:pt>
                <c:pt idx="4011">
                  <c:v>4.0964795299999999</c:v>
                </c:pt>
                <c:pt idx="4012">
                  <c:v>4.0976860000000004</c:v>
                </c:pt>
                <c:pt idx="4013">
                  <c:v>4.09869138</c:v>
                </c:pt>
                <c:pt idx="4014">
                  <c:v>4.0990935400000001</c:v>
                </c:pt>
                <c:pt idx="4015">
                  <c:v>4.0996967700000004</c:v>
                </c:pt>
                <c:pt idx="4016">
                  <c:v>4.1013053800000003</c:v>
                </c:pt>
                <c:pt idx="4017">
                  <c:v>4.1017075399999996</c:v>
                </c:pt>
                <c:pt idx="4018">
                  <c:v>4.1031150800000002</c:v>
                </c:pt>
                <c:pt idx="4019">
                  <c:v>4.10452262</c:v>
                </c:pt>
                <c:pt idx="4020">
                  <c:v>4.1169893999999996</c:v>
                </c:pt>
                <c:pt idx="4021">
                  <c:v>4.1173915499999998</c:v>
                </c:pt>
                <c:pt idx="4022">
                  <c:v>4.1171904699999997</c:v>
                </c:pt>
                <c:pt idx="4023">
                  <c:v>4.1167883200000004</c:v>
                </c:pt>
                <c:pt idx="4024">
                  <c:v>4.1177937</c:v>
                </c:pt>
                <c:pt idx="4025">
                  <c:v>4.1179947800000001</c:v>
                </c:pt>
                <c:pt idx="4026">
                  <c:v>4.1190001699999996</c:v>
                </c:pt>
                <c:pt idx="4027">
                  <c:v>4.1194023199999998</c:v>
                </c:pt>
                <c:pt idx="4028">
                  <c:v>4.1202066300000002</c:v>
                </c:pt>
                <c:pt idx="4029">
                  <c:v>4.1210109399999997</c:v>
                </c:pt>
                <c:pt idx="4030">
                  <c:v>4.12181525</c:v>
                </c:pt>
                <c:pt idx="4031">
                  <c:v>4.1220163200000002</c:v>
                </c:pt>
                <c:pt idx="4032">
                  <c:v>4.1234238599999999</c:v>
                </c:pt>
                <c:pt idx="4033">
                  <c:v>4.1238260200000001</c:v>
                </c:pt>
                <c:pt idx="4034">
                  <c:v>4.1248313999999997</c:v>
                </c:pt>
                <c:pt idx="4035">
                  <c:v>4.1258367900000001</c:v>
                </c:pt>
                <c:pt idx="4036">
                  <c:v>4.1260378600000003</c:v>
                </c:pt>
                <c:pt idx="4037">
                  <c:v>4.1270432499999998</c:v>
                </c:pt>
                <c:pt idx="4038">
                  <c:v>4.1280486300000003</c:v>
                </c:pt>
                <c:pt idx="4039">
                  <c:v>4.1284507899999996</c:v>
                </c:pt>
                <c:pt idx="4040">
                  <c:v>4.1290540199999999</c:v>
                </c:pt>
                <c:pt idx="4041">
                  <c:v>4.1300594100000003</c:v>
                </c:pt>
                <c:pt idx="4042">
                  <c:v>4.1306626399999997</c:v>
                </c:pt>
                <c:pt idx="4043">
                  <c:v>4.1310647899999999</c:v>
                </c:pt>
                <c:pt idx="4044">
                  <c:v>4.1320701800000004</c:v>
                </c:pt>
                <c:pt idx="4045">
                  <c:v>4.1328744799999999</c:v>
                </c:pt>
                <c:pt idx="4046">
                  <c:v>4.1332766400000001</c:v>
                </c:pt>
                <c:pt idx="4047">
                  <c:v>4.1346841799999998</c:v>
                </c:pt>
                <c:pt idx="4048">
                  <c:v>4.1348852599999999</c:v>
                </c:pt>
                <c:pt idx="4049">
                  <c:v>4.1358906400000004</c:v>
                </c:pt>
                <c:pt idx="4050">
                  <c:v>4.1370971000000001</c:v>
                </c:pt>
                <c:pt idx="4051">
                  <c:v>4.1377003300000004</c:v>
                </c:pt>
                <c:pt idx="4052">
                  <c:v>4.1383035699999997</c:v>
                </c:pt>
                <c:pt idx="4053">
                  <c:v>4.1391078700000001</c:v>
                </c:pt>
                <c:pt idx="4054">
                  <c:v>4.1401132599999997</c:v>
                </c:pt>
                <c:pt idx="4055">
                  <c:v>4.1403143399999998</c:v>
                </c:pt>
                <c:pt idx="4056">
                  <c:v>4.1415208000000003</c:v>
                </c:pt>
                <c:pt idx="4057">
                  <c:v>4.1421240299999997</c:v>
                </c:pt>
                <c:pt idx="4058">
                  <c:v>4.1429283400000001</c:v>
                </c:pt>
                <c:pt idx="4059">
                  <c:v>4.1437326499999996</c:v>
                </c:pt>
                <c:pt idx="4060">
                  <c:v>4.1445369599999999</c:v>
                </c:pt>
                <c:pt idx="4061">
                  <c:v>4.1453412600000004</c:v>
                </c:pt>
                <c:pt idx="4062">
                  <c:v>4.1459444899999998</c:v>
                </c:pt>
                <c:pt idx="4063">
                  <c:v>4.1469498800000002</c:v>
                </c:pt>
                <c:pt idx="4064">
                  <c:v>4.1475531099999996</c:v>
                </c:pt>
                <c:pt idx="4065">
                  <c:v>4.14835742</c:v>
                </c:pt>
                <c:pt idx="4066">
                  <c:v>4.1493627999999996</c:v>
                </c:pt>
                <c:pt idx="4067">
                  <c:v>4.15036819</c:v>
                </c:pt>
                <c:pt idx="4068">
                  <c:v>4.1509714200000003</c:v>
                </c:pt>
                <c:pt idx="4069">
                  <c:v>4.1517757299999998</c:v>
                </c:pt>
                <c:pt idx="4070">
                  <c:v>4.1525800400000001</c:v>
                </c:pt>
                <c:pt idx="4071">
                  <c:v>4.1535854199999998</c:v>
                </c:pt>
                <c:pt idx="4072">
                  <c:v>4.1545908100000002</c:v>
                </c:pt>
                <c:pt idx="4073">
                  <c:v>4.1551940399999996</c:v>
                </c:pt>
                <c:pt idx="4074">
                  <c:v>4.15619943</c:v>
                </c:pt>
                <c:pt idx="4075">
                  <c:v>4.1568026600000003</c:v>
                </c:pt>
                <c:pt idx="4076">
                  <c:v>4.15800912</c:v>
                </c:pt>
                <c:pt idx="4077">
                  <c:v>4.1592155799999997</c:v>
                </c:pt>
                <c:pt idx="4078">
                  <c:v>4.1602209700000001</c:v>
                </c:pt>
                <c:pt idx="4079">
                  <c:v>4.1614274299999998</c:v>
                </c:pt>
                <c:pt idx="4080">
                  <c:v>4.17510067</c:v>
                </c:pt>
                <c:pt idx="4081">
                  <c:v>4.1755028300000001</c:v>
                </c:pt>
                <c:pt idx="4082">
                  <c:v>4.1748995899999999</c:v>
                </c:pt>
                <c:pt idx="4083">
                  <c:v>4.17510067</c:v>
                </c:pt>
                <c:pt idx="4084">
                  <c:v>4.17510067</c:v>
                </c:pt>
                <c:pt idx="4085">
                  <c:v>4.1761060600000004</c:v>
                </c:pt>
                <c:pt idx="4086">
                  <c:v>4.1763071299999996</c:v>
                </c:pt>
                <c:pt idx="4087">
                  <c:v>4.1775136000000002</c:v>
                </c:pt>
                <c:pt idx="4088">
                  <c:v>4.1781168299999996</c:v>
                </c:pt>
                <c:pt idx="4089">
                  <c:v>4.1785189799999998</c:v>
                </c:pt>
                <c:pt idx="4090">
                  <c:v>4.1793232900000001</c:v>
                </c:pt>
                <c:pt idx="4091">
                  <c:v>4.1799265200000004</c:v>
                </c:pt>
                <c:pt idx="4092">
                  <c:v>4.1805297499999998</c:v>
                </c:pt>
                <c:pt idx="4093">
                  <c:v>4.1813340600000002</c:v>
                </c:pt>
                <c:pt idx="4094">
                  <c:v>4.1819372899999996</c:v>
                </c:pt>
                <c:pt idx="4095">
                  <c:v>4.18294268</c:v>
                </c:pt>
                <c:pt idx="4096">
                  <c:v>4.1835459100000003</c:v>
                </c:pt>
                <c:pt idx="4097">
                  <c:v>4.1841491399999997</c:v>
                </c:pt>
                <c:pt idx="4098">
                  <c:v>4.18475237</c:v>
                </c:pt>
                <c:pt idx="4099">
                  <c:v>4.1855566800000004</c:v>
                </c:pt>
                <c:pt idx="4100">
                  <c:v>4.1863609899999998</c:v>
                </c:pt>
                <c:pt idx="4101">
                  <c:v>4.1869642200000001</c:v>
                </c:pt>
                <c:pt idx="4102">
                  <c:v>4.1881706799999998</c:v>
                </c:pt>
                <c:pt idx="4103">
                  <c:v>4.18857284</c:v>
                </c:pt>
                <c:pt idx="4104">
                  <c:v>4.1891760700000003</c:v>
                </c:pt>
                <c:pt idx="4105">
                  <c:v>4.1903825299999999</c:v>
                </c:pt>
                <c:pt idx="4106">
                  <c:v>4.1911868400000003</c:v>
                </c:pt>
                <c:pt idx="4107">
                  <c:v>4.1915889899999996</c:v>
                </c:pt>
                <c:pt idx="4108">
                  <c:v>4.1923933</c:v>
                </c:pt>
                <c:pt idx="4109">
                  <c:v>4.1933986900000004</c:v>
                </c:pt>
                <c:pt idx="4110">
                  <c:v>4.1940019199999998</c:v>
                </c:pt>
                <c:pt idx="4111">
                  <c:v>4.1950073000000003</c:v>
                </c:pt>
                <c:pt idx="4112">
                  <c:v>4.1952083800000004</c:v>
                </c:pt>
                <c:pt idx="4113">
                  <c:v>4.1960126899999999</c:v>
                </c:pt>
                <c:pt idx="4114">
                  <c:v>4.1970180700000004</c:v>
                </c:pt>
                <c:pt idx="4115">
                  <c:v>4.1978223799999999</c:v>
                </c:pt>
                <c:pt idx="4116">
                  <c:v>4.1990288500000004</c:v>
                </c:pt>
                <c:pt idx="4117">
                  <c:v>4.1996320799999998</c:v>
                </c:pt>
                <c:pt idx="4118">
                  <c:v>4.20003423</c:v>
                </c:pt>
                <c:pt idx="4119">
                  <c:v>4.2010396200000004</c:v>
                </c:pt>
                <c:pt idx="4120">
                  <c:v>4.20184392</c:v>
                </c:pt>
                <c:pt idx="4121">
                  <c:v>4.2024471600000002</c:v>
                </c:pt>
                <c:pt idx="4122">
                  <c:v>4.2030503899999996</c:v>
                </c:pt>
                <c:pt idx="4123">
                  <c:v>4.2040557700000001</c:v>
                </c:pt>
                <c:pt idx="4124">
                  <c:v>4.2046590000000004</c:v>
                </c:pt>
                <c:pt idx="4125">
                  <c:v>4.20586547</c:v>
                </c:pt>
                <c:pt idx="4126">
                  <c:v>4.20586547</c:v>
                </c:pt>
                <c:pt idx="4127">
                  <c:v>4.2070719299999997</c:v>
                </c:pt>
                <c:pt idx="4128">
                  <c:v>4.20767516</c:v>
                </c:pt>
                <c:pt idx="4129">
                  <c:v>4.2088816199999997</c:v>
                </c:pt>
                <c:pt idx="4130">
                  <c:v>4.2094848499999999</c:v>
                </c:pt>
                <c:pt idx="4131">
                  <c:v>4.2098870100000001</c:v>
                </c:pt>
                <c:pt idx="4132">
                  <c:v>4.2108923899999997</c:v>
                </c:pt>
                <c:pt idx="4133">
                  <c:v>4.2116967000000001</c:v>
                </c:pt>
                <c:pt idx="4134">
                  <c:v>4.2127020899999996</c:v>
                </c:pt>
                <c:pt idx="4135">
                  <c:v>4.2135064</c:v>
                </c:pt>
                <c:pt idx="4136">
                  <c:v>4.2143107000000004</c:v>
                </c:pt>
                <c:pt idx="4137">
                  <c:v>4.21551717</c:v>
                </c:pt>
                <c:pt idx="4138">
                  <c:v>4.2159193200000002</c:v>
                </c:pt>
                <c:pt idx="4139">
                  <c:v>4.2169247099999998</c:v>
                </c:pt>
                <c:pt idx="4140">
                  <c:v>4.2181311700000004</c:v>
                </c:pt>
                <c:pt idx="4141">
                  <c:v>4.2195387100000001</c:v>
                </c:pt>
                <c:pt idx="4142">
                  <c:v>4.23461949</c:v>
                </c:pt>
                <c:pt idx="4143">
                  <c:v>4.23441841</c:v>
                </c:pt>
                <c:pt idx="4144">
                  <c:v>4.23441841</c:v>
                </c:pt>
                <c:pt idx="4145">
                  <c:v>4.2348205700000001</c:v>
                </c:pt>
                <c:pt idx="4146">
                  <c:v>4.2350216400000003</c:v>
                </c:pt>
                <c:pt idx="4147">
                  <c:v>4.2348205700000001</c:v>
                </c:pt>
                <c:pt idx="4148">
                  <c:v>4.2356248799999996</c:v>
                </c:pt>
                <c:pt idx="4149">
                  <c:v>4.2358259499999997</c:v>
                </c:pt>
                <c:pt idx="4150">
                  <c:v>4.2370324200000002</c:v>
                </c:pt>
                <c:pt idx="4151">
                  <c:v>4.2380377999999999</c:v>
                </c:pt>
                <c:pt idx="4152">
                  <c:v>4.2380377999999999</c:v>
                </c:pt>
                <c:pt idx="4153">
                  <c:v>4.2386410300000001</c:v>
                </c:pt>
                <c:pt idx="4154">
                  <c:v>4.2394453399999996</c:v>
                </c:pt>
                <c:pt idx="4155">
                  <c:v>4.2404507300000001</c:v>
                </c:pt>
                <c:pt idx="4156">
                  <c:v>4.2412550299999996</c:v>
                </c:pt>
                <c:pt idx="4157">
                  <c:v>4.2418582699999998</c:v>
                </c:pt>
                <c:pt idx="4158">
                  <c:v>4.2428636500000003</c:v>
                </c:pt>
                <c:pt idx="4159">
                  <c:v>4.2436679599999998</c:v>
                </c:pt>
                <c:pt idx="4160">
                  <c:v>4.2436679599999998</c:v>
                </c:pt>
                <c:pt idx="4161">
                  <c:v>4.2446733500000002</c:v>
                </c:pt>
                <c:pt idx="4162">
                  <c:v>4.2454776499999998</c:v>
                </c:pt>
                <c:pt idx="4163">
                  <c:v>4.24608089</c:v>
                </c:pt>
                <c:pt idx="4164">
                  <c:v>4.2470862699999996</c:v>
                </c:pt>
                <c:pt idx="4165">
                  <c:v>4.2476894999999999</c:v>
                </c:pt>
                <c:pt idx="4166">
                  <c:v>4.2484938100000003</c:v>
                </c:pt>
                <c:pt idx="4167">
                  <c:v>4.2494991999999998</c:v>
                </c:pt>
                <c:pt idx="4168">
                  <c:v>4.24990135</c:v>
                </c:pt>
                <c:pt idx="4169">
                  <c:v>4.2509067399999996</c:v>
                </c:pt>
                <c:pt idx="4170">
                  <c:v>4.2515099699999999</c:v>
                </c:pt>
                <c:pt idx="4171">
                  <c:v>4.2527164300000004</c:v>
                </c:pt>
                <c:pt idx="4172">
                  <c:v>4.2531185799999998</c:v>
                </c:pt>
                <c:pt idx="4173">
                  <c:v>4.25372181</c:v>
                </c:pt>
                <c:pt idx="4174">
                  <c:v>4.2539228900000001</c:v>
                </c:pt>
                <c:pt idx="4175">
                  <c:v>4.2553304299999999</c:v>
                </c:pt>
                <c:pt idx="4176">
                  <c:v>4.2561347400000002</c:v>
                </c:pt>
                <c:pt idx="4177">
                  <c:v>4.2567379699999996</c:v>
                </c:pt>
                <c:pt idx="4178">
                  <c:v>4.2571401299999998</c:v>
                </c:pt>
                <c:pt idx="4179">
                  <c:v>4.2581455100000003</c:v>
                </c:pt>
                <c:pt idx="4180">
                  <c:v>4.2591508999999999</c:v>
                </c:pt>
                <c:pt idx="4181">
                  <c:v>4.2597541300000001</c:v>
                </c:pt>
                <c:pt idx="4182">
                  <c:v>4.2609605899999998</c:v>
                </c:pt>
                <c:pt idx="4183">
                  <c:v>4.2615638200000001</c:v>
                </c:pt>
                <c:pt idx="4184">
                  <c:v>4.2621670500000004</c:v>
                </c:pt>
                <c:pt idx="4185">
                  <c:v>4.2629713599999999</c:v>
                </c:pt>
                <c:pt idx="4186">
                  <c:v>4.2641778199999996</c:v>
                </c:pt>
                <c:pt idx="4187">
                  <c:v>4.2649821299999999</c:v>
                </c:pt>
                <c:pt idx="4188">
                  <c:v>4.2655853600000002</c:v>
                </c:pt>
                <c:pt idx="4189">
                  <c:v>4.2665907499999998</c:v>
                </c:pt>
                <c:pt idx="4190">
                  <c:v>4.2677972100000003</c:v>
                </c:pt>
                <c:pt idx="4191">
                  <c:v>4.2679982900000004</c:v>
                </c:pt>
                <c:pt idx="4192">
                  <c:v>4.26900367</c:v>
                </c:pt>
                <c:pt idx="4193">
                  <c:v>4.2698079800000004</c:v>
                </c:pt>
                <c:pt idx="4194">
                  <c:v>4.2706122899999999</c:v>
                </c:pt>
                <c:pt idx="4195">
                  <c:v>4.2716176800000003</c:v>
                </c:pt>
                <c:pt idx="4196">
                  <c:v>4.2720198299999996</c:v>
                </c:pt>
                <c:pt idx="4197">
                  <c:v>4.2734273700000003</c:v>
                </c:pt>
                <c:pt idx="4198">
                  <c:v>4.2742316799999998</c:v>
                </c:pt>
                <c:pt idx="4199">
                  <c:v>4.2750359900000001</c:v>
                </c:pt>
                <c:pt idx="4200">
                  <c:v>4.2760413699999997</c:v>
                </c:pt>
                <c:pt idx="4201">
                  <c:v>4.2770467600000002</c:v>
                </c:pt>
                <c:pt idx="4202">
                  <c:v>4.2935350799999998</c:v>
                </c:pt>
                <c:pt idx="4203">
                  <c:v>4.2933339999999998</c:v>
                </c:pt>
                <c:pt idx="4204">
                  <c:v>4.2931329299999996</c:v>
                </c:pt>
                <c:pt idx="4205">
                  <c:v>4.2937361599999999</c:v>
                </c:pt>
                <c:pt idx="4206">
                  <c:v>4.29393723</c:v>
                </c:pt>
                <c:pt idx="4207">
                  <c:v>4.2937361599999999</c:v>
                </c:pt>
                <c:pt idx="4208">
                  <c:v>4.2943393900000002</c:v>
                </c:pt>
                <c:pt idx="4209">
                  <c:v>4.2949426199999996</c:v>
                </c:pt>
                <c:pt idx="4210">
                  <c:v>4.2953447699999998</c:v>
                </c:pt>
                <c:pt idx="4211">
                  <c:v>4.2963501600000003</c:v>
                </c:pt>
                <c:pt idx="4212">
                  <c:v>4.2963501600000003</c:v>
                </c:pt>
                <c:pt idx="4213">
                  <c:v>4.2975566199999999</c:v>
                </c:pt>
                <c:pt idx="4214">
                  <c:v>4.2981598500000002</c:v>
                </c:pt>
                <c:pt idx="4215">
                  <c:v>4.2985620100000004</c:v>
                </c:pt>
                <c:pt idx="4216">
                  <c:v>4.2993663199999999</c:v>
                </c:pt>
                <c:pt idx="4217">
                  <c:v>4.3001706300000002</c:v>
                </c:pt>
                <c:pt idx="4218">
                  <c:v>4.3011760099999998</c:v>
                </c:pt>
                <c:pt idx="4219">
                  <c:v>4.3017792400000001</c:v>
                </c:pt>
                <c:pt idx="4220">
                  <c:v>4.3027846299999997</c:v>
                </c:pt>
                <c:pt idx="4221">
                  <c:v>4.3031867799999999</c:v>
                </c:pt>
                <c:pt idx="4222">
                  <c:v>4.3043932399999996</c:v>
                </c:pt>
                <c:pt idx="4223">
                  <c:v>4.3047953999999997</c:v>
                </c:pt>
                <c:pt idx="4224">
                  <c:v>4.3055997100000001</c:v>
                </c:pt>
                <c:pt idx="4225">
                  <c:v>4.3064040200000004</c:v>
                </c:pt>
                <c:pt idx="4226">
                  <c:v>4.3068061699999998</c:v>
                </c:pt>
                <c:pt idx="4227">
                  <c:v>4.3078115600000002</c:v>
                </c:pt>
                <c:pt idx="4228">
                  <c:v>4.3088169399999998</c:v>
                </c:pt>
                <c:pt idx="4229">
                  <c:v>4.3096212500000002</c:v>
                </c:pt>
                <c:pt idx="4230">
                  <c:v>4.3102244799999996</c:v>
                </c:pt>
                <c:pt idx="4231">
                  <c:v>4.3108277099999999</c:v>
                </c:pt>
                <c:pt idx="4232">
                  <c:v>4.3116320200000002</c:v>
                </c:pt>
                <c:pt idx="4233">
                  <c:v>4.3120341700000004</c:v>
                </c:pt>
                <c:pt idx="4234">
                  <c:v>4.3132406400000001</c:v>
                </c:pt>
                <c:pt idx="4235">
                  <c:v>4.3140449500000004</c:v>
                </c:pt>
                <c:pt idx="4236">
                  <c:v>4.3146481799999998</c:v>
                </c:pt>
                <c:pt idx="4237">
                  <c:v>4.3152514100000001</c:v>
                </c:pt>
                <c:pt idx="4238">
                  <c:v>4.3166589499999999</c:v>
                </c:pt>
                <c:pt idx="4239">
                  <c:v>4.3172621800000002</c:v>
                </c:pt>
                <c:pt idx="4240">
                  <c:v>4.3180664899999996</c:v>
                </c:pt>
                <c:pt idx="4241">
                  <c:v>4.3180664899999996</c:v>
                </c:pt>
                <c:pt idx="4242">
                  <c:v>4.3194740300000003</c:v>
                </c:pt>
                <c:pt idx="4243">
                  <c:v>4.3200772599999997</c:v>
                </c:pt>
                <c:pt idx="4244">
                  <c:v>4.3212837200000003</c:v>
                </c:pt>
                <c:pt idx="4245">
                  <c:v>4.3218869499999997</c:v>
                </c:pt>
                <c:pt idx="4246">
                  <c:v>4.32249018</c:v>
                </c:pt>
                <c:pt idx="4247">
                  <c:v>4.3232944900000003</c:v>
                </c:pt>
                <c:pt idx="4248">
                  <c:v>4.3238977199999997</c:v>
                </c:pt>
                <c:pt idx="4249">
                  <c:v>4.3247020300000001</c:v>
                </c:pt>
                <c:pt idx="4250">
                  <c:v>4.3255063399999996</c:v>
                </c:pt>
                <c:pt idx="4251">
                  <c:v>4.3263106499999999</c:v>
                </c:pt>
                <c:pt idx="4252">
                  <c:v>4.3275171099999996</c:v>
                </c:pt>
                <c:pt idx="4253">
                  <c:v>4.3281203399999999</c:v>
                </c:pt>
                <c:pt idx="4254">
                  <c:v>4.3291257300000003</c:v>
                </c:pt>
                <c:pt idx="4255">
                  <c:v>4.3299300399999998</c:v>
                </c:pt>
                <c:pt idx="4256">
                  <c:v>4.3307343500000002</c:v>
                </c:pt>
                <c:pt idx="4257">
                  <c:v>4.3317397299999998</c:v>
                </c:pt>
                <c:pt idx="4258">
                  <c:v>4.3325440400000002</c:v>
                </c:pt>
                <c:pt idx="4259">
                  <c:v>4.3337504999999998</c:v>
                </c:pt>
                <c:pt idx="4260">
                  <c:v>4.3345548100000002</c:v>
                </c:pt>
                <c:pt idx="4261">
                  <c:v>4.3351580399999996</c:v>
                </c:pt>
                <c:pt idx="4262">
                  <c:v>4.3365655800000003</c:v>
                </c:pt>
                <c:pt idx="4263">
                  <c:v>4.3528528299999998</c:v>
                </c:pt>
                <c:pt idx="4264">
                  <c:v>4.3526517499999997</c:v>
                </c:pt>
                <c:pt idx="4265">
                  <c:v>4.3530539099999999</c:v>
                </c:pt>
                <c:pt idx="4266">
                  <c:v>4.3530539099999999</c:v>
                </c:pt>
                <c:pt idx="4267">
                  <c:v>4.3530539099999999</c:v>
                </c:pt>
                <c:pt idx="4268">
                  <c:v>4.3530539099999999</c:v>
                </c:pt>
                <c:pt idx="4269">
                  <c:v>4.3538582100000003</c:v>
                </c:pt>
                <c:pt idx="4270">
                  <c:v>4.3536571400000001</c:v>
                </c:pt>
                <c:pt idx="4271">
                  <c:v>4.3546625199999998</c:v>
                </c:pt>
                <c:pt idx="4272">
                  <c:v>4.3556679100000002</c:v>
                </c:pt>
                <c:pt idx="4273">
                  <c:v>4.3562711399999996</c:v>
                </c:pt>
                <c:pt idx="4274">
                  <c:v>4.3566732899999998</c:v>
                </c:pt>
                <c:pt idx="4275">
                  <c:v>4.3572765200000001</c:v>
                </c:pt>
                <c:pt idx="4276">
                  <c:v>4.3582819099999996</c:v>
                </c:pt>
                <c:pt idx="4277">
                  <c:v>4.3586840599999999</c:v>
                </c:pt>
                <c:pt idx="4278">
                  <c:v>4.3598905300000004</c:v>
                </c:pt>
                <c:pt idx="4279">
                  <c:v>4.3600915999999996</c:v>
                </c:pt>
                <c:pt idx="4280">
                  <c:v>4.36089591</c:v>
                </c:pt>
                <c:pt idx="4281">
                  <c:v>4.3619013000000004</c:v>
                </c:pt>
                <c:pt idx="4282">
                  <c:v>4.3625045299999998</c:v>
                </c:pt>
                <c:pt idx="4283">
                  <c:v>4.3637109900000004</c:v>
                </c:pt>
                <c:pt idx="4284">
                  <c:v>4.3643142199999998</c:v>
                </c:pt>
                <c:pt idx="4285">
                  <c:v>4.36471638</c:v>
                </c:pt>
                <c:pt idx="4286">
                  <c:v>4.3655206900000003</c:v>
                </c:pt>
                <c:pt idx="4287">
                  <c:v>4.3663249899999999</c:v>
                </c:pt>
                <c:pt idx="4288">
                  <c:v>4.3671293000000002</c:v>
                </c:pt>
                <c:pt idx="4289">
                  <c:v>4.3675314600000004</c:v>
                </c:pt>
                <c:pt idx="4290">
                  <c:v>4.36853684</c:v>
                </c:pt>
                <c:pt idx="4291">
                  <c:v>4.3691400700000003</c:v>
                </c:pt>
                <c:pt idx="4292">
                  <c:v>4.3697433099999996</c:v>
                </c:pt>
                <c:pt idx="4293">
                  <c:v>4.3713519200000004</c:v>
                </c:pt>
                <c:pt idx="4294">
                  <c:v>4.3715529999999996</c:v>
                </c:pt>
                <c:pt idx="4295">
                  <c:v>4.3723573099999999</c:v>
                </c:pt>
                <c:pt idx="4296">
                  <c:v>4.3735637699999996</c:v>
                </c:pt>
                <c:pt idx="4297">
                  <c:v>4.3739659199999998</c:v>
                </c:pt>
                <c:pt idx="4298">
                  <c:v>4.3747702300000002</c:v>
                </c:pt>
                <c:pt idx="4299">
                  <c:v>4.3753734599999996</c:v>
                </c:pt>
                <c:pt idx="4300">
                  <c:v>4.3757756199999998</c:v>
                </c:pt>
                <c:pt idx="4301">
                  <c:v>4.3767810000000003</c:v>
                </c:pt>
                <c:pt idx="4302">
                  <c:v>4.3773842399999996</c:v>
                </c:pt>
                <c:pt idx="4303">
                  <c:v>4.3783896200000001</c:v>
                </c:pt>
                <c:pt idx="4304">
                  <c:v>4.3789928500000004</c:v>
                </c:pt>
                <c:pt idx="4305">
                  <c:v>4.3797971599999999</c:v>
                </c:pt>
                <c:pt idx="4306">
                  <c:v>4.3804003900000001</c:v>
                </c:pt>
                <c:pt idx="4307">
                  <c:v>4.38200901</c:v>
                </c:pt>
                <c:pt idx="4308">
                  <c:v>4.3828133200000003</c:v>
                </c:pt>
                <c:pt idx="4309">
                  <c:v>4.3836176299999998</c:v>
                </c:pt>
                <c:pt idx="4310">
                  <c:v>4.3842208600000001</c:v>
                </c:pt>
                <c:pt idx="4311">
                  <c:v>4.3844219400000002</c:v>
                </c:pt>
                <c:pt idx="4312">
                  <c:v>4.3854273199999998</c:v>
                </c:pt>
                <c:pt idx="4313">
                  <c:v>4.38582947</c:v>
                </c:pt>
                <c:pt idx="4314">
                  <c:v>4.3872370099999998</c:v>
                </c:pt>
                <c:pt idx="4315">
                  <c:v>4.3880413200000001</c:v>
                </c:pt>
                <c:pt idx="4316">
                  <c:v>4.3888456299999996</c:v>
                </c:pt>
                <c:pt idx="4317">
                  <c:v>4.3902531700000003</c:v>
                </c:pt>
                <c:pt idx="4318">
                  <c:v>4.3900520900000002</c:v>
                </c:pt>
                <c:pt idx="4319">
                  <c:v>4.3918617900000001</c:v>
                </c:pt>
                <c:pt idx="4320">
                  <c:v>4.3924650200000004</c:v>
                </c:pt>
                <c:pt idx="4321">
                  <c:v>4.3932693299999999</c:v>
                </c:pt>
                <c:pt idx="4322">
                  <c:v>4.3944757900000004</c:v>
                </c:pt>
                <c:pt idx="4323">
                  <c:v>4.3950790199999998</c:v>
                </c:pt>
                <c:pt idx="4324">
                  <c:v>4.4117684199999996</c:v>
                </c:pt>
                <c:pt idx="4325">
                  <c:v>4.4119694999999997</c:v>
                </c:pt>
                <c:pt idx="4326">
                  <c:v>4.4121705799999997</c:v>
                </c:pt>
                <c:pt idx="4327">
                  <c:v>4.4119694999999997</c:v>
                </c:pt>
                <c:pt idx="4328">
                  <c:v>4.4117684199999996</c:v>
                </c:pt>
                <c:pt idx="4329">
                  <c:v>4.4123716499999999</c:v>
                </c:pt>
                <c:pt idx="4330">
                  <c:v>4.4123716499999999</c:v>
                </c:pt>
                <c:pt idx="4331">
                  <c:v>4.4129748900000001</c:v>
                </c:pt>
                <c:pt idx="4332">
                  <c:v>4.4135781200000004</c:v>
                </c:pt>
                <c:pt idx="4333">
                  <c:v>4.4143824299999999</c:v>
                </c:pt>
                <c:pt idx="4334">
                  <c:v>4.4147845800000001</c:v>
                </c:pt>
                <c:pt idx="4335">
                  <c:v>4.4159910399999998</c:v>
                </c:pt>
                <c:pt idx="4336">
                  <c:v>4.4161921199999998</c:v>
                </c:pt>
                <c:pt idx="4337">
                  <c:v>4.4173985800000004</c:v>
                </c:pt>
                <c:pt idx="4338">
                  <c:v>4.4180018099999998</c:v>
                </c:pt>
                <c:pt idx="4339">
                  <c:v>4.41860505</c:v>
                </c:pt>
                <c:pt idx="4340">
                  <c:v>4.4198115099999997</c:v>
                </c:pt>
                <c:pt idx="4341">
                  <c:v>4.4202136599999999</c:v>
                </c:pt>
                <c:pt idx="4342">
                  <c:v>4.4210179700000003</c:v>
                </c:pt>
                <c:pt idx="4343">
                  <c:v>4.4214201299999996</c:v>
                </c:pt>
                <c:pt idx="4344">
                  <c:v>4.4224255100000001</c:v>
                </c:pt>
                <c:pt idx="4345">
                  <c:v>4.4230287400000003</c:v>
                </c:pt>
                <c:pt idx="4346">
                  <c:v>4.4234308999999996</c:v>
                </c:pt>
                <c:pt idx="4347">
                  <c:v>4.4246373600000002</c:v>
                </c:pt>
                <c:pt idx="4348">
                  <c:v>4.4256427499999997</c:v>
                </c:pt>
                <c:pt idx="4349">
                  <c:v>4.42624598</c:v>
                </c:pt>
                <c:pt idx="4350">
                  <c:v>4.4270502799999996</c:v>
                </c:pt>
                <c:pt idx="4351">
                  <c:v>4.42805567</c:v>
                </c:pt>
                <c:pt idx="4352">
                  <c:v>4.4282567500000001</c:v>
                </c:pt>
                <c:pt idx="4353">
                  <c:v>4.4288599800000004</c:v>
                </c:pt>
                <c:pt idx="4354">
                  <c:v>4.42986536</c:v>
                </c:pt>
                <c:pt idx="4355">
                  <c:v>4.4308707500000004</c:v>
                </c:pt>
                <c:pt idx="4356">
                  <c:v>4.4312728999999997</c:v>
                </c:pt>
                <c:pt idx="4357">
                  <c:v>4.43187614</c:v>
                </c:pt>
                <c:pt idx="4358">
                  <c:v>4.4330825999999997</c:v>
                </c:pt>
                <c:pt idx="4359">
                  <c:v>4.4336858299999999</c:v>
                </c:pt>
                <c:pt idx="4360">
                  <c:v>4.4342890600000002</c:v>
                </c:pt>
                <c:pt idx="4361">
                  <c:v>4.4352944499999998</c:v>
                </c:pt>
                <c:pt idx="4362">
                  <c:v>4.4362998300000003</c:v>
                </c:pt>
                <c:pt idx="4363">
                  <c:v>4.4373052199999998</c:v>
                </c:pt>
                <c:pt idx="4364">
                  <c:v>4.43770737</c:v>
                </c:pt>
                <c:pt idx="4365">
                  <c:v>4.4387127599999996</c:v>
                </c:pt>
                <c:pt idx="4366">
                  <c:v>4.4391149099999998</c:v>
                </c:pt>
                <c:pt idx="4367">
                  <c:v>4.4397181400000001</c:v>
                </c:pt>
                <c:pt idx="4368">
                  <c:v>4.4411256799999999</c:v>
                </c:pt>
                <c:pt idx="4369">
                  <c:v>4.44152784</c:v>
                </c:pt>
                <c:pt idx="4370">
                  <c:v>4.4427342999999997</c:v>
                </c:pt>
                <c:pt idx="4371">
                  <c:v>4.4435386100000001</c:v>
                </c:pt>
                <c:pt idx="4372">
                  <c:v>4.4441418400000003</c:v>
                </c:pt>
                <c:pt idx="4373">
                  <c:v>4.4451472299999999</c:v>
                </c:pt>
                <c:pt idx="4374">
                  <c:v>4.4459515300000003</c:v>
                </c:pt>
                <c:pt idx="4375">
                  <c:v>4.4463536899999996</c:v>
                </c:pt>
                <c:pt idx="4376">
                  <c:v>4.4475601500000002</c:v>
                </c:pt>
                <c:pt idx="4377">
                  <c:v>4.4481633800000004</c:v>
                </c:pt>
                <c:pt idx="4378">
                  <c:v>4.44916877</c:v>
                </c:pt>
                <c:pt idx="4379">
                  <c:v>4.4499730800000004</c:v>
                </c:pt>
                <c:pt idx="4380">
                  <c:v>4.45097846</c:v>
                </c:pt>
                <c:pt idx="4381">
                  <c:v>4.4517827700000003</c:v>
                </c:pt>
                <c:pt idx="4382">
                  <c:v>4.4527881599999999</c:v>
                </c:pt>
                <c:pt idx="4383">
                  <c:v>4.4535924700000002</c:v>
                </c:pt>
                <c:pt idx="4384">
                  <c:v>4.4708851000000003</c:v>
                </c:pt>
                <c:pt idx="4385">
                  <c:v>4.4706840200000002</c:v>
                </c:pt>
                <c:pt idx="4386">
                  <c:v>4.4706840200000002</c:v>
                </c:pt>
                <c:pt idx="4387">
                  <c:v>4.4708851000000003</c:v>
                </c:pt>
                <c:pt idx="4388">
                  <c:v>4.4712872499999996</c:v>
                </c:pt>
                <c:pt idx="4389">
                  <c:v>4.4714883299999997</c:v>
                </c:pt>
                <c:pt idx="4390">
                  <c:v>4.4716894099999998</c:v>
                </c:pt>
                <c:pt idx="4391">
                  <c:v>4.47229264</c:v>
                </c:pt>
                <c:pt idx="4392">
                  <c:v>4.4728958700000003</c:v>
                </c:pt>
                <c:pt idx="4393">
                  <c:v>4.4734990999999997</c:v>
                </c:pt>
                <c:pt idx="4394">
                  <c:v>4.4743034100000001</c:v>
                </c:pt>
                <c:pt idx="4395">
                  <c:v>4.4749066400000004</c:v>
                </c:pt>
                <c:pt idx="4396">
                  <c:v>4.4753087999999996</c:v>
                </c:pt>
                <c:pt idx="4397">
                  <c:v>4.4765152600000002</c:v>
                </c:pt>
                <c:pt idx="4398">
                  <c:v>4.4769174100000004</c:v>
                </c:pt>
                <c:pt idx="4399">
                  <c:v>4.4773195699999997</c:v>
                </c:pt>
                <c:pt idx="4400">
                  <c:v>4.4783249500000002</c:v>
                </c:pt>
                <c:pt idx="4401">
                  <c:v>4.4791292599999997</c:v>
                </c:pt>
                <c:pt idx="4402">
                  <c:v>4.47993357</c:v>
                </c:pt>
                <c:pt idx="4403">
                  <c:v>4.4807378800000004</c:v>
                </c:pt>
                <c:pt idx="4404">
                  <c:v>4.4811400299999997</c:v>
                </c:pt>
                <c:pt idx="4405">
                  <c:v>4.4825475700000004</c:v>
                </c:pt>
                <c:pt idx="4406">
                  <c:v>4.4831507999999998</c:v>
                </c:pt>
                <c:pt idx="4407">
                  <c:v>4.48375404</c:v>
                </c:pt>
                <c:pt idx="4408">
                  <c:v>4.4845583400000004</c:v>
                </c:pt>
                <c:pt idx="4409">
                  <c:v>4.4853626499999999</c:v>
                </c:pt>
                <c:pt idx="4410">
                  <c:v>4.4853626499999999</c:v>
                </c:pt>
                <c:pt idx="4411">
                  <c:v>4.4865691200000004</c:v>
                </c:pt>
                <c:pt idx="4412">
                  <c:v>4.4879766600000002</c:v>
                </c:pt>
                <c:pt idx="4413">
                  <c:v>4.4885798899999996</c:v>
                </c:pt>
                <c:pt idx="4414">
                  <c:v>4.4891831199999999</c:v>
                </c:pt>
                <c:pt idx="4415">
                  <c:v>4.4897863500000001</c:v>
                </c:pt>
                <c:pt idx="4416">
                  <c:v>4.4903895800000004</c:v>
                </c:pt>
                <c:pt idx="4417">
                  <c:v>4.49139497</c:v>
                </c:pt>
                <c:pt idx="4418">
                  <c:v>4.4919982000000003</c:v>
                </c:pt>
                <c:pt idx="4419">
                  <c:v>4.4928025099999997</c:v>
                </c:pt>
                <c:pt idx="4420">
                  <c:v>4.4936068200000001</c:v>
                </c:pt>
                <c:pt idx="4421">
                  <c:v>4.4942100500000004</c:v>
                </c:pt>
                <c:pt idx="4422">
                  <c:v>4.4950143599999999</c:v>
                </c:pt>
                <c:pt idx="4423">
                  <c:v>4.4960197400000004</c:v>
                </c:pt>
                <c:pt idx="4424">
                  <c:v>4.4970251299999999</c:v>
                </c:pt>
                <c:pt idx="4425">
                  <c:v>4.4974272800000001</c:v>
                </c:pt>
                <c:pt idx="4426">
                  <c:v>4.4982315899999996</c:v>
                </c:pt>
                <c:pt idx="4427">
                  <c:v>4.4990359</c:v>
                </c:pt>
                <c:pt idx="4428">
                  <c:v>4.5002423599999997</c:v>
                </c:pt>
                <c:pt idx="4429">
                  <c:v>4.50084559</c:v>
                </c:pt>
                <c:pt idx="4430">
                  <c:v>4.5012477500000001</c:v>
                </c:pt>
                <c:pt idx="4431">
                  <c:v>4.5026552899999999</c:v>
                </c:pt>
                <c:pt idx="4432">
                  <c:v>4.50285636</c:v>
                </c:pt>
                <c:pt idx="4433">
                  <c:v>4.5042638999999998</c:v>
                </c:pt>
                <c:pt idx="4434">
                  <c:v>4.5050682100000001</c:v>
                </c:pt>
                <c:pt idx="4435">
                  <c:v>4.5058725199999996</c:v>
                </c:pt>
                <c:pt idx="4436">
                  <c:v>4.50687791</c:v>
                </c:pt>
                <c:pt idx="4437">
                  <c:v>4.5074811400000003</c:v>
                </c:pt>
                <c:pt idx="4438">
                  <c:v>4.5078832899999997</c:v>
                </c:pt>
                <c:pt idx="4439">
                  <c:v>4.5090897500000002</c:v>
                </c:pt>
                <c:pt idx="4440">
                  <c:v>4.5102962199999999</c:v>
                </c:pt>
                <c:pt idx="4441">
                  <c:v>4.5115026800000004</c:v>
                </c:pt>
                <c:pt idx="4442">
                  <c:v>4.5119048299999998</c:v>
                </c:pt>
                <c:pt idx="4443">
                  <c:v>4.5131113000000003</c:v>
                </c:pt>
                <c:pt idx="4444">
                  <c:v>4.5141166799999999</c:v>
                </c:pt>
                <c:pt idx="4445">
                  <c:v>4.5302028500000002</c:v>
                </c:pt>
                <c:pt idx="4446">
                  <c:v>4.5306050100000004</c:v>
                </c:pt>
                <c:pt idx="4447">
                  <c:v>4.5302028500000002</c:v>
                </c:pt>
                <c:pt idx="4448">
                  <c:v>4.5304039300000003</c:v>
                </c:pt>
                <c:pt idx="4449">
                  <c:v>4.5304039300000003</c:v>
                </c:pt>
                <c:pt idx="4450">
                  <c:v>4.5310071599999997</c:v>
                </c:pt>
                <c:pt idx="4451">
                  <c:v>4.5314093199999999</c:v>
                </c:pt>
                <c:pt idx="4452">
                  <c:v>4.5322136300000002</c:v>
                </c:pt>
                <c:pt idx="4453">
                  <c:v>4.5330179299999998</c:v>
                </c:pt>
                <c:pt idx="4454">
                  <c:v>4.5334200899999999</c:v>
                </c:pt>
                <c:pt idx="4455">
                  <c:v>4.5344254700000004</c:v>
                </c:pt>
                <c:pt idx="4456">
                  <c:v>4.5350287099999997</c:v>
                </c:pt>
                <c:pt idx="4457">
                  <c:v>4.53563194</c:v>
                </c:pt>
                <c:pt idx="4458">
                  <c:v>4.5366373199999996</c:v>
                </c:pt>
                <c:pt idx="4459">
                  <c:v>4.5370394799999998</c:v>
                </c:pt>
                <c:pt idx="4460">
                  <c:v>4.5380448600000003</c:v>
                </c:pt>
                <c:pt idx="4461">
                  <c:v>4.5384470200000004</c:v>
                </c:pt>
                <c:pt idx="4462">
                  <c:v>4.5390502499999998</c:v>
                </c:pt>
                <c:pt idx="4463">
                  <c:v>4.5400556300000003</c:v>
                </c:pt>
                <c:pt idx="4464">
                  <c:v>4.5404577899999996</c:v>
                </c:pt>
                <c:pt idx="4465">
                  <c:v>4.5414631700000001</c:v>
                </c:pt>
                <c:pt idx="4466">
                  <c:v>4.5424685599999997</c:v>
                </c:pt>
                <c:pt idx="4467">
                  <c:v>4.5430717899999999</c:v>
                </c:pt>
                <c:pt idx="4468">
                  <c:v>4.5440771800000004</c:v>
                </c:pt>
                <c:pt idx="4469">
                  <c:v>4.5448814899999999</c:v>
                </c:pt>
                <c:pt idx="4470">
                  <c:v>4.5448814899999999</c:v>
                </c:pt>
                <c:pt idx="4471">
                  <c:v>4.5458868700000004</c:v>
                </c:pt>
                <c:pt idx="4472">
                  <c:v>4.5466911799999998</c:v>
                </c:pt>
                <c:pt idx="4473">
                  <c:v>4.5476965700000003</c:v>
                </c:pt>
                <c:pt idx="4474">
                  <c:v>4.5480987199999996</c:v>
                </c:pt>
                <c:pt idx="4475">
                  <c:v>4.5493051800000002</c:v>
                </c:pt>
                <c:pt idx="4476">
                  <c:v>4.5501094899999996</c:v>
                </c:pt>
                <c:pt idx="4477">
                  <c:v>4.5507127199999999</c:v>
                </c:pt>
                <c:pt idx="4478">
                  <c:v>4.5513159500000002</c:v>
                </c:pt>
                <c:pt idx="4479">
                  <c:v>4.5521202599999997</c:v>
                </c:pt>
                <c:pt idx="4480">
                  <c:v>4.5529245700000001</c:v>
                </c:pt>
                <c:pt idx="4481">
                  <c:v>4.5537288800000004</c:v>
                </c:pt>
                <c:pt idx="4482">
                  <c:v>4.5545331899999999</c:v>
                </c:pt>
                <c:pt idx="4483">
                  <c:v>4.5549353400000001</c:v>
                </c:pt>
                <c:pt idx="4484">
                  <c:v>4.5561418099999997</c:v>
                </c:pt>
                <c:pt idx="4485">
                  <c:v>4.5565439599999999</c:v>
                </c:pt>
                <c:pt idx="4486">
                  <c:v>4.5573482700000003</c:v>
                </c:pt>
                <c:pt idx="4487">
                  <c:v>4.5583536499999999</c:v>
                </c:pt>
                <c:pt idx="4488">
                  <c:v>4.5589568900000002</c:v>
                </c:pt>
                <c:pt idx="4489">
                  <c:v>4.5601633499999998</c:v>
                </c:pt>
                <c:pt idx="4490">
                  <c:v>4.5605655</c:v>
                </c:pt>
                <c:pt idx="4491">
                  <c:v>4.5617719699999997</c:v>
                </c:pt>
                <c:pt idx="4492">
                  <c:v>4.5625762700000001</c:v>
                </c:pt>
                <c:pt idx="4493">
                  <c:v>4.5631795100000003</c:v>
                </c:pt>
                <c:pt idx="4494">
                  <c:v>4.5639838099999999</c:v>
                </c:pt>
                <c:pt idx="4495">
                  <c:v>4.5649892000000003</c:v>
                </c:pt>
                <c:pt idx="4496">
                  <c:v>4.5657935099999998</c:v>
                </c:pt>
                <c:pt idx="4497">
                  <c:v>4.5663967400000001</c:v>
                </c:pt>
                <c:pt idx="4498">
                  <c:v>4.5672010500000004</c:v>
                </c:pt>
                <c:pt idx="4499">
                  <c:v>4.56820644</c:v>
                </c:pt>
                <c:pt idx="4500">
                  <c:v>4.5694128999999997</c:v>
                </c:pt>
                <c:pt idx="4501">
                  <c:v>4.57001613</c:v>
                </c:pt>
                <c:pt idx="4502">
                  <c:v>4.5710215200000004</c:v>
                </c:pt>
                <c:pt idx="4503">
                  <c:v>4.5718258199999999</c:v>
                </c:pt>
                <c:pt idx="4504">
                  <c:v>4.5726301300000003</c:v>
                </c:pt>
                <c:pt idx="4505">
                  <c:v>4.5885152299999996</c:v>
                </c:pt>
                <c:pt idx="4506">
                  <c:v>4.5889173799999998</c:v>
                </c:pt>
                <c:pt idx="4507">
                  <c:v>4.58931954</c:v>
                </c:pt>
                <c:pt idx="4508">
                  <c:v>4.5895206100000001</c:v>
                </c:pt>
                <c:pt idx="4509">
                  <c:v>4.5895206100000001</c:v>
                </c:pt>
                <c:pt idx="4510">
                  <c:v>4.5899227700000003</c:v>
                </c:pt>
                <c:pt idx="4511">
                  <c:v>4.5905259999999997</c:v>
                </c:pt>
                <c:pt idx="4512">
                  <c:v>4.5907270799999997</c:v>
                </c:pt>
                <c:pt idx="4513">
                  <c:v>4.59133031</c:v>
                </c:pt>
                <c:pt idx="4514">
                  <c:v>4.5921346200000004</c:v>
                </c:pt>
                <c:pt idx="4515">
                  <c:v>4.5927378499999998</c:v>
                </c:pt>
                <c:pt idx="4516">
                  <c:v>4.59314</c:v>
                </c:pt>
                <c:pt idx="4517">
                  <c:v>4.5945475399999998</c:v>
                </c:pt>
                <c:pt idx="4518">
                  <c:v>4.5949496999999999</c:v>
                </c:pt>
                <c:pt idx="4519">
                  <c:v>4.5955529300000002</c:v>
                </c:pt>
                <c:pt idx="4520">
                  <c:v>4.5963572399999997</c:v>
                </c:pt>
                <c:pt idx="4521">
                  <c:v>4.59696047</c:v>
                </c:pt>
                <c:pt idx="4522">
                  <c:v>4.5977647800000003</c:v>
                </c:pt>
                <c:pt idx="4523">
                  <c:v>4.5991723200000001</c:v>
                </c:pt>
                <c:pt idx="4524">
                  <c:v>4.5993733900000002</c:v>
                </c:pt>
                <c:pt idx="4525">
                  <c:v>4.5999766199999996</c:v>
                </c:pt>
                <c:pt idx="4526">
                  <c:v>4.6009820100000001</c:v>
                </c:pt>
                <c:pt idx="4527">
                  <c:v>4.6013841700000002</c:v>
                </c:pt>
                <c:pt idx="4528">
                  <c:v>4.6023895499999998</c:v>
                </c:pt>
                <c:pt idx="4529">
                  <c:v>4.6029927800000001</c:v>
                </c:pt>
                <c:pt idx="4530">
                  <c:v>4.6037970899999996</c:v>
                </c:pt>
                <c:pt idx="4531">
                  <c:v>4.6044003199999999</c:v>
                </c:pt>
                <c:pt idx="4532">
                  <c:v>4.60480248</c:v>
                </c:pt>
                <c:pt idx="4533">
                  <c:v>4.6060089399999997</c:v>
                </c:pt>
                <c:pt idx="4534">
                  <c:v>4.60661217</c:v>
                </c:pt>
                <c:pt idx="4535">
                  <c:v>4.6072154000000003</c:v>
                </c:pt>
                <c:pt idx="4536">
                  <c:v>4.6082207899999998</c:v>
                </c:pt>
                <c:pt idx="4537">
                  <c:v>4.6092261700000003</c:v>
                </c:pt>
                <c:pt idx="4538">
                  <c:v>4.6098294099999997</c:v>
                </c:pt>
                <c:pt idx="4539">
                  <c:v>4.6106337100000001</c:v>
                </c:pt>
                <c:pt idx="4540">
                  <c:v>4.6114380199999996</c:v>
                </c:pt>
                <c:pt idx="4541">
                  <c:v>4.6120412499999999</c:v>
                </c:pt>
                <c:pt idx="4542">
                  <c:v>4.6130466400000003</c:v>
                </c:pt>
                <c:pt idx="4543">
                  <c:v>4.6134487899999996</c:v>
                </c:pt>
                <c:pt idx="4544">
                  <c:v>4.6146552600000001</c:v>
                </c:pt>
                <c:pt idx="4545">
                  <c:v>4.6152584900000004</c:v>
                </c:pt>
                <c:pt idx="4546">
                  <c:v>4.6158617199999998</c:v>
                </c:pt>
                <c:pt idx="4547">
                  <c:v>4.6170681800000004</c:v>
                </c:pt>
                <c:pt idx="4548">
                  <c:v>4.6178724899999999</c:v>
                </c:pt>
                <c:pt idx="4549">
                  <c:v>4.6188778800000003</c:v>
                </c:pt>
                <c:pt idx="4550">
                  <c:v>4.6194811099999997</c:v>
                </c:pt>
                <c:pt idx="4551">
                  <c:v>4.6202854200000001</c:v>
                </c:pt>
                <c:pt idx="4552">
                  <c:v>4.6206875700000003</c:v>
                </c:pt>
                <c:pt idx="4553">
                  <c:v>4.6216929599999999</c:v>
                </c:pt>
                <c:pt idx="4554">
                  <c:v>4.6222961900000001</c:v>
                </c:pt>
                <c:pt idx="4555">
                  <c:v>4.6237037299999999</c:v>
                </c:pt>
                <c:pt idx="4556">
                  <c:v>4.6241058800000001</c:v>
                </c:pt>
                <c:pt idx="4557">
                  <c:v>4.6247091200000003</c:v>
                </c:pt>
                <c:pt idx="4558">
                  <c:v>4.62591558</c:v>
                </c:pt>
                <c:pt idx="4559">
                  <c:v>4.6265188100000003</c:v>
                </c:pt>
                <c:pt idx="4560">
                  <c:v>4.6275241999999999</c:v>
                </c:pt>
                <c:pt idx="4561">
                  <c:v>4.6285295800000004</c:v>
                </c:pt>
                <c:pt idx="4562">
                  <c:v>4.6295349699999999</c:v>
                </c:pt>
                <c:pt idx="4563">
                  <c:v>4.6303392800000003</c:v>
                </c:pt>
                <c:pt idx="4564">
                  <c:v>4.6311435799999998</c:v>
                </c:pt>
                <c:pt idx="4565">
                  <c:v>4.6321489700000003</c:v>
                </c:pt>
                <c:pt idx="4566">
                  <c:v>4.63938775</c:v>
                </c:pt>
                <c:pt idx="4567">
                  <c:v>4.6484362199999998</c:v>
                </c:pt>
                <c:pt idx="4568">
                  <c:v>4.6484362199999998</c:v>
                </c:pt>
                <c:pt idx="4569">
                  <c:v>4.64883837</c:v>
                </c:pt>
                <c:pt idx="4570">
                  <c:v>4.6490394500000001</c:v>
                </c:pt>
                <c:pt idx="4571">
                  <c:v>4.6492405300000001</c:v>
                </c:pt>
                <c:pt idx="4572">
                  <c:v>4.6498437600000004</c:v>
                </c:pt>
                <c:pt idx="4573">
                  <c:v>4.6502459099999998</c:v>
                </c:pt>
                <c:pt idx="4574">
                  <c:v>4.6506480699999999</c:v>
                </c:pt>
                <c:pt idx="4575">
                  <c:v>4.6514523800000003</c:v>
                </c:pt>
                <c:pt idx="4576">
                  <c:v>4.6518545299999996</c:v>
                </c:pt>
                <c:pt idx="4577">
                  <c:v>4.65285992</c:v>
                </c:pt>
                <c:pt idx="4578">
                  <c:v>4.6538652999999996</c:v>
                </c:pt>
                <c:pt idx="4579">
                  <c:v>4.6544685299999999</c:v>
                </c:pt>
                <c:pt idx="4580">
                  <c:v>4.65466961</c:v>
                </c:pt>
                <c:pt idx="4581">
                  <c:v>4.6560771499999998</c:v>
                </c:pt>
                <c:pt idx="4582">
                  <c:v>4.6564793099999999</c:v>
                </c:pt>
                <c:pt idx="4583">
                  <c:v>4.6568814600000001</c:v>
                </c:pt>
                <c:pt idx="4584">
                  <c:v>4.6578868499999997</c:v>
                </c:pt>
                <c:pt idx="4585">
                  <c:v>4.65849008</c:v>
                </c:pt>
                <c:pt idx="4586">
                  <c:v>4.6592943900000003</c:v>
                </c:pt>
                <c:pt idx="4587">
                  <c:v>4.6598976199999997</c:v>
                </c:pt>
                <c:pt idx="4588">
                  <c:v>4.66050085</c:v>
                </c:pt>
                <c:pt idx="4589">
                  <c:v>4.6617073099999997</c:v>
                </c:pt>
                <c:pt idx="4590">
                  <c:v>4.6621094699999999</c:v>
                </c:pt>
                <c:pt idx="4591">
                  <c:v>4.6627127000000002</c:v>
                </c:pt>
                <c:pt idx="4592">
                  <c:v>4.6633159300000004</c:v>
                </c:pt>
                <c:pt idx="4593">
                  <c:v>4.6641202399999999</c:v>
                </c:pt>
                <c:pt idx="4594">
                  <c:v>4.6649245500000003</c:v>
                </c:pt>
                <c:pt idx="4595">
                  <c:v>4.6657288599999998</c:v>
                </c:pt>
                <c:pt idx="4596">
                  <c:v>4.66633209</c:v>
                </c:pt>
                <c:pt idx="4597">
                  <c:v>4.6671364000000004</c:v>
                </c:pt>
                <c:pt idx="4598">
                  <c:v>4.66814178</c:v>
                </c:pt>
                <c:pt idx="4599">
                  <c:v>4.6685439400000002</c:v>
                </c:pt>
                <c:pt idx="4600">
                  <c:v>4.6695493199999998</c:v>
                </c:pt>
                <c:pt idx="4601">
                  <c:v>4.6697503999999999</c:v>
                </c:pt>
                <c:pt idx="4602">
                  <c:v>4.6701525500000001</c:v>
                </c:pt>
                <c:pt idx="4603">
                  <c:v>4.6713590199999997</c:v>
                </c:pt>
                <c:pt idx="4604">
                  <c:v>4.6723644000000002</c:v>
                </c:pt>
                <c:pt idx="4605">
                  <c:v>4.6733697899999997</c:v>
                </c:pt>
                <c:pt idx="4606">
                  <c:v>4.67377194</c:v>
                </c:pt>
                <c:pt idx="4607">
                  <c:v>4.67397302</c:v>
                </c:pt>
                <c:pt idx="4608">
                  <c:v>4.6751794799999997</c:v>
                </c:pt>
                <c:pt idx="4609">
                  <c:v>4.6755816399999999</c:v>
                </c:pt>
                <c:pt idx="4610">
                  <c:v>4.6763859500000002</c:v>
                </c:pt>
                <c:pt idx="4611">
                  <c:v>4.6773913299999998</c:v>
                </c:pt>
                <c:pt idx="4612">
                  <c:v>4.6785977900000004</c:v>
                </c:pt>
                <c:pt idx="4613">
                  <c:v>4.6789999499999997</c:v>
                </c:pt>
                <c:pt idx="4614">
                  <c:v>4.67960318</c:v>
                </c:pt>
                <c:pt idx="4615">
                  <c:v>4.6804074900000003</c:v>
                </c:pt>
                <c:pt idx="4616">
                  <c:v>4.6812117999999998</c:v>
                </c:pt>
                <c:pt idx="4617">
                  <c:v>4.6820161100000002</c:v>
                </c:pt>
                <c:pt idx="4618">
                  <c:v>4.6828204199999997</c:v>
                </c:pt>
                <c:pt idx="4619">
                  <c:v>4.6832225699999999</c:v>
                </c:pt>
                <c:pt idx="4620">
                  <c:v>4.6846301099999996</c:v>
                </c:pt>
                <c:pt idx="4621">
                  <c:v>4.6856355000000001</c:v>
                </c:pt>
                <c:pt idx="4622">
                  <c:v>4.6862387300000004</c:v>
                </c:pt>
                <c:pt idx="4623">
                  <c:v>4.6868419599999998</c:v>
                </c:pt>
                <c:pt idx="4624">
                  <c:v>4.6880484200000003</c:v>
                </c:pt>
                <c:pt idx="4625">
                  <c:v>4.6886516499999997</c:v>
                </c:pt>
                <c:pt idx="4626">
                  <c:v>4.6898581200000002</c:v>
                </c:pt>
                <c:pt idx="4627">
                  <c:v>4.6906624199999998</c:v>
                </c:pt>
                <c:pt idx="4628">
                  <c:v>4.6916678100000002</c:v>
                </c:pt>
                <c:pt idx="4629">
                  <c:v>4.6928742699999999</c:v>
                </c:pt>
                <c:pt idx="4630">
                  <c:v>4.7087593700000001</c:v>
                </c:pt>
                <c:pt idx="4631">
                  <c:v>4.7091615200000003</c:v>
                </c:pt>
                <c:pt idx="4632">
                  <c:v>4.7091615200000003</c:v>
                </c:pt>
                <c:pt idx="4633">
                  <c:v>4.7093626000000004</c:v>
                </c:pt>
                <c:pt idx="4634">
                  <c:v>4.7087593700000001</c:v>
                </c:pt>
                <c:pt idx="4635">
                  <c:v>4.7089604500000002</c:v>
                </c:pt>
                <c:pt idx="4636">
                  <c:v>4.7103679899999999</c:v>
                </c:pt>
                <c:pt idx="4637">
                  <c:v>4.7103679899999999</c:v>
                </c:pt>
                <c:pt idx="4638">
                  <c:v>4.7113733699999996</c:v>
                </c:pt>
                <c:pt idx="4639">
                  <c:v>4.7119765999999998</c:v>
                </c:pt>
                <c:pt idx="4640">
                  <c:v>4.71237876</c:v>
                </c:pt>
                <c:pt idx="4641">
                  <c:v>4.7129819900000003</c:v>
                </c:pt>
                <c:pt idx="4642">
                  <c:v>4.7137862999999998</c:v>
                </c:pt>
                <c:pt idx="4643">
                  <c:v>4.7145906100000001</c:v>
                </c:pt>
                <c:pt idx="4644">
                  <c:v>4.7151938400000004</c:v>
                </c:pt>
                <c:pt idx="4645">
                  <c:v>4.7157970699999998</c:v>
                </c:pt>
                <c:pt idx="4646">
                  <c:v>4.71619923</c:v>
                </c:pt>
                <c:pt idx="4647">
                  <c:v>4.7172046099999996</c:v>
                </c:pt>
                <c:pt idx="4648">
                  <c:v>4.7174056899999997</c:v>
                </c:pt>
                <c:pt idx="4649">
                  <c:v>4.7188132300000003</c:v>
                </c:pt>
                <c:pt idx="4650">
                  <c:v>4.7196175399999998</c:v>
                </c:pt>
                <c:pt idx="4651">
                  <c:v>4.72001969</c:v>
                </c:pt>
                <c:pt idx="4652">
                  <c:v>4.7210250800000004</c:v>
                </c:pt>
                <c:pt idx="4653">
                  <c:v>4.7216283099999998</c:v>
                </c:pt>
                <c:pt idx="4654">
                  <c:v>4.7224326200000002</c:v>
                </c:pt>
                <c:pt idx="4655">
                  <c:v>4.7232369299999997</c:v>
                </c:pt>
                <c:pt idx="4656">
                  <c:v>4.7234379999999998</c:v>
                </c:pt>
                <c:pt idx="4657">
                  <c:v>4.7242423100000002</c:v>
                </c:pt>
                <c:pt idx="4658">
                  <c:v>4.7256498499999999</c:v>
                </c:pt>
                <c:pt idx="4659">
                  <c:v>4.72585093</c:v>
                </c:pt>
                <c:pt idx="4660">
                  <c:v>4.7266552400000004</c:v>
                </c:pt>
                <c:pt idx="4661">
                  <c:v>4.7274595499999998</c:v>
                </c:pt>
                <c:pt idx="4662">
                  <c:v>4.7286660100000004</c:v>
                </c:pt>
                <c:pt idx="4663">
                  <c:v>4.7290681599999997</c:v>
                </c:pt>
                <c:pt idx="4664">
                  <c:v>4.7296714</c:v>
                </c:pt>
                <c:pt idx="4665">
                  <c:v>4.7306767799999996</c:v>
                </c:pt>
                <c:pt idx="4666">
                  <c:v>4.7314810899999999</c:v>
                </c:pt>
                <c:pt idx="4667">
                  <c:v>4.7326875499999996</c:v>
                </c:pt>
                <c:pt idx="4668">
                  <c:v>4.7330897099999998</c:v>
                </c:pt>
                <c:pt idx="4669">
                  <c:v>4.7340950900000003</c:v>
                </c:pt>
                <c:pt idx="4670">
                  <c:v>4.7346983299999996</c:v>
                </c:pt>
                <c:pt idx="4671">
                  <c:v>4.73550263</c:v>
                </c:pt>
                <c:pt idx="4672">
                  <c:v>4.7365080199999996</c:v>
                </c:pt>
                <c:pt idx="4673">
                  <c:v>4.7369101699999998</c:v>
                </c:pt>
                <c:pt idx="4674">
                  <c:v>4.7379155600000002</c:v>
                </c:pt>
                <c:pt idx="4675">
                  <c:v>4.7389209499999998</c:v>
                </c:pt>
                <c:pt idx="4676">
                  <c:v>4.7393231</c:v>
                </c:pt>
                <c:pt idx="4677">
                  <c:v>4.7403284899999996</c:v>
                </c:pt>
                <c:pt idx="4678">
                  <c:v>4.7415349500000001</c:v>
                </c:pt>
                <c:pt idx="4679">
                  <c:v>4.7423392599999996</c:v>
                </c:pt>
                <c:pt idx="4680">
                  <c:v>4.7427414099999998</c:v>
                </c:pt>
                <c:pt idx="4681">
                  <c:v>4.7435457200000002</c:v>
                </c:pt>
                <c:pt idx="4682">
                  <c:v>4.7447521799999999</c:v>
                </c:pt>
                <c:pt idx="4683">
                  <c:v>4.74515434</c:v>
                </c:pt>
                <c:pt idx="4684">
                  <c:v>4.7463607999999997</c:v>
                </c:pt>
                <c:pt idx="4685">
                  <c:v>4.7471651100000001</c:v>
                </c:pt>
                <c:pt idx="4686">
                  <c:v>4.7477683400000004</c:v>
                </c:pt>
                <c:pt idx="4687">
                  <c:v>4.7487737299999999</c:v>
                </c:pt>
                <c:pt idx="4688">
                  <c:v>4.7495780400000003</c:v>
                </c:pt>
                <c:pt idx="4689">
                  <c:v>4.7503823499999998</c:v>
                </c:pt>
                <c:pt idx="4690">
                  <c:v>4.7515888100000003</c:v>
                </c:pt>
                <c:pt idx="4691">
                  <c:v>4.75279527</c:v>
                </c:pt>
                <c:pt idx="4692">
                  <c:v>4.7696857499999998</c:v>
                </c:pt>
                <c:pt idx="4693">
                  <c:v>4.7690825200000004</c:v>
                </c:pt>
                <c:pt idx="4694">
                  <c:v>4.7692835999999996</c:v>
                </c:pt>
                <c:pt idx="4695">
                  <c:v>4.7696857499999998</c:v>
                </c:pt>
                <c:pt idx="4696">
                  <c:v>4.7696857499999998</c:v>
                </c:pt>
                <c:pt idx="4697">
                  <c:v>4.7698868299999999</c:v>
                </c:pt>
                <c:pt idx="4698">
                  <c:v>4.7704900600000002</c:v>
                </c:pt>
                <c:pt idx="4699">
                  <c:v>4.7706911400000003</c:v>
                </c:pt>
                <c:pt idx="4700">
                  <c:v>4.7718976</c:v>
                </c:pt>
                <c:pt idx="4701">
                  <c:v>4.7725008400000002</c:v>
                </c:pt>
                <c:pt idx="4702">
                  <c:v>4.7733051399999997</c:v>
                </c:pt>
                <c:pt idx="4703">
                  <c:v>4.77390838</c:v>
                </c:pt>
                <c:pt idx="4704">
                  <c:v>4.7741094500000001</c:v>
                </c:pt>
                <c:pt idx="4705">
                  <c:v>4.7753159199999997</c:v>
                </c:pt>
                <c:pt idx="4706">
                  <c:v>4.77591915</c:v>
                </c:pt>
                <c:pt idx="4707">
                  <c:v>4.7769245299999996</c:v>
                </c:pt>
                <c:pt idx="4708">
                  <c:v>4.7775277599999999</c:v>
                </c:pt>
                <c:pt idx="4709">
                  <c:v>4.7779299200000001</c:v>
                </c:pt>
                <c:pt idx="4710">
                  <c:v>4.7789353099999996</c:v>
                </c:pt>
                <c:pt idx="4711">
                  <c:v>4.7795385399999999</c:v>
                </c:pt>
                <c:pt idx="4712">
                  <c:v>4.7801417700000002</c:v>
                </c:pt>
                <c:pt idx="4713">
                  <c:v>4.7809460799999997</c:v>
                </c:pt>
                <c:pt idx="4714">
                  <c:v>4.78175039</c:v>
                </c:pt>
                <c:pt idx="4715">
                  <c:v>4.7825546900000004</c:v>
                </c:pt>
                <c:pt idx="4716">
                  <c:v>4.7831579299999998</c:v>
                </c:pt>
                <c:pt idx="4717">
                  <c:v>4.7839622300000002</c:v>
                </c:pt>
                <c:pt idx="4718">
                  <c:v>4.7847665399999997</c:v>
                </c:pt>
                <c:pt idx="4719">
                  <c:v>4.78536977</c:v>
                </c:pt>
                <c:pt idx="4720">
                  <c:v>4.7859730100000002</c:v>
                </c:pt>
                <c:pt idx="4721">
                  <c:v>4.7869783899999998</c:v>
                </c:pt>
                <c:pt idx="4722">
                  <c:v>4.7879837800000002</c:v>
                </c:pt>
                <c:pt idx="4723">
                  <c:v>4.7891902399999999</c:v>
                </c:pt>
                <c:pt idx="4724">
                  <c:v>4.7895924000000001</c:v>
                </c:pt>
                <c:pt idx="4725">
                  <c:v>4.7901956300000004</c:v>
                </c:pt>
                <c:pt idx="4726">
                  <c:v>4.7914020900000001</c:v>
                </c:pt>
                <c:pt idx="4727">
                  <c:v>4.7916031700000001</c:v>
                </c:pt>
                <c:pt idx="4728">
                  <c:v>4.7926085499999997</c:v>
                </c:pt>
                <c:pt idx="4729">
                  <c:v>4.7934128600000001</c:v>
                </c:pt>
                <c:pt idx="4730">
                  <c:v>4.7940160900000004</c:v>
                </c:pt>
                <c:pt idx="4731">
                  <c:v>4.79522256</c:v>
                </c:pt>
                <c:pt idx="4732">
                  <c:v>4.79522256</c:v>
                </c:pt>
                <c:pt idx="4733">
                  <c:v>4.7962279399999996</c:v>
                </c:pt>
                <c:pt idx="4734">
                  <c:v>4.79703225</c:v>
                </c:pt>
                <c:pt idx="4735">
                  <c:v>4.7978365600000004</c:v>
                </c:pt>
                <c:pt idx="4736">
                  <c:v>4.7982387099999997</c:v>
                </c:pt>
                <c:pt idx="4737">
                  <c:v>4.7992441000000001</c:v>
                </c:pt>
                <c:pt idx="4738">
                  <c:v>4.8000484099999996</c:v>
                </c:pt>
                <c:pt idx="4739">
                  <c:v>4.80085272</c:v>
                </c:pt>
                <c:pt idx="4740">
                  <c:v>4.8014559500000003</c:v>
                </c:pt>
                <c:pt idx="4741">
                  <c:v>4.8022602599999997</c:v>
                </c:pt>
                <c:pt idx="4742">
                  <c:v>4.8030645700000001</c:v>
                </c:pt>
                <c:pt idx="4743">
                  <c:v>4.8038688799999996</c:v>
                </c:pt>
                <c:pt idx="4744">
                  <c:v>4.8050753400000001</c:v>
                </c:pt>
                <c:pt idx="4745">
                  <c:v>4.8052764200000002</c:v>
                </c:pt>
                <c:pt idx="4746">
                  <c:v>4.80668396</c:v>
                </c:pt>
                <c:pt idx="4747">
                  <c:v>4.8076893399999996</c:v>
                </c:pt>
                <c:pt idx="4748">
                  <c:v>4.80869473</c:v>
                </c:pt>
                <c:pt idx="4749">
                  <c:v>4.8090968800000002</c:v>
                </c:pt>
                <c:pt idx="4750">
                  <c:v>4.8099011899999997</c:v>
                </c:pt>
                <c:pt idx="4751">
                  <c:v>4.8111076500000003</c:v>
                </c:pt>
                <c:pt idx="4752">
                  <c:v>4.8123141199999999</c:v>
                </c:pt>
                <c:pt idx="4753">
                  <c:v>4.8127162700000001</c:v>
                </c:pt>
                <c:pt idx="4754">
                  <c:v>4.8292045999999997</c:v>
                </c:pt>
                <c:pt idx="4755">
                  <c:v>4.8294056799999998</c:v>
                </c:pt>
                <c:pt idx="4756">
                  <c:v>4.8300089100000001</c:v>
                </c:pt>
                <c:pt idx="4757">
                  <c:v>4.82980783</c:v>
                </c:pt>
                <c:pt idx="4758">
                  <c:v>4.8300089100000001</c:v>
                </c:pt>
                <c:pt idx="4759">
                  <c:v>4.8304110700000003</c:v>
                </c:pt>
                <c:pt idx="4760">
                  <c:v>4.8308132199999996</c:v>
                </c:pt>
                <c:pt idx="4761">
                  <c:v>4.8314164499999999</c:v>
                </c:pt>
                <c:pt idx="4762">
                  <c:v>4.8322207600000002</c:v>
                </c:pt>
                <c:pt idx="4763">
                  <c:v>4.8326229100000004</c:v>
                </c:pt>
                <c:pt idx="4764">
                  <c:v>4.8334272199999999</c:v>
                </c:pt>
                <c:pt idx="4765">
                  <c:v>4.8340304500000002</c:v>
                </c:pt>
                <c:pt idx="4766">
                  <c:v>4.8346336900000004</c:v>
                </c:pt>
                <c:pt idx="4767">
                  <c:v>4.8354379999999999</c:v>
                </c:pt>
                <c:pt idx="4768">
                  <c:v>4.8360412300000002</c:v>
                </c:pt>
                <c:pt idx="4769">
                  <c:v>4.8368455399999997</c:v>
                </c:pt>
                <c:pt idx="4770">
                  <c:v>4.83744877</c:v>
                </c:pt>
                <c:pt idx="4771">
                  <c:v>4.8386552299999996</c:v>
                </c:pt>
                <c:pt idx="4772">
                  <c:v>4.8390573799999999</c:v>
                </c:pt>
                <c:pt idx="4773">
                  <c:v>4.8396606200000001</c:v>
                </c:pt>
                <c:pt idx="4774">
                  <c:v>4.8408670799999998</c:v>
                </c:pt>
                <c:pt idx="4775">
                  <c:v>4.8410681599999998</c:v>
                </c:pt>
                <c:pt idx="4776">
                  <c:v>4.8420735400000003</c:v>
                </c:pt>
                <c:pt idx="4777">
                  <c:v>4.8430789299999999</c:v>
                </c:pt>
                <c:pt idx="4778">
                  <c:v>4.8438832400000003</c:v>
                </c:pt>
                <c:pt idx="4779">
                  <c:v>4.8444864699999997</c:v>
                </c:pt>
                <c:pt idx="4780">
                  <c:v>4.8454918500000002</c:v>
                </c:pt>
                <c:pt idx="4781">
                  <c:v>4.8458940100000003</c:v>
                </c:pt>
                <c:pt idx="4782">
                  <c:v>4.8464972399999997</c:v>
                </c:pt>
                <c:pt idx="4783">
                  <c:v>4.8475026300000001</c:v>
                </c:pt>
                <c:pt idx="4784">
                  <c:v>4.8481058600000004</c:v>
                </c:pt>
                <c:pt idx="4785">
                  <c:v>4.8497144800000003</c:v>
                </c:pt>
                <c:pt idx="4786">
                  <c:v>4.8565510999999999</c:v>
                </c:pt>
                <c:pt idx="4787">
                  <c:v>4.8565510999999999</c:v>
                </c:pt>
                <c:pt idx="4788">
                  <c:v>4.8561489499999997</c:v>
                </c:pt>
                <c:pt idx="4789">
                  <c:v>4.8561489499999997</c:v>
                </c:pt>
                <c:pt idx="4790">
                  <c:v>4.85675218</c:v>
                </c:pt>
                <c:pt idx="4791">
                  <c:v>4.8575564900000003</c:v>
                </c:pt>
                <c:pt idx="4792">
                  <c:v>4.8583607999999998</c:v>
                </c:pt>
                <c:pt idx="4793">
                  <c:v>4.8591651000000002</c:v>
                </c:pt>
                <c:pt idx="4794">
                  <c:v>4.8595672600000004</c:v>
                </c:pt>
                <c:pt idx="4795">
                  <c:v>4.8603715699999999</c:v>
                </c:pt>
                <c:pt idx="4796">
                  <c:v>4.8613769500000004</c:v>
                </c:pt>
                <c:pt idx="4797">
                  <c:v>4.8623823399999999</c:v>
                </c:pt>
                <c:pt idx="4798">
                  <c:v>4.8627844900000001</c:v>
                </c:pt>
                <c:pt idx="4799">
                  <c:v>4.8639909599999998</c:v>
                </c:pt>
                <c:pt idx="4800">
                  <c:v>4.86459419</c:v>
                </c:pt>
                <c:pt idx="4801">
                  <c:v>4.8651974200000003</c:v>
                </c:pt>
                <c:pt idx="4802">
                  <c:v>4.8658006499999997</c:v>
                </c:pt>
                <c:pt idx="4803">
                  <c:v>4.8668060400000002</c:v>
                </c:pt>
                <c:pt idx="4804">
                  <c:v>4.8678114199999998</c:v>
                </c:pt>
                <c:pt idx="4805">
                  <c:v>4.86841466</c:v>
                </c:pt>
                <c:pt idx="4806">
                  <c:v>4.8690178900000003</c:v>
                </c:pt>
                <c:pt idx="4807">
                  <c:v>4.8706265000000002</c:v>
                </c:pt>
                <c:pt idx="4808">
                  <c:v>4.8710286600000003</c:v>
                </c:pt>
                <c:pt idx="4809">
                  <c:v>4.8714308099999997</c:v>
                </c:pt>
                <c:pt idx="4810">
                  <c:v>4.8726372800000002</c:v>
                </c:pt>
                <c:pt idx="4811">
                  <c:v>4.8732405099999996</c:v>
                </c:pt>
                <c:pt idx="4812">
                  <c:v>4.8738437399999999</c:v>
                </c:pt>
                <c:pt idx="4813">
                  <c:v>4.8754523599999997</c:v>
                </c:pt>
                <c:pt idx="4814">
                  <c:v>4.8758545099999999</c:v>
                </c:pt>
                <c:pt idx="4815">
                  <c:v>4.8768599000000004</c:v>
                </c:pt>
                <c:pt idx="4816">
                  <c:v>4.8774631299999998</c:v>
                </c:pt>
                <c:pt idx="4817">
                  <c:v>4.87786528</c:v>
                </c:pt>
                <c:pt idx="4818">
                  <c:v>4.8792728199999997</c:v>
                </c:pt>
                <c:pt idx="4819">
                  <c:v>4.8796749799999999</c:v>
                </c:pt>
                <c:pt idx="4820">
                  <c:v>4.8810825199999996</c:v>
                </c:pt>
                <c:pt idx="4821">
                  <c:v>4.88188683</c:v>
                </c:pt>
                <c:pt idx="4822">
                  <c:v>4.8826911400000004</c:v>
                </c:pt>
                <c:pt idx="4823">
                  <c:v>4.8834954499999998</c:v>
                </c:pt>
                <c:pt idx="4824">
                  <c:v>4.8845008300000003</c:v>
                </c:pt>
                <c:pt idx="4825">
                  <c:v>4.8851040599999997</c:v>
                </c:pt>
                <c:pt idx="4826">
                  <c:v>4.88570729</c:v>
                </c:pt>
                <c:pt idx="4827">
                  <c:v>4.8871148299999998</c:v>
                </c:pt>
                <c:pt idx="4828">
                  <c:v>4.88751699</c:v>
                </c:pt>
                <c:pt idx="4829">
                  <c:v>4.8885223800000004</c:v>
                </c:pt>
                <c:pt idx="4830">
                  <c:v>4.8891256099999998</c:v>
                </c:pt>
                <c:pt idx="4831">
                  <c:v>4.8901309900000003</c:v>
                </c:pt>
                <c:pt idx="4832">
                  <c:v>4.8903320700000004</c:v>
                </c:pt>
                <c:pt idx="4833">
                  <c:v>4.8913374599999999</c:v>
                </c:pt>
                <c:pt idx="4834">
                  <c:v>4.8923428400000004</c:v>
                </c:pt>
                <c:pt idx="4835">
                  <c:v>4.8929460699999998</c:v>
                </c:pt>
                <c:pt idx="4836">
                  <c:v>4.8941525400000003</c:v>
                </c:pt>
                <c:pt idx="4837">
                  <c:v>4.8951579199999999</c:v>
                </c:pt>
                <c:pt idx="4838">
                  <c:v>4.8959622300000003</c:v>
                </c:pt>
                <c:pt idx="4839">
                  <c:v>4.8965654599999997</c:v>
                </c:pt>
                <c:pt idx="4840">
                  <c:v>4.8975708500000001</c:v>
                </c:pt>
                <c:pt idx="4841">
                  <c:v>4.8981740800000004</c:v>
                </c:pt>
                <c:pt idx="4842">
                  <c:v>4.8993805400000001</c:v>
                </c:pt>
                <c:pt idx="4843">
                  <c:v>4.8999837800000003</c:v>
                </c:pt>
                <c:pt idx="4844">
                  <c:v>4.9003859299999997</c:v>
                </c:pt>
                <c:pt idx="4845">
                  <c:v>4.9013913200000001</c:v>
                </c:pt>
                <c:pt idx="4846">
                  <c:v>4.9023966999999997</c:v>
                </c:pt>
                <c:pt idx="4847">
                  <c:v>4.9027988599999999</c:v>
                </c:pt>
                <c:pt idx="4848">
                  <c:v>4.9040053199999996</c:v>
                </c:pt>
                <c:pt idx="4849">
                  <c:v>4.9048096299999999</c:v>
                </c:pt>
                <c:pt idx="4850">
                  <c:v>4.9056139400000003</c:v>
                </c:pt>
                <c:pt idx="4851">
                  <c:v>4.9062171699999997</c:v>
                </c:pt>
                <c:pt idx="4852">
                  <c:v>4.90702148</c:v>
                </c:pt>
                <c:pt idx="4853">
                  <c:v>4.9082279399999997</c:v>
                </c:pt>
                <c:pt idx="4854">
                  <c:v>4.9090322500000001</c:v>
                </c:pt>
                <c:pt idx="4855">
                  <c:v>4.9098365599999996</c:v>
                </c:pt>
                <c:pt idx="4856">
                  <c:v>4.9106408699999999</c:v>
                </c:pt>
                <c:pt idx="4857">
                  <c:v>4.9112441000000002</c:v>
                </c:pt>
                <c:pt idx="4858">
                  <c:v>4.9118473299999996</c:v>
                </c:pt>
                <c:pt idx="4859">
                  <c:v>4.9128527200000001</c:v>
                </c:pt>
                <c:pt idx="4860">
                  <c:v>4.9140591799999997</c:v>
                </c:pt>
                <c:pt idx="4861">
                  <c:v>4.9148634900000001</c:v>
                </c:pt>
                <c:pt idx="4862">
                  <c:v>4.9154667200000004</c:v>
                </c:pt>
                <c:pt idx="4863">
                  <c:v>4.91647211</c:v>
                </c:pt>
                <c:pt idx="4864">
                  <c:v>4.9172764200000003</c:v>
                </c:pt>
                <c:pt idx="4865">
                  <c:v>4.9180807199999999</c:v>
                </c:pt>
                <c:pt idx="4866">
                  <c:v>4.9186839600000001</c:v>
                </c:pt>
                <c:pt idx="4867">
                  <c:v>4.9200914999999998</c:v>
                </c:pt>
                <c:pt idx="4868">
                  <c:v>4.9206947300000001</c:v>
                </c:pt>
                <c:pt idx="4869">
                  <c:v>4.9217001099999997</c:v>
                </c:pt>
                <c:pt idx="4870">
                  <c:v>4.9227055000000002</c:v>
                </c:pt>
                <c:pt idx="4871">
                  <c:v>4.9229065800000003</c:v>
                </c:pt>
                <c:pt idx="4872">
                  <c:v>4.9237108899999997</c:v>
                </c:pt>
                <c:pt idx="4873">
                  <c:v>4.9249173500000003</c:v>
                </c:pt>
                <c:pt idx="4874">
                  <c:v>4.9255205799999997</c:v>
                </c:pt>
                <c:pt idx="4875">
                  <c:v>4.9265259700000001</c:v>
                </c:pt>
                <c:pt idx="4876">
                  <c:v>4.9271292000000004</c:v>
                </c:pt>
                <c:pt idx="4877">
                  <c:v>4.9287378200000003</c:v>
                </c:pt>
                <c:pt idx="4878">
                  <c:v>4.9293410499999997</c:v>
                </c:pt>
                <c:pt idx="4879">
                  <c:v>4.9303464300000002</c:v>
                </c:pt>
                <c:pt idx="4880">
                  <c:v>4.9309496700000004</c:v>
                </c:pt>
                <c:pt idx="4881">
                  <c:v>4.9321561300000001</c:v>
                </c:pt>
                <c:pt idx="4882">
                  <c:v>4.9331615199999996</c:v>
                </c:pt>
                <c:pt idx="4883">
                  <c:v>4.9341669000000001</c:v>
                </c:pt>
                <c:pt idx="4884">
                  <c:v>4.9347701300000004</c:v>
                </c:pt>
                <c:pt idx="4885">
                  <c:v>4.93577552</c:v>
                </c:pt>
                <c:pt idx="4886">
                  <c:v>4.9369819799999997</c:v>
                </c:pt>
                <c:pt idx="4887">
                  <c:v>4.9373841399999998</c:v>
                </c:pt>
                <c:pt idx="4888">
                  <c:v>4.9393949099999999</c:v>
                </c:pt>
                <c:pt idx="4889">
                  <c:v>4.9406013700000004</c:v>
                </c:pt>
                <c:pt idx="4890">
                  <c:v>4.9482423100000004</c:v>
                </c:pt>
                <c:pt idx="4891">
                  <c:v>4.9494487700000001</c:v>
                </c:pt>
                <c:pt idx="4892">
                  <c:v>4.9506552299999997</c:v>
                </c:pt>
                <c:pt idx="4893">
                  <c:v>4.95125846</c:v>
                </c:pt>
                <c:pt idx="4894">
                  <c:v>4.9522638499999996</c:v>
                </c:pt>
                <c:pt idx="4895">
                  <c:v>4.9522638499999996</c:v>
                </c:pt>
                <c:pt idx="4896">
                  <c:v>4.9534703100000002</c:v>
                </c:pt>
                <c:pt idx="4897">
                  <c:v>4.9542746199999996</c:v>
                </c:pt>
                <c:pt idx="4898">
                  <c:v>4.9554810900000001</c:v>
                </c:pt>
                <c:pt idx="4899">
                  <c:v>4.9560843200000004</c:v>
                </c:pt>
                <c:pt idx="4900">
                  <c:v>4.9568886299999999</c:v>
                </c:pt>
                <c:pt idx="4901">
                  <c:v>4.9578940100000004</c:v>
                </c:pt>
                <c:pt idx="4902">
                  <c:v>4.9588994</c:v>
                </c:pt>
                <c:pt idx="4903">
                  <c:v>4.95910048</c:v>
                </c:pt>
                <c:pt idx="4904">
                  <c:v>4.9601058599999996</c:v>
                </c:pt>
                <c:pt idx="4905">
                  <c:v>4.9611112500000001</c:v>
                </c:pt>
                <c:pt idx="4906">
                  <c:v>4.9619155599999996</c:v>
                </c:pt>
                <c:pt idx="4907">
                  <c:v>4.9623177099999998</c:v>
                </c:pt>
                <c:pt idx="4908">
                  <c:v>4.9631220200000001</c:v>
                </c:pt>
                <c:pt idx="4909">
                  <c:v>4.9641274099999997</c:v>
                </c:pt>
                <c:pt idx="4910">
                  <c:v>4.9645295599999999</c:v>
                </c:pt>
                <c:pt idx="4911">
                  <c:v>4.9655349500000003</c:v>
                </c:pt>
                <c:pt idx="4912">
                  <c:v>4.9663392599999998</c:v>
                </c:pt>
                <c:pt idx="4913">
                  <c:v>4.96674141</c:v>
                </c:pt>
                <c:pt idx="4914">
                  <c:v>4.9681489499999998</c:v>
                </c:pt>
                <c:pt idx="4915">
                  <c:v>4.9687521800000001</c:v>
                </c:pt>
                <c:pt idx="4916">
                  <c:v>4.9695564900000004</c:v>
                </c:pt>
                <c:pt idx="4917">
                  <c:v>4.9701597199999998</c:v>
                </c:pt>
                <c:pt idx="4918">
                  <c:v>4.9711651100000003</c:v>
                </c:pt>
                <c:pt idx="4919">
                  <c:v>4.9719694199999998</c:v>
                </c:pt>
                <c:pt idx="4920">
                  <c:v>4.97237157</c:v>
                </c:pt>
                <c:pt idx="4921">
                  <c:v>4.9733769600000004</c:v>
                </c:pt>
                <c:pt idx="4922">
                  <c:v>4.9741812699999999</c:v>
                </c:pt>
                <c:pt idx="4923">
                  <c:v>4.9747845000000002</c:v>
                </c:pt>
                <c:pt idx="4924">
                  <c:v>4.9753877299999996</c:v>
                </c:pt>
                <c:pt idx="4925">
                  <c:v>4.9767952700000002</c:v>
                </c:pt>
                <c:pt idx="4926">
                  <c:v>4.9773984999999996</c:v>
                </c:pt>
                <c:pt idx="4927">
                  <c:v>4.97820281</c:v>
                </c:pt>
                <c:pt idx="4928">
                  <c:v>4.9790071200000003</c:v>
                </c:pt>
                <c:pt idx="4929">
                  <c:v>4.9796103499999997</c:v>
                </c:pt>
                <c:pt idx="4930">
                  <c:v>4.9808168200000003</c:v>
                </c:pt>
                <c:pt idx="4931">
                  <c:v>4.9812189699999996</c:v>
                </c:pt>
                <c:pt idx="4932">
                  <c:v>4.9824254300000002</c:v>
                </c:pt>
                <c:pt idx="4933">
                  <c:v>4.9830286600000004</c:v>
                </c:pt>
                <c:pt idx="4934">
                  <c:v>4.9838329699999999</c:v>
                </c:pt>
                <c:pt idx="4935">
                  <c:v>4.9846372800000003</c:v>
                </c:pt>
                <c:pt idx="4936">
                  <c:v>4.9858437499999999</c:v>
                </c:pt>
                <c:pt idx="4937">
                  <c:v>4.9864469800000002</c:v>
                </c:pt>
                <c:pt idx="4938">
                  <c:v>4.9874523599999998</c:v>
                </c:pt>
                <c:pt idx="4939">
                  <c:v>4.9884577500000002</c:v>
                </c:pt>
                <c:pt idx="4940">
                  <c:v>4.9888598999999996</c:v>
                </c:pt>
                <c:pt idx="4941">
                  <c:v>4.9900663700000001</c:v>
                </c:pt>
                <c:pt idx="4942">
                  <c:v>4.9912728299999998</c:v>
                </c:pt>
                <c:pt idx="4943">
                  <c:v>4.9916749899999999</c:v>
                </c:pt>
                <c:pt idx="4944">
                  <c:v>4.9922782200000002</c:v>
                </c:pt>
                <c:pt idx="4945">
                  <c:v>4.9930825299999997</c:v>
                </c:pt>
                <c:pt idx="4946">
                  <c:v>4.9942889900000003</c:v>
                </c:pt>
                <c:pt idx="4947">
                  <c:v>4.9952943799999998</c:v>
                </c:pt>
                <c:pt idx="4948">
                  <c:v>4.9954954499999999</c:v>
                </c:pt>
                <c:pt idx="4949">
                  <c:v>4.9965008400000004</c:v>
                </c:pt>
                <c:pt idx="4950">
                  <c:v>4.9979083800000002</c:v>
                </c:pt>
                <c:pt idx="4951">
                  <c:v>4.9989137699999997</c:v>
                </c:pt>
                <c:pt idx="4952">
                  <c:v>4.999517</c:v>
                </c:pt>
              </c:numCache>
            </c:numRef>
          </c:xVal>
          <c:yVal>
            <c:numRef>
              <c:f>Shear_test_PA2!$BQ$6:$BQ$4957</c:f>
              <c:numCache>
                <c:formatCode>General</c:formatCode>
                <c:ptCount val="4952"/>
                <c:pt idx="0">
                  <c:v>0.48628884811416917</c:v>
                </c:pt>
                <c:pt idx="1">
                  <c:v>0.51040791029561672</c:v>
                </c:pt>
                <c:pt idx="2">
                  <c:v>0.51040791029561672</c:v>
                </c:pt>
                <c:pt idx="3">
                  <c:v>0.49834837920489294</c:v>
                </c:pt>
                <c:pt idx="4">
                  <c:v>0.51040791029561672</c:v>
                </c:pt>
                <c:pt idx="5">
                  <c:v>0.51040791029561672</c:v>
                </c:pt>
                <c:pt idx="6">
                  <c:v>0.52246744648318044</c:v>
                </c:pt>
                <c:pt idx="7">
                  <c:v>0.52246744648318044</c:v>
                </c:pt>
                <c:pt idx="8">
                  <c:v>0.52246744648318044</c:v>
                </c:pt>
                <c:pt idx="9">
                  <c:v>0.52246744648318044</c:v>
                </c:pt>
                <c:pt idx="10">
                  <c:v>0.52246744648318044</c:v>
                </c:pt>
                <c:pt idx="11">
                  <c:v>0.52246744648318044</c:v>
                </c:pt>
                <c:pt idx="12">
                  <c:v>0.52246744648318044</c:v>
                </c:pt>
                <c:pt idx="13">
                  <c:v>0.54658650866462799</c:v>
                </c:pt>
                <c:pt idx="14">
                  <c:v>0.52246744648318044</c:v>
                </c:pt>
                <c:pt idx="15">
                  <c:v>0.51040791029561672</c:v>
                </c:pt>
                <c:pt idx="16">
                  <c:v>0.54658650866462788</c:v>
                </c:pt>
                <c:pt idx="17">
                  <c:v>0.52246744648318044</c:v>
                </c:pt>
                <c:pt idx="18">
                  <c:v>0.53452697757390422</c:v>
                </c:pt>
                <c:pt idx="19">
                  <c:v>0.53452697757390433</c:v>
                </c:pt>
                <c:pt idx="20">
                  <c:v>0.54658650866462799</c:v>
                </c:pt>
                <c:pt idx="21">
                  <c:v>0.54658650866462777</c:v>
                </c:pt>
                <c:pt idx="22">
                  <c:v>0.52246744648318055</c:v>
                </c:pt>
                <c:pt idx="23">
                  <c:v>0.54658650866462799</c:v>
                </c:pt>
                <c:pt idx="24">
                  <c:v>0.54658650866462799</c:v>
                </c:pt>
                <c:pt idx="25">
                  <c:v>0.55864603975535176</c:v>
                </c:pt>
                <c:pt idx="26">
                  <c:v>0.55864603975535165</c:v>
                </c:pt>
                <c:pt idx="27">
                  <c:v>0.55864603975535165</c:v>
                </c:pt>
                <c:pt idx="28">
                  <c:v>0.53452697757390433</c:v>
                </c:pt>
                <c:pt idx="29">
                  <c:v>0.55864603975535165</c:v>
                </c:pt>
                <c:pt idx="30">
                  <c:v>0.54658650866462799</c:v>
                </c:pt>
                <c:pt idx="31">
                  <c:v>0.55864603975535165</c:v>
                </c:pt>
                <c:pt idx="32">
                  <c:v>0.54658650866462799</c:v>
                </c:pt>
                <c:pt idx="33">
                  <c:v>0.55864603975535165</c:v>
                </c:pt>
                <c:pt idx="34">
                  <c:v>0.55864603975535165</c:v>
                </c:pt>
                <c:pt idx="35">
                  <c:v>0.54658650866462799</c:v>
                </c:pt>
                <c:pt idx="36">
                  <c:v>0.55864603975535154</c:v>
                </c:pt>
                <c:pt idx="37">
                  <c:v>0.57070557084607543</c:v>
                </c:pt>
                <c:pt idx="38">
                  <c:v>0.57070557084607543</c:v>
                </c:pt>
                <c:pt idx="39">
                  <c:v>0.57070557084607554</c:v>
                </c:pt>
                <c:pt idx="40">
                  <c:v>0.59482463302752298</c:v>
                </c:pt>
                <c:pt idx="41">
                  <c:v>0.55864603975535165</c:v>
                </c:pt>
                <c:pt idx="42">
                  <c:v>0.57070557084607543</c:v>
                </c:pt>
                <c:pt idx="43">
                  <c:v>0.58276510193679909</c:v>
                </c:pt>
                <c:pt idx="44">
                  <c:v>0.58276510193679909</c:v>
                </c:pt>
                <c:pt idx="45">
                  <c:v>0.58276510193679909</c:v>
                </c:pt>
                <c:pt idx="46">
                  <c:v>0.59482463302752298</c:v>
                </c:pt>
                <c:pt idx="47">
                  <c:v>0.57070557084607543</c:v>
                </c:pt>
                <c:pt idx="48">
                  <c:v>0.59482463302752298</c:v>
                </c:pt>
                <c:pt idx="49">
                  <c:v>0.57070557084607543</c:v>
                </c:pt>
                <c:pt idx="50">
                  <c:v>0.5827651019367992</c:v>
                </c:pt>
                <c:pt idx="51">
                  <c:v>0.59482463302752298</c:v>
                </c:pt>
                <c:pt idx="52">
                  <c:v>0.59482463302752298</c:v>
                </c:pt>
                <c:pt idx="53">
                  <c:v>0.59482463302752286</c:v>
                </c:pt>
                <c:pt idx="54">
                  <c:v>0.5827651019367992</c:v>
                </c:pt>
                <c:pt idx="55">
                  <c:v>0.59482463302752286</c:v>
                </c:pt>
                <c:pt idx="56">
                  <c:v>0.5827651019367992</c:v>
                </c:pt>
                <c:pt idx="57">
                  <c:v>0.58276510193679909</c:v>
                </c:pt>
                <c:pt idx="58">
                  <c:v>0.60688416411824675</c:v>
                </c:pt>
                <c:pt idx="59">
                  <c:v>0.59482463302752286</c:v>
                </c:pt>
                <c:pt idx="60">
                  <c:v>0.58276510193679909</c:v>
                </c:pt>
                <c:pt idx="61">
                  <c:v>0.59482463302752298</c:v>
                </c:pt>
                <c:pt idx="62">
                  <c:v>0.59482463302752298</c:v>
                </c:pt>
                <c:pt idx="63">
                  <c:v>0.59482463302752298</c:v>
                </c:pt>
                <c:pt idx="64">
                  <c:v>0.5827651019367992</c:v>
                </c:pt>
                <c:pt idx="65">
                  <c:v>0.59482463302752286</c:v>
                </c:pt>
                <c:pt idx="66">
                  <c:v>0.60688416411824686</c:v>
                </c:pt>
                <c:pt idx="67">
                  <c:v>0.60688416411824664</c:v>
                </c:pt>
                <c:pt idx="68">
                  <c:v>0.61894370030581047</c:v>
                </c:pt>
                <c:pt idx="69">
                  <c:v>0.60688416411824664</c:v>
                </c:pt>
                <c:pt idx="70">
                  <c:v>0.61894370030581047</c:v>
                </c:pt>
                <c:pt idx="71">
                  <c:v>0.60688416411824664</c:v>
                </c:pt>
                <c:pt idx="72">
                  <c:v>0.63100323139653414</c:v>
                </c:pt>
                <c:pt idx="73">
                  <c:v>0.61894370030581025</c:v>
                </c:pt>
                <c:pt idx="74">
                  <c:v>0.59482463302752298</c:v>
                </c:pt>
                <c:pt idx="75">
                  <c:v>0.61894370030581036</c:v>
                </c:pt>
                <c:pt idx="76">
                  <c:v>0.61894370030581047</c:v>
                </c:pt>
                <c:pt idx="77">
                  <c:v>0.60688416411824675</c:v>
                </c:pt>
                <c:pt idx="78">
                  <c:v>0.60688416411824675</c:v>
                </c:pt>
                <c:pt idx="79">
                  <c:v>0.61894370030581036</c:v>
                </c:pt>
                <c:pt idx="80">
                  <c:v>0.60688416411824675</c:v>
                </c:pt>
                <c:pt idx="81">
                  <c:v>0.63100323139653414</c:v>
                </c:pt>
                <c:pt idx="82">
                  <c:v>0.63100323139653414</c:v>
                </c:pt>
                <c:pt idx="83">
                  <c:v>0.60688416411824686</c:v>
                </c:pt>
                <c:pt idx="84">
                  <c:v>0.60688416411824664</c:v>
                </c:pt>
                <c:pt idx="85">
                  <c:v>0.63100323139653414</c:v>
                </c:pt>
                <c:pt idx="86">
                  <c:v>0.63100323139653414</c:v>
                </c:pt>
                <c:pt idx="87">
                  <c:v>0.63100323139653425</c:v>
                </c:pt>
                <c:pt idx="88">
                  <c:v>0.64306276248725802</c:v>
                </c:pt>
                <c:pt idx="89">
                  <c:v>0.61894370030581036</c:v>
                </c:pt>
                <c:pt idx="90">
                  <c:v>0.61894370030581036</c:v>
                </c:pt>
                <c:pt idx="91">
                  <c:v>0.61894370030581047</c:v>
                </c:pt>
                <c:pt idx="92">
                  <c:v>0.64306276248725802</c:v>
                </c:pt>
                <c:pt idx="93">
                  <c:v>0.63100323139653425</c:v>
                </c:pt>
                <c:pt idx="94">
                  <c:v>0.64306276248725802</c:v>
                </c:pt>
                <c:pt idx="95">
                  <c:v>0.63100323139653425</c:v>
                </c:pt>
                <c:pt idx="96">
                  <c:v>0.64306276248725802</c:v>
                </c:pt>
                <c:pt idx="97">
                  <c:v>0.61894370030581036</c:v>
                </c:pt>
                <c:pt idx="98">
                  <c:v>0.65512229357798168</c:v>
                </c:pt>
                <c:pt idx="99">
                  <c:v>0.63100323139653414</c:v>
                </c:pt>
                <c:pt idx="100">
                  <c:v>0.65512229357798168</c:v>
                </c:pt>
                <c:pt idx="101">
                  <c:v>0.64306276248725791</c:v>
                </c:pt>
                <c:pt idx="102">
                  <c:v>0.66718182466870535</c:v>
                </c:pt>
                <c:pt idx="103">
                  <c:v>0.64306276248725802</c:v>
                </c:pt>
                <c:pt idx="104">
                  <c:v>0.65512229357798157</c:v>
                </c:pt>
                <c:pt idx="105">
                  <c:v>0.65512229357798146</c:v>
                </c:pt>
                <c:pt idx="106">
                  <c:v>0.65512229357798157</c:v>
                </c:pt>
                <c:pt idx="107">
                  <c:v>0.66718182466870535</c:v>
                </c:pt>
                <c:pt idx="108">
                  <c:v>0.63100323139653414</c:v>
                </c:pt>
                <c:pt idx="109">
                  <c:v>0.66718182466870535</c:v>
                </c:pt>
                <c:pt idx="110">
                  <c:v>0.64306276248725802</c:v>
                </c:pt>
                <c:pt idx="111">
                  <c:v>0.66718182466870524</c:v>
                </c:pt>
                <c:pt idx="112">
                  <c:v>0.66718182466870535</c:v>
                </c:pt>
                <c:pt idx="113">
                  <c:v>0.65512229357798157</c:v>
                </c:pt>
                <c:pt idx="114">
                  <c:v>0.66718182466870546</c:v>
                </c:pt>
                <c:pt idx="115">
                  <c:v>0.66718182466870535</c:v>
                </c:pt>
                <c:pt idx="116">
                  <c:v>0.66718182466870546</c:v>
                </c:pt>
                <c:pt idx="117">
                  <c:v>0.69130088685015301</c:v>
                </c:pt>
                <c:pt idx="118">
                  <c:v>0.66718182466870535</c:v>
                </c:pt>
                <c:pt idx="119">
                  <c:v>0.65512229357798157</c:v>
                </c:pt>
                <c:pt idx="120">
                  <c:v>0.66718182466870535</c:v>
                </c:pt>
                <c:pt idx="121">
                  <c:v>0.66718182466870546</c:v>
                </c:pt>
                <c:pt idx="122">
                  <c:v>0.65512229357798146</c:v>
                </c:pt>
                <c:pt idx="123">
                  <c:v>0.67924135575942923</c:v>
                </c:pt>
                <c:pt idx="124">
                  <c:v>0.6913008868501529</c:v>
                </c:pt>
                <c:pt idx="125">
                  <c:v>0.66718182466870535</c:v>
                </c:pt>
                <c:pt idx="126">
                  <c:v>0.66718182466870535</c:v>
                </c:pt>
                <c:pt idx="127">
                  <c:v>0.71541995412844039</c:v>
                </c:pt>
                <c:pt idx="128">
                  <c:v>0.66718182466870535</c:v>
                </c:pt>
                <c:pt idx="129">
                  <c:v>0.67924135575942912</c:v>
                </c:pt>
                <c:pt idx="130">
                  <c:v>0.67924135575942923</c:v>
                </c:pt>
                <c:pt idx="131">
                  <c:v>0.6913008868501529</c:v>
                </c:pt>
                <c:pt idx="132">
                  <c:v>0.67924135575942923</c:v>
                </c:pt>
                <c:pt idx="133">
                  <c:v>0.66718182466870546</c:v>
                </c:pt>
                <c:pt idx="134">
                  <c:v>0.71541995412844039</c:v>
                </c:pt>
                <c:pt idx="135">
                  <c:v>0.66718182466870535</c:v>
                </c:pt>
                <c:pt idx="136">
                  <c:v>0.71541995412844039</c:v>
                </c:pt>
                <c:pt idx="137">
                  <c:v>0.70336041794087667</c:v>
                </c:pt>
                <c:pt idx="138">
                  <c:v>0.70336041794087667</c:v>
                </c:pt>
                <c:pt idx="139">
                  <c:v>0.67924135575942912</c:v>
                </c:pt>
                <c:pt idx="140">
                  <c:v>0.70336041794087656</c:v>
                </c:pt>
                <c:pt idx="141">
                  <c:v>0.6913008868501529</c:v>
                </c:pt>
                <c:pt idx="142">
                  <c:v>0.69130088685015278</c:v>
                </c:pt>
                <c:pt idx="143">
                  <c:v>0.67924135575942901</c:v>
                </c:pt>
                <c:pt idx="144">
                  <c:v>0.69130088685015301</c:v>
                </c:pt>
                <c:pt idx="145">
                  <c:v>0.70336041794087667</c:v>
                </c:pt>
                <c:pt idx="146">
                  <c:v>0.6913008868501529</c:v>
                </c:pt>
                <c:pt idx="147">
                  <c:v>0.6913008868501529</c:v>
                </c:pt>
                <c:pt idx="148">
                  <c:v>0.69130088685015301</c:v>
                </c:pt>
                <c:pt idx="149">
                  <c:v>0.70336041794087678</c:v>
                </c:pt>
                <c:pt idx="150">
                  <c:v>0.70336041794087667</c:v>
                </c:pt>
                <c:pt idx="151">
                  <c:v>0.70336041794087667</c:v>
                </c:pt>
                <c:pt idx="152">
                  <c:v>0.71541995412844039</c:v>
                </c:pt>
                <c:pt idx="153">
                  <c:v>0.71541995412844051</c:v>
                </c:pt>
                <c:pt idx="154">
                  <c:v>0.72747948521916428</c:v>
                </c:pt>
                <c:pt idx="155">
                  <c:v>0.70336041794087678</c:v>
                </c:pt>
                <c:pt idx="156">
                  <c:v>0.72747948521916417</c:v>
                </c:pt>
                <c:pt idx="157">
                  <c:v>0.6913008868501529</c:v>
                </c:pt>
                <c:pt idx="158">
                  <c:v>0.72747948521916406</c:v>
                </c:pt>
                <c:pt idx="159">
                  <c:v>0.71541995412844039</c:v>
                </c:pt>
                <c:pt idx="160">
                  <c:v>0.71541995412844039</c:v>
                </c:pt>
                <c:pt idx="161">
                  <c:v>0.71541995412844039</c:v>
                </c:pt>
                <c:pt idx="162">
                  <c:v>0.72747948521916406</c:v>
                </c:pt>
                <c:pt idx="163">
                  <c:v>0.70336041794087656</c:v>
                </c:pt>
                <c:pt idx="164">
                  <c:v>0.72747948521916406</c:v>
                </c:pt>
                <c:pt idx="165">
                  <c:v>0.72747948521916406</c:v>
                </c:pt>
                <c:pt idx="166">
                  <c:v>0.71541995412844039</c:v>
                </c:pt>
                <c:pt idx="167">
                  <c:v>0.72747948521916406</c:v>
                </c:pt>
                <c:pt idx="168">
                  <c:v>0.72747948521916406</c:v>
                </c:pt>
                <c:pt idx="169">
                  <c:v>0.71541995412844039</c:v>
                </c:pt>
                <c:pt idx="170">
                  <c:v>0.71541995412844039</c:v>
                </c:pt>
                <c:pt idx="171">
                  <c:v>0.72747948521916417</c:v>
                </c:pt>
                <c:pt idx="172">
                  <c:v>0.73953901630988783</c:v>
                </c:pt>
                <c:pt idx="173">
                  <c:v>0.73953901630988772</c:v>
                </c:pt>
                <c:pt idx="174">
                  <c:v>0.72747948521916406</c:v>
                </c:pt>
                <c:pt idx="175">
                  <c:v>0.73953901630988783</c:v>
                </c:pt>
                <c:pt idx="176">
                  <c:v>0.72747948521916406</c:v>
                </c:pt>
                <c:pt idx="177">
                  <c:v>0.72747948521916406</c:v>
                </c:pt>
                <c:pt idx="178">
                  <c:v>0.73953901630988794</c:v>
                </c:pt>
                <c:pt idx="179">
                  <c:v>0.75159854740061161</c:v>
                </c:pt>
                <c:pt idx="180">
                  <c:v>0.72747948521916406</c:v>
                </c:pt>
                <c:pt idx="181">
                  <c:v>0.73953901630988783</c:v>
                </c:pt>
                <c:pt idx="182">
                  <c:v>0.72747948521916406</c:v>
                </c:pt>
                <c:pt idx="183">
                  <c:v>0.73953901630988794</c:v>
                </c:pt>
                <c:pt idx="184">
                  <c:v>0.76365807849133538</c:v>
                </c:pt>
                <c:pt idx="185">
                  <c:v>0.73953901630988783</c:v>
                </c:pt>
                <c:pt idx="186">
                  <c:v>0.75159854740061172</c:v>
                </c:pt>
                <c:pt idx="187">
                  <c:v>0.73953901630988783</c:v>
                </c:pt>
                <c:pt idx="188">
                  <c:v>0.75159854740061161</c:v>
                </c:pt>
                <c:pt idx="189">
                  <c:v>0.76365807849133538</c:v>
                </c:pt>
                <c:pt idx="190">
                  <c:v>0.73953901630988783</c:v>
                </c:pt>
                <c:pt idx="191">
                  <c:v>0.73953901630988783</c:v>
                </c:pt>
                <c:pt idx="192">
                  <c:v>0.73953901630988783</c:v>
                </c:pt>
                <c:pt idx="193">
                  <c:v>0.76365807849133527</c:v>
                </c:pt>
                <c:pt idx="194">
                  <c:v>0.76365807849133538</c:v>
                </c:pt>
                <c:pt idx="195">
                  <c:v>0.76365807849133527</c:v>
                </c:pt>
                <c:pt idx="196">
                  <c:v>0.76365807849133527</c:v>
                </c:pt>
                <c:pt idx="197">
                  <c:v>0.76365807849133538</c:v>
                </c:pt>
                <c:pt idx="198">
                  <c:v>0.76365807849133538</c:v>
                </c:pt>
                <c:pt idx="199">
                  <c:v>0.76365807849133527</c:v>
                </c:pt>
                <c:pt idx="200">
                  <c:v>0.77571760958205915</c:v>
                </c:pt>
                <c:pt idx="201">
                  <c:v>0.75159854740061172</c:v>
                </c:pt>
                <c:pt idx="202">
                  <c:v>0.75159854740061172</c:v>
                </c:pt>
                <c:pt idx="203">
                  <c:v>0.77571760958205893</c:v>
                </c:pt>
                <c:pt idx="204">
                  <c:v>0.73953901630988794</c:v>
                </c:pt>
                <c:pt idx="205">
                  <c:v>0.77571760958205915</c:v>
                </c:pt>
                <c:pt idx="206">
                  <c:v>0.75159854740061172</c:v>
                </c:pt>
                <c:pt idx="207">
                  <c:v>0.76365807849133538</c:v>
                </c:pt>
                <c:pt idx="208">
                  <c:v>0.75159854740061172</c:v>
                </c:pt>
                <c:pt idx="209">
                  <c:v>0.75159854740061161</c:v>
                </c:pt>
                <c:pt idx="210">
                  <c:v>0.71541995412844039</c:v>
                </c:pt>
                <c:pt idx="211">
                  <c:v>0.73953901630988772</c:v>
                </c:pt>
                <c:pt idx="212">
                  <c:v>0.71541995412844051</c:v>
                </c:pt>
                <c:pt idx="213">
                  <c:v>0.72747948521916428</c:v>
                </c:pt>
                <c:pt idx="214">
                  <c:v>0.73953901630988783</c:v>
                </c:pt>
                <c:pt idx="215">
                  <c:v>0.73953901630988772</c:v>
                </c:pt>
                <c:pt idx="216">
                  <c:v>0.73953901630988772</c:v>
                </c:pt>
                <c:pt idx="217">
                  <c:v>0.71541995412844051</c:v>
                </c:pt>
                <c:pt idx="218">
                  <c:v>0.72747948521916417</c:v>
                </c:pt>
                <c:pt idx="219">
                  <c:v>0.73953901630988794</c:v>
                </c:pt>
                <c:pt idx="220">
                  <c:v>0.73953901630988783</c:v>
                </c:pt>
                <c:pt idx="221">
                  <c:v>0.73953901630988761</c:v>
                </c:pt>
                <c:pt idx="222">
                  <c:v>0.71541995412844039</c:v>
                </c:pt>
                <c:pt idx="223">
                  <c:v>0.73953901630988794</c:v>
                </c:pt>
                <c:pt idx="224">
                  <c:v>0.73953901630988772</c:v>
                </c:pt>
                <c:pt idx="225">
                  <c:v>0.73953901630988783</c:v>
                </c:pt>
                <c:pt idx="226">
                  <c:v>0.73953901630988783</c:v>
                </c:pt>
                <c:pt idx="227">
                  <c:v>0.75159854740061161</c:v>
                </c:pt>
                <c:pt idx="228">
                  <c:v>0.73953901630988772</c:v>
                </c:pt>
                <c:pt idx="229">
                  <c:v>0.76365807849133538</c:v>
                </c:pt>
                <c:pt idx="230">
                  <c:v>0.73953901630988783</c:v>
                </c:pt>
                <c:pt idx="231">
                  <c:v>0.73953901630988783</c:v>
                </c:pt>
                <c:pt idx="232">
                  <c:v>0.72747948521916406</c:v>
                </c:pt>
                <c:pt idx="233">
                  <c:v>0.75159854740061161</c:v>
                </c:pt>
                <c:pt idx="234">
                  <c:v>0.73953901630988772</c:v>
                </c:pt>
                <c:pt idx="235">
                  <c:v>0.75159854740061161</c:v>
                </c:pt>
                <c:pt idx="236">
                  <c:v>0.75159854740061161</c:v>
                </c:pt>
                <c:pt idx="237">
                  <c:v>0.73953901630988772</c:v>
                </c:pt>
                <c:pt idx="238">
                  <c:v>0.75159854740061161</c:v>
                </c:pt>
                <c:pt idx="239">
                  <c:v>0.73953901630988772</c:v>
                </c:pt>
                <c:pt idx="240">
                  <c:v>0.76365807849133527</c:v>
                </c:pt>
                <c:pt idx="241">
                  <c:v>0.75159854740061172</c:v>
                </c:pt>
                <c:pt idx="242">
                  <c:v>0.73953901630988783</c:v>
                </c:pt>
                <c:pt idx="243">
                  <c:v>0.75159854740061161</c:v>
                </c:pt>
                <c:pt idx="244">
                  <c:v>0.75159854740061172</c:v>
                </c:pt>
                <c:pt idx="245">
                  <c:v>0.73953901630988794</c:v>
                </c:pt>
                <c:pt idx="246">
                  <c:v>0.73953901630988794</c:v>
                </c:pt>
                <c:pt idx="247">
                  <c:v>0.77571760958205915</c:v>
                </c:pt>
                <c:pt idx="248">
                  <c:v>0.76365807849133527</c:v>
                </c:pt>
                <c:pt idx="249">
                  <c:v>0.75159854740061172</c:v>
                </c:pt>
                <c:pt idx="250">
                  <c:v>0.76365807849133538</c:v>
                </c:pt>
                <c:pt idx="251">
                  <c:v>0.77571760958205893</c:v>
                </c:pt>
                <c:pt idx="252">
                  <c:v>0.75159854740061161</c:v>
                </c:pt>
                <c:pt idx="253">
                  <c:v>0.77571760958205915</c:v>
                </c:pt>
                <c:pt idx="254">
                  <c:v>0.77571760958205904</c:v>
                </c:pt>
                <c:pt idx="255">
                  <c:v>0.76365807849133538</c:v>
                </c:pt>
                <c:pt idx="256">
                  <c:v>0.77571760958205915</c:v>
                </c:pt>
                <c:pt idx="257">
                  <c:v>0.73953901630988794</c:v>
                </c:pt>
                <c:pt idx="258">
                  <c:v>0.77571760958205904</c:v>
                </c:pt>
                <c:pt idx="259">
                  <c:v>0.77571760958205915</c:v>
                </c:pt>
                <c:pt idx="260">
                  <c:v>0.77571760958205915</c:v>
                </c:pt>
                <c:pt idx="261">
                  <c:v>0.76365807849133538</c:v>
                </c:pt>
                <c:pt idx="262">
                  <c:v>0.76365807849133538</c:v>
                </c:pt>
                <c:pt idx="263">
                  <c:v>0.78777714067278282</c:v>
                </c:pt>
                <c:pt idx="264">
                  <c:v>0.77571760958205915</c:v>
                </c:pt>
                <c:pt idx="265">
                  <c:v>0.77571760958205926</c:v>
                </c:pt>
                <c:pt idx="266">
                  <c:v>0.78777714067278304</c:v>
                </c:pt>
                <c:pt idx="267">
                  <c:v>0.77571760958205915</c:v>
                </c:pt>
                <c:pt idx="268">
                  <c:v>0.77571760958205926</c:v>
                </c:pt>
                <c:pt idx="269">
                  <c:v>0.77571760958205915</c:v>
                </c:pt>
                <c:pt idx="270">
                  <c:v>0.77571760958205926</c:v>
                </c:pt>
                <c:pt idx="271">
                  <c:v>0.77571760958205904</c:v>
                </c:pt>
                <c:pt idx="272">
                  <c:v>0.78777714067278293</c:v>
                </c:pt>
                <c:pt idx="273">
                  <c:v>0.78777714067278293</c:v>
                </c:pt>
                <c:pt idx="274">
                  <c:v>0.76365807849133538</c:v>
                </c:pt>
                <c:pt idx="275">
                  <c:v>0.77571760958205915</c:v>
                </c:pt>
                <c:pt idx="276">
                  <c:v>0.76365807849133527</c:v>
                </c:pt>
                <c:pt idx="277">
                  <c:v>0.77571760958205904</c:v>
                </c:pt>
                <c:pt idx="278">
                  <c:v>0.77571760958205904</c:v>
                </c:pt>
                <c:pt idx="279">
                  <c:v>0.78777714067278282</c:v>
                </c:pt>
                <c:pt idx="280">
                  <c:v>0.79983667686034654</c:v>
                </c:pt>
                <c:pt idx="281">
                  <c:v>0.78777714067278293</c:v>
                </c:pt>
                <c:pt idx="282">
                  <c:v>0.78777714067278282</c:v>
                </c:pt>
                <c:pt idx="283">
                  <c:v>0.77571760958205893</c:v>
                </c:pt>
                <c:pt idx="284">
                  <c:v>0.78777714067278293</c:v>
                </c:pt>
                <c:pt idx="285">
                  <c:v>0.78777714067278293</c:v>
                </c:pt>
                <c:pt idx="286">
                  <c:v>0.79983667686034654</c:v>
                </c:pt>
                <c:pt idx="287">
                  <c:v>0.78777714067278282</c:v>
                </c:pt>
                <c:pt idx="288">
                  <c:v>0.76365807849133527</c:v>
                </c:pt>
                <c:pt idx="289">
                  <c:v>0.81189620795107043</c:v>
                </c:pt>
                <c:pt idx="290">
                  <c:v>0.77571760958205915</c:v>
                </c:pt>
                <c:pt idx="291">
                  <c:v>0.78777714067278304</c:v>
                </c:pt>
                <c:pt idx="292">
                  <c:v>0.78777714067278293</c:v>
                </c:pt>
                <c:pt idx="293">
                  <c:v>0.78777714067278293</c:v>
                </c:pt>
                <c:pt idx="294">
                  <c:v>0.78777714067278293</c:v>
                </c:pt>
                <c:pt idx="295">
                  <c:v>0.79983667686034643</c:v>
                </c:pt>
                <c:pt idx="296">
                  <c:v>0.78777714067278293</c:v>
                </c:pt>
                <c:pt idx="297">
                  <c:v>0.78777714067278304</c:v>
                </c:pt>
                <c:pt idx="298">
                  <c:v>0.76365807849133527</c:v>
                </c:pt>
                <c:pt idx="299">
                  <c:v>0.79983667686034665</c:v>
                </c:pt>
                <c:pt idx="300">
                  <c:v>0.79983667686034665</c:v>
                </c:pt>
                <c:pt idx="301">
                  <c:v>0.77571760958205915</c:v>
                </c:pt>
                <c:pt idx="302">
                  <c:v>0.79983667686034654</c:v>
                </c:pt>
                <c:pt idx="303">
                  <c:v>0.79983667686034665</c:v>
                </c:pt>
                <c:pt idx="304">
                  <c:v>0.78777714067278293</c:v>
                </c:pt>
                <c:pt idx="305">
                  <c:v>0.79983667686034654</c:v>
                </c:pt>
                <c:pt idx="306">
                  <c:v>0.8239557390417942</c:v>
                </c:pt>
                <c:pt idx="307">
                  <c:v>0.79983667686034654</c:v>
                </c:pt>
                <c:pt idx="308">
                  <c:v>0.78777714067278293</c:v>
                </c:pt>
                <c:pt idx="309">
                  <c:v>0.79983667686034665</c:v>
                </c:pt>
                <c:pt idx="310">
                  <c:v>0.79983667686034643</c:v>
                </c:pt>
                <c:pt idx="311">
                  <c:v>0.81189620795107043</c:v>
                </c:pt>
                <c:pt idx="312">
                  <c:v>0.77571760958205926</c:v>
                </c:pt>
                <c:pt idx="313">
                  <c:v>0.78777714067278293</c:v>
                </c:pt>
                <c:pt idx="314">
                  <c:v>0.79983667686034665</c:v>
                </c:pt>
                <c:pt idx="315">
                  <c:v>0.81189620795107054</c:v>
                </c:pt>
                <c:pt idx="316">
                  <c:v>0.78777714067278293</c:v>
                </c:pt>
                <c:pt idx="317">
                  <c:v>0.81189620795107043</c:v>
                </c:pt>
                <c:pt idx="318">
                  <c:v>0.79983667686034654</c:v>
                </c:pt>
                <c:pt idx="319">
                  <c:v>0.81189620795107031</c:v>
                </c:pt>
                <c:pt idx="320">
                  <c:v>0.79983667686034632</c:v>
                </c:pt>
                <c:pt idx="321">
                  <c:v>0.81189620795107031</c:v>
                </c:pt>
                <c:pt idx="322">
                  <c:v>0.79983667686034654</c:v>
                </c:pt>
                <c:pt idx="323">
                  <c:v>0.81189620795107031</c:v>
                </c:pt>
                <c:pt idx="324">
                  <c:v>0.8239557390417942</c:v>
                </c:pt>
                <c:pt idx="325">
                  <c:v>0.78777714067278293</c:v>
                </c:pt>
                <c:pt idx="326">
                  <c:v>0.81189620795107031</c:v>
                </c:pt>
                <c:pt idx="327">
                  <c:v>0.81189620795107043</c:v>
                </c:pt>
                <c:pt idx="328">
                  <c:v>0.79983667686034643</c:v>
                </c:pt>
                <c:pt idx="329">
                  <c:v>0.79983667686034665</c:v>
                </c:pt>
                <c:pt idx="330">
                  <c:v>0.81189620795107031</c:v>
                </c:pt>
                <c:pt idx="331">
                  <c:v>0.78777714067278282</c:v>
                </c:pt>
                <c:pt idx="332">
                  <c:v>0.8239557390417942</c:v>
                </c:pt>
                <c:pt idx="333">
                  <c:v>0.8239557390417942</c:v>
                </c:pt>
                <c:pt idx="334">
                  <c:v>0.8118962079510702</c:v>
                </c:pt>
                <c:pt idx="335">
                  <c:v>0.8239557390417942</c:v>
                </c:pt>
                <c:pt idx="336">
                  <c:v>0.81189620795107043</c:v>
                </c:pt>
                <c:pt idx="337">
                  <c:v>0.81189620795107043</c:v>
                </c:pt>
                <c:pt idx="338">
                  <c:v>0.81189620795107043</c:v>
                </c:pt>
                <c:pt idx="339">
                  <c:v>0.8239557390417942</c:v>
                </c:pt>
                <c:pt idx="340">
                  <c:v>0.81189620795107031</c:v>
                </c:pt>
                <c:pt idx="341">
                  <c:v>0.83601527013251775</c:v>
                </c:pt>
                <c:pt idx="342">
                  <c:v>0.8239557390417942</c:v>
                </c:pt>
                <c:pt idx="343">
                  <c:v>0.83601527013251764</c:v>
                </c:pt>
                <c:pt idx="344">
                  <c:v>0.84807480122324141</c:v>
                </c:pt>
                <c:pt idx="345">
                  <c:v>0.83601527013251764</c:v>
                </c:pt>
                <c:pt idx="346">
                  <c:v>0.8239557390417942</c:v>
                </c:pt>
                <c:pt idx="347">
                  <c:v>0.83601527013251764</c:v>
                </c:pt>
                <c:pt idx="348">
                  <c:v>0.82395573904179409</c:v>
                </c:pt>
                <c:pt idx="349">
                  <c:v>0.82395573904179409</c:v>
                </c:pt>
                <c:pt idx="350">
                  <c:v>0.82395573904179431</c:v>
                </c:pt>
                <c:pt idx="351">
                  <c:v>0.83601527013251786</c:v>
                </c:pt>
                <c:pt idx="352">
                  <c:v>0.8239557390417942</c:v>
                </c:pt>
                <c:pt idx="353">
                  <c:v>0.84807480122324164</c:v>
                </c:pt>
                <c:pt idx="354">
                  <c:v>0.8239557390417942</c:v>
                </c:pt>
                <c:pt idx="355">
                  <c:v>0.8239557390417942</c:v>
                </c:pt>
                <c:pt idx="356">
                  <c:v>0.83601527013251775</c:v>
                </c:pt>
                <c:pt idx="357">
                  <c:v>0.83601527013251775</c:v>
                </c:pt>
                <c:pt idx="358">
                  <c:v>0.81189620795107031</c:v>
                </c:pt>
                <c:pt idx="359">
                  <c:v>0.83601527013251775</c:v>
                </c:pt>
                <c:pt idx="360">
                  <c:v>0.83601527013251764</c:v>
                </c:pt>
                <c:pt idx="361">
                  <c:v>0.82395573904179409</c:v>
                </c:pt>
                <c:pt idx="362">
                  <c:v>0.84807480122324164</c:v>
                </c:pt>
                <c:pt idx="363">
                  <c:v>0.84807480122324153</c:v>
                </c:pt>
                <c:pt idx="364">
                  <c:v>0.84807480122324153</c:v>
                </c:pt>
                <c:pt idx="365">
                  <c:v>0.84807480122324153</c:v>
                </c:pt>
                <c:pt idx="366">
                  <c:v>0.86013433231396541</c:v>
                </c:pt>
                <c:pt idx="367">
                  <c:v>0.84807480122324164</c:v>
                </c:pt>
                <c:pt idx="368">
                  <c:v>0.8601343323139653</c:v>
                </c:pt>
                <c:pt idx="369">
                  <c:v>0.82395573904179409</c:v>
                </c:pt>
                <c:pt idx="370">
                  <c:v>0.82395573904179409</c:v>
                </c:pt>
                <c:pt idx="371">
                  <c:v>0.86013433231396541</c:v>
                </c:pt>
                <c:pt idx="372">
                  <c:v>0.84807480122324153</c:v>
                </c:pt>
                <c:pt idx="373">
                  <c:v>0.84807480122324153</c:v>
                </c:pt>
                <c:pt idx="374">
                  <c:v>0.84807480122324164</c:v>
                </c:pt>
                <c:pt idx="375">
                  <c:v>0.86013433231396541</c:v>
                </c:pt>
                <c:pt idx="376">
                  <c:v>0.84807480122324153</c:v>
                </c:pt>
                <c:pt idx="377">
                  <c:v>0.84807480122324164</c:v>
                </c:pt>
                <c:pt idx="378">
                  <c:v>0.83601527013251764</c:v>
                </c:pt>
                <c:pt idx="379">
                  <c:v>0.86013433231396541</c:v>
                </c:pt>
                <c:pt idx="380">
                  <c:v>0.84807480122324164</c:v>
                </c:pt>
                <c:pt idx="381">
                  <c:v>0.87219386340468896</c:v>
                </c:pt>
                <c:pt idx="382">
                  <c:v>0.84807480122324164</c:v>
                </c:pt>
                <c:pt idx="383">
                  <c:v>0.8601343323139653</c:v>
                </c:pt>
                <c:pt idx="384">
                  <c:v>0.83601527013251775</c:v>
                </c:pt>
                <c:pt idx="385">
                  <c:v>0.86013433231396541</c:v>
                </c:pt>
                <c:pt idx="386">
                  <c:v>0.83601527013251775</c:v>
                </c:pt>
                <c:pt idx="387">
                  <c:v>0.88425339449541285</c:v>
                </c:pt>
                <c:pt idx="388">
                  <c:v>0.8601343323139653</c:v>
                </c:pt>
                <c:pt idx="389">
                  <c:v>0.86013433231396541</c:v>
                </c:pt>
                <c:pt idx="390">
                  <c:v>0.86013433231396541</c:v>
                </c:pt>
                <c:pt idx="391">
                  <c:v>0.84807480122324164</c:v>
                </c:pt>
                <c:pt idx="392">
                  <c:v>0.8601343323139653</c:v>
                </c:pt>
                <c:pt idx="393">
                  <c:v>0.84807480122324164</c:v>
                </c:pt>
                <c:pt idx="394">
                  <c:v>0.8601343323139653</c:v>
                </c:pt>
                <c:pt idx="395">
                  <c:v>0.86013433231396541</c:v>
                </c:pt>
                <c:pt idx="396">
                  <c:v>0.84807480122324164</c:v>
                </c:pt>
                <c:pt idx="397">
                  <c:v>0.87219386340468918</c:v>
                </c:pt>
                <c:pt idx="398">
                  <c:v>0.86013433231396541</c:v>
                </c:pt>
                <c:pt idx="399">
                  <c:v>0.86013433231396519</c:v>
                </c:pt>
                <c:pt idx="400">
                  <c:v>0.86013433231396541</c:v>
                </c:pt>
                <c:pt idx="401">
                  <c:v>0.84807480122324153</c:v>
                </c:pt>
                <c:pt idx="402">
                  <c:v>0.86013433231396519</c:v>
                </c:pt>
                <c:pt idx="403">
                  <c:v>0.84807480122324164</c:v>
                </c:pt>
                <c:pt idx="404">
                  <c:v>0.87219386340468907</c:v>
                </c:pt>
                <c:pt idx="405">
                  <c:v>0.84807480122324153</c:v>
                </c:pt>
                <c:pt idx="406">
                  <c:v>0.84807480122324164</c:v>
                </c:pt>
                <c:pt idx="407">
                  <c:v>0.84807480122324141</c:v>
                </c:pt>
                <c:pt idx="408">
                  <c:v>0.86013433231396519</c:v>
                </c:pt>
                <c:pt idx="409">
                  <c:v>0.87219386340468907</c:v>
                </c:pt>
                <c:pt idx="410">
                  <c:v>0.86013433231396519</c:v>
                </c:pt>
                <c:pt idx="411">
                  <c:v>0.86013433231396541</c:v>
                </c:pt>
                <c:pt idx="412">
                  <c:v>0.84807480122324153</c:v>
                </c:pt>
                <c:pt idx="413">
                  <c:v>0.87219386340468907</c:v>
                </c:pt>
                <c:pt idx="414">
                  <c:v>0.87219386340468907</c:v>
                </c:pt>
                <c:pt idx="415">
                  <c:v>0.84807480122324141</c:v>
                </c:pt>
                <c:pt idx="416">
                  <c:v>0.8601343323139653</c:v>
                </c:pt>
                <c:pt idx="417">
                  <c:v>0.87219386340468907</c:v>
                </c:pt>
                <c:pt idx="418">
                  <c:v>0.87219386340468907</c:v>
                </c:pt>
                <c:pt idx="419">
                  <c:v>0.87219386340468907</c:v>
                </c:pt>
                <c:pt idx="420">
                  <c:v>0.8601343323139653</c:v>
                </c:pt>
                <c:pt idx="421">
                  <c:v>0.86013433231396541</c:v>
                </c:pt>
                <c:pt idx="422">
                  <c:v>0.87219386340468907</c:v>
                </c:pt>
                <c:pt idx="423">
                  <c:v>0.86013433231396519</c:v>
                </c:pt>
                <c:pt idx="424">
                  <c:v>0.87219386340468918</c:v>
                </c:pt>
                <c:pt idx="425">
                  <c:v>0.87219386340468885</c:v>
                </c:pt>
                <c:pt idx="426">
                  <c:v>0.86013433231396541</c:v>
                </c:pt>
                <c:pt idx="427">
                  <c:v>0.88425339449541285</c:v>
                </c:pt>
                <c:pt idx="428">
                  <c:v>0.88425339449541296</c:v>
                </c:pt>
                <c:pt idx="429">
                  <c:v>0.87219386340468907</c:v>
                </c:pt>
                <c:pt idx="430">
                  <c:v>0.8601343323139653</c:v>
                </c:pt>
                <c:pt idx="431">
                  <c:v>0.89631293068297657</c:v>
                </c:pt>
                <c:pt idx="432">
                  <c:v>0.87219386340468918</c:v>
                </c:pt>
                <c:pt idx="433">
                  <c:v>0.88425339449541285</c:v>
                </c:pt>
                <c:pt idx="434">
                  <c:v>0.89631293068297657</c:v>
                </c:pt>
                <c:pt idx="435">
                  <c:v>0.87219386340468907</c:v>
                </c:pt>
                <c:pt idx="436">
                  <c:v>0.87219386340468918</c:v>
                </c:pt>
                <c:pt idx="437">
                  <c:v>0.87219386340468918</c:v>
                </c:pt>
                <c:pt idx="438">
                  <c:v>0.88425339449541296</c:v>
                </c:pt>
                <c:pt idx="439">
                  <c:v>0.88425339449541285</c:v>
                </c:pt>
                <c:pt idx="440">
                  <c:v>0.88425339449541274</c:v>
                </c:pt>
                <c:pt idx="441">
                  <c:v>0.88425339449541285</c:v>
                </c:pt>
                <c:pt idx="442">
                  <c:v>0.88425339449541285</c:v>
                </c:pt>
                <c:pt idx="443">
                  <c:v>0.88425339449541285</c:v>
                </c:pt>
                <c:pt idx="444">
                  <c:v>0.88425339449541296</c:v>
                </c:pt>
                <c:pt idx="445">
                  <c:v>0.87219386340468896</c:v>
                </c:pt>
                <c:pt idx="446">
                  <c:v>0.89631293068297657</c:v>
                </c:pt>
                <c:pt idx="447">
                  <c:v>0.87219386340468907</c:v>
                </c:pt>
                <c:pt idx="448">
                  <c:v>0.90837246177370035</c:v>
                </c:pt>
                <c:pt idx="449">
                  <c:v>0.89631293068297668</c:v>
                </c:pt>
                <c:pt idx="450">
                  <c:v>0.89631293068297668</c:v>
                </c:pt>
                <c:pt idx="451">
                  <c:v>0.88425339449541285</c:v>
                </c:pt>
                <c:pt idx="452">
                  <c:v>0.88425339449541296</c:v>
                </c:pt>
                <c:pt idx="453">
                  <c:v>0.88425339449541285</c:v>
                </c:pt>
                <c:pt idx="454">
                  <c:v>0.88425339449541296</c:v>
                </c:pt>
                <c:pt idx="455">
                  <c:v>0.88425339449541285</c:v>
                </c:pt>
                <c:pt idx="456">
                  <c:v>0.88425339449541285</c:v>
                </c:pt>
                <c:pt idx="457">
                  <c:v>0.88425339449541296</c:v>
                </c:pt>
                <c:pt idx="458">
                  <c:v>0.88425339449541296</c:v>
                </c:pt>
                <c:pt idx="459">
                  <c:v>0.88425339449541263</c:v>
                </c:pt>
                <c:pt idx="460">
                  <c:v>0.88425339449541296</c:v>
                </c:pt>
                <c:pt idx="461">
                  <c:v>0.90837246177370035</c:v>
                </c:pt>
                <c:pt idx="462">
                  <c:v>0.88425339449541285</c:v>
                </c:pt>
                <c:pt idx="463">
                  <c:v>0.8601343323139653</c:v>
                </c:pt>
                <c:pt idx="464">
                  <c:v>0.88425339449541296</c:v>
                </c:pt>
                <c:pt idx="465">
                  <c:v>0.88425339449541296</c:v>
                </c:pt>
                <c:pt idx="466">
                  <c:v>0.88425339449541285</c:v>
                </c:pt>
                <c:pt idx="467">
                  <c:v>0.88425339449541285</c:v>
                </c:pt>
                <c:pt idx="468">
                  <c:v>0.87219386340468907</c:v>
                </c:pt>
                <c:pt idx="469">
                  <c:v>0.90837246177370023</c:v>
                </c:pt>
                <c:pt idx="470">
                  <c:v>0.88425339449541274</c:v>
                </c:pt>
                <c:pt idx="471">
                  <c:v>0.88425339449541274</c:v>
                </c:pt>
                <c:pt idx="472">
                  <c:v>0.88425339449541274</c:v>
                </c:pt>
                <c:pt idx="473">
                  <c:v>0.88425339449541285</c:v>
                </c:pt>
                <c:pt idx="474">
                  <c:v>0.90837246177370023</c:v>
                </c:pt>
                <c:pt idx="475">
                  <c:v>0.87219386340468918</c:v>
                </c:pt>
                <c:pt idx="476">
                  <c:v>0.90837246177370035</c:v>
                </c:pt>
                <c:pt idx="477">
                  <c:v>0.88425339449541296</c:v>
                </c:pt>
                <c:pt idx="478">
                  <c:v>0.89631293068297668</c:v>
                </c:pt>
                <c:pt idx="479">
                  <c:v>0.89631293068297657</c:v>
                </c:pt>
                <c:pt idx="480">
                  <c:v>0.88425339449541296</c:v>
                </c:pt>
                <c:pt idx="481">
                  <c:v>0.88425339449541274</c:v>
                </c:pt>
                <c:pt idx="482">
                  <c:v>0.89631293068297668</c:v>
                </c:pt>
                <c:pt idx="483">
                  <c:v>0.89631293068297657</c:v>
                </c:pt>
                <c:pt idx="484">
                  <c:v>0.88425339449541285</c:v>
                </c:pt>
                <c:pt idx="485">
                  <c:v>0.89631293068297668</c:v>
                </c:pt>
                <c:pt idx="486">
                  <c:v>0.89631293068297646</c:v>
                </c:pt>
                <c:pt idx="487">
                  <c:v>0.89631293068297668</c:v>
                </c:pt>
                <c:pt idx="488">
                  <c:v>0.87219386340468907</c:v>
                </c:pt>
                <c:pt idx="489">
                  <c:v>0.90837246177370035</c:v>
                </c:pt>
                <c:pt idx="490">
                  <c:v>0.88425339449541285</c:v>
                </c:pt>
                <c:pt idx="491">
                  <c:v>0.88425339449541285</c:v>
                </c:pt>
                <c:pt idx="492">
                  <c:v>0.89631293068297668</c:v>
                </c:pt>
                <c:pt idx="493">
                  <c:v>0.87219386340468918</c:v>
                </c:pt>
                <c:pt idx="494">
                  <c:v>0.86013433231396541</c:v>
                </c:pt>
                <c:pt idx="495">
                  <c:v>0.87219386340468907</c:v>
                </c:pt>
                <c:pt idx="496">
                  <c:v>0.88425339449541285</c:v>
                </c:pt>
                <c:pt idx="497">
                  <c:v>0.87219386340468918</c:v>
                </c:pt>
                <c:pt idx="498">
                  <c:v>0.88425339449541285</c:v>
                </c:pt>
                <c:pt idx="499">
                  <c:v>0.84807480122324164</c:v>
                </c:pt>
                <c:pt idx="500">
                  <c:v>0.87219386340468896</c:v>
                </c:pt>
                <c:pt idx="501">
                  <c:v>0.88425339449541274</c:v>
                </c:pt>
                <c:pt idx="502">
                  <c:v>0.84807480122324164</c:v>
                </c:pt>
                <c:pt idx="503">
                  <c:v>0.8601343323139653</c:v>
                </c:pt>
                <c:pt idx="504">
                  <c:v>0.8601343323139653</c:v>
                </c:pt>
                <c:pt idx="505">
                  <c:v>0.88425339449541285</c:v>
                </c:pt>
                <c:pt idx="506">
                  <c:v>0.88425339449541274</c:v>
                </c:pt>
                <c:pt idx="507">
                  <c:v>0.84807480122324164</c:v>
                </c:pt>
                <c:pt idx="508">
                  <c:v>0.88425339449541285</c:v>
                </c:pt>
                <c:pt idx="509">
                  <c:v>0.88425339449541274</c:v>
                </c:pt>
                <c:pt idx="510">
                  <c:v>0.86013433231396541</c:v>
                </c:pt>
                <c:pt idx="511">
                  <c:v>0.84807480122324164</c:v>
                </c:pt>
                <c:pt idx="512">
                  <c:v>0.86013433231396541</c:v>
                </c:pt>
                <c:pt idx="513">
                  <c:v>0.8601343323139653</c:v>
                </c:pt>
                <c:pt idx="514">
                  <c:v>0.84807480122324164</c:v>
                </c:pt>
                <c:pt idx="515">
                  <c:v>0.86013433231396552</c:v>
                </c:pt>
                <c:pt idx="516">
                  <c:v>0.84807480122324141</c:v>
                </c:pt>
                <c:pt idx="517">
                  <c:v>0.86013433231396552</c:v>
                </c:pt>
                <c:pt idx="518">
                  <c:v>0.8601343323139653</c:v>
                </c:pt>
                <c:pt idx="519">
                  <c:v>0.86013433231396541</c:v>
                </c:pt>
                <c:pt idx="520">
                  <c:v>0.83601527013251775</c:v>
                </c:pt>
                <c:pt idx="521">
                  <c:v>0.84807480122324153</c:v>
                </c:pt>
                <c:pt idx="522">
                  <c:v>0.83601527013251775</c:v>
                </c:pt>
                <c:pt idx="523">
                  <c:v>0.83601527013251764</c:v>
                </c:pt>
                <c:pt idx="524">
                  <c:v>0.83601527013251775</c:v>
                </c:pt>
                <c:pt idx="525">
                  <c:v>0.84807480122324153</c:v>
                </c:pt>
                <c:pt idx="526">
                  <c:v>0.84807480122324153</c:v>
                </c:pt>
                <c:pt idx="527">
                  <c:v>0.84807480122324153</c:v>
                </c:pt>
                <c:pt idx="528">
                  <c:v>0.84807480122324153</c:v>
                </c:pt>
                <c:pt idx="529">
                  <c:v>0.87219386340468896</c:v>
                </c:pt>
                <c:pt idx="530">
                  <c:v>0.86013433231396541</c:v>
                </c:pt>
                <c:pt idx="531">
                  <c:v>0.87219386340468907</c:v>
                </c:pt>
                <c:pt idx="532">
                  <c:v>0.87219386340468918</c:v>
                </c:pt>
                <c:pt idx="533">
                  <c:v>0.84807480122324153</c:v>
                </c:pt>
                <c:pt idx="534">
                  <c:v>0.86013433231396519</c:v>
                </c:pt>
                <c:pt idx="535">
                  <c:v>0.86013433231396519</c:v>
                </c:pt>
                <c:pt idx="536">
                  <c:v>0.8601343323139653</c:v>
                </c:pt>
                <c:pt idx="537">
                  <c:v>0.8721938634046893</c:v>
                </c:pt>
                <c:pt idx="538">
                  <c:v>0.84807480122324141</c:v>
                </c:pt>
                <c:pt idx="539">
                  <c:v>0.8601343323139653</c:v>
                </c:pt>
                <c:pt idx="540">
                  <c:v>0.8601343323139653</c:v>
                </c:pt>
                <c:pt idx="541">
                  <c:v>0.8601343323139653</c:v>
                </c:pt>
                <c:pt idx="542">
                  <c:v>0.87219386340468907</c:v>
                </c:pt>
                <c:pt idx="543">
                  <c:v>0.8601343323139653</c:v>
                </c:pt>
                <c:pt idx="544">
                  <c:v>0.87219386340468896</c:v>
                </c:pt>
                <c:pt idx="545">
                  <c:v>0.88425339449541307</c:v>
                </c:pt>
                <c:pt idx="546">
                  <c:v>0.86013433231396552</c:v>
                </c:pt>
                <c:pt idx="547">
                  <c:v>0.86013433231396541</c:v>
                </c:pt>
                <c:pt idx="548">
                  <c:v>0.87219386340468885</c:v>
                </c:pt>
                <c:pt idx="549">
                  <c:v>0.84807480122324164</c:v>
                </c:pt>
                <c:pt idx="550">
                  <c:v>0.86013433231396519</c:v>
                </c:pt>
                <c:pt idx="551">
                  <c:v>0.87219386340468907</c:v>
                </c:pt>
                <c:pt idx="552">
                  <c:v>0.8601343323139653</c:v>
                </c:pt>
                <c:pt idx="553">
                  <c:v>0.87219386340468907</c:v>
                </c:pt>
                <c:pt idx="554">
                  <c:v>0.88425339449541274</c:v>
                </c:pt>
                <c:pt idx="555">
                  <c:v>0.87219386340468896</c:v>
                </c:pt>
                <c:pt idx="556">
                  <c:v>0.86013433231396541</c:v>
                </c:pt>
                <c:pt idx="557">
                  <c:v>0.8601343323139653</c:v>
                </c:pt>
                <c:pt idx="558">
                  <c:v>0.88425339449541296</c:v>
                </c:pt>
                <c:pt idx="559">
                  <c:v>0.88425339449541296</c:v>
                </c:pt>
                <c:pt idx="560">
                  <c:v>0.87219386340468885</c:v>
                </c:pt>
                <c:pt idx="561">
                  <c:v>0.87219386340468907</c:v>
                </c:pt>
                <c:pt idx="562">
                  <c:v>0.87219386340468907</c:v>
                </c:pt>
                <c:pt idx="563">
                  <c:v>0.89631293068297668</c:v>
                </c:pt>
                <c:pt idx="564">
                  <c:v>0.88425339449541285</c:v>
                </c:pt>
                <c:pt idx="565">
                  <c:v>0.88425339449541285</c:v>
                </c:pt>
                <c:pt idx="566">
                  <c:v>0.89631293068297668</c:v>
                </c:pt>
                <c:pt idx="567">
                  <c:v>0.88425339449541274</c:v>
                </c:pt>
                <c:pt idx="568">
                  <c:v>0.89631293068297668</c:v>
                </c:pt>
                <c:pt idx="569">
                  <c:v>0.87219386340468896</c:v>
                </c:pt>
                <c:pt idx="570">
                  <c:v>0.87219386340468907</c:v>
                </c:pt>
                <c:pt idx="571">
                  <c:v>0.87219386340468907</c:v>
                </c:pt>
                <c:pt idx="572">
                  <c:v>0.87219386340468907</c:v>
                </c:pt>
                <c:pt idx="573">
                  <c:v>0.90837246177370046</c:v>
                </c:pt>
                <c:pt idx="574">
                  <c:v>0.89631293068297668</c:v>
                </c:pt>
                <c:pt idx="575">
                  <c:v>0.87219386340468907</c:v>
                </c:pt>
                <c:pt idx="576">
                  <c:v>0.89631293068297657</c:v>
                </c:pt>
                <c:pt idx="577">
                  <c:v>0.87219386340468896</c:v>
                </c:pt>
                <c:pt idx="578">
                  <c:v>0.88425339449541274</c:v>
                </c:pt>
                <c:pt idx="579">
                  <c:v>0.88425339449541285</c:v>
                </c:pt>
                <c:pt idx="580">
                  <c:v>0.88425339449541307</c:v>
                </c:pt>
                <c:pt idx="581">
                  <c:v>0.88425339449541296</c:v>
                </c:pt>
                <c:pt idx="582">
                  <c:v>0.88425339449541285</c:v>
                </c:pt>
                <c:pt idx="583">
                  <c:v>0.89631293068297668</c:v>
                </c:pt>
                <c:pt idx="584">
                  <c:v>0.89631293068297657</c:v>
                </c:pt>
                <c:pt idx="585">
                  <c:v>0.88425339449541285</c:v>
                </c:pt>
                <c:pt idx="586">
                  <c:v>0.89631293068297679</c:v>
                </c:pt>
                <c:pt idx="587">
                  <c:v>0.89631293068297646</c:v>
                </c:pt>
                <c:pt idx="588">
                  <c:v>0.88425339449541285</c:v>
                </c:pt>
                <c:pt idx="589">
                  <c:v>0.88425339449541296</c:v>
                </c:pt>
                <c:pt idx="590">
                  <c:v>0.88425339449541285</c:v>
                </c:pt>
                <c:pt idx="591">
                  <c:v>0.88425339449541296</c:v>
                </c:pt>
                <c:pt idx="592">
                  <c:v>0.89631293068297657</c:v>
                </c:pt>
                <c:pt idx="593">
                  <c:v>0.89631293068297668</c:v>
                </c:pt>
                <c:pt idx="594">
                  <c:v>0.87219386340468918</c:v>
                </c:pt>
                <c:pt idx="595">
                  <c:v>0.88425339449541296</c:v>
                </c:pt>
                <c:pt idx="596">
                  <c:v>0.90837246177370046</c:v>
                </c:pt>
                <c:pt idx="597">
                  <c:v>0.88425339449541296</c:v>
                </c:pt>
                <c:pt idx="598">
                  <c:v>0.88425339449541274</c:v>
                </c:pt>
                <c:pt idx="599">
                  <c:v>0.89631293068297657</c:v>
                </c:pt>
                <c:pt idx="600">
                  <c:v>0.89631293068297668</c:v>
                </c:pt>
                <c:pt idx="601">
                  <c:v>0.88425339449541274</c:v>
                </c:pt>
                <c:pt idx="602">
                  <c:v>0.88425339449541296</c:v>
                </c:pt>
                <c:pt idx="603">
                  <c:v>0.89631293068297668</c:v>
                </c:pt>
                <c:pt idx="604">
                  <c:v>0.89631293068297657</c:v>
                </c:pt>
                <c:pt idx="605">
                  <c:v>0.89631293068297657</c:v>
                </c:pt>
                <c:pt idx="606">
                  <c:v>0.88425339449541274</c:v>
                </c:pt>
                <c:pt idx="607">
                  <c:v>0.87219386340468896</c:v>
                </c:pt>
                <c:pt idx="608">
                  <c:v>0.87219386340468896</c:v>
                </c:pt>
                <c:pt idx="609">
                  <c:v>0.89631293068297657</c:v>
                </c:pt>
                <c:pt idx="610">
                  <c:v>0.87219386340468885</c:v>
                </c:pt>
                <c:pt idx="611">
                  <c:v>0.87219386340468896</c:v>
                </c:pt>
                <c:pt idx="612">
                  <c:v>0.88425339449541285</c:v>
                </c:pt>
                <c:pt idx="613">
                  <c:v>0.89631293068297657</c:v>
                </c:pt>
                <c:pt idx="614">
                  <c:v>0.89631293068297657</c:v>
                </c:pt>
                <c:pt idx="615">
                  <c:v>0.88425339449541274</c:v>
                </c:pt>
                <c:pt idx="616">
                  <c:v>0.88425339449541285</c:v>
                </c:pt>
                <c:pt idx="617">
                  <c:v>0.90837246177370023</c:v>
                </c:pt>
                <c:pt idx="618">
                  <c:v>0.89631293068297668</c:v>
                </c:pt>
                <c:pt idx="619">
                  <c:v>0.89631293068297646</c:v>
                </c:pt>
                <c:pt idx="620">
                  <c:v>0.90837246177370012</c:v>
                </c:pt>
                <c:pt idx="621">
                  <c:v>0.88425339449541296</c:v>
                </c:pt>
                <c:pt idx="622">
                  <c:v>0.88425339449541274</c:v>
                </c:pt>
                <c:pt idx="623">
                  <c:v>0.89631293068297657</c:v>
                </c:pt>
                <c:pt idx="624">
                  <c:v>0.89631293068297657</c:v>
                </c:pt>
                <c:pt idx="625">
                  <c:v>0.89631293068297646</c:v>
                </c:pt>
                <c:pt idx="626">
                  <c:v>0.89631293068297657</c:v>
                </c:pt>
                <c:pt idx="627">
                  <c:v>0.89631293068297657</c:v>
                </c:pt>
                <c:pt idx="628">
                  <c:v>0.89631293068297657</c:v>
                </c:pt>
                <c:pt idx="629">
                  <c:v>0.89631293068297657</c:v>
                </c:pt>
                <c:pt idx="630">
                  <c:v>0.87219386340468918</c:v>
                </c:pt>
                <c:pt idx="631">
                  <c:v>0.92043199286442401</c:v>
                </c:pt>
                <c:pt idx="632">
                  <c:v>0.90837246177370035</c:v>
                </c:pt>
                <c:pt idx="633">
                  <c:v>0.92043199286442412</c:v>
                </c:pt>
                <c:pt idx="634">
                  <c:v>0.89631293068297657</c:v>
                </c:pt>
                <c:pt idx="635">
                  <c:v>0.90837246177370035</c:v>
                </c:pt>
                <c:pt idx="636">
                  <c:v>0.92043199286442412</c:v>
                </c:pt>
                <c:pt idx="637">
                  <c:v>0.90837246177370046</c:v>
                </c:pt>
                <c:pt idx="638">
                  <c:v>0.90837246177370023</c:v>
                </c:pt>
                <c:pt idx="639">
                  <c:v>0.88425339449541274</c:v>
                </c:pt>
                <c:pt idx="640">
                  <c:v>0.90837246177370023</c:v>
                </c:pt>
                <c:pt idx="641">
                  <c:v>0.90837246177370035</c:v>
                </c:pt>
                <c:pt idx="642">
                  <c:v>0.89631293068297668</c:v>
                </c:pt>
                <c:pt idx="643">
                  <c:v>0.88425339449541285</c:v>
                </c:pt>
                <c:pt idx="644">
                  <c:v>0.90837246177370023</c:v>
                </c:pt>
                <c:pt idx="645">
                  <c:v>0.94455105504587145</c:v>
                </c:pt>
                <c:pt idx="646">
                  <c:v>0.93249152395514789</c:v>
                </c:pt>
                <c:pt idx="647">
                  <c:v>0.90837246177370035</c:v>
                </c:pt>
                <c:pt idx="648">
                  <c:v>0.92043199286442401</c:v>
                </c:pt>
                <c:pt idx="649">
                  <c:v>0.90837246177370035</c:v>
                </c:pt>
                <c:pt idx="650">
                  <c:v>0.90837246177370035</c:v>
                </c:pt>
                <c:pt idx="651">
                  <c:v>0.90837246177370046</c:v>
                </c:pt>
                <c:pt idx="652">
                  <c:v>0.90837246177370035</c:v>
                </c:pt>
                <c:pt idx="653">
                  <c:v>0.93249152395514767</c:v>
                </c:pt>
                <c:pt idx="654">
                  <c:v>0.90837246177370023</c:v>
                </c:pt>
                <c:pt idx="655">
                  <c:v>0.90837246177370023</c:v>
                </c:pt>
                <c:pt idx="656">
                  <c:v>0.92043199286442401</c:v>
                </c:pt>
                <c:pt idx="657">
                  <c:v>0.90837246177370023</c:v>
                </c:pt>
                <c:pt idx="658">
                  <c:v>0.90837246177370035</c:v>
                </c:pt>
                <c:pt idx="659">
                  <c:v>0.92043199286442412</c:v>
                </c:pt>
                <c:pt idx="660">
                  <c:v>0.90837246177370023</c:v>
                </c:pt>
                <c:pt idx="661">
                  <c:v>0.92043199286442412</c:v>
                </c:pt>
                <c:pt idx="662">
                  <c:v>0.93249152395514778</c:v>
                </c:pt>
                <c:pt idx="663">
                  <c:v>0.92043199286442401</c:v>
                </c:pt>
                <c:pt idx="664">
                  <c:v>0.89631293068297657</c:v>
                </c:pt>
                <c:pt idx="665">
                  <c:v>0.93249152395514778</c:v>
                </c:pt>
                <c:pt idx="666">
                  <c:v>0.92043199286442412</c:v>
                </c:pt>
                <c:pt idx="667">
                  <c:v>0.89631293068297646</c:v>
                </c:pt>
                <c:pt idx="668">
                  <c:v>0.89631293068297657</c:v>
                </c:pt>
                <c:pt idx="669">
                  <c:v>0.90837246177370023</c:v>
                </c:pt>
                <c:pt idx="670">
                  <c:v>0.90837246177370035</c:v>
                </c:pt>
                <c:pt idx="671">
                  <c:v>0.93249152395514789</c:v>
                </c:pt>
                <c:pt idx="672">
                  <c:v>0.90837246177370012</c:v>
                </c:pt>
                <c:pt idx="673">
                  <c:v>0.90837246177370023</c:v>
                </c:pt>
                <c:pt idx="674">
                  <c:v>0.93249152395514767</c:v>
                </c:pt>
                <c:pt idx="675">
                  <c:v>0.92043199286442412</c:v>
                </c:pt>
                <c:pt idx="676">
                  <c:v>0.93249152395514789</c:v>
                </c:pt>
                <c:pt idx="677">
                  <c:v>0.88425339449541296</c:v>
                </c:pt>
                <c:pt idx="678">
                  <c:v>0.90837246177370035</c:v>
                </c:pt>
                <c:pt idx="679">
                  <c:v>0.90837246177370023</c:v>
                </c:pt>
                <c:pt idx="680">
                  <c:v>0.93249152395514778</c:v>
                </c:pt>
                <c:pt idx="681">
                  <c:v>0.89631293068297657</c:v>
                </c:pt>
                <c:pt idx="682">
                  <c:v>0.93249152395514801</c:v>
                </c:pt>
                <c:pt idx="683">
                  <c:v>0.90837246177370023</c:v>
                </c:pt>
                <c:pt idx="684">
                  <c:v>0.88425339449541285</c:v>
                </c:pt>
                <c:pt idx="685">
                  <c:v>0.90837246177370023</c:v>
                </c:pt>
                <c:pt idx="686">
                  <c:v>0.90837246177370035</c:v>
                </c:pt>
                <c:pt idx="687">
                  <c:v>0.92043199286442401</c:v>
                </c:pt>
                <c:pt idx="688">
                  <c:v>0.93249152395514778</c:v>
                </c:pt>
                <c:pt idx="689">
                  <c:v>0.92043199286442401</c:v>
                </c:pt>
                <c:pt idx="690">
                  <c:v>0.92043199286442423</c:v>
                </c:pt>
                <c:pt idx="691">
                  <c:v>0.92043199286442423</c:v>
                </c:pt>
                <c:pt idx="692">
                  <c:v>0.92043199286442412</c:v>
                </c:pt>
                <c:pt idx="693">
                  <c:v>0.92043199286442412</c:v>
                </c:pt>
                <c:pt idx="694">
                  <c:v>0.93249152395514767</c:v>
                </c:pt>
                <c:pt idx="695">
                  <c:v>0.90837246177370046</c:v>
                </c:pt>
                <c:pt idx="696">
                  <c:v>0.90837246177370012</c:v>
                </c:pt>
                <c:pt idx="697">
                  <c:v>0.90837246177370035</c:v>
                </c:pt>
                <c:pt idx="698">
                  <c:v>0.89631293068297668</c:v>
                </c:pt>
                <c:pt idx="699">
                  <c:v>0.93249152395514778</c:v>
                </c:pt>
                <c:pt idx="700">
                  <c:v>0.92043199286442401</c:v>
                </c:pt>
                <c:pt idx="701">
                  <c:v>0.90837246177370023</c:v>
                </c:pt>
                <c:pt idx="702">
                  <c:v>0.92043199286442412</c:v>
                </c:pt>
                <c:pt idx="703">
                  <c:v>0.92043199286442401</c:v>
                </c:pt>
                <c:pt idx="704">
                  <c:v>0.92043199286442412</c:v>
                </c:pt>
                <c:pt idx="705">
                  <c:v>0.92043199286442412</c:v>
                </c:pt>
                <c:pt idx="706">
                  <c:v>0.90837246177370012</c:v>
                </c:pt>
                <c:pt idx="707">
                  <c:v>0.90837246177370023</c:v>
                </c:pt>
                <c:pt idx="708">
                  <c:v>0.90837246177370035</c:v>
                </c:pt>
                <c:pt idx="709">
                  <c:v>0.90837246177370046</c:v>
                </c:pt>
                <c:pt idx="710">
                  <c:v>0.92043199286442401</c:v>
                </c:pt>
                <c:pt idx="711">
                  <c:v>0.90837246177370035</c:v>
                </c:pt>
                <c:pt idx="712">
                  <c:v>0.94455105504587156</c:v>
                </c:pt>
                <c:pt idx="713">
                  <c:v>0.90837246177370023</c:v>
                </c:pt>
                <c:pt idx="714">
                  <c:v>0.92043199286442423</c:v>
                </c:pt>
                <c:pt idx="715">
                  <c:v>0.93249152395514778</c:v>
                </c:pt>
                <c:pt idx="716">
                  <c:v>0.90837246177370023</c:v>
                </c:pt>
                <c:pt idx="717">
                  <c:v>0.94455105504587145</c:v>
                </c:pt>
                <c:pt idx="718">
                  <c:v>0.93249152395514778</c:v>
                </c:pt>
                <c:pt idx="719">
                  <c:v>0.93249152395514767</c:v>
                </c:pt>
                <c:pt idx="720">
                  <c:v>0.93249152395514767</c:v>
                </c:pt>
                <c:pt idx="721">
                  <c:v>0.92043199286442401</c:v>
                </c:pt>
                <c:pt idx="722">
                  <c:v>0.90837246177370035</c:v>
                </c:pt>
                <c:pt idx="723">
                  <c:v>0.92043199286442412</c:v>
                </c:pt>
                <c:pt idx="724">
                  <c:v>0.92043199286442412</c:v>
                </c:pt>
                <c:pt idx="725">
                  <c:v>0.94455105504587145</c:v>
                </c:pt>
                <c:pt idx="726">
                  <c:v>0.92043199286442423</c:v>
                </c:pt>
                <c:pt idx="727">
                  <c:v>0.92043199286442412</c:v>
                </c:pt>
                <c:pt idx="728">
                  <c:v>0.92043199286442412</c:v>
                </c:pt>
                <c:pt idx="729">
                  <c:v>0.93249152395514778</c:v>
                </c:pt>
                <c:pt idx="730">
                  <c:v>0.92043199286442401</c:v>
                </c:pt>
                <c:pt idx="731">
                  <c:v>0.94455105504587156</c:v>
                </c:pt>
                <c:pt idx="732">
                  <c:v>0.93249152395514789</c:v>
                </c:pt>
                <c:pt idx="733">
                  <c:v>0.92043199286442412</c:v>
                </c:pt>
                <c:pt idx="734">
                  <c:v>0.92043199286442412</c:v>
                </c:pt>
                <c:pt idx="735">
                  <c:v>0.93249152395514801</c:v>
                </c:pt>
                <c:pt idx="736">
                  <c:v>0.90837246177370023</c:v>
                </c:pt>
                <c:pt idx="737">
                  <c:v>0.92043199286442434</c:v>
                </c:pt>
                <c:pt idx="738">
                  <c:v>0.93249152395514778</c:v>
                </c:pt>
                <c:pt idx="739">
                  <c:v>0.93249152395514767</c:v>
                </c:pt>
                <c:pt idx="740">
                  <c:v>0.90837246177370035</c:v>
                </c:pt>
                <c:pt idx="741">
                  <c:v>0.94455105504587167</c:v>
                </c:pt>
                <c:pt idx="742">
                  <c:v>0.92043199286442412</c:v>
                </c:pt>
                <c:pt idx="743">
                  <c:v>0.93249152395514767</c:v>
                </c:pt>
                <c:pt idx="744">
                  <c:v>0.90837246177370035</c:v>
                </c:pt>
                <c:pt idx="745">
                  <c:v>0.93249152395514778</c:v>
                </c:pt>
                <c:pt idx="746">
                  <c:v>0.92043199286442423</c:v>
                </c:pt>
                <c:pt idx="747">
                  <c:v>0.92043199286442401</c:v>
                </c:pt>
                <c:pt idx="748">
                  <c:v>0.94455105504587156</c:v>
                </c:pt>
                <c:pt idx="749">
                  <c:v>0.90837246177370035</c:v>
                </c:pt>
                <c:pt idx="750">
                  <c:v>0.92043199286442412</c:v>
                </c:pt>
                <c:pt idx="751">
                  <c:v>0.92043199286442423</c:v>
                </c:pt>
                <c:pt idx="752">
                  <c:v>0.90837246177370023</c:v>
                </c:pt>
                <c:pt idx="753">
                  <c:v>0.93249152395514778</c:v>
                </c:pt>
                <c:pt idx="754">
                  <c:v>0.89631293068297668</c:v>
                </c:pt>
                <c:pt idx="755">
                  <c:v>0.93249152395514789</c:v>
                </c:pt>
                <c:pt idx="756">
                  <c:v>0.92043199286442423</c:v>
                </c:pt>
                <c:pt idx="757">
                  <c:v>0.92043199286442423</c:v>
                </c:pt>
                <c:pt idx="758">
                  <c:v>0.94455105504587156</c:v>
                </c:pt>
                <c:pt idx="759">
                  <c:v>0.89631293068297668</c:v>
                </c:pt>
                <c:pt idx="760">
                  <c:v>0.92043199286442423</c:v>
                </c:pt>
                <c:pt idx="761">
                  <c:v>0.90837246177370023</c:v>
                </c:pt>
                <c:pt idx="762">
                  <c:v>0.93249152395514778</c:v>
                </c:pt>
                <c:pt idx="763">
                  <c:v>0.93249152395514778</c:v>
                </c:pt>
                <c:pt idx="764">
                  <c:v>0.93249152395514778</c:v>
                </c:pt>
                <c:pt idx="765">
                  <c:v>0.92043199286442401</c:v>
                </c:pt>
                <c:pt idx="766">
                  <c:v>0.93249152395514778</c:v>
                </c:pt>
                <c:pt idx="767">
                  <c:v>0.89631293068297668</c:v>
                </c:pt>
                <c:pt idx="768">
                  <c:v>0.92043199286442412</c:v>
                </c:pt>
                <c:pt idx="769">
                  <c:v>0.93249152395514778</c:v>
                </c:pt>
                <c:pt idx="770">
                  <c:v>0.92043199286442412</c:v>
                </c:pt>
                <c:pt idx="771">
                  <c:v>0.92043199286442412</c:v>
                </c:pt>
                <c:pt idx="772">
                  <c:v>0.93249152395514778</c:v>
                </c:pt>
                <c:pt idx="773">
                  <c:v>0.92043199286442412</c:v>
                </c:pt>
                <c:pt idx="774">
                  <c:v>0.94455105504587156</c:v>
                </c:pt>
                <c:pt idx="775">
                  <c:v>0.90837246177370023</c:v>
                </c:pt>
                <c:pt idx="776">
                  <c:v>0.93249152395514789</c:v>
                </c:pt>
                <c:pt idx="777">
                  <c:v>0.94455105504587145</c:v>
                </c:pt>
                <c:pt idx="778">
                  <c:v>0.93249152395514778</c:v>
                </c:pt>
                <c:pt idx="779">
                  <c:v>0.93249152395514778</c:v>
                </c:pt>
                <c:pt idx="780">
                  <c:v>0.95661058613659522</c:v>
                </c:pt>
                <c:pt idx="781">
                  <c:v>0.93249152395514778</c:v>
                </c:pt>
                <c:pt idx="782">
                  <c:v>0.92043199286442423</c:v>
                </c:pt>
                <c:pt idx="783">
                  <c:v>0.92043199286442423</c:v>
                </c:pt>
                <c:pt idx="784">
                  <c:v>0.93249152395514789</c:v>
                </c:pt>
                <c:pt idx="785">
                  <c:v>0.93249152395514767</c:v>
                </c:pt>
                <c:pt idx="786">
                  <c:v>0.93249152395514778</c:v>
                </c:pt>
                <c:pt idx="787">
                  <c:v>0.94455105504587145</c:v>
                </c:pt>
                <c:pt idx="788">
                  <c:v>0.94455105504587156</c:v>
                </c:pt>
                <c:pt idx="789">
                  <c:v>0.92043199286442412</c:v>
                </c:pt>
                <c:pt idx="790">
                  <c:v>0.93249152395514778</c:v>
                </c:pt>
                <c:pt idx="791">
                  <c:v>0.93249152395514778</c:v>
                </c:pt>
                <c:pt idx="792">
                  <c:v>0.93249152395514778</c:v>
                </c:pt>
                <c:pt idx="793">
                  <c:v>0.93249152395514789</c:v>
                </c:pt>
                <c:pt idx="794">
                  <c:v>0.93249152395514778</c:v>
                </c:pt>
                <c:pt idx="795">
                  <c:v>0.93249152395514789</c:v>
                </c:pt>
                <c:pt idx="796">
                  <c:v>0.90837246177370023</c:v>
                </c:pt>
                <c:pt idx="797">
                  <c:v>0.94455105504587145</c:v>
                </c:pt>
                <c:pt idx="798">
                  <c:v>0.94455105504587134</c:v>
                </c:pt>
                <c:pt idx="799">
                  <c:v>0.92043199286442423</c:v>
                </c:pt>
                <c:pt idx="800">
                  <c:v>0.95661058613659522</c:v>
                </c:pt>
                <c:pt idx="801">
                  <c:v>0.94455105504587145</c:v>
                </c:pt>
                <c:pt idx="802">
                  <c:v>0.94455105504587156</c:v>
                </c:pt>
                <c:pt idx="803">
                  <c:v>0.94455105504587145</c:v>
                </c:pt>
                <c:pt idx="804">
                  <c:v>0.94455105504587145</c:v>
                </c:pt>
                <c:pt idx="805">
                  <c:v>0.93249152395514789</c:v>
                </c:pt>
                <c:pt idx="806">
                  <c:v>0.93249152395514778</c:v>
                </c:pt>
                <c:pt idx="807">
                  <c:v>0.93249152395514778</c:v>
                </c:pt>
                <c:pt idx="808">
                  <c:v>0.94455105504587134</c:v>
                </c:pt>
                <c:pt idx="809">
                  <c:v>0.90837246177370023</c:v>
                </c:pt>
                <c:pt idx="810">
                  <c:v>0.93249152395514789</c:v>
                </c:pt>
                <c:pt idx="811">
                  <c:v>0.93249152395514778</c:v>
                </c:pt>
                <c:pt idx="812">
                  <c:v>0.92043199286442401</c:v>
                </c:pt>
                <c:pt idx="813">
                  <c:v>0.92043199286442423</c:v>
                </c:pt>
                <c:pt idx="814">
                  <c:v>0.93249152395514778</c:v>
                </c:pt>
                <c:pt idx="815">
                  <c:v>0.96867011722731899</c:v>
                </c:pt>
                <c:pt idx="816">
                  <c:v>0.95661058613659533</c:v>
                </c:pt>
                <c:pt idx="817">
                  <c:v>0.94455105504587156</c:v>
                </c:pt>
                <c:pt idx="818">
                  <c:v>0.93249152395514801</c:v>
                </c:pt>
                <c:pt idx="819">
                  <c:v>0.93249152395514789</c:v>
                </c:pt>
                <c:pt idx="820">
                  <c:v>0.94455105504587134</c:v>
                </c:pt>
                <c:pt idx="821">
                  <c:v>0.95661058613659533</c:v>
                </c:pt>
                <c:pt idx="822">
                  <c:v>0.93249152395514767</c:v>
                </c:pt>
                <c:pt idx="823">
                  <c:v>0.93249152395514789</c:v>
                </c:pt>
                <c:pt idx="824">
                  <c:v>0.94455105504587145</c:v>
                </c:pt>
                <c:pt idx="825">
                  <c:v>0.94455105504587156</c:v>
                </c:pt>
                <c:pt idx="826">
                  <c:v>0.95661058613659555</c:v>
                </c:pt>
                <c:pt idx="827">
                  <c:v>0.93249152395514778</c:v>
                </c:pt>
                <c:pt idx="828">
                  <c:v>0.93249152395514767</c:v>
                </c:pt>
                <c:pt idx="829">
                  <c:v>0.93249152395514767</c:v>
                </c:pt>
                <c:pt idx="830">
                  <c:v>0.94455105504587156</c:v>
                </c:pt>
                <c:pt idx="831">
                  <c:v>0.95661058613659533</c:v>
                </c:pt>
                <c:pt idx="832">
                  <c:v>0.93249152395514767</c:v>
                </c:pt>
                <c:pt idx="833">
                  <c:v>0.94455105504587156</c:v>
                </c:pt>
                <c:pt idx="834">
                  <c:v>0.94455105504587145</c:v>
                </c:pt>
                <c:pt idx="835">
                  <c:v>0.90837246177370035</c:v>
                </c:pt>
                <c:pt idx="836">
                  <c:v>0.94455105504587145</c:v>
                </c:pt>
                <c:pt idx="837">
                  <c:v>0.94455105504587145</c:v>
                </c:pt>
                <c:pt idx="838">
                  <c:v>0.95661058613659522</c:v>
                </c:pt>
                <c:pt idx="839">
                  <c:v>0.94455105504587156</c:v>
                </c:pt>
                <c:pt idx="840">
                  <c:v>0.92043199286442423</c:v>
                </c:pt>
                <c:pt idx="841">
                  <c:v>0.93249152395514789</c:v>
                </c:pt>
                <c:pt idx="842">
                  <c:v>0.93249152395514778</c:v>
                </c:pt>
                <c:pt idx="843">
                  <c:v>0.93249152395514789</c:v>
                </c:pt>
                <c:pt idx="844">
                  <c:v>0.94455105504587134</c:v>
                </c:pt>
                <c:pt idx="845">
                  <c:v>0.93249152395514778</c:v>
                </c:pt>
                <c:pt idx="846">
                  <c:v>0.94455105504587156</c:v>
                </c:pt>
                <c:pt idx="847">
                  <c:v>0.95661058613659522</c:v>
                </c:pt>
                <c:pt idx="848">
                  <c:v>0.96867011722731899</c:v>
                </c:pt>
                <c:pt idx="849">
                  <c:v>0.94455105504587134</c:v>
                </c:pt>
                <c:pt idx="850">
                  <c:v>0.92043199286442423</c:v>
                </c:pt>
                <c:pt idx="851">
                  <c:v>0.93249152395514778</c:v>
                </c:pt>
                <c:pt idx="852">
                  <c:v>0.95661058613659533</c:v>
                </c:pt>
                <c:pt idx="853">
                  <c:v>0.94455105504587145</c:v>
                </c:pt>
                <c:pt idx="854">
                  <c:v>0.95661058613659522</c:v>
                </c:pt>
                <c:pt idx="855">
                  <c:v>0.94455105504587156</c:v>
                </c:pt>
                <c:pt idx="856">
                  <c:v>0.94455105504587156</c:v>
                </c:pt>
                <c:pt idx="857">
                  <c:v>0.93249152395514789</c:v>
                </c:pt>
                <c:pt idx="858">
                  <c:v>0.92043199286442412</c:v>
                </c:pt>
                <c:pt idx="859">
                  <c:v>0.94455105504587156</c:v>
                </c:pt>
                <c:pt idx="860">
                  <c:v>0.93249152395514789</c:v>
                </c:pt>
                <c:pt idx="861">
                  <c:v>0.93249152395514789</c:v>
                </c:pt>
                <c:pt idx="862">
                  <c:v>0.94455105504587156</c:v>
                </c:pt>
                <c:pt idx="863">
                  <c:v>0.95661058613659522</c:v>
                </c:pt>
                <c:pt idx="864">
                  <c:v>0.94455105504587145</c:v>
                </c:pt>
                <c:pt idx="865">
                  <c:v>0.92043199286442412</c:v>
                </c:pt>
                <c:pt idx="866">
                  <c:v>0.94455105504587156</c:v>
                </c:pt>
                <c:pt idx="867">
                  <c:v>0.94455105504587134</c:v>
                </c:pt>
                <c:pt idx="868">
                  <c:v>0.94455105504587145</c:v>
                </c:pt>
                <c:pt idx="869">
                  <c:v>0.95661058613659544</c:v>
                </c:pt>
                <c:pt idx="870">
                  <c:v>0.93249152395514778</c:v>
                </c:pt>
                <c:pt idx="871">
                  <c:v>0.95661058613659522</c:v>
                </c:pt>
                <c:pt idx="872">
                  <c:v>0.94455105504587156</c:v>
                </c:pt>
                <c:pt idx="873">
                  <c:v>0.94455105504587145</c:v>
                </c:pt>
                <c:pt idx="874">
                  <c:v>0.93249152395514767</c:v>
                </c:pt>
                <c:pt idx="875">
                  <c:v>0.96867011722731899</c:v>
                </c:pt>
                <c:pt idx="876">
                  <c:v>0.95661058613659533</c:v>
                </c:pt>
                <c:pt idx="877">
                  <c:v>0.94455105504587156</c:v>
                </c:pt>
                <c:pt idx="878">
                  <c:v>0.94455105504587145</c:v>
                </c:pt>
                <c:pt idx="879">
                  <c:v>0.95661058613659533</c:v>
                </c:pt>
                <c:pt idx="880">
                  <c:v>0.93249152395514767</c:v>
                </c:pt>
                <c:pt idx="881">
                  <c:v>0.96867011722731922</c:v>
                </c:pt>
                <c:pt idx="882">
                  <c:v>0.93249152395514789</c:v>
                </c:pt>
                <c:pt idx="883">
                  <c:v>0.95661058613659533</c:v>
                </c:pt>
                <c:pt idx="884">
                  <c:v>0.95661058613659522</c:v>
                </c:pt>
                <c:pt idx="885">
                  <c:v>0.94455105504587145</c:v>
                </c:pt>
                <c:pt idx="886">
                  <c:v>0.95661058613659533</c:v>
                </c:pt>
                <c:pt idx="887">
                  <c:v>0.94455105504587156</c:v>
                </c:pt>
                <c:pt idx="888">
                  <c:v>0.95661058613659533</c:v>
                </c:pt>
                <c:pt idx="889">
                  <c:v>0.94455105504587156</c:v>
                </c:pt>
                <c:pt idx="890">
                  <c:v>0.94455105504587156</c:v>
                </c:pt>
                <c:pt idx="891">
                  <c:v>0.95661058613659522</c:v>
                </c:pt>
                <c:pt idx="892">
                  <c:v>0.95661058613659522</c:v>
                </c:pt>
                <c:pt idx="893">
                  <c:v>0.94455105504587145</c:v>
                </c:pt>
                <c:pt idx="894">
                  <c:v>0.94455105504587134</c:v>
                </c:pt>
                <c:pt idx="895">
                  <c:v>0.94455105504587145</c:v>
                </c:pt>
                <c:pt idx="896">
                  <c:v>0.94455105504587145</c:v>
                </c:pt>
                <c:pt idx="897">
                  <c:v>0.93249152395514778</c:v>
                </c:pt>
                <c:pt idx="898">
                  <c:v>0.95661058613659544</c:v>
                </c:pt>
                <c:pt idx="899">
                  <c:v>0.95661058613659522</c:v>
                </c:pt>
                <c:pt idx="900">
                  <c:v>0.94455105504587156</c:v>
                </c:pt>
                <c:pt idx="901">
                  <c:v>0.95661058613659533</c:v>
                </c:pt>
                <c:pt idx="902">
                  <c:v>0.93249152395514801</c:v>
                </c:pt>
                <c:pt idx="903">
                  <c:v>0.93249152395514789</c:v>
                </c:pt>
                <c:pt idx="904">
                  <c:v>0.94455105504587167</c:v>
                </c:pt>
                <c:pt idx="905">
                  <c:v>0.94455105504587134</c:v>
                </c:pt>
                <c:pt idx="906">
                  <c:v>0.96867011722731899</c:v>
                </c:pt>
                <c:pt idx="907">
                  <c:v>0.94455105504587134</c:v>
                </c:pt>
                <c:pt idx="908">
                  <c:v>0.94455105504587156</c:v>
                </c:pt>
                <c:pt idx="909">
                  <c:v>0.93249152395514767</c:v>
                </c:pt>
                <c:pt idx="910">
                  <c:v>0.94455105504587156</c:v>
                </c:pt>
                <c:pt idx="911">
                  <c:v>0.92043199286442412</c:v>
                </c:pt>
                <c:pt idx="912">
                  <c:v>0.94455105504587145</c:v>
                </c:pt>
                <c:pt idx="913">
                  <c:v>0.93249152395514767</c:v>
                </c:pt>
                <c:pt idx="914">
                  <c:v>0.94455105504587156</c:v>
                </c:pt>
                <c:pt idx="915">
                  <c:v>0.94455105504587156</c:v>
                </c:pt>
                <c:pt idx="916">
                  <c:v>0.95661058613659511</c:v>
                </c:pt>
                <c:pt idx="917">
                  <c:v>0.95661058613659533</c:v>
                </c:pt>
                <c:pt idx="918">
                  <c:v>0.94455105504587145</c:v>
                </c:pt>
                <c:pt idx="919">
                  <c:v>0.95661058613659522</c:v>
                </c:pt>
                <c:pt idx="920">
                  <c:v>0.95661058613659533</c:v>
                </c:pt>
                <c:pt idx="921">
                  <c:v>0.94455105504587145</c:v>
                </c:pt>
                <c:pt idx="922">
                  <c:v>0.94455105504587145</c:v>
                </c:pt>
                <c:pt idx="923">
                  <c:v>0.95661058613659522</c:v>
                </c:pt>
                <c:pt idx="924">
                  <c:v>0.93249152395514778</c:v>
                </c:pt>
                <c:pt idx="925">
                  <c:v>0.93249152395514789</c:v>
                </c:pt>
                <c:pt idx="926">
                  <c:v>0.94455105504587145</c:v>
                </c:pt>
                <c:pt idx="927">
                  <c:v>0.94455105504587156</c:v>
                </c:pt>
                <c:pt idx="928">
                  <c:v>0.93249152395514778</c:v>
                </c:pt>
                <c:pt idx="929">
                  <c:v>0.95661058613659533</c:v>
                </c:pt>
                <c:pt idx="930">
                  <c:v>0.93249152395514778</c:v>
                </c:pt>
                <c:pt idx="931">
                  <c:v>0.94455105504587156</c:v>
                </c:pt>
                <c:pt idx="932">
                  <c:v>0.94455105504587156</c:v>
                </c:pt>
                <c:pt idx="933">
                  <c:v>0.93249152395514767</c:v>
                </c:pt>
                <c:pt idx="934">
                  <c:v>0.93249152395514789</c:v>
                </c:pt>
                <c:pt idx="935">
                  <c:v>0.93249152395514789</c:v>
                </c:pt>
                <c:pt idx="936">
                  <c:v>0.94455105504587156</c:v>
                </c:pt>
                <c:pt idx="937">
                  <c:v>0.95661058613659511</c:v>
                </c:pt>
                <c:pt idx="938">
                  <c:v>0.96867011722731922</c:v>
                </c:pt>
                <c:pt idx="939">
                  <c:v>0.95661058613659533</c:v>
                </c:pt>
                <c:pt idx="940">
                  <c:v>0.95661058613659522</c:v>
                </c:pt>
                <c:pt idx="941">
                  <c:v>0.94455105504587167</c:v>
                </c:pt>
                <c:pt idx="942">
                  <c:v>0.95661058613659533</c:v>
                </c:pt>
                <c:pt idx="943">
                  <c:v>0.93249152395514767</c:v>
                </c:pt>
                <c:pt idx="944">
                  <c:v>0.96867011722731911</c:v>
                </c:pt>
                <c:pt idx="945">
                  <c:v>0.94455105504587156</c:v>
                </c:pt>
                <c:pt idx="946">
                  <c:v>0.94455105504587156</c:v>
                </c:pt>
                <c:pt idx="947">
                  <c:v>0.95661058613659533</c:v>
                </c:pt>
                <c:pt idx="948">
                  <c:v>0.94455105504587145</c:v>
                </c:pt>
                <c:pt idx="949">
                  <c:v>0.94455105504587156</c:v>
                </c:pt>
                <c:pt idx="950">
                  <c:v>0.93249152395514789</c:v>
                </c:pt>
                <c:pt idx="951">
                  <c:v>0.95661058613659522</c:v>
                </c:pt>
                <c:pt idx="952">
                  <c:v>0.94455105504587145</c:v>
                </c:pt>
                <c:pt idx="953">
                  <c:v>0.95661058613659544</c:v>
                </c:pt>
                <c:pt idx="954">
                  <c:v>0.94455105504587134</c:v>
                </c:pt>
                <c:pt idx="955">
                  <c:v>0.94455105504587134</c:v>
                </c:pt>
                <c:pt idx="956">
                  <c:v>0.94455105504587156</c:v>
                </c:pt>
                <c:pt idx="957">
                  <c:v>0.96867011722731899</c:v>
                </c:pt>
                <c:pt idx="958">
                  <c:v>0.94455105504587156</c:v>
                </c:pt>
                <c:pt idx="959">
                  <c:v>0.96867011722731922</c:v>
                </c:pt>
                <c:pt idx="960">
                  <c:v>0.96867011722731911</c:v>
                </c:pt>
                <c:pt idx="961">
                  <c:v>0.93249152395514778</c:v>
                </c:pt>
                <c:pt idx="962">
                  <c:v>0.96867011722731899</c:v>
                </c:pt>
                <c:pt idx="963">
                  <c:v>0.94455105504587156</c:v>
                </c:pt>
                <c:pt idx="964">
                  <c:v>0.96867011722731911</c:v>
                </c:pt>
                <c:pt idx="965">
                  <c:v>0.96867011722731911</c:v>
                </c:pt>
                <c:pt idx="966">
                  <c:v>0.93249152395514789</c:v>
                </c:pt>
                <c:pt idx="967">
                  <c:v>0.94455105504587167</c:v>
                </c:pt>
                <c:pt idx="968">
                  <c:v>0.95661058613659533</c:v>
                </c:pt>
                <c:pt idx="969">
                  <c:v>0.94455105504587134</c:v>
                </c:pt>
                <c:pt idx="970">
                  <c:v>0.95661058613659533</c:v>
                </c:pt>
                <c:pt idx="971">
                  <c:v>0.94455105504587167</c:v>
                </c:pt>
                <c:pt idx="972">
                  <c:v>0.95661058613659544</c:v>
                </c:pt>
                <c:pt idx="973">
                  <c:v>0.94455105504587156</c:v>
                </c:pt>
                <c:pt idx="974">
                  <c:v>0.95661058613659522</c:v>
                </c:pt>
                <c:pt idx="975">
                  <c:v>0.94455105504587156</c:v>
                </c:pt>
                <c:pt idx="976">
                  <c:v>0.95661058613659533</c:v>
                </c:pt>
                <c:pt idx="977">
                  <c:v>0.94455105504587156</c:v>
                </c:pt>
                <c:pt idx="978">
                  <c:v>0.96867011722731922</c:v>
                </c:pt>
                <c:pt idx="979">
                  <c:v>0.94455105504587167</c:v>
                </c:pt>
                <c:pt idx="980">
                  <c:v>0.94455105504587134</c:v>
                </c:pt>
                <c:pt idx="981">
                  <c:v>0.95661058613659544</c:v>
                </c:pt>
                <c:pt idx="982">
                  <c:v>0.95661058613659511</c:v>
                </c:pt>
                <c:pt idx="983">
                  <c:v>0.95661058613659544</c:v>
                </c:pt>
                <c:pt idx="984">
                  <c:v>0.96867011722731911</c:v>
                </c:pt>
                <c:pt idx="985">
                  <c:v>0.94455105504587145</c:v>
                </c:pt>
                <c:pt idx="986">
                  <c:v>0.95661058613659522</c:v>
                </c:pt>
                <c:pt idx="987">
                  <c:v>0.96867011722731911</c:v>
                </c:pt>
                <c:pt idx="988">
                  <c:v>0.94455105504587145</c:v>
                </c:pt>
                <c:pt idx="989">
                  <c:v>0.94455105504587156</c:v>
                </c:pt>
                <c:pt idx="990">
                  <c:v>0.95661058613659533</c:v>
                </c:pt>
                <c:pt idx="991">
                  <c:v>0.95661058613659544</c:v>
                </c:pt>
                <c:pt idx="992">
                  <c:v>0.93249152395514789</c:v>
                </c:pt>
                <c:pt idx="993">
                  <c:v>0.94455105504587145</c:v>
                </c:pt>
                <c:pt idx="994">
                  <c:v>0.95661058613659511</c:v>
                </c:pt>
                <c:pt idx="995">
                  <c:v>0.95661058613659522</c:v>
                </c:pt>
                <c:pt idx="996">
                  <c:v>0.94455105504587145</c:v>
                </c:pt>
                <c:pt idx="997">
                  <c:v>0.95661058613659544</c:v>
                </c:pt>
                <c:pt idx="998">
                  <c:v>0.95661058613659533</c:v>
                </c:pt>
                <c:pt idx="999">
                  <c:v>0.94455105504587156</c:v>
                </c:pt>
                <c:pt idx="1000">
                  <c:v>0.95661058613659522</c:v>
                </c:pt>
                <c:pt idx="1001">
                  <c:v>0.93249152395514756</c:v>
                </c:pt>
                <c:pt idx="1002">
                  <c:v>0.92043199286442412</c:v>
                </c:pt>
                <c:pt idx="1003">
                  <c:v>0.93249152395514778</c:v>
                </c:pt>
                <c:pt idx="1004">
                  <c:v>0.93249152395514767</c:v>
                </c:pt>
                <c:pt idx="1005">
                  <c:v>0.95661058613659533</c:v>
                </c:pt>
                <c:pt idx="1006">
                  <c:v>0.95661058613659544</c:v>
                </c:pt>
                <c:pt idx="1007">
                  <c:v>0.95661058613659533</c:v>
                </c:pt>
                <c:pt idx="1008">
                  <c:v>0.95661058613659533</c:v>
                </c:pt>
                <c:pt idx="1009">
                  <c:v>0.95661058613659533</c:v>
                </c:pt>
                <c:pt idx="1010">
                  <c:v>0.93249152395514767</c:v>
                </c:pt>
                <c:pt idx="1011">
                  <c:v>0.94455105504587145</c:v>
                </c:pt>
                <c:pt idx="1012">
                  <c:v>0.93249152395514778</c:v>
                </c:pt>
                <c:pt idx="1013">
                  <c:v>0.96867011722731911</c:v>
                </c:pt>
                <c:pt idx="1014">
                  <c:v>0.94455105504587145</c:v>
                </c:pt>
                <c:pt idx="1015">
                  <c:v>0.92043199286442412</c:v>
                </c:pt>
                <c:pt idx="1016">
                  <c:v>0.93249152395514767</c:v>
                </c:pt>
                <c:pt idx="1017">
                  <c:v>0.95661058613659522</c:v>
                </c:pt>
                <c:pt idx="1018">
                  <c:v>0.94455105504587145</c:v>
                </c:pt>
                <c:pt idx="1019">
                  <c:v>0.94455105504587156</c:v>
                </c:pt>
                <c:pt idx="1020">
                  <c:v>0.96867011722731922</c:v>
                </c:pt>
                <c:pt idx="1021">
                  <c:v>0.95661058613659533</c:v>
                </c:pt>
                <c:pt idx="1022">
                  <c:v>0.95661058613659511</c:v>
                </c:pt>
                <c:pt idx="1023">
                  <c:v>0.93249152395514778</c:v>
                </c:pt>
                <c:pt idx="1024">
                  <c:v>0.95661058613659533</c:v>
                </c:pt>
                <c:pt idx="1025">
                  <c:v>0.94455105504587145</c:v>
                </c:pt>
                <c:pt idx="1026">
                  <c:v>0.94455105504587156</c:v>
                </c:pt>
                <c:pt idx="1027">
                  <c:v>0.95661058613659522</c:v>
                </c:pt>
                <c:pt idx="1028">
                  <c:v>0.96867011722731911</c:v>
                </c:pt>
                <c:pt idx="1029">
                  <c:v>0.94455105504587156</c:v>
                </c:pt>
                <c:pt idx="1030">
                  <c:v>0.95661058613659522</c:v>
                </c:pt>
                <c:pt idx="1031">
                  <c:v>0.95661058613659522</c:v>
                </c:pt>
                <c:pt idx="1032">
                  <c:v>0.94455105504587145</c:v>
                </c:pt>
                <c:pt idx="1033">
                  <c:v>0.94455105504587145</c:v>
                </c:pt>
                <c:pt idx="1034">
                  <c:v>0.94455105504587167</c:v>
                </c:pt>
                <c:pt idx="1035">
                  <c:v>0.94455105504587156</c:v>
                </c:pt>
                <c:pt idx="1036">
                  <c:v>0.95661058613659544</c:v>
                </c:pt>
                <c:pt idx="1037">
                  <c:v>0.94455105504587145</c:v>
                </c:pt>
                <c:pt idx="1038">
                  <c:v>0.94455105504587145</c:v>
                </c:pt>
                <c:pt idx="1039">
                  <c:v>0.95661058613659522</c:v>
                </c:pt>
                <c:pt idx="1040">
                  <c:v>0.93249152395514778</c:v>
                </c:pt>
                <c:pt idx="1041">
                  <c:v>0.95661058613659533</c:v>
                </c:pt>
                <c:pt idx="1042">
                  <c:v>0.96867011722731922</c:v>
                </c:pt>
                <c:pt idx="1043">
                  <c:v>0.94455105504587156</c:v>
                </c:pt>
                <c:pt idx="1044">
                  <c:v>0.93249152395514789</c:v>
                </c:pt>
                <c:pt idx="1045">
                  <c:v>0.95661058613659533</c:v>
                </c:pt>
                <c:pt idx="1046">
                  <c:v>0.95661058613659522</c:v>
                </c:pt>
                <c:pt idx="1047">
                  <c:v>0.95661058613659522</c:v>
                </c:pt>
                <c:pt idx="1048">
                  <c:v>0.95661058613659522</c:v>
                </c:pt>
                <c:pt idx="1049">
                  <c:v>0.95661058613659533</c:v>
                </c:pt>
                <c:pt idx="1050">
                  <c:v>0.96867011722731899</c:v>
                </c:pt>
                <c:pt idx="1051">
                  <c:v>0.95661058613659522</c:v>
                </c:pt>
                <c:pt idx="1052">
                  <c:v>0.94455105504587145</c:v>
                </c:pt>
                <c:pt idx="1053">
                  <c:v>0.94455105504587167</c:v>
                </c:pt>
                <c:pt idx="1054">
                  <c:v>0.96867011722731922</c:v>
                </c:pt>
                <c:pt idx="1055">
                  <c:v>0.94455105504587145</c:v>
                </c:pt>
                <c:pt idx="1056">
                  <c:v>0.95661058613659522</c:v>
                </c:pt>
                <c:pt idx="1057">
                  <c:v>0.94455105504587145</c:v>
                </c:pt>
                <c:pt idx="1058">
                  <c:v>0.94455105504587156</c:v>
                </c:pt>
                <c:pt idx="1059">
                  <c:v>0.96867011722731899</c:v>
                </c:pt>
                <c:pt idx="1060">
                  <c:v>0.95661058613659544</c:v>
                </c:pt>
                <c:pt idx="1061">
                  <c:v>0.92043199286442412</c:v>
                </c:pt>
                <c:pt idx="1062">
                  <c:v>0.94455105504587145</c:v>
                </c:pt>
                <c:pt idx="1063">
                  <c:v>0.96867011722731899</c:v>
                </c:pt>
                <c:pt idx="1064">
                  <c:v>0.94455105504587134</c:v>
                </c:pt>
                <c:pt idx="1065">
                  <c:v>0.94455105504587156</c:v>
                </c:pt>
                <c:pt idx="1066">
                  <c:v>0.94455105504587145</c:v>
                </c:pt>
                <c:pt idx="1067">
                  <c:v>0.94455105504587145</c:v>
                </c:pt>
                <c:pt idx="1068">
                  <c:v>0.94455105504587134</c:v>
                </c:pt>
                <c:pt idx="1069">
                  <c:v>0.94455105504587156</c:v>
                </c:pt>
                <c:pt idx="1070">
                  <c:v>0.94455105504587145</c:v>
                </c:pt>
                <c:pt idx="1071">
                  <c:v>0.94455105504587134</c:v>
                </c:pt>
                <c:pt idx="1072">
                  <c:v>0.94455105504587134</c:v>
                </c:pt>
                <c:pt idx="1073">
                  <c:v>0.93249152395514789</c:v>
                </c:pt>
                <c:pt idx="1074">
                  <c:v>0.94455105504587145</c:v>
                </c:pt>
                <c:pt idx="1075">
                  <c:v>0.93249152395514767</c:v>
                </c:pt>
                <c:pt idx="1076">
                  <c:v>0.93249152395514789</c:v>
                </c:pt>
                <c:pt idx="1077">
                  <c:v>0.94455105504587145</c:v>
                </c:pt>
                <c:pt idx="1078">
                  <c:v>0.93249152395514789</c:v>
                </c:pt>
                <c:pt idx="1079">
                  <c:v>0.94455105504587145</c:v>
                </c:pt>
                <c:pt idx="1080">
                  <c:v>0.94455105504587145</c:v>
                </c:pt>
                <c:pt idx="1081">
                  <c:v>0.95661058613659522</c:v>
                </c:pt>
                <c:pt idx="1082">
                  <c:v>0.95661058613659533</c:v>
                </c:pt>
                <c:pt idx="1083">
                  <c:v>0.94455105504587145</c:v>
                </c:pt>
                <c:pt idx="1084">
                  <c:v>0.94455105504587156</c:v>
                </c:pt>
                <c:pt idx="1085">
                  <c:v>0.95661058613659544</c:v>
                </c:pt>
                <c:pt idx="1086">
                  <c:v>0.95661058613659511</c:v>
                </c:pt>
                <c:pt idx="1087">
                  <c:v>0.94455105504587145</c:v>
                </c:pt>
                <c:pt idx="1088">
                  <c:v>0.95661058613659511</c:v>
                </c:pt>
                <c:pt idx="1089">
                  <c:v>0.95661058613659544</c:v>
                </c:pt>
                <c:pt idx="1090">
                  <c:v>0.94455105504587145</c:v>
                </c:pt>
                <c:pt idx="1091">
                  <c:v>0.95661058613659533</c:v>
                </c:pt>
                <c:pt idx="1092">
                  <c:v>0.94455105504587167</c:v>
                </c:pt>
                <c:pt idx="1093">
                  <c:v>0.95661058613659533</c:v>
                </c:pt>
                <c:pt idx="1094">
                  <c:v>0.92043199286442412</c:v>
                </c:pt>
                <c:pt idx="1095">
                  <c:v>0.94455105504587134</c:v>
                </c:pt>
                <c:pt idx="1096">
                  <c:v>0.95661058613659533</c:v>
                </c:pt>
                <c:pt idx="1097">
                  <c:v>0.95661058613659533</c:v>
                </c:pt>
                <c:pt idx="1098">
                  <c:v>0.93249152395514789</c:v>
                </c:pt>
                <c:pt idx="1099">
                  <c:v>0.94455105504587156</c:v>
                </c:pt>
                <c:pt idx="1100">
                  <c:v>0.93249152395514789</c:v>
                </c:pt>
                <c:pt idx="1101">
                  <c:v>0.94455105504587145</c:v>
                </c:pt>
                <c:pt idx="1102">
                  <c:v>0.94455105504587145</c:v>
                </c:pt>
                <c:pt idx="1103">
                  <c:v>0.95661058613659533</c:v>
                </c:pt>
                <c:pt idx="1104">
                  <c:v>0.96867011722731899</c:v>
                </c:pt>
                <c:pt idx="1105">
                  <c:v>0.95661058613659533</c:v>
                </c:pt>
                <c:pt idx="1106">
                  <c:v>0.95661058613659533</c:v>
                </c:pt>
                <c:pt idx="1107">
                  <c:v>0.95661058613659522</c:v>
                </c:pt>
                <c:pt idx="1108">
                  <c:v>0.93249152395514778</c:v>
                </c:pt>
                <c:pt idx="1109">
                  <c:v>0.95661058613659533</c:v>
                </c:pt>
                <c:pt idx="1110">
                  <c:v>0.96867011722731911</c:v>
                </c:pt>
                <c:pt idx="1111">
                  <c:v>0.96867011722731899</c:v>
                </c:pt>
                <c:pt idx="1112">
                  <c:v>0.94455105504587156</c:v>
                </c:pt>
                <c:pt idx="1113">
                  <c:v>0.95661058613659533</c:v>
                </c:pt>
                <c:pt idx="1114">
                  <c:v>0.93249152395514778</c:v>
                </c:pt>
                <c:pt idx="1115">
                  <c:v>0.95661058613659533</c:v>
                </c:pt>
                <c:pt idx="1116">
                  <c:v>0.95661058613659533</c:v>
                </c:pt>
                <c:pt idx="1117">
                  <c:v>0.96867011722731899</c:v>
                </c:pt>
                <c:pt idx="1118">
                  <c:v>0.95661058613659533</c:v>
                </c:pt>
                <c:pt idx="1119">
                  <c:v>0.95661058613659533</c:v>
                </c:pt>
                <c:pt idx="1120">
                  <c:v>0.96867011722731911</c:v>
                </c:pt>
                <c:pt idx="1121">
                  <c:v>0.94455105504587145</c:v>
                </c:pt>
                <c:pt idx="1122">
                  <c:v>0.93249152395514778</c:v>
                </c:pt>
                <c:pt idx="1123">
                  <c:v>0.96867011722731922</c:v>
                </c:pt>
                <c:pt idx="1124">
                  <c:v>0.95661058613659522</c:v>
                </c:pt>
                <c:pt idx="1125">
                  <c:v>0.98072964831804288</c:v>
                </c:pt>
                <c:pt idx="1126">
                  <c:v>0.94455105504587145</c:v>
                </c:pt>
                <c:pt idx="1127">
                  <c:v>0.96867011722731911</c:v>
                </c:pt>
                <c:pt idx="1128">
                  <c:v>0.93249152395514789</c:v>
                </c:pt>
                <c:pt idx="1129">
                  <c:v>0.92043199286442423</c:v>
                </c:pt>
                <c:pt idx="1130">
                  <c:v>0.94455105504587156</c:v>
                </c:pt>
                <c:pt idx="1131">
                  <c:v>0.95661058613659544</c:v>
                </c:pt>
                <c:pt idx="1132">
                  <c:v>0.94455105504587145</c:v>
                </c:pt>
                <c:pt idx="1133">
                  <c:v>0.93249152395514767</c:v>
                </c:pt>
                <c:pt idx="1134">
                  <c:v>0.95661058613659522</c:v>
                </c:pt>
                <c:pt idx="1135">
                  <c:v>0.94455105504587145</c:v>
                </c:pt>
                <c:pt idx="1136">
                  <c:v>0.94455105504587145</c:v>
                </c:pt>
                <c:pt idx="1137">
                  <c:v>0.93249152395514778</c:v>
                </c:pt>
                <c:pt idx="1138">
                  <c:v>0.93249152395514778</c:v>
                </c:pt>
                <c:pt idx="1139">
                  <c:v>0.94455105504587145</c:v>
                </c:pt>
                <c:pt idx="1140">
                  <c:v>0.95661058613659533</c:v>
                </c:pt>
                <c:pt idx="1141">
                  <c:v>0.9807296483180431</c:v>
                </c:pt>
                <c:pt idx="1142">
                  <c:v>0.95661058613659533</c:v>
                </c:pt>
                <c:pt idx="1143">
                  <c:v>0.94455105504587145</c:v>
                </c:pt>
                <c:pt idx="1144">
                  <c:v>0.95661058613659533</c:v>
                </c:pt>
                <c:pt idx="1145">
                  <c:v>0.95661058613659533</c:v>
                </c:pt>
                <c:pt idx="1146">
                  <c:v>0.93249152395514778</c:v>
                </c:pt>
                <c:pt idx="1147">
                  <c:v>0.95661058613659522</c:v>
                </c:pt>
                <c:pt idx="1148">
                  <c:v>0.93249152395514778</c:v>
                </c:pt>
                <c:pt idx="1149">
                  <c:v>0.93249152395514767</c:v>
                </c:pt>
                <c:pt idx="1150">
                  <c:v>0.94455105504587145</c:v>
                </c:pt>
                <c:pt idx="1151">
                  <c:v>0.92043199286442412</c:v>
                </c:pt>
                <c:pt idx="1152">
                  <c:v>0.96867011722731911</c:v>
                </c:pt>
                <c:pt idx="1153">
                  <c:v>0.94455105504587167</c:v>
                </c:pt>
                <c:pt idx="1154">
                  <c:v>0.94455105504587134</c:v>
                </c:pt>
                <c:pt idx="1155">
                  <c:v>0.96867011722731899</c:v>
                </c:pt>
                <c:pt idx="1156">
                  <c:v>0.94455105504587156</c:v>
                </c:pt>
                <c:pt idx="1157">
                  <c:v>0.93249152395514767</c:v>
                </c:pt>
                <c:pt idx="1158">
                  <c:v>0.93249152395514767</c:v>
                </c:pt>
                <c:pt idx="1159">
                  <c:v>0.94455105504587156</c:v>
                </c:pt>
                <c:pt idx="1160">
                  <c:v>0.94455105504587145</c:v>
                </c:pt>
                <c:pt idx="1161">
                  <c:v>0.95661058613659533</c:v>
                </c:pt>
                <c:pt idx="1162">
                  <c:v>0.94455105504587134</c:v>
                </c:pt>
                <c:pt idx="1163">
                  <c:v>0.94455105504587145</c:v>
                </c:pt>
                <c:pt idx="1164">
                  <c:v>0.95661058613659522</c:v>
                </c:pt>
                <c:pt idx="1165">
                  <c:v>0.95661058613659533</c:v>
                </c:pt>
                <c:pt idx="1166">
                  <c:v>0.95661058613659522</c:v>
                </c:pt>
                <c:pt idx="1167">
                  <c:v>0.95661058613659544</c:v>
                </c:pt>
                <c:pt idx="1168">
                  <c:v>0.95661058613659533</c:v>
                </c:pt>
                <c:pt idx="1169">
                  <c:v>0.94455105504587167</c:v>
                </c:pt>
                <c:pt idx="1170">
                  <c:v>0.95661058613659522</c:v>
                </c:pt>
                <c:pt idx="1171">
                  <c:v>0.95661058613659522</c:v>
                </c:pt>
                <c:pt idx="1172">
                  <c:v>0.95661058613659522</c:v>
                </c:pt>
                <c:pt idx="1173">
                  <c:v>0.95661058613659533</c:v>
                </c:pt>
                <c:pt idx="1174">
                  <c:v>0.95661058613659544</c:v>
                </c:pt>
                <c:pt idx="1175">
                  <c:v>0.95661058613659544</c:v>
                </c:pt>
                <c:pt idx="1176">
                  <c:v>0.94455105504587145</c:v>
                </c:pt>
                <c:pt idx="1177">
                  <c:v>0.94455105504587134</c:v>
                </c:pt>
                <c:pt idx="1178">
                  <c:v>0.94455105504587156</c:v>
                </c:pt>
                <c:pt idx="1179">
                  <c:v>0.95661058613659533</c:v>
                </c:pt>
                <c:pt idx="1180">
                  <c:v>0.95661058613659533</c:v>
                </c:pt>
                <c:pt idx="1181">
                  <c:v>0.96867011722731911</c:v>
                </c:pt>
                <c:pt idx="1182">
                  <c:v>0.94455105504587145</c:v>
                </c:pt>
                <c:pt idx="1183">
                  <c:v>0.96867011722731899</c:v>
                </c:pt>
                <c:pt idx="1184">
                  <c:v>0.95661058613659533</c:v>
                </c:pt>
                <c:pt idx="1185">
                  <c:v>0.94455105504587156</c:v>
                </c:pt>
                <c:pt idx="1186">
                  <c:v>0.95661058613659533</c:v>
                </c:pt>
                <c:pt idx="1187">
                  <c:v>0.94455105504587145</c:v>
                </c:pt>
                <c:pt idx="1188">
                  <c:v>0.94455105504587156</c:v>
                </c:pt>
                <c:pt idx="1189">
                  <c:v>0.96867011722731922</c:v>
                </c:pt>
                <c:pt idx="1190">
                  <c:v>0.95661058613659522</c:v>
                </c:pt>
                <c:pt idx="1191">
                  <c:v>0.94455105504587156</c:v>
                </c:pt>
                <c:pt idx="1192">
                  <c:v>0.95661058613659522</c:v>
                </c:pt>
                <c:pt idx="1193">
                  <c:v>0.94455105504587134</c:v>
                </c:pt>
                <c:pt idx="1194">
                  <c:v>0.94455105504587156</c:v>
                </c:pt>
                <c:pt idx="1195">
                  <c:v>0.93249152395514789</c:v>
                </c:pt>
                <c:pt idx="1196">
                  <c:v>0.96867011722731911</c:v>
                </c:pt>
                <c:pt idx="1197">
                  <c:v>0.96867011722731922</c:v>
                </c:pt>
                <c:pt idx="1198">
                  <c:v>0.94455105504587134</c:v>
                </c:pt>
                <c:pt idx="1199">
                  <c:v>0.95661058613659522</c:v>
                </c:pt>
                <c:pt idx="1200">
                  <c:v>0.94455105504587134</c:v>
                </c:pt>
                <c:pt idx="1201">
                  <c:v>0.94455105504587156</c:v>
                </c:pt>
                <c:pt idx="1202">
                  <c:v>0.95661058613659533</c:v>
                </c:pt>
                <c:pt idx="1203">
                  <c:v>0.95661058613659522</c:v>
                </c:pt>
                <c:pt idx="1204">
                  <c:v>0.94455105504587156</c:v>
                </c:pt>
                <c:pt idx="1205">
                  <c:v>0.94455105504587167</c:v>
                </c:pt>
                <c:pt idx="1206">
                  <c:v>0.95661058613659533</c:v>
                </c:pt>
                <c:pt idx="1207">
                  <c:v>0.94455105504587167</c:v>
                </c:pt>
                <c:pt idx="1208">
                  <c:v>0.94455105504587156</c:v>
                </c:pt>
                <c:pt idx="1209">
                  <c:v>0.95661058613659522</c:v>
                </c:pt>
                <c:pt idx="1210">
                  <c:v>0.93249152395514767</c:v>
                </c:pt>
                <c:pt idx="1211">
                  <c:v>0.93249152395514801</c:v>
                </c:pt>
                <c:pt idx="1212">
                  <c:v>0.95661058613659533</c:v>
                </c:pt>
                <c:pt idx="1213">
                  <c:v>0.93249152395514767</c:v>
                </c:pt>
                <c:pt idx="1214">
                  <c:v>0.94455105504587156</c:v>
                </c:pt>
                <c:pt idx="1215">
                  <c:v>0.94455105504587156</c:v>
                </c:pt>
                <c:pt idx="1216">
                  <c:v>0.93249152395514789</c:v>
                </c:pt>
                <c:pt idx="1217">
                  <c:v>0.93249152395514778</c:v>
                </c:pt>
                <c:pt idx="1218">
                  <c:v>0.98072964831804299</c:v>
                </c:pt>
                <c:pt idx="1219">
                  <c:v>0.95661058613659522</c:v>
                </c:pt>
                <c:pt idx="1220">
                  <c:v>0.95661058613659533</c:v>
                </c:pt>
                <c:pt idx="1221">
                  <c:v>0.94455105504587145</c:v>
                </c:pt>
                <c:pt idx="1222">
                  <c:v>0.94455105504587134</c:v>
                </c:pt>
                <c:pt idx="1223">
                  <c:v>0.93249152395514778</c:v>
                </c:pt>
                <c:pt idx="1224">
                  <c:v>0.95661058613659544</c:v>
                </c:pt>
                <c:pt idx="1225">
                  <c:v>0.93249152395514767</c:v>
                </c:pt>
                <c:pt idx="1226">
                  <c:v>0.95661058613659533</c:v>
                </c:pt>
                <c:pt idx="1227">
                  <c:v>0.94455105504587156</c:v>
                </c:pt>
                <c:pt idx="1228">
                  <c:v>0.95661058613659533</c:v>
                </c:pt>
                <c:pt idx="1229">
                  <c:v>0.95661058613659544</c:v>
                </c:pt>
                <c:pt idx="1230">
                  <c:v>0.94455105504587145</c:v>
                </c:pt>
                <c:pt idx="1231">
                  <c:v>0.94455105504587156</c:v>
                </c:pt>
                <c:pt idx="1232">
                  <c:v>0.93249152395514767</c:v>
                </c:pt>
                <c:pt idx="1233">
                  <c:v>0.93249152395514778</c:v>
                </c:pt>
                <c:pt idx="1234">
                  <c:v>0.95661058613659533</c:v>
                </c:pt>
                <c:pt idx="1235">
                  <c:v>0.95661058613659544</c:v>
                </c:pt>
                <c:pt idx="1236">
                  <c:v>0.94455105504587156</c:v>
                </c:pt>
                <c:pt idx="1237">
                  <c:v>0.96867011722731911</c:v>
                </c:pt>
                <c:pt idx="1238">
                  <c:v>0.93249152395514767</c:v>
                </c:pt>
                <c:pt idx="1239">
                  <c:v>0.95661058613659533</c:v>
                </c:pt>
                <c:pt idx="1240">
                  <c:v>0.94455105504587156</c:v>
                </c:pt>
                <c:pt idx="1241">
                  <c:v>0.94455105504587145</c:v>
                </c:pt>
                <c:pt idx="1242">
                  <c:v>0.93249152395514767</c:v>
                </c:pt>
                <c:pt idx="1243">
                  <c:v>0.95661058613659544</c:v>
                </c:pt>
                <c:pt idx="1244">
                  <c:v>0.94455105504587145</c:v>
                </c:pt>
                <c:pt idx="1245">
                  <c:v>0.95661058613659533</c:v>
                </c:pt>
                <c:pt idx="1246">
                  <c:v>0.96867011722731899</c:v>
                </c:pt>
                <c:pt idx="1247">
                  <c:v>0.94455105504587156</c:v>
                </c:pt>
                <c:pt idx="1248">
                  <c:v>0.94455105504587145</c:v>
                </c:pt>
                <c:pt idx="1249">
                  <c:v>0.95661058613659522</c:v>
                </c:pt>
                <c:pt idx="1250">
                  <c:v>0.93249152395514789</c:v>
                </c:pt>
                <c:pt idx="1251">
                  <c:v>0.94455105504587167</c:v>
                </c:pt>
                <c:pt idx="1252">
                  <c:v>0.95661058613659533</c:v>
                </c:pt>
                <c:pt idx="1253">
                  <c:v>0.95661058613659533</c:v>
                </c:pt>
                <c:pt idx="1254">
                  <c:v>0.94455105504587145</c:v>
                </c:pt>
                <c:pt idx="1255">
                  <c:v>0.93249152395514789</c:v>
                </c:pt>
                <c:pt idx="1256">
                  <c:v>0.94455105504587145</c:v>
                </c:pt>
                <c:pt idx="1257">
                  <c:v>0.94455105504587156</c:v>
                </c:pt>
                <c:pt idx="1258">
                  <c:v>0.95661058613659533</c:v>
                </c:pt>
                <c:pt idx="1259">
                  <c:v>0.95661058613659511</c:v>
                </c:pt>
                <c:pt idx="1260">
                  <c:v>0.95661058613659533</c:v>
                </c:pt>
                <c:pt idx="1261">
                  <c:v>0.94455105504587156</c:v>
                </c:pt>
                <c:pt idx="1262">
                  <c:v>0.94455105504587156</c:v>
                </c:pt>
                <c:pt idx="1263">
                  <c:v>0.95661058613659522</c:v>
                </c:pt>
                <c:pt idx="1264">
                  <c:v>0.94455105504587145</c:v>
                </c:pt>
                <c:pt idx="1265">
                  <c:v>0.93249152395514767</c:v>
                </c:pt>
                <c:pt idx="1266">
                  <c:v>0.93249152395514778</c:v>
                </c:pt>
                <c:pt idx="1267">
                  <c:v>0.96867011722731911</c:v>
                </c:pt>
                <c:pt idx="1268">
                  <c:v>0.94455105504587145</c:v>
                </c:pt>
                <c:pt idx="1269">
                  <c:v>0.94455105504587156</c:v>
                </c:pt>
                <c:pt idx="1270">
                  <c:v>0.94455105504587156</c:v>
                </c:pt>
                <c:pt idx="1271">
                  <c:v>0.93249152395514778</c:v>
                </c:pt>
                <c:pt idx="1272">
                  <c:v>0.94455105504587145</c:v>
                </c:pt>
                <c:pt idx="1273">
                  <c:v>0.94455105504587134</c:v>
                </c:pt>
                <c:pt idx="1274">
                  <c:v>0.96867011722731933</c:v>
                </c:pt>
                <c:pt idx="1275">
                  <c:v>0.95661058613659533</c:v>
                </c:pt>
                <c:pt idx="1276">
                  <c:v>0.94455105504587156</c:v>
                </c:pt>
                <c:pt idx="1277">
                  <c:v>0.94455105504587156</c:v>
                </c:pt>
                <c:pt idx="1278">
                  <c:v>0.94455105504587145</c:v>
                </c:pt>
                <c:pt idx="1279">
                  <c:v>0.94455105504587156</c:v>
                </c:pt>
                <c:pt idx="1280">
                  <c:v>0.93249152395514778</c:v>
                </c:pt>
                <c:pt idx="1281">
                  <c:v>0.94455105504587145</c:v>
                </c:pt>
                <c:pt idx="1282">
                  <c:v>0.93249152395514778</c:v>
                </c:pt>
                <c:pt idx="1283">
                  <c:v>0.93249152395514789</c:v>
                </c:pt>
                <c:pt idx="1284">
                  <c:v>0.95661058613659522</c:v>
                </c:pt>
                <c:pt idx="1285">
                  <c:v>0.94455105504587145</c:v>
                </c:pt>
                <c:pt idx="1286">
                  <c:v>0.94455105504587156</c:v>
                </c:pt>
                <c:pt idx="1287">
                  <c:v>0.96867011722731911</c:v>
                </c:pt>
                <c:pt idx="1288">
                  <c:v>0.93249152395514778</c:v>
                </c:pt>
                <c:pt idx="1289">
                  <c:v>0.95661058613659533</c:v>
                </c:pt>
                <c:pt idx="1290">
                  <c:v>0.94455105504587134</c:v>
                </c:pt>
                <c:pt idx="1291">
                  <c:v>0.96867011722731899</c:v>
                </c:pt>
                <c:pt idx="1292">
                  <c:v>0.95661058613659533</c:v>
                </c:pt>
                <c:pt idx="1293">
                  <c:v>0.93249152395514789</c:v>
                </c:pt>
                <c:pt idx="1294">
                  <c:v>0.94455105504587134</c:v>
                </c:pt>
                <c:pt idx="1295">
                  <c:v>0.95661058613659522</c:v>
                </c:pt>
                <c:pt idx="1296">
                  <c:v>0.94455105504587156</c:v>
                </c:pt>
                <c:pt idx="1297">
                  <c:v>0.95661058613659522</c:v>
                </c:pt>
                <c:pt idx="1298">
                  <c:v>0.92043199286442412</c:v>
                </c:pt>
                <c:pt idx="1299">
                  <c:v>0.94455105504587156</c:v>
                </c:pt>
                <c:pt idx="1300">
                  <c:v>0.94455105504587145</c:v>
                </c:pt>
                <c:pt idx="1301">
                  <c:v>0.93249152395514789</c:v>
                </c:pt>
                <c:pt idx="1302">
                  <c:v>0.94455105504587145</c:v>
                </c:pt>
                <c:pt idx="1303">
                  <c:v>0.95661058613659522</c:v>
                </c:pt>
                <c:pt idx="1304">
                  <c:v>0.94455105504587156</c:v>
                </c:pt>
                <c:pt idx="1305">
                  <c:v>0.93249152395514801</c:v>
                </c:pt>
                <c:pt idx="1306">
                  <c:v>0.95661058613659522</c:v>
                </c:pt>
                <c:pt idx="1307">
                  <c:v>0.95661058613659511</c:v>
                </c:pt>
                <c:pt idx="1308">
                  <c:v>0.94455105504587134</c:v>
                </c:pt>
                <c:pt idx="1309">
                  <c:v>0.94455105504587145</c:v>
                </c:pt>
                <c:pt idx="1310">
                  <c:v>0.93249152395514778</c:v>
                </c:pt>
                <c:pt idx="1311">
                  <c:v>0.92043199286442412</c:v>
                </c:pt>
                <c:pt idx="1312">
                  <c:v>0.94455105504587145</c:v>
                </c:pt>
                <c:pt idx="1313">
                  <c:v>0.93249152395514767</c:v>
                </c:pt>
                <c:pt idx="1314">
                  <c:v>0.95661058613659522</c:v>
                </c:pt>
                <c:pt idx="1315">
                  <c:v>0.93249152395514767</c:v>
                </c:pt>
                <c:pt idx="1316">
                  <c:v>0.93249152395514767</c:v>
                </c:pt>
                <c:pt idx="1317">
                  <c:v>0.95661058613659533</c:v>
                </c:pt>
                <c:pt idx="1318">
                  <c:v>0.92043199286442423</c:v>
                </c:pt>
                <c:pt idx="1319">
                  <c:v>0.92043199286442412</c:v>
                </c:pt>
                <c:pt idx="1320">
                  <c:v>0.95661058613659544</c:v>
                </c:pt>
                <c:pt idx="1321">
                  <c:v>0.94455105504587156</c:v>
                </c:pt>
                <c:pt idx="1322">
                  <c:v>0.93249152395514778</c:v>
                </c:pt>
                <c:pt idx="1323">
                  <c:v>0.95661058613659511</c:v>
                </c:pt>
                <c:pt idx="1324">
                  <c:v>0.94455105504587156</c:v>
                </c:pt>
                <c:pt idx="1325">
                  <c:v>0.96867011722731911</c:v>
                </c:pt>
                <c:pt idx="1326">
                  <c:v>0.93249152395514789</c:v>
                </c:pt>
                <c:pt idx="1327">
                  <c:v>0.93249152395514789</c:v>
                </c:pt>
                <c:pt idx="1328">
                  <c:v>0.92043199286442423</c:v>
                </c:pt>
                <c:pt idx="1329">
                  <c:v>0.94455105504587156</c:v>
                </c:pt>
                <c:pt idx="1330">
                  <c:v>0.92043199286442412</c:v>
                </c:pt>
                <c:pt idx="1331">
                  <c:v>0.90837246177370035</c:v>
                </c:pt>
                <c:pt idx="1332">
                  <c:v>0.94455105504587156</c:v>
                </c:pt>
                <c:pt idx="1333">
                  <c:v>0.95661058613659522</c:v>
                </c:pt>
                <c:pt idx="1334">
                  <c:v>0.93249152395514778</c:v>
                </c:pt>
                <c:pt idx="1335">
                  <c:v>0.94455105504587156</c:v>
                </c:pt>
                <c:pt idx="1336">
                  <c:v>0.96867011722731911</c:v>
                </c:pt>
                <c:pt idx="1337">
                  <c:v>0.95661058613659522</c:v>
                </c:pt>
                <c:pt idx="1338">
                  <c:v>0.94455105504587145</c:v>
                </c:pt>
                <c:pt idx="1339">
                  <c:v>0.94455105504587145</c:v>
                </c:pt>
                <c:pt idx="1340">
                  <c:v>0.94455105504587145</c:v>
                </c:pt>
                <c:pt idx="1341">
                  <c:v>0.93249152395514801</c:v>
                </c:pt>
                <c:pt idx="1342">
                  <c:v>0.94455105504587145</c:v>
                </c:pt>
                <c:pt idx="1343">
                  <c:v>0.93249152395514778</c:v>
                </c:pt>
                <c:pt idx="1344">
                  <c:v>0.93249152395514778</c:v>
                </c:pt>
                <c:pt idx="1345">
                  <c:v>0.94455105504587145</c:v>
                </c:pt>
                <c:pt idx="1346">
                  <c:v>0.93249152395514778</c:v>
                </c:pt>
                <c:pt idx="1347">
                  <c:v>0.93249152395514778</c:v>
                </c:pt>
                <c:pt idx="1348">
                  <c:v>0.93249152395514789</c:v>
                </c:pt>
                <c:pt idx="1349">
                  <c:v>0.92043199286442412</c:v>
                </c:pt>
                <c:pt idx="1350">
                  <c:v>0.94455105504587134</c:v>
                </c:pt>
                <c:pt idx="1351">
                  <c:v>0.95661058613659533</c:v>
                </c:pt>
                <c:pt idx="1352">
                  <c:v>0.94455105504587145</c:v>
                </c:pt>
                <c:pt idx="1353">
                  <c:v>0.93249152395514778</c:v>
                </c:pt>
                <c:pt idx="1354">
                  <c:v>0.95661058613659544</c:v>
                </c:pt>
                <c:pt idx="1355">
                  <c:v>0.95661058613659533</c:v>
                </c:pt>
                <c:pt idx="1356">
                  <c:v>0.93249152395514789</c:v>
                </c:pt>
                <c:pt idx="1357">
                  <c:v>0.94455105504587145</c:v>
                </c:pt>
                <c:pt idx="1358">
                  <c:v>0.93249152395514778</c:v>
                </c:pt>
                <c:pt idx="1359">
                  <c:v>0.93249152395514778</c:v>
                </c:pt>
                <c:pt idx="1360">
                  <c:v>0.92043199286442412</c:v>
                </c:pt>
                <c:pt idx="1361">
                  <c:v>0.94455105504587134</c:v>
                </c:pt>
                <c:pt idx="1362">
                  <c:v>0.95661058613659533</c:v>
                </c:pt>
                <c:pt idx="1363">
                  <c:v>0.94455105504587134</c:v>
                </c:pt>
                <c:pt idx="1364">
                  <c:v>0.93249152395514778</c:v>
                </c:pt>
                <c:pt idx="1365">
                  <c:v>0.92043199286442423</c:v>
                </c:pt>
                <c:pt idx="1366">
                  <c:v>0.93249152395514778</c:v>
                </c:pt>
                <c:pt idx="1367">
                  <c:v>0.94455105504587145</c:v>
                </c:pt>
                <c:pt idx="1368">
                  <c:v>0.94455105504587156</c:v>
                </c:pt>
                <c:pt idx="1369">
                  <c:v>0.94455105504587145</c:v>
                </c:pt>
                <c:pt idx="1370">
                  <c:v>0.94455105504587145</c:v>
                </c:pt>
                <c:pt idx="1371">
                  <c:v>0.94455105504587156</c:v>
                </c:pt>
                <c:pt idx="1372">
                  <c:v>0.94455105504587145</c:v>
                </c:pt>
                <c:pt idx="1373">
                  <c:v>0.93249152395514789</c:v>
                </c:pt>
                <c:pt idx="1374">
                  <c:v>0.94455105504587145</c:v>
                </c:pt>
                <c:pt idx="1375">
                  <c:v>0.95661058613659522</c:v>
                </c:pt>
                <c:pt idx="1376">
                  <c:v>0.92043199286442401</c:v>
                </c:pt>
                <c:pt idx="1377">
                  <c:v>0.94455105504587145</c:v>
                </c:pt>
                <c:pt idx="1378">
                  <c:v>0.95661058613659522</c:v>
                </c:pt>
                <c:pt idx="1379">
                  <c:v>0.95661058613659522</c:v>
                </c:pt>
                <c:pt idx="1380">
                  <c:v>0.93249152395514778</c:v>
                </c:pt>
                <c:pt idx="1381">
                  <c:v>0.95661058613659533</c:v>
                </c:pt>
                <c:pt idx="1382">
                  <c:v>0.94455105504587156</c:v>
                </c:pt>
                <c:pt idx="1383">
                  <c:v>0.94455105504587156</c:v>
                </c:pt>
                <c:pt idx="1384">
                  <c:v>0.90837246177370046</c:v>
                </c:pt>
                <c:pt idx="1385">
                  <c:v>0.95661058613659533</c:v>
                </c:pt>
                <c:pt idx="1386">
                  <c:v>0.93249152395514778</c:v>
                </c:pt>
                <c:pt idx="1387">
                  <c:v>0.93249152395514789</c:v>
                </c:pt>
                <c:pt idx="1388">
                  <c:v>0.93249152395514778</c:v>
                </c:pt>
                <c:pt idx="1389">
                  <c:v>0.93249152395514778</c:v>
                </c:pt>
                <c:pt idx="1390">
                  <c:v>0.93249152395514767</c:v>
                </c:pt>
                <c:pt idx="1391">
                  <c:v>0.95661058613659522</c:v>
                </c:pt>
                <c:pt idx="1392">
                  <c:v>0.92043199286442412</c:v>
                </c:pt>
                <c:pt idx="1393">
                  <c:v>0.94455105504587145</c:v>
                </c:pt>
                <c:pt idx="1394">
                  <c:v>0.94455105504587145</c:v>
                </c:pt>
                <c:pt idx="1395">
                  <c:v>0.94455105504587145</c:v>
                </c:pt>
                <c:pt idx="1396">
                  <c:v>0.94455105504587156</c:v>
                </c:pt>
                <c:pt idx="1397">
                  <c:v>0.94455105504587134</c:v>
                </c:pt>
                <c:pt idx="1398">
                  <c:v>0.94455105504587145</c:v>
                </c:pt>
                <c:pt idx="1399">
                  <c:v>0.94455105504587167</c:v>
                </c:pt>
                <c:pt idx="1400">
                  <c:v>0.93249152395514778</c:v>
                </c:pt>
                <c:pt idx="1401">
                  <c:v>0.93249152395514789</c:v>
                </c:pt>
                <c:pt idx="1402">
                  <c:v>0.93249152395514778</c:v>
                </c:pt>
                <c:pt idx="1403">
                  <c:v>0.94455105504587156</c:v>
                </c:pt>
                <c:pt idx="1404">
                  <c:v>0.94455105504587156</c:v>
                </c:pt>
                <c:pt idx="1405">
                  <c:v>0.96867011722731922</c:v>
                </c:pt>
                <c:pt idx="1406">
                  <c:v>0.94455105504587167</c:v>
                </c:pt>
                <c:pt idx="1407">
                  <c:v>0.94455105504587145</c:v>
                </c:pt>
                <c:pt idx="1408">
                  <c:v>0.93249152395514789</c:v>
                </c:pt>
                <c:pt idx="1409">
                  <c:v>0.93249152395514767</c:v>
                </c:pt>
                <c:pt idx="1410">
                  <c:v>0.95661058613659522</c:v>
                </c:pt>
                <c:pt idx="1411">
                  <c:v>0.93249152395514767</c:v>
                </c:pt>
                <c:pt idx="1412">
                  <c:v>0.96867011722731922</c:v>
                </c:pt>
                <c:pt idx="1413">
                  <c:v>0.92043199286442423</c:v>
                </c:pt>
                <c:pt idx="1414">
                  <c:v>0.93249152395514767</c:v>
                </c:pt>
                <c:pt idx="1415">
                  <c:v>0.95661058613659533</c:v>
                </c:pt>
                <c:pt idx="1416">
                  <c:v>0.95661058613659522</c:v>
                </c:pt>
                <c:pt idx="1417">
                  <c:v>0.94455105504587156</c:v>
                </c:pt>
                <c:pt idx="1418">
                  <c:v>0.94455105504587145</c:v>
                </c:pt>
                <c:pt idx="1419">
                  <c:v>0.95661058613659522</c:v>
                </c:pt>
                <c:pt idx="1420">
                  <c:v>0.94455105504587156</c:v>
                </c:pt>
                <c:pt idx="1421">
                  <c:v>0.93249152395514778</c:v>
                </c:pt>
                <c:pt idx="1422">
                  <c:v>0.94455105504587134</c:v>
                </c:pt>
                <c:pt idx="1423">
                  <c:v>0.94455105504587145</c:v>
                </c:pt>
                <c:pt idx="1424">
                  <c:v>0.94455105504587134</c:v>
                </c:pt>
                <c:pt idx="1425">
                  <c:v>0.96867011722731899</c:v>
                </c:pt>
                <c:pt idx="1426">
                  <c:v>0.93249152395514789</c:v>
                </c:pt>
                <c:pt idx="1427">
                  <c:v>0.93249152395514767</c:v>
                </c:pt>
                <c:pt idx="1428">
                  <c:v>0.93249152395514789</c:v>
                </c:pt>
                <c:pt idx="1429">
                  <c:v>0.93249152395514778</c:v>
                </c:pt>
                <c:pt idx="1430">
                  <c:v>0.93249152395514767</c:v>
                </c:pt>
                <c:pt idx="1431">
                  <c:v>0.94455105504587156</c:v>
                </c:pt>
                <c:pt idx="1432">
                  <c:v>0.93249152395514767</c:v>
                </c:pt>
                <c:pt idx="1433">
                  <c:v>0.94455105504587156</c:v>
                </c:pt>
                <c:pt idx="1434">
                  <c:v>0.94455105504587145</c:v>
                </c:pt>
                <c:pt idx="1435">
                  <c:v>0.92043199286442412</c:v>
                </c:pt>
                <c:pt idx="1436">
                  <c:v>0.94455105504587145</c:v>
                </c:pt>
                <c:pt idx="1437">
                  <c:v>0.95661058613659522</c:v>
                </c:pt>
                <c:pt idx="1438">
                  <c:v>0.94455105504587167</c:v>
                </c:pt>
                <c:pt idx="1439">
                  <c:v>0.93249152395514789</c:v>
                </c:pt>
                <c:pt idx="1440">
                  <c:v>0.93249152395514767</c:v>
                </c:pt>
                <c:pt idx="1441">
                  <c:v>0.94455105504587145</c:v>
                </c:pt>
                <c:pt idx="1442">
                  <c:v>0.95661058613659533</c:v>
                </c:pt>
                <c:pt idx="1443">
                  <c:v>0.95661058613659544</c:v>
                </c:pt>
                <c:pt idx="1444">
                  <c:v>0.94455105504587156</c:v>
                </c:pt>
                <c:pt idx="1445">
                  <c:v>0.93249152395514778</c:v>
                </c:pt>
                <c:pt idx="1446">
                  <c:v>0.93249152395514778</c:v>
                </c:pt>
                <c:pt idx="1447">
                  <c:v>0.94455105504587134</c:v>
                </c:pt>
                <c:pt idx="1448">
                  <c:v>0.92043199286442412</c:v>
                </c:pt>
                <c:pt idx="1449">
                  <c:v>0.94455105504587156</c:v>
                </c:pt>
                <c:pt idx="1450">
                  <c:v>0.94455105504587145</c:v>
                </c:pt>
                <c:pt idx="1451">
                  <c:v>0.93249152395514767</c:v>
                </c:pt>
                <c:pt idx="1452">
                  <c:v>0.93249152395514778</c:v>
                </c:pt>
                <c:pt idx="1453">
                  <c:v>0.95661058613659522</c:v>
                </c:pt>
                <c:pt idx="1454">
                  <c:v>0.94455105504587145</c:v>
                </c:pt>
                <c:pt idx="1455">
                  <c:v>0.95661058613659522</c:v>
                </c:pt>
                <c:pt idx="1456">
                  <c:v>0.93249152395514778</c:v>
                </c:pt>
                <c:pt idx="1457">
                  <c:v>0.94455105504587156</c:v>
                </c:pt>
                <c:pt idx="1458">
                  <c:v>0.93249152395514778</c:v>
                </c:pt>
                <c:pt idx="1459">
                  <c:v>0.94455105504587156</c:v>
                </c:pt>
                <c:pt idx="1460">
                  <c:v>0.94455105504587156</c:v>
                </c:pt>
                <c:pt idx="1461">
                  <c:v>0.94455105504587156</c:v>
                </c:pt>
                <c:pt idx="1462">
                  <c:v>0.93249152395514778</c:v>
                </c:pt>
                <c:pt idx="1463">
                  <c:v>0.95661058613659533</c:v>
                </c:pt>
                <c:pt idx="1464">
                  <c:v>0.94455105504587156</c:v>
                </c:pt>
                <c:pt idx="1465">
                  <c:v>0.94455105504587156</c:v>
                </c:pt>
                <c:pt idx="1466">
                  <c:v>0.93249152395514778</c:v>
                </c:pt>
                <c:pt idx="1467">
                  <c:v>0.94455105504587156</c:v>
                </c:pt>
                <c:pt idx="1468">
                  <c:v>0.93249152395514778</c:v>
                </c:pt>
                <c:pt idx="1469">
                  <c:v>0.9204319928644239</c:v>
                </c:pt>
                <c:pt idx="1470">
                  <c:v>0.93249152395514778</c:v>
                </c:pt>
                <c:pt idx="1471">
                  <c:v>0.94455105504587156</c:v>
                </c:pt>
                <c:pt idx="1472">
                  <c:v>0.94455105504587156</c:v>
                </c:pt>
                <c:pt idx="1473">
                  <c:v>0.93249152395514778</c:v>
                </c:pt>
                <c:pt idx="1474">
                  <c:v>0.94455105504587145</c:v>
                </c:pt>
                <c:pt idx="1475">
                  <c:v>0.94455105504587145</c:v>
                </c:pt>
                <c:pt idx="1476">
                  <c:v>0.95661058613659533</c:v>
                </c:pt>
                <c:pt idx="1477">
                  <c:v>0.94455105504587145</c:v>
                </c:pt>
                <c:pt idx="1478">
                  <c:v>0.94455105504587145</c:v>
                </c:pt>
                <c:pt idx="1479">
                  <c:v>0.94455105504587156</c:v>
                </c:pt>
                <c:pt idx="1480">
                  <c:v>0.94455105504587145</c:v>
                </c:pt>
                <c:pt idx="1481">
                  <c:v>0.93249152395514767</c:v>
                </c:pt>
                <c:pt idx="1482">
                  <c:v>0.93249152395514778</c:v>
                </c:pt>
                <c:pt idx="1483">
                  <c:v>0.92043199286442423</c:v>
                </c:pt>
                <c:pt idx="1484">
                  <c:v>0.95661058613659533</c:v>
                </c:pt>
                <c:pt idx="1485">
                  <c:v>0.93249152395514767</c:v>
                </c:pt>
                <c:pt idx="1486">
                  <c:v>0.93249152395514778</c:v>
                </c:pt>
                <c:pt idx="1487">
                  <c:v>0.94455105504587156</c:v>
                </c:pt>
                <c:pt idx="1488">
                  <c:v>0.93249152395514778</c:v>
                </c:pt>
                <c:pt idx="1489">
                  <c:v>0.94455105504587134</c:v>
                </c:pt>
                <c:pt idx="1490">
                  <c:v>0.95661058613659522</c:v>
                </c:pt>
                <c:pt idx="1491">
                  <c:v>0.94455105504587145</c:v>
                </c:pt>
                <c:pt idx="1492">
                  <c:v>0.93249152395514789</c:v>
                </c:pt>
                <c:pt idx="1493">
                  <c:v>0.94455105504587156</c:v>
                </c:pt>
                <c:pt idx="1494">
                  <c:v>0.94455105504587145</c:v>
                </c:pt>
                <c:pt idx="1495">
                  <c:v>0.94455105504587167</c:v>
                </c:pt>
                <c:pt idx="1496">
                  <c:v>0.93249152395514778</c:v>
                </c:pt>
                <c:pt idx="1497">
                  <c:v>0.93249152395514789</c:v>
                </c:pt>
                <c:pt idx="1498">
                  <c:v>0.93249152395514767</c:v>
                </c:pt>
                <c:pt idx="1499">
                  <c:v>0.94455105504587156</c:v>
                </c:pt>
                <c:pt idx="1500">
                  <c:v>0.94455105504587145</c:v>
                </c:pt>
                <c:pt idx="1501">
                  <c:v>0.94455105504587156</c:v>
                </c:pt>
                <c:pt idx="1502">
                  <c:v>0.94455105504587145</c:v>
                </c:pt>
                <c:pt idx="1503">
                  <c:v>0.92043199286442401</c:v>
                </c:pt>
                <c:pt idx="1504">
                  <c:v>0.95661058613659533</c:v>
                </c:pt>
                <c:pt idx="1505">
                  <c:v>0.92043199286442412</c:v>
                </c:pt>
                <c:pt idx="1506">
                  <c:v>0.93249152395514778</c:v>
                </c:pt>
                <c:pt idx="1507">
                  <c:v>0.95661058613659533</c:v>
                </c:pt>
                <c:pt idx="1508">
                  <c:v>0.93249152395514767</c:v>
                </c:pt>
                <c:pt idx="1509">
                  <c:v>0.94455105504587156</c:v>
                </c:pt>
                <c:pt idx="1510">
                  <c:v>0.93249152395514789</c:v>
                </c:pt>
                <c:pt idx="1511">
                  <c:v>0.92043199286442401</c:v>
                </c:pt>
                <c:pt idx="1512">
                  <c:v>0.93249152395514778</c:v>
                </c:pt>
                <c:pt idx="1513">
                  <c:v>0.93249152395514789</c:v>
                </c:pt>
                <c:pt idx="1514">
                  <c:v>0.95661058613659522</c:v>
                </c:pt>
                <c:pt idx="1515">
                  <c:v>0.93249152395514778</c:v>
                </c:pt>
                <c:pt idx="1516">
                  <c:v>0.95661058613659522</c:v>
                </c:pt>
                <c:pt idx="1517">
                  <c:v>0.94455105504587134</c:v>
                </c:pt>
                <c:pt idx="1518">
                  <c:v>0.93249152395514778</c:v>
                </c:pt>
                <c:pt idx="1519">
                  <c:v>0.93249152395514767</c:v>
                </c:pt>
                <c:pt idx="1520">
                  <c:v>0.93249152395514778</c:v>
                </c:pt>
                <c:pt idx="1521">
                  <c:v>0.92043199286442401</c:v>
                </c:pt>
                <c:pt idx="1522">
                  <c:v>0.94455105504587145</c:v>
                </c:pt>
                <c:pt idx="1523">
                  <c:v>0.95661058613659522</c:v>
                </c:pt>
                <c:pt idx="1524">
                  <c:v>0.94455105504587156</c:v>
                </c:pt>
                <c:pt idx="1525">
                  <c:v>0.95661058613659533</c:v>
                </c:pt>
                <c:pt idx="1526">
                  <c:v>0.95661058613659522</c:v>
                </c:pt>
                <c:pt idx="1527">
                  <c:v>0.93249152395514778</c:v>
                </c:pt>
                <c:pt idx="1528">
                  <c:v>0.93249152395514778</c:v>
                </c:pt>
                <c:pt idx="1529">
                  <c:v>0.94455105504587134</c:v>
                </c:pt>
                <c:pt idx="1530">
                  <c:v>0.95661058613659533</c:v>
                </c:pt>
                <c:pt idx="1531">
                  <c:v>0.94455105504587145</c:v>
                </c:pt>
                <c:pt idx="1532">
                  <c:v>0.95661058613659533</c:v>
                </c:pt>
                <c:pt idx="1533">
                  <c:v>0.93249152395514778</c:v>
                </c:pt>
                <c:pt idx="1534">
                  <c:v>0.95661058613659533</c:v>
                </c:pt>
                <c:pt idx="1535">
                  <c:v>0.92043199286442423</c:v>
                </c:pt>
                <c:pt idx="1536">
                  <c:v>0.95661058613659522</c:v>
                </c:pt>
                <c:pt idx="1537">
                  <c:v>0.92043199286442401</c:v>
                </c:pt>
                <c:pt idx="1538">
                  <c:v>0.93249152395514789</c:v>
                </c:pt>
                <c:pt idx="1539">
                  <c:v>0.93249152395514778</c:v>
                </c:pt>
                <c:pt idx="1540">
                  <c:v>0.94455105504587145</c:v>
                </c:pt>
                <c:pt idx="1541">
                  <c:v>0.94455105504587145</c:v>
                </c:pt>
                <c:pt idx="1542">
                  <c:v>0.93249152395514789</c:v>
                </c:pt>
                <c:pt idx="1543">
                  <c:v>0.94455105504587156</c:v>
                </c:pt>
                <c:pt idx="1544">
                  <c:v>0.94455105504587145</c:v>
                </c:pt>
                <c:pt idx="1545">
                  <c:v>0.94455105504587156</c:v>
                </c:pt>
                <c:pt idx="1546">
                  <c:v>0.93249152395514789</c:v>
                </c:pt>
                <c:pt idx="1547">
                  <c:v>0.93249152395514789</c:v>
                </c:pt>
                <c:pt idx="1548">
                  <c:v>0.93249152395514789</c:v>
                </c:pt>
                <c:pt idx="1549">
                  <c:v>0.94455105504587167</c:v>
                </c:pt>
                <c:pt idx="1550">
                  <c:v>0.93249152395514778</c:v>
                </c:pt>
                <c:pt idx="1551">
                  <c:v>0.94455105504587145</c:v>
                </c:pt>
                <c:pt idx="1552">
                  <c:v>0.94455105504587145</c:v>
                </c:pt>
                <c:pt idx="1553">
                  <c:v>0.93249152395514767</c:v>
                </c:pt>
                <c:pt idx="1554">
                  <c:v>0.90837246177370046</c:v>
                </c:pt>
                <c:pt idx="1555">
                  <c:v>0.93249152395514789</c:v>
                </c:pt>
                <c:pt idx="1556">
                  <c:v>0.93249152395514778</c:v>
                </c:pt>
                <c:pt idx="1557">
                  <c:v>0.92043199286442401</c:v>
                </c:pt>
                <c:pt idx="1558">
                  <c:v>0.94455105504587145</c:v>
                </c:pt>
                <c:pt idx="1559">
                  <c:v>0.94455105504587156</c:v>
                </c:pt>
                <c:pt idx="1560">
                  <c:v>0.94455105504587145</c:v>
                </c:pt>
                <c:pt idx="1561">
                  <c:v>0.93249152395514801</c:v>
                </c:pt>
                <c:pt idx="1562">
                  <c:v>0.93249152395514778</c:v>
                </c:pt>
                <c:pt idx="1563">
                  <c:v>0.93249152395514789</c:v>
                </c:pt>
                <c:pt idx="1564">
                  <c:v>0.94455105504587167</c:v>
                </c:pt>
                <c:pt idx="1565">
                  <c:v>0.95661058613659533</c:v>
                </c:pt>
                <c:pt idx="1566">
                  <c:v>0.93249152395514778</c:v>
                </c:pt>
                <c:pt idx="1567">
                  <c:v>0.92043199286442412</c:v>
                </c:pt>
                <c:pt idx="1568">
                  <c:v>0.93249152395514767</c:v>
                </c:pt>
                <c:pt idx="1569">
                  <c:v>0.95661058613659544</c:v>
                </c:pt>
                <c:pt idx="1570">
                  <c:v>0.94455105504587156</c:v>
                </c:pt>
                <c:pt idx="1571">
                  <c:v>0.95661058613659522</c:v>
                </c:pt>
                <c:pt idx="1572">
                  <c:v>0.94455105504587134</c:v>
                </c:pt>
                <c:pt idx="1573">
                  <c:v>0.93249152395514778</c:v>
                </c:pt>
                <c:pt idx="1574">
                  <c:v>0.93249152395514778</c:v>
                </c:pt>
                <c:pt idx="1575">
                  <c:v>0.94455105504587156</c:v>
                </c:pt>
                <c:pt idx="1576">
                  <c:v>0.92043199286442401</c:v>
                </c:pt>
                <c:pt idx="1577">
                  <c:v>0.95661058613659522</c:v>
                </c:pt>
                <c:pt idx="1578">
                  <c:v>0.94455105504587145</c:v>
                </c:pt>
                <c:pt idx="1579">
                  <c:v>0.93249152395514789</c:v>
                </c:pt>
                <c:pt idx="1580">
                  <c:v>0.92043199286442401</c:v>
                </c:pt>
                <c:pt idx="1581">
                  <c:v>0.93249152395514778</c:v>
                </c:pt>
                <c:pt idx="1582">
                  <c:v>0.94455105504587134</c:v>
                </c:pt>
                <c:pt idx="1583">
                  <c:v>0.94455105504587145</c:v>
                </c:pt>
                <c:pt idx="1584">
                  <c:v>0.93249152395514778</c:v>
                </c:pt>
                <c:pt idx="1585">
                  <c:v>0.94455105504587156</c:v>
                </c:pt>
                <c:pt idx="1586">
                  <c:v>0.93249152395514789</c:v>
                </c:pt>
                <c:pt idx="1587">
                  <c:v>0.94455105504587156</c:v>
                </c:pt>
                <c:pt idx="1588">
                  <c:v>0.92043199286442401</c:v>
                </c:pt>
                <c:pt idx="1589">
                  <c:v>0.93249152395514778</c:v>
                </c:pt>
                <c:pt idx="1590">
                  <c:v>0.93249152395514789</c:v>
                </c:pt>
                <c:pt idx="1591">
                  <c:v>0.94455105504587156</c:v>
                </c:pt>
                <c:pt idx="1592">
                  <c:v>0.95661058613659544</c:v>
                </c:pt>
                <c:pt idx="1593">
                  <c:v>0.94455105504587145</c:v>
                </c:pt>
                <c:pt idx="1594">
                  <c:v>0.94455105504587134</c:v>
                </c:pt>
                <c:pt idx="1595">
                  <c:v>0.94455105504587134</c:v>
                </c:pt>
                <c:pt idx="1596">
                  <c:v>0.93249152395514789</c:v>
                </c:pt>
                <c:pt idx="1597">
                  <c:v>0.93249152395514789</c:v>
                </c:pt>
                <c:pt idx="1598">
                  <c:v>0.93249152395514767</c:v>
                </c:pt>
                <c:pt idx="1599">
                  <c:v>0.93249152395514778</c:v>
                </c:pt>
                <c:pt idx="1600">
                  <c:v>0.95661058613659533</c:v>
                </c:pt>
                <c:pt idx="1601">
                  <c:v>0.93249152395514778</c:v>
                </c:pt>
                <c:pt idx="1602">
                  <c:v>0.94455105504587156</c:v>
                </c:pt>
                <c:pt idx="1603">
                  <c:v>0.94455105504587134</c:v>
                </c:pt>
                <c:pt idx="1604">
                  <c:v>0.94455105504587145</c:v>
                </c:pt>
                <c:pt idx="1605">
                  <c:v>0.94455105504587156</c:v>
                </c:pt>
                <c:pt idx="1606">
                  <c:v>0.93249152395514767</c:v>
                </c:pt>
                <c:pt idx="1607">
                  <c:v>0.92043199286442401</c:v>
                </c:pt>
                <c:pt idx="1608">
                  <c:v>0.92043199286442423</c:v>
                </c:pt>
                <c:pt idx="1609">
                  <c:v>0.92043199286442412</c:v>
                </c:pt>
                <c:pt idx="1610">
                  <c:v>0.95661058613659533</c:v>
                </c:pt>
                <c:pt idx="1611">
                  <c:v>0.93249152395514778</c:v>
                </c:pt>
                <c:pt idx="1612">
                  <c:v>0.94455105504587156</c:v>
                </c:pt>
                <c:pt idx="1613">
                  <c:v>0.93249152395514778</c:v>
                </c:pt>
                <c:pt idx="1614">
                  <c:v>0.92043199286442401</c:v>
                </c:pt>
                <c:pt idx="1615">
                  <c:v>0.94455105504587145</c:v>
                </c:pt>
                <c:pt idx="1616">
                  <c:v>0.93249152395514778</c:v>
                </c:pt>
                <c:pt idx="1617">
                  <c:v>0.92043199286442412</c:v>
                </c:pt>
                <c:pt idx="1618">
                  <c:v>0.93249152395514778</c:v>
                </c:pt>
                <c:pt idx="1619">
                  <c:v>0.93249152395514778</c:v>
                </c:pt>
                <c:pt idx="1620">
                  <c:v>0.95661058613659544</c:v>
                </c:pt>
                <c:pt idx="1621">
                  <c:v>0.9204319928644239</c:v>
                </c:pt>
                <c:pt idx="1622">
                  <c:v>0.95661058613659533</c:v>
                </c:pt>
                <c:pt idx="1623">
                  <c:v>0.93249152395514789</c:v>
                </c:pt>
                <c:pt idx="1624">
                  <c:v>0.93249152395514789</c:v>
                </c:pt>
                <c:pt idx="1625">
                  <c:v>0.94455105504587145</c:v>
                </c:pt>
                <c:pt idx="1626">
                  <c:v>0.93249152395514778</c:v>
                </c:pt>
                <c:pt idx="1627">
                  <c:v>0.92043199286442412</c:v>
                </c:pt>
                <c:pt idx="1628">
                  <c:v>0.93249152395514778</c:v>
                </c:pt>
                <c:pt idx="1629">
                  <c:v>0.93249152395514767</c:v>
                </c:pt>
                <c:pt idx="1630">
                  <c:v>0.94455105504587156</c:v>
                </c:pt>
                <c:pt idx="1631">
                  <c:v>0.93249152395514767</c:v>
                </c:pt>
                <c:pt idx="1632">
                  <c:v>0.92043199286442401</c:v>
                </c:pt>
                <c:pt idx="1633">
                  <c:v>0.93249152395514778</c:v>
                </c:pt>
                <c:pt idx="1634">
                  <c:v>0.93249152395514767</c:v>
                </c:pt>
                <c:pt idx="1635">
                  <c:v>0.93249152395514767</c:v>
                </c:pt>
                <c:pt idx="1636">
                  <c:v>0.94455105504587156</c:v>
                </c:pt>
                <c:pt idx="1637">
                  <c:v>0.93249152395514789</c:v>
                </c:pt>
                <c:pt idx="1638">
                  <c:v>0.95661058613659522</c:v>
                </c:pt>
                <c:pt idx="1639">
                  <c:v>0.93249152395514789</c:v>
                </c:pt>
                <c:pt idx="1640">
                  <c:v>0.94455105504587145</c:v>
                </c:pt>
                <c:pt idx="1641">
                  <c:v>0.93249152395514767</c:v>
                </c:pt>
                <c:pt idx="1642">
                  <c:v>0.93249152395514778</c:v>
                </c:pt>
                <c:pt idx="1643">
                  <c:v>0.93249152395514778</c:v>
                </c:pt>
                <c:pt idx="1644">
                  <c:v>0.90837246177370023</c:v>
                </c:pt>
                <c:pt idx="1645">
                  <c:v>0.92043199286442423</c:v>
                </c:pt>
                <c:pt idx="1646">
                  <c:v>0.94455105504587156</c:v>
                </c:pt>
                <c:pt idx="1647">
                  <c:v>0.94455105504587156</c:v>
                </c:pt>
                <c:pt idx="1648">
                  <c:v>0.93249152395514789</c:v>
                </c:pt>
                <c:pt idx="1649">
                  <c:v>0.94455105504587156</c:v>
                </c:pt>
                <c:pt idx="1650">
                  <c:v>0.93249152395514778</c:v>
                </c:pt>
                <c:pt idx="1651">
                  <c:v>0.93249152395514789</c:v>
                </c:pt>
                <c:pt idx="1652">
                  <c:v>0.94455105504587156</c:v>
                </c:pt>
                <c:pt idx="1653">
                  <c:v>0.95661058613659533</c:v>
                </c:pt>
                <c:pt idx="1654">
                  <c:v>0.93249152395514789</c:v>
                </c:pt>
                <c:pt idx="1655">
                  <c:v>0.95661058613659522</c:v>
                </c:pt>
                <c:pt idx="1656">
                  <c:v>0.94455105504587156</c:v>
                </c:pt>
                <c:pt idx="1657">
                  <c:v>0.92043199286442423</c:v>
                </c:pt>
                <c:pt idx="1658">
                  <c:v>0.93249152395514789</c:v>
                </c:pt>
                <c:pt idx="1659">
                  <c:v>0.93249152395514778</c:v>
                </c:pt>
                <c:pt idx="1660">
                  <c:v>0.93249152395514767</c:v>
                </c:pt>
                <c:pt idx="1661">
                  <c:v>0.94455105504587156</c:v>
                </c:pt>
                <c:pt idx="1662">
                  <c:v>0.93249152395514789</c:v>
                </c:pt>
                <c:pt idx="1663">
                  <c:v>0.93249152395514789</c:v>
                </c:pt>
                <c:pt idx="1664">
                  <c:v>0.93249152395514789</c:v>
                </c:pt>
                <c:pt idx="1665">
                  <c:v>0.93249152395514778</c:v>
                </c:pt>
                <c:pt idx="1666">
                  <c:v>0.94455105504587156</c:v>
                </c:pt>
                <c:pt idx="1667">
                  <c:v>0.93249152395514801</c:v>
                </c:pt>
                <c:pt idx="1668">
                  <c:v>0.94455105504587145</c:v>
                </c:pt>
                <c:pt idx="1669">
                  <c:v>0.93249152395514789</c:v>
                </c:pt>
                <c:pt idx="1670">
                  <c:v>0.94455105504587145</c:v>
                </c:pt>
                <c:pt idx="1671">
                  <c:v>0.93249152395514778</c:v>
                </c:pt>
                <c:pt idx="1672">
                  <c:v>0.92043199286442412</c:v>
                </c:pt>
                <c:pt idx="1673">
                  <c:v>0.93249152395514789</c:v>
                </c:pt>
                <c:pt idx="1674">
                  <c:v>0.94455105504587156</c:v>
                </c:pt>
                <c:pt idx="1675">
                  <c:v>0.95661058613659533</c:v>
                </c:pt>
                <c:pt idx="1676">
                  <c:v>0.94455105504587156</c:v>
                </c:pt>
                <c:pt idx="1677">
                  <c:v>0.93249152395514767</c:v>
                </c:pt>
                <c:pt idx="1678">
                  <c:v>0.95661058613659533</c:v>
                </c:pt>
                <c:pt idx="1679">
                  <c:v>0.94455105504587167</c:v>
                </c:pt>
                <c:pt idx="1680">
                  <c:v>0.92043199286442423</c:v>
                </c:pt>
                <c:pt idx="1681">
                  <c:v>0.95661058613659533</c:v>
                </c:pt>
                <c:pt idx="1682">
                  <c:v>0.93249152395514778</c:v>
                </c:pt>
                <c:pt idx="1683">
                  <c:v>0.92043199286442423</c:v>
                </c:pt>
                <c:pt idx="1684">
                  <c:v>0.93249152395514789</c:v>
                </c:pt>
                <c:pt idx="1685">
                  <c:v>0.93249152395514778</c:v>
                </c:pt>
                <c:pt idx="1686">
                  <c:v>0.93249152395514778</c:v>
                </c:pt>
                <c:pt idx="1687">
                  <c:v>0.95661058613659544</c:v>
                </c:pt>
                <c:pt idx="1688">
                  <c:v>0.94455105504587145</c:v>
                </c:pt>
                <c:pt idx="1689">
                  <c:v>0.94455105504587145</c:v>
                </c:pt>
                <c:pt idx="1690">
                  <c:v>0.90837246177370035</c:v>
                </c:pt>
                <c:pt idx="1691">
                  <c:v>0.94455105504587145</c:v>
                </c:pt>
                <c:pt idx="1692">
                  <c:v>0.92043199286442423</c:v>
                </c:pt>
                <c:pt idx="1693">
                  <c:v>0.93249152395514778</c:v>
                </c:pt>
                <c:pt idx="1694">
                  <c:v>0.92043199286442412</c:v>
                </c:pt>
                <c:pt idx="1695">
                  <c:v>0.93249152395514789</c:v>
                </c:pt>
                <c:pt idx="1696">
                  <c:v>0.90837246177370035</c:v>
                </c:pt>
                <c:pt idx="1697">
                  <c:v>0.93249152395514789</c:v>
                </c:pt>
                <c:pt idx="1698">
                  <c:v>0.92043199286442423</c:v>
                </c:pt>
                <c:pt idx="1699">
                  <c:v>0.95661058613659544</c:v>
                </c:pt>
                <c:pt idx="1700">
                  <c:v>0.95661058613659522</c:v>
                </c:pt>
                <c:pt idx="1701">
                  <c:v>0.93249152395514778</c:v>
                </c:pt>
                <c:pt idx="1702">
                  <c:v>0.93249152395514778</c:v>
                </c:pt>
                <c:pt idx="1703">
                  <c:v>0.92043199286442423</c:v>
                </c:pt>
                <c:pt idx="1704">
                  <c:v>0.92043199286442412</c:v>
                </c:pt>
                <c:pt idx="1705">
                  <c:v>0.92043199286442412</c:v>
                </c:pt>
                <c:pt idx="1706">
                  <c:v>0.93249152395514789</c:v>
                </c:pt>
                <c:pt idx="1707">
                  <c:v>0.92043199286442412</c:v>
                </c:pt>
                <c:pt idx="1708">
                  <c:v>0.92043199286442412</c:v>
                </c:pt>
                <c:pt idx="1709">
                  <c:v>0.93249152395514789</c:v>
                </c:pt>
                <c:pt idx="1710">
                  <c:v>0.94455105504587145</c:v>
                </c:pt>
                <c:pt idx="1711">
                  <c:v>0.95661058613659522</c:v>
                </c:pt>
                <c:pt idx="1712">
                  <c:v>0.92043199286442423</c:v>
                </c:pt>
                <c:pt idx="1713">
                  <c:v>0.93249152395514767</c:v>
                </c:pt>
                <c:pt idx="1714">
                  <c:v>0.92043199286442412</c:v>
                </c:pt>
                <c:pt idx="1715">
                  <c:v>0.93249152395514801</c:v>
                </c:pt>
                <c:pt idx="1716">
                  <c:v>0.93249152395514789</c:v>
                </c:pt>
                <c:pt idx="1717">
                  <c:v>0.93249152395514778</c:v>
                </c:pt>
                <c:pt idx="1718">
                  <c:v>0.93249152395514789</c:v>
                </c:pt>
                <c:pt idx="1719">
                  <c:v>0.92043199286442423</c:v>
                </c:pt>
                <c:pt idx="1720">
                  <c:v>0.92043199286442401</c:v>
                </c:pt>
                <c:pt idx="1721">
                  <c:v>0.93249152395514789</c:v>
                </c:pt>
                <c:pt idx="1722">
                  <c:v>0.93249152395514789</c:v>
                </c:pt>
                <c:pt idx="1723">
                  <c:v>0.92043199286442401</c:v>
                </c:pt>
                <c:pt idx="1724">
                  <c:v>0.93249152395514767</c:v>
                </c:pt>
                <c:pt idx="1725">
                  <c:v>0.93249152395514789</c:v>
                </c:pt>
                <c:pt idx="1726">
                  <c:v>0.92043199286442412</c:v>
                </c:pt>
                <c:pt idx="1727">
                  <c:v>0.94455105504587145</c:v>
                </c:pt>
                <c:pt idx="1728">
                  <c:v>0.93249152395514778</c:v>
                </c:pt>
                <c:pt idx="1729">
                  <c:v>0.92043199286442401</c:v>
                </c:pt>
                <c:pt idx="1730">
                  <c:v>0.93249152395514767</c:v>
                </c:pt>
                <c:pt idx="1731">
                  <c:v>0.93249152395514789</c:v>
                </c:pt>
                <c:pt idx="1732">
                  <c:v>0.92043199286442401</c:v>
                </c:pt>
                <c:pt idx="1733">
                  <c:v>0.93249152395514778</c:v>
                </c:pt>
                <c:pt idx="1734">
                  <c:v>0.93249152395514778</c:v>
                </c:pt>
                <c:pt idx="1735">
                  <c:v>0.92043199286442401</c:v>
                </c:pt>
                <c:pt idx="1736">
                  <c:v>0.94455105504587156</c:v>
                </c:pt>
                <c:pt idx="1737">
                  <c:v>0.90837246177370023</c:v>
                </c:pt>
                <c:pt idx="1738">
                  <c:v>0.94455105504587167</c:v>
                </c:pt>
                <c:pt idx="1739">
                  <c:v>0.92043199286442412</c:v>
                </c:pt>
                <c:pt idx="1740">
                  <c:v>0.93249152395514789</c:v>
                </c:pt>
                <c:pt idx="1741">
                  <c:v>0.95661058613659522</c:v>
                </c:pt>
                <c:pt idx="1742">
                  <c:v>0.92043199286442401</c:v>
                </c:pt>
                <c:pt idx="1743">
                  <c:v>0.93249152395514767</c:v>
                </c:pt>
                <c:pt idx="1744">
                  <c:v>0.90837246177370035</c:v>
                </c:pt>
                <c:pt idx="1745">
                  <c:v>0.93249152395514778</c:v>
                </c:pt>
                <c:pt idx="1746">
                  <c:v>0.92043199286442423</c:v>
                </c:pt>
                <c:pt idx="1747">
                  <c:v>0.90837246177370023</c:v>
                </c:pt>
                <c:pt idx="1748">
                  <c:v>0.93249152395514789</c:v>
                </c:pt>
                <c:pt idx="1749">
                  <c:v>0.90837246177370035</c:v>
                </c:pt>
                <c:pt idx="1750">
                  <c:v>0.92043199286442401</c:v>
                </c:pt>
                <c:pt idx="1751">
                  <c:v>0.92043199286442401</c:v>
                </c:pt>
                <c:pt idx="1752">
                  <c:v>0.92043199286442423</c:v>
                </c:pt>
                <c:pt idx="1753">
                  <c:v>0.93249152395514767</c:v>
                </c:pt>
                <c:pt idx="1754">
                  <c:v>0.92043199286442423</c:v>
                </c:pt>
                <c:pt idx="1755">
                  <c:v>0.90837246177370023</c:v>
                </c:pt>
                <c:pt idx="1756">
                  <c:v>0.90837246177370035</c:v>
                </c:pt>
                <c:pt idx="1757">
                  <c:v>0.93249152395514778</c:v>
                </c:pt>
                <c:pt idx="1758">
                  <c:v>0.92043199286442412</c:v>
                </c:pt>
                <c:pt idx="1759">
                  <c:v>0.93249152395514778</c:v>
                </c:pt>
                <c:pt idx="1760">
                  <c:v>0.90837246177370023</c:v>
                </c:pt>
                <c:pt idx="1761">
                  <c:v>0.92043199286442412</c:v>
                </c:pt>
                <c:pt idx="1762">
                  <c:v>0.93249152395514801</c:v>
                </c:pt>
                <c:pt idx="1763">
                  <c:v>0.92043199286442412</c:v>
                </c:pt>
                <c:pt idx="1764">
                  <c:v>0.93249152395514789</c:v>
                </c:pt>
                <c:pt idx="1765">
                  <c:v>0.90837246177370035</c:v>
                </c:pt>
                <c:pt idx="1766">
                  <c:v>0.93249152395514789</c:v>
                </c:pt>
                <c:pt idx="1767">
                  <c:v>0.89631293068297657</c:v>
                </c:pt>
                <c:pt idx="1768">
                  <c:v>0.93249152395514767</c:v>
                </c:pt>
                <c:pt idx="1769">
                  <c:v>0.92043199286442401</c:v>
                </c:pt>
                <c:pt idx="1770">
                  <c:v>0.92043199286442423</c:v>
                </c:pt>
                <c:pt idx="1771">
                  <c:v>0.93249152395514778</c:v>
                </c:pt>
                <c:pt idx="1772">
                  <c:v>0.93249152395514778</c:v>
                </c:pt>
                <c:pt idx="1773">
                  <c:v>0.90837246177370035</c:v>
                </c:pt>
                <c:pt idx="1774">
                  <c:v>0.93249152395514778</c:v>
                </c:pt>
                <c:pt idx="1775">
                  <c:v>0.93249152395514756</c:v>
                </c:pt>
                <c:pt idx="1776">
                  <c:v>0.93249152395514778</c:v>
                </c:pt>
                <c:pt idx="1777">
                  <c:v>0.90837246177370046</c:v>
                </c:pt>
                <c:pt idx="1778">
                  <c:v>0.92043199286442412</c:v>
                </c:pt>
                <c:pt idx="1779">
                  <c:v>0.92043199286442423</c:v>
                </c:pt>
                <c:pt idx="1780">
                  <c:v>0.92043199286442423</c:v>
                </c:pt>
                <c:pt idx="1781">
                  <c:v>0.89631293068297657</c:v>
                </c:pt>
                <c:pt idx="1782">
                  <c:v>0.90837246177370035</c:v>
                </c:pt>
                <c:pt idx="1783">
                  <c:v>0.92043199286442401</c:v>
                </c:pt>
                <c:pt idx="1784">
                  <c:v>0.93249152395514778</c:v>
                </c:pt>
                <c:pt idx="1785">
                  <c:v>0.92043199286442423</c:v>
                </c:pt>
                <c:pt idx="1786">
                  <c:v>0.90837246177370023</c:v>
                </c:pt>
                <c:pt idx="1787">
                  <c:v>0.93249152395514789</c:v>
                </c:pt>
                <c:pt idx="1788">
                  <c:v>0.93249152395514778</c:v>
                </c:pt>
                <c:pt idx="1789">
                  <c:v>0.89631293068297657</c:v>
                </c:pt>
                <c:pt idx="1790">
                  <c:v>0.89631293068297657</c:v>
                </c:pt>
                <c:pt idx="1791">
                  <c:v>0.90837246177370023</c:v>
                </c:pt>
                <c:pt idx="1792">
                  <c:v>0.92043199286442401</c:v>
                </c:pt>
                <c:pt idx="1793">
                  <c:v>0.90837246177370012</c:v>
                </c:pt>
                <c:pt idx="1794">
                  <c:v>0.93249152395514789</c:v>
                </c:pt>
                <c:pt idx="1795">
                  <c:v>0.90837246177370035</c:v>
                </c:pt>
                <c:pt idx="1796">
                  <c:v>0.90837246177370023</c:v>
                </c:pt>
                <c:pt idx="1797">
                  <c:v>0.93249152395514767</c:v>
                </c:pt>
                <c:pt idx="1798">
                  <c:v>0.92043199286442412</c:v>
                </c:pt>
                <c:pt idx="1799">
                  <c:v>0.90837246177370046</c:v>
                </c:pt>
                <c:pt idx="1800">
                  <c:v>0.89631293068297668</c:v>
                </c:pt>
                <c:pt idx="1801">
                  <c:v>0.90837246177370046</c:v>
                </c:pt>
                <c:pt idx="1802">
                  <c:v>0.92043199286442401</c:v>
                </c:pt>
                <c:pt idx="1803">
                  <c:v>0.92043199286442401</c:v>
                </c:pt>
                <c:pt idx="1804">
                  <c:v>0.93249152395514778</c:v>
                </c:pt>
                <c:pt idx="1805">
                  <c:v>0.90837246177370035</c:v>
                </c:pt>
                <c:pt idx="1806">
                  <c:v>0.90837246177370035</c:v>
                </c:pt>
                <c:pt idx="1807">
                  <c:v>0.90837246177370023</c:v>
                </c:pt>
                <c:pt idx="1808">
                  <c:v>0.89631293068297668</c:v>
                </c:pt>
                <c:pt idx="1809">
                  <c:v>0.93249152395514778</c:v>
                </c:pt>
                <c:pt idx="1810">
                  <c:v>0.90837246177370035</c:v>
                </c:pt>
                <c:pt idx="1811">
                  <c:v>0.89631293068297657</c:v>
                </c:pt>
                <c:pt idx="1812">
                  <c:v>0.93249152395514789</c:v>
                </c:pt>
                <c:pt idx="1813">
                  <c:v>0.92043199286442412</c:v>
                </c:pt>
                <c:pt idx="1814">
                  <c:v>0.90837246177370035</c:v>
                </c:pt>
                <c:pt idx="1815">
                  <c:v>0.92043199286442412</c:v>
                </c:pt>
                <c:pt idx="1816">
                  <c:v>0.90837246177370046</c:v>
                </c:pt>
                <c:pt idx="1817">
                  <c:v>0.92043199286442423</c:v>
                </c:pt>
                <c:pt idx="1818">
                  <c:v>0.90837246177370012</c:v>
                </c:pt>
                <c:pt idx="1819">
                  <c:v>0.90837246177370046</c:v>
                </c:pt>
                <c:pt idx="1820">
                  <c:v>0.89631293068297668</c:v>
                </c:pt>
                <c:pt idx="1821">
                  <c:v>0.90837246177370023</c:v>
                </c:pt>
                <c:pt idx="1822">
                  <c:v>0.92043199286442412</c:v>
                </c:pt>
                <c:pt idx="1823">
                  <c:v>0.92043199286442412</c:v>
                </c:pt>
                <c:pt idx="1824">
                  <c:v>0.90837246177370035</c:v>
                </c:pt>
                <c:pt idx="1825">
                  <c:v>0.90837246177370035</c:v>
                </c:pt>
                <c:pt idx="1826">
                  <c:v>0.93249152395514789</c:v>
                </c:pt>
                <c:pt idx="1827">
                  <c:v>0.90837246177370023</c:v>
                </c:pt>
                <c:pt idx="1828">
                  <c:v>0.90837246177370023</c:v>
                </c:pt>
                <c:pt idx="1829">
                  <c:v>0.92043199286442412</c:v>
                </c:pt>
                <c:pt idx="1830">
                  <c:v>0.93249152395514778</c:v>
                </c:pt>
                <c:pt idx="1831">
                  <c:v>0.88425339449541285</c:v>
                </c:pt>
                <c:pt idx="1832">
                  <c:v>0.90837246177370023</c:v>
                </c:pt>
                <c:pt idx="1833">
                  <c:v>0.93249152395514778</c:v>
                </c:pt>
                <c:pt idx="1834">
                  <c:v>0.92043199286442423</c:v>
                </c:pt>
                <c:pt idx="1835">
                  <c:v>0.93249152395514778</c:v>
                </c:pt>
                <c:pt idx="1836">
                  <c:v>0.92043199286442412</c:v>
                </c:pt>
                <c:pt idx="1837">
                  <c:v>0.90837246177370035</c:v>
                </c:pt>
                <c:pt idx="1838">
                  <c:v>0.93249152395514789</c:v>
                </c:pt>
                <c:pt idx="1839">
                  <c:v>0.92043199286442412</c:v>
                </c:pt>
                <c:pt idx="1840">
                  <c:v>0.90837246177370046</c:v>
                </c:pt>
                <c:pt idx="1841">
                  <c:v>0.92043199286442412</c:v>
                </c:pt>
                <c:pt idx="1842">
                  <c:v>0.93249152395514778</c:v>
                </c:pt>
                <c:pt idx="1843">
                  <c:v>0.92043199286442423</c:v>
                </c:pt>
                <c:pt idx="1844">
                  <c:v>0.90837246177370023</c:v>
                </c:pt>
                <c:pt idx="1845">
                  <c:v>0.92043199286442412</c:v>
                </c:pt>
                <c:pt idx="1846">
                  <c:v>0.93249152395514778</c:v>
                </c:pt>
                <c:pt idx="1847">
                  <c:v>0.90837246177370035</c:v>
                </c:pt>
                <c:pt idx="1848">
                  <c:v>0.92043199286442423</c:v>
                </c:pt>
                <c:pt idx="1849">
                  <c:v>0.92043199286442401</c:v>
                </c:pt>
                <c:pt idx="1850">
                  <c:v>0.92043199286442401</c:v>
                </c:pt>
                <c:pt idx="1851">
                  <c:v>0.89631293068297657</c:v>
                </c:pt>
                <c:pt idx="1852">
                  <c:v>0.92043199286442423</c:v>
                </c:pt>
                <c:pt idx="1853">
                  <c:v>0.90837246177370035</c:v>
                </c:pt>
                <c:pt idx="1854">
                  <c:v>0.90837246177370035</c:v>
                </c:pt>
                <c:pt idx="1855">
                  <c:v>0.92043199286442401</c:v>
                </c:pt>
                <c:pt idx="1856">
                  <c:v>0.93249152395514778</c:v>
                </c:pt>
                <c:pt idx="1857">
                  <c:v>0.90837246177370023</c:v>
                </c:pt>
                <c:pt idx="1858">
                  <c:v>0.92043199286442412</c:v>
                </c:pt>
                <c:pt idx="1859">
                  <c:v>0.90837246177370023</c:v>
                </c:pt>
                <c:pt idx="1860">
                  <c:v>0.92043199286442401</c:v>
                </c:pt>
                <c:pt idx="1861">
                  <c:v>0.93249152395514789</c:v>
                </c:pt>
                <c:pt idx="1862">
                  <c:v>0.93249152395514778</c:v>
                </c:pt>
                <c:pt idx="1863">
                  <c:v>0.90837246177370023</c:v>
                </c:pt>
                <c:pt idx="1864">
                  <c:v>0.92043199286442412</c:v>
                </c:pt>
                <c:pt idx="1865">
                  <c:v>0.92043199286442412</c:v>
                </c:pt>
                <c:pt idx="1866">
                  <c:v>0.93249152395514778</c:v>
                </c:pt>
                <c:pt idx="1867">
                  <c:v>0.92043199286442423</c:v>
                </c:pt>
                <c:pt idx="1868">
                  <c:v>0.92043199286442423</c:v>
                </c:pt>
                <c:pt idx="1869">
                  <c:v>0.90837246177370023</c:v>
                </c:pt>
                <c:pt idx="1870">
                  <c:v>0.92043199286442412</c:v>
                </c:pt>
                <c:pt idx="1871">
                  <c:v>0.92043199286442401</c:v>
                </c:pt>
                <c:pt idx="1872">
                  <c:v>0.92043199286442412</c:v>
                </c:pt>
                <c:pt idx="1873">
                  <c:v>0.92043199286442412</c:v>
                </c:pt>
                <c:pt idx="1874">
                  <c:v>0.92043199286442412</c:v>
                </c:pt>
                <c:pt idx="1875">
                  <c:v>0.90837246177370046</c:v>
                </c:pt>
                <c:pt idx="1876">
                  <c:v>0.92043199286442412</c:v>
                </c:pt>
                <c:pt idx="1877">
                  <c:v>0.92043199286442401</c:v>
                </c:pt>
                <c:pt idx="1878">
                  <c:v>0.93249152395514778</c:v>
                </c:pt>
                <c:pt idx="1879">
                  <c:v>0.93249152395514778</c:v>
                </c:pt>
                <c:pt idx="1880">
                  <c:v>0.90837246177370046</c:v>
                </c:pt>
                <c:pt idx="1881">
                  <c:v>0.89631293068297657</c:v>
                </c:pt>
                <c:pt idx="1882">
                  <c:v>0.89631293068297657</c:v>
                </c:pt>
                <c:pt idx="1883">
                  <c:v>0.93249152395514756</c:v>
                </c:pt>
                <c:pt idx="1884">
                  <c:v>0.93249152395514789</c:v>
                </c:pt>
                <c:pt idx="1885">
                  <c:v>0.90837246177370035</c:v>
                </c:pt>
                <c:pt idx="1886">
                  <c:v>0.90837246177370023</c:v>
                </c:pt>
                <c:pt idx="1887">
                  <c:v>0.93249152395514767</c:v>
                </c:pt>
                <c:pt idx="1888">
                  <c:v>0.90837246177370035</c:v>
                </c:pt>
                <c:pt idx="1889">
                  <c:v>0.92043199286442412</c:v>
                </c:pt>
                <c:pt idx="1890">
                  <c:v>0.90837246177370046</c:v>
                </c:pt>
                <c:pt idx="1891">
                  <c:v>0.90837246177370023</c:v>
                </c:pt>
                <c:pt idx="1892">
                  <c:v>0.92043199286442412</c:v>
                </c:pt>
                <c:pt idx="1893">
                  <c:v>0.90837246177370035</c:v>
                </c:pt>
                <c:pt idx="1894">
                  <c:v>0.90837246177370023</c:v>
                </c:pt>
                <c:pt idx="1895">
                  <c:v>0.89631293068297668</c:v>
                </c:pt>
                <c:pt idx="1896">
                  <c:v>0.93249152395514778</c:v>
                </c:pt>
                <c:pt idx="1897">
                  <c:v>0.88425339449541274</c:v>
                </c:pt>
                <c:pt idx="1898">
                  <c:v>0.92043199286442401</c:v>
                </c:pt>
                <c:pt idx="1899">
                  <c:v>0.90837246177370035</c:v>
                </c:pt>
                <c:pt idx="1900">
                  <c:v>0.90837246177370023</c:v>
                </c:pt>
                <c:pt idx="1901">
                  <c:v>0.89631293068297668</c:v>
                </c:pt>
                <c:pt idx="1902">
                  <c:v>0.90837246177370035</c:v>
                </c:pt>
                <c:pt idx="1903">
                  <c:v>0.92043199286442412</c:v>
                </c:pt>
                <c:pt idx="1904">
                  <c:v>0.90837246177370012</c:v>
                </c:pt>
                <c:pt idx="1905">
                  <c:v>0.93249152395514801</c:v>
                </c:pt>
                <c:pt idx="1906">
                  <c:v>0.89631293068297679</c:v>
                </c:pt>
                <c:pt idx="1907">
                  <c:v>0.89631293068297668</c:v>
                </c:pt>
                <c:pt idx="1908">
                  <c:v>0.92043199286442412</c:v>
                </c:pt>
                <c:pt idx="1909">
                  <c:v>0.89631293068297657</c:v>
                </c:pt>
                <c:pt idx="1910">
                  <c:v>0.92043199286442412</c:v>
                </c:pt>
                <c:pt idx="1911">
                  <c:v>0.90837246177370035</c:v>
                </c:pt>
                <c:pt idx="1912">
                  <c:v>0.89631293068297668</c:v>
                </c:pt>
                <c:pt idx="1913">
                  <c:v>0.93249152395514778</c:v>
                </c:pt>
                <c:pt idx="1914">
                  <c:v>0.90837246177370023</c:v>
                </c:pt>
                <c:pt idx="1915">
                  <c:v>0.90837246177370023</c:v>
                </c:pt>
                <c:pt idx="1916">
                  <c:v>0.89631293068297668</c:v>
                </c:pt>
                <c:pt idx="1917">
                  <c:v>0.92043199286442412</c:v>
                </c:pt>
                <c:pt idx="1918">
                  <c:v>0.90837246177370035</c:v>
                </c:pt>
                <c:pt idx="1919">
                  <c:v>0.92043199286442412</c:v>
                </c:pt>
                <c:pt idx="1920">
                  <c:v>0.9204319928644239</c:v>
                </c:pt>
                <c:pt idx="1921">
                  <c:v>0.92043199286442412</c:v>
                </c:pt>
                <c:pt idx="1922">
                  <c:v>0.90837246177370046</c:v>
                </c:pt>
                <c:pt idx="1923">
                  <c:v>0.89631293068297668</c:v>
                </c:pt>
                <c:pt idx="1924">
                  <c:v>0.90837246177370023</c:v>
                </c:pt>
                <c:pt idx="1925">
                  <c:v>0.89631293068297668</c:v>
                </c:pt>
                <c:pt idx="1926">
                  <c:v>0.92043199286442401</c:v>
                </c:pt>
                <c:pt idx="1927">
                  <c:v>0.90837246177370023</c:v>
                </c:pt>
                <c:pt idx="1928">
                  <c:v>0.90837246177370035</c:v>
                </c:pt>
                <c:pt idx="1929">
                  <c:v>0.89631293068297668</c:v>
                </c:pt>
                <c:pt idx="1930">
                  <c:v>0.89631293068297657</c:v>
                </c:pt>
                <c:pt idx="1931">
                  <c:v>0.89631293068297657</c:v>
                </c:pt>
                <c:pt idx="1932">
                  <c:v>0.89631293068297668</c:v>
                </c:pt>
                <c:pt idx="1933">
                  <c:v>0.90837246177370035</c:v>
                </c:pt>
                <c:pt idx="1934">
                  <c:v>0.92043199286442423</c:v>
                </c:pt>
                <c:pt idx="1935">
                  <c:v>0.89631293068297668</c:v>
                </c:pt>
                <c:pt idx="1936">
                  <c:v>0.90837246177370035</c:v>
                </c:pt>
                <c:pt idx="1937">
                  <c:v>0.90837246177370023</c:v>
                </c:pt>
                <c:pt idx="1938">
                  <c:v>0.92043199286442423</c:v>
                </c:pt>
                <c:pt idx="1939">
                  <c:v>0.92043199286442412</c:v>
                </c:pt>
                <c:pt idx="1940">
                  <c:v>0.90837246177370035</c:v>
                </c:pt>
                <c:pt idx="1941">
                  <c:v>0.92043199286442401</c:v>
                </c:pt>
                <c:pt idx="1942">
                  <c:v>0.92043199286442423</c:v>
                </c:pt>
                <c:pt idx="1943">
                  <c:v>0.89631293068297668</c:v>
                </c:pt>
                <c:pt idx="1944">
                  <c:v>0.92043199286442412</c:v>
                </c:pt>
                <c:pt idx="1945">
                  <c:v>0.90837246177370023</c:v>
                </c:pt>
                <c:pt idx="1946">
                  <c:v>0.90837246177370023</c:v>
                </c:pt>
                <c:pt idx="1947">
                  <c:v>0.89631293068297657</c:v>
                </c:pt>
                <c:pt idx="1948">
                  <c:v>0.92043199286442423</c:v>
                </c:pt>
                <c:pt idx="1949">
                  <c:v>0.92043199286442412</c:v>
                </c:pt>
                <c:pt idx="1950">
                  <c:v>0.92043199286442401</c:v>
                </c:pt>
                <c:pt idx="1951">
                  <c:v>0.93249152395514778</c:v>
                </c:pt>
                <c:pt idx="1952">
                  <c:v>0.92043199286442412</c:v>
                </c:pt>
                <c:pt idx="1953">
                  <c:v>0.90837246177370035</c:v>
                </c:pt>
                <c:pt idx="1954">
                  <c:v>0.92043199286442401</c:v>
                </c:pt>
                <c:pt idx="1955">
                  <c:v>0.90837246177370035</c:v>
                </c:pt>
                <c:pt idx="1956">
                  <c:v>0.90837246177370023</c:v>
                </c:pt>
                <c:pt idx="1957">
                  <c:v>0.89631293068297657</c:v>
                </c:pt>
                <c:pt idx="1958">
                  <c:v>0.89631293068297668</c:v>
                </c:pt>
                <c:pt idx="1959">
                  <c:v>0.92043199286442412</c:v>
                </c:pt>
                <c:pt idx="1960">
                  <c:v>0.90837246177370023</c:v>
                </c:pt>
                <c:pt idx="1961">
                  <c:v>0.90837246177370035</c:v>
                </c:pt>
                <c:pt idx="1962">
                  <c:v>0.89631293068297657</c:v>
                </c:pt>
                <c:pt idx="1963">
                  <c:v>0.93249152395514778</c:v>
                </c:pt>
                <c:pt idx="1964">
                  <c:v>0.92043199286442423</c:v>
                </c:pt>
                <c:pt idx="1965">
                  <c:v>0.92043199286442423</c:v>
                </c:pt>
                <c:pt idx="1966">
                  <c:v>0.90837246177370023</c:v>
                </c:pt>
                <c:pt idx="1967">
                  <c:v>0.89631293068297668</c:v>
                </c:pt>
                <c:pt idx="1968">
                  <c:v>0.88425339449541274</c:v>
                </c:pt>
                <c:pt idx="1969">
                  <c:v>0.90837246177370035</c:v>
                </c:pt>
                <c:pt idx="1970">
                  <c:v>0.93249152395514756</c:v>
                </c:pt>
                <c:pt idx="1971">
                  <c:v>0.94455105504587145</c:v>
                </c:pt>
                <c:pt idx="1972">
                  <c:v>0.89631293068297657</c:v>
                </c:pt>
                <c:pt idx="1973">
                  <c:v>0.89631293068297668</c:v>
                </c:pt>
                <c:pt idx="1974">
                  <c:v>0.89631293068297668</c:v>
                </c:pt>
                <c:pt idx="1975">
                  <c:v>0.89631293068297646</c:v>
                </c:pt>
                <c:pt idx="1976">
                  <c:v>0.92043199286442401</c:v>
                </c:pt>
                <c:pt idx="1977">
                  <c:v>0.90837246177370035</c:v>
                </c:pt>
                <c:pt idx="1978">
                  <c:v>0.90837246177370046</c:v>
                </c:pt>
                <c:pt idx="1979">
                  <c:v>0.92043199286442412</c:v>
                </c:pt>
                <c:pt idx="1980">
                  <c:v>0.90837246177370023</c:v>
                </c:pt>
                <c:pt idx="1981">
                  <c:v>0.89631293068297668</c:v>
                </c:pt>
                <c:pt idx="1982">
                  <c:v>0.92043199286442412</c:v>
                </c:pt>
                <c:pt idx="1983">
                  <c:v>0.90837246177370023</c:v>
                </c:pt>
                <c:pt idx="1984">
                  <c:v>0.90837246177370023</c:v>
                </c:pt>
                <c:pt idx="1985">
                  <c:v>0.90837246177370035</c:v>
                </c:pt>
                <c:pt idx="1986">
                  <c:v>0.90837246177370023</c:v>
                </c:pt>
                <c:pt idx="1987">
                  <c:v>0.89631293068297657</c:v>
                </c:pt>
                <c:pt idx="1988">
                  <c:v>0.90837246177370035</c:v>
                </c:pt>
                <c:pt idx="1989">
                  <c:v>0.93249152395514789</c:v>
                </c:pt>
                <c:pt idx="1990">
                  <c:v>0.89631293068297657</c:v>
                </c:pt>
                <c:pt idx="1991">
                  <c:v>0.90837246177370035</c:v>
                </c:pt>
                <c:pt idx="1992">
                  <c:v>0.92043199286442412</c:v>
                </c:pt>
                <c:pt idx="1993">
                  <c:v>0.92043199286442423</c:v>
                </c:pt>
                <c:pt idx="1994">
                  <c:v>0.90837246177370023</c:v>
                </c:pt>
                <c:pt idx="1995">
                  <c:v>0.90837246177370035</c:v>
                </c:pt>
                <c:pt idx="1996">
                  <c:v>0.88425339449541296</c:v>
                </c:pt>
                <c:pt idx="1997">
                  <c:v>0.92043199286442412</c:v>
                </c:pt>
                <c:pt idx="1998">
                  <c:v>0.90837246177370023</c:v>
                </c:pt>
                <c:pt idx="1999">
                  <c:v>0.90837246177370035</c:v>
                </c:pt>
                <c:pt idx="2000">
                  <c:v>0.92043199286442401</c:v>
                </c:pt>
                <c:pt idx="2001">
                  <c:v>0.90837246177370023</c:v>
                </c:pt>
                <c:pt idx="2002">
                  <c:v>0.89631293068297657</c:v>
                </c:pt>
                <c:pt idx="2003">
                  <c:v>0.88425339449541285</c:v>
                </c:pt>
                <c:pt idx="2004">
                  <c:v>0.90837246177370035</c:v>
                </c:pt>
                <c:pt idx="2005">
                  <c:v>0.90837246177370023</c:v>
                </c:pt>
                <c:pt idx="2006">
                  <c:v>0.90837246177370035</c:v>
                </c:pt>
                <c:pt idx="2007">
                  <c:v>0.89631293068297657</c:v>
                </c:pt>
                <c:pt idx="2008">
                  <c:v>0.92043199286442423</c:v>
                </c:pt>
                <c:pt idx="2009">
                  <c:v>0.90837246177370035</c:v>
                </c:pt>
                <c:pt idx="2010">
                  <c:v>0.89631293068297668</c:v>
                </c:pt>
                <c:pt idx="2011">
                  <c:v>0.92043199286442423</c:v>
                </c:pt>
                <c:pt idx="2012">
                  <c:v>0.89631293068297646</c:v>
                </c:pt>
                <c:pt idx="2013">
                  <c:v>0.90837246177370046</c:v>
                </c:pt>
                <c:pt idx="2014">
                  <c:v>0.89631293068297657</c:v>
                </c:pt>
                <c:pt idx="2015">
                  <c:v>0.90837246177370012</c:v>
                </c:pt>
                <c:pt idx="2016">
                  <c:v>0.90837246177370046</c:v>
                </c:pt>
                <c:pt idx="2017">
                  <c:v>0.90837246177370046</c:v>
                </c:pt>
                <c:pt idx="2018">
                  <c:v>0.92043199286442412</c:v>
                </c:pt>
                <c:pt idx="2019">
                  <c:v>0.89631293068297657</c:v>
                </c:pt>
                <c:pt idx="2020">
                  <c:v>0.92043199286442423</c:v>
                </c:pt>
                <c:pt idx="2021">
                  <c:v>0.92043199286442412</c:v>
                </c:pt>
                <c:pt idx="2022">
                  <c:v>0.90837246177370046</c:v>
                </c:pt>
                <c:pt idx="2023">
                  <c:v>0.90837246177370012</c:v>
                </c:pt>
                <c:pt idx="2024">
                  <c:v>0.89631293068297668</c:v>
                </c:pt>
                <c:pt idx="2025">
                  <c:v>0.92043199286442401</c:v>
                </c:pt>
                <c:pt idx="2026">
                  <c:v>0.90837246177370035</c:v>
                </c:pt>
                <c:pt idx="2027">
                  <c:v>0.89631293068297679</c:v>
                </c:pt>
                <c:pt idx="2028">
                  <c:v>0.92043199286442401</c:v>
                </c:pt>
                <c:pt idx="2029">
                  <c:v>0.89631293068297657</c:v>
                </c:pt>
                <c:pt idx="2030">
                  <c:v>0.92043199286442412</c:v>
                </c:pt>
                <c:pt idx="2031">
                  <c:v>0.90837246177370023</c:v>
                </c:pt>
                <c:pt idx="2032">
                  <c:v>0.90837246177370023</c:v>
                </c:pt>
                <c:pt idx="2033">
                  <c:v>0.90837246177370035</c:v>
                </c:pt>
                <c:pt idx="2034">
                  <c:v>0.93249152395514767</c:v>
                </c:pt>
                <c:pt idx="2035">
                  <c:v>0.88425339449541285</c:v>
                </c:pt>
                <c:pt idx="2036">
                  <c:v>0.92043199286442412</c:v>
                </c:pt>
                <c:pt idx="2037">
                  <c:v>0.89631293068297657</c:v>
                </c:pt>
                <c:pt idx="2038">
                  <c:v>0.90837246177370023</c:v>
                </c:pt>
                <c:pt idx="2039">
                  <c:v>0.89631293068297646</c:v>
                </c:pt>
                <c:pt idx="2040">
                  <c:v>0.90837246177370035</c:v>
                </c:pt>
                <c:pt idx="2041">
                  <c:v>0.90837246177370023</c:v>
                </c:pt>
                <c:pt idx="2042">
                  <c:v>0.92043199286442401</c:v>
                </c:pt>
                <c:pt idx="2043">
                  <c:v>0.88425339449541296</c:v>
                </c:pt>
                <c:pt idx="2044">
                  <c:v>0.90837246177370023</c:v>
                </c:pt>
                <c:pt idx="2045">
                  <c:v>0.92043199286442412</c:v>
                </c:pt>
                <c:pt idx="2046">
                  <c:v>0.90837246177370046</c:v>
                </c:pt>
                <c:pt idx="2047">
                  <c:v>0.90837246177370046</c:v>
                </c:pt>
                <c:pt idx="2048">
                  <c:v>0.90837246177370023</c:v>
                </c:pt>
                <c:pt idx="2049">
                  <c:v>0.89631293068297668</c:v>
                </c:pt>
                <c:pt idx="2050">
                  <c:v>0.92043199286442423</c:v>
                </c:pt>
                <c:pt idx="2051">
                  <c:v>0.88425339449541296</c:v>
                </c:pt>
                <c:pt idx="2052">
                  <c:v>0.90837246177370046</c:v>
                </c:pt>
                <c:pt idx="2053">
                  <c:v>0.89631293068297657</c:v>
                </c:pt>
                <c:pt idx="2054">
                  <c:v>0.89631293068297657</c:v>
                </c:pt>
                <c:pt idx="2055">
                  <c:v>0.90837246177370023</c:v>
                </c:pt>
                <c:pt idx="2056">
                  <c:v>0.92043199286442412</c:v>
                </c:pt>
                <c:pt idx="2057">
                  <c:v>0.90837246177370023</c:v>
                </c:pt>
                <c:pt idx="2058">
                  <c:v>0.90837246177370035</c:v>
                </c:pt>
                <c:pt idx="2059">
                  <c:v>0.89631293068297668</c:v>
                </c:pt>
                <c:pt idx="2060">
                  <c:v>0.90837246177370035</c:v>
                </c:pt>
                <c:pt idx="2061">
                  <c:v>0.89631293068297668</c:v>
                </c:pt>
                <c:pt idx="2062">
                  <c:v>0.89631293068297668</c:v>
                </c:pt>
                <c:pt idx="2063">
                  <c:v>0.89631293068297657</c:v>
                </c:pt>
                <c:pt idx="2064">
                  <c:v>0.90837246177370023</c:v>
                </c:pt>
                <c:pt idx="2065">
                  <c:v>0.92043199286442412</c:v>
                </c:pt>
                <c:pt idx="2066">
                  <c:v>0.90837246177370035</c:v>
                </c:pt>
                <c:pt idx="2067">
                  <c:v>0.90837246177370035</c:v>
                </c:pt>
                <c:pt idx="2068">
                  <c:v>0.90837246177370023</c:v>
                </c:pt>
                <c:pt idx="2069">
                  <c:v>0.89631293068297657</c:v>
                </c:pt>
                <c:pt idx="2070">
                  <c:v>0.88425339449541285</c:v>
                </c:pt>
                <c:pt idx="2071">
                  <c:v>0.89631293068297657</c:v>
                </c:pt>
                <c:pt idx="2072">
                  <c:v>0.89631293068297657</c:v>
                </c:pt>
                <c:pt idx="2073">
                  <c:v>0.90837246177370023</c:v>
                </c:pt>
                <c:pt idx="2074">
                  <c:v>0.89631293068297657</c:v>
                </c:pt>
                <c:pt idx="2075">
                  <c:v>0.88425339449541274</c:v>
                </c:pt>
                <c:pt idx="2076">
                  <c:v>0.90837246177370023</c:v>
                </c:pt>
                <c:pt idx="2077">
                  <c:v>0.89631293068297657</c:v>
                </c:pt>
                <c:pt idx="2078">
                  <c:v>0.90837246177370023</c:v>
                </c:pt>
                <c:pt idx="2079">
                  <c:v>0.90837246177370035</c:v>
                </c:pt>
                <c:pt idx="2080">
                  <c:v>0.90837246177370035</c:v>
                </c:pt>
                <c:pt idx="2081">
                  <c:v>0.89631293068297657</c:v>
                </c:pt>
                <c:pt idx="2082">
                  <c:v>0.90837246177370046</c:v>
                </c:pt>
                <c:pt idx="2083">
                  <c:v>0.92043199286442401</c:v>
                </c:pt>
                <c:pt idx="2084">
                  <c:v>0.89631293068297646</c:v>
                </c:pt>
                <c:pt idx="2085">
                  <c:v>0.90837246177370035</c:v>
                </c:pt>
                <c:pt idx="2086">
                  <c:v>0.92043199286442412</c:v>
                </c:pt>
                <c:pt idx="2087">
                  <c:v>0.89631293068297657</c:v>
                </c:pt>
                <c:pt idx="2088">
                  <c:v>0.89631293068297657</c:v>
                </c:pt>
                <c:pt idx="2089">
                  <c:v>0.88425339449541296</c:v>
                </c:pt>
                <c:pt idx="2090">
                  <c:v>0.90837246177370023</c:v>
                </c:pt>
                <c:pt idx="2091">
                  <c:v>0.90837246177370046</c:v>
                </c:pt>
                <c:pt idx="2092">
                  <c:v>0.89631293068297657</c:v>
                </c:pt>
                <c:pt idx="2093">
                  <c:v>0.89631293068297668</c:v>
                </c:pt>
                <c:pt idx="2094">
                  <c:v>0.90837246177370046</c:v>
                </c:pt>
                <c:pt idx="2095">
                  <c:v>0.92043199286442401</c:v>
                </c:pt>
                <c:pt idx="2096">
                  <c:v>0.90837246177370035</c:v>
                </c:pt>
                <c:pt idx="2097">
                  <c:v>0.89631293068297668</c:v>
                </c:pt>
                <c:pt idx="2098">
                  <c:v>0.90837246177370023</c:v>
                </c:pt>
                <c:pt idx="2099">
                  <c:v>0.92043199286442423</c:v>
                </c:pt>
                <c:pt idx="2100">
                  <c:v>0.90837246177370012</c:v>
                </c:pt>
                <c:pt idx="2101">
                  <c:v>0.90837246177370023</c:v>
                </c:pt>
                <c:pt idx="2102">
                  <c:v>0.90837246177370023</c:v>
                </c:pt>
                <c:pt idx="2103">
                  <c:v>0.90837246177370023</c:v>
                </c:pt>
                <c:pt idx="2104">
                  <c:v>0.89631293068297657</c:v>
                </c:pt>
                <c:pt idx="2105">
                  <c:v>0.89631293068297668</c:v>
                </c:pt>
                <c:pt idx="2106">
                  <c:v>0.89631293068297657</c:v>
                </c:pt>
                <c:pt idx="2107">
                  <c:v>0.92043199286442401</c:v>
                </c:pt>
                <c:pt idx="2108">
                  <c:v>0.89631293068297657</c:v>
                </c:pt>
                <c:pt idx="2109">
                  <c:v>0.90837246177370046</c:v>
                </c:pt>
                <c:pt idx="2110">
                  <c:v>0.89631293068297668</c:v>
                </c:pt>
                <c:pt idx="2111">
                  <c:v>0.89631293068297657</c:v>
                </c:pt>
                <c:pt idx="2112">
                  <c:v>0.90837246177370035</c:v>
                </c:pt>
                <c:pt idx="2113">
                  <c:v>0.89631293068297646</c:v>
                </c:pt>
                <c:pt idx="2114">
                  <c:v>0.92043199286442412</c:v>
                </c:pt>
                <c:pt idx="2115">
                  <c:v>0.92043199286442412</c:v>
                </c:pt>
                <c:pt idx="2116">
                  <c:v>0.90837246177370023</c:v>
                </c:pt>
                <c:pt idx="2117">
                  <c:v>0.90837246177370023</c:v>
                </c:pt>
                <c:pt idx="2118">
                  <c:v>0.88425339449541274</c:v>
                </c:pt>
                <c:pt idx="2119">
                  <c:v>0.89631293068297657</c:v>
                </c:pt>
                <c:pt idx="2120">
                  <c:v>0.89631293068297657</c:v>
                </c:pt>
                <c:pt idx="2121">
                  <c:v>0.89631293068297646</c:v>
                </c:pt>
                <c:pt idx="2122">
                  <c:v>0.88425339449541285</c:v>
                </c:pt>
                <c:pt idx="2123">
                  <c:v>0.89631293068297668</c:v>
                </c:pt>
                <c:pt idx="2124">
                  <c:v>0.89631293068297657</c:v>
                </c:pt>
                <c:pt idx="2125">
                  <c:v>0.90837246177370035</c:v>
                </c:pt>
                <c:pt idx="2126">
                  <c:v>0.88425339449541274</c:v>
                </c:pt>
                <c:pt idx="2127">
                  <c:v>0.90837246177370023</c:v>
                </c:pt>
                <c:pt idx="2128">
                  <c:v>0.89631293068297668</c:v>
                </c:pt>
                <c:pt idx="2129">
                  <c:v>0.90837246177370023</c:v>
                </c:pt>
                <c:pt idx="2130">
                  <c:v>0.88425339449541285</c:v>
                </c:pt>
                <c:pt idx="2131">
                  <c:v>0.88425339449541285</c:v>
                </c:pt>
                <c:pt idx="2132">
                  <c:v>0.87219386340468907</c:v>
                </c:pt>
                <c:pt idx="2133">
                  <c:v>0.89631293068297668</c:v>
                </c:pt>
                <c:pt idx="2134">
                  <c:v>0.89631293068297668</c:v>
                </c:pt>
                <c:pt idx="2135">
                  <c:v>0.89631293068297668</c:v>
                </c:pt>
                <c:pt idx="2136">
                  <c:v>0.90837246177370023</c:v>
                </c:pt>
                <c:pt idx="2137">
                  <c:v>0.90837246177370035</c:v>
                </c:pt>
                <c:pt idx="2138">
                  <c:v>0.88425339449541296</c:v>
                </c:pt>
                <c:pt idx="2139">
                  <c:v>0.89631293068297646</c:v>
                </c:pt>
                <c:pt idx="2140">
                  <c:v>0.87219386340468907</c:v>
                </c:pt>
                <c:pt idx="2141">
                  <c:v>0.89631293068297668</c:v>
                </c:pt>
                <c:pt idx="2142">
                  <c:v>0.88425339449541274</c:v>
                </c:pt>
                <c:pt idx="2143">
                  <c:v>0.90837246177370023</c:v>
                </c:pt>
                <c:pt idx="2144">
                  <c:v>0.90837246177370046</c:v>
                </c:pt>
                <c:pt idx="2145">
                  <c:v>0.89631293068297657</c:v>
                </c:pt>
                <c:pt idx="2146">
                  <c:v>0.89631293068297646</c:v>
                </c:pt>
                <c:pt idx="2147">
                  <c:v>0.90837246177370035</c:v>
                </c:pt>
                <c:pt idx="2148">
                  <c:v>0.89631293068297657</c:v>
                </c:pt>
                <c:pt idx="2149">
                  <c:v>0.89631293068297657</c:v>
                </c:pt>
                <c:pt idx="2150">
                  <c:v>0.89631293068297668</c:v>
                </c:pt>
                <c:pt idx="2151">
                  <c:v>0.90837246177370035</c:v>
                </c:pt>
                <c:pt idx="2152">
                  <c:v>0.88425339449541285</c:v>
                </c:pt>
                <c:pt idx="2153">
                  <c:v>0.92043199286442412</c:v>
                </c:pt>
                <c:pt idx="2154">
                  <c:v>0.88425339449541307</c:v>
                </c:pt>
                <c:pt idx="2155">
                  <c:v>0.90837246177370035</c:v>
                </c:pt>
                <c:pt idx="2156">
                  <c:v>0.90837246177370023</c:v>
                </c:pt>
                <c:pt idx="2157">
                  <c:v>0.90837246177370023</c:v>
                </c:pt>
                <c:pt idx="2158">
                  <c:v>0.89631293068297657</c:v>
                </c:pt>
                <c:pt idx="2159">
                  <c:v>0.89631293068297668</c:v>
                </c:pt>
                <c:pt idx="2160">
                  <c:v>0.90837246177370023</c:v>
                </c:pt>
                <c:pt idx="2161">
                  <c:v>0.88425339449541285</c:v>
                </c:pt>
                <c:pt idx="2162">
                  <c:v>0.89631293068297657</c:v>
                </c:pt>
                <c:pt idx="2163">
                  <c:v>0.89631293068297657</c:v>
                </c:pt>
                <c:pt idx="2164">
                  <c:v>0.90837246177370046</c:v>
                </c:pt>
                <c:pt idx="2165">
                  <c:v>0.89631293068297657</c:v>
                </c:pt>
                <c:pt idx="2166">
                  <c:v>0.90837246177370035</c:v>
                </c:pt>
                <c:pt idx="2167">
                  <c:v>0.87219386340468907</c:v>
                </c:pt>
                <c:pt idx="2168">
                  <c:v>0.89631293068297657</c:v>
                </c:pt>
                <c:pt idx="2169">
                  <c:v>0.88425339449541274</c:v>
                </c:pt>
                <c:pt idx="2170">
                  <c:v>0.88425339449541274</c:v>
                </c:pt>
                <c:pt idx="2171">
                  <c:v>0.89631293068297668</c:v>
                </c:pt>
                <c:pt idx="2172">
                  <c:v>0.89631293068297657</c:v>
                </c:pt>
                <c:pt idx="2173">
                  <c:v>0.89631293068297657</c:v>
                </c:pt>
                <c:pt idx="2174">
                  <c:v>0.88425339449541285</c:v>
                </c:pt>
                <c:pt idx="2175">
                  <c:v>0.88425339449541274</c:v>
                </c:pt>
                <c:pt idx="2176">
                  <c:v>0.90837246177370035</c:v>
                </c:pt>
                <c:pt idx="2177">
                  <c:v>0.89631293068297646</c:v>
                </c:pt>
                <c:pt idx="2178">
                  <c:v>0.89631293068297668</c:v>
                </c:pt>
                <c:pt idx="2179">
                  <c:v>0.90837246177370046</c:v>
                </c:pt>
                <c:pt idx="2180">
                  <c:v>0.89631293068297646</c:v>
                </c:pt>
                <c:pt idx="2181">
                  <c:v>0.90837246177370023</c:v>
                </c:pt>
                <c:pt idx="2182">
                  <c:v>0.89631293068297646</c:v>
                </c:pt>
                <c:pt idx="2183">
                  <c:v>0.92043199286442401</c:v>
                </c:pt>
                <c:pt idx="2184">
                  <c:v>0.88425339449541296</c:v>
                </c:pt>
                <c:pt idx="2185">
                  <c:v>0.90837246177370023</c:v>
                </c:pt>
                <c:pt idx="2186">
                  <c:v>0.88425339449541285</c:v>
                </c:pt>
                <c:pt idx="2187">
                  <c:v>0.87219386340468896</c:v>
                </c:pt>
                <c:pt idx="2188">
                  <c:v>0.88425339449541285</c:v>
                </c:pt>
                <c:pt idx="2189">
                  <c:v>0.90837246177370023</c:v>
                </c:pt>
                <c:pt idx="2190">
                  <c:v>0.92043199286442423</c:v>
                </c:pt>
                <c:pt idx="2191">
                  <c:v>0.89631293068297668</c:v>
                </c:pt>
                <c:pt idx="2192">
                  <c:v>0.89631293068297657</c:v>
                </c:pt>
                <c:pt idx="2193">
                  <c:v>0.89631293068297657</c:v>
                </c:pt>
                <c:pt idx="2194">
                  <c:v>0.89631293068297679</c:v>
                </c:pt>
                <c:pt idx="2195">
                  <c:v>0.90837246177370046</c:v>
                </c:pt>
                <c:pt idx="2196">
                  <c:v>0.89631293068297668</c:v>
                </c:pt>
                <c:pt idx="2197">
                  <c:v>0.88425339449541285</c:v>
                </c:pt>
                <c:pt idx="2198">
                  <c:v>0.88425339449541285</c:v>
                </c:pt>
                <c:pt idx="2199">
                  <c:v>0.90837246177370035</c:v>
                </c:pt>
                <c:pt idx="2200">
                  <c:v>0.89631293068297657</c:v>
                </c:pt>
                <c:pt idx="2201">
                  <c:v>0.88425339449541285</c:v>
                </c:pt>
                <c:pt idx="2202">
                  <c:v>0.89631293068297657</c:v>
                </c:pt>
                <c:pt idx="2203">
                  <c:v>0.88425339449541285</c:v>
                </c:pt>
                <c:pt idx="2204">
                  <c:v>0.89631293068297646</c:v>
                </c:pt>
                <c:pt idx="2205">
                  <c:v>0.90837246177370035</c:v>
                </c:pt>
                <c:pt idx="2206">
                  <c:v>0.90837246177370035</c:v>
                </c:pt>
                <c:pt idx="2207">
                  <c:v>0.87219386340468918</c:v>
                </c:pt>
                <c:pt idx="2208">
                  <c:v>0.89631293068297646</c:v>
                </c:pt>
                <c:pt idx="2209">
                  <c:v>0.88425339449541285</c:v>
                </c:pt>
                <c:pt idx="2210">
                  <c:v>0.89631293068297657</c:v>
                </c:pt>
                <c:pt idx="2211">
                  <c:v>0.88425339449541274</c:v>
                </c:pt>
                <c:pt idx="2212">
                  <c:v>0.90837246177370023</c:v>
                </c:pt>
                <c:pt idx="2213">
                  <c:v>0.89631293068297668</c:v>
                </c:pt>
                <c:pt idx="2214">
                  <c:v>0.90837246177370012</c:v>
                </c:pt>
                <c:pt idx="2215">
                  <c:v>0.90837246177370023</c:v>
                </c:pt>
                <c:pt idx="2216">
                  <c:v>0.89631293068297668</c:v>
                </c:pt>
                <c:pt idx="2217">
                  <c:v>0.90837246177370023</c:v>
                </c:pt>
                <c:pt idx="2218">
                  <c:v>0.88425339449541296</c:v>
                </c:pt>
                <c:pt idx="2219">
                  <c:v>0.89631293068297657</c:v>
                </c:pt>
                <c:pt idx="2220">
                  <c:v>0.89631293068297646</c:v>
                </c:pt>
                <c:pt idx="2221">
                  <c:v>0.89631293068297657</c:v>
                </c:pt>
                <c:pt idx="2222">
                  <c:v>0.89631293068297657</c:v>
                </c:pt>
                <c:pt idx="2223">
                  <c:v>0.89631293068297657</c:v>
                </c:pt>
                <c:pt idx="2224">
                  <c:v>0.89631293068297646</c:v>
                </c:pt>
                <c:pt idx="2225">
                  <c:v>0.90837246177370023</c:v>
                </c:pt>
                <c:pt idx="2226">
                  <c:v>0.88425339449541285</c:v>
                </c:pt>
                <c:pt idx="2227">
                  <c:v>0.90837246177370023</c:v>
                </c:pt>
                <c:pt idx="2228">
                  <c:v>0.90837246177370023</c:v>
                </c:pt>
                <c:pt idx="2229">
                  <c:v>0.90837246177370035</c:v>
                </c:pt>
                <c:pt idx="2230">
                  <c:v>0.90837246177370023</c:v>
                </c:pt>
                <c:pt idx="2231">
                  <c:v>0.89631293068297657</c:v>
                </c:pt>
                <c:pt idx="2232">
                  <c:v>0.89631293068297657</c:v>
                </c:pt>
                <c:pt idx="2233">
                  <c:v>0.90837246177370023</c:v>
                </c:pt>
                <c:pt idx="2234">
                  <c:v>0.89631293068297646</c:v>
                </c:pt>
                <c:pt idx="2235">
                  <c:v>0.88425339449541296</c:v>
                </c:pt>
                <c:pt idx="2236">
                  <c:v>0.89631293068297657</c:v>
                </c:pt>
                <c:pt idx="2237">
                  <c:v>0.87219386340468907</c:v>
                </c:pt>
                <c:pt idx="2238">
                  <c:v>0.90837246177370046</c:v>
                </c:pt>
                <c:pt idx="2239">
                  <c:v>0.90837246177370023</c:v>
                </c:pt>
                <c:pt idx="2240">
                  <c:v>0.88425339449541296</c:v>
                </c:pt>
                <c:pt idx="2241">
                  <c:v>0.89631293068297657</c:v>
                </c:pt>
                <c:pt idx="2242">
                  <c:v>0.90837246177370035</c:v>
                </c:pt>
                <c:pt idx="2243">
                  <c:v>0.89631293068297657</c:v>
                </c:pt>
                <c:pt idx="2244">
                  <c:v>0.89631293068297657</c:v>
                </c:pt>
                <c:pt idx="2245">
                  <c:v>0.90837246177370035</c:v>
                </c:pt>
                <c:pt idx="2246">
                  <c:v>0.88425339449541285</c:v>
                </c:pt>
                <c:pt idx="2247">
                  <c:v>0.89631293068297668</c:v>
                </c:pt>
                <c:pt idx="2248">
                  <c:v>0.89631293068297657</c:v>
                </c:pt>
                <c:pt idx="2249">
                  <c:v>0.86013433231396541</c:v>
                </c:pt>
                <c:pt idx="2250">
                  <c:v>0.88425339449541285</c:v>
                </c:pt>
                <c:pt idx="2251">
                  <c:v>0.90837246177370023</c:v>
                </c:pt>
                <c:pt idx="2252">
                  <c:v>0.88425339449541296</c:v>
                </c:pt>
                <c:pt idx="2253">
                  <c:v>0.88425339449541274</c:v>
                </c:pt>
                <c:pt idx="2254">
                  <c:v>0.89631293068297668</c:v>
                </c:pt>
                <c:pt idx="2255">
                  <c:v>0.88425339449541274</c:v>
                </c:pt>
                <c:pt idx="2256">
                  <c:v>0.89631293068297668</c:v>
                </c:pt>
                <c:pt idx="2257">
                  <c:v>0.88425339449541296</c:v>
                </c:pt>
                <c:pt idx="2258">
                  <c:v>0.89631293068297668</c:v>
                </c:pt>
                <c:pt idx="2259">
                  <c:v>0.88425339449541285</c:v>
                </c:pt>
                <c:pt idx="2260">
                  <c:v>0.90837246177370046</c:v>
                </c:pt>
                <c:pt idx="2261">
                  <c:v>0.89631293068297668</c:v>
                </c:pt>
                <c:pt idx="2262">
                  <c:v>0.89631293068297668</c:v>
                </c:pt>
                <c:pt idx="2263">
                  <c:v>0.88425339449541274</c:v>
                </c:pt>
                <c:pt idx="2264">
                  <c:v>0.89631293068297657</c:v>
                </c:pt>
                <c:pt idx="2265">
                  <c:v>0.92043199286442412</c:v>
                </c:pt>
                <c:pt idx="2266">
                  <c:v>0.89631293068297646</c:v>
                </c:pt>
                <c:pt idx="2267">
                  <c:v>0.88425339449541285</c:v>
                </c:pt>
                <c:pt idx="2268">
                  <c:v>0.89631293068297668</c:v>
                </c:pt>
                <c:pt idx="2269">
                  <c:v>0.89631293068297657</c:v>
                </c:pt>
                <c:pt idx="2270">
                  <c:v>0.89631293068297646</c:v>
                </c:pt>
                <c:pt idx="2271">
                  <c:v>0.89631293068297679</c:v>
                </c:pt>
                <c:pt idx="2272">
                  <c:v>0.89631293068297657</c:v>
                </c:pt>
                <c:pt idx="2273">
                  <c:v>0.89631293068297657</c:v>
                </c:pt>
                <c:pt idx="2274">
                  <c:v>0.89631293068297679</c:v>
                </c:pt>
                <c:pt idx="2275">
                  <c:v>0.90837246177370046</c:v>
                </c:pt>
                <c:pt idx="2276">
                  <c:v>0.89631293068297668</c:v>
                </c:pt>
                <c:pt idx="2277">
                  <c:v>0.87219386340468907</c:v>
                </c:pt>
                <c:pt idx="2278">
                  <c:v>0.88425339449541274</c:v>
                </c:pt>
                <c:pt idx="2279">
                  <c:v>0.89631293068297657</c:v>
                </c:pt>
                <c:pt idx="2280">
                  <c:v>0.89631293068297668</c:v>
                </c:pt>
                <c:pt idx="2281">
                  <c:v>0.89631293068297646</c:v>
                </c:pt>
                <c:pt idx="2282">
                  <c:v>0.89631293068297657</c:v>
                </c:pt>
                <c:pt idx="2283">
                  <c:v>0.88425339449541274</c:v>
                </c:pt>
                <c:pt idx="2284">
                  <c:v>0.89631293068297668</c:v>
                </c:pt>
                <c:pt idx="2285">
                  <c:v>0.88425339449541285</c:v>
                </c:pt>
                <c:pt idx="2286">
                  <c:v>0.87219386340468907</c:v>
                </c:pt>
                <c:pt idx="2287">
                  <c:v>0.89631293068297668</c:v>
                </c:pt>
                <c:pt idx="2288">
                  <c:v>0.89631293068297657</c:v>
                </c:pt>
                <c:pt idx="2289">
                  <c:v>0.88425339449541285</c:v>
                </c:pt>
                <c:pt idx="2290">
                  <c:v>0.88425339449541274</c:v>
                </c:pt>
                <c:pt idx="2291">
                  <c:v>0.90837246177370023</c:v>
                </c:pt>
                <c:pt idx="2292">
                  <c:v>0.87219386340468896</c:v>
                </c:pt>
                <c:pt idx="2293">
                  <c:v>0.90837246177370023</c:v>
                </c:pt>
                <c:pt idx="2294">
                  <c:v>0.89631293068297657</c:v>
                </c:pt>
                <c:pt idx="2295">
                  <c:v>0.90837246177370023</c:v>
                </c:pt>
                <c:pt idx="2296">
                  <c:v>0.89631293068297646</c:v>
                </c:pt>
                <c:pt idx="2297">
                  <c:v>0.89631293068297657</c:v>
                </c:pt>
                <c:pt idx="2298">
                  <c:v>0.87219386340468918</c:v>
                </c:pt>
                <c:pt idx="2299">
                  <c:v>0.89631293068297646</c:v>
                </c:pt>
                <c:pt idx="2300">
                  <c:v>0.87219386340468907</c:v>
                </c:pt>
                <c:pt idx="2301">
                  <c:v>0.88425339449541285</c:v>
                </c:pt>
                <c:pt idx="2302">
                  <c:v>0.89631293068297657</c:v>
                </c:pt>
                <c:pt idx="2303">
                  <c:v>0.87219386340468885</c:v>
                </c:pt>
                <c:pt idx="2304">
                  <c:v>0.89631293068297668</c:v>
                </c:pt>
                <c:pt idx="2305">
                  <c:v>0.90837246177370023</c:v>
                </c:pt>
                <c:pt idx="2306">
                  <c:v>0.90837246177370035</c:v>
                </c:pt>
                <c:pt idx="2307">
                  <c:v>0.89631293068297668</c:v>
                </c:pt>
                <c:pt idx="2308">
                  <c:v>0.90837246177370035</c:v>
                </c:pt>
                <c:pt idx="2309">
                  <c:v>0.88425339449541285</c:v>
                </c:pt>
                <c:pt idx="2310">
                  <c:v>0.88425339449541285</c:v>
                </c:pt>
                <c:pt idx="2311">
                  <c:v>0.88425339449541296</c:v>
                </c:pt>
                <c:pt idx="2312">
                  <c:v>0.90837246177370023</c:v>
                </c:pt>
                <c:pt idx="2313">
                  <c:v>0.88425339449541285</c:v>
                </c:pt>
                <c:pt idx="2314">
                  <c:v>0.88425339449541285</c:v>
                </c:pt>
                <c:pt idx="2315">
                  <c:v>0.88425339449541285</c:v>
                </c:pt>
                <c:pt idx="2316">
                  <c:v>0.88425339449541296</c:v>
                </c:pt>
                <c:pt idx="2317">
                  <c:v>0.89631293068297646</c:v>
                </c:pt>
                <c:pt idx="2318">
                  <c:v>0.87219386340468907</c:v>
                </c:pt>
                <c:pt idx="2319">
                  <c:v>0.88425339449541274</c:v>
                </c:pt>
                <c:pt idx="2320">
                  <c:v>0.89631293068297679</c:v>
                </c:pt>
                <c:pt idx="2321">
                  <c:v>0.89631293068297657</c:v>
                </c:pt>
                <c:pt idx="2322">
                  <c:v>0.89631293068297657</c:v>
                </c:pt>
                <c:pt idx="2323">
                  <c:v>0.88425339449541285</c:v>
                </c:pt>
                <c:pt idx="2324">
                  <c:v>0.88425339449541274</c:v>
                </c:pt>
                <c:pt idx="2325">
                  <c:v>0.88425339449541285</c:v>
                </c:pt>
                <c:pt idx="2326">
                  <c:v>0.89631293068297657</c:v>
                </c:pt>
                <c:pt idx="2327">
                  <c:v>0.89631293068297657</c:v>
                </c:pt>
                <c:pt idx="2328">
                  <c:v>0.88425339449541274</c:v>
                </c:pt>
                <c:pt idx="2329">
                  <c:v>0.89631293068297657</c:v>
                </c:pt>
                <c:pt idx="2330">
                  <c:v>0.90837246177370035</c:v>
                </c:pt>
                <c:pt idx="2331">
                  <c:v>0.88425339449541285</c:v>
                </c:pt>
                <c:pt idx="2332">
                  <c:v>0.89631293068297646</c:v>
                </c:pt>
                <c:pt idx="2333">
                  <c:v>0.88425339449541285</c:v>
                </c:pt>
                <c:pt idx="2334">
                  <c:v>0.89631293068297668</c:v>
                </c:pt>
                <c:pt idx="2335">
                  <c:v>0.89631293068297657</c:v>
                </c:pt>
                <c:pt idx="2336">
                  <c:v>0.88425339449541296</c:v>
                </c:pt>
                <c:pt idx="2337">
                  <c:v>0.86013433231396541</c:v>
                </c:pt>
                <c:pt idx="2338">
                  <c:v>0.88425339449541285</c:v>
                </c:pt>
                <c:pt idx="2339">
                  <c:v>0.87219386340468907</c:v>
                </c:pt>
                <c:pt idx="2340">
                  <c:v>0.89631293068297657</c:v>
                </c:pt>
                <c:pt idx="2341">
                  <c:v>0.89631293068297668</c:v>
                </c:pt>
                <c:pt idx="2342">
                  <c:v>0.90837246177370035</c:v>
                </c:pt>
                <c:pt idx="2343">
                  <c:v>0.88425339449541285</c:v>
                </c:pt>
                <c:pt idx="2344">
                  <c:v>0.89631293068297657</c:v>
                </c:pt>
                <c:pt idx="2345">
                  <c:v>0.88425339449541296</c:v>
                </c:pt>
                <c:pt idx="2346">
                  <c:v>0.87219386340468896</c:v>
                </c:pt>
                <c:pt idx="2347">
                  <c:v>0.89631293068297668</c:v>
                </c:pt>
                <c:pt idx="2348">
                  <c:v>0.90837246177370035</c:v>
                </c:pt>
                <c:pt idx="2349">
                  <c:v>0.88425339449541296</c:v>
                </c:pt>
                <c:pt idx="2350">
                  <c:v>0.89631293068297657</c:v>
                </c:pt>
                <c:pt idx="2351">
                  <c:v>0.88425339449541296</c:v>
                </c:pt>
                <c:pt idx="2352">
                  <c:v>0.87219386340468896</c:v>
                </c:pt>
                <c:pt idx="2353">
                  <c:v>0.87219386340468907</c:v>
                </c:pt>
                <c:pt idx="2354">
                  <c:v>0.88425339449541285</c:v>
                </c:pt>
                <c:pt idx="2355">
                  <c:v>0.92043199286442412</c:v>
                </c:pt>
                <c:pt idx="2356">
                  <c:v>0.88425339449541296</c:v>
                </c:pt>
                <c:pt idx="2357">
                  <c:v>0.88425339449541296</c:v>
                </c:pt>
                <c:pt idx="2358">
                  <c:v>0.88425339449541296</c:v>
                </c:pt>
                <c:pt idx="2359">
                  <c:v>0.90837246177370012</c:v>
                </c:pt>
                <c:pt idx="2360">
                  <c:v>0.88425339449541296</c:v>
                </c:pt>
                <c:pt idx="2361">
                  <c:v>0.87219386340468896</c:v>
                </c:pt>
                <c:pt idx="2362">
                  <c:v>0.88425339449541296</c:v>
                </c:pt>
                <c:pt idx="2363">
                  <c:v>0.89631293068297668</c:v>
                </c:pt>
                <c:pt idx="2364">
                  <c:v>0.88425339449541296</c:v>
                </c:pt>
                <c:pt idx="2365">
                  <c:v>0.90837246177370023</c:v>
                </c:pt>
                <c:pt idx="2366">
                  <c:v>0.89631293068297657</c:v>
                </c:pt>
                <c:pt idx="2367">
                  <c:v>0.87219386340468918</c:v>
                </c:pt>
                <c:pt idx="2368">
                  <c:v>0.86013433231396541</c:v>
                </c:pt>
                <c:pt idx="2369">
                  <c:v>0.89631293068297668</c:v>
                </c:pt>
                <c:pt idx="2370">
                  <c:v>0.88425339449541285</c:v>
                </c:pt>
                <c:pt idx="2371">
                  <c:v>0.87219386340468907</c:v>
                </c:pt>
                <c:pt idx="2372">
                  <c:v>0.89631293068297657</c:v>
                </c:pt>
                <c:pt idx="2373">
                  <c:v>0.88425339449541285</c:v>
                </c:pt>
                <c:pt idx="2374">
                  <c:v>0.88425339449541285</c:v>
                </c:pt>
                <c:pt idx="2375">
                  <c:v>0.89631293068297657</c:v>
                </c:pt>
                <c:pt idx="2376">
                  <c:v>0.87219386340468885</c:v>
                </c:pt>
                <c:pt idx="2377">
                  <c:v>0.88425339449541285</c:v>
                </c:pt>
                <c:pt idx="2378">
                  <c:v>0.89631293068297657</c:v>
                </c:pt>
                <c:pt idx="2379">
                  <c:v>0.88425339449541285</c:v>
                </c:pt>
                <c:pt idx="2380">
                  <c:v>0.88425339449541296</c:v>
                </c:pt>
                <c:pt idx="2381">
                  <c:v>0.88425339449541274</c:v>
                </c:pt>
                <c:pt idx="2382">
                  <c:v>0.89631293068297668</c:v>
                </c:pt>
                <c:pt idx="2383">
                  <c:v>0.88425339449541296</c:v>
                </c:pt>
                <c:pt idx="2384">
                  <c:v>0.89631293068297657</c:v>
                </c:pt>
                <c:pt idx="2385">
                  <c:v>0.86013433231396541</c:v>
                </c:pt>
                <c:pt idx="2386">
                  <c:v>0.89631293068297646</c:v>
                </c:pt>
                <c:pt idx="2387">
                  <c:v>0.88425339449541285</c:v>
                </c:pt>
                <c:pt idx="2388">
                  <c:v>0.89631293068297657</c:v>
                </c:pt>
                <c:pt idx="2389">
                  <c:v>0.88425339449541296</c:v>
                </c:pt>
                <c:pt idx="2390">
                  <c:v>0.88425339449541296</c:v>
                </c:pt>
                <c:pt idx="2391">
                  <c:v>0.88425339449541274</c:v>
                </c:pt>
                <c:pt idx="2392">
                  <c:v>0.89631293068297657</c:v>
                </c:pt>
                <c:pt idx="2393">
                  <c:v>0.89631293068297668</c:v>
                </c:pt>
                <c:pt idx="2394">
                  <c:v>0.89631293068297668</c:v>
                </c:pt>
                <c:pt idx="2395">
                  <c:v>0.89631293068297646</c:v>
                </c:pt>
                <c:pt idx="2396">
                  <c:v>0.89631293068297657</c:v>
                </c:pt>
                <c:pt idx="2397">
                  <c:v>0.89631293068297657</c:v>
                </c:pt>
                <c:pt idx="2398">
                  <c:v>0.88425339449541274</c:v>
                </c:pt>
                <c:pt idx="2399">
                  <c:v>0.88425339449541285</c:v>
                </c:pt>
                <c:pt idx="2400">
                  <c:v>0.88425339449541285</c:v>
                </c:pt>
                <c:pt idx="2401">
                  <c:v>0.87219386340468907</c:v>
                </c:pt>
                <c:pt idx="2402">
                  <c:v>0.88425339449541285</c:v>
                </c:pt>
                <c:pt idx="2403">
                  <c:v>0.88425339449541296</c:v>
                </c:pt>
                <c:pt idx="2404">
                  <c:v>0.88425339449541296</c:v>
                </c:pt>
                <c:pt idx="2405">
                  <c:v>0.89631293068297657</c:v>
                </c:pt>
                <c:pt idx="2406">
                  <c:v>0.87219386340468896</c:v>
                </c:pt>
                <c:pt idx="2407">
                  <c:v>0.88425339449541296</c:v>
                </c:pt>
                <c:pt idx="2408">
                  <c:v>0.88425339449541285</c:v>
                </c:pt>
                <c:pt idx="2409">
                  <c:v>0.89631293068297657</c:v>
                </c:pt>
                <c:pt idx="2410">
                  <c:v>0.88425339449541285</c:v>
                </c:pt>
                <c:pt idx="2411">
                  <c:v>0.89631293068297657</c:v>
                </c:pt>
                <c:pt idx="2412">
                  <c:v>0.89631293068297657</c:v>
                </c:pt>
                <c:pt idx="2413">
                  <c:v>0.87219386340468907</c:v>
                </c:pt>
                <c:pt idx="2414">
                  <c:v>0.87219386340468896</c:v>
                </c:pt>
                <c:pt idx="2415">
                  <c:v>0.89631293068297646</c:v>
                </c:pt>
                <c:pt idx="2416">
                  <c:v>0.88425339449541285</c:v>
                </c:pt>
                <c:pt idx="2417">
                  <c:v>0.87219386340468885</c:v>
                </c:pt>
                <c:pt idx="2418">
                  <c:v>0.88425339449541263</c:v>
                </c:pt>
                <c:pt idx="2419">
                  <c:v>0.87219386340468896</c:v>
                </c:pt>
                <c:pt idx="2420">
                  <c:v>0.87219386340468896</c:v>
                </c:pt>
                <c:pt idx="2421">
                  <c:v>0.88425339449541307</c:v>
                </c:pt>
                <c:pt idx="2422">
                  <c:v>0.88425339449541285</c:v>
                </c:pt>
                <c:pt idx="2423">
                  <c:v>0.88425339449541296</c:v>
                </c:pt>
                <c:pt idx="2424">
                  <c:v>0.87219386340468907</c:v>
                </c:pt>
                <c:pt idx="2425">
                  <c:v>0.89631293068297668</c:v>
                </c:pt>
                <c:pt idx="2426">
                  <c:v>0.87219386340468907</c:v>
                </c:pt>
                <c:pt idx="2427">
                  <c:v>0.88425339449541274</c:v>
                </c:pt>
                <c:pt idx="2428">
                  <c:v>0.89631293068297657</c:v>
                </c:pt>
                <c:pt idx="2429">
                  <c:v>0.87219386340468907</c:v>
                </c:pt>
                <c:pt idx="2430">
                  <c:v>0.89631293068297668</c:v>
                </c:pt>
                <c:pt idx="2431">
                  <c:v>0.87219386340468907</c:v>
                </c:pt>
                <c:pt idx="2432">
                  <c:v>0.89631293068297635</c:v>
                </c:pt>
                <c:pt idx="2433">
                  <c:v>0.88425339449541285</c:v>
                </c:pt>
                <c:pt idx="2434">
                  <c:v>0.88425339449541296</c:v>
                </c:pt>
                <c:pt idx="2435">
                  <c:v>0.88425339449541296</c:v>
                </c:pt>
                <c:pt idx="2436">
                  <c:v>0.89631293068297657</c:v>
                </c:pt>
                <c:pt idx="2437">
                  <c:v>0.88425339449541285</c:v>
                </c:pt>
                <c:pt idx="2438">
                  <c:v>0.87219386340468907</c:v>
                </c:pt>
                <c:pt idx="2439">
                  <c:v>0.87219386340468907</c:v>
                </c:pt>
                <c:pt idx="2440">
                  <c:v>0.88425339449541285</c:v>
                </c:pt>
                <c:pt idx="2441">
                  <c:v>0.88425339449541285</c:v>
                </c:pt>
                <c:pt idx="2442">
                  <c:v>0.87219386340468918</c:v>
                </c:pt>
                <c:pt idx="2443">
                  <c:v>0.87219386340468907</c:v>
                </c:pt>
                <c:pt idx="2444">
                  <c:v>0.88425339449541285</c:v>
                </c:pt>
                <c:pt idx="2445">
                  <c:v>0.88425339449541285</c:v>
                </c:pt>
                <c:pt idx="2446">
                  <c:v>0.87219386340468896</c:v>
                </c:pt>
                <c:pt idx="2447">
                  <c:v>0.88425339449541296</c:v>
                </c:pt>
                <c:pt idx="2448">
                  <c:v>0.87219386340468907</c:v>
                </c:pt>
                <c:pt idx="2449">
                  <c:v>0.88425339449541285</c:v>
                </c:pt>
                <c:pt idx="2450">
                  <c:v>0.89631293068297668</c:v>
                </c:pt>
                <c:pt idx="2451">
                  <c:v>0.88425339449541285</c:v>
                </c:pt>
                <c:pt idx="2452">
                  <c:v>0.88425339449541296</c:v>
                </c:pt>
                <c:pt idx="2453">
                  <c:v>0.87219386340468896</c:v>
                </c:pt>
                <c:pt idx="2454">
                  <c:v>0.88425339449541296</c:v>
                </c:pt>
                <c:pt idx="2455">
                  <c:v>0.87219386340468918</c:v>
                </c:pt>
                <c:pt idx="2456">
                  <c:v>0.88425339449541285</c:v>
                </c:pt>
                <c:pt idx="2457">
                  <c:v>0.87219386340468885</c:v>
                </c:pt>
                <c:pt idx="2458">
                  <c:v>0.87219386340468907</c:v>
                </c:pt>
                <c:pt idx="2459">
                  <c:v>0.87219386340468918</c:v>
                </c:pt>
                <c:pt idx="2460">
                  <c:v>0.87219386340468907</c:v>
                </c:pt>
                <c:pt idx="2461">
                  <c:v>0.88425339449541285</c:v>
                </c:pt>
                <c:pt idx="2462">
                  <c:v>0.87219386340468896</c:v>
                </c:pt>
                <c:pt idx="2463">
                  <c:v>0.89631293068297668</c:v>
                </c:pt>
                <c:pt idx="2464">
                  <c:v>0.88425339449541285</c:v>
                </c:pt>
                <c:pt idx="2465">
                  <c:v>0.90837246177370023</c:v>
                </c:pt>
                <c:pt idx="2466">
                  <c:v>0.86013433231396541</c:v>
                </c:pt>
                <c:pt idx="2467">
                  <c:v>0.88425339449541274</c:v>
                </c:pt>
                <c:pt idx="2468">
                  <c:v>0.87219386340468907</c:v>
                </c:pt>
                <c:pt idx="2469">
                  <c:v>0.87219386340468896</c:v>
                </c:pt>
                <c:pt idx="2470">
                  <c:v>0.88425339449541296</c:v>
                </c:pt>
                <c:pt idx="2471">
                  <c:v>0.87219386340468907</c:v>
                </c:pt>
                <c:pt idx="2472">
                  <c:v>0.88425339449541296</c:v>
                </c:pt>
                <c:pt idx="2473">
                  <c:v>0.87219386340468896</c:v>
                </c:pt>
                <c:pt idx="2474">
                  <c:v>0.87219386340468907</c:v>
                </c:pt>
                <c:pt idx="2475">
                  <c:v>0.87219386340468907</c:v>
                </c:pt>
                <c:pt idx="2476">
                  <c:v>0.86013433231396541</c:v>
                </c:pt>
                <c:pt idx="2477">
                  <c:v>0.87219386340468907</c:v>
                </c:pt>
                <c:pt idx="2478">
                  <c:v>0.86013433231396541</c:v>
                </c:pt>
                <c:pt idx="2479">
                  <c:v>0.87219386340468896</c:v>
                </c:pt>
                <c:pt idx="2480">
                  <c:v>0.88425339449541285</c:v>
                </c:pt>
                <c:pt idx="2481">
                  <c:v>0.88425339449541296</c:v>
                </c:pt>
                <c:pt idx="2482">
                  <c:v>0.89631293068297668</c:v>
                </c:pt>
                <c:pt idx="2483">
                  <c:v>0.88425339449541285</c:v>
                </c:pt>
                <c:pt idx="2484">
                  <c:v>0.89631293068297668</c:v>
                </c:pt>
                <c:pt idx="2485">
                  <c:v>0.87219386340468907</c:v>
                </c:pt>
                <c:pt idx="2486">
                  <c:v>0.84807480122324153</c:v>
                </c:pt>
                <c:pt idx="2487">
                  <c:v>0.87219386340468907</c:v>
                </c:pt>
                <c:pt idx="2488">
                  <c:v>0.87219386340468896</c:v>
                </c:pt>
                <c:pt idx="2489">
                  <c:v>0.87219386340468896</c:v>
                </c:pt>
                <c:pt idx="2490">
                  <c:v>0.88425339449541285</c:v>
                </c:pt>
                <c:pt idx="2491">
                  <c:v>0.88425339449541285</c:v>
                </c:pt>
                <c:pt idx="2492">
                  <c:v>0.87219386340468896</c:v>
                </c:pt>
                <c:pt idx="2493">
                  <c:v>0.84807480122324164</c:v>
                </c:pt>
                <c:pt idx="2494">
                  <c:v>0.88425339449541296</c:v>
                </c:pt>
                <c:pt idx="2495">
                  <c:v>0.87219386340468907</c:v>
                </c:pt>
                <c:pt idx="2496">
                  <c:v>0.87219386340468907</c:v>
                </c:pt>
                <c:pt idx="2497">
                  <c:v>0.88425339449541285</c:v>
                </c:pt>
                <c:pt idx="2498">
                  <c:v>0.87219386340468907</c:v>
                </c:pt>
                <c:pt idx="2499">
                  <c:v>0.88425339449541274</c:v>
                </c:pt>
                <c:pt idx="2500">
                  <c:v>0.89631293068297657</c:v>
                </c:pt>
                <c:pt idx="2501">
                  <c:v>0.86013433231396541</c:v>
                </c:pt>
                <c:pt idx="2502">
                  <c:v>0.87219386340468896</c:v>
                </c:pt>
                <c:pt idx="2503">
                  <c:v>0.88425339449541296</c:v>
                </c:pt>
                <c:pt idx="2504">
                  <c:v>0.88425339449541285</c:v>
                </c:pt>
                <c:pt idx="2505">
                  <c:v>0.88425339449541274</c:v>
                </c:pt>
                <c:pt idx="2506">
                  <c:v>0.89631293068297668</c:v>
                </c:pt>
                <c:pt idx="2507">
                  <c:v>0.87219386340468896</c:v>
                </c:pt>
                <c:pt idx="2508">
                  <c:v>0.87219386340468885</c:v>
                </c:pt>
                <c:pt idx="2509">
                  <c:v>0.88425339449541285</c:v>
                </c:pt>
                <c:pt idx="2510">
                  <c:v>0.88425339449541296</c:v>
                </c:pt>
                <c:pt idx="2511">
                  <c:v>0.89631293068297668</c:v>
                </c:pt>
                <c:pt idx="2512">
                  <c:v>0.86013433231396541</c:v>
                </c:pt>
                <c:pt idx="2513">
                  <c:v>0.87219386340468896</c:v>
                </c:pt>
                <c:pt idx="2514">
                  <c:v>0.87219386340468896</c:v>
                </c:pt>
                <c:pt idx="2515">
                  <c:v>0.88425339449541285</c:v>
                </c:pt>
                <c:pt idx="2516">
                  <c:v>0.87219386340468885</c:v>
                </c:pt>
                <c:pt idx="2517">
                  <c:v>0.89631293068297668</c:v>
                </c:pt>
                <c:pt idx="2518">
                  <c:v>0.90837246177370035</c:v>
                </c:pt>
                <c:pt idx="2519">
                  <c:v>0.89631293068297657</c:v>
                </c:pt>
                <c:pt idx="2520">
                  <c:v>0.87219386340468907</c:v>
                </c:pt>
                <c:pt idx="2521">
                  <c:v>0.87219386340468896</c:v>
                </c:pt>
                <c:pt idx="2522">
                  <c:v>0.88425339449541296</c:v>
                </c:pt>
                <c:pt idx="2523">
                  <c:v>0.88425339449541285</c:v>
                </c:pt>
                <c:pt idx="2524">
                  <c:v>0.8601343323139653</c:v>
                </c:pt>
                <c:pt idx="2525">
                  <c:v>0.88425339449541296</c:v>
                </c:pt>
                <c:pt idx="2526">
                  <c:v>0.88425339449541285</c:v>
                </c:pt>
                <c:pt idx="2527">
                  <c:v>0.88425339449541296</c:v>
                </c:pt>
                <c:pt idx="2528">
                  <c:v>0.88425339449541296</c:v>
                </c:pt>
                <c:pt idx="2529">
                  <c:v>0.88425339449541285</c:v>
                </c:pt>
                <c:pt idx="2530">
                  <c:v>0.87219386340468918</c:v>
                </c:pt>
                <c:pt idx="2531">
                  <c:v>0.88425339449541285</c:v>
                </c:pt>
                <c:pt idx="2532">
                  <c:v>0.88425339449541285</c:v>
                </c:pt>
                <c:pt idx="2533">
                  <c:v>0.87219386340468907</c:v>
                </c:pt>
                <c:pt idx="2534">
                  <c:v>0.88425339449541285</c:v>
                </c:pt>
                <c:pt idx="2535">
                  <c:v>0.87219386340468896</c:v>
                </c:pt>
                <c:pt idx="2536">
                  <c:v>0.87219386340468907</c:v>
                </c:pt>
                <c:pt idx="2537">
                  <c:v>0.86013433231396541</c:v>
                </c:pt>
                <c:pt idx="2538">
                  <c:v>0.88425339449541274</c:v>
                </c:pt>
                <c:pt idx="2539">
                  <c:v>0.88425339449541274</c:v>
                </c:pt>
                <c:pt idx="2540">
                  <c:v>0.88425339449541285</c:v>
                </c:pt>
                <c:pt idx="2541">
                  <c:v>0.88425339449541285</c:v>
                </c:pt>
                <c:pt idx="2542">
                  <c:v>0.86013433231396541</c:v>
                </c:pt>
                <c:pt idx="2543">
                  <c:v>0.88425339449541285</c:v>
                </c:pt>
                <c:pt idx="2544">
                  <c:v>0.87219386340468907</c:v>
                </c:pt>
                <c:pt idx="2545">
                  <c:v>0.86013433231396541</c:v>
                </c:pt>
                <c:pt idx="2546">
                  <c:v>0.86013433231396541</c:v>
                </c:pt>
                <c:pt idx="2547">
                  <c:v>0.8601343323139653</c:v>
                </c:pt>
                <c:pt idx="2548">
                  <c:v>0.87219386340468896</c:v>
                </c:pt>
                <c:pt idx="2549">
                  <c:v>0.8601343323139653</c:v>
                </c:pt>
                <c:pt idx="2550">
                  <c:v>0.89631293068297657</c:v>
                </c:pt>
                <c:pt idx="2551">
                  <c:v>0.88425339449541274</c:v>
                </c:pt>
                <c:pt idx="2552">
                  <c:v>0.86013433231396519</c:v>
                </c:pt>
                <c:pt idx="2553">
                  <c:v>0.86013433231396541</c:v>
                </c:pt>
                <c:pt idx="2554">
                  <c:v>0.87219386340468918</c:v>
                </c:pt>
                <c:pt idx="2555">
                  <c:v>0.88425339449541285</c:v>
                </c:pt>
                <c:pt idx="2556">
                  <c:v>0.88425339449541263</c:v>
                </c:pt>
                <c:pt idx="2557">
                  <c:v>0.86013433231396541</c:v>
                </c:pt>
                <c:pt idx="2558">
                  <c:v>0.86013433231396541</c:v>
                </c:pt>
                <c:pt idx="2559">
                  <c:v>0.88425339449541296</c:v>
                </c:pt>
                <c:pt idx="2560">
                  <c:v>0.8601343323139653</c:v>
                </c:pt>
                <c:pt idx="2561">
                  <c:v>0.86013433231396552</c:v>
                </c:pt>
                <c:pt idx="2562">
                  <c:v>0.8601343323139653</c:v>
                </c:pt>
                <c:pt idx="2563">
                  <c:v>0.88425339449541285</c:v>
                </c:pt>
                <c:pt idx="2564">
                  <c:v>0.89631293068297668</c:v>
                </c:pt>
                <c:pt idx="2565">
                  <c:v>0.87219386340468885</c:v>
                </c:pt>
                <c:pt idx="2566">
                  <c:v>0.88425339449541274</c:v>
                </c:pt>
                <c:pt idx="2567">
                  <c:v>0.86013433231396552</c:v>
                </c:pt>
                <c:pt idx="2568">
                  <c:v>0.86013433231396541</c:v>
                </c:pt>
                <c:pt idx="2569">
                  <c:v>0.87219386340468907</c:v>
                </c:pt>
                <c:pt idx="2570">
                  <c:v>0.86013433231396541</c:v>
                </c:pt>
                <c:pt idx="2571">
                  <c:v>0.86013433231396541</c:v>
                </c:pt>
                <c:pt idx="2572">
                  <c:v>0.88425339449541285</c:v>
                </c:pt>
                <c:pt idx="2573">
                  <c:v>0.88425339449541285</c:v>
                </c:pt>
                <c:pt idx="2574">
                  <c:v>0.84807480122324153</c:v>
                </c:pt>
                <c:pt idx="2575">
                  <c:v>0.88425339449541274</c:v>
                </c:pt>
                <c:pt idx="2576">
                  <c:v>0.87219386340468907</c:v>
                </c:pt>
                <c:pt idx="2577">
                  <c:v>0.88425339449541285</c:v>
                </c:pt>
                <c:pt idx="2578">
                  <c:v>0.88425339449541274</c:v>
                </c:pt>
                <c:pt idx="2579">
                  <c:v>0.8601343323139653</c:v>
                </c:pt>
                <c:pt idx="2580">
                  <c:v>0.87219386340468918</c:v>
                </c:pt>
                <c:pt idx="2581">
                  <c:v>0.88425339449541285</c:v>
                </c:pt>
                <c:pt idx="2582">
                  <c:v>0.86013433231396541</c:v>
                </c:pt>
                <c:pt idx="2583">
                  <c:v>0.8601343323139653</c:v>
                </c:pt>
                <c:pt idx="2584">
                  <c:v>0.87219386340468896</c:v>
                </c:pt>
                <c:pt idx="2585">
                  <c:v>0.87219386340468907</c:v>
                </c:pt>
                <c:pt idx="2586">
                  <c:v>0.87219386340468896</c:v>
                </c:pt>
                <c:pt idx="2587">
                  <c:v>0.87219386340468907</c:v>
                </c:pt>
                <c:pt idx="2588">
                  <c:v>0.88425339449541285</c:v>
                </c:pt>
                <c:pt idx="2589">
                  <c:v>0.86013433231396541</c:v>
                </c:pt>
                <c:pt idx="2590">
                  <c:v>0.86013433231396541</c:v>
                </c:pt>
                <c:pt idx="2591">
                  <c:v>0.87219386340468907</c:v>
                </c:pt>
                <c:pt idx="2592">
                  <c:v>0.87219386340468907</c:v>
                </c:pt>
                <c:pt idx="2593">
                  <c:v>0.8601343323139653</c:v>
                </c:pt>
                <c:pt idx="2594">
                  <c:v>0.86013433231396541</c:v>
                </c:pt>
                <c:pt idx="2595">
                  <c:v>0.86013433231396519</c:v>
                </c:pt>
                <c:pt idx="2596">
                  <c:v>0.86013433231396541</c:v>
                </c:pt>
                <c:pt idx="2597">
                  <c:v>0.89631293068297657</c:v>
                </c:pt>
                <c:pt idx="2598">
                  <c:v>0.86013433231396541</c:v>
                </c:pt>
                <c:pt idx="2599">
                  <c:v>0.88425339449541285</c:v>
                </c:pt>
                <c:pt idx="2600">
                  <c:v>0.84807480122324153</c:v>
                </c:pt>
                <c:pt idx="2601">
                  <c:v>0.87219386340468907</c:v>
                </c:pt>
                <c:pt idx="2602">
                  <c:v>0.87219386340468907</c:v>
                </c:pt>
                <c:pt idx="2603">
                  <c:v>0.87219386340468896</c:v>
                </c:pt>
                <c:pt idx="2604">
                  <c:v>0.88425339449541285</c:v>
                </c:pt>
                <c:pt idx="2605">
                  <c:v>0.87219386340468896</c:v>
                </c:pt>
                <c:pt idx="2606">
                  <c:v>0.88425339449541296</c:v>
                </c:pt>
                <c:pt idx="2607">
                  <c:v>0.87219386340468896</c:v>
                </c:pt>
                <c:pt idx="2608">
                  <c:v>0.87219386340468896</c:v>
                </c:pt>
                <c:pt idx="2609">
                  <c:v>0.8601343323139653</c:v>
                </c:pt>
                <c:pt idx="2610">
                  <c:v>0.86013433231396541</c:v>
                </c:pt>
                <c:pt idx="2611">
                  <c:v>0.89631293068297657</c:v>
                </c:pt>
                <c:pt idx="2612">
                  <c:v>0.8601343323139653</c:v>
                </c:pt>
                <c:pt idx="2613">
                  <c:v>0.86013433231396552</c:v>
                </c:pt>
                <c:pt idx="2614">
                  <c:v>0.88425339449541296</c:v>
                </c:pt>
                <c:pt idx="2615">
                  <c:v>0.86013433231396541</c:v>
                </c:pt>
                <c:pt idx="2616">
                  <c:v>0.86013433231396519</c:v>
                </c:pt>
                <c:pt idx="2617">
                  <c:v>0.84807480122324153</c:v>
                </c:pt>
                <c:pt idx="2618">
                  <c:v>0.88425339449541296</c:v>
                </c:pt>
                <c:pt idx="2619">
                  <c:v>0.86013433231396541</c:v>
                </c:pt>
                <c:pt idx="2620">
                  <c:v>0.86013433231396541</c:v>
                </c:pt>
                <c:pt idx="2621">
                  <c:v>0.86013433231396541</c:v>
                </c:pt>
                <c:pt idx="2622">
                  <c:v>0.88425339449541296</c:v>
                </c:pt>
                <c:pt idx="2623">
                  <c:v>0.88425339449541285</c:v>
                </c:pt>
                <c:pt idx="2624">
                  <c:v>0.86013433231396541</c:v>
                </c:pt>
                <c:pt idx="2625">
                  <c:v>0.8601343323139653</c:v>
                </c:pt>
                <c:pt idx="2626">
                  <c:v>0.84807480122324141</c:v>
                </c:pt>
                <c:pt idx="2627">
                  <c:v>0.88425339449541285</c:v>
                </c:pt>
                <c:pt idx="2628">
                  <c:v>0.87219386340468896</c:v>
                </c:pt>
                <c:pt idx="2629">
                  <c:v>0.8601343323139653</c:v>
                </c:pt>
                <c:pt idx="2630">
                  <c:v>0.86013433231396541</c:v>
                </c:pt>
                <c:pt idx="2631">
                  <c:v>0.88425339449541285</c:v>
                </c:pt>
                <c:pt idx="2632">
                  <c:v>0.86013433231396541</c:v>
                </c:pt>
                <c:pt idx="2633">
                  <c:v>0.84807480122324153</c:v>
                </c:pt>
                <c:pt idx="2634">
                  <c:v>0.86013433231396552</c:v>
                </c:pt>
                <c:pt idx="2635">
                  <c:v>0.87219386340468896</c:v>
                </c:pt>
                <c:pt idx="2636">
                  <c:v>0.88425339449541274</c:v>
                </c:pt>
                <c:pt idx="2637">
                  <c:v>0.88425339449541285</c:v>
                </c:pt>
                <c:pt idx="2638">
                  <c:v>0.88425339449541296</c:v>
                </c:pt>
                <c:pt idx="2639">
                  <c:v>0.84807480122324153</c:v>
                </c:pt>
                <c:pt idx="2640">
                  <c:v>0.86013433231396552</c:v>
                </c:pt>
                <c:pt idx="2641">
                  <c:v>0.84807480122324164</c:v>
                </c:pt>
                <c:pt idx="2642">
                  <c:v>0.86013433231396541</c:v>
                </c:pt>
                <c:pt idx="2643">
                  <c:v>0.87219386340468885</c:v>
                </c:pt>
                <c:pt idx="2644">
                  <c:v>0.87219386340468896</c:v>
                </c:pt>
                <c:pt idx="2645">
                  <c:v>0.86013433231396541</c:v>
                </c:pt>
                <c:pt idx="2646">
                  <c:v>0.86013433231396541</c:v>
                </c:pt>
                <c:pt idx="2647">
                  <c:v>0.87219386340468885</c:v>
                </c:pt>
                <c:pt idx="2648">
                  <c:v>0.84807480122324153</c:v>
                </c:pt>
                <c:pt idx="2649">
                  <c:v>0.87219386340468907</c:v>
                </c:pt>
                <c:pt idx="2650">
                  <c:v>0.84807480122324153</c:v>
                </c:pt>
                <c:pt idx="2651">
                  <c:v>0.84807480122324153</c:v>
                </c:pt>
                <c:pt idx="2652">
                  <c:v>0.87219386340468918</c:v>
                </c:pt>
                <c:pt idx="2653">
                  <c:v>0.86013433231396541</c:v>
                </c:pt>
                <c:pt idx="2654">
                  <c:v>0.86013433231396541</c:v>
                </c:pt>
                <c:pt idx="2655">
                  <c:v>0.8601343323139653</c:v>
                </c:pt>
                <c:pt idx="2656">
                  <c:v>0.88425339449541274</c:v>
                </c:pt>
                <c:pt idx="2657">
                  <c:v>0.88425339449541285</c:v>
                </c:pt>
                <c:pt idx="2658">
                  <c:v>0.86013433231396541</c:v>
                </c:pt>
                <c:pt idx="2659">
                  <c:v>0.87219386340468907</c:v>
                </c:pt>
                <c:pt idx="2660">
                  <c:v>0.87219386340468918</c:v>
                </c:pt>
                <c:pt idx="2661">
                  <c:v>0.86013433231396552</c:v>
                </c:pt>
                <c:pt idx="2662">
                  <c:v>0.8601343323139653</c:v>
                </c:pt>
                <c:pt idx="2663">
                  <c:v>0.84807480122324153</c:v>
                </c:pt>
                <c:pt idx="2664">
                  <c:v>0.8601343323139653</c:v>
                </c:pt>
                <c:pt idx="2665">
                  <c:v>0.86013433231396541</c:v>
                </c:pt>
                <c:pt idx="2666">
                  <c:v>0.87219386340468907</c:v>
                </c:pt>
                <c:pt idx="2667">
                  <c:v>0.87219386340468907</c:v>
                </c:pt>
                <c:pt idx="2668">
                  <c:v>0.86013433231396552</c:v>
                </c:pt>
                <c:pt idx="2669">
                  <c:v>0.87219386340468907</c:v>
                </c:pt>
                <c:pt idx="2670">
                  <c:v>0.86013433231396541</c:v>
                </c:pt>
                <c:pt idx="2671">
                  <c:v>0.87219386340468907</c:v>
                </c:pt>
                <c:pt idx="2672">
                  <c:v>0.8601343323139653</c:v>
                </c:pt>
                <c:pt idx="2673">
                  <c:v>0.87219386340468907</c:v>
                </c:pt>
                <c:pt idx="2674">
                  <c:v>0.86013433231396541</c:v>
                </c:pt>
                <c:pt idx="2675">
                  <c:v>0.87219386340468896</c:v>
                </c:pt>
                <c:pt idx="2676">
                  <c:v>0.8601343323139653</c:v>
                </c:pt>
                <c:pt idx="2677">
                  <c:v>0.86013433231396541</c:v>
                </c:pt>
                <c:pt idx="2678">
                  <c:v>0.86013433231396541</c:v>
                </c:pt>
                <c:pt idx="2679">
                  <c:v>0.8601343323139653</c:v>
                </c:pt>
                <c:pt idx="2680">
                  <c:v>0.84807480122324164</c:v>
                </c:pt>
                <c:pt idx="2681">
                  <c:v>0.8601343323139653</c:v>
                </c:pt>
                <c:pt idx="2682">
                  <c:v>0.86013433231396541</c:v>
                </c:pt>
                <c:pt idx="2683">
                  <c:v>0.8601343323139653</c:v>
                </c:pt>
                <c:pt idx="2684">
                  <c:v>0.84807480122324153</c:v>
                </c:pt>
                <c:pt idx="2685">
                  <c:v>0.8601343323139653</c:v>
                </c:pt>
                <c:pt idx="2686">
                  <c:v>0.87219386340468907</c:v>
                </c:pt>
                <c:pt idx="2687">
                  <c:v>0.86013433231396541</c:v>
                </c:pt>
                <c:pt idx="2688">
                  <c:v>0.86013433231396541</c:v>
                </c:pt>
                <c:pt idx="2689">
                  <c:v>0.86013433231396541</c:v>
                </c:pt>
                <c:pt idx="2690">
                  <c:v>0.88425339449541285</c:v>
                </c:pt>
                <c:pt idx="2691">
                  <c:v>0.88425339449541296</c:v>
                </c:pt>
                <c:pt idx="2692">
                  <c:v>0.87219386340468907</c:v>
                </c:pt>
                <c:pt idx="2693">
                  <c:v>0.88425339449541296</c:v>
                </c:pt>
                <c:pt idx="2694">
                  <c:v>0.84807480122324153</c:v>
                </c:pt>
                <c:pt idx="2695">
                  <c:v>0.88425339449541296</c:v>
                </c:pt>
                <c:pt idx="2696">
                  <c:v>0.87219386340468896</c:v>
                </c:pt>
                <c:pt idx="2697">
                  <c:v>0.8601343323139653</c:v>
                </c:pt>
                <c:pt idx="2698">
                  <c:v>0.88425339449541285</c:v>
                </c:pt>
                <c:pt idx="2699">
                  <c:v>0.84807480122324164</c:v>
                </c:pt>
                <c:pt idx="2700">
                  <c:v>0.8601343323139653</c:v>
                </c:pt>
                <c:pt idx="2701">
                  <c:v>0.84807480122324164</c:v>
                </c:pt>
                <c:pt idx="2702">
                  <c:v>0.84807480122324141</c:v>
                </c:pt>
                <c:pt idx="2703">
                  <c:v>0.87219386340468896</c:v>
                </c:pt>
                <c:pt idx="2704">
                  <c:v>0.88425339449541285</c:v>
                </c:pt>
                <c:pt idx="2705">
                  <c:v>0.88425339449541296</c:v>
                </c:pt>
                <c:pt idx="2706">
                  <c:v>0.86013433231396541</c:v>
                </c:pt>
                <c:pt idx="2707">
                  <c:v>0.8601343323139653</c:v>
                </c:pt>
                <c:pt idx="2708">
                  <c:v>0.87219386340468896</c:v>
                </c:pt>
                <c:pt idx="2709">
                  <c:v>0.86013433231396552</c:v>
                </c:pt>
                <c:pt idx="2710">
                  <c:v>0.8601343323139653</c:v>
                </c:pt>
                <c:pt idx="2711">
                  <c:v>0.8601343323139653</c:v>
                </c:pt>
                <c:pt idx="2712">
                  <c:v>0.84807480122324164</c:v>
                </c:pt>
                <c:pt idx="2713">
                  <c:v>0.86013433231396552</c:v>
                </c:pt>
                <c:pt idx="2714">
                  <c:v>0.87219386340468907</c:v>
                </c:pt>
                <c:pt idx="2715">
                  <c:v>0.84807480122324153</c:v>
                </c:pt>
                <c:pt idx="2716">
                  <c:v>0.86013433231396541</c:v>
                </c:pt>
                <c:pt idx="2717">
                  <c:v>0.87219386340468907</c:v>
                </c:pt>
                <c:pt idx="2718">
                  <c:v>0.86013433231396552</c:v>
                </c:pt>
                <c:pt idx="2719">
                  <c:v>0.84807480122324153</c:v>
                </c:pt>
                <c:pt idx="2720">
                  <c:v>0.88425339449541285</c:v>
                </c:pt>
                <c:pt idx="2721">
                  <c:v>0.8601343323139653</c:v>
                </c:pt>
                <c:pt idx="2722">
                  <c:v>0.8601343323139653</c:v>
                </c:pt>
                <c:pt idx="2723">
                  <c:v>0.87219386340468918</c:v>
                </c:pt>
                <c:pt idx="2724">
                  <c:v>0.87219386340468907</c:v>
                </c:pt>
                <c:pt idx="2725">
                  <c:v>0.8601343323139653</c:v>
                </c:pt>
                <c:pt idx="2726">
                  <c:v>0.86013433231396541</c:v>
                </c:pt>
                <c:pt idx="2727">
                  <c:v>0.83601527013251775</c:v>
                </c:pt>
                <c:pt idx="2728">
                  <c:v>0.86013433231396541</c:v>
                </c:pt>
                <c:pt idx="2729">
                  <c:v>0.87219386340468907</c:v>
                </c:pt>
                <c:pt idx="2730">
                  <c:v>0.86013433231396541</c:v>
                </c:pt>
                <c:pt idx="2731">
                  <c:v>0.87219386340468918</c:v>
                </c:pt>
                <c:pt idx="2732">
                  <c:v>0.83601527013251775</c:v>
                </c:pt>
                <c:pt idx="2733">
                  <c:v>0.89631293068297657</c:v>
                </c:pt>
                <c:pt idx="2734">
                  <c:v>0.84807480122324153</c:v>
                </c:pt>
                <c:pt idx="2735">
                  <c:v>0.86013433231396541</c:v>
                </c:pt>
                <c:pt idx="2736">
                  <c:v>0.87219386340468907</c:v>
                </c:pt>
                <c:pt idx="2737">
                  <c:v>0.87219386340468907</c:v>
                </c:pt>
                <c:pt idx="2738">
                  <c:v>0.86013433231396541</c:v>
                </c:pt>
                <c:pt idx="2739">
                  <c:v>0.84807480122324153</c:v>
                </c:pt>
                <c:pt idx="2740">
                  <c:v>0.87219386340468907</c:v>
                </c:pt>
                <c:pt idx="2741">
                  <c:v>0.84807480122324164</c:v>
                </c:pt>
                <c:pt idx="2742">
                  <c:v>0.8601343323139653</c:v>
                </c:pt>
                <c:pt idx="2743">
                  <c:v>0.87219386340468896</c:v>
                </c:pt>
                <c:pt idx="2744">
                  <c:v>0.86013433231396552</c:v>
                </c:pt>
                <c:pt idx="2745">
                  <c:v>0.86013433231396552</c:v>
                </c:pt>
                <c:pt idx="2746">
                  <c:v>0.88425339449541285</c:v>
                </c:pt>
                <c:pt idx="2747">
                  <c:v>0.86013433231396541</c:v>
                </c:pt>
                <c:pt idx="2748">
                  <c:v>0.88425339449541285</c:v>
                </c:pt>
                <c:pt idx="2749">
                  <c:v>0.84807480122324175</c:v>
                </c:pt>
                <c:pt idx="2750">
                  <c:v>0.84807480122324164</c:v>
                </c:pt>
                <c:pt idx="2751">
                  <c:v>0.84807480122324164</c:v>
                </c:pt>
                <c:pt idx="2752">
                  <c:v>0.86013433231396541</c:v>
                </c:pt>
                <c:pt idx="2753">
                  <c:v>0.84807480122324164</c:v>
                </c:pt>
                <c:pt idx="2754">
                  <c:v>0.87219386340468896</c:v>
                </c:pt>
                <c:pt idx="2755">
                  <c:v>0.88425339449541296</c:v>
                </c:pt>
                <c:pt idx="2756">
                  <c:v>0.84807480122324141</c:v>
                </c:pt>
                <c:pt idx="2757">
                  <c:v>0.87219386340468907</c:v>
                </c:pt>
                <c:pt idx="2758">
                  <c:v>0.83601527013251786</c:v>
                </c:pt>
                <c:pt idx="2759">
                  <c:v>0.84807480122324153</c:v>
                </c:pt>
                <c:pt idx="2760">
                  <c:v>0.86013433231396541</c:v>
                </c:pt>
                <c:pt idx="2761">
                  <c:v>0.83601527013251764</c:v>
                </c:pt>
                <c:pt idx="2762">
                  <c:v>0.87219386340468918</c:v>
                </c:pt>
                <c:pt idx="2763">
                  <c:v>0.87219386340468918</c:v>
                </c:pt>
                <c:pt idx="2764">
                  <c:v>0.86013433231396541</c:v>
                </c:pt>
                <c:pt idx="2765">
                  <c:v>0.84807480122324153</c:v>
                </c:pt>
                <c:pt idx="2766">
                  <c:v>0.84807480122324153</c:v>
                </c:pt>
                <c:pt idx="2767">
                  <c:v>0.84807480122324153</c:v>
                </c:pt>
                <c:pt idx="2768">
                  <c:v>0.86013433231396541</c:v>
                </c:pt>
                <c:pt idx="2769">
                  <c:v>0.8601343323139653</c:v>
                </c:pt>
                <c:pt idx="2770">
                  <c:v>0.86013433231396519</c:v>
                </c:pt>
                <c:pt idx="2771">
                  <c:v>0.84807480122324153</c:v>
                </c:pt>
                <c:pt idx="2772">
                  <c:v>0.86013433231396541</c:v>
                </c:pt>
                <c:pt idx="2773">
                  <c:v>0.84807480122324153</c:v>
                </c:pt>
                <c:pt idx="2774">
                  <c:v>0.83601527013251764</c:v>
                </c:pt>
                <c:pt idx="2775">
                  <c:v>0.86013433231396541</c:v>
                </c:pt>
                <c:pt idx="2776">
                  <c:v>0.88425339449541274</c:v>
                </c:pt>
                <c:pt idx="2777">
                  <c:v>0.84807480122324153</c:v>
                </c:pt>
                <c:pt idx="2778">
                  <c:v>0.84807480122324164</c:v>
                </c:pt>
                <c:pt idx="2779">
                  <c:v>0.84807480122324164</c:v>
                </c:pt>
                <c:pt idx="2780">
                  <c:v>0.86013433231396541</c:v>
                </c:pt>
                <c:pt idx="2781">
                  <c:v>0.84807480122324141</c:v>
                </c:pt>
                <c:pt idx="2782">
                  <c:v>0.86013433231396519</c:v>
                </c:pt>
                <c:pt idx="2783">
                  <c:v>0.84807480122324153</c:v>
                </c:pt>
                <c:pt idx="2784">
                  <c:v>0.87219386340468907</c:v>
                </c:pt>
                <c:pt idx="2785">
                  <c:v>0.86013433231396552</c:v>
                </c:pt>
                <c:pt idx="2786">
                  <c:v>0.84807480122324164</c:v>
                </c:pt>
                <c:pt idx="2787">
                  <c:v>0.87219386340468896</c:v>
                </c:pt>
                <c:pt idx="2788">
                  <c:v>0.84807480122324164</c:v>
                </c:pt>
                <c:pt idx="2789">
                  <c:v>0.84807480122324153</c:v>
                </c:pt>
                <c:pt idx="2790">
                  <c:v>0.87219386340468907</c:v>
                </c:pt>
                <c:pt idx="2791">
                  <c:v>0.86013433231396541</c:v>
                </c:pt>
                <c:pt idx="2792">
                  <c:v>0.84807480122324153</c:v>
                </c:pt>
                <c:pt idx="2793">
                  <c:v>0.87219386340468907</c:v>
                </c:pt>
                <c:pt idx="2794">
                  <c:v>0.84807480122324153</c:v>
                </c:pt>
                <c:pt idx="2795">
                  <c:v>0.8601343323139653</c:v>
                </c:pt>
                <c:pt idx="2796">
                  <c:v>0.84807480122324164</c:v>
                </c:pt>
                <c:pt idx="2797">
                  <c:v>0.84807480122324153</c:v>
                </c:pt>
                <c:pt idx="2798">
                  <c:v>0.87219386340468907</c:v>
                </c:pt>
                <c:pt idx="2799">
                  <c:v>0.86013433231396541</c:v>
                </c:pt>
                <c:pt idx="2800">
                  <c:v>0.8601343323139653</c:v>
                </c:pt>
                <c:pt idx="2801">
                  <c:v>0.86013433231396541</c:v>
                </c:pt>
                <c:pt idx="2802">
                  <c:v>0.83601527013251775</c:v>
                </c:pt>
                <c:pt idx="2803">
                  <c:v>0.84807480122324153</c:v>
                </c:pt>
                <c:pt idx="2804">
                  <c:v>0.86013433231396541</c:v>
                </c:pt>
                <c:pt idx="2805">
                  <c:v>0.84807480122324153</c:v>
                </c:pt>
                <c:pt idx="2806">
                  <c:v>0.86013433231396541</c:v>
                </c:pt>
                <c:pt idx="2807">
                  <c:v>0.8601343323139653</c:v>
                </c:pt>
                <c:pt idx="2808">
                  <c:v>0.83601527013251775</c:v>
                </c:pt>
                <c:pt idx="2809">
                  <c:v>0.84807480122324164</c:v>
                </c:pt>
                <c:pt idx="2810">
                  <c:v>0.8601343323139653</c:v>
                </c:pt>
                <c:pt idx="2811">
                  <c:v>0.87219386340468918</c:v>
                </c:pt>
                <c:pt idx="2812">
                  <c:v>0.86013433231396541</c:v>
                </c:pt>
                <c:pt idx="2813">
                  <c:v>0.83601527013251786</c:v>
                </c:pt>
                <c:pt idx="2814">
                  <c:v>0.88425339449541285</c:v>
                </c:pt>
                <c:pt idx="2815">
                  <c:v>0.87219386340468907</c:v>
                </c:pt>
                <c:pt idx="2816">
                  <c:v>0.84807480122324153</c:v>
                </c:pt>
                <c:pt idx="2817">
                  <c:v>0.83601527013251764</c:v>
                </c:pt>
                <c:pt idx="2818">
                  <c:v>0.83601527013251764</c:v>
                </c:pt>
                <c:pt idx="2819">
                  <c:v>0.8601343323139653</c:v>
                </c:pt>
                <c:pt idx="2820">
                  <c:v>0.86013433231396552</c:v>
                </c:pt>
                <c:pt idx="2821">
                  <c:v>0.86013433231396541</c:v>
                </c:pt>
                <c:pt idx="2822">
                  <c:v>0.8239557390417942</c:v>
                </c:pt>
                <c:pt idx="2823">
                  <c:v>0.82395573904179431</c:v>
                </c:pt>
                <c:pt idx="2824">
                  <c:v>0.83601527013251786</c:v>
                </c:pt>
                <c:pt idx="2825">
                  <c:v>0.83601527013251775</c:v>
                </c:pt>
                <c:pt idx="2826">
                  <c:v>0.82395573904179409</c:v>
                </c:pt>
                <c:pt idx="2827">
                  <c:v>0.84807480122324141</c:v>
                </c:pt>
                <c:pt idx="2828">
                  <c:v>0.84807480122324153</c:v>
                </c:pt>
                <c:pt idx="2829">
                  <c:v>0.84807480122324141</c:v>
                </c:pt>
                <c:pt idx="2830">
                  <c:v>0.83601527013251786</c:v>
                </c:pt>
                <c:pt idx="2831">
                  <c:v>0.84807480122324164</c:v>
                </c:pt>
                <c:pt idx="2832">
                  <c:v>0.84807480122324153</c:v>
                </c:pt>
                <c:pt idx="2833">
                  <c:v>0.87219386340468907</c:v>
                </c:pt>
                <c:pt idx="2834">
                  <c:v>0.82395573904179409</c:v>
                </c:pt>
                <c:pt idx="2835">
                  <c:v>0.83601527013251775</c:v>
                </c:pt>
                <c:pt idx="2836">
                  <c:v>0.82395573904179409</c:v>
                </c:pt>
                <c:pt idx="2837">
                  <c:v>0.8239557390417942</c:v>
                </c:pt>
                <c:pt idx="2838">
                  <c:v>0.84807480122324164</c:v>
                </c:pt>
                <c:pt idx="2839">
                  <c:v>0.84807480122324164</c:v>
                </c:pt>
                <c:pt idx="2840">
                  <c:v>0.84807480122324153</c:v>
                </c:pt>
                <c:pt idx="2841">
                  <c:v>0.83601527013251775</c:v>
                </c:pt>
                <c:pt idx="2842">
                  <c:v>0.8601343323139653</c:v>
                </c:pt>
                <c:pt idx="2843">
                  <c:v>0.8480748012232413</c:v>
                </c:pt>
                <c:pt idx="2844">
                  <c:v>0.83601527013251775</c:v>
                </c:pt>
                <c:pt idx="2845">
                  <c:v>0.84807480122324164</c:v>
                </c:pt>
                <c:pt idx="2846">
                  <c:v>0.83601527013251775</c:v>
                </c:pt>
                <c:pt idx="2847">
                  <c:v>0.8601343323139653</c:v>
                </c:pt>
                <c:pt idx="2848">
                  <c:v>0.8601343323139653</c:v>
                </c:pt>
                <c:pt idx="2849">
                  <c:v>0.84807480122324164</c:v>
                </c:pt>
                <c:pt idx="2850">
                  <c:v>0.83601527013251775</c:v>
                </c:pt>
                <c:pt idx="2851">
                  <c:v>0.84807480122324153</c:v>
                </c:pt>
                <c:pt idx="2852">
                  <c:v>0.86013433231396541</c:v>
                </c:pt>
                <c:pt idx="2853">
                  <c:v>0.84807480122324164</c:v>
                </c:pt>
                <c:pt idx="2854">
                  <c:v>0.83601527013251775</c:v>
                </c:pt>
                <c:pt idx="2855">
                  <c:v>0.83601527013251775</c:v>
                </c:pt>
                <c:pt idx="2856">
                  <c:v>0.83601527013251775</c:v>
                </c:pt>
                <c:pt idx="2857">
                  <c:v>0.83601527013251764</c:v>
                </c:pt>
                <c:pt idx="2858">
                  <c:v>0.83601527013251775</c:v>
                </c:pt>
                <c:pt idx="2859">
                  <c:v>0.8239557390417942</c:v>
                </c:pt>
                <c:pt idx="2860">
                  <c:v>0.84807480122324164</c:v>
                </c:pt>
                <c:pt idx="2861">
                  <c:v>0.8601343323139653</c:v>
                </c:pt>
                <c:pt idx="2862">
                  <c:v>0.83601527013251775</c:v>
                </c:pt>
                <c:pt idx="2863">
                  <c:v>0.8239557390417942</c:v>
                </c:pt>
                <c:pt idx="2864">
                  <c:v>0.8239557390417942</c:v>
                </c:pt>
                <c:pt idx="2865">
                  <c:v>0.81189620795107043</c:v>
                </c:pt>
                <c:pt idx="2866">
                  <c:v>0.83601527013251775</c:v>
                </c:pt>
                <c:pt idx="2867">
                  <c:v>0.83601527013251775</c:v>
                </c:pt>
                <c:pt idx="2868">
                  <c:v>0.83601527013251764</c:v>
                </c:pt>
                <c:pt idx="2869">
                  <c:v>0.83601527013251775</c:v>
                </c:pt>
                <c:pt idx="2870">
                  <c:v>0.83601527013251764</c:v>
                </c:pt>
                <c:pt idx="2871">
                  <c:v>0.82395573904179409</c:v>
                </c:pt>
                <c:pt idx="2872">
                  <c:v>0.82395573904179409</c:v>
                </c:pt>
                <c:pt idx="2873">
                  <c:v>0.81189620795107031</c:v>
                </c:pt>
                <c:pt idx="2874">
                  <c:v>0.84807480122324164</c:v>
                </c:pt>
                <c:pt idx="2875">
                  <c:v>0.84807480122324175</c:v>
                </c:pt>
                <c:pt idx="2876">
                  <c:v>0.84807480122324141</c:v>
                </c:pt>
                <c:pt idx="2877">
                  <c:v>0.83601527013251786</c:v>
                </c:pt>
                <c:pt idx="2878">
                  <c:v>0.83601527013251775</c:v>
                </c:pt>
                <c:pt idx="2879">
                  <c:v>0.81189620795107031</c:v>
                </c:pt>
                <c:pt idx="2880">
                  <c:v>0.84807480122324153</c:v>
                </c:pt>
                <c:pt idx="2881">
                  <c:v>0.84807480122324164</c:v>
                </c:pt>
                <c:pt idx="2882">
                  <c:v>0.8239557390417942</c:v>
                </c:pt>
                <c:pt idx="2883">
                  <c:v>0.84807480122324153</c:v>
                </c:pt>
                <c:pt idx="2884">
                  <c:v>0.83601527013251764</c:v>
                </c:pt>
                <c:pt idx="2885">
                  <c:v>0.86013433231396541</c:v>
                </c:pt>
                <c:pt idx="2886">
                  <c:v>0.83601527013251775</c:v>
                </c:pt>
                <c:pt idx="2887">
                  <c:v>0.83601527013251775</c:v>
                </c:pt>
                <c:pt idx="2888">
                  <c:v>0.83601527013251764</c:v>
                </c:pt>
                <c:pt idx="2889">
                  <c:v>0.82395573904179409</c:v>
                </c:pt>
                <c:pt idx="2890">
                  <c:v>0.83601527013251775</c:v>
                </c:pt>
                <c:pt idx="2891">
                  <c:v>0.83601527013251775</c:v>
                </c:pt>
                <c:pt idx="2892">
                  <c:v>0.83601527013251764</c:v>
                </c:pt>
                <c:pt idx="2893">
                  <c:v>0.82395573904179431</c:v>
                </c:pt>
                <c:pt idx="2894">
                  <c:v>0.83601527013251775</c:v>
                </c:pt>
                <c:pt idx="2895">
                  <c:v>0.83601527013251775</c:v>
                </c:pt>
                <c:pt idx="2896">
                  <c:v>0.83601527013251764</c:v>
                </c:pt>
                <c:pt idx="2897">
                  <c:v>0.8118962079510702</c:v>
                </c:pt>
                <c:pt idx="2898">
                  <c:v>0.83601527013251775</c:v>
                </c:pt>
                <c:pt idx="2899">
                  <c:v>0.83601527013251775</c:v>
                </c:pt>
                <c:pt idx="2900">
                  <c:v>0.81189620795107043</c:v>
                </c:pt>
                <c:pt idx="2901">
                  <c:v>0.8239557390417942</c:v>
                </c:pt>
                <c:pt idx="2902">
                  <c:v>0.83601527013251775</c:v>
                </c:pt>
                <c:pt idx="2903">
                  <c:v>0.81189620795107043</c:v>
                </c:pt>
                <c:pt idx="2904">
                  <c:v>0.8239557390417942</c:v>
                </c:pt>
                <c:pt idx="2905">
                  <c:v>0.84807480122324153</c:v>
                </c:pt>
                <c:pt idx="2906">
                  <c:v>0.8239557390417942</c:v>
                </c:pt>
                <c:pt idx="2907">
                  <c:v>0.8239557390417942</c:v>
                </c:pt>
                <c:pt idx="2908">
                  <c:v>0.81189620795107031</c:v>
                </c:pt>
                <c:pt idx="2909">
                  <c:v>0.8239557390417942</c:v>
                </c:pt>
                <c:pt idx="2910">
                  <c:v>0.81189620795107031</c:v>
                </c:pt>
                <c:pt idx="2911">
                  <c:v>0.84807480122324153</c:v>
                </c:pt>
                <c:pt idx="2912">
                  <c:v>0.83601527013251786</c:v>
                </c:pt>
                <c:pt idx="2913">
                  <c:v>0.8239557390417942</c:v>
                </c:pt>
                <c:pt idx="2914">
                  <c:v>0.8239557390417942</c:v>
                </c:pt>
                <c:pt idx="2915">
                  <c:v>0.8601343323139653</c:v>
                </c:pt>
                <c:pt idx="2916">
                  <c:v>0.83601527013251764</c:v>
                </c:pt>
                <c:pt idx="2917">
                  <c:v>0.84807480122324141</c:v>
                </c:pt>
                <c:pt idx="2918">
                  <c:v>0.83601527013251786</c:v>
                </c:pt>
                <c:pt idx="2919">
                  <c:v>0.83601527013251764</c:v>
                </c:pt>
                <c:pt idx="2920">
                  <c:v>0.81189620795107043</c:v>
                </c:pt>
                <c:pt idx="2921">
                  <c:v>0.81189620795107031</c:v>
                </c:pt>
                <c:pt idx="2922">
                  <c:v>0.81189620795107043</c:v>
                </c:pt>
                <c:pt idx="2923">
                  <c:v>0.83601527013251775</c:v>
                </c:pt>
                <c:pt idx="2924">
                  <c:v>0.8239557390417942</c:v>
                </c:pt>
                <c:pt idx="2925">
                  <c:v>0.83601527013251775</c:v>
                </c:pt>
                <c:pt idx="2926">
                  <c:v>0.81189620795107031</c:v>
                </c:pt>
                <c:pt idx="2927">
                  <c:v>0.83601527013251753</c:v>
                </c:pt>
                <c:pt idx="2928">
                  <c:v>0.83601527013251764</c:v>
                </c:pt>
                <c:pt idx="2929">
                  <c:v>0.81189620795107031</c:v>
                </c:pt>
                <c:pt idx="2930">
                  <c:v>0.8239557390417942</c:v>
                </c:pt>
                <c:pt idx="2931">
                  <c:v>0.84807480122324153</c:v>
                </c:pt>
                <c:pt idx="2932">
                  <c:v>0.8239557390417942</c:v>
                </c:pt>
                <c:pt idx="2933">
                  <c:v>0.8239557390417942</c:v>
                </c:pt>
                <c:pt idx="2934">
                  <c:v>0.8239557390417942</c:v>
                </c:pt>
                <c:pt idx="2935">
                  <c:v>0.8239557390417942</c:v>
                </c:pt>
                <c:pt idx="2936">
                  <c:v>0.82395573904179409</c:v>
                </c:pt>
                <c:pt idx="2937">
                  <c:v>0.8118962079510702</c:v>
                </c:pt>
                <c:pt idx="2938">
                  <c:v>0.8239557390417942</c:v>
                </c:pt>
                <c:pt idx="2939">
                  <c:v>0.8239557390417942</c:v>
                </c:pt>
                <c:pt idx="2940">
                  <c:v>0.82395573904179409</c:v>
                </c:pt>
                <c:pt idx="2941">
                  <c:v>0.83601527013251775</c:v>
                </c:pt>
                <c:pt idx="2942">
                  <c:v>0.8239557390417942</c:v>
                </c:pt>
                <c:pt idx="2943">
                  <c:v>0.83601527013251775</c:v>
                </c:pt>
                <c:pt idx="2944">
                  <c:v>0.82395573904179409</c:v>
                </c:pt>
                <c:pt idx="2945">
                  <c:v>0.8239557390417942</c:v>
                </c:pt>
                <c:pt idx="2946">
                  <c:v>0.81189620795107031</c:v>
                </c:pt>
                <c:pt idx="2947">
                  <c:v>0.83601527013251786</c:v>
                </c:pt>
                <c:pt idx="2948">
                  <c:v>0.82395573904179431</c:v>
                </c:pt>
                <c:pt idx="2949">
                  <c:v>0.8601343323139653</c:v>
                </c:pt>
                <c:pt idx="2950">
                  <c:v>0.8239557390417942</c:v>
                </c:pt>
                <c:pt idx="2951">
                  <c:v>0.8239557390417942</c:v>
                </c:pt>
                <c:pt idx="2952">
                  <c:v>0.84807480122324141</c:v>
                </c:pt>
                <c:pt idx="2953">
                  <c:v>0.8239557390417942</c:v>
                </c:pt>
                <c:pt idx="2954">
                  <c:v>0.79983667686034654</c:v>
                </c:pt>
                <c:pt idx="2955">
                  <c:v>0.83601527013251786</c:v>
                </c:pt>
                <c:pt idx="2956">
                  <c:v>0.83601527013251786</c:v>
                </c:pt>
                <c:pt idx="2957">
                  <c:v>0.82395573904179409</c:v>
                </c:pt>
                <c:pt idx="2958">
                  <c:v>0.83601527013251775</c:v>
                </c:pt>
                <c:pt idx="2959">
                  <c:v>0.81189620795107043</c:v>
                </c:pt>
                <c:pt idx="2960">
                  <c:v>0.81189620795107031</c:v>
                </c:pt>
                <c:pt idx="2961">
                  <c:v>0.8239557390417942</c:v>
                </c:pt>
                <c:pt idx="2962">
                  <c:v>0.83601527013251764</c:v>
                </c:pt>
                <c:pt idx="2963">
                  <c:v>0.79983667686034665</c:v>
                </c:pt>
                <c:pt idx="2964">
                  <c:v>0.8239557390417942</c:v>
                </c:pt>
                <c:pt idx="2965">
                  <c:v>0.82395573904179431</c:v>
                </c:pt>
                <c:pt idx="2966">
                  <c:v>0.8239557390417942</c:v>
                </c:pt>
                <c:pt idx="2967">
                  <c:v>0.81189620795107043</c:v>
                </c:pt>
                <c:pt idx="2968">
                  <c:v>0.83601527013251775</c:v>
                </c:pt>
                <c:pt idx="2969">
                  <c:v>0.84807480122324153</c:v>
                </c:pt>
                <c:pt idx="2970">
                  <c:v>0.84807480122324164</c:v>
                </c:pt>
                <c:pt idx="2971">
                  <c:v>0.81189620795107031</c:v>
                </c:pt>
                <c:pt idx="2972">
                  <c:v>0.8239557390417942</c:v>
                </c:pt>
                <c:pt idx="2973">
                  <c:v>0.81189620795107031</c:v>
                </c:pt>
                <c:pt idx="2974">
                  <c:v>0.83601527013251775</c:v>
                </c:pt>
                <c:pt idx="2975">
                  <c:v>0.79983667686034654</c:v>
                </c:pt>
                <c:pt idx="2976">
                  <c:v>0.83601527013251764</c:v>
                </c:pt>
                <c:pt idx="2977">
                  <c:v>0.83601527013251764</c:v>
                </c:pt>
                <c:pt idx="2978">
                  <c:v>0.8239557390417942</c:v>
                </c:pt>
                <c:pt idx="2979">
                  <c:v>0.83601527013251775</c:v>
                </c:pt>
                <c:pt idx="2980">
                  <c:v>0.83601527013251786</c:v>
                </c:pt>
                <c:pt idx="2981">
                  <c:v>0.82395573904179409</c:v>
                </c:pt>
                <c:pt idx="2982">
                  <c:v>0.83601527013251775</c:v>
                </c:pt>
                <c:pt idx="2983">
                  <c:v>0.83601527013251775</c:v>
                </c:pt>
                <c:pt idx="2984">
                  <c:v>0.8239557390417942</c:v>
                </c:pt>
                <c:pt idx="2985">
                  <c:v>0.79983667686034654</c:v>
                </c:pt>
                <c:pt idx="2986">
                  <c:v>0.83601527013251786</c:v>
                </c:pt>
                <c:pt idx="2987">
                  <c:v>0.81189620795107043</c:v>
                </c:pt>
                <c:pt idx="2988">
                  <c:v>0.83601527013251764</c:v>
                </c:pt>
                <c:pt idx="2989">
                  <c:v>0.83601527013251786</c:v>
                </c:pt>
                <c:pt idx="2990">
                  <c:v>0.82395573904179409</c:v>
                </c:pt>
                <c:pt idx="2991">
                  <c:v>0.83601527013251775</c:v>
                </c:pt>
                <c:pt idx="2992">
                  <c:v>0.81189620795107031</c:v>
                </c:pt>
                <c:pt idx="2993">
                  <c:v>0.81189620795107031</c:v>
                </c:pt>
                <c:pt idx="2994">
                  <c:v>0.8239557390417942</c:v>
                </c:pt>
                <c:pt idx="2995">
                  <c:v>0.82395573904179409</c:v>
                </c:pt>
                <c:pt idx="2996">
                  <c:v>0.8239557390417942</c:v>
                </c:pt>
                <c:pt idx="2997">
                  <c:v>0.82395573904179431</c:v>
                </c:pt>
                <c:pt idx="2998">
                  <c:v>0.83601527013251775</c:v>
                </c:pt>
                <c:pt idx="2999">
                  <c:v>0.82395573904179431</c:v>
                </c:pt>
                <c:pt idx="3000">
                  <c:v>0.84807480122324153</c:v>
                </c:pt>
                <c:pt idx="3001">
                  <c:v>0.81189620795107031</c:v>
                </c:pt>
                <c:pt idx="3002">
                  <c:v>0.81189620795107031</c:v>
                </c:pt>
                <c:pt idx="3003">
                  <c:v>0.8239557390417942</c:v>
                </c:pt>
                <c:pt idx="3004">
                  <c:v>0.83601527013251764</c:v>
                </c:pt>
                <c:pt idx="3005">
                  <c:v>0.81189620795107031</c:v>
                </c:pt>
                <c:pt idx="3006">
                  <c:v>0.81189620795107031</c:v>
                </c:pt>
                <c:pt idx="3007">
                  <c:v>0.81189620795107043</c:v>
                </c:pt>
                <c:pt idx="3008">
                  <c:v>0.79983667686034665</c:v>
                </c:pt>
                <c:pt idx="3009">
                  <c:v>0.82395573904179409</c:v>
                </c:pt>
                <c:pt idx="3010">
                  <c:v>0.8239557390417942</c:v>
                </c:pt>
                <c:pt idx="3011">
                  <c:v>0.81189620795107031</c:v>
                </c:pt>
                <c:pt idx="3012">
                  <c:v>0.81189620795107043</c:v>
                </c:pt>
                <c:pt idx="3013">
                  <c:v>0.81189620795107043</c:v>
                </c:pt>
                <c:pt idx="3014">
                  <c:v>0.82395573904179409</c:v>
                </c:pt>
                <c:pt idx="3015">
                  <c:v>0.82395573904179431</c:v>
                </c:pt>
                <c:pt idx="3016">
                  <c:v>0.83601527013251775</c:v>
                </c:pt>
                <c:pt idx="3017">
                  <c:v>0.82395573904179409</c:v>
                </c:pt>
                <c:pt idx="3018">
                  <c:v>0.8118962079510702</c:v>
                </c:pt>
                <c:pt idx="3019">
                  <c:v>0.81189620795107031</c:v>
                </c:pt>
                <c:pt idx="3020">
                  <c:v>0.83601527013251764</c:v>
                </c:pt>
                <c:pt idx="3021">
                  <c:v>0.81189620795107031</c:v>
                </c:pt>
                <c:pt idx="3022">
                  <c:v>0.81189620795107043</c:v>
                </c:pt>
                <c:pt idx="3023">
                  <c:v>0.82395573904179431</c:v>
                </c:pt>
                <c:pt idx="3024">
                  <c:v>0.8118962079510702</c:v>
                </c:pt>
                <c:pt idx="3025">
                  <c:v>0.8239557390417942</c:v>
                </c:pt>
                <c:pt idx="3026">
                  <c:v>0.79983667686034654</c:v>
                </c:pt>
                <c:pt idx="3027">
                  <c:v>0.79983667686034654</c:v>
                </c:pt>
                <c:pt idx="3028">
                  <c:v>0.8239557390417942</c:v>
                </c:pt>
                <c:pt idx="3029">
                  <c:v>0.81189620795107031</c:v>
                </c:pt>
                <c:pt idx="3030">
                  <c:v>0.77571760958205904</c:v>
                </c:pt>
                <c:pt idx="3031">
                  <c:v>0.79983667686034665</c:v>
                </c:pt>
                <c:pt idx="3032">
                  <c:v>0.8118962079510702</c:v>
                </c:pt>
                <c:pt idx="3033">
                  <c:v>0.81189620795107043</c:v>
                </c:pt>
                <c:pt idx="3034">
                  <c:v>0.78777714067278293</c:v>
                </c:pt>
                <c:pt idx="3035">
                  <c:v>0.83601527013251786</c:v>
                </c:pt>
                <c:pt idx="3036">
                  <c:v>0.81189620795107031</c:v>
                </c:pt>
                <c:pt idx="3037">
                  <c:v>0.8239557390417942</c:v>
                </c:pt>
                <c:pt idx="3038">
                  <c:v>0.83601527013251775</c:v>
                </c:pt>
                <c:pt idx="3039">
                  <c:v>0.8239557390417942</c:v>
                </c:pt>
                <c:pt idx="3040">
                  <c:v>0.83601527013251775</c:v>
                </c:pt>
                <c:pt idx="3041">
                  <c:v>0.82395573904179409</c:v>
                </c:pt>
                <c:pt idx="3042">
                  <c:v>0.81189620795107031</c:v>
                </c:pt>
                <c:pt idx="3043">
                  <c:v>0.81189620795107043</c:v>
                </c:pt>
                <c:pt idx="3044">
                  <c:v>0.79983667686034654</c:v>
                </c:pt>
                <c:pt idx="3045">
                  <c:v>0.81189620795107054</c:v>
                </c:pt>
                <c:pt idx="3046">
                  <c:v>0.81189620795107043</c:v>
                </c:pt>
                <c:pt idx="3047">
                  <c:v>0.81189620795107043</c:v>
                </c:pt>
                <c:pt idx="3048">
                  <c:v>0.81189620795107043</c:v>
                </c:pt>
                <c:pt idx="3049">
                  <c:v>0.82395573904179409</c:v>
                </c:pt>
                <c:pt idx="3050">
                  <c:v>0.81189620795107031</c:v>
                </c:pt>
                <c:pt idx="3051">
                  <c:v>0.81189620795107054</c:v>
                </c:pt>
                <c:pt idx="3052">
                  <c:v>0.8239557390417942</c:v>
                </c:pt>
                <c:pt idx="3053">
                  <c:v>0.82395573904179409</c:v>
                </c:pt>
                <c:pt idx="3054">
                  <c:v>0.8239557390417942</c:v>
                </c:pt>
                <c:pt idx="3055">
                  <c:v>0.81189620795107031</c:v>
                </c:pt>
                <c:pt idx="3056">
                  <c:v>0.83601527013251764</c:v>
                </c:pt>
                <c:pt idx="3057">
                  <c:v>0.81189620795107031</c:v>
                </c:pt>
                <c:pt idx="3058">
                  <c:v>0.78777714067278304</c:v>
                </c:pt>
                <c:pt idx="3059">
                  <c:v>0.8239557390417942</c:v>
                </c:pt>
                <c:pt idx="3060">
                  <c:v>0.81189620795107031</c:v>
                </c:pt>
                <c:pt idx="3061">
                  <c:v>0.81189620795107043</c:v>
                </c:pt>
                <c:pt idx="3062">
                  <c:v>0.77571760958205904</c:v>
                </c:pt>
                <c:pt idx="3063">
                  <c:v>0.79983667686034654</c:v>
                </c:pt>
                <c:pt idx="3064">
                  <c:v>0.78777714067278293</c:v>
                </c:pt>
                <c:pt idx="3065">
                  <c:v>0.78777714067278304</c:v>
                </c:pt>
                <c:pt idx="3066">
                  <c:v>0.77571760958205915</c:v>
                </c:pt>
                <c:pt idx="3067">
                  <c:v>0.78777714067278293</c:v>
                </c:pt>
                <c:pt idx="3068">
                  <c:v>0.78777714067278293</c:v>
                </c:pt>
                <c:pt idx="3069">
                  <c:v>0.77571760958205915</c:v>
                </c:pt>
                <c:pt idx="3070">
                  <c:v>0.77571760958205915</c:v>
                </c:pt>
                <c:pt idx="3071">
                  <c:v>0.77571760958205904</c:v>
                </c:pt>
                <c:pt idx="3072">
                  <c:v>0.79983667686034654</c:v>
                </c:pt>
                <c:pt idx="3073">
                  <c:v>0.78777714067278304</c:v>
                </c:pt>
                <c:pt idx="3074">
                  <c:v>0.77571760958205915</c:v>
                </c:pt>
                <c:pt idx="3075">
                  <c:v>0.79983667686034654</c:v>
                </c:pt>
                <c:pt idx="3076">
                  <c:v>0.78777714067278271</c:v>
                </c:pt>
                <c:pt idx="3077">
                  <c:v>0.78777714067278293</c:v>
                </c:pt>
                <c:pt idx="3078">
                  <c:v>0.78777714067278293</c:v>
                </c:pt>
                <c:pt idx="3079">
                  <c:v>0.79983667686034654</c:v>
                </c:pt>
                <c:pt idx="3080">
                  <c:v>0.78777714067278304</c:v>
                </c:pt>
                <c:pt idx="3081">
                  <c:v>0.79983667686034654</c:v>
                </c:pt>
                <c:pt idx="3082">
                  <c:v>0.78777714067278304</c:v>
                </c:pt>
                <c:pt idx="3083">
                  <c:v>0.79983667686034654</c:v>
                </c:pt>
                <c:pt idx="3084">
                  <c:v>0.81189620795107043</c:v>
                </c:pt>
                <c:pt idx="3085">
                  <c:v>0.81189620795107043</c:v>
                </c:pt>
                <c:pt idx="3086">
                  <c:v>0.78777714067278282</c:v>
                </c:pt>
                <c:pt idx="3087">
                  <c:v>0.79983667686034665</c:v>
                </c:pt>
                <c:pt idx="3088">
                  <c:v>0.82395573904179431</c:v>
                </c:pt>
                <c:pt idx="3089">
                  <c:v>0.81189620795107043</c:v>
                </c:pt>
                <c:pt idx="3090">
                  <c:v>0.79983667686034654</c:v>
                </c:pt>
                <c:pt idx="3091">
                  <c:v>0.8239557390417942</c:v>
                </c:pt>
                <c:pt idx="3092">
                  <c:v>0.79983667686034665</c:v>
                </c:pt>
                <c:pt idx="3093">
                  <c:v>0.83601527013251775</c:v>
                </c:pt>
                <c:pt idx="3094">
                  <c:v>0.8118962079510702</c:v>
                </c:pt>
                <c:pt idx="3095">
                  <c:v>0.82395573904179409</c:v>
                </c:pt>
                <c:pt idx="3096">
                  <c:v>0.81189620795107043</c:v>
                </c:pt>
                <c:pt idx="3097">
                  <c:v>0.81189620795107043</c:v>
                </c:pt>
                <c:pt idx="3098">
                  <c:v>0.83601527013251775</c:v>
                </c:pt>
                <c:pt idx="3099">
                  <c:v>0.81189620795107054</c:v>
                </c:pt>
                <c:pt idx="3100">
                  <c:v>0.81189620795107043</c:v>
                </c:pt>
                <c:pt idx="3101">
                  <c:v>0.8118962079510702</c:v>
                </c:pt>
                <c:pt idx="3102">
                  <c:v>0.8239557390417942</c:v>
                </c:pt>
                <c:pt idx="3103">
                  <c:v>0.81189620795107031</c:v>
                </c:pt>
                <c:pt idx="3104">
                  <c:v>0.83601527013251775</c:v>
                </c:pt>
                <c:pt idx="3105">
                  <c:v>0.82395573904179409</c:v>
                </c:pt>
                <c:pt idx="3106">
                  <c:v>0.8239557390417942</c:v>
                </c:pt>
                <c:pt idx="3107">
                  <c:v>0.81189620795107043</c:v>
                </c:pt>
                <c:pt idx="3108">
                  <c:v>0.81189620795107031</c:v>
                </c:pt>
                <c:pt idx="3109">
                  <c:v>0.79983667686034643</c:v>
                </c:pt>
                <c:pt idx="3110">
                  <c:v>0.83601527013251753</c:v>
                </c:pt>
                <c:pt idx="3111">
                  <c:v>0.83601527013251775</c:v>
                </c:pt>
                <c:pt idx="3112">
                  <c:v>0.82395573904179431</c:v>
                </c:pt>
                <c:pt idx="3113">
                  <c:v>0.83601527013251764</c:v>
                </c:pt>
                <c:pt idx="3114">
                  <c:v>0.83601527013251775</c:v>
                </c:pt>
                <c:pt idx="3115">
                  <c:v>0.84807480122324153</c:v>
                </c:pt>
                <c:pt idx="3116">
                  <c:v>0.83601527013251786</c:v>
                </c:pt>
                <c:pt idx="3117">
                  <c:v>0.83601527013251764</c:v>
                </c:pt>
                <c:pt idx="3118">
                  <c:v>0.8239557390417942</c:v>
                </c:pt>
                <c:pt idx="3119">
                  <c:v>0.75159854740061161</c:v>
                </c:pt>
                <c:pt idx="3120">
                  <c:v>0.76365807849133527</c:v>
                </c:pt>
                <c:pt idx="3121">
                  <c:v>0.78777714067278282</c:v>
                </c:pt>
                <c:pt idx="3122">
                  <c:v>0.77571760958205915</c:v>
                </c:pt>
                <c:pt idx="3123">
                  <c:v>0.77571760958205893</c:v>
                </c:pt>
                <c:pt idx="3124">
                  <c:v>0.77571760958205904</c:v>
                </c:pt>
                <c:pt idx="3125">
                  <c:v>0.79983667686034665</c:v>
                </c:pt>
                <c:pt idx="3126">
                  <c:v>0.79983667686034654</c:v>
                </c:pt>
                <c:pt idx="3127">
                  <c:v>0.76365807849133527</c:v>
                </c:pt>
                <c:pt idx="3128">
                  <c:v>0.81189620795107031</c:v>
                </c:pt>
                <c:pt idx="3129">
                  <c:v>0.76365807849133538</c:v>
                </c:pt>
                <c:pt idx="3130">
                  <c:v>0.76365807849133538</c:v>
                </c:pt>
                <c:pt idx="3131">
                  <c:v>0.78777714067278293</c:v>
                </c:pt>
                <c:pt idx="3132">
                  <c:v>0.78777714067278293</c:v>
                </c:pt>
                <c:pt idx="3133">
                  <c:v>0.79983667686034665</c:v>
                </c:pt>
                <c:pt idx="3134">
                  <c:v>0.76365807849133538</c:v>
                </c:pt>
                <c:pt idx="3135">
                  <c:v>0.77571760958205904</c:v>
                </c:pt>
                <c:pt idx="3136">
                  <c:v>0.78777714067278282</c:v>
                </c:pt>
                <c:pt idx="3137">
                  <c:v>0.79983667686034654</c:v>
                </c:pt>
                <c:pt idx="3138">
                  <c:v>0.77571760958205904</c:v>
                </c:pt>
                <c:pt idx="3139">
                  <c:v>0.79983667686034643</c:v>
                </c:pt>
                <c:pt idx="3140">
                  <c:v>0.79983667686034654</c:v>
                </c:pt>
                <c:pt idx="3141">
                  <c:v>0.78777714067278282</c:v>
                </c:pt>
                <c:pt idx="3142">
                  <c:v>0.78777714067278282</c:v>
                </c:pt>
                <c:pt idx="3143">
                  <c:v>0.79983667686034654</c:v>
                </c:pt>
                <c:pt idx="3144">
                  <c:v>0.78777714067278293</c:v>
                </c:pt>
                <c:pt idx="3145">
                  <c:v>0.77571760958205904</c:v>
                </c:pt>
                <c:pt idx="3146">
                  <c:v>0.81189620795107031</c:v>
                </c:pt>
                <c:pt idx="3147">
                  <c:v>0.79983667686034654</c:v>
                </c:pt>
                <c:pt idx="3148">
                  <c:v>0.79983667686034643</c:v>
                </c:pt>
                <c:pt idx="3149">
                  <c:v>0.79983667686034654</c:v>
                </c:pt>
                <c:pt idx="3150">
                  <c:v>0.79983667686034665</c:v>
                </c:pt>
                <c:pt idx="3151">
                  <c:v>0.79983667686034665</c:v>
                </c:pt>
                <c:pt idx="3152">
                  <c:v>0.78777714067278304</c:v>
                </c:pt>
                <c:pt idx="3153">
                  <c:v>0.78777714067278293</c:v>
                </c:pt>
                <c:pt idx="3154">
                  <c:v>0.81189620795107031</c:v>
                </c:pt>
                <c:pt idx="3155">
                  <c:v>0.81189620795107043</c:v>
                </c:pt>
                <c:pt idx="3156">
                  <c:v>0.79983667686034654</c:v>
                </c:pt>
                <c:pt idx="3157">
                  <c:v>0.81189620795107031</c:v>
                </c:pt>
                <c:pt idx="3158">
                  <c:v>0.82395573904179409</c:v>
                </c:pt>
                <c:pt idx="3159">
                  <c:v>0.81189620795107031</c:v>
                </c:pt>
                <c:pt idx="3160">
                  <c:v>0.79983667686034643</c:v>
                </c:pt>
                <c:pt idx="3161">
                  <c:v>0.79983667686034643</c:v>
                </c:pt>
                <c:pt idx="3162">
                  <c:v>0.81189620795107043</c:v>
                </c:pt>
                <c:pt idx="3163">
                  <c:v>0.8239557390417942</c:v>
                </c:pt>
                <c:pt idx="3164">
                  <c:v>0.81189620795107054</c:v>
                </c:pt>
                <c:pt idx="3165">
                  <c:v>0.81189620795107031</c:v>
                </c:pt>
                <c:pt idx="3166">
                  <c:v>0.81189620795107031</c:v>
                </c:pt>
                <c:pt idx="3167">
                  <c:v>0.82395573904179409</c:v>
                </c:pt>
                <c:pt idx="3168">
                  <c:v>0.8239557390417942</c:v>
                </c:pt>
                <c:pt idx="3169">
                  <c:v>0.81189620795107043</c:v>
                </c:pt>
                <c:pt idx="3170">
                  <c:v>0.82395573904179409</c:v>
                </c:pt>
                <c:pt idx="3171">
                  <c:v>0.83601527013251764</c:v>
                </c:pt>
                <c:pt idx="3172">
                  <c:v>0.82395573904179431</c:v>
                </c:pt>
                <c:pt idx="3173">
                  <c:v>0.83601527013251764</c:v>
                </c:pt>
                <c:pt idx="3174">
                  <c:v>0.83601527013251786</c:v>
                </c:pt>
                <c:pt idx="3175">
                  <c:v>0.83601527013251775</c:v>
                </c:pt>
                <c:pt idx="3176">
                  <c:v>0.83601527013251775</c:v>
                </c:pt>
                <c:pt idx="3177">
                  <c:v>0.84807480122324153</c:v>
                </c:pt>
                <c:pt idx="3178">
                  <c:v>0.8239557390417942</c:v>
                </c:pt>
                <c:pt idx="3179">
                  <c:v>0.8239557390417942</c:v>
                </c:pt>
                <c:pt idx="3180">
                  <c:v>0.82395573904179409</c:v>
                </c:pt>
                <c:pt idx="3181">
                  <c:v>0.81189620795107031</c:v>
                </c:pt>
                <c:pt idx="3182">
                  <c:v>0.76365807849133538</c:v>
                </c:pt>
                <c:pt idx="3183">
                  <c:v>0.77571760958205904</c:v>
                </c:pt>
                <c:pt idx="3184">
                  <c:v>0.76365807849133516</c:v>
                </c:pt>
                <c:pt idx="3185">
                  <c:v>0.78777714067278282</c:v>
                </c:pt>
                <c:pt idx="3186">
                  <c:v>0.76365807849133516</c:v>
                </c:pt>
                <c:pt idx="3187">
                  <c:v>0.78777714067278293</c:v>
                </c:pt>
                <c:pt idx="3188">
                  <c:v>0.75159854740061172</c:v>
                </c:pt>
                <c:pt idx="3189">
                  <c:v>0.78777714067278293</c:v>
                </c:pt>
                <c:pt idx="3190">
                  <c:v>0.76365807849133516</c:v>
                </c:pt>
                <c:pt idx="3191">
                  <c:v>0.77571760958205915</c:v>
                </c:pt>
                <c:pt idx="3192">
                  <c:v>0.78777714067278304</c:v>
                </c:pt>
                <c:pt idx="3193">
                  <c:v>0.77571760958205904</c:v>
                </c:pt>
                <c:pt idx="3194">
                  <c:v>0.78777714067278293</c:v>
                </c:pt>
                <c:pt idx="3195">
                  <c:v>0.77571760958205904</c:v>
                </c:pt>
                <c:pt idx="3196">
                  <c:v>0.78777714067278293</c:v>
                </c:pt>
                <c:pt idx="3197">
                  <c:v>0.77571760958205915</c:v>
                </c:pt>
                <c:pt idx="3198">
                  <c:v>0.77571760958205904</c:v>
                </c:pt>
                <c:pt idx="3199">
                  <c:v>0.78777714067278304</c:v>
                </c:pt>
                <c:pt idx="3200">
                  <c:v>0.79983667686034654</c:v>
                </c:pt>
                <c:pt idx="3201">
                  <c:v>0.78777714067278293</c:v>
                </c:pt>
                <c:pt idx="3202">
                  <c:v>0.79983667686034654</c:v>
                </c:pt>
                <c:pt idx="3203">
                  <c:v>0.76365807849133527</c:v>
                </c:pt>
                <c:pt idx="3204">
                  <c:v>0.78777714067278282</c:v>
                </c:pt>
                <c:pt idx="3205">
                  <c:v>0.78777714067278293</c:v>
                </c:pt>
                <c:pt idx="3206">
                  <c:v>0.78777714067278293</c:v>
                </c:pt>
                <c:pt idx="3207">
                  <c:v>0.78777714067278293</c:v>
                </c:pt>
                <c:pt idx="3208">
                  <c:v>0.78777714067278304</c:v>
                </c:pt>
                <c:pt idx="3209">
                  <c:v>0.78777714067278293</c:v>
                </c:pt>
                <c:pt idx="3210">
                  <c:v>0.81189620795107043</c:v>
                </c:pt>
                <c:pt idx="3211">
                  <c:v>0.81189620795107043</c:v>
                </c:pt>
                <c:pt idx="3212">
                  <c:v>0.81189620795107031</c:v>
                </c:pt>
                <c:pt idx="3213">
                  <c:v>0.81189620795107043</c:v>
                </c:pt>
                <c:pt idx="3214">
                  <c:v>0.79983667686034654</c:v>
                </c:pt>
                <c:pt idx="3215">
                  <c:v>0.81189620795107031</c:v>
                </c:pt>
                <c:pt idx="3216">
                  <c:v>0.79983667686034654</c:v>
                </c:pt>
                <c:pt idx="3217">
                  <c:v>0.78777714067278304</c:v>
                </c:pt>
                <c:pt idx="3218">
                  <c:v>0.81189620795107031</c:v>
                </c:pt>
                <c:pt idx="3219">
                  <c:v>0.83601527013251775</c:v>
                </c:pt>
                <c:pt idx="3220">
                  <c:v>0.83601527013251764</c:v>
                </c:pt>
                <c:pt idx="3221">
                  <c:v>0.81189620795107031</c:v>
                </c:pt>
                <c:pt idx="3222">
                  <c:v>0.81189620795107031</c:v>
                </c:pt>
                <c:pt idx="3223">
                  <c:v>0.81189620795107043</c:v>
                </c:pt>
                <c:pt idx="3224">
                  <c:v>0.81189620795107031</c:v>
                </c:pt>
                <c:pt idx="3225">
                  <c:v>0.81189620795107031</c:v>
                </c:pt>
                <c:pt idx="3226">
                  <c:v>0.79983667686034665</c:v>
                </c:pt>
                <c:pt idx="3227">
                  <c:v>0.81189620795107043</c:v>
                </c:pt>
                <c:pt idx="3228">
                  <c:v>0.81189620795107043</c:v>
                </c:pt>
                <c:pt idx="3229">
                  <c:v>0.8239557390417942</c:v>
                </c:pt>
                <c:pt idx="3230">
                  <c:v>0.8118962079510702</c:v>
                </c:pt>
                <c:pt idx="3231">
                  <c:v>0.81189620795107031</c:v>
                </c:pt>
                <c:pt idx="3232">
                  <c:v>0.81189620795107031</c:v>
                </c:pt>
                <c:pt idx="3233">
                  <c:v>0.81189620795107043</c:v>
                </c:pt>
                <c:pt idx="3234">
                  <c:v>0.83601527013251764</c:v>
                </c:pt>
                <c:pt idx="3235">
                  <c:v>0.83601527013251775</c:v>
                </c:pt>
                <c:pt idx="3236">
                  <c:v>0.8239557390417942</c:v>
                </c:pt>
                <c:pt idx="3237">
                  <c:v>0.83601527013251753</c:v>
                </c:pt>
                <c:pt idx="3238">
                  <c:v>0.82395573904179409</c:v>
                </c:pt>
                <c:pt idx="3239">
                  <c:v>0.83601527013251775</c:v>
                </c:pt>
                <c:pt idx="3240">
                  <c:v>0.82395573904179409</c:v>
                </c:pt>
                <c:pt idx="3241">
                  <c:v>0.75159854740061161</c:v>
                </c:pt>
                <c:pt idx="3242">
                  <c:v>0.76365807849133516</c:v>
                </c:pt>
                <c:pt idx="3243">
                  <c:v>0.78777714067278293</c:v>
                </c:pt>
                <c:pt idx="3244">
                  <c:v>0.77571760958205915</c:v>
                </c:pt>
                <c:pt idx="3245">
                  <c:v>0.77571760958205926</c:v>
                </c:pt>
                <c:pt idx="3246">
                  <c:v>0.77571760958205915</c:v>
                </c:pt>
                <c:pt idx="3247">
                  <c:v>0.78777714067278293</c:v>
                </c:pt>
                <c:pt idx="3248">
                  <c:v>0.77571760958205893</c:v>
                </c:pt>
                <c:pt idx="3249">
                  <c:v>0.76365807849133538</c:v>
                </c:pt>
                <c:pt idx="3250">
                  <c:v>0.78777714067278293</c:v>
                </c:pt>
                <c:pt idx="3251">
                  <c:v>0.76365807849133538</c:v>
                </c:pt>
                <c:pt idx="3252">
                  <c:v>0.75159854740061149</c:v>
                </c:pt>
                <c:pt idx="3253">
                  <c:v>0.78777714067278293</c:v>
                </c:pt>
                <c:pt idx="3254">
                  <c:v>0.77571760958205915</c:v>
                </c:pt>
                <c:pt idx="3255">
                  <c:v>0.77571760958205904</c:v>
                </c:pt>
                <c:pt idx="3256">
                  <c:v>0.77571760958205904</c:v>
                </c:pt>
                <c:pt idx="3257">
                  <c:v>0.78777714067278293</c:v>
                </c:pt>
                <c:pt idx="3258">
                  <c:v>0.79983667686034665</c:v>
                </c:pt>
                <c:pt idx="3259">
                  <c:v>0.77571760958205904</c:v>
                </c:pt>
                <c:pt idx="3260">
                  <c:v>0.79983667686034665</c:v>
                </c:pt>
                <c:pt idx="3261">
                  <c:v>0.78777714067278304</c:v>
                </c:pt>
                <c:pt idx="3262">
                  <c:v>0.76365807849133538</c:v>
                </c:pt>
                <c:pt idx="3263">
                  <c:v>0.76365807849133527</c:v>
                </c:pt>
                <c:pt idx="3264">
                  <c:v>0.79983667686034643</c:v>
                </c:pt>
                <c:pt idx="3265">
                  <c:v>0.79983667686034654</c:v>
                </c:pt>
                <c:pt idx="3266">
                  <c:v>0.78777714067278304</c:v>
                </c:pt>
                <c:pt idx="3267">
                  <c:v>0.81189620795107031</c:v>
                </c:pt>
                <c:pt idx="3268">
                  <c:v>0.79983667686034654</c:v>
                </c:pt>
                <c:pt idx="3269">
                  <c:v>0.79983667686034665</c:v>
                </c:pt>
                <c:pt idx="3270">
                  <c:v>0.81189620795107043</c:v>
                </c:pt>
                <c:pt idx="3271">
                  <c:v>0.79983667686034676</c:v>
                </c:pt>
                <c:pt idx="3272">
                  <c:v>0.81189620795107054</c:v>
                </c:pt>
                <c:pt idx="3273">
                  <c:v>0.79983667686034665</c:v>
                </c:pt>
                <c:pt idx="3274">
                  <c:v>0.78777714067278293</c:v>
                </c:pt>
                <c:pt idx="3275">
                  <c:v>0.79983667686034643</c:v>
                </c:pt>
                <c:pt idx="3276">
                  <c:v>0.79983667686034654</c:v>
                </c:pt>
                <c:pt idx="3277">
                  <c:v>0.8118962079510702</c:v>
                </c:pt>
                <c:pt idx="3278">
                  <c:v>0.81189620795107043</c:v>
                </c:pt>
                <c:pt idx="3279">
                  <c:v>0.81189620795107031</c:v>
                </c:pt>
                <c:pt idx="3280">
                  <c:v>0.82395573904179409</c:v>
                </c:pt>
                <c:pt idx="3281">
                  <c:v>0.82395573904179409</c:v>
                </c:pt>
                <c:pt idx="3282">
                  <c:v>0.83601527013251764</c:v>
                </c:pt>
                <c:pt idx="3283">
                  <c:v>0.79983667686034665</c:v>
                </c:pt>
                <c:pt idx="3284">
                  <c:v>0.81189620795107054</c:v>
                </c:pt>
                <c:pt idx="3285">
                  <c:v>0.78777714067278293</c:v>
                </c:pt>
                <c:pt idx="3286">
                  <c:v>0.82395573904179409</c:v>
                </c:pt>
                <c:pt idx="3287">
                  <c:v>0.81189620795107031</c:v>
                </c:pt>
                <c:pt idx="3288">
                  <c:v>0.8118962079510702</c:v>
                </c:pt>
                <c:pt idx="3289">
                  <c:v>0.81189620795107031</c:v>
                </c:pt>
                <c:pt idx="3290">
                  <c:v>0.8239557390417942</c:v>
                </c:pt>
                <c:pt idx="3291">
                  <c:v>0.81189620795107031</c:v>
                </c:pt>
                <c:pt idx="3292">
                  <c:v>0.81189620795107043</c:v>
                </c:pt>
                <c:pt idx="3293">
                  <c:v>0.84807480122324153</c:v>
                </c:pt>
                <c:pt idx="3294">
                  <c:v>0.82395573904179409</c:v>
                </c:pt>
                <c:pt idx="3295">
                  <c:v>0.8239557390417942</c:v>
                </c:pt>
                <c:pt idx="3296">
                  <c:v>0.81189620795107031</c:v>
                </c:pt>
                <c:pt idx="3297">
                  <c:v>0.81189620795107031</c:v>
                </c:pt>
                <c:pt idx="3298">
                  <c:v>0.82395573904179431</c:v>
                </c:pt>
                <c:pt idx="3299">
                  <c:v>0.81189620795107031</c:v>
                </c:pt>
                <c:pt idx="3300">
                  <c:v>0.81189620795107031</c:v>
                </c:pt>
                <c:pt idx="3301">
                  <c:v>0.75159854740061161</c:v>
                </c:pt>
                <c:pt idx="3302">
                  <c:v>0.76365807849133527</c:v>
                </c:pt>
                <c:pt idx="3303">
                  <c:v>0.76365807849133527</c:v>
                </c:pt>
                <c:pt idx="3304">
                  <c:v>0.75159854740061161</c:v>
                </c:pt>
                <c:pt idx="3305">
                  <c:v>0.76365807849133527</c:v>
                </c:pt>
                <c:pt idx="3306">
                  <c:v>0.77571760958205915</c:v>
                </c:pt>
                <c:pt idx="3307">
                  <c:v>0.76365807849133538</c:v>
                </c:pt>
                <c:pt idx="3308">
                  <c:v>0.73953901630988783</c:v>
                </c:pt>
                <c:pt idx="3309">
                  <c:v>0.76365807849133538</c:v>
                </c:pt>
                <c:pt idx="3310">
                  <c:v>0.76365807849133516</c:v>
                </c:pt>
                <c:pt idx="3311">
                  <c:v>0.77571760958205915</c:v>
                </c:pt>
                <c:pt idx="3312">
                  <c:v>0.79983667686034654</c:v>
                </c:pt>
                <c:pt idx="3313">
                  <c:v>0.76365807849133527</c:v>
                </c:pt>
                <c:pt idx="3314">
                  <c:v>0.78777714067278304</c:v>
                </c:pt>
                <c:pt idx="3315">
                  <c:v>0.77571760958205926</c:v>
                </c:pt>
                <c:pt idx="3316">
                  <c:v>0.76365807849133527</c:v>
                </c:pt>
                <c:pt idx="3317">
                  <c:v>0.77571760958205915</c:v>
                </c:pt>
                <c:pt idx="3318">
                  <c:v>0.76365807849133538</c:v>
                </c:pt>
                <c:pt idx="3319">
                  <c:v>0.78777714067278293</c:v>
                </c:pt>
                <c:pt idx="3320">
                  <c:v>0.77571760958205904</c:v>
                </c:pt>
                <c:pt idx="3321">
                  <c:v>0.77571760958205926</c:v>
                </c:pt>
                <c:pt idx="3322">
                  <c:v>0.78777714067278282</c:v>
                </c:pt>
                <c:pt idx="3323">
                  <c:v>0.78777714067278293</c:v>
                </c:pt>
                <c:pt idx="3324">
                  <c:v>0.76365807849133516</c:v>
                </c:pt>
                <c:pt idx="3325">
                  <c:v>0.78777714067278282</c:v>
                </c:pt>
                <c:pt idx="3326">
                  <c:v>0.77571760958205915</c:v>
                </c:pt>
                <c:pt idx="3327">
                  <c:v>0.78777714067278304</c:v>
                </c:pt>
                <c:pt idx="3328">
                  <c:v>0.79983667686034665</c:v>
                </c:pt>
                <c:pt idx="3329">
                  <c:v>0.76365807849133516</c:v>
                </c:pt>
                <c:pt idx="3330">
                  <c:v>0.77571760958205915</c:v>
                </c:pt>
                <c:pt idx="3331">
                  <c:v>0.79983667686034665</c:v>
                </c:pt>
                <c:pt idx="3332">
                  <c:v>0.78777714067278293</c:v>
                </c:pt>
                <c:pt idx="3333">
                  <c:v>0.79983667686034654</c:v>
                </c:pt>
                <c:pt idx="3334">
                  <c:v>0.79983667686034654</c:v>
                </c:pt>
                <c:pt idx="3335">
                  <c:v>0.79983667686034665</c:v>
                </c:pt>
                <c:pt idx="3336">
                  <c:v>0.78777714067278282</c:v>
                </c:pt>
                <c:pt idx="3337">
                  <c:v>0.78777714067278304</c:v>
                </c:pt>
                <c:pt idx="3338">
                  <c:v>0.77571760958205904</c:v>
                </c:pt>
                <c:pt idx="3339">
                  <c:v>0.8118962079510702</c:v>
                </c:pt>
                <c:pt idx="3340">
                  <c:v>0.8118962079510702</c:v>
                </c:pt>
                <c:pt idx="3341">
                  <c:v>0.79983667686034654</c:v>
                </c:pt>
                <c:pt idx="3342">
                  <c:v>0.78777714067278293</c:v>
                </c:pt>
                <c:pt idx="3343">
                  <c:v>0.78777714067278293</c:v>
                </c:pt>
                <c:pt idx="3344">
                  <c:v>0.81189620795107031</c:v>
                </c:pt>
                <c:pt idx="3345">
                  <c:v>0.78777714067278282</c:v>
                </c:pt>
                <c:pt idx="3346">
                  <c:v>0.79983667686034654</c:v>
                </c:pt>
                <c:pt idx="3347">
                  <c:v>0.81189620795107043</c:v>
                </c:pt>
                <c:pt idx="3348">
                  <c:v>0.81189620795107043</c:v>
                </c:pt>
                <c:pt idx="3349">
                  <c:v>0.82395573904179409</c:v>
                </c:pt>
                <c:pt idx="3350">
                  <c:v>0.82395573904179409</c:v>
                </c:pt>
                <c:pt idx="3351">
                  <c:v>0.82395573904179431</c:v>
                </c:pt>
                <c:pt idx="3352">
                  <c:v>0.8239557390417942</c:v>
                </c:pt>
                <c:pt idx="3353">
                  <c:v>0.83601527013251775</c:v>
                </c:pt>
                <c:pt idx="3354">
                  <c:v>0.79983667686034665</c:v>
                </c:pt>
                <c:pt idx="3355">
                  <c:v>0.79983667686034654</c:v>
                </c:pt>
                <c:pt idx="3356">
                  <c:v>0.78777714067278282</c:v>
                </c:pt>
                <c:pt idx="3357">
                  <c:v>0.8239557390417942</c:v>
                </c:pt>
                <c:pt idx="3358">
                  <c:v>0.82395573904179409</c:v>
                </c:pt>
                <c:pt idx="3359">
                  <c:v>0.83601527013251775</c:v>
                </c:pt>
                <c:pt idx="3360">
                  <c:v>0.78777714067278293</c:v>
                </c:pt>
                <c:pt idx="3361">
                  <c:v>0.79983667686034654</c:v>
                </c:pt>
                <c:pt idx="3362">
                  <c:v>0.75159854740061149</c:v>
                </c:pt>
                <c:pt idx="3363">
                  <c:v>0.77571760958205926</c:v>
                </c:pt>
                <c:pt idx="3364">
                  <c:v>0.75159854740061161</c:v>
                </c:pt>
                <c:pt idx="3365">
                  <c:v>0.75159854740061161</c:v>
                </c:pt>
                <c:pt idx="3366">
                  <c:v>0.76365807849133527</c:v>
                </c:pt>
                <c:pt idx="3367">
                  <c:v>0.73953901630988772</c:v>
                </c:pt>
                <c:pt idx="3368">
                  <c:v>0.76365807849133527</c:v>
                </c:pt>
                <c:pt idx="3369">
                  <c:v>0.77571760958205904</c:v>
                </c:pt>
                <c:pt idx="3370">
                  <c:v>0.76365807849133527</c:v>
                </c:pt>
                <c:pt idx="3371">
                  <c:v>0.75159854740061149</c:v>
                </c:pt>
                <c:pt idx="3372">
                  <c:v>0.76365807849133538</c:v>
                </c:pt>
                <c:pt idx="3373">
                  <c:v>0.76365807849133527</c:v>
                </c:pt>
                <c:pt idx="3374">
                  <c:v>0.77571760958205915</c:v>
                </c:pt>
                <c:pt idx="3375">
                  <c:v>0.77571760958205904</c:v>
                </c:pt>
                <c:pt idx="3376">
                  <c:v>0.75159854740061172</c:v>
                </c:pt>
                <c:pt idx="3377">
                  <c:v>0.75159854740061161</c:v>
                </c:pt>
                <c:pt idx="3378">
                  <c:v>0.78777714067278304</c:v>
                </c:pt>
                <c:pt idx="3379">
                  <c:v>0.75159854740061172</c:v>
                </c:pt>
                <c:pt idx="3380">
                  <c:v>0.76365807849133516</c:v>
                </c:pt>
                <c:pt idx="3381">
                  <c:v>0.76365807849133538</c:v>
                </c:pt>
                <c:pt idx="3382">
                  <c:v>0.78777714067278293</c:v>
                </c:pt>
                <c:pt idx="3383">
                  <c:v>0.76365807849133516</c:v>
                </c:pt>
                <c:pt idx="3384">
                  <c:v>0.77571760958205915</c:v>
                </c:pt>
                <c:pt idx="3385">
                  <c:v>0.76365807849133527</c:v>
                </c:pt>
                <c:pt idx="3386">
                  <c:v>0.78777714067278293</c:v>
                </c:pt>
                <c:pt idx="3387">
                  <c:v>0.78777714067278293</c:v>
                </c:pt>
                <c:pt idx="3388">
                  <c:v>0.77571760958205904</c:v>
                </c:pt>
                <c:pt idx="3389">
                  <c:v>0.78777714067278293</c:v>
                </c:pt>
                <c:pt idx="3390">
                  <c:v>0.79983667686034654</c:v>
                </c:pt>
                <c:pt idx="3391">
                  <c:v>0.78777714067278293</c:v>
                </c:pt>
                <c:pt idx="3392">
                  <c:v>0.78777714067278293</c:v>
                </c:pt>
                <c:pt idx="3393">
                  <c:v>0.81189620795107031</c:v>
                </c:pt>
                <c:pt idx="3394">
                  <c:v>0.78777714067278293</c:v>
                </c:pt>
                <c:pt idx="3395">
                  <c:v>0.78777714067278304</c:v>
                </c:pt>
                <c:pt idx="3396">
                  <c:v>0.81189620795107043</c:v>
                </c:pt>
                <c:pt idx="3397">
                  <c:v>0.79983667686034654</c:v>
                </c:pt>
                <c:pt idx="3398">
                  <c:v>0.79983667686034654</c:v>
                </c:pt>
                <c:pt idx="3399">
                  <c:v>0.81189620795107043</c:v>
                </c:pt>
                <c:pt idx="3400">
                  <c:v>0.78777714067278293</c:v>
                </c:pt>
                <c:pt idx="3401">
                  <c:v>0.81189620795107043</c:v>
                </c:pt>
                <c:pt idx="3402">
                  <c:v>0.78777714067278304</c:v>
                </c:pt>
                <c:pt idx="3403">
                  <c:v>0.82395573904179409</c:v>
                </c:pt>
                <c:pt idx="3404">
                  <c:v>0.79983667686034643</c:v>
                </c:pt>
                <c:pt idx="3405">
                  <c:v>0.81189620795107031</c:v>
                </c:pt>
                <c:pt idx="3406">
                  <c:v>0.8239557390417942</c:v>
                </c:pt>
                <c:pt idx="3407">
                  <c:v>0.81189620795107043</c:v>
                </c:pt>
                <c:pt idx="3408">
                  <c:v>0.79983667686034643</c:v>
                </c:pt>
                <c:pt idx="3409">
                  <c:v>0.78777714067278293</c:v>
                </c:pt>
                <c:pt idx="3410">
                  <c:v>0.78777714067278304</c:v>
                </c:pt>
                <c:pt idx="3411">
                  <c:v>0.79983667686034665</c:v>
                </c:pt>
                <c:pt idx="3412">
                  <c:v>0.8239557390417942</c:v>
                </c:pt>
                <c:pt idx="3413">
                  <c:v>0.79983667686034665</c:v>
                </c:pt>
                <c:pt idx="3414">
                  <c:v>0.79983667686034654</c:v>
                </c:pt>
                <c:pt idx="3415">
                  <c:v>0.79983667686034654</c:v>
                </c:pt>
                <c:pt idx="3416">
                  <c:v>0.81189620795107043</c:v>
                </c:pt>
                <c:pt idx="3417">
                  <c:v>0.79983667686034665</c:v>
                </c:pt>
                <c:pt idx="3418">
                  <c:v>0.8239557390417942</c:v>
                </c:pt>
                <c:pt idx="3419">
                  <c:v>0.82395573904179398</c:v>
                </c:pt>
                <c:pt idx="3420">
                  <c:v>0.79983667686034665</c:v>
                </c:pt>
                <c:pt idx="3421">
                  <c:v>0.79983667686034643</c:v>
                </c:pt>
                <c:pt idx="3422">
                  <c:v>0.75159854740061161</c:v>
                </c:pt>
                <c:pt idx="3423">
                  <c:v>0.75159854740061161</c:v>
                </c:pt>
                <c:pt idx="3424">
                  <c:v>0.73953901630988783</c:v>
                </c:pt>
                <c:pt idx="3425">
                  <c:v>0.75159854740061161</c:v>
                </c:pt>
                <c:pt idx="3426">
                  <c:v>0.75159854740061161</c:v>
                </c:pt>
                <c:pt idx="3427">
                  <c:v>0.75159854740061161</c:v>
                </c:pt>
                <c:pt idx="3428">
                  <c:v>0.76365807849133538</c:v>
                </c:pt>
                <c:pt idx="3429">
                  <c:v>0.75159854740061161</c:v>
                </c:pt>
                <c:pt idx="3430">
                  <c:v>0.73953901630988783</c:v>
                </c:pt>
                <c:pt idx="3431">
                  <c:v>0.76365807849133516</c:v>
                </c:pt>
                <c:pt idx="3432">
                  <c:v>0.76365807849133527</c:v>
                </c:pt>
                <c:pt idx="3433">
                  <c:v>0.73953901630988783</c:v>
                </c:pt>
                <c:pt idx="3434">
                  <c:v>0.75159854740061161</c:v>
                </c:pt>
                <c:pt idx="3435">
                  <c:v>0.78777714067278293</c:v>
                </c:pt>
                <c:pt idx="3436">
                  <c:v>0.77571760958205915</c:v>
                </c:pt>
                <c:pt idx="3437">
                  <c:v>0.77571760958205915</c:v>
                </c:pt>
                <c:pt idx="3438">
                  <c:v>0.76365807849133538</c:v>
                </c:pt>
                <c:pt idx="3439">
                  <c:v>0.78777714067278304</c:v>
                </c:pt>
                <c:pt idx="3440">
                  <c:v>0.77571760958205904</c:v>
                </c:pt>
                <c:pt idx="3441">
                  <c:v>0.77571760958205904</c:v>
                </c:pt>
                <c:pt idx="3442">
                  <c:v>0.77571760958205904</c:v>
                </c:pt>
                <c:pt idx="3443">
                  <c:v>0.78777714067278293</c:v>
                </c:pt>
                <c:pt idx="3444">
                  <c:v>0.76365807849133516</c:v>
                </c:pt>
                <c:pt idx="3445">
                  <c:v>0.76365807849133538</c:v>
                </c:pt>
                <c:pt idx="3446">
                  <c:v>0.77571760958205904</c:v>
                </c:pt>
                <c:pt idx="3447">
                  <c:v>0.76365807849133538</c:v>
                </c:pt>
                <c:pt idx="3448">
                  <c:v>0.77571760958205915</c:v>
                </c:pt>
                <c:pt idx="3449">
                  <c:v>0.76365807849133538</c:v>
                </c:pt>
                <c:pt idx="3450">
                  <c:v>0.78777714067278293</c:v>
                </c:pt>
                <c:pt idx="3451">
                  <c:v>0.79983667686034654</c:v>
                </c:pt>
                <c:pt idx="3452">
                  <c:v>0.78777714067278282</c:v>
                </c:pt>
                <c:pt idx="3453">
                  <c:v>0.79983667686034654</c:v>
                </c:pt>
                <c:pt idx="3454">
                  <c:v>0.78777714067278282</c:v>
                </c:pt>
                <c:pt idx="3455">
                  <c:v>0.78777714067278304</c:v>
                </c:pt>
                <c:pt idx="3456">
                  <c:v>0.79983667686034643</c:v>
                </c:pt>
                <c:pt idx="3457">
                  <c:v>0.79983667686034665</c:v>
                </c:pt>
                <c:pt idx="3458">
                  <c:v>0.81189620795107031</c:v>
                </c:pt>
                <c:pt idx="3459">
                  <c:v>0.78777714067278293</c:v>
                </c:pt>
                <c:pt idx="3460">
                  <c:v>0.78777714067278282</c:v>
                </c:pt>
                <c:pt idx="3461">
                  <c:v>0.79983667686034654</c:v>
                </c:pt>
                <c:pt idx="3462">
                  <c:v>0.79983667686034654</c:v>
                </c:pt>
                <c:pt idx="3463">
                  <c:v>0.79983667686034665</c:v>
                </c:pt>
                <c:pt idx="3464">
                  <c:v>0.78777714067278282</c:v>
                </c:pt>
                <c:pt idx="3465">
                  <c:v>0.82395573904179431</c:v>
                </c:pt>
                <c:pt idx="3466">
                  <c:v>0.78777714067278282</c:v>
                </c:pt>
                <c:pt idx="3467">
                  <c:v>0.78777714067278282</c:v>
                </c:pt>
                <c:pt idx="3468">
                  <c:v>0.78777714067278293</c:v>
                </c:pt>
                <c:pt idx="3469">
                  <c:v>0.78777714067278304</c:v>
                </c:pt>
                <c:pt idx="3470">
                  <c:v>0.81189620795107043</c:v>
                </c:pt>
                <c:pt idx="3471">
                  <c:v>0.79983667686034676</c:v>
                </c:pt>
                <c:pt idx="3472">
                  <c:v>0.79983667686034654</c:v>
                </c:pt>
                <c:pt idx="3473">
                  <c:v>0.79983667686034654</c:v>
                </c:pt>
                <c:pt idx="3474">
                  <c:v>0.79983667686034654</c:v>
                </c:pt>
                <c:pt idx="3475">
                  <c:v>0.78777714067278293</c:v>
                </c:pt>
                <c:pt idx="3476">
                  <c:v>0.81189620795107043</c:v>
                </c:pt>
                <c:pt idx="3477">
                  <c:v>0.81189620795107043</c:v>
                </c:pt>
                <c:pt idx="3478">
                  <c:v>0.79983667686034665</c:v>
                </c:pt>
                <c:pt idx="3479">
                  <c:v>0.81189620795107043</c:v>
                </c:pt>
                <c:pt idx="3480">
                  <c:v>0.82395573904179409</c:v>
                </c:pt>
                <c:pt idx="3481">
                  <c:v>0.82395573904179409</c:v>
                </c:pt>
                <c:pt idx="3482">
                  <c:v>0.81189620795107031</c:v>
                </c:pt>
                <c:pt idx="3483">
                  <c:v>0.73953901630988783</c:v>
                </c:pt>
                <c:pt idx="3484">
                  <c:v>0.76365807849133527</c:v>
                </c:pt>
                <c:pt idx="3485">
                  <c:v>0.73953901630988783</c:v>
                </c:pt>
                <c:pt idx="3486">
                  <c:v>0.75159854740061161</c:v>
                </c:pt>
                <c:pt idx="3487">
                  <c:v>0.75159854740061161</c:v>
                </c:pt>
                <c:pt idx="3488">
                  <c:v>0.75159854740061161</c:v>
                </c:pt>
                <c:pt idx="3489">
                  <c:v>0.75159854740061161</c:v>
                </c:pt>
                <c:pt idx="3490">
                  <c:v>0.75159854740061172</c:v>
                </c:pt>
                <c:pt idx="3491">
                  <c:v>0.76365807849133538</c:v>
                </c:pt>
                <c:pt idx="3492">
                  <c:v>0.75159854740061149</c:v>
                </c:pt>
                <c:pt idx="3493">
                  <c:v>0.76365807849133538</c:v>
                </c:pt>
                <c:pt idx="3494">
                  <c:v>0.77571760958205915</c:v>
                </c:pt>
                <c:pt idx="3495">
                  <c:v>0.72747948521916395</c:v>
                </c:pt>
                <c:pt idx="3496">
                  <c:v>0.75159854740061161</c:v>
                </c:pt>
                <c:pt idx="3497">
                  <c:v>0.76365807849133527</c:v>
                </c:pt>
                <c:pt idx="3498">
                  <c:v>0.77571760958205926</c:v>
                </c:pt>
                <c:pt idx="3499">
                  <c:v>0.75159854740061161</c:v>
                </c:pt>
                <c:pt idx="3500">
                  <c:v>0.76365807849133527</c:v>
                </c:pt>
                <c:pt idx="3501">
                  <c:v>0.77571760958205904</c:v>
                </c:pt>
                <c:pt idx="3502">
                  <c:v>0.77571760958205904</c:v>
                </c:pt>
                <c:pt idx="3503">
                  <c:v>0.76365807849133538</c:v>
                </c:pt>
                <c:pt idx="3504">
                  <c:v>0.76365807849133538</c:v>
                </c:pt>
                <c:pt idx="3505">
                  <c:v>0.76365807849133538</c:v>
                </c:pt>
                <c:pt idx="3506">
                  <c:v>0.76365807849133527</c:v>
                </c:pt>
                <c:pt idx="3507">
                  <c:v>0.78777714067278293</c:v>
                </c:pt>
                <c:pt idx="3508">
                  <c:v>0.75159854740061172</c:v>
                </c:pt>
                <c:pt idx="3509">
                  <c:v>0.76365807849133527</c:v>
                </c:pt>
                <c:pt idx="3510">
                  <c:v>0.76365807849133527</c:v>
                </c:pt>
                <c:pt idx="3511">
                  <c:v>0.77571760958205904</c:v>
                </c:pt>
                <c:pt idx="3512">
                  <c:v>0.76365807849133527</c:v>
                </c:pt>
                <c:pt idx="3513">
                  <c:v>0.77571760958205915</c:v>
                </c:pt>
                <c:pt idx="3514">
                  <c:v>0.79983667686034654</c:v>
                </c:pt>
                <c:pt idx="3515">
                  <c:v>0.78777714067278293</c:v>
                </c:pt>
                <c:pt idx="3516">
                  <c:v>0.78777714067278293</c:v>
                </c:pt>
                <c:pt idx="3517">
                  <c:v>0.78777714067278293</c:v>
                </c:pt>
                <c:pt idx="3518">
                  <c:v>0.79983667686034665</c:v>
                </c:pt>
                <c:pt idx="3519">
                  <c:v>0.77571760958205915</c:v>
                </c:pt>
                <c:pt idx="3520">
                  <c:v>0.78777714067278282</c:v>
                </c:pt>
                <c:pt idx="3521">
                  <c:v>0.79983667686034643</c:v>
                </c:pt>
                <c:pt idx="3522">
                  <c:v>0.81189620795107031</c:v>
                </c:pt>
                <c:pt idx="3523">
                  <c:v>0.81189620795107043</c:v>
                </c:pt>
                <c:pt idx="3524">
                  <c:v>0.79983667686034665</c:v>
                </c:pt>
                <c:pt idx="3525">
                  <c:v>0.78777714067278282</c:v>
                </c:pt>
                <c:pt idx="3526">
                  <c:v>0.79983667686034654</c:v>
                </c:pt>
                <c:pt idx="3527">
                  <c:v>0.78777714067278282</c:v>
                </c:pt>
                <c:pt idx="3528">
                  <c:v>0.78777714067278293</c:v>
                </c:pt>
                <c:pt idx="3529">
                  <c:v>0.79983667686034665</c:v>
                </c:pt>
                <c:pt idx="3530">
                  <c:v>0.78777714067278282</c:v>
                </c:pt>
                <c:pt idx="3531">
                  <c:v>0.81189620795107031</c:v>
                </c:pt>
                <c:pt idx="3532">
                  <c:v>0.79983667686034654</c:v>
                </c:pt>
                <c:pt idx="3533">
                  <c:v>0.78777714067278271</c:v>
                </c:pt>
                <c:pt idx="3534">
                  <c:v>0.78777714067278293</c:v>
                </c:pt>
                <c:pt idx="3535">
                  <c:v>0.79983667686034654</c:v>
                </c:pt>
                <c:pt idx="3536">
                  <c:v>0.79983667686034654</c:v>
                </c:pt>
                <c:pt idx="3537">
                  <c:v>0.81189620795107031</c:v>
                </c:pt>
                <c:pt idx="3538">
                  <c:v>0.81189620795107043</c:v>
                </c:pt>
                <c:pt idx="3539">
                  <c:v>0.81189620795107031</c:v>
                </c:pt>
                <c:pt idx="3540">
                  <c:v>0.79983667686034654</c:v>
                </c:pt>
                <c:pt idx="3541">
                  <c:v>0.79983667686034654</c:v>
                </c:pt>
                <c:pt idx="3542">
                  <c:v>0.81189620795107031</c:v>
                </c:pt>
                <c:pt idx="3543">
                  <c:v>0.76365807849133527</c:v>
                </c:pt>
                <c:pt idx="3544">
                  <c:v>0.73953901630988783</c:v>
                </c:pt>
                <c:pt idx="3545">
                  <c:v>0.73953901630988772</c:v>
                </c:pt>
                <c:pt idx="3546">
                  <c:v>0.75159854740061161</c:v>
                </c:pt>
                <c:pt idx="3547">
                  <c:v>0.75159854740061161</c:v>
                </c:pt>
                <c:pt idx="3548">
                  <c:v>0.75159854740061161</c:v>
                </c:pt>
                <c:pt idx="3549">
                  <c:v>0.73953901630988783</c:v>
                </c:pt>
                <c:pt idx="3550">
                  <c:v>0.73953901630988772</c:v>
                </c:pt>
                <c:pt idx="3551">
                  <c:v>0.76365807849133538</c:v>
                </c:pt>
                <c:pt idx="3552">
                  <c:v>0.75159854740061149</c:v>
                </c:pt>
                <c:pt idx="3553">
                  <c:v>0.73953901630988783</c:v>
                </c:pt>
                <c:pt idx="3554">
                  <c:v>0.76365807849133527</c:v>
                </c:pt>
                <c:pt idx="3555">
                  <c:v>0.76365807849133527</c:v>
                </c:pt>
                <c:pt idx="3556">
                  <c:v>0.76365807849133538</c:v>
                </c:pt>
                <c:pt idx="3557">
                  <c:v>0.76365807849133549</c:v>
                </c:pt>
                <c:pt idx="3558">
                  <c:v>0.78777714067278304</c:v>
                </c:pt>
                <c:pt idx="3559">
                  <c:v>0.76365807849133527</c:v>
                </c:pt>
                <c:pt idx="3560">
                  <c:v>0.76365807849133527</c:v>
                </c:pt>
                <c:pt idx="3561">
                  <c:v>0.76365807849133527</c:v>
                </c:pt>
                <c:pt idx="3562">
                  <c:v>0.77571760958205915</c:v>
                </c:pt>
                <c:pt idx="3563">
                  <c:v>0.76365807849133516</c:v>
                </c:pt>
                <c:pt idx="3564">
                  <c:v>0.76365807849133538</c:v>
                </c:pt>
                <c:pt idx="3565">
                  <c:v>0.78777714067278282</c:v>
                </c:pt>
                <c:pt idx="3566">
                  <c:v>0.77571760958205904</c:v>
                </c:pt>
                <c:pt idx="3567">
                  <c:v>0.77571760958205915</c:v>
                </c:pt>
                <c:pt idx="3568">
                  <c:v>0.76365807849133538</c:v>
                </c:pt>
                <c:pt idx="3569">
                  <c:v>0.78777714067278293</c:v>
                </c:pt>
                <c:pt idx="3570">
                  <c:v>0.77571760958205904</c:v>
                </c:pt>
                <c:pt idx="3571">
                  <c:v>0.78777714067278293</c:v>
                </c:pt>
                <c:pt idx="3572">
                  <c:v>0.77571760958205904</c:v>
                </c:pt>
                <c:pt idx="3573">
                  <c:v>0.76365807849133538</c:v>
                </c:pt>
                <c:pt idx="3574">
                  <c:v>0.79983667686034654</c:v>
                </c:pt>
                <c:pt idx="3575">
                  <c:v>0.78777714067278293</c:v>
                </c:pt>
                <c:pt idx="3576">
                  <c:v>0.77571760958205915</c:v>
                </c:pt>
                <c:pt idx="3577">
                  <c:v>0.79983667686034654</c:v>
                </c:pt>
                <c:pt idx="3578">
                  <c:v>0.79983667686034665</c:v>
                </c:pt>
                <c:pt idx="3579">
                  <c:v>0.78777714067278293</c:v>
                </c:pt>
                <c:pt idx="3580">
                  <c:v>0.79983667686034654</c:v>
                </c:pt>
                <c:pt idx="3581">
                  <c:v>0.78777714067278304</c:v>
                </c:pt>
                <c:pt idx="3582">
                  <c:v>0.78777714067278293</c:v>
                </c:pt>
                <c:pt idx="3583">
                  <c:v>0.79983667686034665</c:v>
                </c:pt>
                <c:pt idx="3584">
                  <c:v>0.78777714067278293</c:v>
                </c:pt>
                <c:pt idx="3585">
                  <c:v>0.78777714067278304</c:v>
                </c:pt>
                <c:pt idx="3586">
                  <c:v>0.79983667686034654</c:v>
                </c:pt>
                <c:pt idx="3587">
                  <c:v>0.79983667686034654</c:v>
                </c:pt>
                <c:pt idx="3588">
                  <c:v>0.81189620795107043</c:v>
                </c:pt>
                <c:pt idx="3589">
                  <c:v>0.79983667686034643</c:v>
                </c:pt>
                <c:pt idx="3590">
                  <c:v>0.78777714067278304</c:v>
                </c:pt>
                <c:pt idx="3591">
                  <c:v>0.78777714067278293</c:v>
                </c:pt>
                <c:pt idx="3592">
                  <c:v>0.81189620795107031</c:v>
                </c:pt>
                <c:pt idx="3593">
                  <c:v>0.78777714067278282</c:v>
                </c:pt>
                <c:pt idx="3594">
                  <c:v>0.79983667686034654</c:v>
                </c:pt>
                <c:pt idx="3595">
                  <c:v>0.78777714067278304</c:v>
                </c:pt>
                <c:pt idx="3596">
                  <c:v>0.81189620795107031</c:v>
                </c:pt>
                <c:pt idx="3597">
                  <c:v>0.81189620795107043</c:v>
                </c:pt>
                <c:pt idx="3598">
                  <c:v>0.81189620795107043</c:v>
                </c:pt>
                <c:pt idx="3599">
                  <c:v>0.81189620795107043</c:v>
                </c:pt>
                <c:pt idx="3600">
                  <c:v>0.79983667686034643</c:v>
                </c:pt>
                <c:pt idx="3601">
                  <c:v>0.81189620795107043</c:v>
                </c:pt>
                <c:pt idx="3602">
                  <c:v>0.81189620795107031</c:v>
                </c:pt>
                <c:pt idx="3603">
                  <c:v>0.79983667686034643</c:v>
                </c:pt>
                <c:pt idx="3604">
                  <c:v>0.73953901630988783</c:v>
                </c:pt>
                <c:pt idx="3605">
                  <c:v>0.76365807849133527</c:v>
                </c:pt>
                <c:pt idx="3606">
                  <c:v>0.76365807849133527</c:v>
                </c:pt>
                <c:pt idx="3607">
                  <c:v>0.73953901630988772</c:v>
                </c:pt>
                <c:pt idx="3608">
                  <c:v>0.75159854740061149</c:v>
                </c:pt>
                <c:pt idx="3609">
                  <c:v>0.76365807849133527</c:v>
                </c:pt>
                <c:pt idx="3610">
                  <c:v>0.75159854740061161</c:v>
                </c:pt>
                <c:pt idx="3611">
                  <c:v>0.73953901630988783</c:v>
                </c:pt>
                <c:pt idx="3612">
                  <c:v>0.72747948521916395</c:v>
                </c:pt>
                <c:pt idx="3613">
                  <c:v>0.75159854740061172</c:v>
                </c:pt>
                <c:pt idx="3614">
                  <c:v>0.76365807849133527</c:v>
                </c:pt>
                <c:pt idx="3615">
                  <c:v>0.78777714067278293</c:v>
                </c:pt>
                <c:pt idx="3616">
                  <c:v>0.76365807849133538</c:v>
                </c:pt>
                <c:pt idx="3617">
                  <c:v>0.75159854740061161</c:v>
                </c:pt>
                <c:pt idx="3618">
                  <c:v>0.75159854740061161</c:v>
                </c:pt>
                <c:pt idx="3619">
                  <c:v>0.77571760958205915</c:v>
                </c:pt>
                <c:pt idx="3620">
                  <c:v>0.76365807849133538</c:v>
                </c:pt>
                <c:pt idx="3621">
                  <c:v>0.76365807849133538</c:v>
                </c:pt>
                <c:pt idx="3622">
                  <c:v>0.76365807849133527</c:v>
                </c:pt>
                <c:pt idx="3623">
                  <c:v>0.75159854740061149</c:v>
                </c:pt>
                <c:pt idx="3624">
                  <c:v>0.76365807849133538</c:v>
                </c:pt>
                <c:pt idx="3625">
                  <c:v>0.77571760958205915</c:v>
                </c:pt>
                <c:pt idx="3626">
                  <c:v>0.78777714067278293</c:v>
                </c:pt>
                <c:pt idx="3627">
                  <c:v>0.76365807849133527</c:v>
                </c:pt>
                <c:pt idx="3628">
                  <c:v>0.76365807849133527</c:v>
                </c:pt>
                <c:pt idx="3629">
                  <c:v>0.76365807849133516</c:v>
                </c:pt>
                <c:pt idx="3630">
                  <c:v>0.78777714067278304</c:v>
                </c:pt>
                <c:pt idx="3631">
                  <c:v>0.76365807849133549</c:v>
                </c:pt>
                <c:pt idx="3632">
                  <c:v>0.78777714067278293</c:v>
                </c:pt>
                <c:pt idx="3633">
                  <c:v>0.79983667686034654</c:v>
                </c:pt>
                <c:pt idx="3634">
                  <c:v>0.78777714067278282</c:v>
                </c:pt>
                <c:pt idx="3635">
                  <c:v>0.76365807849133527</c:v>
                </c:pt>
                <c:pt idx="3636">
                  <c:v>0.77571760958205915</c:v>
                </c:pt>
                <c:pt idx="3637">
                  <c:v>0.79983667686034654</c:v>
                </c:pt>
                <c:pt idx="3638">
                  <c:v>0.78777714067278293</c:v>
                </c:pt>
                <c:pt idx="3639">
                  <c:v>0.77571760958205904</c:v>
                </c:pt>
                <c:pt idx="3640">
                  <c:v>0.79983667686034654</c:v>
                </c:pt>
                <c:pt idx="3641">
                  <c:v>0.79983667686034665</c:v>
                </c:pt>
                <c:pt idx="3642">
                  <c:v>0.78777714067278293</c:v>
                </c:pt>
                <c:pt idx="3643">
                  <c:v>0.77571760958205915</c:v>
                </c:pt>
                <c:pt idx="3644">
                  <c:v>0.79983667686034654</c:v>
                </c:pt>
                <c:pt idx="3645">
                  <c:v>0.81189620795107043</c:v>
                </c:pt>
                <c:pt idx="3646">
                  <c:v>0.79983667686034665</c:v>
                </c:pt>
                <c:pt idx="3647">
                  <c:v>0.79983667686034643</c:v>
                </c:pt>
                <c:pt idx="3648">
                  <c:v>0.78777714067278304</c:v>
                </c:pt>
                <c:pt idx="3649">
                  <c:v>0.79983667686034654</c:v>
                </c:pt>
                <c:pt idx="3650">
                  <c:v>0.79983667686034665</c:v>
                </c:pt>
                <c:pt idx="3651">
                  <c:v>0.78777714067278293</c:v>
                </c:pt>
                <c:pt idx="3652">
                  <c:v>0.78777714067278293</c:v>
                </c:pt>
                <c:pt idx="3653">
                  <c:v>0.81189620795107031</c:v>
                </c:pt>
                <c:pt idx="3654">
                  <c:v>0.79983667686034643</c:v>
                </c:pt>
                <c:pt idx="3655">
                  <c:v>0.78777714067278293</c:v>
                </c:pt>
                <c:pt idx="3656">
                  <c:v>0.79983667686034665</c:v>
                </c:pt>
                <c:pt idx="3657">
                  <c:v>0.81189620795107054</c:v>
                </c:pt>
                <c:pt idx="3658">
                  <c:v>0.78777714067278304</c:v>
                </c:pt>
                <c:pt idx="3659">
                  <c:v>0.81189620795107054</c:v>
                </c:pt>
                <c:pt idx="3660">
                  <c:v>0.81189620795107043</c:v>
                </c:pt>
                <c:pt idx="3661">
                  <c:v>0.81189620795107031</c:v>
                </c:pt>
                <c:pt idx="3662">
                  <c:v>0.81189620795107031</c:v>
                </c:pt>
                <c:pt idx="3663">
                  <c:v>0.81189620795107043</c:v>
                </c:pt>
                <c:pt idx="3664">
                  <c:v>0.73953901630988783</c:v>
                </c:pt>
                <c:pt idx="3665">
                  <c:v>0.76365807849133527</c:v>
                </c:pt>
                <c:pt idx="3666">
                  <c:v>0.76365807849133527</c:v>
                </c:pt>
                <c:pt idx="3667">
                  <c:v>0.75159854740061161</c:v>
                </c:pt>
                <c:pt idx="3668">
                  <c:v>0.76365807849133527</c:v>
                </c:pt>
                <c:pt idx="3669">
                  <c:v>0.75159854740061161</c:v>
                </c:pt>
                <c:pt idx="3670">
                  <c:v>0.75159854740061161</c:v>
                </c:pt>
                <c:pt idx="3671">
                  <c:v>0.75159854740061161</c:v>
                </c:pt>
                <c:pt idx="3672">
                  <c:v>0.73953901630988772</c:v>
                </c:pt>
                <c:pt idx="3673">
                  <c:v>0.73953901630988772</c:v>
                </c:pt>
                <c:pt idx="3674">
                  <c:v>0.77571760958205904</c:v>
                </c:pt>
                <c:pt idx="3675">
                  <c:v>0.73953901630988783</c:v>
                </c:pt>
                <c:pt idx="3676">
                  <c:v>0.77571760958205915</c:v>
                </c:pt>
                <c:pt idx="3677">
                  <c:v>0.76365807849133527</c:v>
                </c:pt>
                <c:pt idx="3678">
                  <c:v>0.76365807849133538</c:v>
                </c:pt>
                <c:pt idx="3679">
                  <c:v>0.76365807849133527</c:v>
                </c:pt>
                <c:pt idx="3680">
                  <c:v>0.76365807849133527</c:v>
                </c:pt>
                <c:pt idx="3681">
                  <c:v>0.77571760958205915</c:v>
                </c:pt>
                <c:pt idx="3682">
                  <c:v>0.75159854740061161</c:v>
                </c:pt>
                <c:pt idx="3683">
                  <c:v>0.73953901630988783</c:v>
                </c:pt>
                <c:pt idx="3684">
                  <c:v>0.76365807849133527</c:v>
                </c:pt>
                <c:pt idx="3685">
                  <c:v>0.76365807849133527</c:v>
                </c:pt>
                <c:pt idx="3686">
                  <c:v>0.78777714067278304</c:v>
                </c:pt>
                <c:pt idx="3687">
                  <c:v>0.77571760958205904</c:v>
                </c:pt>
                <c:pt idx="3688">
                  <c:v>0.75159854740061183</c:v>
                </c:pt>
                <c:pt idx="3689">
                  <c:v>0.75159854740061161</c:v>
                </c:pt>
                <c:pt idx="3690">
                  <c:v>0.77571760958205915</c:v>
                </c:pt>
                <c:pt idx="3691">
                  <c:v>0.77571760958205915</c:v>
                </c:pt>
                <c:pt idx="3692">
                  <c:v>0.77571760958205904</c:v>
                </c:pt>
                <c:pt idx="3693">
                  <c:v>0.77571760958205893</c:v>
                </c:pt>
                <c:pt idx="3694">
                  <c:v>0.78777714067278282</c:v>
                </c:pt>
                <c:pt idx="3695">
                  <c:v>0.77571760958205904</c:v>
                </c:pt>
                <c:pt idx="3696">
                  <c:v>0.78777714067278282</c:v>
                </c:pt>
                <c:pt idx="3697">
                  <c:v>0.78777714067278293</c:v>
                </c:pt>
                <c:pt idx="3698">
                  <c:v>0.78777714067278282</c:v>
                </c:pt>
                <c:pt idx="3699">
                  <c:v>0.77571760958205904</c:v>
                </c:pt>
                <c:pt idx="3700">
                  <c:v>0.78777714067278293</c:v>
                </c:pt>
                <c:pt idx="3701">
                  <c:v>0.75159854740061172</c:v>
                </c:pt>
                <c:pt idx="3702">
                  <c:v>0.79983667686034654</c:v>
                </c:pt>
                <c:pt idx="3703">
                  <c:v>0.79983667686034654</c:v>
                </c:pt>
                <c:pt idx="3704">
                  <c:v>0.79983667686034654</c:v>
                </c:pt>
                <c:pt idx="3705">
                  <c:v>0.79983667686034654</c:v>
                </c:pt>
                <c:pt idx="3706">
                  <c:v>0.78777714067278293</c:v>
                </c:pt>
                <c:pt idx="3707">
                  <c:v>0.79983667686034654</c:v>
                </c:pt>
                <c:pt idx="3708">
                  <c:v>0.78777714067278293</c:v>
                </c:pt>
                <c:pt idx="3709">
                  <c:v>0.8239557390417942</c:v>
                </c:pt>
                <c:pt idx="3710">
                  <c:v>0.81189620795107043</c:v>
                </c:pt>
                <c:pt idx="3711">
                  <c:v>0.8118962079510702</c:v>
                </c:pt>
                <c:pt idx="3712">
                  <c:v>0.78777714067278293</c:v>
                </c:pt>
                <c:pt idx="3713">
                  <c:v>0.78777714067278293</c:v>
                </c:pt>
                <c:pt idx="3714">
                  <c:v>0.79983667686034643</c:v>
                </c:pt>
                <c:pt idx="3715">
                  <c:v>0.79983667686034665</c:v>
                </c:pt>
                <c:pt idx="3716">
                  <c:v>0.8118962079510702</c:v>
                </c:pt>
                <c:pt idx="3717">
                  <c:v>0.81189620795107031</c:v>
                </c:pt>
                <c:pt idx="3718">
                  <c:v>0.79983667686034665</c:v>
                </c:pt>
                <c:pt idx="3719">
                  <c:v>0.81189620795107043</c:v>
                </c:pt>
                <c:pt idx="3720">
                  <c:v>0.8239557390417942</c:v>
                </c:pt>
                <c:pt idx="3721">
                  <c:v>0.8239557390417942</c:v>
                </c:pt>
                <c:pt idx="3722">
                  <c:v>0.79983667686034632</c:v>
                </c:pt>
                <c:pt idx="3723">
                  <c:v>0.81189620795107031</c:v>
                </c:pt>
                <c:pt idx="3724">
                  <c:v>0.72747948521916406</c:v>
                </c:pt>
                <c:pt idx="3725">
                  <c:v>0.73953901630988794</c:v>
                </c:pt>
                <c:pt idx="3726">
                  <c:v>0.73953901630988794</c:v>
                </c:pt>
                <c:pt idx="3727">
                  <c:v>0.72747948521916406</c:v>
                </c:pt>
                <c:pt idx="3728">
                  <c:v>0.72747948521916406</c:v>
                </c:pt>
                <c:pt idx="3729">
                  <c:v>0.73953901630988783</c:v>
                </c:pt>
                <c:pt idx="3730">
                  <c:v>0.75159854740061172</c:v>
                </c:pt>
                <c:pt idx="3731">
                  <c:v>0.73953901630988772</c:v>
                </c:pt>
                <c:pt idx="3732">
                  <c:v>0.75159854740061149</c:v>
                </c:pt>
                <c:pt idx="3733">
                  <c:v>0.73953901630988794</c:v>
                </c:pt>
                <c:pt idx="3734">
                  <c:v>0.77571760958205926</c:v>
                </c:pt>
                <c:pt idx="3735">
                  <c:v>0.73953901630988794</c:v>
                </c:pt>
                <c:pt idx="3736">
                  <c:v>0.76365807849133516</c:v>
                </c:pt>
                <c:pt idx="3737">
                  <c:v>0.76365807849133538</c:v>
                </c:pt>
                <c:pt idx="3738">
                  <c:v>0.75159854740061161</c:v>
                </c:pt>
                <c:pt idx="3739">
                  <c:v>0.76365807849133527</c:v>
                </c:pt>
                <c:pt idx="3740">
                  <c:v>0.76365807849133538</c:v>
                </c:pt>
                <c:pt idx="3741">
                  <c:v>0.76365807849133538</c:v>
                </c:pt>
                <c:pt idx="3742">
                  <c:v>0.76365807849133527</c:v>
                </c:pt>
                <c:pt idx="3743">
                  <c:v>0.75159854740061161</c:v>
                </c:pt>
                <c:pt idx="3744">
                  <c:v>0.77571760958205904</c:v>
                </c:pt>
                <c:pt idx="3745">
                  <c:v>0.76365807849133538</c:v>
                </c:pt>
                <c:pt idx="3746">
                  <c:v>0.77571760958205904</c:v>
                </c:pt>
                <c:pt idx="3747">
                  <c:v>0.73953901630988783</c:v>
                </c:pt>
                <c:pt idx="3748">
                  <c:v>0.76365807849133527</c:v>
                </c:pt>
                <c:pt idx="3749">
                  <c:v>0.76365807849133538</c:v>
                </c:pt>
                <c:pt idx="3750">
                  <c:v>0.78777714067278293</c:v>
                </c:pt>
                <c:pt idx="3751">
                  <c:v>0.76365807849133538</c:v>
                </c:pt>
                <c:pt idx="3752">
                  <c:v>0.77571760958205915</c:v>
                </c:pt>
                <c:pt idx="3753">
                  <c:v>0.79983667686034676</c:v>
                </c:pt>
                <c:pt idx="3754">
                  <c:v>0.76365807849133527</c:v>
                </c:pt>
                <c:pt idx="3755">
                  <c:v>0.77571760958205915</c:v>
                </c:pt>
                <c:pt idx="3756">
                  <c:v>0.77571760958205915</c:v>
                </c:pt>
                <c:pt idx="3757">
                  <c:v>0.76365807849133527</c:v>
                </c:pt>
                <c:pt idx="3758">
                  <c:v>0.79983667686034676</c:v>
                </c:pt>
                <c:pt idx="3759">
                  <c:v>0.79983667686034654</c:v>
                </c:pt>
                <c:pt idx="3760">
                  <c:v>0.78777714067278304</c:v>
                </c:pt>
                <c:pt idx="3761">
                  <c:v>0.76365807849133516</c:v>
                </c:pt>
                <c:pt idx="3762">
                  <c:v>0.8118962079510702</c:v>
                </c:pt>
                <c:pt idx="3763">
                  <c:v>0.78777714067278304</c:v>
                </c:pt>
                <c:pt idx="3764">
                  <c:v>0.77571760958205915</c:v>
                </c:pt>
                <c:pt idx="3765">
                  <c:v>0.78777714067278304</c:v>
                </c:pt>
                <c:pt idx="3766">
                  <c:v>0.79983667686034654</c:v>
                </c:pt>
                <c:pt idx="3767">
                  <c:v>0.78777714067278304</c:v>
                </c:pt>
                <c:pt idx="3768">
                  <c:v>0.78777714067278282</c:v>
                </c:pt>
                <c:pt idx="3769">
                  <c:v>0.79983667686034654</c:v>
                </c:pt>
                <c:pt idx="3770">
                  <c:v>0.79983667686034665</c:v>
                </c:pt>
                <c:pt idx="3771">
                  <c:v>0.78777714067278293</c:v>
                </c:pt>
                <c:pt idx="3772">
                  <c:v>0.81189620795107054</c:v>
                </c:pt>
                <c:pt idx="3773">
                  <c:v>0.78777714067278293</c:v>
                </c:pt>
                <c:pt idx="3774">
                  <c:v>0.78777714067278293</c:v>
                </c:pt>
                <c:pt idx="3775">
                  <c:v>0.8118962079510702</c:v>
                </c:pt>
                <c:pt idx="3776">
                  <c:v>0.78777714067278315</c:v>
                </c:pt>
                <c:pt idx="3777">
                  <c:v>0.78777714067278304</c:v>
                </c:pt>
                <c:pt idx="3778">
                  <c:v>0.81189620795107031</c:v>
                </c:pt>
                <c:pt idx="3779">
                  <c:v>0.79983667686034676</c:v>
                </c:pt>
                <c:pt idx="3780">
                  <c:v>0.81189620795107031</c:v>
                </c:pt>
                <c:pt idx="3781">
                  <c:v>0.79983667686034665</c:v>
                </c:pt>
                <c:pt idx="3782">
                  <c:v>0.8118962079510702</c:v>
                </c:pt>
                <c:pt idx="3783">
                  <c:v>0.79983667686034632</c:v>
                </c:pt>
                <c:pt idx="3784">
                  <c:v>0.72747948521916417</c:v>
                </c:pt>
                <c:pt idx="3785">
                  <c:v>0.73953901630988772</c:v>
                </c:pt>
                <c:pt idx="3786">
                  <c:v>0.73953901630988783</c:v>
                </c:pt>
                <c:pt idx="3787">
                  <c:v>0.75159854740061149</c:v>
                </c:pt>
                <c:pt idx="3788">
                  <c:v>0.73953901630988772</c:v>
                </c:pt>
                <c:pt idx="3789">
                  <c:v>0.73953901630988772</c:v>
                </c:pt>
                <c:pt idx="3790">
                  <c:v>0.75159854740061172</c:v>
                </c:pt>
                <c:pt idx="3791">
                  <c:v>0.73953901630988794</c:v>
                </c:pt>
                <c:pt idx="3792">
                  <c:v>0.73953901630988772</c:v>
                </c:pt>
                <c:pt idx="3793">
                  <c:v>0.75159854740061172</c:v>
                </c:pt>
                <c:pt idx="3794">
                  <c:v>0.76365807849133549</c:v>
                </c:pt>
                <c:pt idx="3795">
                  <c:v>0.73953901630988783</c:v>
                </c:pt>
                <c:pt idx="3796">
                  <c:v>0.76365807849133527</c:v>
                </c:pt>
                <c:pt idx="3797">
                  <c:v>0.75159854740061172</c:v>
                </c:pt>
                <c:pt idx="3798">
                  <c:v>0.77571760958205915</c:v>
                </c:pt>
                <c:pt idx="3799">
                  <c:v>0.76365807849133538</c:v>
                </c:pt>
                <c:pt idx="3800">
                  <c:v>0.73953901630988761</c:v>
                </c:pt>
                <c:pt idx="3801">
                  <c:v>0.73953901630988794</c:v>
                </c:pt>
                <c:pt idx="3802">
                  <c:v>0.76365807849133527</c:v>
                </c:pt>
                <c:pt idx="3803">
                  <c:v>0.76365807849133538</c:v>
                </c:pt>
                <c:pt idx="3804">
                  <c:v>0.75159854740061172</c:v>
                </c:pt>
                <c:pt idx="3805">
                  <c:v>0.76365807849133527</c:v>
                </c:pt>
                <c:pt idx="3806">
                  <c:v>0.76365807849133527</c:v>
                </c:pt>
                <c:pt idx="3807">
                  <c:v>0.77571760958205926</c:v>
                </c:pt>
                <c:pt idx="3808">
                  <c:v>0.76365807849133538</c:v>
                </c:pt>
                <c:pt idx="3809">
                  <c:v>0.78777714067278282</c:v>
                </c:pt>
                <c:pt idx="3810">
                  <c:v>0.76365807849133549</c:v>
                </c:pt>
                <c:pt idx="3811">
                  <c:v>0.77571760958205904</c:v>
                </c:pt>
                <c:pt idx="3812">
                  <c:v>0.78777714067278293</c:v>
                </c:pt>
                <c:pt idx="3813">
                  <c:v>0.76365807849133527</c:v>
                </c:pt>
                <c:pt idx="3814">
                  <c:v>0.75159854740061161</c:v>
                </c:pt>
                <c:pt idx="3815">
                  <c:v>0.78777714067278304</c:v>
                </c:pt>
                <c:pt idx="3816">
                  <c:v>0.78777714067278293</c:v>
                </c:pt>
                <c:pt idx="3817">
                  <c:v>0.77571760958205915</c:v>
                </c:pt>
                <c:pt idx="3818">
                  <c:v>0.76365807849133549</c:v>
                </c:pt>
                <c:pt idx="3819">
                  <c:v>0.77571760958205904</c:v>
                </c:pt>
                <c:pt idx="3820">
                  <c:v>0.77571760958205904</c:v>
                </c:pt>
                <c:pt idx="3821">
                  <c:v>0.78777714067278293</c:v>
                </c:pt>
                <c:pt idx="3822">
                  <c:v>0.78777714067278304</c:v>
                </c:pt>
                <c:pt idx="3823">
                  <c:v>0.78777714067278304</c:v>
                </c:pt>
                <c:pt idx="3824">
                  <c:v>0.77571760958205915</c:v>
                </c:pt>
                <c:pt idx="3825">
                  <c:v>0.77571760958205915</c:v>
                </c:pt>
                <c:pt idx="3826">
                  <c:v>0.79983667686034654</c:v>
                </c:pt>
                <c:pt idx="3827">
                  <c:v>0.78777714067278282</c:v>
                </c:pt>
                <c:pt idx="3828">
                  <c:v>0.78777714067278282</c:v>
                </c:pt>
                <c:pt idx="3829">
                  <c:v>0.81189620795107043</c:v>
                </c:pt>
                <c:pt idx="3830">
                  <c:v>0.79983667686034643</c:v>
                </c:pt>
                <c:pt idx="3831">
                  <c:v>0.79983667686034665</c:v>
                </c:pt>
                <c:pt idx="3832">
                  <c:v>0.77571760958205915</c:v>
                </c:pt>
                <c:pt idx="3833">
                  <c:v>0.79983667686034654</c:v>
                </c:pt>
                <c:pt idx="3834">
                  <c:v>0.81189620795107054</c:v>
                </c:pt>
                <c:pt idx="3835">
                  <c:v>0.78777714067278304</c:v>
                </c:pt>
                <c:pt idx="3836">
                  <c:v>0.79983667686034654</c:v>
                </c:pt>
                <c:pt idx="3837">
                  <c:v>0.81189620795107054</c:v>
                </c:pt>
                <c:pt idx="3838">
                  <c:v>0.8239557390417942</c:v>
                </c:pt>
                <c:pt idx="3839">
                  <c:v>0.79983667686034665</c:v>
                </c:pt>
                <c:pt idx="3840">
                  <c:v>0.82395573904179409</c:v>
                </c:pt>
                <c:pt idx="3841">
                  <c:v>0.8118962079510702</c:v>
                </c:pt>
                <c:pt idx="3842">
                  <c:v>0.78777714067278282</c:v>
                </c:pt>
                <c:pt idx="3843">
                  <c:v>0.72747948521916417</c:v>
                </c:pt>
                <c:pt idx="3844">
                  <c:v>0.73953901630988772</c:v>
                </c:pt>
                <c:pt idx="3845">
                  <c:v>0.71541995412844039</c:v>
                </c:pt>
                <c:pt idx="3846">
                  <c:v>0.73953901630988783</c:v>
                </c:pt>
                <c:pt idx="3847">
                  <c:v>0.71541995412844039</c:v>
                </c:pt>
                <c:pt idx="3848">
                  <c:v>0.73953901630988783</c:v>
                </c:pt>
                <c:pt idx="3849">
                  <c:v>0.75159854740061149</c:v>
                </c:pt>
                <c:pt idx="3850">
                  <c:v>0.73953901630988783</c:v>
                </c:pt>
                <c:pt idx="3851">
                  <c:v>0.73953901630988772</c:v>
                </c:pt>
                <c:pt idx="3852">
                  <c:v>0.75159854740061161</c:v>
                </c:pt>
                <c:pt idx="3853">
                  <c:v>0.75159854740061149</c:v>
                </c:pt>
                <c:pt idx="3854">
                  <c:v>0.76365807849133527</c:v>
                </c:pt>
                <c:pt idx="3855">
                  <c:v>0.76365807849133538</c:v>
                </c:pt>
                <c:pt idx="3856">
                  <c:v>0.75159854740061161</c:v>
                </c:pt>
                <c:pt idx="3857">
                  <c:v>0.73953901630988783</c:v>
                </c:pt>
                <c:pt idx="3858">
                  <c:v>0.76365807849133538</c:v>
                </c:pt>
                <c:pt idx="3859">
                  <c:v>0.76365807849133527</c:v>
                </c:pt>
                <c:pt idx="3860">
                  <c:v>0.75159854740061149</c:v>
                </c:pt>
                <c:pt idx="3861">
                  <c:v>0.75159854740061172</c:v>
                </c:pt>
                <c:pt idx="3862">
                  <c:v>0.76365807849133505</c:v>
                </c:pt>
                <c:pt idx="3863">
                  <c:v>0.76365807849133516</c:v>
                </c:pt>
                <c:pt idx="3864">
                  <c:v>0.76365807849133538</c:v>
                </c:pt>
                <c:pt idx="3865">
                  <c:v>0.76365807849133516</c:v>
                </c:pt>
                <c:pt idx="3866">
                  <c:v>0.79983667686034654</c:v>
                </c:pt>
                <c:pt idx="3867">
                  <c:v>0.77571760958205915</c:v>
                </c:pt>
                <c:pt idx="3868">
                  <c:v>0.76365807849133538</c:v>
                </c:pt>
                <c:pt idx="3869">
                  <c:v>0.77571760958205926</c:v>
                </c:pt>
                <c:pt idx="3870">
                  <c:v>0.76365807849133538</c:v>
                </c:pt>
                <c:pt idx="3871">
                  <c:v>0.78777714067278293</c:v>
                </c:pt>
                <c:pt idx="3872">
                  <c:v>0.75159854740061161</c:v>
                </c:pt>
                <c:pt idx="3873">
                  <c:v>0.76365807849133527</c:v>
                </c:pt>
                <c:pt idx="3874">
                  <c:v>0.77571760958205904</c:v>
                </c:pt>
                <c:pt idx="3875">
                  <c:v>0.77571760958205904</c:v>
                </c:pt>
                <c:pt idx="3876">
                  <c:v>0.77571760958205915</c:v>
                </c:pt>
                <c:pt idx="3877">
                  <c:v>0.77571760958205893</c:v>
                </c:pt>
                <c:pt idx="3878">
                  <c:v>0.76365807849133538</c:v>
                </c:pt>
                <c:pt idx="3879">
                  <c:v>0.78777714067278304</c:v>
                </c:pt>
                <c:pt idx="3880">
                  <c:v>0.76365807849133538</c:v>
                </c:pt>
                <c:pt idx="3881">
                  <c:v>0.77571760958205915</c:v>
                </c:pt>
                <c:pt idx="3882">
                  <c:v>0.79983667686034665</c:v>
                </c:pt>
                <c:pt idx="3883">
                  <c:v>0.78777714067278304</c:v>
                </c:pt>
                <c:pt idx="3884">
                  <c:v>0.77571760958205904</c:v>
                </c:pt>
                <c:pt idx="3885">
                  <c:v>0.76365807849133549</c:v>
                </c:pt>
                <c:pt idx="3886">
                  <c:v>0.78777714067278282</c:v>
                </c:pt>
                <c:pt idx="3887">
                  <c:v>0.77571760958205915</c:v>
                </c:pt>
                <c:pt idx="3888">
                  <c:v>0.78777714067278271</c:v>
                </c:pt>
                <c:pt idx="3889">
                  <c:v>0.81189620795107043</c:v>
                </c:pt>
                <c:pt idx="3890">
                  <c:v>0.81189620795107043</c:v>
                </c:pt>
                <c:pt idx="3891">
                  <c:v>0.79983667686034665</c:v>
                </c:pt>
                <c:pt idx="3892">
                  <c:v>0.79983667686034654</c:v>
                </c:pt>
                <c:pt idx="3893">
                  <c:v>0.79983667686034676</c:v>
                </c:pt>
                <c:pt idx="3894">
                  <c:v>0.81189620795107043</c:v>
                </c:pt>
                <c:pt idx="3895">
                  <c:v>0.78777714067278304</c:v>
                </c:pt>
                <c:pt idx="3896">
                  <c:v>0.79983667686034676</c:v>
                </c:pt>
                <c:pt idx="3897">
                  <c:v>0.78777714067278304</c:v>
                </c:pt>
                <c:pt idx="3898">
                  <c:v>0.78777714067278304</c:v>
                </c:pt>
                <c:pt idx="3899">
                  <c:v>0.72747948521916417</c:v>
                </c:pt>
                <c:pt idx="3900">
                  <c:v>0.73953901630988772</c:v>
                </c:pt>
                <c:pt idx="3901">
                  <c:v>0.73953901630988772</c:v>
                </c:pt>
                <c:pt idx="3902">
                  <c:v>0.72747948521916417</c:v>
                </c:pt>
                <c:pt idx="3903">
                  <c:v>0.75159854740061172</c:v>
                </c:pt>
                <c:pt idx="3904">
                  <c:v>0.71541995412844039</c:v>
                </c:pt>
                <c:pt idx="3905">
                  <c:v>0.75159854740061161</c:v>
                </c:pt>
                <c:pt idx="3906">
                  <c:v>0.73953901630988772</c:v>
                </c:pt>
                <c:pt idx="3907">
                  <c:v>0.73953901630988783</c:v>
                </c:pt>
                <c:pt idx="3908">
                  <c:v>0.73953901630988783</c:v>
                </c:pt>
                <c:pt idx="3909">
                  <c:v>0.73953901630988783</c:v>
                </c:pt>
                <c:pt idx="3910">
                  <c:v>0.75159854740061149</c:v>
                </c:pt>
                <c:pt idx="3911">
                  <c:v>0.72747948521916406</c:v>
                </c:pt>
                <c:pt idx="3912">
                  <c:v>0.76365807849133516</c:v>
                </c:pt>
                <c:pt idx="3913">
                  <c:v>0.73953901630988783</c:v>
                </c:pt>
                <c:pt idx="3914">
                  <c:v>0.75159854740061149</c:v>
                </c:pt>
                <c:pt idx="3915">
                  <c:v>0.75159854740061161</c:v>
                </c:pt>
                <c:pt idx="3916">
                  <c:v>0.76365807849133516</c:v>
                </c:pt>
                <c:pt idx="3917">
                  <c:v>0.73953901630988783</c:v>
                </c:pt>
                <c:pt idx="3918">
                  <c:v>0.76365807849133527</c:v>
                </c:pt>
                <c:pt idx="3919">
                  <c:v>0.75159854740061149</c:v>
                </c:pt>
                <c:pt idx="3920">
                  <c:v>0.77571760958205915</c:v>
                </c:pt>
                <c:pt idx="3921">
                  <c:v>0.77571760958205915</c:v>
                </c:pt>
                <c:pt idx="3922">
                  <c:v>0.76365807849133549</c:v>
                </c:pt>
                <c:pt idx="3923">
                  <c:v>0.76365807849133527</c:v>
                </c:pt>
                <c:pt idx="3924">
                  <c:v>0.76365807849133516</c:v>
                </c:pt>
                <c:pt idx="3925">
                  <c:v>0.75159854740061161</c:v>
                </c:pt>
                <c:pt idx="3926">
                  <c:v>0.76365807849133538</c:v>
                </c:pt>
                <c:pt idx="3927">
                  <c:v>0.76365807849133527</c:v>
                </c:pt>
                <c:pt idx="3928">
                  <c:v>0.77571760958205915</c:v>
                </c:pt>
                <c:pt idx="3929">
                  <c:v>0.76365807849133527</c:v>
                </c:pt>
                <c:pt idx="3930">
                  <c:v>0.76365807849133516</c:v>
                </c:pt>
                <c:pt idx="3931">
                  <c:v>0.73953901630988783</c:v>
                </c:pt>
                <c:pt idx="3932">
                  <c:v>0.77571760958205915</c:v>
                </c:pt>
                <c:pt idx="3933">
                  <c:v>0.76365807849133527</c:v>
                </c:pt>
                <c:pt idx="3934">
                  <c:v>0.77571760958205926</c:v>
                </c:pt>
                <c:pt idx="3935">
                  <c:v>0.77571760958205926</c:v>
                </c:pt>
                <c:pt idx="3936">
                  <c:v>0.77571760958205915</c:v>
                </c:pt>
                <c:pt idx="3937">
                  <c:v>0.77571760958205915</c:v>
                </c:pt>
                <c:pt idx="3938">
                  <c:v>0.78777714067278304</c:v>
                </c:pt>
                <c:pt idx="3939">
                  <c:v>0.76365807849133527</c:v>
                </c:pt>
                <c:pt idx="3940">
                  <c:v>0.78777714067278293</c:v>
                </c:pt>
                <c:pt idx="3941">
                  <c:v>0.75159854740061172</c:v>
                </c:pt>
                <c:pt idx="3942">
                  <c:v>0.77571760958205904</c:v>
                </c:pt>
                <c:pt idx="3943">
                  <c:v>0.75159854740061172</c:v>
                </c:pt>
                <c:pt idx="3944">
                  <c:v>0.79983667686034654</c:v>
                </c:pt>
                <c:pt idx="3945">
                  <c:v>0.77571760958205915</c:v>
                </c:pt>
                <c:pt idx="3946">
                  <c:v>0.79983667686034665</c:v>
                </c:pt>
                <c:pt idx="3947">
                  <c:v>0.78777714067278293</c:v>
                </c:pt>
                <c:pt idx="3948">
                  <c:v>0.77571760958205915</c:v>
                </c:pt>
                <c:pt idx="3949">
                  <c:v>0.81189620795107043</c:v>
                </c:pt>
                <c:pt idx="3950">
                  <c:v>0.78777714067278304</c:v>
                </c:pt>
                <c:pt idx="3951">
                  <c:v>0.78777714067278293</c:v>
                </c:pt>
                <c:pt idx="3952">
                  <c:v>0.81189620795107043</c:v>
                </c:pt>
                <c:pt idx="3953">
                  <c:v>0.76365807849133527</c:v>
                </c:pt>
                <c:pt idx="3954">
                  <c:v>0.79983667686034643</c:v>
                </c:pt>
                <c:pt idx="3955">
                  <c:v>0.78777714067278293</c:v>
                </c:pt>
                <c:pt idx="3956">
                  <c:v>0.78777714067278293</c:v>
                </c:pt>
                <c:pt idx="3957">
                  <c:v>0.78777714067278282</c:v>
                </c:pt>
                <c:pt idx="3958">
                  <c:v>0.78777714067278293</c:v>
                </c:pt>
                <c:pt idx="3959">
                  <c:v>0.73953901630988783</c:v>
                </c:pt>
                <c:pt idx="3960">
                  <c:v>0.72747948521916406</c:v>
                </c:pt>
                <c:pt idx="3961">
                  <c:v>0.73953901630988794</c:v>
                </c:pt>
                <c:pt idx="3962">
                  <c:v>0.72747948521916428</c:v>
                </c:pt>
                <c:pt idx="3963">
                  <c:v>0.72747948521916428</c:v>
                </c:pt>
                <c:pt idx="3964">
                  <c:v>0.73953901630988794</c:v>
                </c:pt>
                <c:pt idx="3965">
                  <c:v>0.72747948521916417</c:v>
                </c:pt>
                <c:pt idx="3966">
                  <c:v>0.73953901630988783</c:v>
                </c:pt>
                <c:pt idx="3967">
                  <c:v>0.73953901630988772</c:v>
                </c:pt>
                <c:pt idx="3968">
                  <c:v>0.73953901630988794</c:v>
                </c:pt>
                <c:pt idx="3969">
                  <c:v>0.73953901630988761</c:v>
                </c:pt>
                <c:pt idx="3970">
                  <c:v>0.73953901630988783</c:v>
                </c:pt>
                <c:pt idx="3971">
                  <c:v>0.73953901630988794</c:v>
                </c:pt>
                <c:pt idx="3972">
                  <c:v>0.75159854740061161</c:v>
                </c:pt>
                <c:pt idx="3973">
                  <c:v>0.76365807849133538</c:v>
                </c:pt>
                <c:pt idx="3974">
                  <c:v>0.73953901630988783</c:v>
                </c:pt>
                <c:pt idx="3975">
                  <c:v>0.75159854740061161</c:v>
                </c:pt>
                <c:pt idx="3976">
                  <c:v>0.75159854740061183</c:v>
                </c:pt>
                <c:pt idx="3977">
                  <c:v>0.75159854740061161</c:v>
                </c:pt>
                <c:pt idx="3978">
                  <c:v>0.75159854740061149</c:v>
                </c:pt>
                <c:pt idx="3979">
                  <c:v>0.76365807849133527</c:v>
                </c:pt>
                <c:pt idx="3980">
                  <c:v>0.76365807849133527</c:v>
                </c:pt>
                <c:pt idx="3981">
                  <c:v>0.73953901630988783</c:v>
                </c:pt>
                <c:pt idx="3982">
                  <c:v>0.75159854740061161</c:v>
                </c:pt>
                <c:pt idx="3983">
                  <c:v>0.78777714067278293</c:v>
                </c:pt>
                <c:pt idx="3984">
                  <c:v>0.78777714067278293</c:v>
                </c:pt>
                <c:pt idx="3985">
                  <c:v>0.76365807849133527</c:v>
                </c:pt>
                <c:pt idx="3986">
                  <c:v>0.78777714067278293</c:v>
                </c:pt>
                <c:pt idx="3987">
                  <c:v>0.75159854740061149</c:v>
                </c:pt>
                <c:pt idx="3988">
                  <c:v>0.78777714067278304</c:v>
                </c:pt>
                <c:pt idx="3989">
                  <c:v>0.78777714067278293</c:v>
                </c:pt>
                <c:pt idx="3990">
                  <c:v>0.75159854740061161</c:v>
                </c:pt>
                <c:pt idx="3991">
                  <c:v>0.77571760958205926</c:v>
                </c:pt>
                <c:pt idx="3992">
                  <c:v>0.76365807849133527</c:v>
                </c:pt>
                <c:pt idx="3993">
                  <c:v>0.77571760958205926</c:v>
                </c:pt>
                <c:pt idx="3994">
                  <c:v>0.77571760958205904</c:v>
                </c:pt>
                <c:pt idx="3995">
                  <c:v>0.76365807849133527</c:v>
                </c:pt>
                <c:pt idx="3996">
                  <c:v>0.78777714067278293</c:v>
                </c:pt>
                <c:pt idx="3997">
                  <c:v>0.78777714067278293</c:v>
                </c:pt>
                <c:pt idx="3998">
                  <c:v>0.77571760958205904</c:v>
                </c:pt>
                <c:pt idx="3999">
                  <c:v>0.76365807849133527</c:v>
                </c:pt>
                <c:pt idx="4000">
                  <c:v>0.77571760958205904</c:v>
                </c:pt>
                <c:pt idx="4001">
                  <c:v>0.78777714067278282</c:v>
                </c:pt>
                <c:pt idx="4002">
                  <c:v>0.77571760958205926</c:v>
                </c:pt>
                <c:pt idx="4003">
                  <c:v>0.78777714067278304</c:v>
                </c:pt>
                <c:pt idx="4004">
                  <c:v>0.79983667686034654</c:v>
                </c:pt>
                <c:pt idx="4005">
                  <c:v>0.79983667686034643</c:v>
                </c:pt>
                <c:pt idx="4006">
                  <c:v>0.78777714067278293</c:v>
                </c:pt>
                <c:pt idx="4007">
                  <c:v>0.79983667686034654</c:v>
                </c:pt>
                <c:pt idx="4008">
                  <c:v>0.78777714067278293</c:v>
                </c:pt>
                <c:pt idx="4009">
                  <c:v>0.76365807849133516</c:v>
                </c:pt>
                <c:pt idx="4010">
                  <c:v>0.77571760958205915</c:v>
                </c:pt>
                <c:pt idx="4011">
                  <c:v>0.75159854740061149</c:v>
                </c:pt>
                <c:pt idx="4012">
                  <c:v>0.8239557390417942</c:v>
                </c:pt>
                <c:pt idx="4013">
                  <c:v>0.79983667686034643</c:v>
                </c:pt>
                <c:pt idx="4014">
                  <c:v>0.78777714067278282</c:v>
                </c:pt>
                <c:pt idx="4015">
                  <c:v>0.78777714067278282</c:v>
                </c:pt>
                <c:pt idx="4016">
                  <c:v>0.78777714067278304</c:v>
                </c:pt>
                <c:pt idx="4017">
                  <c:v>0.78777714067278282</c:v>
                </c:pt>
                <c:pt idx="4018">
                  <c:v>0.79983667686034665</c:v>
                </c:pt>
                <c:pt idx="4019">
                  <c:v>0.79983667686034676</c:v>
                </c:pt>
                <c:pt idx="4020">
                  <c:v>0.71541995412844039</c:v>
                </c:pt>
                <c:pt idx="4021">
                  <c:v>0.71541995412844039</c:v>
                </c:pt>
                <c:pt idx="4022">
                  <c:v>0.72747948521916395</c:v>
                </c:pt>
                <c:pt idx="4023">
                  <c:v>0.71541995412844039</c:v>
                </c:pt>
                <c:pt idx="4024">
                  <c:v>0.72747948521916406</c:v>
                </c:pt>
                <c:pt idx="4025">
                  <c:v>0.73953901630988772</c:v>
                </c:pt>
                <c:pt idx="4026">
                  <c:v>0.75159854740061172</c:v>
                </c:pt>
                <c:pt idx="4027">
                  <c:v>0.72747948521916406</c:v>
                </c:pt>
                <c:pt idx="4028">
                  <c:v>0.73953901630988783</c:v>
                </c:pt>
                <c:pt idx="4029">
                  <c:v>0.73953901630988794</c:v>
                </c:pt>
                <c:pt idx="4030">
                  <c:v>0.72747948521916406</c:v>
                </c:pt>
                <c:pt idx="4031">
                  <c:v>0.73953901630988783</c:v>
                </c:pt>
                <c:pt idx="4032">
                  <c:v>0.73953901630988783</c:v>
                </c:pt>
                <c:pt idx="4033">
                  <c:v>0.76365807849133538</c:v>
                </c:pt>
                <c:pt idx="4034">
                  <c:v>0.75159854740061161</c:v>
                </c:pt>
                <c:pt idx="4035">
                  <c:v>0.73953901630988783</c:v>
                </c:pt>
                <c:pt idx="4036">
                  <c:v>0.75159854740061172</c:v>
                </c:pt>
                <c:pt idx="4037">
                  <c:v>0.75159854740061161</c:v>
                </c:pt>
                <c:pt idx="4038">
                  <c:v>0.73953901630988794</c:v>
                </c:pt>
                <c:pt idx="4039">
                  <c:v>0.75159854740061172</c:v>
                </c:pt>
                <c:pt idx="4040">
                  <c:v>0.75159854740061161</c:v>
                </c:pt>
                <c:pt idx="4041">
                  <c:v>0.76365807849133538</c:v>
                </c:pt>
                <c:pt idx="4042">
                  <c:v>0.76365807849133516</c:v>
                </c:pt>
                <c:pt idx="4043">
                  <c:v>0.75159854740061172</c:v>
                </c:pt>
                <c:pt idx="4044">
                  <c:v>0.73953901630988783</c:v>
                </c:pt>
                <c:pt idx="4045">
                  <c:v>0.75159854740061161</c:v>
                </c:pt>
                <c:pt idx="4046">
                  <c:v>0.76365807849133527</c:v>
                </c:pt>
                <c:pt idx="4047">
                  <c:v>0.77571760958205904</c:v>
                </c:pt>
                <c:pt idx="4048">
                  <c:v>0.77571760958205915</c:v>
                </c:pt>
                <c:pt idx="4049">
                  <c:v>0.75159854740061161</c:v>
                </c:pt>
                <c:pt idx="4050">
                  <c:v>0.76365807849133549</c:v>
                </c:pt>
                <c:pt idx="4051">
                  <c:v>0.78777714067278271</c:v>
                </c:pt>
                <c:pt idx="4052">
                  <c:v>0.77571760958205915</c:v>
                </c:pt>
                <c:pt idx="4053">
                  <c:v>0.76365807849133527</c:v>
                </c:pt>
                <c:pt idx="4054">
                  <c:v>0.75159854740061161</c:v>
                </c:pt>
                <c:pt idx="4055">
                  <c:v>0.76365807849133538</c:v>
                </c:pt>
                <c:pt idx="4056">
                  <c:v>0.78777714067278304</c:v>
                </c:pt>
                <c:pt idx="4057">
                  <c:v>0.77571760958205915</c:v>
                </c:pt>
                <c:pt idx="4058">
                  <c:v>0.73953901630988772</c:v>
                </c:pt>
                <c:pt idx="4059">
                  <c:v>0.75159854740061161</c:v>
                </c:pt>
                <c:pt idx="4060">
                  <c:v>0.76365807849133527</c:v>
                </c:pt>
                <c:pt idx="4061">
                  <c:v>0.76365807849133538</c:v>
                </c:pt>
                <c:pt idx="4062">
                  <c:v>0.78777714067278293</c:v>
                </c:pt>
                <c:pt idx="4063">
                  <c:v>0.75159854740061161</c:v>
                </c:pt>
                <c:pt idx="4064">
                  <c:v>0.79983667686034654</c:v>
                </c:pt>
                <c:pt idx="4065">
                  <c:v>0.77571760958205915</c:v>
                </c:pt>
                <c:pt idx="4066">
                  <c:v>0.79983667686034654</c:v>
                </c:pt>
                <c:pt idx="4067">
                  <c:v>0.78777714067278293</c:v>
                </c:pt>
                <c:pt idx="4068">
                  <c:v>0.78777714067278293</c:v>
                </c:pt>
                <c:pt idx="4069">
                  <c:v>0.78777714067278304</c:v>
                </c:pt>
                <c:pt idx="4070">
                  <c:v>0.77571760958205915</c:v>
                </c:pt>
                <c:pt idx="4071">
                  <c:v>0.77571760958205904</c:v>
                </c:pt>
                <c:pt idx="4072">
                  <c:v>0.78777714067278293</c:v>
                </c:pt>
                <c:pt idx="4073">
                  <c:v>0.79983667686034654</c:v>
                </c:pt>
                <c:pt idx="4074">
                  <c:v>0.78777714067278282</c:v>
                </c:pt>
                <c:pt idx="4075">
                  <c:v>0.78777714067278293</c:v>
                </c:pt>
                <c:pt idx="4076">
                  <c:v>0.79983667686034654</c:v>
                </c:pt>
                <c:pt idx="4077">
                  <c:v>0.78777714067278282</c:v>
                </c:pt>
                <c:pt idx="4078">
                  <c:v>0.78777714067278304</c:v>
                </c:pt>
                <c:pt idx="4079">
                  <c:v>0.81189620795107054</c:v>
                </c:pt>
                <c:pt idx="4080">
                  <c:v>0.72747948521916417</c:v>
                </c:pt>
                <c:pt idx="4081">
                  <c:v>0.70336041794087667</c:v>
                </c:pt>
                <c:pt idx="4082">
                  <c:v>0.72747948521916417</c:v>
                </c:pt>
                <c:pt idx="4083">
                  <c:v>0.72747948521916417</c:v>
                </c:pt>
                <c:pt idx="4084">
                  <c:v>0.73953901630988772</c:v>
                </c:pt>
                <c:pt idx="4085">
                  <c:v>0.72747948521916417</c:v>
                </c:pt>
                <c:pt idx="4086">
                  <c:v>0.73953901630988783</c:v>
                </c:pt>
                <c:pt idx="4087">
                  <c:v>0.72747948521916395</c:v>
                </c:pt>
                <c:pt idx="4088">
                  <c:v>0.72747948521916417</c:v>
                </c:pt>
                <c:pt idx="4089">
                  <c:v>0.75159854740061161</c:v>
                </c:pt>
                <c:pt idx="4090">
                  <c:v>0.73953901630988783</c:v>
                </c:pt>
                <c:pt idx="4091">
                  <c:v>0.72747948521916406</c:v>
                </c:pt>
                <c:pt idx="4092">
                  <c:v>0.73953901630988794</c:v>
                </c:pt>
                <c:pt idx="4093">
                  <c:v>0.73953901630988783</c:v>
                </c:pt>
                <c:pt idx="4094">
                  <c:v>0.73953901630988794</c:v>
                </c:pt>
                <c:pt idx="4095">
                  <c:v>0.75159854740061161</c:v>
                </c:pt>
                <c:pt idx="4096">
                  <c:v>0.73953901630988772</c:v>
                </c:pt>
                <c:pt idx="4097">
                  <c:v>0.73953901630988772</c:v>
                </c:pt>
                <c:pt idx="4098">
                  <c:v>0.73953901630988783</c:v>
                </c:pt>
                <c:pt idx="4099">
                  <c:v>0.76365807849133538</c:v>
                </c:pt>
                <c:pt idx="4100">
                  <c:v>0.73953901630988783</c:v>
                </c:pt>
                <c:pt idx="4101">
                  <c:v>0.73953901630988772</c:v>
                </c:pt>
                <c:pt idx="4102">
                  <c:v>0.76365807849133527</c:v>
                </c:pt>
                <c:pt idx="4103">
                  <c:v>0.75159854740061161</c:v>
                </c:pt>
                <c:pt idx="4104">
                  <c:v>0.75159854740061183</c:v>
                </c:pt>
                <c:pt idx="4105">
                  <c:v>0.78777714067278293</c:v>
                </c:pt>
                <c:pt idx="4106">
                  <c:v>0.75159854740061161</c:v>
                </c:pt>
                <c:pt idx="4107">
                  <c:v>0.76365807849133527</c:v>
                </c:pt>
                <c:pt idx="4108">
                  <c:v>0.76365807849133527</c:v>
                </c:pt>
                <c:pt idx="4109">
                  <c:v>0.77571760958205915</c:v>
                </c:pt>
                <c:pt idx="4110">
                  <c:v>0.76365807849133538</c:v>
                </c:pt>
                <c:pt idx="4111">
                  <c:v>0.78777714067278282</c:v>
                </c:pt>
                <c:pt idx="4112">
                  <c:v>0.77571760958205904</c:v>
                </c:pt>
                <c:pt idx="4113">
                  <c:v>0.77571760958205904</c:v>
                </c:pt>
                <c:pt idx="4114">
                  <c:v>0.75159854740061138</c:v>
                </c:pt>
                <c:pt idx="4115">
                  <c:v>0.77571760958205926</c:v>
                </c:pt>
                <c:pt idx="4116">
                  <c:v>0.77571760958205915</c:v>
                </c:pt>
                <c:pt idx="4117">
                  <c:v>0.78777714067278293</c:v>
                </c:pt>
                <c:pt idx="4118">
                  <c:v>0.77571760958205926</c:v>
                </c:pt>
                <c:pt idx="4119">
                  <c:v>0.77571760958205915</c:v>
                </c:pt>
                <c:pt idx="4120">
                  <c:v>0.76365807849133538</c:v>
                </c:pt>
                <c:pt idx="4121">
                  <c:v>0.76365807849133527</c:v>
                </c:pt>
                <c:pt idx="4122">
                  <c:v>0.77571760958205893</c:v>
                </c:pt>
                <c:pt idx="4123">
                  <c:v>0.78777714067278293</c:v>
                </c:pt>
                <c:pt idx="4124">
                  <c:v>0.78777714067278293</c:v>
                </c:pt>
                <c:pt idx="4125">
                  <c:v>0.76365807849133527</c:v>
                </c:pt>
                <c:pt idx="4126">
                  <c:v>0.78777714067278293</c:v>
                </c:pt>
                <c:pt idx="4127">
                  <c:v>0.77571760958205915</c:v>
                </c:pt>
                <c:pt idx="4128">
                  <c:v>0.78777714067278293</c:v>
                </c:pt>
                <c:pt idx="4129">
                  <c:v>0.78777714067278271</c:v>
                </c:pt>
                <c:pt idx="4130">
                  <c:v>0.77571760958205915</c:v>
                </c:pt>
                <c:pt idx="4131">
                  <c:v>0.78777714067278293</c:v>
                </c:pt>
                <c:pt idx="4132">
                  <c:v>0.81189620795107043</c:v>
                </c:pt>
                <c:pt idx="4133">
                  <c:v>0.79983667686034654</c:v>
                </c:pt>
                <c:pt idx="4134">
                  <c:v>0.78777714067278282</c:v>
                </c:pt>
                <c:pt idx="4135">
                  <c:v>0.79983667686034654</c:v>
                </c:pt>
                <c:pt idx="4136">
                  <c:v>0.79983667686034665</c:v>
                </c:pt>
                <c:pt idx="4137">
                  <c:v>0.78777714067278293</c:v>
                </c:pt>
                <c:pt idx="4138">
                  <c:v>0.78777714067278293</c:v>
                </c:pt>
                <c:pt idx="4139">
                  <c:v>0.81189620795107043</c:v>
                </c:pt>
                <c:pt idx="4140">
                  <c:v>0.78777714067278271</c:v>
                </c:pt>
                <c:pt idx="4141">
                  <c:v>0.78777714067278282</c:v>
                </c:pt>
                <c:pt idx="4142">
                  <c:v>0.72747948521916417</c:v>
                </c:pt>
                <c:pt idx="4143">
                  <c:v>0.72747948521916406</c:v>
                </c:pt>
                <c:pt idx="4144">
                  <c:v>0.71541995412844039</c:v>
                </c:pt>
                <c:pt idx="4145">
                  <c:v>0.72747948521916406</c:v>
                </c:pt>
                <c:pt idx="4146">
                  <c:v>0.71541995412844039</c:v>
                </c:pt>
                <c:pt idx="4147">
                  <c:v>0.72747948521916406</c:v>
                </c:pt>
                <c:pt idx="4148">
                  <c:v>0.71541995412844051</c:v>
                </c:pt>
                <c:pt idx="4149">
                  <c:v>0.72747948521916417</c:v>
                </c:pt>
                <c:pt idx="4150">
                  <c:v>0.73953901630988772</c:v>
                </c:pt>
                <c:pt idx="4151">
                  <c:v>0.75159854740061149</c:v>
                </c:pt>
                <c:pt idx="4152">
                  <c:v>0.73953901630988772</c:v>
                </c:pt>
                <c:pt idx="4153">
                  <c:v>0.73953901630988783</c:v>
                </c:pt>
                <c:pt idx="4154">
                  <c:v>0.73953901630988783</c:v>
                </c:pt>
                <c:pt idx="4155">
                  <c:v>0.73953901630988783</c:v>
                </c:pt>
                <c:pt idx="4156">
                  <c:v>0.73953901630988783</c:v>
                </c:pt>
                <c:pt idx="4157">
                  <c:v>0.73953901630988783</c:v>
                </c:pt>
                <c:pt idx="4158">
                  <c:v>0.75159854740061161</c:v>
                </c:pt>
                <c:pt idx="4159">
                  <c:v>0.75159854740061161</c:v>
                </c:pt>
                <c:pt idx="4160">
                  <c:v>0.75159854740061161</c:v>
                </c:pt>
                <c:pt idx="4161">
                  <c:v>0.75159854740061161</c:v>
                </c:pt>
                <c:pt idx="4162">
                  <c:v>0.75159854740061172</c:v>
                </c:pt>
                <c:pt idx="4163">
                  <c:v>0.73953901630988772</c:v>
                </c:pt>
                <c:pt idx="4164">
                  <c:v>0.76365807849133516</c:v>
                </c:pt>
                <c:pt idx="4165">
                  <c:v>0.77571760958205915</c:v>
                </c:pt>
                <c:pt idx="4166">
                  <c:v>0.75159854740061161</c:v>
                </c:pt>
                <c:pt idx="4167">
                  <c:v>0.73953901630988783</c:v>
                </c:pt>
                <c:pt idx="4168">
                  <c:v>0.73953901630988783</c:v>
                </c:pt>
                <c:pt idx="4169">
                  <c:v>0.73953901630988783</c:v>
                </c:pt>
                <c:pt idx="4170">
                  <c:v>0.76365807849133538</c:v>
                </c:pt>
                <c:pt idx="4171">
                  <c:v>0.76365807849133527</c:v>
                </c:pt>
                <c:pt idx="4172">
                  <c:v>0.78777714067278282</c:v>
                </c:pt>
                <c:pt idx="4173">
                  <c:v>0.76365807849133527</c:v>
                </c:pt>
                <c:pt idx="4174">
                  <c:v>0.75159854740061161</c:v>
                </c:pt>
                <c:pt idx="4175">
                  <c:v>0.76365807849133538</c:v>
                </c:pt>
                <c:pt idx="4176">
                  <c:v>0.75159854740061172</c:v>
                </c:pt>
                <c:pt idx="4177">
                  <c:v>0.76365807849133538</c:v>
                </c:pt>
                <c:pt idx="4178">
                  <c:v>0.77571760958205904</c:v>
                </c:pt>
                <c:pt idx="4179">
                  <c:v>0.77571760958205915</c:v>
                </c:pt>
                <c:pt idx="4180">
                  <c:v>0.76365807849133538</c:v>
                </c:pt>
                <c:pt idx="4181">
                  <c:v>0.78777714067278293</c:v>
                </c:pt>
                <c:pt idx="4182">
                  <c:v>0.77571760958205904</c:v>
                </c:pt>
                <c:pt idx="4183">
                  <c:v>0.77571760958205915</c:v>
                </c:pt>
                <c:pt idx="4184">
                  <c:v>0.77571760958205904</c:v>
                </c:pt>
                <c:pt idx="4185">
                  <c:v>0.78777714067278282</c:v>
                </c:pt>
                <c:pt idx="4186">
                  <c:v>0.78777714067278293</c:v>
                </c:pt>
                <c:pt idx="4187">
                  <c:v>0.77571760958205915</c:v>
                </c:pt>
                <c:pt idx="4188">
                  <c:v>0.78777714067278293</c:v>
                </c:pt>
                <c:pt idx="4189">
                  <c:v>0.78777714067278293</c:v>
                </c:pt>
                <c:pt idx="4190">
                  <c:v>0.79983667686034643</c:v>
                </c:pt>
                <c:pt idx="4191">
                  <c:v>0.78777714067278293</c:v>
                </c:pt>
                <c:pt idx="4192">
                  <c:v>0.76365807849133538</c:v>
                </c:pt>
                <c:pt idx="4193">
                  <c:v>0.76365807849133538</c:v>
                </c:pt>
                <c:pt idx="4194">
                  <c:v>0.78777714067278293</c:v>
                </c:pt>
                <c:pt idx="4195">
                  <c:v>0.78777714067278282</c:v>
                </c:pt>
                <c:pt idx="4196">
                  <c:v>0.78777714067278304</c:v>
                </c:pt>
                <c:pt idx="4197">
                  <c:v>0.79983667686034665</c:v>
                </c:pt>
                <c:pt idx="4198">
                  <c:v>0.78777714067278282</c:v>
                </c:pt>
                <c:pt idx="4199">
                  <c:v>0.78777714067278293</c:v>
                </c:pt>
                <c:pt idx="4200">
                  <c:v>0.78777714067278293</c:v>
                </c:pt>
                <c:pt idx="4201">
                  <c:v>0.77571760958205915</c:v>
                </c:pt>
                <c:pt idx="4202">
                  <c:v>0.71541995412844039</c:v>
                </c:pt>
                <c:pt idx="4203">
                  <c:v>0.70336041794087667</c:v>
                </c:pt>
                <c:pt idx="4204">
                  <c:v>0.71541995412844039</c:v>
                </c:pt>
                <c:pt idx="4205">
                  <c:v>0.72747948521916417</c:v>
                </c:pt>
                <c:pt idx="4206">
                  <c:v>0.71541995412844039</c:v>
                </c:pt>
                <c:pt idx="4207">
                  <c:v>0.73953901630988783</c:v>
                </c:pt>
                <c:pt idx="4208">
                  <c:v>0.73953901630988783</c:v>
                </c:pt>
                <c:pt idx="4209">
                  <c:v>0.72747948521916428</c:v>
                </c:pt>
                <c:pt idx="4210">
                  <c:v>0.75159854740061149</c:v>
                </c:pt>
                <c:pt idx="4211">
                  <c:v>0.72747948521916417</c:v>
                </c:pt>
                <c:pt idx="4212">
                  <c:v>0.73953901630988783</c:v>
                </c:pt>
                <c:pt idx="4213">
                  <c:v>0.73953901630988794</c:v>
                </c:pt>
                <c:pt idx="4214">
                  <c:v>0.75159854740061149</c:v>
                </c:pt>
                <c:pt idx="4215">
                  <c:v>0.72747948521916417</c:v>
                </c:pt>
                <c:pt idx="4216">
                  <c:v>0.72747948521916417</c:v>
                </c:pt>
                <c:pt idx="4217">
                  <c:v>0.73953901630988794</c:v>
                </c:pt>
                <c:pt idx="4218">
                  <c:v>0.76365807849133527</c:v>
                </c:pt>
                <c:pt idx="4219">
                  <c:v>0.75159854740061172</c:v>
                </c:pt>
                <c:pt idx="4220">
                  <c:v>0.73953901630988772</c:v>
                </c:pt>
                <c:pt idx="4221">
                  <c:v>0.75159854740061161</c:v>
                </c:pt>
                <c:pt idx="4222">
                  <c:v>0.71541995412844028</c:v>
                </c:pt>
                <c:pt idx="4223">
                  <c:v>0.75159854740061172</c:v>
                </c:pt>
                <c:pt idx="4224">
                  <c:v>0.75159854740061172</c:v>
                </c:pt>
                <c:pt idx="4225">
                  <c:v>0.73953901630988794</c:v>
                </c:pt>
                <c:pt idx="4226">
                  <c:v>0.76365807849133538</c:v>
                </c:pt>
                <c:pt idx="4227">
                  <c:v>0.73953901630988772</c:v>
                </c:pt>
                <c:pt idx="4228">
                  <c:v>0.76365807849133538</c:v>
                </c:pt>
                <c:pt idx="4229">
                  <c:v>0.75159854740061172</c:v>
                </c:pt>
                <c:pt idx="4230">
                  <c:v>0.76365807849133538</c:v>
                </c:pt>
                <c:pt idx="4231">
                  <c:v>0.75159854740061161</c:v>
                </c:pt>
                <c:pt idx="4232">
                  <c:v>0.75159854740061161</c:v>
                </c:pt>
                <c:pt idx="4233">
                  <c:v>0.77571760958205904</c:v>
                </c:pt>
                <c:pt idx="4234">
                  <c:v>0.76365807849133527</c:v>
                </c:pt>
                <c:pt idx="4235">
                  <c:v>0.76365807849133538</c:v>
                </c:pt>
                <c:pt idx="4236">
                  <c:v>0.77571760958205904</c:v>
                </c:pt>
                <c:pt idx="4237">
                  <c:v>0.77571760958205915</c:v>
                </c:pt>
                <c:pt idx="4238">
                  <c:v>0.77571760958205915</c:v>
                </c:pt>
                <c:pt idx="4239">
                  <c:v>0.77571760958205915</c:v>
                </c:pt>
                <c:pt idx="4240">
                  <c:v>0.76365807849133538</c:v>
                </c:pt>
                <c:pt idx="4241">
                  <c:v>0.77571760958205915</c:v>
                </c:pt>
                <c:pt idx="4242">
                  <c:v>0.77571760958205915</c:v>
                </c:pt>
                <c:pt idx="4243">
                  <c:v>0.77571760958205893</c:v>
                </c:pt>
                <c:pt idx="4244">
                  <c:v>0.76365807849133538</c:v>
                </c:pt>
                <c:pt idx="4245">
                  <c:v>0.77571760958205926</c:v>
                </c:pt>
                <c:pt idx="4246">
                  <c:v>0.78777714067278293</c:v>
                </c:pt>
                <c:pt idx="4247">
                  <c:v>0.78777714067278293</c:v>
                </c:pt>
                <c:pt idx="4248">
                  <c:v>0.78777714067278304</c:v>
                </c:pt>
                <c:pt idx="4249">
                  <c:v>0.77571760958205915</c:v>
                </c:pt>
                <c:pt idx="4250">
                  <c:v>0.78777714067278304</c:v>
                </c:pt>
                <c:pt idx="4251">
                  <c:v>0.77571760958205904</c:v>
                </c:pt>
                <c:pt idx="4252">
                  <c:v>0.77571760958205915</c:v>
                </c:pt>
                <c:pt idx="4253">
                  <c:v>0.77571760958205915</c:v>
                </c:pt>
                <c:pt idx="4254">
                  <c:v>0.77571760958205904</c:v>
                </c:pt>
                <c:pt idx="4255">
                  <c:v>0.79983667686034665</c:v>
                </c:pt>
                <c:pt idx="4256">
                  <c:v>0.78777714067278282</c:v>
                </c:pt>
                <c:pt idx="4257">
                  <c:v>0.78777714067278304</c:v>
                </c:pt>
                <c:pt idx="4258">
                  <c:v>0.78777714067278293</c:v>
                </c:pt>
                <c:pt idx="4259">
                  <c:v>0.76365807849133527</c:v>
                </c:pt>
                <c:pt idx="4260">
                  <c:v>0.81189620795107043</c:v>
                </c:pt>
                <c:pt idx="4261">
                  <c:v>0.79983667686034654</c:v>
                </c:pt>
                <c:pt idx="4262">
                  <c:v>0.78777714067278282</c:v>
                </c:pt>
                <c:pt idx="4263">
                  <c:v>0.70336041794087656</c:v>
                </c:pt>
                <c:pt idx="4264">
                  <c:v>0.73953901630988783</c:v>
                </c:pt>
                <c:pt idx="4265">
                  <c:v>0.73953901630988772</c:v>
                </c:pt>
                <c:pt idx="4266">
                  <c:v>0.73953901630988772</c:v>
                </c:pt>
                <c:pt idx="4267">
                  <c:v>0.71541995412844039</c:v>
                </c:pt>
                <c:pt idx="4268">
                  <c:v>0.71541995412844039</c:v>
                </c:pt>
                <c:pt idx="4269">
                  <c:v>0.70336041794087656</c:v>
                </c:pt>
                <c:pt idx="4270">
                  <c:v>0.73953901630988794</c:v>
                </c:pt>
                <c:pt idx="4271">
                  <c:v>0.71541995412844051</c:v>
                </c:pt>
                <c:pt idx="4272">
                  <c:v>0.73953901630988794</c:v>
                </c:pt>
                <c:pt idx="4273">
                  <c:v>0.71541995412844051</c:v>
                </c:pt>
                <c:pt idx="4274">
                  <c:v>0.73953901630988772</c:v>
                </c:pt>
                <c:pt idx="4275">
                  <c:v>0.73953901630988783</c:v>
                </c:pt>
                <c:pt idx="4276">
                  <c:v>0.75159854740061172</c:v>
                </c:pt>
                <c:pt idx="4277">
                  <c:v>0.73953901630988772</c:v>
                </c:pt>
                <c:pt idx="4278">
                  <c:v>0.73953901630988794</c:v>
                </c:pt>
                <c:pt idx="4279">
                  <c:v>0.75159854740061183</c:v>
                </c:pt>
                <c:pt idx="4280">
                  <c:v>0.73953901630988772</c:v>
                </c:pt>
                <c:pt idx="4281">
                  <c:v>0.73953901630988772</c:v>
                </c:pt>
                <c:pt idx="4282">
                  <c:v>0.75159854740061172</c:v>
                </c:pt>
                <c:pt idx="4283">
                  <c:v>0.73953901630988783</c:v>
                </c:pt>
                <c:pt idx="4284">
                  <c:v>0.75159854740061172</c:v>
                </c:pt>
                <c:pt idx="4285">
                  <c:v>0.76365807849133549</c:v>
                </c:pt>
                <c:pt idx="4286">
                  <c:v>0.73953901630988772</c:v>
                </c:pt>
                <c:pt idx="4287">
                  <c:v>0.76365807849133538</c:v>
                </c:pt>
                <c:pt idx="4288">
                  <c:v>0.76365807849133527</c:v>
                </c:pt>
                <c:pt idx="4289">
                  <c:v>0.76365807849133538</c:v>
                </c:pt>
                <c:pt idx="4290">
                  <c:v>0.73953901630988783</c:v>
                </c:pt>
                <c:pt idx="4291">
                  <c:v>0.76365807849133527</c:v>
                </c:pt>
                <c:pt idx="4292">
                  <c:v>0.76365807849133516</c:v>
                </c:pt>
                <c:pt idx="4293">
                  <c:v>0.75159854740061161</c:v>
                </c:pt>
                <c:pt idx="4294">
                  <c:v>0.75159854740061149</c:v>
                </c:pt>
                <c:pt idx="4295">
                  <c:v>0.76365807849133538</c:v>
                </c:pt>
                <c:pt idx="4296">
                  <c:v>0.75159854740061149</c:v>
                </c:pt>
                <c:pt idx="4297">
                  <c:v>0.77571760958205915</c:v>
                </c:pt>
                <c:pt idx="4298">
                  <c:v>0.76365807849133527</c:v>
                </c:pt>
                <c:pt idx="4299">
                  <c:v>0.75159854740061172</c:v>
                </c:pt>
                <c:pt idx="4300">
                  <c:v>0.77571760958205904</c:v>
                </c:pt>
                <c:pt idx="4301">
                  <c:v>0.77571760958205893</c:v>
                </c:pt>
                <c:pt idx="4302">
                  <c:v>0.77571760958205915</c:v>
                </c:pt>
                <c:pt idx="4303">
                  <c:v>0.77571760958205915</c:v>
                </c:pt>
                <c:pt idx="4304">
                  <c:v>0.77571760958205926</c:v>
                </c:pt>
                <c:pt idx="4305">
                  <c:v>0.77571760958205893</c:v>
                </c:pt>
                <c:pt idx="4306">
                  <c:v>0.76365807849133516</c:v>
                </c:pt>
                <c:pt idx="4307">
                  <c:v>0.76365807849133527</c:v>
                </c:pt>
                <c:pt idx="4308">
                  <c:v>0.77571760958205904</c:v>
                </c:pt>
                <c:pt idx="4309">
                  <c:v>0.77571760958205915</c:v>
                </c:pt>
                <c:pt idx="4310">
                  <c:v>0.78777714067278293</c:v>
                </c:pt>
                <c:pt idx="4311">
                  <c:v>0.81189620795107054</c:v>
                </c:pt>
                <c:pt idx="4312">
                  <c:v>0.76365807849133527</c:v>
                </c:pt>
                <c:pt idx="4313">
                  <c:v>0.77571760958205915</c:v>
                </c:pt>
                <c:pt idx="4314">
                  <c:v>0.78777714067278293</c:v>
                </c:pt>
                <c:pt idx="4315">
                  <c:v>0.75159854740061172</c:v>
                </c:pt>
                <c:pt idx="4316">
                  <c:v>0.77571760958205915</c:v>
                </c:pt>
                <c:pt idx="4317">
                  <c:v>0.78777714067278282</c:v>
                </c:pt>
                <c:pt idx="4318">
                  <c:v>0.76365807849133538</c:v>
                </c:pt>
                <c:pt idx="4319">
                  <c:v>0.79983667686034654</c:v>
                </c:pt>
                <c:pt idx="4320">
                  <c:v>0.79983667686034665</c:v>
                </c:pt>
                <c:pt idx="4321">
                  <c:v>0.78777714067278282</c:v>
                </c:pt>
                <c:pt idx="4322">
                  <c:v>0.79983667686034643</c:v>
                </c:pt>
                <c:pt idx="4323">
                  <c:v>0.78777714067278293</c:v>
                </c:pt>
                <c:pt idx="4324">
                  <c:v>0.70336041794087678</c:v>
                </c:pt>
                <c:pt idx="4325">
                  <c:v>0.73953901630988783</c:v>
                </c:pt>
                <c:pt idx="4326">
                  <c:v>0.72747948521916417</c:v>
                </c:pt>
                <c:pt idx="4327">
                  <c:v>0.71541995412844051</c:v>
                </c:pt>
                <c:pt idx="4328">
                  <c:v>0.71541995412844051</c:v>
                </c:pt>
                <c:pt idx="4329">
                  <c:v>0.72747948521916417</c:v>
                </c:pt>
                <c:pt idx="4330">
                  <c:v>0.71541995412844039</c:v>
                </c:pt>
                <c:pt idx="4331">
                  <c:v>0.73953901630988772</c:v>
                </c:pt>
                <c:pt idx="4332">
                  <c:v>0.72747948521916406</c:v>
                </c:pt>
                <c:pt idx="4333">
                  <c:v>0.73953901630988783</c:v>
                </c:pt>
                <c:pt idx="4334">
                  <c:v>0.73953901630988794</c:v>
                </c:pt>
                <c:pt idx="4335">
                  <c:v>0.72747948521916417</c:v>
                </c:pt>
                <c:pt idx="4336">
                  <c:v>0.72747948521916417</c:v>
                </c:pt>
                <c:pt idx="4337">
                  <c:v>0.72747948521916428</c:v>
                </c:pt>
                <c:pt idx="4338">
                  <c:v>0.73953901630988772</c:v>
                </c:pt>
                <c:pt idx="4339">
                  <c:v>0.75159854740061161</c:v>
                </c:pt>
                <c:pt idx="4340">
                  <c:v>0.72747948521916406</c:v>
                </c:pt>
                <c:pt idx="4341">
                  <c:v>0.75159854740061172</c:v>
                </c:pt>
                <c:pt idx="4342">
                  <c:v>0.75159854740061161</c:v>
                </c:pt>
                <c:pt idx="4343">
                  <c:v>0.73953901630988772</c:v>
                </c:pt>
                <c:pt idx="4344">
                  <c:v>0.75159854740061161</c:v>
                </c:pt>
                <c:pt idx="4345">
                  <c:v>0.75159854740061161</c:v>
                </c:pt>
                <c:pt idx="4346">
                  <c:v>0.76365807849133538</c:v>
                </c:pt>
                <c:pt idx="4347">
                  <c:v>0.76365807849133527</c:v>
                </c:pt>
                <c:pt idx="4348">
                  <c:v>0.75159854740061161</c:v>
                </c:pt>
                <c:pt idx="4349">
                  <c:v>0.75159854740061149</c:v>
                </c:pt>
                <c:pt idx="4350">
                  <c:v>0.73953901630988772</c:v>
                </c:pt>
                <c:pt idx="4351">
                  <c:v>0.75159854740061149</c:v>
                </c:pt>
                <c:pt idx="4352">
                  <c:v>0.75159854740061172</c:v>
                </c:pt>
                <c:pt idx="4353">
                  <c:v>0.75159854740061161</c:v>
                </c:pt>
                <c:pt idx="4354">
                  <c:v>0.76365807849133538</c:v>
                </c:pt>
                <c:pt idx="4355">
                  <c:v>0.76365807849133538</c:v>
                </c:pt>
                <c:pt idx="4356">
                  <c:v>0.75159854740061149</c:v>
                </c:pt>
                <c:pt idx="4357">
                  <c:v>0.76365807849133538</c:v>
                </c:pt>
                <c:pt idx="4358">
                  <c:v>0.77571760958205904</c:v>
                </c:pt>
                <c:pt idx="4359">
                  <c:v>0.77571760958205904</c:v>
                </c:pt>
                <c:pt idx="4360">
                  <c:v>0.75159854740061149</c:v>
                </c:pt>
                <c:pt idx="4361">
                  <c:v>0.75159854740061161</c:v>
                </c:pt>
                <c:pt idx="4362">
                  <c:v>0.77571760958205915</c:v>
                </c:pt>
                <c:pt idx="4363">
                  <c:v>0.76365807849133538</c:v>
                </c:pt>
                <c:pt idx="4364">
                  <c:v>0.76365807849133538</c:v>
                </c:pt>
                <c:pt idx="4365">
                  <c:v>0.76365807849133538</c:v>
                </c:pt>
                <c:pt idx="4366">
                  <c:v>0.75159854740061149</c:v>
                </c:pt>
                <c:pt idx="4367">
                  <c:v>0.77571760958205904</c:v>
                </c:pt>
                <c:pt idx="4368">
                  <c:v>0.76365807849133538</c:v>
                </c:pt>
                <c:pt idx="4369">
                  <c:v>0.76365807849133527</c:v>
                </c:pt>
                <c:pt idx="4370">
                  <c:v>0.77571760958205915</c:v>
                </c:pt>
                <c:pt idx="4371">
                  <c:v>0.78777714067278293</c:v>
                </c:pt>
                <c:pt idx="4372">
                  <c:v>0.78777714067278293</c:v>
                </c:pt>
                <c:pt idx="4373">
                  <c:v>0.76365807849133527</c:v>
                </c:pt>
                <c:pt idx="4374">
                  <c:v>0.78777714067278293</c:v>
                </c:pt>
                <c:pt idx="4375">
                  <c:v>0.78777714067278293</c:v>
                </c:pt>
                <c:pt idx="4376">
                  <c:v>0.81189620795107043</c:v>
                </c:pt>
                <c:pt idx="4377">
                  <c:v>0.78777714067278304</c:v>
                </c:pt>
                <c:pt idx="4378">
                  <c:v>0.78777714067278315</c:v>
                </c:pt>
                <c:pt idx="4379">
                  <c:v>0.78777714067278282</c:v>
                </c:pt>
                <c:pt idx="4380">
                  <c:v>0.76365807849133538</c:v>
                </c:pt>
                <c:pt idx="4381">
                  <c:v>0.78777714067278293</c:v>
                </c:pt>
                <c:pt idx="4382">
                  <c:v>0.78777714067278293</c:v>
                </c:pt>
                <c:pt idx="4383">
                  <c:v>0.78777714067278293</c:v>
                </c:pt>
                <c:pt idx="4384">
                  <c:v>0.72747948521916417</c:v>
                </c:pt>
                <c:pt idx="4385">
                  <c:v>0.70336041794087656</c:v>
                </c:pt>
                <c:pt idx="4386">
                  <c:v>0.73953901630988772</c:v>
                </c:pt>
                <c:pt idx="4387">
                  <c:v>0.70336041794087667</c:v>
                </c:pt>
                <c:pt idx="4388">
                  <c:v>0.71541995412844039</c:v>
                </c:pt>
                <c:pt idx="4389">
                  <c:v>0.72747948521916417</c:v>
                </c:pt>
                <c:pt idx="4390">
                  <c:v>0.75159854740061183</c:v>
                </c:pt>
                <c:pt idx="4391">
                  <c:v>0.71541995412844051</c:v>
                </c:pt>
                <c:pt idx="4392">
                  <c:v>0.71541995412844051</c:v>
                </c:pt>
                <c:pt idx="4393">
                  <c:v>0.71541995412844051</c:v>
                </c:pt>
                <c:pt idx="4394">
                  <c:v>0.73953901630988772</c:v>
                </c:pt>
                <c:pt idx="4395">
                  <c:v>0.73953901630988783</c:v>
                </c:pt>
                <c:pt idx="4396">
                  <c:v>0.73953901630988783</c:v>
                </c:pt>
                <c:pt idx="4397">
                  <c:v>0.72747948521916406</c:v>
                </c:pt>
                <c:pt idx="4398">
                  <c:v>0.71541995412844039</c:v>
                </c:pt>
                <c:pt idx="4399">
                  <c:v>0.73953901630988783</c:v>
                </c:pt>
                <c:pt idx="4400">
                  <c:v>0.75159854740061149</c:v>
                </c:pt>
                <c:pt idx="4401">
                  <c:v>0.72747948521916417</c:v>
                </c:pt>
                <c:pt idx="4402">
                  <c:v>0.76365807849133527</c:v>
                </c:pt>
                <c:pt idx="4403">
                  <c:v>0.73953901630988772</c:v>
                </c:pt>
                <c:pt idx="4404">
                  <c:v>0.72747948521916406</c:v>
                </c:pt>
                <c:pt idx="4405">
                  <c:v>0.72747948521916406</c:v>
                </c:pt>
                <c:pt idx="4406">
                  <c:v>0.71541995412844051</c:v>
                </c:pt>
                <c:pt idx="4407">
                  <c:v>0.72747948521916406</c:v>
                </c:pt>
                <c:pt idx="4408">
                  <c:v>0.76365807849133516</c:v>
                </c:pt>
                <c:pt idx="4409">
                  <c:v>0.73953901630988794</c:v>
                </c:pt>
                <c:pt idx="4410">
                  <c:v>0.75159854740061172</c:v>
                </c:pt>
                <c:pt idx="4411">
                  <c:v>0.76365807849133538</c:v>
                </c:pt>
                <c:pt idx="4412">
                  <c:v>0.75159854740061172</c:v>
                </c:pt>
                <c:pt idx="4413">
                  <c:v>0.72747948521916417</c:v>
                </c:pt>
                <c:pt idx="4414">
                  <c:v>0.76365807849133538</c:v>
                </c:pt>
                <c:pt idx="4415">
                  <c:v>0.75159854740061172</c:v>
                </c:pt>
                <c:pt idx="4416">
                  <c:v>0.76365807849133538</c:v>
                </c:pt>
                <c:pt idx="4417">
                  <c:v>0.75159854740061161</c:v>
                </c:pt>
                <c:pt idx="4418">
                  <c:v>0.76365807849133527</c:v>
                </c:pt>
                <c:pt idx="4419">
                  <c:v>0.75159854740061161</c:v>
                </c:pt>
                <c:pt idx="4420">
                  <c:v>0.76365807849133527</c:v>
                </c:pt>
                <c:pt idx="4421">
                  <c:v>0.75159854740061172</c:v>
                </c:pt>
                <c:pt idx="4422">
                  <c:v>0.76365807849133538</c:v>
                </c:pt>
                <c:pt idx="4423">
                  <c:v>0.76365807849133538</c:v>
                </c:pt>
                <c:pt idx="4424">
                  <c:v>0.77571760958205915</c:v>
                </c:pt>
                <c:pt idx="4425">
                  <c:v>0.78777714067278293</c:v>
                </c:pt>
                <c:pt idx="4426">
                  <c:v>0.77571760958205904</c:v>
                </c:pt>
                <c:pt idx="4427">
                  <c:v>0.76365807849133538</c:v>
                </c:pt>
                <c:pt idx="4428">
                  <c:v>0.75159854740061161</c:v>
                </c:pt>
                <c:pt idx="4429">
                  <c:v>0.76365807849133538</c:v>
                </c:pt>
                <c:pt idx="4430">
                  <c:v>0.78777714067278282</c:v>
                </c:pt>
                <c:pt idx="4431">
                  <c:v>0.79983667686034665</c:v>
                </c:pt>
                <c:pt idx="4432">
                  <c:v>0.77571760958205915</c:v>
                </c:pt>
                <c:pt idx="4433">
                  <c:v>0.78777714067278304</c:v>
                </c:pt>
                <c:pt idx="4434">
                  <c:v>0.78777714067278293</c:v>
                </c:pt>
                <c:pt idx="4435">
                  <c:v>0.76365807849133538</c:v>
                </c:pt>
                <c:pt idx="4436">
                  <c:v>0.77571760958205904</c:v>
                </c:pt>
                <c:pt idx="4437">
                  <c:v>0.76365807849133527</c:v>
                </c:pt>
                <c:pt idx="4438">
                  <c:v>0.79983667686034654</c:v>
                </c:pt>
                <c:pt idx="4439">
                  <c:v>0.77571760958205915</c:v>
                </c:pt>
                <c:pt idx="4440">
                  <c:v>0.77571760958205915</c:v>
                </c:pt>
                <c:pt idx="4441">
                  <c:v>0.77571760958205904</c:v>
                </c:pt>
                <c:pt idx="4442">
                  <c:v>0.78777714067278304</c:v>
                </c:pt>
                <c:pt idx="4443">
                  <c:v>0.77571760958205915</c:v>
                </c:pt>
                <c:pt idx="4444">
                  <c:v>0.79983667686034654</c:v>
                </c:pt>
                <c:pt idx="4445">
                  <c:v>0.71541995412844051</c:v>
                </c:pt>
                <c:pt idx="4446">
                  <c:v>0.71541995412844039</c:v>
                </c:pt>
                <c:pt idx="4447">
                  <c:v>0.71541995412844051</c:v>
                </c:pt>
                <c:pt idx="4448">
                  <c:v>0.71541995412844039</c:v>
                </c:pt>
                <c:pt idx="4449">
                  <c:v>0.71541995412844039</c:v>
                </c:pt>
                <c:pt idx="4450">
                  <c:v>0.70336041794087656</c:v>
                </c:pt>
                <c:pt idx="4451">
                  <c:v>0.73953901630988772</c:v>
                </c:pt>
                <c:pt idx="4452">
                  <c:v>0.73953901630988772</c:v>
                </c:pt>
                <c:pt idx="4453">
                  <c:v>0.72747948521916406</c:v>
                </c:pt>
                <c:pt idx="4454">
                  <c:v>0.75159854740061172</c:v>
                </c:pt>
                <c:pt idx="4455">
                  <c:v>0.73953901630988783</c:v>
                </c:pt>
                <c:pt idx="4456">
                  <c:v>0.72747948521916417</c:v>
                </c:pt>
                <c:pt idx="4457">
                  <c:v>0.73953901630988772</c:v>
                </c:pt>
                <c:pt idx="4458">
                  <c:v>0.72747948521916406</c:v>
                </c:pt>
                <c:pt idx="4459">
                  <c:v>0.72747948521916417</c:v>
                </c:pt>
                <c:pt idx="4460">
                  <c:v>0.71541995412844051</c:v>
                </c:pt>
                <c:pt idx="4461">
                  <c:v>0.72747948521916406</c:v>
                </c:pt>
                <c:pt idx="4462">
                  <c:v>0.73953901630988783</c:v>
                </c:pt>
                <c:pt idx="4463">
                  <c:v>0.73953901630988783</c:v>
                </c:pt>
                <c:pt idx="4464">
                  <c:v>0.73953901630988783</c:v>
                </c:pt>
                <c:pt idx="4465">
                  <c:v>0.75159854740061161</c:v>
                </c:pt>
                <c:pt idx="4466">
                  <c:v>0.73953901630988772</c:v>
                </c:pt>
                <c:pt idx="4467">
                  <c:v>0.76365807849133538</c:v>
                </c:pt>
                <c:pt idx="4468">
                  <c:v>0.73953901630988772</c:v>
                </c:pt>
                <c:pt idx="4469">
                  <c:v>0.73953901630988783</c:v>
                </c:pt>
                <c:pt idx="4470">
                  <c:v>0.73953901630988783</c:v>
                </c:pt>
                <c:pt idx="4471">
                  <c:v>0.76365807849133527</c:v>
                </c:pt>
                <c:pt idx="4472">
                  <c:v>0.76365807849133516</c:v>
                </c:pt>
                <c:pt idx="4473">
                  <c:v>0.75159854740061172</c:v>
                </c:pt>
                <c:pt idx="4474">
                  <c:v>0.76365807849133538</c:v>
                </c:pt>
                <c:pt idx="4475">
                  <c:v>0.75159854740061149</c:v>
                </c:pt>
                <c:pt idx="4476">
                  <c:v>0.75159854740061161</c:v>
                </c:pt>
                <c:pt idx="4477">
                  <c:v>0.76365807849133527</c:v>
                </c:pt>
                <c:pt idx="4478">
                  <c:v>0.76365807849133538</c:v>
                </c:pt>
                <c:pt idx="4479">
                  <c:v>0.76365807849133538</c:v>
                </c:pt>
                <c:pt idx="4480">
                  <c:v>0.75159854740061161</c:v>
                </c:pt>
                <c:pt idx="4481">
                  <c:v>0.76365807849133527</c:v>
                </c:pt>
                <c:pt idx="4482">
                  <c:v>0.75159854740061161</c:v>
                </c:pt>
                <c:pt idx="4483">
                  <c:v>0.77571760958205915</c:v>
                </c:pt>
                <c:pt idx="4484">
                  <c:v>0.75159854740061161</c:v>
                </c:pt>
                <c:pt idx="4485">
                  <c:v>0.77571760958205904</c:v>
                </c:pt>
                <c:pt idx="4486">
                  <c:v>0.75159854740061149</c:v>
                </c:pt>
                <c:pt idx="4487">
                  <c:v>0.76365807849133527</c:v>
                </c:pt>
                <c:pt idx="4488">
                  <c:v>0.76365807849133538</c:v>
                </c:pt>
                <c:pt idx="4489">
                  <c:v>0.75159854740061172</c:v>
                </c:pt>
                <c:pt idx="4490">
                  <c:v>0.75159854740061172</c:v>
                </c:pt>
                <c:pt idx="4491">
                  <c:v>0.77571760958205915</c:v>
                </c:pt>
                <c:pt idx="4492">
                  <c:v>0.78777714067278282</c:v>
                </c:pt>
                <c:pt idx="4493">
                  <c:v>0.77571760958205904</c:v>
                </c:pt>
                <c:pt idx="4494">
                  <c:v>0.78777714067278282</c:v>
                </c:pt>
                <c:pt idx="4495">
                  <c:v>0.77571760958205904</c:v>
                </c:pt>
                <c:pt idx="4496">
                  <c:v>0.77571760958205915</c:v>
                </c:pt>
                <c:pt idx="4497">
                  <c:v>0.76365807849133527</c:v>
                </c:pt>
                <c:pt idx="4498">
                  <c:v>0.78777714067278304</c:v>
                </c:pt>
                <c:pt idx="4499">
                  <c:v>0.77571760958205915</c:v>
                </c:pt>
                <c:pt idx="4500">
                  <c:v>0.78777714067278293</c:v>
                </c:pt>
                <c:pt idx="4501">
                  <c:v>0.79983667686034654</c:v>
                </c:pt>
                <c:pt idx="4502">
                  <c:v>0.78777714067278293</c:v>
                </c:pt>
                <c:pt idx="4503">
                  <c:v>0.77571760958205926</c:v>
                </c:pt>
                <c:pt idx="4504">
                  <c:v>0.78777714067278271</c:v>
                </c:pt>
                <c:pt idx="4505">
                  <c:v>0.73953901630988794</c:v>
                </c:pt>
                <c:pt idx="4506">
                  <c:v>0.71541995412844039</c:v>
                </c:pt>
                <c:pt idx="4507">
                  <c:v>0.72747948521916417</c:v>
                </c:pt>
                <c:pt idx="4508">
                  <c:v>0.71541995412844051</c:v>
                </c:pt>
                <c:pt idx="4509">
                  <c:v>0.70336041794087667</c:v>
                </c:pt>
                <c:pt idx="4510">
                  <c:v>0.73953901630988783</c:v>
                </c:pt>
                <c:pt idx="4511">
                  <c:v>0.71541995412844039</c:v>
                </c:pt>
                <c:pt idx="4512">
                  <c:v>0.72747948521916406</c:v>
                </c:pt>
                <c:pt idx="4513">
                  <c:v>0.71541995412844039</c:v>
                </c:pt>
                <c:pt idx="4514">
                  <c:v>0.73953901630988772</c:v>
                </c:pt>
                <c:pt idx="4515">
                  <c:v>0.73953901630988783</c:v>
                </c:pt>
                <c:pt idx="4516">
                  <c:v>0.71541995412844051</c:v>
                </c:pt>
                <c:pt idx="4517">
                  <c:v>0.70336041794087678</c:v>
                </c:pt>
                <c:pt idx="4518">
                  <c:v>0.72747948521916428</c:v>
                </c:pt>
                <c:pt idx="4519">
                  <c:v>0.73953901630988783</c:v>
                </c:pt>
                <c:pt idx="4520">
                  <c:v>0.72747948521916417</c:v>
                </c:pt>
                <c:pt idx="4521">
                  <c:v>0.75159854740061172</c:v>
                </c:pt>
                <c:pt idx="4522">
                  <c:v>0.73953901630988783</c:v>
                </c:pt>
                <c:pt idx="4523">
                  <c:v>0.73953901630988783</c:v>
                </c:pt>
                <c:pt idx="4524">
                  <c:v>0.75159854740061161</c:v>
                </c:pt>
                <c:pt idx="4525">
                  <c:v>0.72747948521916417</c:v>
                </c:pt>
                <c:pt idx="4526">
                  <c:v>0.75159854740061161</c:v>
                </c:pt>
                <c:pt idx="4527">
                  <c:v>0.73953901630988783</c:v>
                </c:pt>
                <c:pt idx="4528">
                  <c:v>0.75159854740061161</c:v>
                </c:pt>
                <c:pt idx="4529">
                  <c:v>0.73953901630988783</c:v>
                </c:pt>
                <c:pt idx="4530">
                  <c:v>0.75159854740061161</c:v>
                </c:pt>
                <c:pt idx="4531">
                  <c:v>0.75159854740061172</c:v>
                </c:pt>
                <c:pt idx="4532">
                  <c:v>0.75159854740061172</c:v>
                </c:pt>
                <c:pt idx="4533">
                  <c:v>0.73953901630988772</c:v>
                </c:pt>
                <c:pt idx="4534">
                  <c:v>0.73953901630988783</c:v>
                </c:pt>
                <c:pt idx="4535">
                  <c:v>0.75159854740061161</c:v>
                </c:pt>
                <c:pt idx="4536">
                  <c:v>0.75159854740061161</c:v>
                </c:pt>
                <c:pt idx="4537">
                  <c:v>0.76365807849133538</c:v>
                </c:pt>
                <c:pt idx="4538">
                  <c:v>0.75159854740061161</c:v>
                </c:pt>
                <c:pt idx="4539">
                  <c:v>0.75159854740061149</c:v>
                </c:pt>
                <c:pt idx="4540">
                  <c:v>0.76365807849133527</c:v>
                </c:pt>
                <c:pt idx="4541">
                  <c:v>0.75159854740061161</c:v>
                </c:pt>
                <c:pt idx="4542">
                  <c:v>0.73953901630988772</c:v>
                </c:pt>
                <c:pt idx="4543">
                  <c:v>0.75159854740061161</c:v>
                </c:pt>
                <c:pt idx="4544">
                  <c:v>0.73953901630988783</c:v>
                </c:pt>
                <c:pt idx="4545">
                  <c:v>0.75159854740061149</c:v>
                </c:pt>
                <c:pt idx="4546">
                  <c:v>0.76365807849133527</c:v>
                </c:pt>
                <c:pt idx="4547">
                  <c:v>0.76365807849133538</c:v>
                </c:pt>
                <c:pt idx="4548">
                  <c:v>0.77571760958205915</c:v>
                </c:pt>
                <c:pt idx="4549">
                  <c:v>0.76365807849133527</c:v>
                </c:pt>
                <c:pt idx="4550">
                  <c:v>0.75159854740061172</c:v>
                </c:pt>
                <c:pt idx="4551">
                  <c:v>0.78777714067278293</c:v>
                </c:pt>
                <c:pt idx="4552">
                  <c:v>0.76365807849133527</c:v>
                </c:pt>
                <c:pt idx="4553">
                  <c:v>0.78777714067278293</c:v>
                </c:pt>
                <c:pt idx="4554">
                  <c:v>0.76365807849133538</c:v>
                </c:pt>
                <c:pt idx="4555">
                  <c:v>0.76365807849133516</c:v>
                </c:pt>
                <c:pt idx="4556">
                  <c:v>0.76365807849133538</c:v>
                </c:pt>
                <c:pt idx="4557">
                  <c:v>0.78777714067278304</c:v>
                </c:pt>
                <c:pt idx="4558">
                  <c:v>0.76365807849133527</c:v>
                </c:pt>
                <c:pt idx="4559">
                  <c:v>0.78777714067278293</c:v>
                </c:pt>
                <c:pt idx="4560">
                  <c:v>0.78777714067278293</c:v>
                </c:pt>
                <c:pt idx="4561">
                  <c:v>0.76365807849133527</c:v>
                </c:pt>
                <c:pt idx="4562">
                  <c:v>0.78777714067278293</c:v>
                </c:pt>
                <c:pt idx="4563">
                  <c:v>0.78777714067278293</c:v>
                </c:pt>
                <c:pt idx="4564">
                  <c:v>0.77571760958205904</c:v>
                </c:pt>
                <c:pt idx="4565">
                  <c:v>0.78777714067278282</c:v>
                </c:pt>
                <c:pt idx="4566">
                  <c:v>0.73953901630988772</c:v>
                </c:pt>
                <c:pt idx="4567">
                  <c:v>0.70336041794087678</c:v>
                </c:pt>
                <c:pt idx="4568">
                  <c:v>0.71541995412844039</c:v>
                </c:pt>
                <c:pt idx="4569">
                  <c:v>0.70336041794087678</c:v>
                </c:pt>
                <c:pt idx="4570">
                  <c:v>0.73953901630988772</c:v>
                </c:pt>
                <c:pt idx="4571">
                  <c:v>0.72747948521916417</c:v>
                </c:pt>
                <c:pt idx="4572">
                  <c:v>0.71541995412844051</c:v>
                </c:pt>
                <c:pt idx="4573">
                  <c:v>0.72747948521916406</c:v>
                </c:pt>
                <c:pt idx="4574">
                  <c:v>0.73953901630988772</c:v>
                </c:pt>
                <c:pt idx="4575">
                  <c:v>0.71541995412844051</c:v>
                </c:pt>
                <c:pt idx="4576">
                  <c:v>0.71541995412844028</c:v>
                </c:pt>
                <c:pt idx="4577">
                  <c:v>0.71541995412844051</c:v>
                </c:pt>
                <c:pt idx="4578">
                  <c:v>0.72747948521916428</c:v>
                </c:pt>
                <c:pt idx="4579">
                  <c:v>0.75159854740061161</c:v>
                </c:pt>
                <c:pt idx="4580">
                  <c:v>0.73953901630988794</c:v>
                </c:pt>
                <c:pt idx="4581">
                  <c:v>0.71541995412844039</c:v>
                </c:pt>
                <c:pt idx="4582">
                  <c:v>0.73953901630988772</c:v>
                </c:pt>
                <c:pt idx="4583">
                  <c:v>0.71541995412844051</c:v>
                </c:pt>
                <c:pt idx="4584">
                  <c:v>0.73953901630988783</c:v>
                </c:pt>
                <c:pt idx="4585">
                  <c:v>0.72747948521916406</c:v>
                </c:pt>
                <c:pt idx="4586">
                  <c:v>0.73953901630988761</c:v>
                </c:pt>
                <c:pt idx="4587">
                  <c:v>0.76365807849133527</c:v>
                </c:pt>
                <c:pt idx="4588">
                  <c:v>0.72747948521916428</c:v>
                </c:pt>
                <c:pt idx="4589">
                  <c:v>0.73953901630988772</c:v>
                </c:pt>
                <c:pt idx="4590">
                  <c:v>0.73953901630988794</c:v>
                </c:pt>
                <c:pt idx="4591">
                  <c:v>0.72747948521916417</c:v>
                </c:pt>
                <c:pt idx="4592">
                  <c:v>0.73953901630988783</c:v>
                </c:pt>
                <c:pt idx="4593">
                  <c:v>0.75159854740061149</c:v>
                </c:pt>
                <c:pt idx="4594">
                  <c:v>0.76365807849133538</c:v>
                </c:pt>
                <c:pt idx="4595">
                  <c:v>0.76365807849133516</c:v>
                </c:pt>
                <c:pt idx="4596">
                  <c:v>0.73953901630988783</c:v>
                </c:pt>
                <c:pt idx="4597">
                  <c:v>0.76365807849133527</c:v>
                </c:pt>
                <c:pt idx="4598">
                  <c:v>0.76365807849133538</c:v>
                </c:pt>
                <c:pt idx="4599">
                  <c:v>0.76365807849133527</c:v>
                </c:pt>
                <c:pt idx="4600">
                  <c:v>0.75159854740061172</c:v>
                </c:pt>
                <c:pt idx="4601">
                  <c:v>0.76365807849133538</c:v>
                </c:pt>
                <c:pt idx="4602">
                  <c:v>0.76365807849133527</c:v>
                </c:pt>
                <c:pt idx="4603">
                  <c:v>0.75159854740061172</c:v>
                </c:pt>
                <c:pt idx="4604">
                  <c:v>0.75159854740061161</c:v>
                </c:pt>
                <c:pt idx="4605">
                  <c:v>0.76365807849133527</c:v>
                </c:pt>
                <c:pt idx="4606">
                  <c:v>0.76365807849133527</c:v>
                </c:pt>
                <c:pt idx="4607">
                  <c:v>0.76365807849133527</c:v>
                </c:pt>
                <c:pt idx="4608">
                  <c:v>0.75159854740061149</c:v>
                </c:pt>
                <c:pt idx="4609">
                  <c:v>0.76365807849133527</c:v>
                </c:pt>
                <c:pt idx="4610">
                  <c:v>0.76365807849133527</c:v>
                </c:pt>
                <c:pt idx="4611">
                  <c:v>0.77571760958205915</c:v>
                </c:pt>
                <c:pt idx="4612">
                  <c:v>0.76365807849133538</c:v>
                </c:pt>
                <c:pt idx="4613">
                  <c:v>0.76365807849133538</c:v>
                </c:pt>
                <c:pt idx="4614">
                  <c:v>0.77571760958205904</c:v>
                </c:pt>
                <c:pt idx="4615">
                  <c:v>0.78777714067278293</c:v>
                </c:pt>
                <c:pt idx="4616">
                  <c:v>0.76365807849133527</c:v>
                </c:pt>
                <c:pt idx="4617">
                  <c:v>0.78777714067278293</c:v>
                </c:pt>
                <c:pt idx="4618">
                  <c:v>0.76365807849133538</c:v>
                </c:pt>
                <c:pt idx="4619">
                  <c:v>0.78777714067278304</c:v>
                </c:pt>
                <c:pt idx="4620">
                  <c:v>0.77571760958205915</c:v>
                </c:pt>
                <c:pt idx="4621">
                  <c:v>0.78777714067278293</c:v>
                </c:pt>
                <c:pt idx="4622">
                  <c:v>0.78777714067278293</c:v>
                </c:pt>
                <c:pt idx="4623">
                  <c:v>0.76365807849133527</c:v>
                </c:pt>
                <c:pt idx="4624">
                  <c:v>0.77571760958205926</c:v>
                </c:pt>
                <c:pt idx="4625">
                  <c:v>0.78777714067278293</c:v>
                </c:pt>
                <c:pt idx="4626">
                  <c:v>0.77571760958205915</c:v>
                </c:pt>
                <c:pt idx="4627">
                  <c:v>0.79983667686034654</c:v>
                </c:pt>
                <c:pt idx="4628">
                  <c:v>0.78777714067278282</c:v>
                </c:pt>
                <c:pt idx="4629">
                  <c:v>0.77571760958205915</c:v>
                </c:pt>
                <c:pt idx="4630">
                  <c:v>0.71541995412844039</c:v>
                </c:pt>
                <c:pt idx="4631">
                  <c:v>0.71541995412844039</c:v>
                </c:pt>
                <c:pt idx="4632">
                  <c:v>0.70336041794087656</c:v>
                </c:pt>
                <c:pt idx="4633">
                  <c:v>0.72747948521916406</c:v>
                </c:pt>
                <c:pt idx="4634">
                  <c:v>0.71541995412844039</c:v>
                </c:pt>
                <c:pt idx="4635">
                  <c:v>0.72747948521916406</c:v>
                </c:pt>
                <c:pt idx="4636">
                  <c:v>0.71541995412844039</c:v>
                </c:pt>
                <c:pt idx="4637">
                  <c:v>0.72747948521916406</c:v>
                </c:pt>
                <c:pt idx="4638">
                  <c:v>0.71541995412844039</c:v>
                </c:pt>
                <c:pt idx="4639">
                  <c:v>0.73953901630988794</c:v>
                </c:pt>
                <c:pt idx="4640">
                  <c:v>0.73953901630988794</c:v>
                </c:pt>
                <c:pt idx="4641">
                  <c:v>0.73953901630988772</c:v>
                </c:pt>
                <c:pt idx="4642">
                  <c:v>0.72747948521916417</c:v>
                </c:pt>
                <c:pt idx="4643">
                  <c:v>0.75159854740061149</c:v>
                </c:pt>
                <c:pt idx="4644">
                  <c:v>0.73953901630988783</c:v>
                </c:pt>
                <c:pt idx="4645">
                  <c:v>0.73953901630988783</c:v>
                </c:pt>
                <c:pt idx="4646">
                  <c:v>0.73953901630988794</c:v>
                </c:pt>
                <c:pt idx="4647">
                  <c:v>0.72747948521916417</c:v>
                </c:pt>
                <c:pt idx="4648">
                  <c:v>0.75159854740061172</c:v>
                </c:pt>
                <c:pt idx="4649">
                  <c:v>0.73953901630988772</c:v>
                </c:pt>
                <c:pt idx="4650">
                  <c:v>0.73953901630988772</c:v>
                </c:pt>
                <c:pt idx="4651">
                  <c:v>0.73953901630988783</c:v>
                </c:pt>
                <c:pt idx="4652">
                  <c:v>0.75159854740061172</c:v>
                </c:pt>
                <c:pt idx="4653">
                  <c:v>0.73953901630988783</c:v>
                </c:pt>
                <c:pt idx="4654">
                  <c:v>0.75159854740061172</c:v>
                </c:pt>
                <c:pt idx="4655">
                  <c:v>0.73953901630988783</c:v>
                </c:pt>
                <c:pt idx="4656">
                  <c:v>0.73953901630988772</c:v>
                </c:pt>
                <c:pt idx="4657">
                  <c:v>0.72747948521916417</c:v>
                </c:pt>
                <c:pt idx="4658">
                  <c:v>0.75159854740061172</c:v>
                </c:pt>
                <c:pt idx="4659">
                  <c:v>0.75159854740061172</c:v>
                </c:pt>
                <c:pt idx="4660">
                  <c:v>0.75159854740061149</c:v>
                </c:pt>
                <c:pt idx="4661">
                  <c:v>0.75159854740061161</c:v>
                </c:pt>
                <c:pt idx="4662">
                  <c:v>0.75159854740061172</c:v>
                </c:pt>
                <c:pt idx="4663">
                  <c:v>0.75159854740061161</c:v>
                </c:pt>
                <c:pt idx="4664">
                  <c:v>0.75159854740061149</c:v>
                </c:pt>
                <c:pt idx="4665">
                  <c:v>0.76365807849133527</c:v>
                </c:pt>
                <c:pt idx="4666">
                  <c:v>0.75159854740061161</c:v>
                </c:pt>
                <c:pt idx="4667">
                  <c:v>0.76365807849133538</c:v>
                </c:pt>
                <c:pt idx="4668">
                  <c:v>0.76365807849133527</c:v>
                </c:pt>
                <c:pt idx="4669">
                  <c:v>0.76365807849133527</c:v>
                </c:pt>
                <c:pt idx="4670">
                  <c:v>0.77571760958205904</c:v>
                </c:pt>
                <c:pt idx="4671">
                  <c:v>0.76365807849133538</c:v>
                </c:pt>
                <c:pt idx="4672">
                  <c:v>0.76365807849133527</c:v>
                </c:pt>
                <c:pt idx="4673">
                  <c:v>0.76365807849133538</c:v>
                </c:pt>
                <c:pt idx="4674">
                  <c:v>0.76365807849133527</c:v>
                </c:pt>
                <c:pt idx="4675">
                  <c:v>0.76365807849133538</c:v>
                </c:pt>
                <c:pt idx="4676">
                  <c:v>0.76365807849133538</c:v>
                </c:pt>
                <c:pt idx="4677">
                  <c:v>0.77571760958205915</c:v>
                </c:pt>
                <c:pt idx="4678">
                  <c:v>0.77571760958205904</c:v>
                </c:pt>
                <c:pt idx="4679">
                  <c:v>0.78777714067278282</c:v>
                </c:pt>
                <c:pt idx="4680">
                  <c:v>0.79983667686034643</c:v>
                </c:pt>
                <c:pt idx="4681">
                  <c:v>0.76365807849133516</c:v>
                </c:pt>
                <c:pt idx="4682">
                  <c:v>0.77571760958205915</c:v>
                </c:pt>
                <c:pt idx="4683">
                  <c:v>0.76365807849133538</c:v>
                </c:pt>
                <c:pt idx="4684">
                  <c:v>0.77571760958205926</c:v>
                </c:pt>
                <c:pt idx="4685">
                  <c:v>0.76365807849133527</c:v>
                </c:pt>
                <c:pt idx="4686">
                  <c:v>0.79983667686034654</c:v>
                </c:pt>
                <c:pt idx="4687">
                  <c:v>0.78777714067278282</c:v>
                </c:pt>
                <c:pt idx="4688">
                  <c:v>0.78777714067278293</c:v>
                </c:pt>
                <c:pt idx="4689">
                  <c:v>0.78777714067278293</c:v>
                </c:pt>
                <c:pt idx="4690">
                  <c:v>0.78777714067278293</c:v>
                </c:pt>
                <c:pt idx="4691">
                  <c:v>0.78777714067278271</c:v>
                </c:pt>
                <c:pt idx="4692">
                  <c:v>0.70336041794087667</c:v>
                </c:pt>
                <c:pt idx="4693">
                  <c:v>0.72747948521916417</c:v>
                </c:pt>
                <c:pt idx="4694">
                  <c:v>0.70336041794087678</c:v>
                </c:pt>
                <c:pt idx="4695">
                  <c:v>0.70336041794087667</c:v>
                </c:pt>
                <c:pt idx="4696">
                  <c:v>0.71541995412844051</c:v>
                </c:pt>
                <c:pt idx="4697">
                  <c:v>0.71541995412844051</c:v>
                </c:pt>
                <c:pt idx="4698">
                  <c:v>0.70336041794087667</c:v>
                </c:pt>
                <c:pt idx="4699">
                  <c:v>0.72747948521916406</c:v>
                </c:pt>
                <c:pt idx="4700">
                  <c:v>0.72747948521916417</c:v>
                </c:pt>
                <c:pt idx="4701">
                  <c:v>0.71541995412844039</c:v>
                </c:pt>
                <c:pt idx="4702">
                  <c:v>0.71541995412844039</c:v>
                </c:pt>
                <c:pt idx="4703">
                  <c:v>0.73953901630988794</c:v>
                </c:pt>
                <c:pt idx="4704">
                  <c:v>0.72747948521916406</c:v>
                </c:pt>
                <c:pt idx="4705">
                  <c:v>0.72747948521916417</c:v>
                </c:pt>
                <c:pt idx="4706">
                  <c:v>0.72747948521916417</c:v>
                </c:pt>
                <c:pt idx="4707">
                  <c:v>0.72747948521916406</c:v>
                </c:pt>
                <c:pt idx="4708">
                  <c:v>0.72747948521916406</c:v>
                </c:pt>
                <c:pt idx="4709">
                  <c:v>0.73953901630988794</c:v>
                </c:pt>
                <c:pt idx="4710">
                  <c:v>0.73953901630988783</c:v>
                </c:pt>
                <c:pt idx="4711">
                  <c:v>0.71541995412844039</c:v>
                </c:pt>
                <c:pt idx="4712">
                  <c:v>0.73953901630988772</c:v>
                </c:pt>
                <c:pt idx="4713">
                  <c:v>0.72747948521916428</c:v>
                </c:pt>
                <c:pt idx="4714">
                  <c:v>0.71541995412844039</c:v>
                </c:pt>
                <c:pt idx="4715">
                  <c:v>0.72747948521916428</c:v>
                </c:pt>
                <c:pt idx="4716">
                  <c:v>0.76365807849133538</c:v>
                </c:pt>
                <c:pt idx="4717">
                  <c:v>0.75159854740061149</c:v>
                </c:pt>
                <c:pt idx="4718">
                  <c:v>0.76365807849133538</c:v>
                </c:pt>
                <c:pt idx="4719">
                  <c:v>0.75159854740061149</c:v>
                </c:pt>
                <c:pt idx="4720">
                  <c:v>0.72747948521916417</c:v>
                </c:pt>
                <c:pt idx="4721">
                  <c:v>0.75159854740061172</c:v>
                </c:pt>
                <c:pt idx="4722">
                  <c:v>0.75159854740061161</c:v>
                </c:pt>
                <c:pt idx="4723">
                  <c:v>0.75159854740061149</c:v>
                </c:pt>
                <c:pt idx="4724">
                  <c:v>0.76365807849133527</c:v>
                </c:pt>
                <c:pt idx="4725">
                  <c:v>0.77571760958205904</c:v>
                </c:pt>
                <c:pt idx="4726">
                  <c:v>0.75159854740061161</c:v>
                </c:pt>
                <c:pt idx="4727">
                  <c:v>0.76365807849133549</c:v>
                </c:pt>
                <c:pt idx="4728">
                  <c:v>0.75159854740061172</c:v>
                </c:pt>
                <c:pt idx="4729">
                  <c:v>0.77571760958205926</c:v>
                </c:pt>
                <c:pt idx="4730">
                  <c:v>0.77571760958205915</c:v>
                </c:pt>
                <c:pt idx="4731">
                  <c:v>0.76365807849133516</c:v>
                </c:pt>
                <c:pt idx="4732">
                  <c:v>0.75159854740061161</c:v>
                </c:pt>
                <c:pt idx="4733">
                  <c:v>0.76365807849133527</c:v>
                </c:pt>
                <c:pt idx="4734">
                  <c:v>0.77571760958205904</c:v>
                </c:pt>
                <c:pt idx="4735">
                  <c:v>0.77571760958205893</c:v>
                </c:pt>
                <c:pt idx="4736">
                  <c:v>0.76365807849133527</c:v>
                </c:pt>
                <c:pt idx="4737">
                  <c:v>0.75159854740061161</c:v>
                </c:pt>
                <c:pt idx="4738">
                  <c:v>0.75159854740061161</c:v>
                </c:pt>
                <c:pt idx="4739">
                  <c:v>0.75159854740061161</c:v>
                </c:pt>
                <c:pt idx="4740">
                  <c:v>0.78777714067278282</c:v>
                </c:pt>
                <c:pt idx="4741">
                  <c:v>0.76365807849133527</c:v>
                </c:pt>
                <c:pt idx="4742">
                  <c:v>0.77571760958205904</c:v>
                </c:pt>
                <c:pt idx="4743">
                  <c:v>0.78777714067278293</c:v>
                </c:pt>
                <c:pt idx="4744">
                  <c:v>0.76365807849133527</c:v>
                </c:pt>
                <c:pt idx="4745">
                  <c:v>0.78777714067278304</c:v>
                </c:pt>
                <c:pt idx="4746">
                  <c:v>0.79983667686034654</c:v>
                </c:pt>
                <c:pt idx="4747">
                  <c:v>0.76365807849133527</c:v>
                </c:pt>
                <c:pt idx="4748">
                  <c:v>0.76365807849133527</c:v>
                </c:pt>
                <c:pt idx="4749">
                  <c:v>0.76365807849133527</c:v>
                </c:pt>
                <c:pt idx="4750">
                  <c:v>0.76365807849133538</c:v>
                </c:pt>
                <c:pt idx="4751">
                  <c:v>0.77571760958205915</c:v>
                </c:pt>
                <c:pt idx="4752">
                  <c:v>0.78777714067278293</c:v>
                </c:pt>
                <c:pt idx="4753">
                  <c:v>0.76365807849133527</c:v>
                </c:pt>
                <c:pt idx="4754">
                  <c:v>0.71541995412844051</c:v>
                </c:pt>
                <c:pt idx="4755">
                  <c:v>0.70336041794087656</c:v>
                </c:pt>
                <c:pt idx="4756">
                  <c:v>0.70336041794087667</c:v>
                </c:pt>
                <c:pt idx="4757">
                  <c:v>0.71541995412844039</c:v>
                </c:pt>
                <c:pt idx="4758">
                  <c:v>0.72747948521916406</c:v>
                </c:pt>
                <c:pt idx="4759">
                  <c:v>0.70336041794087667</c:v>
                </c:pt>
                <c:pt idx="4760">
                  <c:v>0.71541995412844028</c:v>
                </c:pt>
                <c:pt idx="4761">
                  <c:v>0.71541995412844039</c:v>
                </c:pt>
                <c:pt idx="4762">
                  <c:v>0.71541995412844051</c:v>
                </c:pt>
                <c:pt idx="4763">
                  <c:v>0.70336041794087667</c:v>
                </c:pt>
                <c:pt idx="4764">
                  <c:v>0.71541995412844028</c:v>
                </c:pt>
                <c:pt idx="4765">
                  <c:v>0.71541995412844051</c:v>
                </c:pt>
                <c:pt idx="4766">
                  <c:v>0.71541995412844039</c:v>
                </c:pt>
                <c:pt idx="4767">
                  <c:v>0.72747948521916417</c:v>
                </c:pt>
                <c:pt idx="4768">
                  <c:v>0.72747948521916406</c:v>
                </c:pt>
                <c:pt idx="4769">
                  <c:v>0.71541995412844039</c:v>
                </c:pt>
                <c:pt idx="4770">
                  <c:v>0.71541995412844039</c:v>
                </c:pt>
                <c:pt idx="4771">
                  <c:v>0.73953901630988772</c:v>
                </c:pt>
                <c:pt idx="4772">
                  <c:v>0.71541995412844039</c:v>
                </c:pt>
                <c:pt idx="4773">
                  <c:v>0.73953901630988794</c:v>
                </c:pt>
                <c:pt idx="4774">
                  <c:v>0.73953901630988761</c:v>
                </c:pt>
                <c:pt idx="4775">
                  <c:v>0.71541995412844051</c:v>
                </c:pt>
                <c:pt idx="4776">
                  <c:v>0.73953901630988783</c:v>
                </c:pt>
                <c:pt idx="4777">
                  <c:v>0.73953901630988783</c:v>
                </c:pt>
                <c:pt idx="4778">
                  <c:v>0.71541995412844039</c:v>
                </c:pt>
                <c:pt idx="4779">
                  <c:v>0.71541995412844062</c:v>
                </c:pt>
                <c:pt idx="4780">
                  <c:v>0.72747948521916406</c:v>
                </c:pt>
                <c:pt idx="4781">
                  <c:v>0.71541995412844062</c:v>
                </c:pt>
                <c:pt idx="4782">
                  <c:v>0.72747948521916417</c:v>
                </c:pt>
                <c:pt idx="4783">
                  <c:v>0.71541995412844051</c:v>
                </c:pt>
                <c:pt idx="4784">
                  <c:v>0.72747948521916417</c:v>
                </c:pt>
                <c:pt idx="4785">
                  <c:v>0.72747948521916428</c:v>
                </c:pt>
                <c:pt idx="4786">
                  <c:v>0.60688416411824675</c:v>
                </c:pt>
                <c:pt idx="4787">
                  <c:v>0.61894370030581047</c:v>
                </c:pt>
                <c:pt idx="4788">
                  <c:v>0.61894370030581036</c:v>
                </c:pt>
                <c:pt idx="4789">
                  <c:v>0.60688416411824675</c:v>
                </c:pt>
                <c:pt idx="4790">
                  <c:v>0.61894370030581047</c:v>
                </c:pt>
                <c:pt idx="4791">
                  <c:v>0.61894370030581047</c:v>
                </c:pt>
                <c:pt idx="4792">
                  <c:v>0.59482463302752286</c:v>
                </c:pt>
                <c:pt idx="4793">
                  <c:v>0.60688416411824664</c:v>
                </c:pt>
                <c:pt idx="4794">
                  <c:v>0.63100323139653403</c:v>
                </c:pt>
                <c:pt idx="4795">
                  <c:v>0.63100323139653425</c:v>
                </c:pt>
                <c:pt idx="4796">
                  <c:v>0.61894370030581036</c:v>
                </c:pt>
                <c:pt idx="4797">
                  <c:v>0.61894370030581036</c:v>
                </c:pt>
                <c:pt idx="4798">
                  <c:v>0.61894370030581047</c:v>
                </c:pt>
                <c:pt idx="4799">
                  <c:v>0.61894370030581036</c:v>
                </c:pt>
                <c:pt idx="4800">
                  <c:v>0.63100323139653425</c:v>
                </c:pt>
                <c:pt idx="4801">
                  <c:v>0.63100323139653414</c:v>
                </c:pt>
                <c:pt idx="4802">
                  <c:v>0.63100323139653425</c:v>
                </c:pt>
                <c:pt idx="4803">
                  <c:v>0.64306276248725802</c:v>
                </c:pt>
                <c:pt idx="4804">
                  <c:v>0.64306276248725802</c:v>
                </c:pt>
                <c:pt idx="4805">
                  <c:v>0.63100323139653425</c:v>
                </c:pt>
                <c:pt idx="4806">
                  <c:v>0.61894370030581058</c:v>
                </c:pt>
                <c:pt idx="4807">
                  <c:v>0.64306276248725791</c:v>
                </c:pt>
                <c:pt idx="4808">
                  <c:v>0.65512229357798157</c:v>
                </c:pt>
                <c:pt idx="4809">
                  <c:v>0.63100323139653414</c:v>
                </c:pt>
                <c:pt idx="4810">
                  <c:v>0.64306276248725791</c:v>
                </c:pt>
                <c:pt idx="4811">
                  <c:v>0.65512229357798157</c:v>
                </c:pt>
                <c:pt idx="4812">
                  <c:v>0.64306276248725791</c:v>
                </c:pt>
                <c:pt idx="4813">
                  <c:v>0.64306276248725802</c:v>
                </c:pt>
                <c:pt idx="4814">
                  <c:v>0.65512229357798157</c:v>
                </c:pt>
                <c:pt idx="4815">
                  <c:v>0.64306276248725802</c:v>
                </c:pt>
                <c:pt idx="4816">
                  <c:v>0.63100323139653425</c:v>
                </c:pt>
                <c:pt idx="4817">
                  <c:v>0.65512229357798168</c:v>
                </c:pt>
                <c:pt idx="4818">
                  <c:v>0.64306276248725802</c:v>
                </c:pt>
                <c:pt idx="4819">
                  <c:v>0.64306276248725791</c:v>
                </c:pt>
                <c:pt idx="4820">
                  <c:v>0.65512229357798168</c:v>
                </c:pt>
                <c:pt idx="4821">
                  <c:v>0.64306276248725802</c:v>
                </c:pt>
                <c:pt idx="4822">
                  <c:v>0.66718182466870524</c:v>
                </c:pt>
                <c:pt idx="4823">
                  <c:v>0.64306276248725802</c:v>
                </c:pt>
                <c:pt idx="4824">
                  <c:v>0.61894370030581036</c:v>
                </c:pt>
                <c:pt idx="4825">
                  <c:v>0.65512229357798168</c:v>
                </c:pt>
                <c:pt idx="4826">
                  <c:v>0.66718182466870546</c:v>
                </c:pt>
                <c:pt idx="4827">
                  <c:v>0.66718182466870535</c:v>
                </c:pt>
                <c:pt idx="4828">
                  <c:v>0.65512229357798168</c:v>
                </c:pt>
                <c:pt idx="4829">
                  <c:v>0.65512229357798157</c:v>
                </c:pt>
                <c:pt idx="4830">
                  <c:v>0.67924135575942912</c:v>
                </c:pt>
                <c:pt idx="4831">
                  <c:v>0.66718182466870546</c:v>
                </c:pt>
                <c:pt idx="4832">
                  <c:v>0.65512229357798168</c:v>
                </c:pt>
                <c:pt idx="4833">
                  <c:v>0.65512229357798157</c:v>
                </c:pt>
                <c:pt idx="4834">
                  <c:v>0.67924135575942912</c:v>
                </c:pt>
                <c:pt idx="4835">
                  <c:v>0.67924135575942934</c:v>
                </c:pt>
                <c:pt idx="4836">
                  <c:v>0.69130088685015301</c:v>
                </c:pt>
                <c:pt idx="4837">
                  <c:v>0.69130088685015301</c:v>
                </c:pt>
                <c:pt idx="4838">
                  <c:v>0.67924135575942923</c:v>
                </c:pt>
                <c:pt idx="4839">
                  <c:v>0.65512229357798168</c:v>
                </c:pt>
                <c:pt idx="4840">
                  <c:v>0.66718182466870546</c:v>
                </c:pt>
                <c:pt idx="4841">
                  <c:v>0.67924135575942934</c:v>
                </c:pt>
                <c:pt idx="4842">
                  <c:v>0.67924135575942923</c:v>
                </c:pt>
                <c:pt idx="4843">
                  <c:v>0.69130088685015301</c:v>
                </c:pt>
                <c:pt idx="4844">
                  <c:v>0.70336041794087667</c:v>
                </c:pt>
                <c:pt idx="4845">
                  <c:v>0.65512229357798157</c:v>
                </c:pt>
                <c:pt idx="4846">
                  <c:v>0.67924135575942923</c:v>
                </c:pt>
                <c:pt idx="4847">
                  <c:v>0.6913008868501529</c:v>
                </c:pt>
                <c:pt idx="4848">
                  <c:v>0.6913008868501529</c:v>
                </c:pt>
                <c:pt idx="4849">
                  <c:v>0.67924135575942923</c:v>
                </c:pt>
                <c:pt idx="4850">
                  <c:v>0.70336041794087667</c:v>
                </c:pt>
                <c:pt idx="4851">
                  <c:v>0.6913008868501529</c:v>
                </c:pt>
                <c:pt idx="4852">
                  <c:v>0.67924135575942912</c:v>
                </c:pt>
                <c:pt idx="4853">
                  <c:v>0.66718182466870546</c:v>
                </c:pt>
                <c:pt idx="4854">
                  <c:v>0.70336041794087667</c:v>
                </c:pt>
                <c:pt idx="4855">
                  <c:v>0.70336041794087667</c:v>
                </c:pt>
                <c:pt idx="4856">
                  <c:v>0.69130088685015278</c:v>
                </c:pt>
                <c:pt idx="4857">
                  <c:v>0.6913008868501529</c:v>
                </c:pt>
                <c:pt idx="4858">
                  <c:v>0.66718182466870535</c:v>
                </c:pt>
                <c:pt idx="4859">
                  <c:v>0.67924135575942934</c:v>
                </c:pt>
                <c:pt idx="4860">
                  <c:v>0.69130088685015278</c:v>
                </c:pt>
                <c:pt idx="4861">
                  <c:v>0.6913008868501529</c:v>
                </c:pt>
                <c:pt idx="4862">
                  <c:v>0.70336041794087667</c:v>
                </c:pt>
                <c:pt idx="4863">
                  <c:v>0.70336041794087667</c:v>
                </c:pt>
                <c:pt idx="4864">
                  <c:v>0.67924135575942912</c:v>
                </c:pt>
                <c:pt idx="4865">
                  <c:v>0.70336041794087656</c:v>
                </c:pt>
                <c:pt idx="4866">
                  <c:v>0.71541995412844039</c:v>
                </c:pt>
                <c:pt idx="4867">
                  <c:v>0.66718182466870535</c:v>
                </c:pt>
                <c:pt idx="4868">
                  <c:v>0.70336041794087667</c:v>
                </c:pt>
                <c:pt idx="4869">
                  <c:v>0.69130088685015267</c:v>
                </c:pt>
                <c:pt idx="4870">
                  <c:v>0.70336041794087656</c:v>
                </c:pt>
                <c:pt idx="4871">
                  <c:v>0.70336041794087656</c:v>
                </c:pt>
                <c:pt idx="4872">
                  <c:v>0.69130088685015301</c:v>
                </c:pt>
                <c:pt idx="4873">
                  <c:v>0.70336041794087667</c:v>
                </c:pt>
                <c:pt idx="4874">
                  <c:v>0.70336041794087656</c:v>
                </c:pt>
                <c:pt idx="4875">
                  <c:v>0.72747948521916417</c:v>
                </c:pt>
                <c:pt idx="4876">
                  <c:v>0.71541995412844039</c:v>
                </c:pt>
                <c:pt idx="4877">
                  <c:v>0.69130088685015278</c:v>
                </c:pt>
                <c:pt idx="4878">
                  <c:v>0.70336041794087667</c:v>
                </c:pt>
                <c:pt idx="4879">
                  <c:v>0.70336041794087678</c:v>
                </c:pt>
                <c:pt idx="4880">
                  <c:v>0.71541995412844051</c:v>
                </c:pt>
                <c:pt idx="4881">
                  <c:v>0.73953901630988783</c:v>
                </c:pt>
                <c:pt idx="4882">
                  <c:v>0.71541995412844028</c:v>
                </c:pt>
                <c:pt idx="4883">
                  <c:v>0.71541995412844039</c:v>
                </c:pt>
                <c:pt idx="4884">
                  <c:v>0.6913008868501529</c:v>
                </c:pt>
                <c:pt idx="4885">
                  <c:v>0.70336041794087667</c:v>
                </c:pt>
                <c:pt idx="4886">
                  <c:v>0.70336041794087667</c:v>
                </c:pt>
                <c:pt idx="4887">
                  <c:v>0.69130088685015278</c:v>
                </c:pt>
                <c:pt idx="4888">
                  <c:v>0.70336041794087667</c:v>
                </c:pt>
                <c:pt idx="4889">
                  <c:v>0.6913008868501529</c:v>
                </c:pt>
                <c:pt idx="4890">
                  <c:v>0.64306276248725791</c:v>
                </c:pt>
                <c:pt idx="4891">
                  <c:v>0.63100323139653425</c:v>
                </c:pt>
                <c:pt idx="4892">
                  <c:v>0.64306276248725802</c:v>
                </c:pt>
                <c:pt idx="4893">
                  <c:v>0.63100323139653425</c:v>
                </c:pt>
                <c:pt idx="4894">
                  <c:v>0.64306276248725802</c:v>
                </c:pt>
                <c:pt idx="4895">
                  <c:v>0.63100323139653414</c:v>
                </c:pt>
                <c:pt idx="4896">
                  <c:v>0.64306276248725802</c:v>
                </c:pt>
                <c:pt idx="4897">
                  <c:v>0.64306276248725791</c:v>
                </c:pt>
                <c:pt idx="4898">
                  <c:v>0.61894370030581025</c:v>
                </c:pt>
                <c:pt idx="4899">
                  <c:v>0.63100323139653436</c:v>
                </c:pt>
                <c:pt idx="4900">
                  <c:v>0.64306276248725791</c:v>
                </c:pt>
                <c:pt idx="4901">
                  <c:v>0.65512229357798157</c:v>
                </c:pt>
                <c:pt idx="4902">
                  <c:v>0.66718182466870535</c:v>
                </c:pt>
                <c:pt idx="4903">
                  <c:v>0.64306276248725802</c:v>
                </c:pt>
                <c:pt idx="4904">
                  <c:v>0.6430627624872578</c:v>
                </c:pt>
                <c:pt idx="4905">
                  <c:v>0.64306276248725802</c:v>
                </c:pt>
                <c:pt idx="4906">
                  <c:v>0.64306276248725802</c:v>
                </c:pt>
                <c:pt idx="4907">
                  <c:v>0.6430627624872578</c:v>
                </c:pt>
                <c:pt idx="4908">
                  <c:v>0.64306276248725791</c:v>
                </c:pt>
                <c:pt idx="4909">
                  <c:v>0.64306276248725802</c:v>
                </c:pt>
                <c:pt idx="4910">
                  <c:v>0.64306276248725802</c:v>
                </c:pt>
                <c:pt idx="4911">
                  <c:v>0.66718182466870546</c:v>
                </c:pt>
                <c:pt idx="4912">
                  <c:v>0.6430627624872578</c:v>
                </c:pt>
                <c:pt idx="4913">
                  <c:v>0.65512229357798157</c:v>
                </c:pt>
                <c:pt idx="4914">
                  <c:v>0.64306276248725802</c:v>
                </c:pt>
                <c:pt idx="4915">
                  <c:v>0.64306276248725802</c:v>
                </c:pt>
                <c:pt idx="4916">
                  <c:v>0.64306276248725802</c:v>
                </c:pt>
                <c:pt idx="4917">
                  <c:v>0.65512229357798168</c:v>
                </c:pt>
                <c:pt idx="4918">
                  <c:v>0.67924135575942923</c:v>
                </c:pt>
                <c:pt idx="4919">
                  <c:v>0.67924135575942912</c:v>
                </c:pt>
                <c:pt idx="4920">
                  <c:v>0.64306276248725802</c:v>
                </c:pt>
                <c:pt idx="4921">
                  <c:v>0.65512229357798157</c:v>
                </c:pt>
                <c:pt idx="4922">
                  <c:v>0.67924135575942923</c:v>
                </c:pt>
                <c:pt idx="4923">
                  <c:v>0.66718182466870535</c:v>
                </c:pt>
                <c:pt idx="4924">
                  <c:v>0.66718182466870535</c:v>
                </c:pt>
                <c:pt idx="4925">
                  <c:v>0.66718182466870546</c:v>
                </c:pt>
                <c:pt idx="4926">
                  <c:v>0.66718182466870546</c:v>
                </c:pt>
                <c:pt idx="4927">
                  <c:v>0.69130088685015278</c:v>
                </c:pt>
                <c:pt idx="4928">
                  <c:v>0.65512229357798168</c:v>
                </c:pt>
                <c:pt idx="4929">
                  <c:v>0.67924135575942923</c:v>
                </c:pt>
                <c:pt idx="4930">
                  <c:v>0.67924135575942923</c:v>
                </c:pt>
                <c:pt idx="4931">
                  <c:v>0.67924135575942912</c:v>
                </c:pt>
                <c:pt idx="4932">
                  <c:v>0.6913008868501529</c:v>
                </c:pt>
                <c:pt idx="4933">
                  <c:v>0.67924135575942923</c:v>
                </c:pt>
                <c:pt idx="4934">
                  <c:v>0.66718182466870546</c:v>
                </c:pt>
                <c:pt idx="4935">
                  <c:v>0.67924135575942923</c:v>
                </c:pt>
                <c:pt idx="4936">
                  <c:v>0.70336041794087667</c:v>
                </c:pt>
                <c:pt idx="4937">
                  <c:v>0.66718182466870535</c:v>
                </c:pt>
                <c:pt idx="4938">
                  <c:v>0.6913008868501529</c:v>
                </c:pt>
                <c:pt idx="4939">
                  <c:v>0.6913008868501529</c:v>
                </c:pt>
                <c:pt idx="4940">
                  <c:v>0.6913008868501529</c:v>
                </c:pt>
                <c:pt idx="4941">
                  <c:v>0.6913008868501529</c:v>
                </c:pt>
                <c:pt idx="4942">
                  <c:v>0.66718182466870546</c:v>
                </c:pt>
                <c:pt idx="4943">
                  <c:v>0.67924135575942923</c:v>
                </c:pt>
                <c:pt idx="4944">
                  <c:v>0.6913008868501529</c:v>
                </c:pt>
                <c:pt idx="4945">
                  <c:v>0.69130088685015267</c:v>
                </c:pt>
                <c:pt idx="4946">
                  <c:v>0.66718182466870546</c:v>
                </c:pt>
                <c:pt idx="4947">
                  <c:v>0.6913008868501529</c:v>
                </c:pt>
                <c:pt idx="4948">
                  <c:v>0.67924135575942923</c:v>
                </c:pt>
                <c:pt idx="4949">
                  <c:v>0.6913008868501529</c:v>
                </c:pt>
                <c:pt idx="4950">
                  <c:v>0.70336041794087667</c:v>
                </c:pt>
                <c:pt idx="4951">
                  <c:v>0.71541995412844039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60-481C-911E-CDB25FE3C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3979071"/>
        <c:axId val="1709836959"/>
      </c:scatterChart>
      <c:valAx>
        <c:axId val="21239790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Horizontal Displacement [mm]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09836959"/>
        <c:crosses val="autoZero"/>
        <c:crossBetween val="midCat"/>
      </c:valAx>
      <c:valAx>
        <c:axId val="1709836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Friction</a:t>
                </a:r>
                <a:r>
                  <a:rPr lang="nb-NO" baseline="0"/>
                  <a:t> Coeff. </a:t>
                </a:r>
                <a:endParaRPr lang="nb-N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39790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69</xdr:col>
      <xdr:colOff>474345</xdr:colOff>
      <xdr:row>5</xdr:row>
      <xdr:rowOff>167639</xdr:rowOff>
    </xdr:from>
    <xdr:to>
      <xdr:col>78</xdr:col>
      <xdr:colOff>302895</xdr:colOff>
      <xdr:row>33</xdr:row>
      <xdr:rowOff>70484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D74FA04-C257-4407-A13F-04FCB6E59B4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69</xdr:col>
      <xdr:colOff>585786</xdr:colOff>
      <xdr:row>35</xdr:row>
      <xdr:rowOff>19050</xdr:rowOff>
    </xdr:from>
    <xdr:to>
      <xdr:col>78</xdr:col>
      <xdr:colOff>323849</xdr:colOff>
      <xdr:row>60</xdr:row>
      <xdr:rowOff>19050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78EF62B-9C34-4E72-B75D-654FA2343E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U5033"/>
  <sheetViews>
    <sheetView tabSelected="1" topLeftCell="BM1" workbookViewId="0">
      <selection activeCell="BS5" sqref="BS5:BU6"/>
    </sheetView>
  </sheetViews>
  <sheetFormatPr baseColWidth="10" defaultRowHeight="14.4" x14ac:dyDescent="0.3"/>
  <sheetData>
    <row r="1" spans="1:73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3" x14ac:dyDescent="0.3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</row>
    <row r="3" spans="1:73" x14ac:dyDescent="0.3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5068</v>
      </c>
      <c r="BO3">
        <f>(PI()*25^2)/1000000</f>
        <v>1.9634954084936209E-3</v>
      </c>
    </row>
    <row r="4" spans="1:73" x14ac:dyDescent="0.3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</row>
    <row r="5" spans="1:73" x14ac:dyDescent="0.3">
      <c r="A5" t="s">
        <v>112</v>
      </c>
      <c r="B5" s="1">
        <v>44154.727777777778</v>
      </c>
      <c r="C5">
        <v>32.838000000000001</v>
      </c>
      <c r="D5">
        <v>0</v>
      </c>
      <c r="E5">
        <v>0</v>
      </c>
      <c r="F5">
        <v>1</v>
      </c>
      <c r="G5">
        <v>6.4630080000000006E-2</v>
      </c>
      <c r="H5">
        <v>6.4573459999999999E-2</v>
      </c>
      <c r="I5">
        <v>2.5070000000000001</v>
      </c>
      <c r="J5">
        <v>0</v>
      </c>
      <c r="K5">
        <v>0</v>
      </c>
      <c r="L5">
        <v>1</v>
      </c>
      <c r="M5">
        <v>3.5932300000000002E-3</v>
      </c>
      <c r="N5">
        <v>3.59E-4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0.12253889</v>
      </c>
      <c r="AI5">
        <v>0.27665499999999998</v>
      </c>
      <c r="AJ5">
        <v>-0.99550000000000005</v>
      </c>
      <c r="AK5">
        <v>0</v>
      </c>
      <c r="AL5">
        <v>1.4194000000000001E-4</v>
      </c>
      <c r="AM5">
        <v>0</v>
      </c>
      <c r="AN5">
        <v>0.95409871999999996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0.15342259</v>
      </c>
      <c r="AV5">
        <v>0</v>
      </c>
      <c r="AW5" t="s">
        <v>113</v>
      </c>
      <c r="AX5" t="s">
        <v>113</v>
      </c>
      <c r="AY5">
        <v>0</v>
      </c>
      <c r="AZ5">
        <v>-1.4194000000000001E-4</v>
      </c>
      <c r="BA5">
        <v>0.95409871999999996</v>
      </c>
      <c r="BB5">
        <v>-1.4194000000000001E-4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  <c r="BN5" t="s">
        <v>5069</v>
      </c>
      <c r="BO5" t="s">
        <v>5070</v>
      </c>
      <c r="BP5" t="s">
        <v>5071</v>
      </c>
      <c r="BQ5" t="s">
        <v>5072</v>
      </c>
      <c r="BS5" t="s">
        <v>5073</v>
      </c>
      <c r="BT5" t="s">
        <v>5074</v>
      </c>
      <c r="BU5" t="s">
        <v>5075</v>
      </c>
    </row>
    <row r="6" spans="1:73" x14ac:dyDescent="0.3">
      <c r="A6" t="s">
        <v>116</v>
      </c>
      <c r="B6" s="1">
        <v>44154.727789351855</v>
      </c>
      <c r="C6">
        <v>33.838000000000001</v>
      </c>
      <c r="D6">
        <v>0</v>
      </c>
      <c r="E6">
        <v>0</v>
      </c>
      <c r="F6">
        <v>1</v>
      </c>
      <c r="G6">
        <v>6.4630080000000006E-2</v>
      </c>
      <c r="H6">
        <v>6.4573459999999999E-2</v>
      </c>
      <c r="I6">
        <v>2.5070000000000001</v>
      </c>
      <c r="J6">
        <v>0</v>
      </c>
      <c r="K6">
        <v>0</v>
      </c>
      <c r="L6">
        <v>1</v>
      </c>
      <c r="M6">
        <v>3.7536499999999999E-3</v>
      </c>
      <c r="N6">
        <v>3.59E-4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0.12253889</v>
      </c>
      <c r="AI6">
        <v>0.27665499999999998</v>
      </c>
      <c r="AJ6">
        <v>-0.99550000000000005</v>
      </c>
      <c r="AK6">
        <v>0</v>
      </c>
      <c r="AL6">
        <v>1.4194000000000001E-4</v>
      </c>
      <c r="AM6">
        <v>0</v>
      </c>
      <c r="AN6">
        <v>1.00142032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0.15342259</v>
      </c>
      <c r="AV6">
        <v>0</v>
      </c>
      <c r="AW6" t="s">
        <v>113</v>
      </c>
      <c r="AX6" t="s">
        <v>113</v>
      </c>
      <c r="AY6">
        <v>0</v>
      </c>
      <c r="AZ6">
        <v>-1.4194000000000001E-4</v>
      </c>
      <c r="BA6">
        <v>1.00142032</v>
      </c>
      <c r="BB6">
        <v>-1.4194000000000001E-4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>
        <f>2*(0.025^2*ACOS(((AL5)/1000)/2*0.025)-((AL5)/1000)/4*SQRT(4*0.025^2-((AL5)/1000)^2))</f>
        <v>1.9634918577758087E-3</v>
      </c>
      <c r="BO6">
        <f>((20*10)*9.81/BN6)/1000000</f>
        <v>0.99924020169989469</v>
      </c>
      <c r="BP6">
        <f>((AN5*1000)/BN6)/1000000</f>
        <v>0.48591936667401187</v>
      </c>
      <c r="BQ6">
        <f>BP6/BO6</f>
        <v>0.48628884811416917</v>
      </c>
      <c r="BS6">
        <f>MAX(BQ6:BQ4957)</f>
        <v>0.9807296483180431</v>
      </c>
      <c r="BT6">
        <f>AVERAGE(BQ4822:BQ4904)</f>
        <v>0.67851487841273417</v>
      </c>
      <c r="BU6">
        <f>MAX(BP6:BP4957)</f>
        <v>0.99672386934666501</v>
      </c>
    </row>
    <row r="7" spans="1:73" x14ac:dyDescent="0.3">
      <c r="A7" t="s">
        <v>117</v>
      </c>
      <c r="B7" s="1">
        <v>44154.727800925924</v>
      </c>
      <c r="C7">
        <v>34.838000000000001</v>
      </c>
      <c r="D7">
        <v>0</v>
      </c>
      <c r="E7">
        <v>0</v>
      </c>
      <c r="F7">
        <v>1</v>
      </c>
      <c r="G7">
        <v>6.4630080000000006E-2</v>
      </c>
      <c r="H7">
        <v>6.4573459999999999E-2</v>
      </c>
      <c r="I7">
        <v>2.5070000000000001</v>
      </c>
      <c r="J7">
        <v>0</v>
      </c>
      <c r="K7">
        <v>0</v>
      </c>
      <c r="L7">
        <v>1</v>
      </c>
      <c r="M7">
        <v>3.7536499999999999E-3</v>
      </c>
      <c r="N7">
        <v>3.59E-4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0.12245868</v>
      </c>
      <c r="AI7">
        <v>0.27665499999999998</v>
      </c>
      <c r="AJ7">
        <v>-0.99550000000000005</v>
      </c>
      <c r="AK7">
        <v>0</v>
      </c>
      <c r="AL7">
        <v>1.4194000000000001E-4</v>
      </c>
      <c r="AM7">
        <v>0</v>
      </c>
      <c r="AN7">
        <v>1.00142032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0.15350243</v>
      </c>
      <c r="AV7">
        <v>0</v>
      </c>
      <c r="AW7" t="s">
        <v>113</v>
      </c>
      <c r="AX7" t="s">
        <v>113</v>
      </c>
      <c r="AY7">
        <v>0</v>
      </c>
      <c r="AZ7">
        <v>-1.4194000000000001E-4</v>
      </c>
      <c r="BA7">
        <v>1.00142032</v>
      </c>
      <c r="BB7">
        <v>-1.4194000000000001E-4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 t="shared" ref="BN7:BN70" si="0">2*(0.025^2*ACOS(((AL6)/1000)/2*0.025)-((AL6)/1000)/4*SQRT(4*0.025^2-((AL6)/1000)^2))</f>
        <v>1.9634918577758087E-3</v>
      </c>
      <c r="BO7">
        <f t="shared" ref="BO7:BO70" si="1">((20*10)*9.81/BN7)/1000000</f>
        <v>0.99924020169989469</v>
      </c>
      <c r="BP7">
        <f t="shared" ref="BP7:BP70" si="2">((AN6*1000)/BN7)/1000000</f>
        <v>0.51002010323301383</v>
      </c>
      <c r="BQ7">
        <f t="shared" ref="BQ7:BQ70" si="3">BP7/BO7</f>
        <v>0.51040791029561672</v>
      </c>
    </row>
    <row r="8" spans="1:73" x14ac:dyDescent="0.3">
      <c r="A8" t="s">
        <v>118</v>
      </c>
      <c r="B8" s="1">
        <v>44154.727812500001</v>
      </c>
      <c r="C8">
        <v>35.838000000000001</v>
      </c>
      <c r="D8">
        <v>0</v>
      </c>
      <c r="E8">
        <v>0</v>
      </c>
      <c r="F8">
        <v>1</v>
      </c>
      <c r="G8">
        <v>6.4870700000000003E-2</v>
      </c>
      <c r="H8">
        <v>6.4573459999999999E-2</v>
      </c>
      <c r="I8">
        <v>2.5070000000000001</v>
      </c>
      <c r="J8">
        <v>0</v>
      </c>
      <c r="K8">
        <v>0</v>
      </c>
      <c r="L8">
        <v>1</v>
      </c>
      <c r="M8">
        <v>3.67344E-3</v>
      </c>
      <c r="N8">
        <v>3.59E-4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0.12229827</v>
      </c>
      <c r="AI8">
        <v>0.27665499999999998</v>
      </c>
      <c r="AJ8">
        <v>-0.99550000000000005</v>
      </c>
      <c r="AK8">
        <v>0</v>
      </c>
      <c r="AL8">
        <v>7.4516999999999997E-4</v>
      </c>
      <c r="AM8">
        <v>0</v>
      </c>
      <c r="AN8">
        <v>0.97775951999999999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0.15366212000000001</v>
      </c>
      <c r="AV8">
        <v>0</v>
      </c>
      <c r="AW8" t="s">
        <v>113</v>
      </c>
      <c r="AX8" t="s">
        <v>113</v>
      </c>
      <c r="AY8">
        <v>0</v>
      </c>
      <c r="AZ8">
        <v>-7.4516999999999997E-4</v>
      </c>
      <c r="BA8">
        <v>0.97775951999999999</v>
      </c>
      <c r="BB8">
        <v>-7.4516999999999997E-4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si="0"/>
        <v>1.9634918577758087E-3</v>
      </c>
      <c r="BO8">
        <f t="shared" si="1"/>
        <v>0.99924020169989469</v>
      </c>
      <c r="BP8">
        <f t="shared" si="2"/>
        <v>0.51002010323301383</v>
      </c>
      <c r="BQ8">
        <f t="shared" si="3"/>
        <v>0.51040791029561672</v>
      </c>
    </row>
    <row r="9" spans="1:73" x14ac:dyDescent="0.3">
      <c r="A9" t="s">
        <v>119</v>
      </c>
      <c r="B9" s="1">
        <v>44154.727824074071</v>
      </c>
      <c r="C9">
        <v>36.838000000000001</v>
      </c>
      <c r="D9">
        <v>0</v>
      </c>
      <c r="E9">
        <v>0</v>
      </c>
      <c r="F9">
        <v>1</v>
      </c>
      <c r="G9">
        <v>6.511132E-2</v>
      </c>
      <c r="H9">
        <v>6.4573459999999999E-2</v>
      </c>
      <c r="I9">
        <v>2.5070000000000001</v>
      </c>
      <c r="J9">
        <v>0</v>
      </c>
      <c r="K9">
        <v>0</v>
      </c>
      <c r="L9">
        <v>1</v>
      </c>
      <c r="M9">
        <v>3.7536499999999999E-3</v>
      </c>
      <c r="N9">
        <v>3.59E-4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0.12253889</v>
      </c>
      <c r="AI9">
        <v>0.27665499999999998</v>
      </c>
      <c r="AJ9">
        <v>-0.99550000000000005</v>
      </c>
      <c r="AK9">
        <v>0</v>
      </c>
      <c r="AL9">
        <v>1.3484E-3</v>
      </c>
      <c r="AM9">
        <v>0</v>
      </c>
      <c r="AN9">
        <v>1.00142032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0.15342259</v>
      </c>
      <c r="AV9">
        <v>0</v>
      </c>
      <c r="AW9" t="s">
        <v>113</v>
      </c>
      <c r="AX9" t="s">
        <v>113</v>
      </c>
      <c r="AY9">
        <v>0</v>
      </c>
      <c r="AZ9">
        <v>-1.3484E-3</v>
      </c>
      <c r="BA9">
        <v>1.00142032</v>
      </c>
      <c r="BB9">
        <v>-1.3484E-3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1.9634767676003418E-3</v>
      </c>
      <c r="BO9">
        <f t="shared" si="1"/>
        <v>0.99924788129673325</v>
      </c>
      <c r="BP9">
        <f t="shared" si="2"/>
        <v>0.4979735620681503</v>
      </c>
      <c r="BQ9">
        <f t="shared" si="3"/>
        <v>0.49834837920489294</v>
      </c>
    </row>
    <row r="10" spans="1:73" x14ac:dyDescent="0.3">
      <c r="A10" t="s">
        <v>120</v>
      </c>
      <c r="B10" s="1">
        <v>44154.727835648147</v>
      </c>
      <c r="C10">
        <v>37.838000000000001</v>
      </c>
      <c r="D10">
        <v>0</v>
      </c>
      <c r="E10">
        <v>0</v>
      </c>
      <c r="F10">
        <v>1</v>
      </c>
      <c r="G10">
        <v>6.5512349999999997E-2</v>
      </c>
      <c r="H10">
        <v>6.4573459999999999E-2</v>
      </c>
      <c r="I10">
        <v>2.5070000000000001</v>
      </c>
      <c r="J10">
        <v>0</v>
      </c>
      <c r="K10">
        <v>0</v>
      </c>
      <c r="L10">
        <v>1</v>
      </c>
      <c r="M10">
        <v>3.7536499999999999E-3</v>
      </c>
      <c r="N10">
        <v>3.59E-4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0.12261909999999999</v>
      </c>
      <c r="AI10">
        <v>0.27665499999999998</v>
      </c>
      <c r="AJ10">
        <v>-0.99550000000000005</v>
      </c>
      <c r="AK10">
        <v>0</v>
      </c>
      <c r="AL10">
        <v>2.3537800000000002E-3</v>
      </c>
      <c r="AM10">
        <v>0</v>
      </c>
      <c r="AN10">
        <v>1.00142032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0.15334274000000001</v>
      </c>
      <c r="AV10">
        <v>0</v>
      </c>
      <c r="AW10" t="s">
        <v>113</v>
      </c>
      <c r="AX10" t="s">
        <v>113</v>
      </c>
      <c r="AY10">
        <v>0</v>
      </c>
      <c r="AZ10">
        <v>-2.3537800000000002E-3</v>
      </c>
      <c r="BA10">
        <v>1.00142032</v>
      </c>
      <c r="BB10">
        <v>-2.3537800000000002E-3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1.9634616774248832E-3</v>
      </c>
      <c r="BO10">
        <f t="shared" si="1"/>
        <v>0.99925556101161084</v>
      </c>
      <c r="BP10">
        <f t="shared" si="2"/>
        <v>0.51002794274721042</v>
      </c>
      <c r="BQ10">
        <f t="shared" si="3"/>
        <v>0.51040791029561672</v>
      </c>
    </row>
    <row r="11" spans="1:73" x14ac:dyDescent="0.3">
      <c r="A11" t="s">
        <v>121</v>
      </c>
      <c r="B11" s="1">
        <v>44154.727847222224</v>
      </c>
      <c r="C11">
        <v>38.838000000000001</v>
      </c>
      <c r="D11">
        <v>0</v>
      </c>
      <c r="E11">
        <v>0</v>
      </c>
      <c r="F11">
        <v>1</v>
      </c>
      <c r="G11">
        <v>6.5913379999999994E-2</v>
      </c>
      <c r="H11">
        <v>6.4573459999999999E-2</v>
      </c>
      <c r="I11">
        <v>2.5070000000000001</v>
      </c>
      <c r="J11">
        <v>0</v>
      </c>
      <c r="K11">
        <v>0</v>
      </c>
      <c r="L11">
        <v>1</v>
      </c>
      <c r="M11">
        <v>3.8338500000000002E-3</v>
      </c>
      <c r="N11">
        <v>3.59E-4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0.1226993</v>
      </c>
      <c r="AI11">
        <v>0.27665499999999998</v>
      </c>
      <c r="AJ11">
        <v>-0.99550000000000005</v>
      </c>
      <c r="AK11">
        <v>0</v>
      </c>
      <c r="AL11">
        <v>3.3591599999999999E-3</v>
      </c>
      <c r="AM11">
        <v>0</v>
      </c>
      <c r="AN11">
        <v>1.02508113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0.15326290000000001</v>
      </c>
      <c r="AV11">
        <v>0</v>
      </c>
      <c r="AW11" t="s">
        <v>113</v>
      </c>
      <c r="AX11" t="s">
        <v>113</v>
      </c>
      <c r="AY11">
        <v>0</v>
      </c>
      <c r="AZ11">
        <v>-3.3591599999999999E-3</v>
      </c>
      <c r="BA11">
        <v>1.02508113</v>
      </c>
      <c r="BB11">
        <v>-3.3591599999999999E-3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1.9634365272158741E-3</v>
      </c>
      <c r="BO11">
        <f t="shared" si="1"/>
        <v>0.99926836075627512</v>
      </c>
      <c r="BP11">
        <f t="shared" si="2"/>
        <v>0.51003447583813688</v>
      </c>
      <c r="BQ11">
        <f t="shared" si="3"/>
        <v>0.51040791029561672</v>
      </c>
    </row>
    <row r="12" spans="1:73" x14ac:dyDescent="0.3">
      <c r="A12" t="s">
        <v>122</v>
      </c>
      <c r="B12" s="1">
        <v>44154.727858796294</v>
      </c>
      <c r="C12">
        <v>39.838000000000001</v>
      </c>
      <c r="D12">
        <v>0</v>
      </c>
      <c r="E12">
        <v>0</v>
      </c>
      <c r="F12">
        <v>1</v>
      </c>
      <c r="G12">
        <v>6.6154000000000004E-2</v>
      </c>
      <c r="H12">
        <v>6.4573459999999999E-2</v>
      </c>
      <c r="I12">
        <v>2.5070000000000001</v>
      </c>
      <c r="J12">
        <v>0</v>
      </c>
      <c r="K12">
        <v>0</v>
      </c>
      <c r="L12">
        <v>1</v>
      </c>
      <c r="M12">
        <v>3.8338500000000002E-3</v>
      </c>
      <c r="N12">
        <v>3.59E-4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0.12253889</v>
      </c>
      <c r="AI12">
        <v>0.27665499999999998</v>
      </c>
      <c r="AJ12">
        <v>-0.99550000000000005</v>
      </c>
      <c r="AK12">
        <v>0</v>
      </c>
      <c r="AL12">
        <v>3.9623899999999997E-3</v>
      </c>
      <c r="AM12">
        <v>0</v>
      </c>
      <c r="AN12">
        <v>1.02508113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0.15342259</v>
      </c>
      <c r="AV12">
        <v>0</v>
      </c>
      <c r="AW12" t="s">
        <v>113</v>
      </c>
      <c r="AX12" t="s">
        <v>113</v>
      </c>
      <c r="AY12">
        <v>0</v>
      </c>
      <c r="AZ12">
        <v>-3.9623899999999997E-3</v>
      </c>
      <c r="BA12">
        <v>1.02508113</v>
      </c>
      <c r="BB12">
        <v>-3.9623899999999997E-3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1.9634113770069352E-3</v>
      </c>
      <c r="BO12">
        <f t="shared" si="1"/>
        <v>0.9992811608288189</v>
      </c>
      <c r="BP12">
        <f t="shared" si="2"/>
        <v>0.5220918764169814</v>
      </c>
      <c r="BQ12">
        <f t="shared" si="3"/>
        <v>0.52246744648318044</v>
      </c>
    </row>
    <row r="13" spans="1:73" x14ac:dyDescent="0.3">
      <c r="A13" t="s">
        <v>123</v>
      </c>
      <c r="B13" s="1">
        <v>44154.727870370371</v>
      </c>
      <c r="C13">
        <v>40.838000000000001</v>
      </c>
      <c r="D13">
        <v>0</v>
      </c>
      <c r="E13">
        <v>0</v>
      </c>
      <c r="F13">
        <v>1</v>
      </c>
      <c r="G13">
        <v>6.6234199999999993E-2</v>
      </c>
      <c r="H13">
        <v>6.4573459999999999E-2</v>
      </c>
      <c r="I13">
        <v>2.5070000000000001</v>
      </c>
      <c r="J13">
        <v>0</v>
      </c>
      <c r="K13">
        <v>0</v>
      </c>
      <c r="L13">
        <v>1</v>
      </c>
      <c r="M13">
        <v>3.8338500000000002E-3</v>
      </c>
      <c r="N13">
        <v>3.59E-4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0.12245868</v>
      </c>
      <c r="AI13">
        <v>0.27665499999999998</v>
      </c>
      <c r="AJ13">
        <v>-0.99550000000000005</v>
      </c>
      <c r="AK13">
        <v>0</v>
      </c>
      <c r="AL13">
        <v>4.1634699999999998E-3</v>
      </c>
      <c r="AM13">
        <v>0</v>
      </c>
      <c r="AN13">
        <v>1.02508113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0.15350243</v>
      </c>
      <c r="AV13">
        <v>0</v>
      </c>
      <c r="AW13" t="s">
        <v>113</v>
      </c>
      <c r="AX13" t="s">
        <v>113</v>
      </c>
      <c r="AY13">
        <v>0</v>
      </c>
      <c r="AZ13">
        <v>-4.1634699999999998E-3</v>
      </c>
      <c r="BA13">
        <v>1.02508113</v>
      </c>
      <c r="BB13">
        <v>-4.1634699999999998E-3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1.9633962868315881E-3</v>
      </c>
      <c r="BO13">
        <f t="shared" si="1"/>
        <v>0.99928884105518945</v>
      </c>
      <c r="BP13">
        <f t="shared" si="2"/>
        <v>0.52209588908524163</v>
      </c>
      <c r="BQ13">
        <f t="shared" si="3"/>
        <v>0.52246744648318044</v>
      </c>
    </row>
    <row r="14" spans="1:73" x14ac:dyDescent="0.3">
      <c r="A14" t="s">
        <v>124</v>
      </c>
      <c r="B14" s="1">
        <v>44154.727881944447</v>
      </c>
      <c r="C14">
        <v>41.838000000000001</v>
      </c>
      <c r="D14">
        <v>0</v>
      </c>
      <c r="E14">
        <v>0</v>
      </c>
      <c r="F14">
        <v>1</v>
      </c>
      <c r="G14">
        <v>6.6555030000000001E-2</v>
      </c>
      <c r="H14">
        <v>6.4573459999999999E-2</v>
      </c>
      <c r="I14">
        <v>2.5070000000000001</v>
      </c>
      <c r="J14">
        <v>0</v>
      </c>
      <c r="K14">
        <v>0</v>
      </c>
      <c r="L14">
        <v>1</v>
      </c>
      <c r="M14">
        <v>3.8338500000000002E-3</v>
      </c>
      <c r="N14">
        <v>3.59E-4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0.1226993</v>
      </c>
      <c r="AI14">
        <v>0.27665499999999998</v>
      </c>
      <c r="AJ14">
        <v>-0.99550000000000005</v>
      </c>
      <c r="AK14">
        <v>0</v>
      </c>
      <c r="AL14">
        <v>4.9677799999999998E-3</v>
      </c>
      <c r="AM14">
        <v>0</v>
      </c>
      <c r="AN14">
        <v>1.02508113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0.15326290000000001</v>
      </c>
      <c r="AV14">
        <v>0</v>
      </c>
      <c r="AW14" t="s">
        <v>113</v>
      </c>
      <c r="AX14" t="s">
        <v>113</v>
      </c>
      <c r="AY14">
        <v>0</v>
      </c>
      <c r="AZ14">
        <v>-4.9677799999999998E-3</v>
      </c>
      <c r="BA14">
        <v>1.02508113</v>
      </c>
      <c r="BB14">
        <v>-4.9677799999999998E-3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1.9633912566897633E-3</v>
      </c>
      <c r="BO14">
        <f t="shared" si="1"/>
        <v>0.99929140119931625</v>
      </c>
      <c r="BP14">
        <f t="shared" si="2"/>
        <v>0.52209722667720615</v>
      </c>
      <c r="BQ14">
        <f t="shared" si="3"/>
        <v>0.52246744648318044</v>
      </c>
    </row>
    <row r="15" spans="1:73" x14ac:dyDescent="0.3">
      <c r="A15" t="s">
        <v>125</v>
      </c>
      <c r="B15" s="1">
        <v>44154.727893518517</v>
      </c>
      <c r="C15">
        <v>42.838000000000001</v>
      </c>
      <c r="D15">
        <v>0</v>
      </c>
      <c r="E15">
        <v>0</v>
      </c>
      <c r="F15">
        <v>1</v>
      </c>
      <c r="G15">
        <v>6.6715440000000001E-2</v>
      </c>
      <c r="H15">
        <v>6.4573459999999999E-2</v>
      </c>
      <c r="I15">
        <v>2.5070000000000001</v>
      </c>
      <c r="J15">
        <v>0</v>
      </c>
      <c r="K15">
        <v>0</v>
      </c>
      <c r="L15">
        <v>1</v>
      </c>
      <c r="M15">
        <v>3.8338500000000002E-3</v>
      </c>
      <c r="N15">
        <v>3.59E-4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0.12261909999999999</v>
      </c>
      <c r="AI15">
        <v>0.27665499999999998</v>
      </c>
      <c r="AJ15">
        <v>-0.99550000000000005</v>
      </c>
      <c r="AK15">
        <v>0</v>
      </c>
      <c r="AL15">
        <v>5.3699300000000002E-3</v>
      </c>
      <c r="AM15">
        <v>0</v>
      </c>
      <c r="AN15">
        <v>1.02508113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0.15334274000000001</v>
      </c>
      <c r="AV15">
        <v>0</v>
      </c>
      <c r="AW15" t="s">
        <v>113</v>
      </c>
      <c r="AX15" t="s">
        <v>113</v>
      </c>
      <c r="AY15">
        <v>0</v>
      </c>
      <c r="AZ15">
        <v>-5.3699300000000002E-3</v>
      </c>
      <c r="BA15">
        <v>1.02508113</v>
      </c>
      <c r="BB15">
        <v>-5.3699300000000002E-3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1.9633711363726716E-3</v>
      </c>
      <c r="BO15">
        <f t="shared" si="1"/>
        <v>0.99930164177965619</v>
      </c>
      <c r="BP15">
        <f t="shared" si="2"/>
        <v>0.52210257704706686</v>
      </c>
      <c r="BQ15">
        <f t="shared" si="3"/>
        <v>0.52246744648318044</v>
      </c>
    </row>
    <row r="16" spans="1:73" x14ac:dyDescent="0.3">
      <c r="A16" t="s">
        <v>126</v>
      </c>
      <c r="B16" s="1">
        <v>44154.727905092594</v>
      </c>
      <c r="C16">
        <v>43.838000000000001</v>
      </c>
      <c r="D16">
        <v>0</v>
      </c>
      <c r="E16">
        <v>0</v>
      </c>
      <c r="F16">
        <v>1</v>
      </c>
      <c r="G16">
        <v>6.7116469999999998E-2</v>
      </c>
      <c r="H16">
        <v>6.4573459999999999E-2</v>
      </c>
      <c r="I16">
        <v>2.5070000000000001</v>
      </c>
      <c r="J16">
        <v>0</v>
      </c>
      <c r="K16">
        <v>0</v>
      </c>
      <c r="L16">
        <v>1</v>
      </c>
      <c r="M16">
        <v>3.8338500000000002E-3</v>
      </c>
      <c r="N16">
        <v>3.59E-4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0.1226993</v>
      </c>
      <c r="AI16">
        <v>0.27665499999999998</v>
      </c>
      <c r="AJ16">
        <v>-0.99550000000000005</v>
      </c>
      <c r="AK16">
        <v>0</v>
      </c>
      <c r="AL16">
        <v>6.3753100000000004E-3</v>
      </c>
      <c r="AM16">
        <v>0</v>
      </c>
      <c r="AN16">
        <v>1.02508113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0.15326290000000001</v>
      </c>
      <c r="AV16">
        <v>0</v>
      </c>
      <c r="AW16" t="s">
        <v>113</v>
      </c>
      <c r="AX16" t="s">
        <v>113</v>
      </c>
      <c r="AY16">
        <v>0</v>
      </c>
      <c r="AZ16">
        <v>-6.3753100000000004E-3</v>
      </c>
      <c r="BA16">
        <v>1.02508113</v>
      </c>
      <c r="BB16">
        <v>-6.3753100000000004E-3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1.9633610763392395E-3</v>
      </c>
      <c r="BO16">
        <f t="shared" si="1"/>
        <v>0.99930676208485447</v>
      </c>
      <c r="BP16">
        <f t="shared" si="2"/>
        <v>0.52210525223984905</v>
      </c>
      <c r="BQ16">
        <f t="shared" si="3"/>
        <v>0.52246744648318044</v>
      </c>
    </row>
    <row r="17" spans="1:69" x14ac:dyDescent="0.3">
      <c r="A17" t="s">
        <v>127</v>
      </c>
      <c r="B17" s="1">
        <v>44154.727916666663</v>
      </c>
      <c r="C17">
        <v>44.838000000000001</v>
      </c>
      <c r="D17">
        <v>0</v>
      </c>
      <c r="E17">
        <v>0</v>
      </c>
      <c r="F17">
        <v>1</v>
      </c>
      <c r="G17">
        <v>6.7357089999999994E-2</v>
      </c>
      <c r="H17">
        <v>6.4573459999999999E-2</v>
      </c>
      <c r="I17">
        <v>2.5070000000000001</v>
      </c>
      <c r="J17">
        <v>0</v>
      </c>
      <c r="K17">
        <v>0</v>
      </c>
      <c r="L17">
        <v>1</v>
      </c>
      <c r="M17">
        <v>3.8338500000000002E-3</v>
      </c>
      <c r="N17">
        <v>3.59E-4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0.12253889</v>
      </c>
      <c r="AI17">
        <v>0.27665499999999998</v>
      </c>
      <c r="AJ17">
        <v>-0.99550000000000005</v>
      </c>
      <c r="AK17">
        <v>0</v>
      </c>
      <c r="AL17">
        <v>6.9785400000000001E-3</v>
      </c>
      <c r="AM17">
        <v>0</v>
      </c>
      <c r="AN17">
        <v>1.02508113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0.15342259</v>
      </c>
      <c r="AV17">
        <v>0</v>
      </c>
      <c r="AW17" t="s">
        <v>113</v>
      </c>
      <c r="AX17" t="s">
        <v>113</v>
      </c>
      <c r="AY17">
        <v>0</v>
      </c>
      <c r="AZ17">
        <v>-6.9785400000000001E-3</v>
      </c>
      <c r="BA17">
        <v>1.02508113</v>
      </c>
      <c r="BB17">
        <v>-6.9785400000000001E-3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1.9633359261306978E-3</v>
      </c>
      <c r="BO17">
        <f t="shared" si="1"/>
        <v>0.99931956314102055</v>
      </c>
      <c r="BP17">
        <f t="shared" si="2"/>
        <v>0.52211194037497644</v>
      </c>
      <c r="BQ17">
        <f t="shared" si="3"/>
        <v>0.52246744648318044</v>
      </c>
    </row>
    <row r="18" spans="1:69" x14ac:dyDescent="0.3">
      <c r="A18" t="s">
        <v>128</v>
      </c>
      <c r="B18" s="1">
        <v>44154.72792824074</v>
      </c>
      <c r="C18">
        <v>45.838000000000001</v>
      </c>
      <c r="D18">
        <v>0</v>
      </c>
      <c r="E18">
        <v>0</v>
      </c>
      <c r="F18">
        <v>1</v>
      </c>
      <c r="G18">
        <v>6.7517499999999994E-2</v>
      </c>
      <c r="H18">
        <v>6.4573459999999999E-2</v>
      </c>
      <c r="I18">
        <v>2.5070000000000001</v>
      </c>
      <c r="J18">
        <v>0</v>
      </c>
      <c r="K18">
        <v>0</v>
      </c>
      <c r="L18">
        <v>1</v>
      </c>
      <c r="M18">
        <v>3.9942600000000003E-3</v>
      </c>
      <c r="N18">
        <v>3.59E-4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0.12253889</v>
      </c>
      <c r="AI18">
        <v>0.27665499999999998</v>
      </c>
      <c r="AJ18">
        <v>-0.99550000000000005</v>
      </c>
      <c r="AK18">
        <v>0</v>
      </c>
      <c r="AL18">
        <v>7.3806999999999996E-3</v>
      </c>
      <c r="AM18">
        <v>0</v>
      </c>
      <c r="AN18">
        <v>1.0724027300000001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0.15342259</v>
      </c>
      <c r="AV18">
        <v>0</v>
      </c>
      <c r="AW18" t="s">
        <v>113</v>
      </c>
      <c r="AX18" t="s">
        <v>113</v>
      </c>
      <c r="AY18">
        <v>0</v>
      </c>
      <c r="AZ18">
        <v>-7.3806999999999996E-3</v>
      </c>
      <c r="BA18">
        <v>1.0724027300000001</v>
      </c>
      <c r="BB18">
        <v>-7.3806999999999996E-3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1.9633208359556326E-3</v>
      </c>
      <c r="BO18">
        <f t="shared" si="1"/>
        <v>0.99932724395756245</v>
      </c>
      <c r="BP18">
        <f t="shared" si="2"/>
        <v>0.52211595335158201</v>
      </c>
      <c r="BQ18">
        <f t="shared" si="3"/>
        <v>0.52246744648318044</v>
      </c>
    </row>
    <row r="19" spans="1:69" x14ac:dyDescent="0.3">
      <c r="A19" t="s">
        <v>129</v>
      </c>
      <c r="B19" s="1">
        <v>44154.727939814817</v>
      </c>
      <c r="C19">
        <v>46.838000000000001</v>
      </c>
      <c r="D19">
        <v>0</v>
      </c>
      <c r="E19">
        <v>0</v>
      </c>
      <c r="F19">
        <v>1</v>
      </c>
      <c r="G19">
        <v>6.7758120000000005E-2</v>
      </c>
      <c r="H19">
        <v>6.4573459999999999E-2</v>
      </c>
      <c r="I19">
        <v>2.5070000000000001</v>
      </c>
      <c r="J19">
        <v>0</v>
      </c>
      <c r="K19">
        <v>0</v>
      </c>
      <c r="L19">
        <v>1</v>
      </c>
      <c r="M19">
        <v>3.8338500000000002E-3</v>
      </c>
      <c r="N19">
        <v>3.59E-4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0.12277950999999999</v>
      </c>
      <c r="AI19">
        <v>0.27665499999999998</v>
      </c>
      <c r="AJ19">
        <v>-0.99550000000000005</v>
      </c>
      <c r="AK19">
        <v>0</v>
      </c>
      <c r="AL19">
        <v>7.9839300000000002E-3</v>
      </c>
      <c r="AM19">
        <v>0</v>
      </c>
      <c r="AN19">
        <v>1.02508113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0.15318304999999999</v>
      </c>
      <c r="AV19">
        <v>0</v>
      </c>
      <c r="AW19" t="s">
        <v>113</v>
      </c>
      <c r="AX19" t="s">
        <v>113</v>
      </c>
      <c r="AY19">
        <v>0</v>
      </c>
      <c r="AZ19">
        <v>-7.9839300000000002E-3</v>
      </c>
      <c r="BA19">
        <v>1.02508113</v>
      </c>
      <c r="BB19">
        <v>-7.9839300000000002E-3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1.9633107756721938E-3</v>
      </c>
      <c r="BO19">
        <f t="shared" si="1"/>
        <v>0.99933236465238418</v>
      </c>
      <c r="BP19">
        <f t="shared" si="2"/>
        <v>0.5462215881909136</v>
      </c>
      <c r="BQ19">
        <f t="shared" si="3"/>
        <v>0.54658650866462799</v>
      </c>
    </row>
    <row r="20" spans="1:69" x14ac:dyDescent="0.3">
      <c r="A20" t="s">
        <v>130</v>
      </c>
      <c r="B20" s="1">
        <v>44154.727951388886</v>
      </c>
      <c r="C20">
        <v>47.838000000000001</v>
      </c>
      <c r="D20">
        <v>0</v>
      </c>
      <c r="E20">
        <v>0</v>
      </c>
      <c r="F20">
        <v>1</v>
      </c>
      <c r="G20">
        <v>6.7998740000000002E-2</v>
      </c>
      <c r="H20">
        <v>6.4573459999999999E-2</v>
      </c>
      <c r="I20">
        <v>2.5070000000000001</v>
      </c>
      <c r="J20">
        <v>0</v>
      </c>
      <c r="K20">
        <v>0</v>
      </c>
      <c r="L20">
        <v>1</v>
      </c>
      <c r="M20">
        <v>3.7536499999999999E-3</v>
      </c>
      <c r="N20">
        <v>3.59E-4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0.12261909999999999</v>
      </c>
      <c r="AI20">
        <v>0.27665499999999998</v>
      </c>
      <c r="AJ20">
        <v>-0.99550000000000005</v>
      </c>
      <c r="AK20">
        <v>0</v>
      </c>
      <c r="AL20">
        <v>8.5871599999999999E-3</v>
      </c>
      <c r="AM20">
        <v>0</v>
      </c>
      <c r="AN20">
        <v>1.00142032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0.15334274000000001</v>
      </c>
      <c r="AV20">
        <v>0</v>
      </c>
      <c r="AW20" t="s">
        <v>113</v>
      </c>
      <c r="AX20" t="s">
        <v>113</v>
      </c>
      <c r="AY20">
        <v>0</v>
      </c>
      <c r="AZ20">
        <v>-8.5871599999999999E-3</v>
      </c>
      <c r="BA20">
        <v>1.00142032</v>
      </c>
      <c r="BB20">
        <v>-8.5871599999999999E-3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1.9632956854972595E-3</v>
      </c>
      <c r="BO20">
        <f t="shared" si="1"/>
        <v>0.99934004566564749</v>
      </c>
      <c r="BP20">
        <f t="shared" si="2"/>
        <v>0.52212264182731583</v>
      </c>
      <c r="BQ20">
        <f t="shared" si="3"/>
        <v>0.52246744648318044</v>
      </c>
    </row>
    <row r="21" spans="1:69" x14ac:dyDescent="0.3">
      <c r="A21" t="s">
        <v>131</v>
      </c>
      <c r="B21" s="1">
        <v>44154.727962962963</v>
      </c>
      <c r="C21">
        <v>48.838000000000001</v>
      </c>
      <c r="D21">
        <v>0</v>
      </c>
      <c r="E21">
        <v>0</v>
      </c>
      <c r="F21">
        <v>1</v>
      </c>
      <c r="G21">
        <v>6.8319560000000001E-2</v>
      </c>
      <c r="H21">
        <v>6.4573459999999999E-2</v>
      </c>
      <c r="I21">
        <v>2.5070000000000001</v>
      </c>
      <c r="J21">
        <v>0</v>
      </c>
      <c r="K21">
        <v>0</v>
      </c>
      <c r="L21">
        <v>1</v>
      </c>
      <c r="M21">
        <v>3.9942600000000003E-3</v>
      </c>
      <c r="N21">
        <v>3.59E-4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0.1226993</v>
      </c>
      <c r="AI21">
        <v>0.27665499999999998</v>
      </c>
      <c r="AJ21">
        <v>-0.99550000000000005</v>
      </c>
      <c r="AK21">
        <v>0</v>
      </c>
      <c r="AL21">
        <v>9.3914700000000007E-3</v>
      </c>
      <c r="AM21">
        <v>0</v>
      </c>
      <c r="AN21">
        <v>1.0724027300000001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0.15326290000000001</v>
      </c>
      <c r="AV21">
        <v>0</v>
      </c>
      <c r="AW21" t="s">
        <v>113</v>
      </c>
      <c r="AX21" t="s">
        <v>113</v>
      </c>
      <c r="AY21">
        <v>0</v>
      </c>
      <c r="AZ21">
        <v>-9.3914700000000007E-3</v>
      </c>
      <c r="BA21">
        <v>1.0724027300000001</v>
      </c>
      <c r="BB21">
        <v>-9.3914700000000007E-3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1.963280595322412E-3</v>
      </c>
      <c r="BO21">
        <f t="shared" si="1"/>
        <v>0.99934772679694228</v>
      </c>
      <c r="BP21">
        <f t="shared" si="2"/>
        <v>0.51007498489310221</v>
      </c>
      <c r="BQ21">
        <f t="shared" si="3"/>
        <v>0.51040791029561672</v>
      </c>
    </row>
    <row r="22" spans="1:69" x14ac:dyDescent="0.3">
      <c r="A22" t="s">
        <v>132</v>
      </c>
      <c r="B22" s="1">
        <v>44154.72797453704</v>
      </c>
      <c r="C22">
        <v>49.838000000000001</v>
      </c>
      <c r="D22">
        <v>0</v>
      </c>
      <c r="E22">
        <v>0</v>
      </c>
      <c r="F22">
        <v>1</v>
      </c>
      <c r="G22">
        <v>6.8560179999999998E-2</v>
      </c>
      <c r="H22">
        <v>6.4573459999999999E-2</v>
      </c>
      <c r="I22">
        <v>2.5070000000000001</v>
      </c>
      <c r="J22">
        <v>0</v>
      </c>
      <c r="K22">
        <v>0</v>
      </c>
      <c r="L22">
        <v>1</v>
      </c>
      <c r="M22">
        <v>3.8338500000000002E-3</v>
      </c>
      <c r="N22">
        <v>3.59E-4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0.12277950999999999</v>
      </c>
      <c r="AI22">
        <v>0.27665499999999998</v>
      </c>
      <c r="AJ22">
        <v>-0.99550000000000005</v>
      </c>
      <c r="AK22">
        <v>0</v>
      </c>
      <c r="AL22">
        <v>9.9947000000000005E-3</v>
      </c>
      <c r="AM22">
        <v>0</v>
      </c>
      <c r="AN22">
        <v>1.02508113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0.15318304999999999</v>
      </c>
      <c r="AV22">
        <v>0</v>
      </c>
      <c r="AW22" t="s">
        <v>113</v>
      </c>
      <c r="AX22" t="s">
        <v>113</v>
      </c>
      <c r="AY22">
        <v>0</v>
      </c>
      <c r="AZ22">
        <v>-9.9947000000000005E-3</v>
      </c>
      <c r="BA22">
        <v>1.02508113</v>
      </c>
      <c r="BB22">
        <v>-9.9947000000000005E-3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1.9632604750060437E-3</v>
      </c>
      <c r="BO22">
        <f t="shared" si="1"/>
        <v>0.99935796853138414</v>
      </c>
      <c r="BP22">
        <f t="shared" si="2"/>
        <v>0.54623558292574437</v>
      </c>
      <c r="BQ22">
        <f t="shared" si="3"/>
        <v>0.54658650866462788</v>
      </c>
    </row>
    <row r="23" spans="1:69" x14ac:dyDescent="0.3">
      <c r="A23" t="s">
        <v>133</v>
      </c>
      <c r="B23" s="1">
        <v>44154.727986111109</v>
      </c>
      <c r="C23">
        <v>50.838000000000001</v>
      </c>
      <c r="D23">
        <v>0</v>
      </c>
      <c r="E23">
        <v>0</v>
      </c>
      <c r="F23">
        <v>1</v>
      </c>
      <c r="G23">
        <v>6.8640389999999996E-2</v>
      </c>
      <c r="H23">
        <v>6.4573459999999999E-2</v>
      </c>
      <c r="I23">
        <v>2.5070000000000001</v>
      </c>
      <c r="J23">
        <v>0</v>
      </c>
      <c r="K23">
        <v>0</v>
      </c>
      <c r="L23">
        <v>1</v>
      </c>
      <c r="M23">
        <v>3.9140599999999996E-3</v>
      </c>
      <c r="N23">
        <v>3.59E-4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0.12285971</v>
      </c>
      <c r="AI23">
        <v>0.27665499999999998</v>
      </c>
      <c r="AJ23">
        <v>-0.99550000000000005</v>
      </c>
      <c r="AK23">
        <v>0</v>
      </c>
      <c r="AL23">
        <v>1.019577E-2</v>
      </c>
      <c r="AM23">
        <v>0</v>
      </c>
      <c r="AN23">
        <v>1.04874193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0.15310320999999999</v>
      </c>
      <c r="AV23">
        <v>0</v>
      </c>
      <c r="AW23" t="s">
        <v>113</v>
      </c>
      <c r="AX23" t="s">
        <v>113</v>
      </c>
      <c r="AY23">
        <v>0</v>
      </c>
      <c r="AZ23">
        <v>-1.019577E-2</v>
      </c>
      <c r="BA23">
        <v>1.04874193</v>
      </c>
      <c r="BB23">
        <v>-1.019577E-2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1.9632453848314256E-3</v>
      </c>
      <c r="BO23">
        <f t="shared" si="1"/>
        <v>0.9993656499380833</v>
      </c>
      <c r="BP23">
        <f t="shared" si="2"/>
        <v>0.52213601922615438</v>
      </c>
      <c r="BQ23">
        <f t="shared" si="3"/>
        <v>0.52246744648318044</v>
      </c>
    </row>
    <row r="24" spans="1:69" x14ac:dyDescent="0.3">
      <c r="A24" t="s">
        <v>134</v>
      </c>
      <c r="B24" s="1">
        <v>44154.727997685186</v>
      </c>
      <c r="C24">
        <v>51.838000000000001</v>
      </c>
      <c r="D24">
        <v>0</v>
      </c>
      <c r="E24">
        <v>0</v>
      </c>
      <c r="F24">
        <v>1</v>
      </c>
      <c r="G24">
        <v>6.8880999999999998E-2</v>
      </c>
      <c r="H24">
        <v>6.4573459999999999E-2</v>
      </c>
      <c r="I24">
        <v>2.5070000000000001</v>
      </c>
      <c r="J24">
        <v>0</v>
      </c>
      <c r="K24">
        <v>0</v>
      </c>
      <c r="L24">
        <v>1</v>
      </c>
      <c r="M24">
        <v>3.9140599999999996E-3</v>
      </c>
      <c r="N24">
        <v>3.59E-4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0.1226993</v>
      </c>
      <c r="AI24">
        <v>0.27665499999999998</v>
      </c>
      <c r="AJ24">
        <v>-0.99550000000000005</v>
      </c>
      <c r="AK24">
        <v>0</v>
      </c>
      <c r="AL24">
        <v>1.0799E-2</v>
      </c>
      <c r="AM24">
        <v>0</v>
      </c>
      <c r="AN24">
        <v>1.04874193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0.15326290000000001</v>
      </c>
      <c r="AV24">
        <v>0</v>
      </c>
      <c r="AW24" t="s">
        <v>113</v>
      </c>
      <c r="AX24" t="s">
        <v>113</v>
      </c>
      <c r="AY24">
        <v>0</v>
      </c>
      <c r="AZ24">
        <v>-1.0799E-2</v>
      </c>
      <c r="BA24">
        <v>1.04874193</v>
      </c>
      <c r="BB24">
        <v>-1.0799E-2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1.9632403549400138E-3</v>
      </c>
      <c r="BO24">
        <f t="shared" si="1"/>
        <v>0.99936821034831891</v>
      </c>
      <c r="BP24">
        <f t="shared" si="2"/>
        <v>0.53418926896092866</v>
      </c>
      <c r="BQ24">
        <f t="shared" si="3"/>
        <v>0.53452697757390422</v>
      </c>
    </row>
    <row r="25" spans="1:69" x14ac:dyDescent="0.3">
      <c r="A25" t="s">
        <v>135</v>
      </c>
      <c r="B25" s="1">
        <v>44154.728009259263</v>
      </c>
      <c r="C25">
        <v>52.838000000000001</v>
      </c>
      <c r="D25">
        <v>0</v>
      </c>
      <c r="E25">
        <v>0</v>
      </c>
      <c r="F25">
        <v>1</v>
      </c>
      <c r="G25">
        <v>6.9201830000000006E-2</v>
      </c>
      <c r="H25">
        <v>6.4573459999999999E-2</v>
      </c>
      <c r="I25">
        <v>2.5070000000000001</v>
      </c>
      <c r="J25">
        <v>0</v>
      </c>
      <c r="K25">
        <v>0</v>
      </c>
      <c r="L25">
        <v>1</v>
      </c>
      <c r="M25">
        <v>3.9942600000000003E-3</v>
      </c>
      <c r="N25">
        <v>3.59E-4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0.12277950999999999</v>
      </c>
      <c r="AI25">
        <v>0.27665499999999998</v>
      </c>
      <c r="AJ25">
        <v>-0.99550000000000005</v>
      </c>
      <c r="AK25">
        <v>0</v>
      </c>
      <c r="AL25">
        <v>1.160331E-2</v>
      </c>
      <c r="AM25">
        <v>0</v>
      </c>
      <c r="AN25">
        <v>1.0724027300000001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0.15318304999999999</v>
      </c>
      <c r="AV25">
        <v>0</v>
      </c>
      <c r="AW25" t="s">
        <v>113</v>
      </c>
      <c r="AX25" t="s">
        <v>113</v>
      </c>
      <c r="AY25">
        <v>0</v>
      </c>
      <c r="AZ25">
        <v>-1.160331E-2</v>
      </c>
      <c r="BA25">
        <v>1.0724027300000001</v>
      </c>
      <c r="BB25">
        <v>-1.160331E-2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1.9632252647655427E-3</v>
      </c>
      <c r="BO25">
        <f t="shared" si="1"/>
        <v>0.99937589191238885</v>
      </c>
      <c r="BP25">
        <f t="shared" si="2"/>
        <v>0.53419337496415409</v>
      </c>
      <c r="BQ25">
        <f t="shared" si="3"/>
        <v>0.53452697757390433</v>
      </c>
    </row>
    <row r="26" spans="1:69" x14ac:dyDescent="0.3">
      <c r="A26" t="s">
        <v>136</v>
      </c>
      <c r="B26" s="1">
        <v>44154.728020833332</v>
      </c>
      <c r="C26">
        <v>53.838000000000001</v>
      </c>
      <c r="D26">
        <v>0</v>
      </c>
      <c r="E26">
        <v>0</v>
      </c>
      <c r="F26">
        <v>1</v>
      </c>
      <c r="G26">
        <v>6.9362240000000006E-2</v>
      </c>
      <c r="H26">
        <v>6.4573459999999999E-2</v>
      </c>
      <c r="I26">
        <v>2.5070000000000001</v>
      </c>
      <c r="J26">
        <v>0</v>
      </c>
      <c r="K26">
        <v>0</v>
      </c>
      <c r="L26">
        <v>1</v>
      </c>
      <c r="M26">
        <v>3.9942600000000003E-3</v>
      </c>
      <c r="N26">
        <v>3.59E-4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0.12277950999999999</v>
      </c>
      <c r="AI26">
        <v>0.27665499999999998</v>
      </c>
      <c r="AJ26">
        <v>-0.99550000000000005</v>
      </c>
      <c r="AK26">
        <v>0</v>
      </c>
      <c r="AL26">
        <v>1.2005460000000001E-2</v>
      </c>
      <c r="AM26">
        <v>0</v>
      </c>
      <c r="AN26">
        <v>1.0724027300000001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0.15318304999999999</v>
      </c>
      <c r="AV26">
        <v>0</v>
      </c>
      <c r="AW26" t="s">
        <v>113</v>
      </c>
      <c r="AX26" t="s">
        <v>113</v>
      </c>
      <c r="AY26">
        <v>0</v>
      </c>
      <c r="AZ26">
        <v>-1.2005460000000001E-2</v>
      </c>
      <c r="BA26">
        <v>1.0724027300000001</v>
      </c>
      <c r="BB26">
        <v>-1.2005460000000001E-2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1.9632051444497135E-3</v>
      </c>
      <c r="BO26">
        <f t="shared" si="1"/>
        <v>0.99938613422386313</v>
      </c>
      <c r="BP26">
        <f t="shared" si="2"/>
        <v>0.5462509779132606</v>
      </c>
      <c r="BQ26">
        <f t="shared" si="3"/>
        <v>0.54658650866462799</v>
      </c>
    </row>
    <row r="27" spans="1:69" x14ac:dyDescent="0.3">
      <c r="A27" t="s">
        <v>137</v>
      </c>
      <c r="B27" s="1">
        <v>44154.728032407409</v>
      </c>
      <c r="C27">
        <v>54.838000000000001</v>
      </c>
      <c r="D27">
        <v>0</v>
      </c>
      <c r="E27">
        <v>0</v>
      </c>
      <c r="F27">
        <v>1</v>
      </c>
      <c r="G27">
        <v>6.9522650000000005E-2</v>
      </c>
      <c r="H27">
        <v>6.4573459999999999E-2</v>
      </c>
      <c r="I27">
        <v>2.5070000000000001</v>
      </c>
      <c r="J27">
        <v>0</v>
      </c>
      <c r="K27">
        <v>0</v>
      </c>
      <c r="L27">
        <v>1</v>
      </c>
      <c r="M27">
        <v>3.8338500000000002E-3</v>
      </c>
      <c r="N27">
        <v>3.59E-4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0.12277950999999999</v>
      </c>
      <c r="AI27">
        <v>0.27665499999999998</v>
      </c>
      <c r="AJ27">
        <v>-0.99550000000000005</v>
      </c>
      <c r="AK27">
        <v>0</v>
      </c>
      <c r="AL27">
        <v>1.2407619999999999E-2</v>
      </c>
      <c r="AM27">
        <v>0</v>
      </c>
      <c r="AN27">
        <v>1.02508113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0.15318304999999999</v>
      </c>
      <c r="AV27">
        <v>0</v>
      </c>
      <c r="AW27" t="s">
        <v>113</v>
      </c>
      <c r="AX27" t="s">
        <v>113</v>
      </c>
      <c r="AY27">
        <v>0</v>
      </c>
      <c r="AZ27">
        <v>-1.2407619999999999E-2</v>
      </c>
      <c r="BA27">
        <v>1.02508113</v>
      </c>
      <c r="BB27">
        <v>-1.2407619999999999E-2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1.9631950844169604E-3</v>
      </c>
      <c r="BO27">
        <f t="shared" si="1"/>
        <v>0.99939125539461338</v>
      </c>
      <c r="BP27">
        <f t="shared" si="2"/>
        <v>0.54625377707610112</v>
      </c>
      <c r="BQ27">
        <f t="shared" si="3"/>
        <v>0.54658650866462777</v>
      </c>
    </row>
    <row r="28" spans="1:69" x14ac:dyDescent="0.3">
      <c r="A28" t="s">
        <v>138</v>
      </c>
      <c r="B28" s="1">
        <v>44154.728043981479</v>
      </c>
      <c r="C28">
        <v>55.838000000000001</v>
      </c>
      <c r="D28">
        <v>0</v>
      </c>
      <c r="E28">
        <v>0</v>
      </c>
      <c r="F28">
        <v>1</v>
      </c>
      <c r="G28">
        <v>6.9763270000000002E-2</v>
      </c>
      <c r="H28">
        <v>6.4573459999999999E-2</v>
      </c>
      <c r="I28">
        <v>2.5070000000000001</v>
      </c>
      <c r="J28">
        <v>0</v>
      </c>
      <c r="K28">
        <v>0</v>
      </c>
      <c r="L28">
        <v>1</v>
      </c>
      <c r="M28">
        <v>3.9942600000000003E-3</v>
      </c>
      <c r="N28">
        <v>3.59E-4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0.1226993</v>
      </c>
      <c r="AI28">
        <v>0.27665499999999998</v>
      </c>
      <c r="AJ28">
        <v>-0.99550000000000005</v>
      </c>
      <c r="AK28">
        <v>0</v>
      </c>
      <c r="AL28">
        <v>1.3010849999999999E-2</v>
      </c>
      <c r="AM28">
        <v>0</v>
      </c>
      <c r="AN28">
        <v>1.0724027300000001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0.15326290000000001</v>
      </c>
      <c r="AV28">
        <v>0</v>
      </c>
      <c r="AW28" t="s">
        <v>113</v>
      </c>
      <c r="AX28" t="s">
        <v>113</v>
      </c>
      <c r="AY28">
        <v>0</v>
      </c>
      <c r="AZ28">
        <v>-1.3010849999999999E-2</v>
      </c>
      <c r="BA28">
        <v>1.0724027300000001</v>
      </c>
      <c r="BB28">
        <v>-1.3010849999999999E-2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1.9631850241341093E-3</v>
      </c>
      <c r="BO28">
        <f t="shared" si="1"/>
        <v>0.9993963767451659</v>
      </c>
      <c r="BP28">
        <f t="shared" si="2"/>
        <v>0.52215207298258948</v>
      </c>
      <c r="BQ28">
        <f t="shared" si="3"/>
        <v>0.52246744648318055</v>
      </c>
    </row>
    <row r="29" spans="1:69" x14ac:dyDescent="0.3">
      <c r="A29" t="s">
        <v>139</v>
      </c>
      <c r="B29" s="1">
        <v>44154.728055555555</v>
      </c>
      <c r="C29">
        <v>56.838000000000001</v>
      </c>
      <c r="D29">
        <v>0</v>
      </c>
      <c r="E29">
        <v>0</v>
      </c>
      <c r="F29">
        <v>1</v>
      </c>
      <c r="G29">
        <v>7.0164299999999999E-2</v>
      </c>
      <c r="H29">
        <v>6.4573459999999999E-2</v>
      </c>
      <c r="I29">
        <v>2.5070000000000001</v>
      </c>
      <c r="J29">
        <v>0</v>
      </c>
      <c r="K29">
        <v>0</v>
      </c>
      <c r="L29">
        <v>1</v>
      </c>
      <c r="M29">
        <v>3.9942600000000003E-3</v>
      </c>
      <c r="N29">
        <v>3.59E-4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0.1226993</v>
      </c>
      <c r="AI29">
        <v>0.27665499999999998</v>
      </c>
      <c r="AJ29">
        <v>-0.99550000000000005</v>
      </c>
      <c r="AK29">
        <v>0</v>
      </c>
      <c r="AL29">
        <v>1.4016229999999999E-2</v>
      </c>
      <c r="AM29">
        <v>0</v>
      </c>
      <c r="AN29">
        <v>1.0724027300000001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0.15326290000000001</v>
      </c>
      <c r="AV29">
        <v>0</v>
      </c>
      <c r="AW29" t="s">
        <v>113</v>
      </c>
      <c r="AX29" t="s">
        <v>113</v>
      </c>
      <c r="AY29">
        <v>0</v>
      </c>
      <c r="AZ29">
        <v>-1.4016229999999999E-2</v>
      </c>
      <c r="BA29">
        <v>1.0724027300000001</v>
      </c>
      <c r="BB29">
        <v>-1.4016229999999999E-2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1.9631699339601023E-3</v>
      </c>
      <c r="BO29">
        <f t="shared" si="1"/>
        <v>0.99940405874200489</v>
      </c>
      <c r="BP29">
        <f t="shared" si="2"/>
        <v>0.54626077521305128</v>
      </c>
      <c r="BQ29">
        <f t="shared" si="3"/>
        <v>0.54658650866462799</v>
      </c>
    </row>
    <row r="30" spans="1:69" x14ac:dyDescent="0.3">
      <c r="A30" t="s">
        <v>140</v>
      </c>
      <c r="B30" s="1">
        <v>44154.728067129632</v>
      </c>
      <c r="C30">
        <v>57.838000000000001</v>
      </c>
      <c r="D30">
        <v>0</v>
      </c>
      <c r="E30">
        <v>0</v>
      </c>
      <c r="F30">
        <v>1</v>
      </c>
      <c r="G30">
        <v>7.0324709999999999E-2</v>
      </c>
      <c r="H30">
        <v>6.4573459999999999E-2</v>
      </c>
      <c r="I30">
        <v>2.5070000000000001</v>
      </c>
      <c r="J30">
        <v>0</v>
      </c>
      <c r="K30">
        <v>0</v>
      </c>
      <c r="L30">
        <v>1</v>
      </c>
      <c r="M30">
        <v>4.0744700000000002E-3</v>
      </c>
      <c r="N30">
        <v>3.59E-4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0.12277950999999999</v>
      </c>
      <c r="AI30">
        <v>0.27665499999999998</v>
      </c>
      <c r="AJ30">
        <v>-0.99550000000000005</v>
      </c>
      <c r="AK30">
        <v>0</v>
      </c>
      <c r="AL30">
        <v>1.441838E-2</v>
      </c>
      <c r="AM30">
        <v>0</v>
      </c>
      <c r="AN30">
        <v>1.0960635299999999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0.15318304999999999</v>
      </c>
      <c r="AV30">
        <v>0</v>
      </c>
      <c r="AW30" t="s">
        <v>113</v>
      </c>
      <c r="AX30" t="s">
        <v>113</v>
      </c>
      <c r="AY30">
        <v>0</v>
      </c>
      <c r="AZ30">
        <v>-1.441838E-2</v>
      </c>
      <c r="BA30">
        <v>1.0960635299999999</v>
      </c>
      <c r="BB30">
        <v>-1.441838E-2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1.9631447837537954E-3</v>
      </c>
      <c r="BO30">
        <f t="shared" si="1"/>
        <v>0.99941686228989879</v>
      </c>
      <c r="BP30">
        <f t="shared" si="2"/>
        <v>0.5462677734595931</v>
      </c>
      <c r="BQ30">
        <f t="shared" si="3"/>
        <v>0.54658650866462799</v>
      </c>
    </row>
    <row r="31" spans="1:69" x14ac:dyDescent="0.3">
      <c r="A31" t="s">
        <v>141</v>
      </c>
      <c r="B31" s="1">
        <v>44154.728078703702</v>
      </c>
      <c r="C31">
        <v>58.838000000000001</v>
      </c>
      <c r="D31">
        <v>0</v>
      </c>
      <c r="E31">
        <v>0</v>
      </c>
      <c r="F31">
        <v>1</v>
      </c>
      <c r="G31">
        <v>7.0565329999999996E-2</v>
      </c>
      <c r="H31">
        <v>6.4573459999999999E-2</v>
      </c>
      <c r="I31">
        <v>2.5070000000000001</v>
      </c>
      <c r="J31">
        <v>0</v>
      </c>
      <c r="K31">
        <v>0</v>
      </c>
      <c r="L31">
        <v>1</v>
      </c>
      <c r="M31">
        <v>4.0744700000000002E-3</v>
      </c>
      <c r="N31">
        <v>3.59E-4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0.12277950999999999</v>
      </c>
      <c r="AI31">
        <v>0.27665499999999998</v>
      </c>
      <c r="AJ31">
        <v>-0.99550000000000005</v>
      </c>
      <c r="AK31">
        <v>0</v>
      </c>
      <c r="AL31">
        <v>1.5021609999999999E-2</v>
      </c>
      <c r="AM31">
        <v>0</v>
      </c>
      <c r="AN31">
        <v>1.0960635299999999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0.15318304999999999</v>
      </c>
      <c r="AV31">
        <v>0</v>
      </c>
      <c r="AW31" t="s">
        <v>113</v>
      </c>
      <c r="AX31" t="s">
        <v>113</v>
      </c>
      <c r="AY31">
        <v>0</v>
      </c>
      <c r="AZ31">
        <v>-1.5021609999999999E-2</v>
      </c>
      <c r="BA31">
        <v>1.0960635299999999</v>
      </c>
      <c r="BB31">
        <v>-1.5021609999999999E-2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1.9631347237214205E-3</v>
      </c>
      <c r="BO31">
        <f t="shared" si="1"/>
        <v>0.99942198377538272</v>
      </c>
      <c r="BP31">
        <f t="shared" si="2"/>
        <v>0.55832313328055494</v>
      </c>
      <c r="BQ31">
        <f t="shared" si="3"/>
        <v>0.55864603975535176</v>
      </c>
    </row>
    <row r="32" spans="1:69" x14ac:dyDescent="0.3">
      <c r="A32" t="s">
        <v>142</v>
      </c>
      <c r="B32" s="1">
        <v>44154.728090277778</v>
      </c>
      <c r="C32">
        <v>59.838000000000001</v>
      </c>
      <c r="D32">
        <v>0</v>
      </c>
      <c r="E32">
        <v>0</v>
      </c>
      <c r="F32">
        <v>1</v>
      </c>
      <c r="G32">
        <v>7.0565329999999996E-2</v>
      </c>
      <c r="H32">
        <v>6.4573459999999999E-2</v>
      </c>
      <c r="I32">
        <v>2.5070000000000001</v>
      </c>
      <c r="J32">
        <v>0</v>
      </c>
      <c r="K32">
        <v>0</v>
      </c>
      <c r="L32">
        <v>1</v>
      </c>
      <c r="M32">
        <v>4.0744700000000002E-3</v>
      </c>
      <c r="N32">
        <v>3.59E-4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0.12277950999999999</v>
      </c>
      <c r="AI32">
        <v>0.27665499999999998</v>
      </c>
      <c r="AJ32">
        <v>-0.99550000000000005</v>
      </c>
      <c r="AK32">
        <v>0</v>
      </c>
      <c r="AL32">
        <v>1.5021609999999999E-2</v>
      </c>
      <c r="AM32">
        <v>0</v>
      </c>
      <c r="AN32">
        <v>1.0960635299999999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0.15318304999999999</v>
      </c>
      <c r="AV32">
        <v>0</v>
      </c>
      <c r="AW32" t="s">
        <v>113</v>
      </c>
      <c r="AX32" t="s">
        <v>113</v>
      </c>
      <c r="AY32">
        <v>0</v>
      </c>
      <c r="AZ32">
        <v>-1.5021609999999999E-2</v>
      </c>
      <c r="BA32">
        <v>1.0960635299999999</v>
      </c>
      <c r="BB32">
        <v>-1.5021609999999999E-2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1.9631196335479131E-3</v>
      </c>
      <c r="BO32">
        <f t="shared" si="1"/>
        <v>0.99942966616563778</v>
      </c>
      <c r="BP32">
        <f t="shared" si="2"/>
        <v>0.5583274250174467</v>
      </c>
      <c r="BQ32">
        <f t="shared" si="3"/>
        <v>0.55864603975535165</v>
      </c>
    </row>
    <row r="33" spans="1:69" x14ac:dyDescent="0.3">
      <c r="A33" t="s">
        <v>143</v>
      </c>
      <c r="B33" s="1">
        <v>44154.728101851855</v>
      </c>
      <c r="C33">
        <v>60.838000000000001</v>
      </c>
      <c r="D33">
        <v>0</v>
      </c>
      <c r="E33">
        <v>0</v>
      </c>
      <c r="F33">
        <v>1</v>
      </c>
      <c r="G33">
        <v>7.0886160000000004E-2</v>
      </c>
      <c r="H33">
        <v>6.4573459999999999E-2</v>
      </c>
      <c r="I33">
        <v>2.5070000000000001</v>
      </c>
      <c r="J33">
        <v>0</v>
      </c>
      <c r="K33">
        <v>0</v>
      </c>
      <c r="L33">
        <v>1</v>
      </c>
      <c r="M33">
        <v>3.9140599999999996E-3</v>
      </c>
      <c r="N33">
        <v>3.59E-4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0.12285971</v>
      </c>
      <c r="AI33">
        <v>0.27665499999999998</v>
      </c>
      <c r="AJ33">
        <v>-0.99550000000000005</v>
      </c>
      <c r="AK33">
        <v>0</v>
      </c>
      <c r="AL33">
        <v>1.582592E-2</v>
      </c>
      <c r="AM33">
        <v>0</v>
      </c>
      <c r="AN33">
        <v>1.04874193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0.15310320999999999</v>
      </c>
      <c r="AV33">
        <v>0</v>
      </c>
      <c r="AW33" t="s">
        <v>113</v>
      </c>
      <c r="AX33" t="s">
        <v>113</v>
      </c>
      <c r="AY33">
        <v>0</v>
      </c>
      <c r="AZ33">
        <v>-1.582592E-2</v>
      </c>
      <c r="BA33">
        <v>1.04874193</v>
      </c>
      <c r="BB33">
        <v>-1.582592E-2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1.9631196335479131E-3</v>
      </c>
      <c r="BO33">
        <f t="shared" si="1"/>
        <v>0.99942966616563778</v>
      </c>
      <c r="BP33">
        <f t="shared" si="2"/>
        <v>0.5583274250174467</v>
      </c>
      <c r="BQ33">
        <f t="shared" si="3"/>
        <v>0.55864603975535165</v>
      </c>
    </row>
    <row r="34" spans="1:69" x14ac:dyDescent="0.3">
      <c r="A34" t="s">
        <v>144</v>
      </c>
      <c r="B34" s="1">
        <v>44154.728113425925</v>
      </c>
      <c r="C34">
        <v>61.838000000000001</v>
      </c>
      <c r="D34">
        <v>0</v>
      </c>
      <c r="E34">
        <v>0</v>
      </c>
      <c r="F34">
        <v>1</v>
      </c>
      <c r="G34">
        <v>7.1126770000000006E-2</v>
      </c>
      <c r="H34">
        <v>6.4573459999999999E-2</v>
      </c>
      <c r="I34">
        <v>2.5070000000000001</v>
      </c>
      <c r="J34">
        <v>0</v>
      </c>
      <c r="K34">
        <v>0</v>
      </c>
      <c r="L34">
        <v>1</v>
      </c>
      <c r="M34">
        <v>4.0744700000000002E-3</v>
      </c>
      <c r="N34">
        <v>3.59E-4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0.12293991999999999</v>
      </c>
      <c r="AI34">
        <v>0.27665499999999998</v>
      </c>
      <c r="AJ34">
        <v>-0.99550000000000005</v>
      </c>
      <c r="AK34">
        <v>0</v>
      </c>
      <c r="AL34">
        <v>1.642915E-2</v>
      </c>
      <c r="AM34">
        <v>0</v>
      </c>
      <c r="AN34">
        <v>1.0960635299999999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0.15302336</v>
      </c>
      <c r="AV34">
        <v>0</v>
      </c>
      <c r="AW34" t="s">
        <v>113</v>
      </c>
      <c r="AX34" t="s">
        <v>113</v>
      </c>
      <c r="AY34">
        <v>0</v>
      </c>
      <c r="AZ34">
        <v>-1.642915E-2</v>
      </c>
      <c r="BA34">
        <v>1.0960635299999999</v>
      </c>
      <c r="BB34">
        <v>-1.642915E-2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1.96309951323344E-3</v>
      </c>
      <c r="BO34">
        <f t="shared" si="1"/>
        <v>0.99943990957869022</v>
      </c>
      <c r="BP34">
        <f t="shared" si="2"/>
        <v>0.53422759413383347</v>
      </c>
      <c r="BQ34">
        <f t="shared" si="3"/>
        <v>0.53452697757390433</v>
      </c>
    </row>
    <row r="35" spans="1:69" x14ac:dyDescent="0.3">
      <c r="A35" t="s">
        <v>145</v>
      </c>
      <c r="B35" s="1">
        <v>44154.728125000001</v>
      </c>
      <c r="C35">
        <v>62.838000000000001</v>
      </c>
      <c r="D35">
        <v>0</v>
      </c>
      <c r="E35">
        <v>0</v>
      </c>
      <c r="F35">
        <v>1</v>
      </c>
      <c r="G35">
        <v>7.128719E-2</v>
      </c>
      <c r="H35">
        <v>6.4573459999999999E-2</v>
      </c>
      <c r="I35">
        <v>2.5070000000000001</v>
      </c>
      <c r="J35">
        <v>0</v>
      </c>
      <c r="K35">
        <v>0</v>
      </c>
      <c r="L35">
        <v>1</v>
      </c>
      <c r="M35">
        <v>3.9942600000000003E-3</v>
      </c>
      <c r="N35">
        <v>3.59E-4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0.12293991999999999</v>
      </c>
      <c r="AI35">
        <v>0.27665499999999998</v>
      </c>
      <c r="AJ35">
        <v>-0.99550000000000005</v>
      </c>
      <c r="AK35">
        <v>0</v>
      </c>
      <c r="AL35">
        <v>1.68313E-2</v>
      </c>
      <c r="AM35">
        <v>0</v>
      </c>
      <c r="AN35">
        <v>1.0724027300000001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0.15302336</v>
      </c>
      <c r="AV35">
        <v>0</v>
      </c>
      <c r="AW35" t="s">
        <v>113</v>
      </c>
      <c r="AX35" t="s">
        <v>113</v>
      </c>
      <c r="AY35">
        <v>0</v>
      </c>
      <c r="AZ35">
        <v>-1.68313E-2</v>
      </c>
      <c r="BA35">
        <v>1.0724027300000001</v>
      </c>
      <c r="BB35">
        <v>-1.68313E-2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1.963084423060325E-3</v>
      </c>
      <c r="BO35">
        <f t="shared" si="1"/>
        <v>0.99944759224433433</v>
      </c>
      <c r="BP35">
        <f t="shared" si="2"/>
        <v>0.55833743935031888</v>
      </c>
      <c r="BQ35">
        <f t="shared" si="3"/>
        <v>0.55864603975535165</v>
      </c>
    </row>
    <row r="36" spans="1:69" x14ac:dyDescent="0.3">
      <c r="A36" t="s">
        <v>146</v>
      </c>
      <c r="B36" s="1">
        <v>44154.728136574071</v>
      </c>
      <c r="C36">
        <v>63.838000000000001</v>
      </c>
      <c r="D36">
        <v>0</v>
      </c>
      <c r="E36">
        <v>0</v>
      </c>
      <c r="F36">
        <v>1</v>
      </c>
      <c r="G36">
        <v>7.1527809999999997E-2</v>
      </c>
      <c r="H36">
        <v>6.4573459999999999E-2</v>
      </c>
      <c r="I36">
        <v>2.5070000000000001</v>
      </c>
      <c r="J36">
        <v>0</v>
      </c>
      <c r="K36">
        <v>0</v>
      </c>
      <c r="L36">
        <v>1</v>
      </c>
      <c r="M36">
        <v>4.0744700000000002E-3</v>
      </c>
      <c r="N36">
        <v>3.59E-4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0.12293991999999999</v>
      </c>
      <c r="AI36">
        <v>0.27665499999999998</v>
      </c>
      <c r="AJ36">
        <v>-0.99550000000000005</v>
      </c>
      <c r="AK36">
        <v>0</v>
      </c>
      <c r="AL36">
        <v>1.743453E-2</v>
      </c>
      <c r="AM36">
        <v>0</v>
      </c>
      <c r="AN36">
        <v>1.0960635299999999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0.15302336</v>
      </c>
      <c r="AV36">
        <v>0</v>
      </c>
      <c r="AW36" t="s">
        <v>113</v>
      </c>
      <c r="AX36" t="s">
        <v>113</v>
      </c>
      <c r="AY36">
        <v>0</v>
      </c>
      <c r="AZ36">
        <v>-1.743453E-2</v>
      </c>
      <c r="BA36">
        <v>1.0960635299999999</v>
      </c>
      <c r="BB36">
        <v>-1.743453E-2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1.9630743630283994E-3</v>
      </c>
      <c r="BO36">
        <f t="shared" si="1"/>
        <v>0.99945271404454483</v>
      </c>
      <c r="BP36">
        <f t="shared" si="2"/>
        <v>0.54628736954499457</v>
      </c>
      <c r="BQ36">
        <f t="shared" si="3"/>
        <v>0.54658650866462799</v>
      </c>
    </row>
    <row r="37" spans="1:69" x14ac:dyDescent="0.3">
      <c r="A37" t="s">
        <v>147</v>
      </c>
      <c r="B37" s="1">
        <v>44154.728148148148</v>
      </c>
      <c r="C37">
        <v>64.837999999999994</v>
      </c>
      <c r="D37">
        <v>0</v>
      </c>
      <c r="E37">
        <v>0</v>
      </c>
      <c r="F37">
        <v>1</v>
      </c>
      <c r="G37">
        <v>7.1688219999999997E-2</v>
      </c>
      <c r="H37">
        <v>6.4573459999999999E-2</v>
      </c>
      <c r="I37">
        <v>2.5070000000000001</v>
      </c>
      <c r="J37">
        <v>0</v>
      </c>
      <c r="K37">
        <v>0</v>
      </c>
      <c r="L37">
        <v>1</v>
      </c>
      <c r="M37">
        <v>3.9942600000000003E-3</v>
      </c>
      <c r="N37">
        <v>3.59E-4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0.12293991999999999</v>
      </c>
      <c r="AI37">
        <v>0.27665499999999998</v>
      </c>
      <c r="AJ37">
        <v>-0.99550000000000005</v>
      </c>
      <c r="AK37">
        <v>0</v>
      </c>
      <c r="AL37">
        <v>1.7836689999999999E-2</v>
      </c>
      <c r="AM37">
        <v>0</v>
      </c>
      <c r="AN37">
        <v>1.0724027300000001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0.15302336</v>
      </c>
      <c r="AV37">
        <v>0</v>
      </c>
      <c r="AW37" t="s">
        <v>113</v>
      </c>
      <c r="AX37" t="s">
        <v>113</v>
      </c>
      <c r="AY37">
        <v>0</v>
      </c>
      <c r="AZ37">
        <v>-1.7836689999999999E-2</v>
      </c>
      <c r="BA37">
        <v>1.0724027300000001</v>
      </c>
      <c r="BB37">
        <v>-1.7836689999999999E-2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1.9630592728555872E-3</v>
      </c>
      <c r="BO37">
        <f t="shared" si="1"/>
        <v>0.99946039690689203</v>
      </c>
      <c r="BP37">
        <f t="shared" si="2"/>
        <v>0.5583445926243471</v>
      </c>
      <c r="BQ37">
        <f t="shared" si="3"/>
        <v>0.55864603975535165</v>
      </c>
    </row>
    <row r="38" spans="1:69" x14ac:dyDescent="0.3">
      <c r="A38" t="s">
        <v>148</v>
      </c>
      <c r="B38" s="1">
        <v>44154.728159722225</v>
      </c>
      <c r="C38">
        <v>65.837999999999994</v>
      </c>
      <c r="D38">
        <v>0</v>
      </c>
      <c r="E38">
        <v>0</v>
      </c>
      <c r="F38">
        <v>1</v>
      </c>
      <c r="G38">
        <v>7.2009039999999996E-2</v>
      </c>
      <c r="H38">
        <v>6.4573459999999999E-2</v>
      </c>
      <c r="I38">
        <v>2.5070000000000001</v>
      </c>
      <c r="J38">
        <v>0</v>
      </c>
      <c r="K38">
        <v>0</v>
      </c>
      <c r="L38">
        <v>1</v>
      </c>
      <c r="M38">
        <v>4.0744700000000002E-3</v>
      </c>
      <c r="N38">
        <v>3.59E-4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0.12293991999999999</v>
      </c>
      <c r="AI38">
        <v>0.27665499999999998</v>
      </c>
      <c r="AJ38">
        <v>-0.99550000000000005</v>
      </c>
      <c r="AK38">
        <v>0</v>
      </c>
      <c r="AL38">
        <v>1.864099E-2</v>
      </c>
      <c r="AM38">
        <v>0</v>
      </c>
      <c r="AN38">
        <v>1.0960635299999999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0.15302336</v>
      </c>
      <c r="AV38">
        <v>0</v>
      </c>
      <c r="AW38" t="s">
        <v>113</v>
      </c>
      <c r="AX38" t="s">
        <v>113</v>
      </c>
      <c r="AY38">
        <v>0</v>
      </c>
      <c r="AZ38">
        <v>-1.864099E-2</v>
      </c>
      <c r="BA38">
        <v>1.0960635299999999</v>
      </c>
      <c r="BB38">
        <v>-1.864099E-2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1.9630492125737135E-3</v>
      </c>
      <c r="BO38">
        <f t="shared" si="1"/>
        <v>0.99946551896560054</v>
      </c>
      <c r="BP38">
        <f t="shared" si="2"/>
        <v>0.54629436854208813</v>
      </c>
      <c r="BQ38">
        <f t="shared" si="3"/>
        <v>0.54658650866462799</v>
      </c>
    </row>
    <row r="39" spans="1:69" x14ac:dyDescent="0.3">
      <c r="A39" t="s">
        <v>149</v>
      </c>
      <c r="B39" s="1">
        <v>44154.728171296294</v>
      </c>
      <c r="C39">
        <v>66.837999999999994</v>
      </c>
      <c r="D39">
        <v>0</v>
      </c>
      <c r="E39">
        <v>0</v>
      </c>
      <c r="F39">
        <v>1</v>
      </c>
      <c r="G39">
        <v>7.1848629999999997E-2</v>
      </c>
      <c r="H39">
        <v>6.4573459999999999E-2</v>
      </c>
      <c r="I39">
        <v>2.5070000000000001</v>
      </c>
      <c r="J39">
        <v>0</v>
      </c>
      <c r="K39">
        <v>0</v>
      </c>
      <c r="L39">
        <v>1</v>
      </c>
      <c r="M39">
        <v>4.0744700000000002E-3</v>
      </c>
      <c r="N39">
        <v>3.59E-4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0.12285971</v>
      </c>
      <c r="AI39">
        <v>0.27665499999999998</v>
      </c>
      <c r="AJ39">
        <v>-0.99550000000000005</v>
      </c>
      <c r="AK39">
        <v>0</v>
      </c>
      <c r="AL39">
        <v>1.8238839999999999E-2</v>
      </c>
      <c r="AM39">
        <v>0</v>
      </c>
      <c r="AN39">
        <v>1.0960635299999999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0.15310320999999999</v>
      </c>
      <c r="AV39">
        <v>0</v>
      </c>
      <c r="AW39" t="s">
        <v>113</v>
      </c>
      <c r="AX39" t="s">
        <v>113</v>
      </c>
      <c r="AY39">
        <v>0</v>
      </c>
      <c r="AZ39">
        <v>-1.8238839999999999E-2</v>
      </c>
      <c r="BA39">
        <v>1.0960635299999999</v>
      </c>
      <c r="BB39">
        <v>-1.8238839999999999E-2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1.9630290925105398E-3</v>
      </c>
      <c r="BO39">
        <f t="shared" si="1"/>
        <v>0.99947576298565</v>
      </c>
      <c r="BP39">
        <f t="shared" si="2"/>
        <v>0.55835317682339181</v>
      </c>
      <c r="BQ39">
        <f t="shared" si="3"/>
        <v>0.55864603975535165</v>
      </c>
    </row>
    <row r="40" spans="1:69" x14ac:dyDescent="0.3">
      <c r="A40" t="s">
        <v>150</v>
      </c>
      <c r="B40" s="1">
        <v>44154.728182870371</v>
      </c>
      <c r="C40">
        <v>67.837999999999994</v>
      </c>
      <c r="D40">
        <v>0</v>
      </c>
      <c r="E40">
        <v>0</v>
      </c>
      <c r="F40">
        <v>1</v>
      </c>
      <c r="G40">
        <v>7.2329870000000004E-2</v>
      </c>
      <c r="H40">
        <v>6.4573459999999999E-2</v>
      </c>
      <c r="I40">
        <v>2.5070000000000001</v>
      </c>
      <c r="J40">
        <v>0</v>
      </c>
      <c r="K40">
        <v>0</v>
      </c>
      <c r="L40">
        <v>1</v>
      </c>
      <c r="M40">
        <v>3.9942600000000003E-3</v>
      </c>
      <c r="N40">
        <v>3.59E-4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0.12302013000000001</v>
      </c>
      <c r="AI40">
        <v>0.27665499999999998</v>
      </c>
      <c r="AJ40">
        <v>-0.99550000000000005</v>
      </c>
      <c r="AK40">
        <v>0</v>
      </c>
      <c r="AL40">
        <v>1.9445299999999999E-2</v>
      </c>
      <c r="AM40">
        <v>0</v>
      </c>
      <c r="AN40">
        <v>1.0724027300000001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0.15294352</v>
      </c>
      <c r="AV40">
        <v>0</v>
      </c>
      <c r="AW40" t="s">
        <v>113</v>
      </c>
      <c r="AX40" t="s">
        <v>113</v>
      </c>
      <c r="AY40">
        <v>0</v>
      </c>
      <c r="AZ40">
        <v>-1.9445299999999999E-2</v>
      </c>
      <c r="BA40">
        <v>1.0724027300000001</v>
      </c>
      <c r="BB40">
        <v>-1.9445299999999999E-2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1.963039152542082E-3</v>
      </c>
      <c r="BO40">
        <f t="shared" si="1"/>
        <v>0.99947064094939908</v>
      </c>
      <c r="BP40">
        <f t="shared" si="2"/>
        <v>0.55835031541812474</v>
      </c>
      <c r="BQ40">
        <f t="shared" si="3"/>
        <v>0.55864603975535165</v>
      </c>
    </row>
    <row r="41" spans="1:69" x14ac:dyDescent="0.3">
      <c r="A41" t="s">
        <v>151</v>
      </c>
      <c r="B41" s="1">
        <v>44154.728194444448</v>
      </c>
      <c r="C41">
        <v>68.837999999999994</v>
      </c>
      <c r="D41">
        <v>0</v>
      </c>
      <c r="E41">
        <v>0</v>
      </c>
      <c r="F41">
        <v>1</v>
      </c>
      <c r="G41">
        <v>7.2570480000000007E-2</v>
      </c>
      <c r="H41">
        <v>6.4573459999999999E-2</v>
      </c>
      <c r="I41">
        <v>2.5070000000000001</v>
      </c>
      <c r="J41">
        <v>0</v>
      </c>
      <c r="K41">
        <v>0</v>
      </c>
      <c r="L41">
        <v>1</v>
      </c>
      <c r="M41">
        <v>4.0744700000000002E-3</v>
      </c>
      <c r="N41">
        <v>3.59E-4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0.12310032999999999</v>
      </c>
      <c r="AI41">
        <v>0.27665499999999998</v>
      </c>
      <c r="AJ41">
        <v>-0.99550000000000005</v>
      </c>
      <c r="AK41">
        <v>0</v>
      </c>
      <c r="AL41">
        <v>2.0048529999999998E-2</v>
      </c>
      <c r="AM41">
        <v>0</v>
      </c>
      <c r="AN41">
        <v>1.0960635299999999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0.15286367000000001</v>
      </c>
      <c r="AV41">
        <v>0</v>
      </c>
      <c r="AW41" t="s">
        <v>113</v>
      </c>
      <c r="AX41" t="s">
        <v>113</v>
      </c>
      <c r="AY41">
        <v>0</v>
      </c>
      <c r="AZ41">
        <v>-2.0048529999999998E-2</v>
      </c>
      <c r="BA41">
        <v>1.0960635299999999</v>
      </c>
      <c r="BB41">
        <v>-2.0048529999999998E-2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1.963008972197572E-3</v>
      </c>
      <c r="BO41">
        <f t="shared" si="1"/>
        <v>0.99948600734287907</v>
      </c>
      <c r="BP41">
        <f t="shared" si="2"/>
        <v>0.54630556721269297</v>
      </c>
      <c r="BQ41">
        <f t="shared" si="3"/>
        <v>0.54658650866462799</v>
      </c>
    </row>
    <row r="42" spans="1:69" x14ac:dyDescent="0.3">
      <c r="A42" t="s">
        <v>152</v>
      </c>
      <c r="B42" s="1">
        <v>44154.728206018517</v>
      </c>
      <c r="C42">
        <v>69.837999999999994</v>
      </c>
      <c r="D42">
        <v>0</v>
      </c>
      <c r="E42">
        <v>0</v>
      </c>
      <c r="F42">
        <v>1</v>
      </c>
      <c r="G42">
        <v>7.2650690000000004E-2</v>
      </c>
      <c r="H42">
        <v>6.4573459999999999E-2</v>
      </c>
      <c r="I42">
        <v>2.5070000000000001</v>
      </c>
      <c r="J42">
        <v>0</v>
      </c>
      <c r="K42">
        <v>0</v>
      </c>
      <c r="L42">
        <v>1</v>
      </c>
      <c r="M42">
        <v>4.15468E-3</v>
      </c>
      <c r="N42">
        <v>3.59E-4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0.12285971</v>
      </c>
      <c r="AI42">
        <v>0.27665499999999998</v>
      </c>
      <c r="AJ42">
        <v>-0.99550000000000005</v>
      </c>
      <c r="AK42">
        <v>0</v>
      </c>
      <c r="AL42">
        <v>2.0249610000000001E-2</v>
      </c>
      <c r="AM42">
        <v>0</v>
      </c>
      <c r="AN42">
        <v>1.1197243299999999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0.15310320999999999</v>
      </c>
      <c r="AV42">
        <v>0</v>
      </c>
      <c r="AW42" t="s">
        <v>113</v>
      </c>
      <c r="AX42" t="s">
        <v>113</v>
      </c>
      <c r="AY42">
        <v>0</v>
      </c>
      <c r="AZ42">
        <v>-2.0249610000000001E-2</v>
      </c>
      <c r="BA42">
        <v>1.1197243299999999</v>
      </c>
      <c r="BB42">
        <v>-2.0249610000000001E-2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1.9629938820256319E-3</v>
      </c>
      <c r="BO42">
        <f t="shared" si="1"/>
        <v>0.99949369071664851</v>
      </c>
      <c r="BP42">
        <f t="shared" si="2"/>
        <v>0.55836319207931584</v>
      </c>
      <c r="BQ42">
        <f t="shared" si="3"/>
        <v>0.55864603975535154</v>
      </c>
    </row>
    <row r="43" spans="1:69" x14ac:dyDescent="0.3">
      <c r="A43" t="s">
        <v>153</v>
      </c>
      <c r="B43" s="1">
        <v>44154.728217592594</v>
      </c>
      <c r="C43">
        <v>70.837999999999994</v>
      </c>
      <c r="D43">
        <v>0</v>
      </c>
      <c r="E43">
        <v>0</v>
      </c>
      <c r="F43">
        <v>1</v>
      </c>
      <c r="G43">
        <v>7.2811100000000004E-2</v>
      </c>
      <c r="H43">
        <v>6.4573459999999999E-2</v>
      </c>
      <c r="I43">
        <v>2.5070000000000001</v>
      </c>
      <c r="J43">
        <v>0</v>
      </c>
      <c r="K43">
        <v>0</v>
      </c>
      <c r="L43">
        <v>1</v>
      </c>
      <c r="M43">
        <v>4.15468E-3</v>
      </c>
      <c r="N43">
        <v>3.59E-4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0.12302013000000001</v>
      </c>
      <c r="AI43">
        <v>0.27665499999999998</v>
      </c>
      <c r="AJ43">
        <v>-0.99550000000000005</v>
      </c>
      <c r="AK43">
        <v>0</v>
      </c>
      <c r="AL43">
        <v>2.0651760000000002E-2</v>
      </c>
      <c r="AM43">
        <v>0</v>
      </c>
      <c r="AN43">
        <v>1.1197243299999999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0.15294352</v>
      </c>
      <c r="AV43">
        <v>0</v>
      </c>
      <c r="AW43" t="s">
        <v>113</v>
      </c>
      <c r="AX43" t="s">
        <v>113</v>
      </c>
      <c r="AY43">
        <v>0</v>
      </c>
      <c r="AZ43">
        <v>-2.0651760000000002E-2</v>
      </c>
      <c r="BA43">
        <v>1.1197243299999999</v>
      </c>
      <c r="BB43">
        <v>-2.0651760000000002E-2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1.9629888518849811E-3</v>
      </c>
      <c r="BO43">
        <f t="shared" si="1"/>
        <v>0.9994962519099222</v>
      </c>
      <c r="BP43">
        <f t="shared" si="2"/>
        <v>0.57041807900476493</v>
      </c>
      <c r="BQ43">
        <f t="shared" si="3"/>
        <v>0.57070557084607543</v>
      </c>
    </row>
    <row r="44" spans="1:69" x14ac:dyDescent="0.3">
      <c r="A44" t="s">
        <v>154</v>
      </c>
      <c r="B44" s="1">
        <v>44154.728229166663</v>
      </c>
      <c r="C44">
        <v>71.837999999999994</v>
      </c>
      <c r="D44">
        <v>0</v>
      </c>
      <c r="E44">
        <v>0</v>
      </c>
      <c r="F44">
        <v>1</v>
      </c>
      <c r="G44">
        <v>7.3131929999999998E-2</v>
      </c>
      <c r="H44">
        <v>6.4573459999999999E-2</v>
      </c>
      <c r="I44">
        <v>2.5070000000000001</v>
      </c>
      <c r="J44">
        <v>0</v>
      </c>
      <c r="K44">
        <v>0</v>
      </c>
      <c r="L44">
        <v>1</v>
      </c>
      <c r="M44">
        <v>4.15468E-3</v>
      </c>
      <c r="N44">
        <v>3.59E-4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0.12302013000000001</v>
      </c>
      <c r="AI44">
        <v>0.27665499999999998</v>
      </c>
      <c r="AJ44">
        <v>-0.99550000000000005</v>
      </c>
      <c r="AK44">
        <v>0</v>
      </c>
      <c r="AL44">
        <v>2.1456070000000001E-2</v>
      </c>
      <c r="AM44">
        <v>0</v>
      </c>
      <c r="AN44">
        <v>1.1197243299999999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0.15294352</v>
      </c>
      <c r="AV44">
        <v>0</v>
      </c>
      <c r="AW44" t="s">
        <v>113</v>
      </c>
      <c r="AX44" t="s">
        <v>113</v>
      </c>
      <c r="AY44">
        <v>0</v>
      </c>
      <c r="AZ44">
        <v>-2.1456070000000001E-2</v>
      </c>
      <c r="BA44">
        <v>1.1197243299999999</v>
      </c>
      <c r="BB44">
        <v>-2.1456070000000001E-2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1.9629787918539103E-3</v>
      </c>
      <c r="BO44">
        <f t="shared" si="1"/>
        <v>0.99950137420843654</v>
      </c>
      <c r="BP44">
        <f t="shared" si="2"/>
        <v>0.57042100232906268</v>
      </c>
      <c r="BQ44">
        <f t="shared" si="3"/>
        <v>0.57070557084607543</v>
      </c>
    </row>
    <row r="45" spans="1:69" x14ac:dyDescent="0.3">
      <c r="A45" t="s">
        <v>155</v>
      </c>
      <c r="B45" s="1">
        <v>44154.72824074074</v>
      </c>
      <c r="C45">
        <v>72.837999999999994</v>
      </c>
      <c r="D45">
        <v>0</v>
      </c>
      <c r="E45">
        <v>0</v>
      </c>
      <c r="F45">
        <v>1</v>
      </c>
      <c r="G45">
        <v>7.3292339999999997E-2</v>
      </c>
      <c r="H45">
        <v>6.4573459999999999E-2</v>
      </c>
      <c r="I45">
        <v>2.5070000000000001</v>
      </c>
      <c r="J45">
        <v>0</v>
      </c>
      <c r="K45">
        <v>0</v>
      </c>
      <c r="L45">
        <v>1</v>
      </c>
      <c r="M45">
        <v>4.3150899999999997E-3</v>
      </c>
      <c r="N45">
        <v>3.59E-4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0.12302013000000001</v>
      </c>
      <c r="AI45">
        <v>0.27665499999999998</v>
      </c>
      <c r="AJ45">
        <v>-0.99550000000000005</v>
      </c>
      <c r="AK45">
        <v>0</v>
      </c>
      <c r="AL45">
        <v>2.1858220000000001E-2</v>
      </c>
      <c r="AM45">
        <v>0</v>
      </c>
      <c r="AN45">
        <v>1.16704593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0.15294352</v>
      </c>
      <c r="AV45">
        <v>0</v>
      </c>
      <c r="AW45" t="s">
        <v>113</v>
      </c>
      <c r="AX45" t="s">
        <v>113</v>
      </c>
      <c r="AY45">
        <v>0</v>
      </c>
      <c r="AZ45">
        <v>-2.1858220000000001E-2</v>
      </c>
      <c r="BA45">
        <v>1.16704593</v>
      </c>
      <c r="BB45">
        <v>-2.1858220000000001E-2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1.9629586715419148E-3</v>
      </c>
      <c r="BO45">
        <f t="shared" si="1"/>
        <v>0.99951161909019626</v>
      </c>
      <c r="BP45">
        <f t="shared" si="2"/>
        <v>0.57042684914015562</v>
      </c>
      <c r="BQ45">
        <f t="shared" si="3"/>
        <v>0.57070557084607554</v>
      </c>
    </row>
    <row r="46" spans="1:69" x14ac:dyDescent="0.3">
      <c r="A46" t="s">
        <v>156</v>
      </c>
      <c r="B46" s="1">
        <v>44154.728252314817</v>
      </c>
      <c r="C46">
        <v>73.837999999999994</v>
      </c>
      <c r="D46">
        <v>0</v>
      </c>
      <c r="E46">
        <v>0</v>
      </c>
      <c r="F46">
        <v>1</v>
      </c>
      <c r="G46">
        <v>7.3452749999999997E-2</v>
      </c>
      <c r="H46">
        <v>6.4573459999999999E-2</v>
      </c>
      <c r="I46">
        <v>2.5070000000000001</v>
      </c>
      <c r="J46">
        <v>0</v>
      </c>
      <c r="K46">
        <v>0</v>
      </c>
      <c r="L46">
        <v>1</v>
      </c>
      <c r="M46">
        <v>4.0744700000000002E-3</v>
      </c>
      <c r="N46">
        <v>3.59E-4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0.12318054000000001</v>
      </c>
      <c r="AI46">
        <v>0.27665499999999998</v>
      </c>
      <c r="AJ46">
        <v>-0.99550000000000005</v>
      </c>
      <c r="AK46">
        <v>0</v>
      </c>
      <c r="AL46">
        <v>2.2260370000000002E-2</v>
      </c>
      <c r="AM46">
        <v>0</v>
      </c>
      <c r="AN46">
        <v>1.0960635299999999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0.15278383000000001</v>
      </c>
      <c r="AV46">
        <v>0</v>
      </c>
      <c r="AW46" t="s">
        <v>113</v>
      </c>
      <c r="AX46" t="s">
        <v>113</v>
      </c>
      <c r="AY46">
        <v>0</v>
      </c>
      <c r="AZ46">
        <v>-2.2260370000000002E-2</v>
      </c>
      <c r="BA46">
        <v>1.0960635299999999</v>
      </c>
      <c r="BB46">
        <v>-2.2260370000000002E-2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1.9629486115111511E-3</v>
      </c>
      <c r="BO46">
        <f t="shared" si="1"/>
        <v>0.99951674154606573</v>
      </c>
      <c r="BP46">
        <f t="shared" si="2"/>
        <v>0.59453717899500402</v>
      </c>
      <c r="BQ46">
        <f t="shared" si="3"/>
        <v>0.59482463302752298</v>
      </c>
    </row>
    <row r="47" spans="1:69" x14ac:dyDescent="0.3">
      <c r="A47" t="s">
        <v>157</v>
      </c>
      <c r="B47" s="1">
        <v>44154.728263888886</v>
      </c>
      <c r="C47">
        <v>74.837999999999994</v>
      </c>
      <c r="D47">
        <v>0</v>
      </c>
      <c r="E47">
        <v>0</v>
      </c>
      <c r="F47">
        <v>1</v>
      </c>
      <c r="G47">
        <v>7.3773580000000005E-2</v>
      </c>
      <c r="H47">
        <v>6.4573459999999999E-2</v>
      </c>
      <c r="I47">
        <v>2.5070000000000001</v>
      </c>
      <c r="J47">
        <v>0</v>
      </c>
      <c r="K47">
        <v>0</v>
      </c>
      <c r="L47">
        <v>1</v>
      </c>
      <c r="M47">
        <v>4.15468E-3</v>
      </c>
      <c r="N47">
        <v>3.59E-4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0.12310032999999999</v>
      </c>
      <c r="AI47">
        <v>0.27665499999999998</v>
      </c>
      <c r="AJ47">
        <v>-0.99550000000000005</v>
      </c>
      <c r="AK47">
        <v>0</v>
      </c>
      <c r="AL47">
        <v>2.3064680000000001E-2</v>
      </c>
      <c r="AM47">
        <v>0</v>
      </c>
      <c r="AN47">
        <v>1.1197243299999999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0.15286367000000001</v>
      </c>
      <c r="AV47">
        <v>0</v>
      </c>
      <c r="AW47" t="s">
        <v>113</v>
      </c>
      <c r="AX47" t="s">
        <v>113</v>
      </c>
      <c r="AY47">
        <v>0</v>
      </c>
      <c r="AZ47">
        <v>-2.3064680000000001E-2</v>
      </c>
      <c r="BA47">
        <v>1.1197243299999999</v>
      </c>
      <c r="BB47">
        <v>-2.3064680000000001E-2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1.9629385514804924E-3</v>
      </c>
      <c r="BO47">
        <f t="shared" si="1"/>
        <v>0.99952186405438692</v>
      </c>
      <c r="BP47">
        <f t="shared" si="2"/>
        <v>0.55837893100287017</v>
      </c>
      <c r="BQ47">
        <f t="shared" si="3"/>
        <v>0.55864603975535165</v>
      </c>
    </row>
    <row r="48" spans="1:69" x14ac:dyDescent="0.3">
      <c r="A48" t="s">
        <v>158</v>
      </c>
      <c r="B48" s="1">
        <v>44154.728275462963</v>
      </c>
      <c r="C48">
        <v>75.837999999999994</v>
      </c>
      <c r="D48">
        <v>0</v>
      </c>
      <c r="E48">
        <v>0</v>
      </c>
      <c r="F48">
        <v>1</v>
      </c>
      <c r="G48">
        <v>7.4014189999999994E-2</v>
      </c>
      <c r="H48">
        <v>6.4573459999999999E-2</v>
      </c>
      <c r="I48">
        <v>2.5070000000000001</v>
      </c>
      <c r="J48">
        <v>0</v>
      </c>
      <c r="K48">
        <v>0</v>
      </c>
      <c r="L48">
        <v>1</v>
      </c>
      <c r="M48">
        <v>4.2348799999999999E-3</v>
      </c>
      <c r="N48">
        <v>3.59E-4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0.12318054000000001</v>
      </c>
      <c r="AI48">
        <v>0.27665499999999998</v>
      </c>
      <c r="AJ48">
        <v>-0.99550000000000005</v>
      </c>
      <c r="AK48">
        <v>0</v>
      </c>
      <c r="AL48">
        <v>2.366791E-2</v>
      </c>
      <c r="AM48">
        <v>0</v>
      </c>
      <c r="AN48">
        <v>1.14338513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0.15278383000000001</v>
      </c>
      <c r="AV48">
        <v>0</v>
      </c>
      <c r="AW48" t="s">
        <v>113</v>
      </c>
      <c r="AX48" t="s">
        <v>113</v>
      </c>
      <c r="AY48">
        <v>0</v>
      </c>
      <c r="AZ48">
        <v>-2.366791E-2</v>
      </c>
      <c r="BA48">
        <v>1.14338513</v>
      </c>
      <c r="BB48">
        <v>-2.366791E-2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1.962918431169346E-3</v>
      </c>
      <c r="BO48">
        <f t="shared" si="1"/>
        <v>0.9995321093557622</v>
      </c>
      <c r="BP48">
        <f t="shared" si="2"/>
        <v>0.5704385430488621</v>
      </c>
      <c r="BQ48">
        <f t="shared" si="3"/>
        <v>0.57070557084607543</v>
      </c>
    </row>
    <row r="49" spans="1:69" x14ac:dyDescent="0.3">
      <c r="A49" t="s">
        <v>159</v>
      </c>
      <c r="B49" s="1">
        <v>44154.72828703704</v>
      </c>
      <c r="C49">
        <v>76.837999999999994</v>
      </c>
      <c r="D49">
        <v>0</v>
      </c>
      <c r="E49">
        <v>0</v>
      </c>
      <c r="F49">
        <v>1</v>
      </c>
      <c r="G49">
        <v>7.3933990000000005E-2</v>
      </c>
      <c r="H49">
        <v>6.4573459999999999E-2</v>
      </c>
      <c r="I49">
        <v>2.5070000000000001</v>
      </c>
      <c r="J49">
        <v>0</v>
      </c>
      <c r="K49">
        <v>0</v>
      </c>
      <c r="L49">
        <v>1</v>
      </c>
      <c r="M49">
        <v>4.2348799999999999E-3</v>
      </c>
      <c r="N49">
        <v>3.59E-4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0.12318054000000001</v>
      </c>
      <c r="AI49">
        <v>0.27665499999999998</v>
      </c>
      <c r="AJ49">
        <v>-0.99550000000000005</v>
      </c>
      <c r="AK49">
        <v>0</v>
      </c>
      <c r="AL49">
        <v>2.3466839999999999E-2</v>
      </c>
      <c r="AM49">
        <v>0</v>
      </c>
      <c r="AN49">
        <v>1.14338513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0.15278383000000001</v>
      </c>
      <c r="AV49">
        <v>0</v>
      </c>
      <c r="AW49" t="s">
        <v>113</v>
      </c>
      <c r="AX49" t="s">
        <v>113</v>
      </c>
      <c r="AY49">
        <v>0</v>
      </c>
      <c r="AZ49">
        <v>-2.3466839999999999E-2</v>
      </c>
      <c r="BA49">
        <v>1.14338513</v>
      </c>
      <c r="BB49">
        <v>-2.3466839999999999E-2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1.9629033409988175E-3</v>
      </c>
      <c r="BO49">
        <f t="shared" si="1"/>
        <v>0.99953979343763411</v>
      </c>
      <c r="BP49">
        <f t="shared" si="2"/>
        <v>0.58249690961256995</v>
      </c>
      <c r="BQ49">
        <f t="shared" si="3"/>
        <v>0.58276510193679909</v>
      </c>
    </row>
    <row r="50" spans="1:69" x14ac:dyDescent="0.3">
      <c r="A50" t="s">
        <v>160</v>
      </c>
      <c r="B50" s="1">
        <v>44154.728298611109</v>
      </c>
      <c r="C50">
        <v>77.837999999999994</v>
      </c>
      <c r="D50">
        <v>0</v>
      </c>
      <c r="E50">
        <v>0</v>
      </c>
      <c r="F50">
        <v>1</v>
      </c>
      <c r="G50">
        <v>7.4335020000000002E-2</v>
      </c>
      <c r="H50">
        <v>6.4573459999999999E-2</v>
      </c>
      <c r="I50">
        <v>2.5070000000000001</v>
      </c>
      <c r="J50">
        <v>0</v>
      </c>
      <c r="K50">
        <v>0</v>
      </c>
      <c r="L50">
        <v>1</v>
      </c>
      <c r="M50">
        <v>4.2348799999999999E-3</v>
      </c>
      <c r="N50">
        <v>3.59E-4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0.12310032999999999</v>
      </c>
      <c r="AI50">
        <v>0.27665499999999998</v>
      </c>
      <c r="AJ50">
        <v>-0.99550000000000005</v>
      </c>
      <c r="AK50">
        <v>0</v>
      </c>
      <c r="AL50">
        <v>2.4472219999999999E-2</v>
      </c>
      <c r="AM50">
        <v>0</v>
      </c>
      <c r="AN50">
        <v>1.14338513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0.15286367000000001</v>
      </c>
      <c r="AV50">
        <v>0</v>
      </c>
      <c r="AW50" t="s">
        <v>113</v>
      </c>
      <c r="AX50" t="s">
        <v>113</v>
      </c>
      <c r="AY50">
        <v>0</v>
      </c>
      <c r="AZ50">
        <v>-2.4472219999999999E-2</v>
      </c>
      <c r="BA50">
        <v>1.14338513</v>
      </c>
      <c r="BB50">
        <v>-2.4472219999999999E-2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1.9629083708888615E-3</v>
      </c>
      <c r="BO50">
        <f t="shared" si="1"/>
        <v>0.99953723214881907</v>
      </c>
      <c r="BP50">
        <f t="shared" si="2"/>
        <v>0.58249541698283258</v>
      </c>
      <c r="BQ50">
        <f t="shared" si="3"/>
        <v>0.58276510193679909</v>
      </c>
    </row>
    <row r="51" spans="1:69" x14ac:dyDescent="0.3">
      <c r="A51" t="s">
        <v>161</v>
      </c>
      <c r="B51" s="1">
        <v>44154.728310185186</v>
      </c>
      <c r="C51">
        <v>78.837999999999994</v>
      </c>
      <c r="D51">
        <v>0</v>
      </c>
      <c r="E51">
        <v>0</v>
      </c>
      <c r="F51">
        <v>1</v>
      </c>
      <c r="G51">
        <v>7.4575639999999999E-2</v>
      </c>
      <c r="H51">
        <v>6.4573459999999999E-2</v>
      </c>
      <c r="I51">
        <v>2.5070000000000001</v>
      </c>
      <c r="J51">
        <v>0</v>
      </c>
      <c r="K51">
        <v>0</v>
      </c>
      <c r="L51">
        <v>1</v>
      </c>
      <c r="M51">
        <v>4.3150899999999997E-3</v>
      </c>
      <c r="N51">
        <v>3.59E-4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0.12326075</v>
      </c>
      <c r="AI51">
        <v>0.27665499999999998</v>
      </c>
      <c r="AJ51">
        <v>-0.99550000000000005</v>
      </c>
      <c r="AK51">
        <v>0</v>
      </c>
      <c r="AL51">
        <v>2.5075449999999999E-2</v>
      </c>
      <c r="AM51">
        <v>0</v>
      </c>
      <c r="AN51">
        <v>1.16704593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0.15270397999999999</v>
      </c>
      <c r="AV51">
        <v>0</v>
      </c>
      <c r="AW51" t="s">
        <v>113</v>
      </c>
      <c r="AX51" t="s">
        <v>113</v>
      </c>
      <c r="AY51">
        <v>0</v>
      </c>
      <c r="AZ51">
        <v>-2.5075449999999999E-2</v>
      </c>
      <c r="BA51">
        <v>1.16704593</v>
      </c>
      <c r="BB51">
        <v>-2.5075449999999999E-2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1.9628832206884644E-3</v>
      </c>
      <c r="BO51">
        <f t="shared" si="1"/>
        <v>0.99955003910617035</v>
      </c>
      <c r="BP51">
        <f t="shared" si="2"/>
        <v>0.58250288043063891</v>
      </c>
      <c r="BQ51">
        <f t="shared" si="3"/>
        <v>0.58276510193679909</v>
      </c>
    </row>
    <row r="52" spans="1:69" x14ac:dyDescent="0.3">
      <c r="A52" t="s">
        <v>162</v>
      </c>
      <c r="B52" s="1">
        <v>44154.728321759256</v>
      </c>
      <c r="C52">
        <v>79.837999999999994</v>
      </c>
      <c r="D52">
        <v>0</v>
      </c>
      <c r="E52">
        <v>0</v>
      </c>
      <c r="F52">
        <v>1</v>
      </c>
      <c r="G52">
        <v>7.4575639999999999E-2</v>
      </c>
      <c r="H52">
        <v>6.4573459999999999E-2</v>
      </c>
      <c r="I52">
        <v>2.5070000000000001</v>
      </c>
      <c r="J52">
        <v>0</v>
      </c>
      <c r="K52">
        <v>0</v>
      </c>
      <c r="L52">
        <v>1</v>
      </c>
      <c r="M52">
        <v>4.15468E-3</v>
      </c>
      <c r="N52">
        <v>3.59E-4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0.12334095</v>
      </c>
      <c r="AI52">
        <v>0.27665499999999998</v>
      </c>
      <c r="AJ52">
        <v>-0.99550000000000005</v>
      </c>
      <c r="AK52">
        <v>0</v>
      </c>
      <c r="AL52">
        <v>2.5075449999999999E-2</v>
      </c>
      <c r="AM52">
        <v>0</v>
      </c>
      <c r="AN52">
        <v>1.1197243299999999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0.15262413999999999</v>
      </c>
      <c r="AV52">
        <v>0</v>
      </c>
      <c r="AW52" t="s">
        <v>113</v>
      </c>
      <c r="AX52" t="s">
        <v>113</v>
      </c>
      <c r="AY52">
        <v>0</v>
      </c>
      <c r="AZ52">
        <v>-2.5075449999999999E-2</v>
      </c>
      <c r="BA52">
        <v>1.1197243299999999</v>
      </c>
      <c r="BB52">
        <v>-2.5075449999999999E-2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1.9628681305185491E-3</v>
      </c>
      <c r="BO52">
        <f t="shared" si="1"/>
        <v>0.99955772346340976</v>
      </c>
      <c r="BP52">
        <f t="shared" si="2"/>
        <v>0.594561556048949</v>
      </c>
      <c r="BQ52">
        <f t="shared" si="3"/>
        <v>0.59482463302752298</v>
      </c>
    </row>
    <row r="53" spans="1:69" x14ac:dyDescent="0.3">
      <c r="A53" t="s">
        <v>163</v>
      </c>
      <c r="B53" s="1">
        <v>44154.728333333333</v>
      </c>
      <c r="C53">
        <v>80.837999999999994</v>
      </c>
      <c r="D53">
        <v>0</v>
      </c>
      <c r="E53">
        <v>0</v>
      </c>
      <c r="F53">
        <v>1</v>
      </c>
      <c r="G53">
        <v>7.4896459999999998E-2</v>
      </c>
      <c r="H53">
        <v>6.4573459999999999E-2</v>
      </c>
      <c r="I53">
        <v>2.5070000000000001</v>
      </c>
      <c r="J53">
        <v>0</v>
      </c>
      <c r="K53">
        <v>0</v>
      </c>
      <c r="L53">
        <v>1</v>
      </c>
      <c r="M53">
        <v>4.3150899999999997E-3</v>
      </c>
      <c r="N53">
        <v>3.59E-4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0.12318054000000001</v>
      </c>
      <c r="AI53">
        <v>0.27665499999999998</v>
      </c>
      <c r="AJ53">
        <v>-0.99550000000000005</v>
      </c>
      <c r="AK53">
        <v>0</v>
      </c>
      <c r="AL53">
        <v>2.5879760000000002E-2</v>
      </c>
      <c r="AM53">
        <v>0</v>
      </c>
      <c r="AN53">
        <v>1.16704593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0.15278383000000001</v>
      </c>
      <c r="AV53">
        <v>0</v>
      </c>
      <c r="AW53" t="s">
        <v>113</v>
      </c>
      <c r="AX53" t="s">
        <v>113</v>
      </c>
      <c r="AY53">
        <v>0</v>
      </c>
      <c r="AZ53">
        <v>-2.5879760000000002E-2</v>
      </c>
      <c r="BA53">
        <v>1.16704593</v>
      </c>
      <c r="BB53">
        <v>-2.5879760000000002E-2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1.9628681305185491E-3</v>
      </c>
      <c r="BO53">
        <f t="shared" si="1"/>
        <v>0.99955772346340976</v>
      </c>
      <c r="BP53">
        <f t="shared" si="2"/>
        <v>0.57045316116278888</v>
      </c>
      <c r="BQ53">
        <f t="shared" si="3"/>
        <v>0.57070557084607543</v>
      </c>
    </row>
    <row r="54" spans="1:69" x14ac:dyDescent="0.3">
      <c r="A54" t="s">
        <v>164</v>
      </c>
      <c r="B54" s="1">
        <v>44154.728344907409</v>
      </c>
      <c r="C54">
        <v>81.837999999999994</v>
      </c>
      <c r="D54">
        <v>0</v>
      </c>
      <c r="E54">
        <v>0</v>
      </c>
      <c r="F54">
        <v>1</v>
      </c>
      <c r="G54">
        <v>7.5137079999999995E-2</v>
      </c>
      <c r="H54">
        <v>6.4573459999999999E-2</v>
      </c>
      <c r="I54">
        <v>2.5070000000000001</v>
      </c>
      <c r="J54">
        <v>0</v>
      </c>
      <c r="K54">
        <v>0</v>
      </c>
      <c r="L54">
        <v>1</v>
      </c>
      <c r="M54">
        <v>4.15468E-3</v>
      </c>
      <c r="N54">
        <v>3.59E-4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0.12342116</v>
      </c>
      <c r="AI54">
        <v>0.27665499999999998</v>
      </c>
      <c r="AJ54">
        <v>-0.99550000000000005</v>
      </c>
      <c r="AK54">
        <v>0</v>
      </c>
      <c r="AL54">
        <v>2.6482990000000001E-2</v>
      </c>
      <c r="AM54">
        <v>0</v>
      </c>
      <c r="AN54">
        <v>1.1197243299999999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0.15254429</v>
      </c>
      <c r="AV54">
        <v>0</v>
      </c>
      <c r="AW54" t="s">
        <v>113</v>
      </c>
      <c r="AX54" t="s">
        <v>113</v>
      </c>
      <c r="AY54">
        <v>0</v>
      </c>
      <c r="AZ54">
        <v>-2.6482990000000001E-2</v>
      </c>
      <c r="BA54">
        <v>1.1197243299999999</v>
      </c>
      <c r="BB54">
        <v>-2.6482990000000001E-2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1.9628480102090373E-3</v>
      </c>
      <c r="BO54">
        <f t="shared" si="1"/>
        <v>0.99956796949910198</v>
      </c>
      <c r="BP54">
        <f t="shared" si="2"/>
        <v>0.59456765064336958</v>
      </c>
      <c r="BQ54">
        <f t="shared" si="3"/>
        <v>0.59482463302752298</v>
      </c>
    </row>
    <row r="55" spans="1:69" x14ac:dyDescent="0.3">
      <c r="A55" t="s">
        <v>165</v>
      </c>
      <c r="B55" s="1">
        <v>44154.728356481479</v>
      </c>
      <c r="C55">
        <v>82.837999999999994</v>
      </c>
      <c r="D55">
        <v>0</v>
      </c>
      <c r="E55">
        <v>0</v>
      </c>
      <c r="F55">
        <v>1</v>
      </c>
      <c r="G55">
        <v>7.5377700000000006E-2</v>
      </c>
      <c r="H55">
        <v>6.4573459999999999E-2</v>
      </c>
      <c r="I55">
        <v>2.5070000000000001</v>
      </c>
      <c r="J55">
        <v>0</v>
      </c>
      <c r="K55">
        <v>0</v>
      </c>
      <c r="L55">
        <v>1</v>
      </c>
      <c r="M55">
        <v>4.2348799999999999E-3</v>
      </c>
      <c r="N55">
        <v>3.59E-4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0.12350136</v>
      </c>
      <c r="AI55">
        <v>0.27665499999999998</v>
      </c>
      <c r="AJ55">
        <v>-0.99550000000000005</v>
      </c>
      <c r="AK55">
        <v>0</v>
      </c>
      <c r="AL55">
        <v>2.7086220000000001E-2</v>
      </c>
      <c r="AM55">
        <v>0</v>
      </c>
      <c r="AN55">
        <v>1.14338513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0.15246444000000001</v>
      </c>
      <c r="AV55">
        <v>0</v>
      </c>
      <c r="AW55" t="s">
        <v>113</v>
      </c>
      <c r="AX55" t="s">
        <v>113</v>
      </c>
      <c r="AY55">
        <v>0</v>
      </c>
      <c r="AZ55">
        <v>-2.7086220000000001E-2</v>
      </c>
      <c r="BA55">
        <v>1.14338513</v>
      </c>
      <c r="BB55">
        <v>-2.7086220000000001E-2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1.9628329200397712E-3</v>
      </c>
      <c r="BO55">
        <f t="shared" si="1"/>
        <v>0.99957565413170557</v>
      </c>
      <c r="BP55">
        <f t="shared" si="2"/>
        <v>0.57046339429507431</v>
      </c>
      <c r="BQ55">
        <f t="shared" si="3"/>
        <v>0.57070557084607543</v>
      </c>
    </row>
    <row r="56" spans="1:69" x14ac:dyDescent="0.3">
      <c r="A56" t="s">
        <v>166</v>
      </c>
      <c r="B56" s="1">
        <v>44154.728368055556</v>
      </c>
      <c r="C56">
        <v>83.837999999999994</v>
      </c>
      <c r="D56">
        <v>0</v>
      </c>
      <c r="E56">
        <v>0</v>
      </c>
      <c r="F56">
        <v>1</v>
      </c>
      <c r="G56">
        <v>7.5538110000000006E-2</v>
      </c>
      <c r="H56">
        <v>6.4573459999999999E-2</v>
      </c>
      <c r="I56">
        <v>2.5070000000000001</v>
      </c>
      <c r="J56">
        <v>0</v>
      </c>
      <c r="K56">
        <v>0</v>
      </c>
      <c r="L56">
        <v>1</v>
      </c>
      <c r="M56">
        <v>4.3150899999999997E-3</v>
      </c>
      <c r="N56">
        <v>3.59E-4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0.12358157</v>
      </c>
      <c r="AI56">
        <v>0.27665499999999998</v>
      </c>
      <c r="AJ56">
        <v>-0.99550000000000005</v>
      </c>
      <c r="AK56">
        <v>0</v>
      </c>
      <c r="AL56">
        <v>2.7488370000000002E-2</v>
      </c>
      <c r="AM56">
        <v>0</v>
      </c>
      <c r="AN56">
        <v>1.16704593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0.15238460000000001</v>
      </c>
      <c r="AV56">
        <v>0</v>
      </c>
      <c r="AW56" t="s">
        <v>113</v>
      </c>
      <c r="AX56" t="s">
        <v>113</v>
      </c>
      <c r="AY56">
        <v>0</v>
      </c>
      <c r="AZ56">
        <v>-2.7488370000000002E-2</v>
      </c>
      <c r="BA56">
        <v>1.16704593</v>
      </c>
      <c r="BB56">
        <v>-2.7488370000000002E-2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1.9628178298707944E-3</v>
      </c>
      <c r="BO56">
        <f t="shared" si="1"/>
        <v>0.99958333888232087</v>
      </c>
      <c r="BP56">
        <f t="shared" si="2"/>
        <v>0.58252228637808179</v>
      </c>
      <c r="BQ56">
        <f t="shared" si="3"/>
        <v>0.5827651019367992</v>
      </c>
    </row>
    <row r="57" spans="1:69" x14ac:dyDescent="0.3">
      <c r="A57" t="s">
        <v>167</v>
      </c>
      <c r="B57" s="1">
        <v>44154.728379629632</v>
      </c>
      <c r="C57">
        <v>84.837999999999994</v>
      </c>
      <c r="D57">
        <v>0</v>
      </c>
      <c r="E57">
        <v>0</v>
      </c>
      <c r="F57">
        <v>1</v>
      </c>
      <c r="G57">
        <v>7.5939140000000002E-2</v>
      </c>
      <c r="H57">
        <v>6.4573459999999999E-2</v>
      </c>
      <c r="I57">
        <v>2.5070000000000001</v>
      </c>
      <c r="J57">
        <v>0</v>
      </c>
      <c r="K57">
        <v>0</v>
      </c>
      <c r="L57">
        <v>1</v>
      </c>
      <c r="M57">
        <v>4.3150899999999997E-3</v>
      </c>
      <c r="N57">
        <v>3.59E-4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0.12366178</v>
      </c>
      <c r="AI57">
        <v>0.27665499999999998</v>
      </c>
      <c r="AJ57">
        <v>-0.99550000000000005</v>
      </c>
      <c r="AK57">
        <v>0</v>
      </c>
      <c r="AL57">
        <v>2.8493750000000002E-2</v>
      </c>
      <c r="AM57">
        <v>0</v>
      </c>
      <c r="AN57">
        <v>1.16704593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0.15230474999999999</v>
      </c>
      <c r="AV57">
        <v>0</v>
      </c>
      <c r="AW57" t="s">
        <v>113</v>
      </c>
      <c r="AX57" t="s">
        <v>113</v>
      </c>
      <c r="AY57">
        <v>0</v>
      </c>
      <c r="AZ57">
        <v>-2.8493750000000002E-2</v>
      </c>
      <c r="BA57">
        <v>1.16704593</v>
      </c>
      <c r="BB57">
        <v>-2.8493750000000002E-2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1.9628077698416921E-3</v>
      </c>
      <c r="BO57">
        <f t="shared" si="1"/>
        <v>0.99958846207249452</v>
      </c>
      <c r="BP57">
        <f t="shared" si="2"/>
        <v>0.59457984013081766</v>
      </c>
      <c r="BQ57">
        <f t="shared" si="3"/>
        <v>0.59482463302752298</v>
      </c>
    </row>
    <row r="58" spans="1:69" x14ac:dyDescent="0.3">
      <c r="A58" t="s">
        <v>168</v>
      </c>
      <c r="B58" s="1">
        <v>44154.728391203702</v>
      </c>
      <c r="C58">
        <v>85.837999999999994</v>
      </c>
      <c r="D58">
        <v>0</v>
      </c>
      <c r="E58">
        <v>0</v>
      </c>
      <c r="F58">
        <v>1</v>
      </c>
      <c r="G58">
        <v>7.585894E-2</v>
      </c>
      <c r="H58">
        <v>6.4573459999999999E-2</v>
      </c>
      <c r="I58">
        <v>2.5070000000000001</v>
      </c>
      <c r="J58">
        <v>0</v>
      </c>
      <c r="K58">
        <v>0</v>
      </c>
      <c r="L58">
        <v>1</v>
      </c>
      <c r="M58">
        <v>4.3150899999999997E-3</v>
      </c>
      <c r="N58">
        <v>3.59E-4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0.12350136</v>
      </c>
      <c r="AI58">
        <v>0.27665499999999998</v>
      </c>
      <c r="AJ58">
        <v>-0.99550000000000005</v>
      </c>
      <c r="AK58">
        <v>0</v>
      </c>
      <c r="AL58">
        <v>2.8292680000000001E-2</v>
      </c>
      <c r="AM58">
        <v>0</v>
      </c>
      <c r="AN58">
        <v>1.16704593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0.15246444000000001</v>
      </c>
      <c r="AV58">
        <v>0</v>
      </c>
      <c r="AW58" t="s">
        <v>113</v>
      </c>
      <c r="AX58" t="s">
        <v>113</v>
      </c>
      <c r="AY58">
        <v>0</v>
      </c>
      <c r="AZ58">
        <v>-2.8292680000000001E-2</v>
      </c>
      <c r="BA58">
        <v>1.16704593</v>
      </c>
      <c r="BB58">
        <v>-2.8292680000000001E-2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1.9627826196444466E-3</v>
      </c>
      <c r="BO58">
        <f t="shared" si="1"/>
        <v>0.99960127034108937</v>
      </c>
      <c r="BP58">
        <f t="shared" si="2"/>
        <v>0.59458745880448427</v>
      </c>
      <c r="BQ58">
        <f t="shared" si="3"/>
        <v>0.59482463302752298</v>
      </c>
    </row>
    <row r="59" spans="1:69" x14ac:dyDescent="0.3">
      <c r="A59" t="s">
        <v>169</v>
      </c>
      <c r="B59" s="1">
        <v>44154.728402777779</v>
      </c>
      <c r="C59">
        <v>86.837999999999994</v>
      </c>
      <c r="D59">
        <v>0</v>
      </c>
      <c r="E59">
        <v>0</v>
      </c>
      <c r="F59">
        <v>1</v>
      </c>
      <c r="G59">
        <v>7.6340169999999999E-2</v>
      </c>
      <c r="H59">
        <v>6.4573459999999999E-2</v>
      </c>
      <c r="I59">
        <v>2.5070000000000001</v>
      </c>
      <c r="J59">
        <v>0</v>
      </c>
      <c r="K59">
        <v>0</v>
      </c>
      <c r="L59">
        <v>1</v>
      </c>
      <c r="M59">
        <v>4.2348799999999999E-3</v>
      </c>
      <c r="N59">
        <v>3.59E-4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0.12366178</v>
      </c>
      <c r="AI59">
        <v>0.27665499999999998</v>
      </c>
      <c r="AJ59">
        <v>-0.99550000000000005</v>
      </c>
      <c r="AK59">
        <v>0</v>
      </c>
      <c r="AL59">
        <v>2.949914E-2</v>
      </c>
      <c r="AM59">
        <v>0</v>
      </c>
      <c r="AN59">
        <v>1.14338513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0.15230474999999999</v>
      </c>
      <c r="AV59">
        <v>0</v>
      </c>
      <c r="AW59" t="s">
        <v>113</v>
      </c>
      <c r="AX59" t="s">
        <v>113</v>
      </c>
      <c r="AY59">
        <v>0</v>
      </c>
      <c r="AZ59">
        <v>-2.949914E-2</v>
      </c>
      <c r="BA59">
        <v>1.14338513</v>
      </c>
      <c r="BB59">
        <v>-2.949914E-2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1.9627876495337342E-3</v>
      </c>
      <c r="BO59">
        <f t="shared" si="1"/>
        <v>0.99959870873758483</v>
      </c>
      <c r="BP59">
        <f t="shared" si="2"/>
        <v>0.59458593509961966</v>
      </c>
      <c r="BQ59">
        <f t="shared" si="3"/>
        <v>0.59482463302752286</v>
      </c>
    </row>
    <row r="60" spans="1:69" x14ac:dyDescent="0.3">
      <c r="A60" t="s">
        <v>170</v>
      </c>
      <c r="B60" s="1">
        <v>44154.728414351855</v>
      </c>
      <c r="C60">
        <v>87.837999999999994</v>
      </c>
      <c r="D60">
        <v>0</v>
      </c>
      <c r="E60">
        <v>0</v>
      </c>
      <c r="F60">
        <v>1</v>
      </c>
      <c r="G60">
        <v>7.6420379999999996E-2</v>
      </c>
      <c r="H60">
        <v>6.4573459999999999E-2</v>
      </c>
      <c r="I60">
        <v>2.5070000000000001</v>
      </c>
      <c r="J60">
        <v>0</v>
      </c>
      <c r="K60">
        <v>0</v>
      </c>
      <c r="L60">
        <v>1</v>
      </c>
      <c r="M60">
        <v>4.3150899999999997E-3</v>
      </c>
      <c r="N60">
        <v>3.59E-4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0.12350136</v>
      </c>
      <c r="AI60">
        <v>0.27665499999999998</v>
      </c>
      <c r="AJ60">
        <v>-0.99550000000000005</v>
      </c>
      <c r="AK60">
        <v>0</v>
      </c>
      <c r="AL60">
        <v>2.9700210000000001E-2</v>
      </c>
      <c r="AM60">
        <v>0</v>
      </c>
      <c r="AN60">
        <v>1.16704593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0.15246444000000001</v>
      </c>
      <c r="AV60">
        <v>0</v>
      </c>
      <c r="AW60" t="s">
        <v>113</v>
      </c>
      <c r="AX60" t="s">
        <v>113</v>
      </c>
      <c r="AY60">
        <v>0</v>
      </c>
      <c r="AZ60">
        <v>-2.9700210000000001E-2</v>
      </c>
      <c r="BA60">
        <v>1.16704593</v>
      </c>
      <c r="BB60">
        <v>-2.9700210000000001E-2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1.9627574691979091E-3</v>
      </c>
      <c r="BO60">
        <f t="shared" si="1"/>
        <v>0.99961407906488886</v>
      </c>
      <c r="BP60">
        <f t="shared" si="2"/>
        <v>0.5825402006837096</v>
      </c>
      <c r="BQ60">
        <f t="shared" si="3"/>
        <v>0.5827651019367992</v>
      </c>
    </row>
    <row r="61" spans="1:69" x14ac:dyDescent="0.3">
      <c r="A61" t="s">
        <v>171</v>
      </c>
      <c r="B61" s="1">
        <v>44154.728425925925</v>
      </c>
      <c r="C61">
        <v>88.837999999999994</v>
      </c>
      <c r="D61">
        <v>0</v>
      </c>
      <c r="E61">
        <v>0</v>
      </c>
      <c r="F61">
        <v>1</v>
      </c>
      <c r="G61">
        <v>7.6661000000000007E-2</v>
      </c>
      <c r="H61">
        <v>6.4573459999999999E-2</v>
      </c>
      <c r="I61">
        <v>2.5070000000000001</v>
      </c>
      <c r="J61">
        <v>0</v>
      </c>
      <c r="K61">
        <v>0</v>
      </c>
      <c r="L61">
        <v>1</v>
      </c>
      <c r="M61">
        <v>4.2348799999999999E-3</v>
      </c>
      <c r="N61">
        <v>3.59E-4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0.12366178</v>
      </c>
      <c r="AI61">
        <v>0.27665499999999998</v>
      </c>
      <c r="AJ61">
        <v>-0.99550000000000005</v>
      </c>
      <c r="AK61">
        <v>0</v>
      </c>
      <c r="AL61">
        <v>3.0303440000000001E-2</v>
      </c>
      <c r="AM61">
        <v>0</v>
      </c>
      <c r="AN61">
        <v>1.14338513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0.15230474999999999</v>
      </c>
      <c r="AV61">
        <v>0</v>
      </c>
      <c r="AW61" t="s">
        <v>113</v>
      </c>
      <c r="AX61" t="s">
        <v>113</v>
      </c>
      <c r="AY61">
        <v>0</v>
      </c>
      <c r="AZ61">
        <v>-3.0303440000000001E-2</v>
      </c>
      <c r="BA61">
        <v>1.14338513</v>
      </c>
      <c r="BB61">
        <v>-3.0303440000000001E-2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1.9627524393088331E-3</v>
      </c>
      <c r="BO61">
        <f t="shared" si="1"/>
        <v>0.99961664074706336</v>
      </c>
      <c r="BP61">
        <f t="shared" si="2"/>
        <v>0.59459660150057714</v>
      </c>
      <c r="BQ61">
        <f t="shared" si="3"/>
        <v>0.59482463302752286</v>
      </c>
    </row>
    <row r="62" spans="1:69" x14ac:dyDescent="0.3">
      <c r="A62" t="s">
        <v>172</v>
      </c>
      <c r="B62" s="1">
        <v>44154.728437500002</v>
      </c>
      <c r="C62">
        <v>89.837999999999994</v>
      </c>
      <c r="D62">
        <v>0</v>
      </c>
      <c r="E62">
        <v>0</v>
      </c>
      <c r="F62">
        <v>1</v>
      </c>
      <c r="G62">
        <v>7.6741199999999996E-2</v>
      </c>
      <c r="H62">
        <v>6.4573459999999999E-2</v>
      </c>
      <c r="I62">
        <v>2.5070000000000001</v>
      </c>
      <c r="J62">
        <v>0</v>
      </c>
      <c r="K62">
        <v>0</v>
      </c>
      <c r="L62">
        <v>1</v>
      </c>
      <c r="M62">
        <v>4.2348799999999999E-3</v>
      </c>
      <c r="N62">
        <v>3.59E-4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0.12350136</v>
      </c>
      <c r="AI62">
        <v>0.27665499999999998</v>
      </c>
      <c r="AJ62">
        <v>-0.99550000000000005</v>
      </c>
      <c r="AK62">
        <v>0</v>
      </c>
      <c r="AL62">
        <v>3.050452E-2</v>
      </c>
      <c r="AM62">
        <v>0</v>
      </c>
      <c r="AN62">
        <v>1.14338513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0.15246444000000001</v>
      </c>
      <c r="AV62">
        <v>0</v>
      </c>
      <c r="AW62" t="s">
        <v>113</v>
      </c>
      <c r="AX62" t="s">
        <v>113</v>
      </c>
      <c r="AY62">
        <v>0</v>
      </c>
      <c r="AZ62">
        <v>-3.050452E-2</v>
      </c>
      <c r="BA62">
        <v>1.14338513</v>
      </c>
      <c r="BB62">
        <v>-3.050452E-2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1.9627373491415091E-3</v>
      </c>
      <c r="BO62">
        <f t="shared" si="1"/>
        <v>0.99962432612706353</v>
      </c>
      <c r="BP62">
        <f t="shared" si="2"/>
        <v>0.58254617231394235</v>
      </c>
      <c r="BQ62">
        <f t="shared" si="3"/>
        <v>0.5827651019367992</v>
      </c>
    </row>
    <row r="63" spans="1:69" x14ac:dyDescent="0.3">
      <c r="A63" t="s">
        <v>173</v>
      </c>
      <c r="B63" s="1">
        <v>44154.728449074071</v>
      </c>
      <c r="C63">
        <v>90.837999999999994</v>
      </c>
      <c r="D63">
        <v>0</v>
      </c>
      <c r="E63">
        <v>0</v>
      </c>
      <c r="F63">
        <v>1</v>
      </c>
      <c r="G63">
        <v>7.7222440000000003E-2</v>
      </c>
      <c r="H63">
        <v>6.4573459999999999E-2</v>
      </c>
      <c r="I63">
        <v>2.5070000000000001</v>
      </c>
      <c r="J63">
        <v>0</v>
      </c>
      <c r="K63">
        <v>0</v>
      </c>
      <c r="L63">
        <v>1</v>
      </c>
      <c r="M63">
        <v>4.3952899999999996E-3</v>
      </c>
      <c r="N63">
        <v>3.59E-4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0.12366178</v>
      </c>
      <c r="AI63">
        <v>0.27665499999999998</v>
      </c>
      <c r="AJ63">
        <v>-0.99550000000000005</v>
      </c>
      <c r="AK63">
        <v>0</v>
      </c>
      <c r="AL63">
        <v>3.171098E-2</v>
      </c>
      <c r="AM63">
        <v>0</v>
      </c>
      <c r="AN63">
        <v>1.19070673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0.15230474999999999</v>
      </c>
      <c r="AV63">
        <v>0</v>
      </c>
      <c r="AW63" t="s">
        <v>113</v>
      </c>
      <c r="AX63" t="s">
        <v>113</v>
      </c>
      <c r="AY63">
        <v>0</v>
      </c>
      <c r="AZ63">
        <v>-3.171098E-2</v>
      </c>
      <c r="BA63">
        <v>1.19070673</v>
      </c>
      <c r="BB63">
        <v>-3.171098E-2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1.9627323190024222E-3</v>
      </c>
      <c r="BO63">
        <f t="shared" si="1"/>
        <v>0.9996268879890895</v>
      </c>
      <c r="BP63">
        <f t="shared" si="2"/>
        <v>0.58254766527772694</v>
      </c>
      <c r="BQ63">
        <f t="shared" si="3"/>
        <v>0.58276510193679909</v>
      </c>
    </row>
    <row r="64" spans="1:69" x14ac:dyDescent="0.3">
      <c r="A64" t="s">
        <v>174</v>
      </c>
      <c r="B64" s="1">
        <v>44154.728460648148</v>
      </c>
      <c r="C64">
        <v>91.837999999999994</v>
      </c>
      <c r="D64">
        <v>0</v>
      </c>
      <c r="E64">
        <v>0</v>
      </c>
      <c r="F64">
        <v>1</v>
      </c>
      <c r="G64">
        <v>7.7382850000000003E-2</v>
      </c>
      <c r="H64">
        <v>6.4573459999999999E-2</v>
      </c>
      <c r="I64">
        <v>2.5070000000000001</v>
      </c>
      <c r="J64">
        <v>0</v>
      </c>
      <c r="K64">
        <v>0</v>
      </c>
      <c r="L64">
        <v>1</v>
      </c>
      <c r="M64">
        <v>4.3150899999999997E-3</v>
      </c>
      <c r="N64">
        <v>3.59E-4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0.12374198</v>
      </c>
      <c r="AI64">
        <v>0.27665499999999998</v>
      </c>
      <c r="AJ64">
        <v>-0.99550000000000005</v>
      </c>
      <c r="AK64">
        <v>0</v>
      </c>
      <c r="AL64">
        <v>3.2113129999999997E-2</v>
      </c>
      <c r="AM64">
        <v>0</v>
      </c>
      <c r="AN64">
        <v>1.16704593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0.15222490999999999</v>
      </c>
      <c r="AV64">
        <v>0</v>
      </c>
      <c r="AW64" t="s">
        <v>113</v>
      </c>
      <c r="AX64" t="s">
        <v>113</v>
      </c>
      <c r="AY64">
        <v>0</v>
      </c>
      <c r="AZ64">
        <v>-3.2113129999999997E-2</v>
      </c>
      <c r="BA64">
        <v>1.16704593</v>
      </c>
      <c r="BB64">
        <v>-3.2113129999999997E-2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1.9627021386689992E-3</v>
      </c>
      <c r="BO64">
        <f t="shared" si="1"/>
        <v>0.99964225918178529</v>
      </c>
      <c r="BP64">
        <f t="shared" si="2"/>
        <v>0.60666705688081357</v>
      </c>
      <c r="BQ64">
        <f t="shared" si="3"/>
        <v>0.60688416411824675</v>
      </c>
    </row>
    <row r="65" spans="1:69" x14ac:dyDescent="0.3">
      <c r="A65" t="s">
        <v>175</v>
      </c>
      <c r="B65" s="1">
        <v>44154.728472222225</v>
      </c>
      <c r="C65">
        <v>92.837999999999994</v>
      </c>
      <c r="D65">
        <v>0</v>
      </c>
      <c r="E65">
        <v>0</v>
      </c>
      <c r="F65">
        <v>1</v>
      </c>
      <c r="G65">
        <v>7.746306E-2</v>
      </c>
      <c r="H65">
        <v>6.4573459999999999E-2</v>
      </c>
      <c r="I65">
        <v>2.5070000000000001</v>
      </c>
      <c r="J65">
        <v>0</v>
      </c>
      <c r="K65">
        <v>0</v>
      </c>
      <c r="L65">
        <v>1</v>
      </c>
      <c r="M65">
        <v>4.2348799999999999E-3</v>
      </c>
      <c r="N65">
        <v>3.59E-4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0.12366178</v>
      </c>
      <c r="AI65">
        <v>0.27665499999999998</v>
      </c>
      <c r="AJ65">
        <v>-0.99550000000000005</v>
      </c>
      <c r="AK65">
        <v>0</v>
      </c>
      <c r="AL65">
        <v>3.2314210000000003E-2</v>
      </c>
      <c r="AM65">
        <v>0</v>
      </c>
      <c r="AN65">
        <v>1.14338513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0.15230474999999999</v>
      </c>
      <c r="AV65">
        <v>0</v>
      </c>
      <c r="AW65" t="s">
        <v>113</v>
      </c>
      <c r="AX65" t="s">
        <v>113</v>
      </c>
      <c r="AY65">
        <v>0</v>
      </c>
      <c r="AZ65">
        <v>-3.2314210000000003E-2</v>
      </c>
      <c r="BA65">
        <v>1.14338513</v>
      </c>
      <c r="BB65">
        <v>-3.2314210000000003E-2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1.9626920786415488E-3</v>
      </c>
      <c r="BO65">
        <f t="shared" si="1"/>
        <v>0.99964738297510847</v>
      </c>
      <c r="BP65">
        <f t="shared" si="2"/>
        <v>0.59461488773509252</v>
      </c>
      <c r="BQ65">
        <f t="shared" si="3"/>
        <v>0.59482463302752286</v>
      </c>
    </row>
    <row r="66" spans="1:69" x14ac:dyDescent="0.3">
      <c r="A66" t="s">
        <v>176</v>
      </c>
      <c r="B66" s="1">
        <v>44154.728483796294</v>
      </c>
      <c r="C66">
        <v>93.837999999999994</v>
      </c>
      <c r="D66">
        <v>0</v>
      </c>
      <c r="E66">
        <v>0</v>
      </c>
      <c r="F66">
        <v>1</v>
      </c>
      <c r="G66">
        <v>7.762347E-2</v>
      </c>
      <c r="H66">
        <v>6.4573459999999999E-2</v>
      </c>
      <c r="I66">
        <v>2.5070000000000001</v>
      </c>
      <c r="J66">
        <v>0</v>
      </c>
      <c r="K66">
        <v>0</v>
      </c>
      <c r="L66">
        <v>1</v>
      </c>
      <c r="M66">
        <v>4.3150899999999997E-3</v>
      </c>
      <c r="N66">
        <v>3.59E-4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0.12374198</v>
      </c>
      <c r="AI66">
        <v>0.27665499999999998</v>
      </c>
      <c r="AJ66">
        <v>-0.99550000000000005</v>
      </c>
      <c r="AK66">
        <v>0</v>
      </c>
      <c r="AL66">
        <v>3.271636E-2</v>
      </c>
      <c r="AM66">
        <v>0</v>
      </c>
      <c r="AN66">
        <v>1.16704593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0.15222490999999999</v>
      </c>
      <c r="AV66">
        <v>0</v>
      </c>
      <c r="AW66" t="s">
        <v>113</v>
      </c>
      <c r="AX66" t="s">
        <v>113</v>
      </c>
      <c r="AY66">
        <v>0</v>
      </c>
      <c r="AZ66">
        <v>-3.271636E-2</v>
      </c>
      <c r="BA66">
        <v>1.16704593</v>
      </c>
      <c r="BB66">
        <v>-3.271636E-2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1.9626870485028041E-3</v>
      </c>
      <c r="BO66">
        <f t="shared" si="1"/>
        <v>0.99964994495514292</v>
      </c>
      <c r="BP66">
        <f t="shared" si="2"/>
        <v>0.58256110207289946</v>
      </c>
      <c r="BQ66">
        <f t="shared" si="3"/>
        <v>0.58276510193679909</v>
      </c>
    </row>
    <row r="67" spans="1:69" x14ac:dyDescent="0.3">
      <c r="A67" t="s">
        <v>177</v>
      </c>
      <c r="B67" s="1">
        <v>44154.728495370371</v>
      </c>
      <c r="C67">
        <v>94.837999999999994</v>
      </c>
      <c r="D67">
        <v>0</v>
      </c>
      <c r="E67">
        <v>0</v>
      </c>
      <c r="F67">
        <v>1</v>
      </c>
      <c r="G67">
        <v>7.8104709999999994E-2</v>
      </c>
      <c r="H67">
        <v>6.4573459999999999E-2</v>
      </c>
      <c r="I67">
        <v>2.5070000000000001</v>
      </c>
      <c r="J67">
        <v>0</v>
      </c>
      <c r="K67">
        <v>0</v>
      </c>
      <c r="L67">
        <v>1</v>
      </c>
      <c r="M67">
        <v>4.3150899999999997E-3</v>
      </c>
      <c r="N67">
        <v>3.59E-4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0.12374198</v>
      </c>
      <c r="AI67">
        <v>0.27665499999999998</v>
      </c>
      <c r="AJ67">
        <v>-0.99550000000000005</v>
      </c>
      <c r="AK67">
        <v>0</v>
      </c>
      <c r="AL67">
        <v>3.3922819999999999E-2</v>
      </c>
      <c r="AM67">
        <v>0</v>
      </c>
      <c r="AN67">
        <v>1.16704593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0.15222490999999999</v>
      </c>
      <c r="AV67">
        <v>0</v>
      </c>
      <c r="AW67" t="s">
        <v>113</v>
      </c>
      <c r="AX67" t="s">
        <v>113</v>
      </c>
      <c r="AY67">
        <v>0</v>
      </c>
      <c r="AZ67">
        <v>-3.3922819999999999E-2</v>
      </c>
      <c r="BA67">
        <v>1.16704593</v>
      </c>
      <c r="BB67">
        <v>-3.3922819999999999E-2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1.9626769884755874E-3</v>
      </c>
      <c r="BO67">
        <f t="shared" si="1"/>
        <v>0.99965506882713628</v>
      </c>
      <c r="BP67">
        <f t="shared" si="2"/>
        <v>0.59461945946920458</v>
      </c>
      <c r="BQ67">
        <f t="shared" si="3"/>
        <v>0.59482463302752298</v>
      </c>
    </row>
    <row r="68" spans="1:69" x14ac:dyDescent="0.3">
      <c r="A68" t="s">
        <v>178</v>
      </c>
      <c r="B68" s="1">
        <v>44154.728506944448</v>
      </c>
      <c r="C68">
        <v>95.837999999999994</v>
      </c>
      <c r="D68">
        <v>0</v>
      </c>
      <c r="E68">
        <v>0</v>
      </c>
      <c r="F68">
        <v>1</v>
      </c>
      <c r="G68">
        <v>7.8104709999999994E-2</v>
      </c>
      <c r="H68">
        <v>6.4573459999999999E-2</v>
      </c>
      <c r="I68">
        <v>2.5070000000000001</v>
      </c>
      <c r="J68">
        <v>0</v>
      </c>
      <c r="K68">
        <v>0</v>
      </c>
      <c r="L68">
        <v>1</v>
      </c>
      <c r="M68">
        <v>4.3150899999999997E-3</v>
      </c>
      <c r="N68">
        <v>3.59E-4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0.12390239</v>
      </c>
      <c r="AI68">
        <v>0.27665499999999998</v>
      </c>
      <c r="AJ68">
        <v>-0.99550000000000005</v>
      </c>
      <c r="AK68">
        <v>0</v>
      </c>
      <c r="AL68">
        <v>3.3922819999999999E-2</v>
      </c>
      <c r="AM68">
        <v>0</v>
      </c>
      <c r="AN68">
        <v>1.16704593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0.15206522</v>
      </c>
      <c r="AV68">
        <v>0</v>
      </c>
      <c r="AW68" t="s">
        <v>113</v>
      </c>
      <c r="AX68" t="s">
        <v>113</v>
      </c>
      <c r="AY68">
        <v>0</v>
      </c>
      <c r="AZ68">
        <v>-3.3922819999999999E-2</v>
      </c>
      <c r="BA68">
        <v>1.16704593</v>
      </c>
      <c r="BB68">
        <v>-3.3922819999999999E-2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1.9626468081447431E-3</v>
      </c>
      <c r="BO68">
        <f t="shared" si="1"/>
        <v>0.99967044088520718</v>
      </c>
      <c r="BP68">
        <f t="shared" si="2"/>
        <v>0.59462860314800547</v>
      </c>
      <c r="BQ68">
        <f t="shared" si="3"/>
        <v>0.59482463302752298</v>
      </c>
    </row>
    <row r="69" spans="1:69" x14ac:dyDescent="0.3">
      <c r="A69" t="s">
        <v>179</v>
      </c>
      <c r="B69" s="1">
        <v>44154.728518518517</v>
      </c>
      <c r="C69">
        <v>96.837999999999994</v>
      </c>
      <c r="D69">
        <v>0</v>
      </c>
      <c r="E69">
        <v>0</v>
      </c>
      <c r="F69">
        <v>1</v>
      </c>
      <c r="G69">
        <v>7.8425529999999993E-2</v>
      </c>
      <c r="H69">
        <v>6.4573459999999999E-2</v>
      </c>
      <c r="I69">
        <v>2.5070000000000001</v>
      </c>
      <c r="J69">
        <v>0</v>
      </c>
      <c r="K69">
        <v>0</v>
      </c>
      <c r="L69">
        <v>1</v>
      </c>
      <c r="M69">
        <v>4.2348799999999999E-3</v>
      </c>
      <c r="N69">
        <v>3.59E-4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0.12390239</v>
      </c>
      <c r="AI69">
        <v>0.27665499999999998</v>
      </c>
      <c r="AJ69">
        <v>-0.99550000000000005</v>
      </c>
      <c r="AK69">
        <v>0</v>
      </c>
      <c r="AL69">
        <v>3.4727130000000002E-2</v>
      </c>
      <c r="AM69">
        <v>0</v>
      </c>
      <c r="AN69">
        <v>1.14338513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0.15206522</v>
      </c>
      <c r="AV69">
        <v>0</v>
      </c>
      <c r="AW69" t="s">
        <v>113</v>
      </c>
      <c r="AX69" t="s">
        <v>113</v>
      </c>
      <c r="AY69">
        <v>0</v>
      </c>
      <c r="AZ69">
        <v>-3.4727130000000002E-2</v>
      </c>
      <c r="BA69">
        <v>1.14338513</v>
      </c>
      <c r="BB69">
        <v>-3.4727130000000002E-2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1.9626468081447431E-3</v>
      </c>
      <c r="BO69">
        <f t="shared" si="1"/>
        <v>0.99967044088520718</v>
      </c>
      <c r="BP69">
        <f t="shared" si="2"/>
        <v>0.59462860314800547</v>
      </c>
      <c r="BQ69">
        <f t="shared" si="3"/>
        <v>0.59482463302752298</v>
      </c>
    </row>
    <row r="70" spans="1:69" x14ac:dyDescent="0.3">
      <c r="A70" t="s">
        <v>180</v>
      </c>
      <c r="B70" s="1">
        <v>44154.728530092594</v>
      </c>
      <c r="C70">
        <v>97.837999999999994</v>
      </c>
      <c r="D70">
        <v>0</v>
      </c>
      <c r="E70">
        <v>0</v>
      </c>
      <c r="F70">
        <v>1</v>
      </c>
      <c r="G70">
        <v>7.8826560000000004E-2</v>
      </c>
      <c r="H70">
        <v>6.4573459999999999E-2</v>
      </c>
      <c r="I70">
        <v>2.5070000000000001</v>
      </c>
      <c r="J70">
        <v>0</v>
      </c>
      <c r="K70">
        <v>0</v>
      </c>
      <c r="L70">
        <v>1</v>
      </c>
      <c r="M70">
        <v>4.3150899999999997E-3</v>
      </c>
      <c r="N70">
        <v>3.59E-4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0.12382219</v>
      </c>
      <c r="AI70">
        <v>0.27665499999999998</v>
      </c>
      <c r="AJ70">
        <v>-0.99550000000000005</v>
      </c>
      <c r="AK70">
        <v>0</v>
      </c>
      <c r="AL70">
        <v>3.5732510000000002E-2</v>
      </c>
      <c r="AM70">
        <v>0</v>
      </c>
      <c r="AN70">
        <v>1.16704593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0.15214506</v>
      </c>
      <c r="AV70">
        <v>0</v>
      </c>
      <c r="AW70" t="s">
        <v>113</v>
      </c>
      <c r="AX70" t="s">
        <v>113</v>
      </c>
      <c r="AY70">
        <v>0</v>
      </c>
      <c r="AZ70">
        <v>-3.5732510000000002E-2</v>
      </c>
      <c r="BA70">
        <v>1.16704593</v>
      </c>
      <c r="BB70">
        <v>-3.5732510000000002E-2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1.9626266878416147E-3</v>
      </c>
      <c r="BO70">
        <f t="shared" si="1"/>
        <v>0.99968068922862563</v>
      </c>
      <c r="BP70">
        <f t="shared" si="2"/>
        <v>0.58257901876256968</v>
      </c>
      <c r="BQ70">
        <f t="shared" si="3"/>
        <v>0.5827651019367992</v>
      </c>
    </row>
    <row r="71" spans="1:69" x14ac:dyDescent="0.3">
      <c r="A71" t="s">
        <v>181</v>
      </c>
      <c r="B71" s="1">
        <v>44154.728541666664</v>
      </c>
      <c r="C71">
        <v>98.837999999999994</v>
      </c>
      <c r="D71">
        <v>0</v>
      </c>
      <c r="E71">
        <v>0</v>
      </c>
      <c r="F71">
        <v>1</v>
      </c>
      <c r="G71">
        <v>7.8906770000000001E-2</v>
      </c>
      <c r="H71">
        <v>6.4573459999999999E-2</v>
      </c>
      <c r="I71">
        <v>2.5070000000000001</v>
      </c>
      <c r="J71">
        <v>0</v>
      </c>
      <c r="K71">
        <v>0</v>
      </c>
      <c r="L71">
        <v>1</v>
      </c>
      <c r="M71">
        <v>4.3952899999999996E-3</v>
      </c>
      <c r="N71">
        <v>3.59E-4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0.1239826</v>
      </c>
      <c r="AI71">
        <v>0.27665499999999998</v>
      </c>
      <c r="AJ71">
        <v>-0.99550000000000005</v>
      </c>
      <c r="AK71">
        <v>0</v>
      </c>
      <c r="AL71">
        <v>3.5933590000000001E-2</v>
      </c>
      <c r="AM71">
        <v>0</v>
      </c>
      <c r="AN71">
        <v>1.19070673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0.15198537000000001</v>
      </c>
      <c r="AV71">
        <v>0</v>
      </c>
      <c r="AW71" t="s">
        <v>113</v>
      </c>
      <c r="AX71" t="s">
        <v>113</v>
      </c>
      <c r="AY71">
        <v>0</v>
      </c>
      <c r="AZ71">
        <v>-3.5933590000000001E-2</v>
      </c>
      <c r="BA71">
        <v>1.19070673</v>
      </c>
      <c r="BB71">
        <v>-3.5933590000000001E-2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ref="BN71:BN134" si="4">2*(0.025^2*ACOS(((AL70)/1000)/2*0.025)-((AL70)/1000)/4*SQRT(4*0.025^2-((AL70)/1000)^2))</f>
        <v>1.9626015376512712E-3</v>
      </c>
      <c r="BO71">
        <f t="shared" ref="BO71:BO134" si="5">((20*10)*9.81/BN71)/1000000</f>
        <v>0.99969349985734191</v>
      </c>
      <c r="BP71">
        <f t="shared" ref="BP71:BP134" si="6">((AN70*1000)/BN71)/1000000</f>
        <v>0.59464231919264343</v>
      </c>
      <c r="BQ71">
        <f t="shared" ref="BQ71:BQ134" si="7">BP71/BO71</f>
        <v>0.59482463302752286</v>
      </c>
    </row>
    <row r="72" spans="1:69" x14ac:dyDescent="0.3">
      <c r="A72" t="s">
        <v>182</v>
      </c>
      <c r="B72" s="1">
        <v>44154.72855324074</v>
      </c>
      <c r="C72">
        <v>99.837999999999994</v>
      </c>
      <c r="D72">
        <v>0</v>
      </c>
      <c r="E72">
        <v>0</v>
      </c>
      <c r="F72">
        <v>1</v>
      </c>
      <c r="G72">
        <v>7.8986970000000004E-2</v>
      </c>
      <c r="H72">
        <v>6.4573459999999999E-2</v>
      </c>
      <c r="I72">
        <v>2.5070000000000001</v>
      </c>
      <c r="J72">
        <v>0</v>
      </c>
      <c r="K72">
        <v>0</v>
      </c>
      <c r="L72">
        <v>1</v>
      </c>
      <c r="M72">
        <v>4.3952899999999996E-3</v>
      </c>
      <c r="N72">
        <v>3.59E-4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0.1239826</v>
      </c>
      <c r="AI72">
        <v>0.27665499999999998</v>
      </c>
      <c r="AJ72">
        <v>-0.99550000000000005</v>
      </c>
      <c r="AK72">
        <v>0</v>
      </c>
      <c r="AL72">
        <v>3.6134670000000001E-2</v>
      </c>
      <c r="AM72">
        <v>0</v>
      </c>
      <c r="AN72">
        <v>1.19070673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0.15198537000000001</v>
      </c>
      <c r="AV72">
        <v>0</v>
      </c>
      <c r="AW72" t="s">
        <v>113</v>
      </c>
      <c r="AX72" t="s">
        <v>113</v>
      </c>
      <c r="AY72">
        <v>0</v>
      </c>
      <c r="AZ72">
        <v>-3.6134670000000001E-2</v>
      </c>
      <c r="BA72">
        <v>1.19070673</v>
      </c>
      <c r="BB72">
        <v>-3.6134670000000001E-2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si="4"/>
        <v>1.9625965075132684E-3</v>
      </c>
      <c r="BO72">
        <f t="shared" si="5"/>
        <v>0.99969606207338857</v>
      </c>
      <c r="BP72">
        <f t="shared" si="6"/>
        <v>0.6066997090037114</v>
      </c>
      <c r="BQ72">
        <f t="shared" si="7"/>
        <v>0.60688416411824686</v>
      </c>
    </row>
    <row r="73" spans="1:69" x14ac:dyDescent="0.3">
      <c r="A73" t="s">
        <v>183</v>
      </c>
      <c r="B73" s="1">
        <v>44154.728564814817</v>
      </c>
      <c r="C73">
        <v>100.83799999999999</v>
      </c>
      <c r="D73">
        <v>0</v>
      </c>
      <c r="E73">
        <v>0</v>
      </c>
      <c r="F73">
        <v>1</v>
      </c>
      <c r="G73">
        <v>7.9227590000000001E-2</v>
      </c>
      <c r="H73">
        <v>6.4573459999999999E-2</v>
      </c>
      <c r="I73">
        <v>2.5070000000000001</v>
      </c>
      <c r="J73">
        <v>0</v>
      </c>
      <c r="K73">
        <v>0</v>
      </c>
      <c r="L73">
        <v>1</v>
      </c>
      <c r="M73">
        <v>4.4755000000000003E-3</v>
      </c>
      <c r="N73">
        <v>3.59E-4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0.12414301</v>
      </c>
      <c r="AI73">
        <v>0.27665499999999998</v>
      </c>
      <c r="AJ73">
        <v>-0.99550000000000005</v>
      </c>
      <c r="AK73">
        <v>0</v>
      </c>
      <c r="AL73">
        <v>3.6737899999999997E-2</v>
      </c>
      <c r="AM73">
        <v>0</v>
      </c>
      <c r="AN73">
        <v>1.21436754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0.15182567999999999</v>
      </c>
      <c r="AV73">
        <v>0</v>
      </c>
      <c r="AW73" t="s">
        <v>113</v>
      </c>
      <c r="AX73" t="s">
        <v>113</v>
      </c>
      <c r="AY73">
        <v>0</v>
      </c>
      <c r="AZ73">
        <v>-3.6737899999999997E-2</v>
      </c>
      <c r="BA73">
        <v>1.21436754</v>
      </c>
      <c r="BB73">
        <v>-3.6737899999999997E-2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1.9625914773753104E-3</v>
      </c>
      <c r="BO73">
        <f t="shared" si="5"/>
        <v>0.99969862430254652</v>
      </c>
      <c r="BP73">
        <f t="shared" si="6"/>
        <v>0.60670126398001201</v>
      </c>
      <c r="BQ73">
        <f t="shared" si="7"/>
        <v>0.60688416411824664</v>
      </c>
    </row>
    <row r="74" spans="1:69" x14ac:dyDescent="0.3">
      <c r="A74" t="s">
        <v>184</v>
      </c>
      <c r="B74" s="1">
        <v>44154.728576388887</v>
      </c>
      <c r="C74">
        <v>101.83799999999999</v>
      </c>
      <c r="D74">
        <v>0</v>
      </c>
      <c r="E74">
        <v>0</v>
      </c>
      <c r="F74">
        <v>1</v>
      </c>
      <c r="G74">
        <v>7.9548419999999995E-2</v>
      </c>
      <c r="H74">
        <v>6.4573459999999999E-2</v>
      </c>
      <c r="I74">
        <v>2.5070000000000001</v>
      </c>
      <c r="J74">
        <v>0</v>
      </c>
      <c r="K74">
        <v>0</v>
      </c>
      <c r="L74">
        <v>1</v>
      </c>
      <c r="M74">
        <v>4.3952899999999996E-3</v>
      </c>
      <c r="N74">
        <v>3.59E-4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0.1239826</v>
      </c>
      <c r="AI74">
        <v>0.27665499999999998</v>
      </c>
      <c r="AJ74">
        <v>-0.99550000000000005</v>
      </c>
      <c r="AK74">
        <v>0</v>
      </c>
      <c r="AL74">
        <v>3.7542199999999998E-2</v>
      </c>
      <c r="AM74">
        <v>0</v>
      </c>
      <c r="AN74">
        <v>1.19070673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0.15198537000000001</v>
      </c>
      <c r="AV74">
        <v>0</v>
      </c>
      <c r="AW74" t="s">
        <v>113</v>
      </c>
      <c r="AX74" t="s">
        <v>113</v>
      </c>
      <c r="AY74">
        <v>0</v>
      </c>
      <c r="AZ74">
        <v>-3.7542199999999998E-2</v>
      </c>
      <c r="BA74">
        <v>1.19070673</v>
      </c>
      <c r="BB74">
        <v>-3.7542199999999998E-2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1.9625763872118548E-3</v>
      </c>
      <c r="BO74">
        <f t="shared" si="5"/>
        <v>0.9997063109412655</v>
      </c>
      <c r="BP74">
        <f t="shared" si="6"/>
        <v>0.61876192331305802</v>
      </c>
      <c r="BQ74">
        <f t="shared" si="7"/>
        <v>0.61894370030581047</v>
      </c>
    </row>
    <row r="75" spans="1:69" x14ac:dyDescent="0.3">
      <c r="A75" t="s">
        <v>185</v>
      </c>
      <c r="B75" s="1">
        <v>44154.728587962964</v>
      </c>
      <c r="C75">
        <v>102.83799999999999</v>
      </c>
      <c r="D75">
        <v>0</v>
      </c>
      <c r="E75">
        <v>0</v>
      </c>
      <c r="F75">
        <v>1</v>
      </c>
      <c r="G75">
        <v>7.9789029999999997E-2</v>
      </c>
      <c r="H75">
        <v>6.4573459999999999E-2</v>
      </c>
      <c r="I75">
        <v>2.5070000000000001</v>
      </c>
      <c r="J75">
        <v>0</v>
      </c>
      <c r="K75">
        <v>0</v>
      </c>
      <c r="L75">
        <v>1</v>
      </c>
      <c r="M75">
        <v>4.4755000000000003E-3</v>
      </c>
      <c r="N75">
        <v>3.59E-4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0.12390239</v>
      </c>
      <c r="AI75">
        <v>0.27665499999999998</v>
      </c>
      <c r="AJ75">
        <v>-0.99550000000000005</v>
      </c>
      <c r="AK75">
        <v>0</v>
      </c>
      <c r="AL75">
        <v>3.8145440000000003E-2</v>
      </c>
      <c r="AM75">
        <v>0</v>
      </c>
      <c r="AN75">
        <v>1.21436754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0.15206522</v>
      </c>
      <c r="AV75">
        <v>0</v>
      </c>
      <c r="AW75" t="s">
        <v>113</v>
      </c>
      <c r="AX75" t="s">
        <v>113</v>
      </c>
      <c r="AY75">
        <v>0</v>
      </c>
      <c r="AZ75">
        <v>-3.8145440000000003E-2</v>
      </c>
      <c r="BA75">
        <v>1.21436754</v>
      </c>
      <c r="BB75">
        <v>-3.8145440000000003E-2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1.962556267161309E-3</v>
      </c>
      <c r="BO75">
        <f t="shared" si="5"/>
        <v>0.99971655989149621</v>
      </c>
      <c r="BP75">
        <f t="shared" si="6"/>
        <v>0.60671214880491975</v>
      </c>
      <c r="BQ75">
        <f t="shared" si="7"/>
        <v>0.60688416411824664</v>
      </c>
    </row>
    <row r="76" spans="1:69" x14ac:dyDescent="0.3">
      <c r="A76" t="s">
        <v>186</v>
      </c>
      <c r="B76" s="1">
        <v>44154.72859953704</v>
      </c>
      <c r="C76">
        <v>103.83799999999999</v>
      </c>
      <c r="D76">
        <v>0</v>
      </c>
      <c r="E76">
        <v>0</v>
      </c>
      <c r="F76">
        <v>1</v>
      </c>
      <c r="G76">
        <v>8.0029649999999994E-2</v>
      </c>
      <c r="H76">
        <v>6.4573459999999999E-2</v>
      </c>
      <c r="I76">
        <v>2.5070000000000001</v>
      </c>
      <c r="J76">
        <v>0</v>
      </c>
      <c r="K76">
        <v>0</v>
      </c>
      <c r="L76">
        <v>1</v>
      </c>
      <c r="M76">
        <v>4.3952899999999996E-3</v>
      </c>
      <c r="N76">
        <v>3.59E-4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0.1239826</v>
      </c>
      <c r="AI76">
        <v>0.27665499999999998</v>
      </c>
      <c r="AJ76">
        <v>-0.99550000000000005</v>
      </c>
      <c r="AK76">
        <v>0</v>
      </c>
      <c r="AL76">
        <v>3.8748669999999999E-2</v>
      </c>
      <c r="AM76">
        <v>0</v>
      </c>
      <c r="AN76">
        <v>1.19070673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0.15198537000000001</v>
      </c>
      <c r="AV76">
        <v>0</v>
      </c>
      <c r="AW76" t="s">
        <v>113</v>
      </c>
      <c r="AX76" t="s">
        <v>113</v>
      </c>
      <c r="AY76">
        <v>0</v>
      </c>
      <c r="AZ76">
        <v>-3.8748669999999999E-2</v>
      </c>
      <c r="BA76">
        <v>1.19070673</v>
      </c>
      <c r="BB76">
        <v>-3.8748669999999999E-2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1.9625411767486434E-3</v>
      </c>
      <c r="BO76">
        <f t="shared" si="5"/>
        <v>0.99972424693297901</v>
      </c>
      <c r="BP76">
        <f t="shared" si="6"/>
        <v>0.6187730246821378</v>
      </c>
      <c r="BQ76">
        <f t="shared" si="7"/>
        <v>0.61894370030581047</v>
      </c>
    </row>
    <row r="77" spans="1:69" x14ac:dyDescent="0.3">
      <c r="A77" t="s">
        <v>187</v>
      </c>
      <c r="B77" s="1">
        <v>44154.72861111111</v>
      </c>
      <c r="C77">
        <v>104.83799999999999</v>
      </c>
      <c r="D77">
        <v>0</v>
      </c>
      <c r="E77">
        <v>0</v>
      </c>
      <c r="F77">
        <v>1</v>
      </c>
      <c r="G77">
        <v>8.0350480000000002E-2</v>
      </c>
      <c r="H77">
        <v>6.4573459999999999E-2</v>
      </c>
      <c r="I77">
        <v>2.5070000000000001</v>
      </c>
      <c r="J77">
        <v>0</v>
      </c>
      <c r="K77">
        <v>0</v>
      </c>
      <c r="L77">
        <v>1</v>
      </c>
      <c r="M77">
        <v>4.5557100000000001E-3</v>
      </c>
      <c r="N77">
        <v>3.59E-4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0.12406281</v>
      </c>
      <c r="AI77">
        <v>0.27665499999999998</v>
      </c>
      <c r="AJ77">
        <v>-0.99550000000000005</v>
      </c>
      <c r="AK77">
        <v>0</v>
      </c>
      <c r="AL77">
        <v>3.955297E-2</v>
      </c>
      <c r="AM77">
        <v>0</v>
      </c>
      <c r="AN77">
        <v>1.2380283400000001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0.15190553000000001</v>
      </c>
      <c r="AV77">
        <v>0</v>
      </c>
      <c r="AW77" t="s">
        <v>113</v>
      </c>
      <c r="AX77" t="s">
        <v>113</v>
      </c>
      <c r="AY77">
        <v>0</v>
      </c>
      <c r="AZ77">
        <v>-3.955297E-2</v>
      </c>
      <c r="BA77">
        <v>1.2380283400000001</v>
      </c>
      <c r="BB77">
        <v>-3.955297E-2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1.96252608658655E-3</v>
      </c>
      <c r="BO77">
        <f t="shared" si="5"/>
        <v>0.99973193396503324</v>
      </c>
      <c r="BP77">
        <f t="shared" si="6"/>
        <v>0.60672147908668739</v>
      </c>
      <c r="BQ77">
        <f t="shared" si="7"/>
        <v>0.60688416411824664</v>
      </c>
    </row>
    <row r="78" spans="1:69" x14ac:dyDescent="0.3">
      <c r="A78" t="s">
        <v>188</v>
      </c>
      <c r="B78" s="1">
        <v>44154.728622685187</v>
      </c>
      <c r="C78">
        <v>105.83799999999999</v>
      </c>
      <c r="D78">
        <v>0</v>
      </c>
      <c r="E78">
        <v>0</v>
      </c>
      <c r="F78">
        <v>1</v>
      </c>
      <c r="G78">
        <v>8.0510890000000002E-2</v>
      </c>
      <c r="H78">
        <v>6.4573459999999999E-2</v>
      </c>
      <c r="I78">
        <v>2.5070000000000001</v>
      </c>
      <c r="J78">
        <v>0</v>
      </c>
      <c r="K78">
        <v>0</v>
      </c>
      <c r="L78">
        <v>1</v>
      </c>
      <c r="M78">
        <v>4.4755000000000003E-3</v>
      </c>
      <c r="N78">
        <v>3.59E-4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0.1239826</v>
      </c>
      <c r="AI78">
        <v>0.27665499999999998</v>
      </c>
      <c r="AJ78">
        <v>-0.99550000000000005</v>
      </c>
      <c r="AK78">
        <v>0</v>
      </c>
      <c r="AL78">
        <v>3.9955129999999998E-2</v>
      </c>
      <c r="AM78">
        <v>0</v>
      </c>
      <c r="AN78">
        <v>1.21436754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0.15198537000000001</v>
      </c>
      <c r="AV78">
        <v>0</v>
      </c>
      <c r="AW78" t="s">
        <v>113</v>
      </c>
      <c r="AX78" t="s">
        <v>113</v>
      </c>
      <c r="AY78">
        <v>0</v>
      </c>
      <c r="AZ78">
        <v>-3.9955129999999998E-2</v>
      </c>
      <c r="BA78">
        <v>1.21436754</v>
      </c>
      <c r="BB78">
        <v>-3.9955129999999998E-2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1.9625059665378556E-3</v>
      </c>
      <c r="BO78">
        <f t="shared" si="5"/>
        <v>0.99974218343970278</v>
      </c>
      <c r="BP78">
        <f t="shared" si="6"/>
        <v>0.63084054831387903</v>
      </c>
      <c r="BQ78">
        <f t="shared" si="7"/>
        <v>0.63100323139653414</v>
      </c>
    </row>
    <row r="79" spans="1:69" x14ac:dyDescent="0.3">
      <c r="A79" t="s">
        <v>189</v>
      </c>
      <c r="B79" s="1">
        <v>44154.728634259256</v>
      </c>
      <c r="C79">
        <v>106.83799999999999</v>
      </c>
      <c r="D79">
        <v>0</v>
      </c>
      <c r="E79">
        <v>0</v>
      </c>
      <c r="F79">
        <v>1</v>
      </c>
      <c r="G79">
        <v>8.0751509999999999E-2</v>
      </c>
      <c r="H79">
        <v>6.4573459999999999E-2</v>
      </c>
      <c r="I79">
        <v>2.5070000000000001</v>
      </c>
      <c r="J79">
        <v>0</v>
      </c>
      <c r="K79">
        <v>0</v>
      </c>
      <c r="L79">
        <v>1</v>
      </c>
      <c r="M79">
        <v>4.3150899999999997E-3</v>
      </c>
      <c r="N79">
        <v>3.59E-4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0.12414301</v>
      </c>
      <c r="AI79">
        <v>0.27665499999999998</v>
      </c>
      <c r="AJ79">
        <v>-0.99550000000000005</v>
      </c>
      <c r="AK79">
        <v>0</v>
      </c>
      <c r="AL79">
        <v>4.0558360000000002E-2</v>
      </c>
      <c r="AM79">
        <v>0</v>
      </c>
      <c r="AN79">
        <v>1.16704593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0.15182567999999999</v>
      </c>
      <c r="AV79">
        <v>0</v>
      </c>
      <c r="AW79" t="s">
        <v>113</v>
      </c>
      <c r="AX79" t="s">
        <v>113</v>
      </c>
      <c r="AY79">
        <v>0</v>
      </c>
      <c r="AZ79">
        <v>-4.0558360000000002E-2</v>
      </c>
      <c r="BA79">
        <v>1.16704593</v>
      </c>
      <c r="BB79">
        <v>-4.0558360000000002E-2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1.9624959062636391E-3</v>
      </c>
      <c r="BO79">
        <f t="shared" si="5"/>
        <v>0.99974730838313797</v>
      </c>
      <c r="BP79">
        <f t="shared" si="6"/>
        <v>0.61878729842143343</v>
      </c>
      <c r="BQ79">
        <f t="shared" si="7"/>
        <v>0.61894370030581025</v>
      </c>
    </row>
    <row r="80" spans="1:69" x14ac:dyDescent="0.3">
      <c r="A80" t="s">
        <v>190</v>
      </c>
      <c r="B80" s="1">
        <v>44154.728645833333</v>
      </c>
      <c r="C80">
        <v>107.83799999999999</v>
      </c>
      <c r="D80">
        <v>0</v>
      </c>
      <c r="E80">
        <v>0</v>
      </c>
      <c r="F80">
        <v>1</v>
      </c>
      <c r="G80">
        <v>8.0911919999999998E-2</v>
      </c>
      <c r="H80">
        <v>6.4573459999999999E-2</v>
      </c>
      <c r="I80">
        <v>2.5070000000000001</v>
      </c>
      <c r="J80">
        <v>0</v>
      </c>
      <c r="K80">
        <v>0</v>
      </c>
      <c r="L80">
        <v>1</v>
      </c>
      <c r="M80">
        <v>4.4755000000000003E-3</v>
      </c>
      <c r="N80">
        <v>3.59E-4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0.12430342</v>
      </c>
      <c r="AI80">
        <v>0.27665499999999998</v>
      </c>
      <c r="AJ80">
        <v>-0.99550000000000005</v>
      </c>
      <c r="AK80">
        <v>0</v>
      </c>
      <c r="AL80">
        <v>4.0960509999999999E-2</v>
      </c>
      <c r="AM80">
        <v>0</v>
      </c>
      <c r="AN80">
        <v>1.21436754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0.15166599</v>
      </c>
      <c r="AV80">
        <v>0</v>
      </c>
      <c r="AW80" t="s">
        <v>113</v>
      </c>
      <c r="AX80" t="s">
        <v>113</v>
      </c>
      <c r="AY80">
        <v>0</v>
      </c>
      <c r="AZ80">
        <v>-4.0960509999999999E-2</v>
      </c>
      <c r="BA80">
        <v>1.21436754</v>
      </c>
      <c r="BB80">
        <v>-4.0960509999999999E-2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1.962480816102835E-3</v>
      </c>
      <c r="BO80">
        <f t="shared" si="5"/>
        <v>0.9997549957691868</v>
      </c>
      <c r="BP80">
        <f t="shared" si="6"/>
        <v>0.59467889847583932</v>
      </c>
      <c r="BQ80">
        <f t="shared" si="7"/>
        <v>0.59482463302752298</v>
      </c>
    </row>
    <row r="81" spans="1:69" x14ac:dyDescent="0.3">
      <c r="A81" t="s">
        <v>191</v>
      </c>
      <c r="B81" s="1">
        <v>44154.72865740741</v>
      </c>
      <c r="C81">
        <v>108.83799999999999</v>
      </c>
      <c r="D81">
        <v>0</v>
      </c>
      <c r="E81">
        <v>0</v>
      </c>
      <c r="F81">
        <v>1</v>
      </c>
      <c r="G81">
        <v>8.1232739999999998E-2</v>
      </c>
      <c r="H81">
        <v>6.4573459999999999E-2</v>
      </c>
      <c r="I81">
        <v>2.5070000000000001</v>
      </c>
      <c r="J81">
        <v>0</v>
      </c>
      <c r="K81">
        <v>0</v>
      </c>
      <c r="L81">
        <v>1</v>
      </c>
      <c r="M81">
        <v>4.4755000000000003E-3</v>
      </c>
      <c r="N81">
        <v>3.59E-4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0.12430342</v>
      </c>
      <c r="AI81">
        <v>0.27665499999999998</v>
      </c>
      <c r="AJ81">
        <v>-0.99550000000000005</v>
      </c>
      <c r="AK81">
        <v>0</v>
      </c>
      <c r="AL81">
        <v>4.1764820000000001E-2</v>
      </c>
      <c r="AM81">
        <v>0</v>
      </c>
      <c r="AN81">
        <v>1.21436754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0.15166599</v>
      </c>
      <c r="AV81">
        <v>0</v>
      </c>
      <c r="AW81" t="s">
        <v>113</v>
      </c>
      <c r="AX81" t="s">
        <v>113</v>
      </c>
      <c r="AY81">
        <v>0</v>
      </c>
      <c r="AZ81">
        <v>-4.1764820000000001E-2</v>
      </c>
      <c r="BA81">
        <v>1.21436754</v>
      </c>
      <c r="BB81">
        <v>-4.1764820000000001E-2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1.9624707560792626E-3</v>
      </c>
      <c r="BO81">
        <f t="shared" si="5"/>
        <v>0.99976012071629383</v>
      </c>
      <c r="BP81">
        <f t="shared" si="6"/>
        <v>0.61879522853432656</v>
      </c>
      <c r="BQ81">
        <f t="shared" si="7"/>
        <v>0.61894370030581036</v>
      </c>
    </row>
    <row r="82" spans="1:69" x14ac:dyDescent="0.3">
      <c r="A82" t="s">
        <v>192</v>
      </c>
      <c r="B82" s="1">
        <v>44154.728668981479</v>
      </c>
      <c r="C82">
        <v>109.83799999999999</v>
      </c>
      <c r="D82">
        <v>0</v>
      </c>
      <c r="E82">
        <v>0</v>
      </c>
      <c r="F82">
        <v>1</v>
      </c>
      <c r="G82">
        <v>8.1393160000000006E-2</v>
      </c>
      <c r="H82">
        <v>6.4573459999999999E-2</v>
      </c>
      <c r="I82">
        <v>2.5070000000000001</v>
      </c>
      <c r="J82">
        <v>0</v>
      </c>
      <c r="K82">
        <v>0</v>
      </c>
      <c r="L82">
        <v>1</v>
      </c>
      <c r="M82">
        <v>4.3952899999999996E-3</v>
      </c>
      <c r="N82">
        <v>3.59E-4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0.12430342</v>
      </c>
      <c r="AI82">
        <v>0.27665499999999998</v>
      </c>
      <c r="AJ82">
        <v>-0.99550000000000005</v>
      </c>
      <c r="AK82">
        <v>0</v>
      </c>
      <c r="AL82">
        <v>4.2166969999999998E-2</v>
      </c>
      <c r="AM82">
        <v>0</v>
      </c>
      <c r="AN82">
        <v>1.19070673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0.15166599</v>
      </c>
      <c r="AV82">
        <v>0</v>
      </c>
      <c r="AW82" t="s">
        <v>113</v>
      </c>
      <c r="AX82" t="s">
        <v>113</v>
      </c>
      <c r="AY82">
        <v>0</v>
      </c>
      <c r="AZ82">
        <v>-4.2166969999999998E-2</v>
      </c>
      <c r="BA82">
        <v>1.19070673</v>
      </c>
      <c r="BB82">
        <v>-4.2166969999999998E-2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1.9624506357825604E-3</v>
      </c>
      <c r="BO82">
        <f t="shared" si="5"/>
        <v>0.99977037089527576</v>
      </c>
      <c r="BP82">
        <f t="shared" si="6"/>
        <v>0.6188015728180345</v>
      </c>
      <c r="BQ82">
        <f t="shared" si="7"/>
        <v>0.61894370030581047</v>
      </c>
    </row>
    <row r="83" spans="1:69" x14ac:dyDescent="0.3">
      <c r="A83" t="s">
        <v>193</v>
      </c>
      <c r="B83" s="1">
        <v>44154.728680555556</v>
      </c>
      <c r="C83">
        <v>110.83799999999999</v>
      </c>
      <c r="D83">
        <v>0</v>
      </c>
      <c r="E83">
        <v>0</v>
      </c>
      <c r="F83">
        <v>1</v>
      </c>
      <c r="G83">
        <v>8.1713980000000005E-2</v>
      </c>
      <c r="H83">
        <v>6.4573459999999999E-2</v>
      </c>
      <c r="I83">
        <v>2.5070000000000001</v>
      </c>
      <c r="J83">
        <v>0</v>
      </c>
      <c r="K83">
        <v>0</v>
      </c>
      <c r="L83">
        <v>1</v>
      </c>
      <c r="M83">
        <v>4.3952899999999996E-3</v>
      </c>
      <c r="N83">
        <v>3.59E-4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0.12438363</v>
      </c>
      <c r="AI83">
        <v>0.27665499999999998</v>
      </c>
      <c r="AJ83">
        <v>-0.99550000000000005</v>
      </c>
      <c r="AK83">
        <v>0</v>
      </c>
      <c r="AL83">
        <v>4.2971280000000001E-2</v>
      </c>
      <c r="AM83">
        <v>0</v>
      </c>
      <c r="AN83">
        <v>1.19070673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0.15158615</v>
      </c>
      <c r="AV83">
        <v>0</v>
      </c>
      <c r="AW83" t="s">
        <v>113</v>
      </c>
      <c r="AX83" t="s">
        <v>113</v>
      </c>
      <c r="AY83">
        <v>0</v>
      </c>
      <c r="AZ83">
        <v>-4.2971280000000001E-2</v>
      </c>
      <c r="BA83">
        <v>1.19070673</v>
      </c>
      <c r="BB83">
        <v>-4.2971280000000001E-2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1.9624405757595904E-3</v>
      </c>
      <c r="BO83">
        <f t="shared" si="5"/>
        <v>0.9997754959997095</v>
      </c>
      <c r="BP83">
        <f t="shared" si="6"/>
        <v>0.60674791619568924</v>
      </c>
      <c r="BQ83">
        <f t="shared" si="7"/>
        <v>0.60688416411824675</v>
      </c>
    </row>
    <row r="84" spans="1:69" x14ac:dyDescent="0.3">
      <c r="A84" t="s">
        <v>194</v>
      </c>
      <c r="B84" s="1">
        <v>44154.728692129633</v>
      </c>
      <c r="C84">
        <v>111.83799999999999</v>
      </c>
      <c r="D84">
        <v>0</v>
      </c>
      <c r="E84">
        <v>0</v>
      </c>
      <c r="F84">
        <v>1</v>
      </c>
      <c r="G84">
        <v>8.1874390000000005E-2</v>
      </c>
      <c r="H84">
        <v>6.4573459999999999E-2</v>
      </c>
      <c r="I84">
        <v>2.5070000000000001</v>
      </c>
      <c r="J84">
        <v>0</v>
      </c>
      <c r="K84">
        <v>0</v>
      </c>
      <c r="L84">
        <v>1</v>
      </c>
      <c r="M84">
        <v>4.4755000000000003E-3</v>
      </c>
      <c r="N84">
        <v>3.59E-4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0.12438363</v>
      </c>
      <c r="AI84">
        <v>0.27665499999999998</v>
      </c>
      <c r="AJ84">
        <v>-0.99550000000000005</v>
      </c>
      <c r="AK84">
        <v>0</v>
      </c>
      <c r="AL84">
        <v>4.3373429999999998E-2</v>
      </c>
      <c r="AM84">
        <v>0</v>
      </c>
      <c r="AN84">
        <v>1.21436754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0.15158615</v>
      </c>
      <c r="AV84">
        <v>0</v>
      </c>
      <c r="AW84" t="s">
        <v>113</v>
      </c>
      <c r="AX84" t="s">
        <v>113</v>
      </c>
      <c r="AY84">
        <v>0</v>
      </c>
      <c r="AZ84">
        <v>-4.3373429999999998E-2</v>
      </c>
      <c r="BA84">
        <v>1.21436754</v>
      </c>
      <c r="BB84">
        <v>-4.3373429999999998E-2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1.9624204554641103E-3</v>
      </c>
      <c r="BO84">
        <f t="shared" si="5"/>
        <v>0.99978574649334717</v>
      </c>
      <c r="BP84">
        <f t="shared" si="6"/>
        <v>0.60675413705795234</v>
      </c>
      <c r="BQ84">
        <f t="shared" si="7"/>
        <v>0.60688416411824675</v>
      </c>
    </row>
    <row r="85" spans="1:69" x14ac:dyDescent="0.3">
      <c r="A85" t="s">
        <v>195</v>
      </c>
      <c r="B85" s="1">
        <v>44154.728703703702</v>
      </c>
      <c r="C85">
        <v>112.83799999999999</v>
      </c>
      <c r="D85">
        <v>0</v>
      </c>
      <c r="E85">
        <v>0</v>
      </c>
      <c r="F85">
        <v>1</v>
      </c>
      <c r="G85">
        <v>8.2115010000000002E-2</v>
      </c>
      <c r="H85">
        <v>6.4573459999999999E-2</v>
      </c>
      <c r="I85">
        <v>2.5070000000000001</v>
      </c>
      <c r="J85">
        <v>0</v>
      </c>
      <c r="K85">
        <v>0</v>
      </c>
      <c r="L85">
        <v>1</v>
      </c>
      <c r="M85">
        <v>4.3952899999999996E-3</v>
      </c>
      <c r="N85">
        <v>3.59E-4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0.12446384000000001</v>
      </c>
      <c r="AI85">
        <v>0.27665499999999998</v>
      </c>
      <c r="AJ85">
        <v>-0.99550000000000005</v>
      </c>
      <c r="AK85">
        <v>0</v>
      </c>
      <c r="AL85">
        <v>4.3976660000000001E-2</v>
      </c>
      <c r="AM85">
        <v>0</v>
      </c>
      <c r="AN85">
        <v>1.19070673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0.15150630000000001</v>
      </c>
      <c r="AV85">
        <v>0</v>
      </c>
      <c r="AW85" t="s">
        <v>113</v>
      </c>
      <c r="AX85" t="s">
        <v>113</v>
      </c>
      <c r="AY85">
        <v>0</v>
      </c>
      <c r="AZ85">
        <v>-4.3976660000000001E-2</v>
      </c>
      <c r="BA85">
        <v>1.19070673</v>
      </c>
      <c r="BB85">
        <v>-4.3976660000000001E-2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1.9624103954417596E-3</v>
      </c>
      <c r="BO85">
        <f t="shared" si="5"/>
        <v>0.9997908717551065</v>
      </c>
      <c r="BP85">
        <f t="shared" si="6"/>
        <v>0.61881426169607756</v>
      </c>
      <c r="BQ85">
        <f t="shared" si="7"/>
        <v>0.61894370030581036</v>
      </c>
    </row>
    <row r="86" spans="1:69" x14ac:dyDescent="0.3">
      <c r="A86" t="s">
        <v>196</v>
      </c>
      <c r="B86" s="1">
        <v>44154.728715277779</v>
      </c>
      <c r="C86">
        <v>113.83799999999999</v>
      </c>
      <c r="D86">
        <v>0</v>
      </c>
      <c r="E86">
        <v>0</v>
      </c>
      <c r="F86">
        <v>1</v>
      </c>
      <c r="G86">
        <v>8.2275420000000002E-2</v>
      </c>
      <c r="H86">
        <v>6.4573459999999999E-2</v>
      </c>
      <c r="I86">
        <v>2.5070000000000001</v>
      </c>
      <c r="J86">
        <v>0</v>
      </c>
      <c r="K86">
        <v>0</v>
      </c>
      <c r="L86">
        <v>1</v>
      </c>
      <c r="M86">
        <v>4.5557100000000001E-3</v>
      </c>
      <c r="N86">
        <v>3.59E-4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0.12454403999999999</v>
      </c>
      <c r="AI86">
        <v>0.27665499999999998</v>
      </c>
      <c r="AJ86">
        <v>-0.99550000000000005</v>
      </c>
      <c r="AK86">
        <v>0</v>
      </c>
      <c r="AL86">
        <v>4.4378809999999998E-2</v>
      </c>
      <c r="AM86">
        <v>0</v>
      </c>
      <c r="AN86">
        <v>1.2380283400000001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0.15142646000000001</v>
      </c>
      <c r="AV86">
        <v>0</v>
      </c>
      <c r="AW86" t="s">
        <v>113</v>
      </c>
      <c r="AX86" t="s">
        <v>113</v>
      </c>
      <c r="AY86">
        <v>0</v>
      </c>
      <c r="AZ86">
        <v>-4.4378809999999998E-2</v>
      </c>
      <c r="BA86">
        <v>1.2380283400000001</v>
      </c>
      <c r="BB86">
        <v>-4.4378809999999998E-2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1.9623953052835515E-3</v>
      </c>
      <c r="BO86">
        <f t="shared" si="5"/>
        <v>0.99979855980979615</v>
      </c>
      <c r="BP86">
        <f t="shared" si="6"/>
        <v>0.60676191325679507</v>
      </c>
      <c r="BQ86">
        <f t="shared" si="7"/>
        <v>0.60688416411824675</v>
      </c>
    </row>
    <row r="87" spans="1:69" x14ac:dyDescent="0.3">
      <c r="A87" t="s">
        <v>197</v>
      </c>
      <c r="B87" s="1">
        <v>44154.728726851848</v>
      </c>
      <c r="C87">
        <v>114.83799999999999</v>
      </c>
      <c r="D87">
        <v>0</v>
      </c>
      <c r="E87">
        <v>0</v>
      </c>
      <c r="F87">
        <v>1</v>
      </c>
      <c r="G87">
        <v>8.2435839999999996E-2</v>
      </c>
      <c r="H87">
        <v>6.4573459999999999E-2</v>
      </c>
      <c r="I87">
        <v>2.5070000000000001</v>
      </c>
      <c r="J87">
        <v>0</v>
      </c>
      <c r="K87">
        <v>0</v>
      </c>
      <c r="L87">
        <v>1</v>
      </c>
      <c r="M87">
        <v>4.5557100000000001E-3</v>
      </c>
      <c r="N87">
        <v>3.59E-4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0.12454403999999999</v>
      </c>
      <c r="AI87">
        <v>0.27665499999999998</v>
      </c>
      <c r="AJ87">
        <v>-0.99550000000000005</v>
      </c>
      <c r="AK87">
        <v>0</v>
      </c>
      <c r="AL87">
        <v>4.4780970000000003E-2</v>
      </c>
      <c r="AM87">
        <v>0</v>
      </c>
      <c r="AN87">
        <v>1.2380283400000001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0.15142646000000001</v>
      </c>
      <c r="AV87">
        <v>0</v>
      </c>
      <c r="AW87" t="s">
        <v>113</v>
      </c>
      <c r="AX87" t="s">
        <v>113</v>
      </c>
      <c r="AY87">
        <v>0</v>
      </c>
      <c r="AZ87">
        <v>-4.4780970000000003E-2</v>
      </c>
      <c r="BA87">
        <v>1.2380283400000001</v>
      </c>
      <c r="BB87">
        <v>-4.4780970000000003E-2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1.9623852452617307E-3</v>
      </c>
      <c r="BO87">
        <f t="shared" si="5"/>
        <v>0.99980368520265783</v>
      </c>
      <c r="BP87">
        <f t="shared" si="6"/>
        <v>0.63087935612504031</v>
      </c>
      <c r="BQ87">
        <f t="shared" si="7"/>
        <v>0.63100323139653414</v>
      </c>
    </row>
    <row r="88" spans="1:69" x14ac:dyDescent="0.3">
      <c r="A88" t="s">
        <v>198</v>
      </c>
      <c r="B88" s="1">
        <v>44154.728738425925</v>
      </c>
      <c r="C88">
        <v>115.83799999999999</v>
      </c>
      <c r="D88">
        <v>0</v>
      </c>
      <c r="E88">
        <v>0</v>
      </c>
      <c r="F88">
        <v>1</v>
      </c>
      <c r="G88">
        <v>8.2676449999999999E-2</v>
      </c>
      <c r="H88">
        <v>6.4573459999999999E-2</v>
      </c>
      <c r="I88">
        <v>2.5070000000000001</v>
      </c>
      <c r="J88">
        <v>0</v>
      </c>
      <c r="K88">
        <v>0</v>
      </c>
      <c r="L88">
        <v>1</v>
      </c>
      <c r="M88">
        <v>4.3952899999999996E-3</v>
      </c>
      <c r="N88">
        <v>3.59E-4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0.12470446</v>
      </c>
      <c r="AI88">
        <v>0.27665499999999998</v>
      </c>
      <c r="AJ88">
        <v>-0.99550000000000005</v>
      </c>
      <c r="AK88">
        <v>0</v>
      </c>
      <c r="AL88">
        <v>4.53842E-2</v>
      </c>
      <c r="AM88">
        <v>0</v>
      </c>
      <c r="AN88">
        <v>1.19070673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0.15126676999999999</v>
      </c>
      <c r="AV88">
        <v>0</v>
      </c>
      <c r="AW88" t="s">
        <v>113</v>
      </c>
      <c r="AX88" t="s">
        <v>113</v>
      </c>
      <c r="AY88">
        <v>0</v>
      </c>
      <c r="AZ88">
        <v>-4.53842E-2</v>
      </c>
      <c r="BA88">
        <v>1.19070673</v>
      </c>
      <c r="BB88">
        <v>-4.53842E-2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1.9623751849899692E-3</v>
      </c>
      <c r="BO88">
        <f t="shared" si="5"/>
        <v>0.99980881077541195</v>
      </c>
      <c r="BP88">
        <f t="shared" si="6"/>
        <v>0.63088259037801087</v>
      </c>
      <c r="BQ88">
        <f t="shared" si="7"/>
        <v>0.63100323139653414</v>
      </c>
    </row>
    <row r="89" spans="1:69" x14ac:dyDescent="0.3">
      <c r="A89" t="s">
        <v>199</v>
      </c>
      <c r="B89" s="1">
        <v>44154.728750000002</v>
      </c>
      <c r="C89">
        <v>116.83799999999999</v>
      </c>
      <c r="D89">
        <v>0</v>
      </c>
      <c r="E89">
        <v>0</v>
      </c>
      <c r="F89">
        <v>1</v>
      </c>
      <c r="G89">
        <v>8.3077479999999995E-2</v>
      </c>
      <c r="H89">
        <v>6.4573459999999999E-2</v>
      </c>
      <c r="I89">
        <v>2.5070000000000001</v>
      </c>
      <c r="J89">
        <v>0</v>
      </c>
      <c r="K89">
        <v>0</v>
      </c>
      <c r="L89">
        <v>1</v>
      </c>
      <c r="M89">
        <v>4.3952899999999996E-3</v>
      </c>
      <c r="N89">
        <v>3.59E-4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0.12462425000000001</v>
      </c>
      <c r="AI89">
        <v>0.27665499999999998</v>
      </c>
      <c r="AJ89">
        <v>-0.99550000000000005</v>
      </c>
      <c r="AK89">
        <v>0</v>
      </c>
      <c r="AL89">
        <v>4.638958E-2</v>
      </c>
      <c r="AM89">
        <v>0</v>
      </c>
      <c r="AN89">
        <v>1.19070673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0.15134660999999999</v>
      </c>
      <c r="AV89">
        <v>0</v>
      </c>
      <c r="AW89" t="s">
        <v>113</v>
      </c>
      <c r="AX89" t="s">
        <v>113</v>
      </c>
      <c r="AY89">
        <v>0</v>
      </c>
      <c r="AZ89">
        <v>-4.638958E-2</v>
      </c>
      <c r="BA89">
        <v>1.19070673</v>
      </c>
      <c r="BB89">
        <v>-4.638958E-2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1.9623600948328913E-3</v>
      </c>
      <c r="BO89">
        <f t="shared" si="5"/>
        <v>0.99981649910541925</v>
      </c>
      <c r="BP89">
        <f t="shared" si="6"/>
        <v>0.60677280033122427</v>
      </c>
      <c r="BQ89">
        <f t="shared" si="7"/>
        <v>0.60688416411824686</v>
      </c>
    </row>
    <row r="90" spans="1:69" x14ac:dyDescent="0.3">
      <c r="A90" t="s">
        <v>200</v>
      </c>
      <c r="B90" s="1">
        <v>44154.728761574072</v>
      </c>
      <c r="C90">
        <v>117.83799999999999</v>
      </c>
      <c r="D90">
        <v>0</v>
      </c>
      <c r="E90">
        <v>0</v>
      </c>
      <c r="F90">
        <v>1</v>
      </c>
      <c r="G90">
        <v>8.3318100000000006E-2</v>
      </c>
      <c r="H90">
        <v>6.4573459999999999E-2</v>
      </c>
      <c r="I90">
        <v>2.5070000000000001</v>
      </c>
      <c r="J90">
        <v>0</v>
      </c>
      <c r="K90">
        <v>0</v>
      </c>
      <c r="L90">
        <v>1</v>
      </c>
      <c r="M90">
        <v>4.5557100000000001E-3</v>
      </c>
      <c r="N90">
        <v>3.59E-4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0.12470446</v>
      </c>
      <c r="AI90">
        <v>0.27665499999999998</v>
      </c>
      <c r="AJ90">
        <v>-0.99550000000000005</v>
      </c>
      <c r="AK90">
        <v>0</v>
      </c>
      <c r="AL90">
        <v>4.6992810000000003E-2</v>
      </c>
      <c r="AM90">
        <v>0</v>
      </c>
      <c r="AN90">
        <v>1.2380283400000001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0.15126676999999999</v>
      </c>
      <c r="AV90">
        <v>0</v>
      </c>
      <c r="AW90" t="s">
        <v>113</v>
      </c>
      <c r="AX90" t="s">
        <v>113</v>
      </c>
      <c r="AY90">
        <v>0</v>
      </c>
      <c r="AZ90">
        <v>-4.6992810000000003E-2</v>
      </c>
      <c r="BA90">
        <v>1.2380283400000001</v>
      </c>
      <c r="BB90">
        <v>-4.6992810000000003E-2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1.9623349446555838E-3</v>
      </c>
      <c r="BO90">
        <f t="shared" si="5"/>
        <v>0.99982931320848367</v>
      </c>
      <c r="BP90">
        <f t="shared" si="6"/>
        <v>0.60678057700745125</v>
      </c>
      <c r="BQ90">
        <f t="shared" si="7"/>
        <v>0.60688416411824664</v>
      </c>
    </row>
    <row r="91" spans="1:69" x14ac:dyDescent="0.3">
      <c r="A91" t="s">
        <v>201</v>
      </c>
      <c r="B91" s="1">
        <v>44154.728773148148</v>
      </c>
      <c r="C91">
        <v>118.83799999999999</v>
      </c>
      <c r="D91">
        <v>0</v>
      </c>
      <c r="E91">
        <v>0</v>
      </c>
      <c r="F91">
        <v>1</v>
      </c>
      <c r="G91">
        <v>8.3558720000000003E-2</v>
      </c>
      <c r="H91">
        <v>6.4573459999999999E-2</v>
      </c>
      <c r="I91">
        <v>2.5070000000000001</v>
      </c>
      <c r="J91">
        <v>0</v>
      </c>
      <c r="K91">
        <v>0</v>
      </c>
      <c r="L91">
        <v>1</v>
      </c>
      <c r="M91">
        <v>4.5557100000000001E-3</v>
      </c>
      <c r="N91">
        <v>3.59E-4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0.12470446</v>
      </c>
      <c r="AI91">
        <v>0.27665499999999998</v>
      </c>
      <c r="AJ91">
        <v>-0.99550000000000005</v>
      </c>
      <c r="AK91">
        <v>0</v>
      </c>
      <c r="AL91">
        <v>4.7596039999999999E-2</v>
      </c>
      <c r="AM91">
        <v>0</v>
      </c>
      <c r="AN91">
        <v>1.2380283400000001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0.15126676999999999</v>
      </c>
      <c r="AV91">
        <v>0</v>
      </c>
      <c r="AW91" t="s">
        <v>113</v>
      </c>
      <c r="AX91" t="s">
        <v>113</v>
      </c>
      <c r="AY91">
        <v>0</v>
      </c>
      <c r="AZ91">
        <v>-4.7596039999999999E-2</v>
      </c>
      <c r="BA91">
        <v>1.2380283400000001</v>
      </c>
      <c r="BB91">
        <v>-4.7596039999999999E-2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1.9623198544998421E-3</v>
      </c>
      <c r="BO91">
        <f t="shared" si="5"/>
        <v>0.99983700185313396</v>
      </c>
      <c r="BP91">
        <f t="shared" si="6"/>
        <v>0.63090037903914997</v>
      </c>
      <c r="BQ91">
        <f t="shared" si="7"/>
        <v>0.63100323139653414</v>
      </c>
    </row>
    <row r="92" spans="1:69" x14ac:dyDescent="0.3">
      <c r="A92" t="s">
        <v>202</v>
      </c>
      <c r="B92" s="1">
        <v>44154.728784722225</v>
      </c>
      <c r="C92">
        <v>119.83799999999999</v>
      </c>
      <c r="D92">
        <v>0</v>
      </c>
      <c r="E92">
        <v>0</v>
      </c>
      <c r="F92">
        <v>1</v>
      </c>
      <c r="G92">
        <v>8.3719130000000003E-2</v>
      </c>
      <c r="H92">
        <v>6.4573459999999999E-2</v>
      </c>
      <c r="I92">
        <v>2.5070000000000001</v>
      </c>
      <c r="J92">
        <v>0</v>
      </c>
      <c r="K92">
        <v>0</v>
      </c>
      <c r="L92">
        <v>1</v>
      </c>
      <c r="M92">
        <v>4.5557100000000001E-3</v>
      </c>
      <c r="N92">
        <v>3.59E-4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0.12470446</v>
      </c>
      <c r="AI92">
        <v>0.27665499999999998</v>
      </c>
      <c r="AJ92">
        <v>-0.99550000000000005</v>
      </c>
      <c r="AK92">
        <v>0</v>
      </c>
      <c r="AL92">
        <v>4.7998190000000003E-2</v>
      </c>
      <c r="AM92">
        <v>0</v>
      </c>
      <c r="AN92">
        <v>1.2380283400000001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0.15126676999999999</v>
      </c>
      <c r="AV92">
        <v>0</v>
      </c>
      <c r="AW92" t="s">
        <v>113</v>
      </c>
      <c r="AX92" t="s">
        <v>113</v>
      </c>
      <c r="AY92">
        <v>0</v>
      </c>
      <c r="AZ92">
        <v>-4.7998190000000003E-2</v>
      </c>
      <c r="BA92">
        <v>1.2380283400000001</v>
      </c>
      <c r="BB92">
        <v>-4.7998190000000003E-2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1.9623047643446121E-3</v>
      </c>
      <c r="BO92">
        <f t="shared" si="5"/>
        <v>0.99984469061577508</v>
      </c>
      <c r="BP92">
        <f t="shared" si="6"/>
        <v>0.63090523067322202</v>
      </c>
      <c r="BQ92">
        <f t="shared" si="7"/>
        <v>0.63100323139653414</v>
      </c>
    </row>
    <row r="93" spans="1:69" x14ac:dyDescent="0.3">
      <c r="A93" t="s">
        <v>203</v>
      </c>
      <c r="B93" s="1">
        <v>44154.728796296295</v>
      </c>
      <c r="C93">
        <v>120.83799999999999</v>
      </c>
      <c r="D93">
        <v>0</v>
      </c>
      <c r="E93">
        <v>0</v>
      </c>
      <c r="F93">
        <v>1</v>
      </c>
      <c r="G93">
        <v>8.4039959999999997E-2</v>
      </c>
      <c r="H93">
        <v>6.4573459999999999E-2</v>
      </c>
      <c r="I93">
        <v>2.5070000000000001</v>
      </c>
      <c r="J93">
        <v>0</v>
      </c>
      <c r="K93">
        <v>0</v>
      </c>
      <c r="L93">
        <v>1</v>
      </c>
      <c r="M93">
        <v>4.63591E-3</v>
      </c>
      <c r="N93">
        <v>3.59E-4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0.12478466000000001</v>
      </c>
      <c r="AI93">
        <v>0.27665499999999998</v>
      </c>
      <c r="AJ93">
        <v>-0.99550000000000005</v>
      </c>
      <c r="AK93">
        <v>0</v>
      </c>
      <c r="AL93">
        <v>4.8802499999999999E-2</v>
      </c>
      <c r="AM93">
        <v>0</v>
      </c>
      <c r="AN93">
        <v>1.2616891400000001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0.15118692</v>
      </c>
      <c r="AV93">
        <v>0</v>
      </c>
      <c r="AW93" t="s">
        <v>113</v>
      </c>
      <c r="AX93" t="s">
        <v>113</v>
      </c>
      <c r="AY93">
        <v>0</v>
      </c>
      <c r="AZ93">
        <v>-4.8802499999999999E-2</v>
      </c>
      <c r="BA93">
        <v>1.2616891400000001</v>
      </c>
      <c r="BB93">
        <v>-4.8802499999999999E-2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1.9622947043248001E-3</v>
      </c>
      <c r="BO93">
        <f t="shared" si="5"/>
        <v>0.99984981648059756</v>
      </c>
      <c r="BP93">
        <f t="shared" si="6"/>
        <v>0.63090846511048881</v>
      </c>
      <c r="BQ93">
        <f t="shared" si="7"/>
        <v>0.63100323139653425</v>
      </c>
    </row>
    <row r="94" spans="1:69" x14ac:dyDescent="0.3">
      <c r="A94" t="s">
        <v>204</v>
      </c>
      <c r="B94" s="1">
        <v>44154.728807870371</v>
      </c>
      <c r="C94">
        <v>121.83799999999999</v>
      </c>
      <c r="D94">
        <v>0</v>
      </c>
      <c r="E94">
        <v>0</v>
      </c>
      <c r="F94">
        <v>1</v>
      </c>
      <c r="G94">
        <v>8.4200369999999997E-2</v>
      </c>
      <c r="H94">
        <v>6.4573459999999999E-2</v>
      </c>
      <c r="I94">
        <v>2.5070000000000001</v>
      </c>
      <c r="J94">
        <v>0</v>
      </c>
      <c r="K94">
        <v>0</v>
      </c>
      <c r="L94">
        <v>1</v>
      </c>
      <c r="M94">
        <v>4.4755000000000003E-3</v>
      </c>
      <c r="N94">
        <v>3.59E-4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0.12478466000000001</v>
      </c>
      <c r="AI94">
        <v>0.27665499999999998</v>
      </c>
      <c r="AJ94">
        <v>-0.99550000000000005</v>
      </c>
      <c r="AK94">
        <v>0</v>
      </c>
      <c r="AL94">
        <v>4.9204650000000003E-2</v>
      </c>
      <c r="AM94">
        <v>0</v>
      </c>
      <c r="AN94">
        <v>1.21436754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0.15118692</v>
      </c>
      <c r="AV94">
        <v>0</v>
      </c>
      <c r="AW94" t="s">
        <v>113</v>
      </c>
      <c r="AX94" t="s">
        <v>113</v>
      </c>
      <c r="AY94">
        <v>0</v>
      </c>
      <c r="AZ94">
        <v>-4.9204650000000003E-2</v>
      </c>
      <c r="BA94">
        <v>1.21436754</v>
      </c>
      <c r="BB94">
        <v>-4.9204650000000003E-2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1.9622745840357195E-3</v>
      </c>
      <c r="BO94">
        <f t="shared" si="5"/>
        <v>0.99986006849502429</v>
      </c>
      <c r="BP94">
        <f t="shared" si="6"/>
        <v>0.64297277774710937</v>
      </c>
      <c r="BQ94">
        <f t="shared" si="7"/>
        <v>0.64306276248725802</v>
      </c>
    </row>
    <row r="95" spans="1:69" x14ac:dyDescent="0.3">
      <c r="A95" t="s">
        <v>205</v>
      </c>
      <c r="B95" s="1">
        <v>44154.728819444441</v>
      </c>
      <c r="C95">
        <v>122.83799999999999</v>
      </c>
      <c r="D95">
        <v>0</v>
      </c>
      <c r="E95">
        <v>0</v>
      </c>
      <c r="F95">
        <v>1</v>
      </c>
      <c r="G95">
        <v>8.4521189999999996E-2</v>
      </c>
      <c r="H95">
        <v>6.4573459999999999E-2</v>
      </c>
      <c r="I95">
        <v>2.5070000000000001</v>
      </c>
      <c r="J95">
        <v>0</v>
      </c>
      <c r="K95">
        <v>0</v>
      </c>
      <c r="L95">
        <v>1</v>
      </c>
      <c r="M95">
        <v>4.4755000000000003E-3</v>
      </c>
      <c r="N95">
        <v>3.59E-4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0.12486487</v>
      </c>
      <c r="AI95">
        <v>0.27665499999999998</v>
      </c>
      <c r="AJ95">
        <v>-0.99550000000000005</v>
      </c>
      <c r="AK95">
        <v>0</v>
      </c>
      <c r="AL95">
        <v>5.0008959999999998E-2</v>
      </c>
      <c r="AM95">
        <v>0</v>
      </c>
      <c r="AN95">
        <v>1.21436754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0.15110708</v>
      </c>
      <c r="AV95">
        <v>0</v>
      </c>
      <c r="AW95" t="s">
        <v>113</v>
      </c>
      <c r="AX95" t="s">
        <v>113</v>
      </c>
      <c r="AY95">
        <v>0</v>
      </c>
      <c r="AZ95">
        <v>-5.0008959999999998E-2</v>
      </c>
      <c r="BA95">
        <v>1.21436754</v>
      </c>
      <c r="BB95">
        <v>-5.0008959999999998E-2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1.9622645240166114E-3</v>
      </c>
      <c r="BO95">
        <f t="shared" si="5"/>
        <v>0.99986519451716438</v>
      </c>
      <c r="BP95">
        <f t="shared" si="6"/>
        <v>0.61886026330144261</v>
      </c>
      <c r="BQ95">
        <f t="shared" si="7"/>
        <v>0.61894370030581036</v>
      </c>
    </row>
    <row r="96" spans="1:69" x14ac:dyDescent="0.3">
      <c r="A96" t="s">
        <v>206</v>
      </c>
      <c r="B96" s="1">
        <v>44154.728831018518</v>
      </c>
      <c r="C96">
        <v>123.83799999999999</v>
      </c>
      <c r="D96">
        <v>0</v>
      </c>
      <c r="E96">
        <v>0</v>
      </c>
      <c r="F96">
        <v>1</v>
      </c>
      <c r="G96">
        <v>8.4842020000000004E-2</v>
      </c>
      <c r="H96">
        <v>6.4573459999999999E-2</v>
      </c>
      <c r="I96">
        <v>2.5070000000000001</v>
      </c>
      <c r="J96">
        <v>0</v>
      </c>
      <c r="K96">
        <v>0</v>
      </c>
      <c r="L96">
        <v>1</v>
      </c>
      <c r="M96">
        <v>4.4755000000000003E-3</v>
      </c>
      <c r="N96">
        <v>3.59E-4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0.12502527999999999</v>
      </c>
      <c r="AI96">
        <v>0.27665499999999998</v>
      </c>
      <c r="AJ96">
        <v>-0.99550000000000005</v>
      </c>
      <c r="AK96">
        <v>0</v>
      </c>
      <c r="AL96">
        <v>5.0813270000000001E-2</v>
      </c>
      <c r="AM96">
        <v>0</v>
      </c>
      <c r="AN96">
        <v>1.21436754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0.15094738999999999</v>
      </c>
      <c r="AV96">
        <v>0</v>
      </c>
      <c r="AW96" t="s">
        <v>113</v>
      </c>
      <c r="AX96" t="s">
        <v>113</v>
      </c>
      <c r="AY96">
        <v>0</v>
      </c>
      <c r="AZ96">
        <v>-5.0813270000000001E-2</v>
      </c>
      <c r="BA96">
        <v>1.21436754</v>
      </c>
      <c r="BB96">
        <v>-5.0813270000000001E-2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1.9622444037289575E-3</v>
      </c>
      <c r="BO96">
        <f t="shared" si="5"/>
        <v>0.9998754468462272</v>
      </c>
      <c r="BP96">
        <f t="shared" si="6"/>
        <v>0.61886660891592948</v>
      </c>
      <c r="BQ96">
        <f t="shared" si="7"/>
        <v>0.61894370030581036</v>
      </c>
    </row>
    <row r="97" spans="1:69" x14ac:dyDescent="0.3">
      <c r="A97" t="s">
        <v>207</v>
      </c>
      <c r="B97" s="1">
        <v>44154.728842592594</v>
      </c>
      <c r="C97">
        <v>124.83799999999999</v>
      </c>
      <c r="D97">
        <v>0</v>
      </c>
      <c r="E97">
        <v>0</v>
      </c>
      <c r="F97">
        <v>1</v>
      </c>
      <c r="G97">
        <v>8.4922230000000001E-2</v>
      </c>
      <c r="H97">
        <v>6.4573459999999999E-2</v>
      </c>
      <c r="I97">
        <v>2.5070000000000001</v>
      </c>
      <c r="J97">
        <v>0</v>
      </c>
      <c r="K97">
        <v>0</v>
      </c>
      <c r="L97">
        <v>1</v>
      </c>
      <c r="M97">
        <v>4.63591E-3</v>
      </c>
      <c r="N97">
        <v>3.59E-4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0.12494507000000001</v>
      </c>
      <c r="AI97">
        <v>0.27665499999999998</v>
      </c>
      <c r="AJ97">
        <v>-0.99550000000000005</v>
      </c>
      <c r="AK97">
        <v>0</v>
      </c>
      <c r="AL97">
        <v>5.1014339999999998E-2</v>
      </c>
      <c r="AM97">
        <v>0</v>
      </c>
      <c r="AN97">
        <v>1.2616891400000001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0.15102723000000001</v>
      </c>
      <c r="AV97">
        <v>0</v>
      </c>
      <c r="AW97" t="s">
        <v>113</v>
      </c>
      <c r="AX97" t="s">
        <v>113</v>
      </c>
      <c r="AY97">
        <v>0</v>
      </c>
      <c r="AZ97">
        <v>-5.1014339999999998E-2</v>
      </c>
      <c r="BA97">
        <v>1.2616891400000001</v>
      </c>
      <c r="BB97">
        <v>-5.1014339999999998E-2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1.9622242834422738E-3</v>
      </c>
      <c r="BO97">
        <f t="shared" si="5"/>
        <v>0.99988569938504657</v>
      </c>
      <c r="BP97">
        <f t="shared" si="6"/>
        <v>0.61887295466024395</v>
      </c>
      <c r="BQ97">
        <f t="shared" si="7"/>
        <v>0.61894370030581047</v>
      </c>
    </row>
    <row r="98" spans="1:69" x14ac:dyDescent="0.3">
      <c r="A98" t="s">
        <v>208</v>
      </c>
      <c r="B98" s="1">
        <v>44154.728854166664</v>
      </c>
      <c r="C98">
        <v>125.83799999999999</v>
      </c>
      <c r="D98">
        <v>0</v>
      </c>
      <c r="E98">
        <v>0</v>
      </c>
      <c r="F98">
        <v>1</v>
      </c>
      <c r="G98">
        <v>8.5162840000000004E-2</v>
      </c>
      <c r="H98">
        <v>6.4573459999999999E-2</v>
      </c>
      <c r="I98">
        <v>2.5070000000000001</v>
      </c>
      <c r="J98">
        <v>0</v>
      </c>
      <c r="K98">
        <v>0</v>
      </c>
      <c r="L98">
        <v>1</v>
      </c>
      <c r="M98">
        <v>4.5557100000000001E-3</v>
      </c>
      <c r="N98">
        <v>3.59E-4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0.12510549000000001</v>
      </c>
      <c r="AI98">
        <v>0.27665499999999998</v>
      </c>
      <c r="AJ98">
        <v>-0.99550000000000005</v>
      </c>
      <c r="AK98">
        <v>0</v>
      </c>
      <c r="AL98">
        <v>5.1617570000000002E-2</v>
      </c>
      <c r="AM98">
        <v>0</v>
      </c>
      <c r="AN98">
        <v>1.2380283400000001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0.15086753999999999</v>
      </c>
      <c r="AV98">
        <v>0</v>
      </c>
      <c r="AW98" t="s">
        <v>113</v>
      </c>
      <c r="AX98" t="s">
        <v>113</v>
      </c>
      <c r="AY98">
        <v>0</v>
      </c>
      <c r="AZ98">
        <v>-5.1617570000000002E-2</v>
      </c>
      <c r="BA98">
        <v>1.2380283400000001</v>
      </c>
      <c r="BB98">
        <v>-5.1617570000000002E-2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1.9622192535583729E-3</v>
      </c>
      <c r="BO98">
        <f t="shared" si="5"/>
        <v>0.99988826245692197</v>
      </c>
      <c r="BP98">
        <f t="shared" si="6"/>
        <v>0.64299090823413274</v>
      </c>
      <c r="BQ98">
        <f t="shared" si="7"/>
        <v>0.64306276248725802</v>
      </c>
    </row>
    <row r="99" spans="1:69" x14ac:dyDescent="0.3">
      <c r="A99" t="s">
        <v>209</v>
      </c>
      <c r="B99" s="1">
        <v>44154.728865740741</v>
      </c>
      <c r="C99">
        <v>126.83799999999999</v>
      </c>
      <c r="D99">
        <v>0</v>
      </c>
      <c r="E99">
        <v>0</v>
      </c>
      <c r="F99">
        <v>1</v>
      </c>
      <c r="G99">
        <v>8.5323259999999998E-2</v>
      </c>
      <c r="H99">
        <v>6.4573459999999999E-2</v>
      </c>
      <c r="I99">
        <v>2.5070000000000001</v>
      </c>
      <c r="J99">
        <v>0</v>
      </c>
      <c r="K99">
        <v>0</v>
      </c>
      <c r="L99">
        <v>1</v>
      </c>
      <c r="M99">
        <v>4.63591E-3</v>
      </c>
      <c r="N99">
        <v>3.59E-4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0.12510549000000001</v>
      </c>
      <c r="AI99">
        <v>0.27665499999999998</v>
      </c>
      <c r="AJ99">
        <v>-0.99550000000000005</v>
      </c>
      <c r="AK99">
        <v>0</v>
      </c>
      <c r="AL99">
        <v>5.201973E-2</v>
      </c>
      <c r="AM99">
        <v>0</v>
      </c>
      <c r="AN99">
        <v>1.2616891400000001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0.15086753999999999</v>
      </c>
      <c r="AV99">
        <v>0</v>
      </c>
      <c r="AW99" t="s">
        <v>113</v>
      </c>
      <c r="AX99" t="s">
        <v>113</v>
      </c>
      <c r="AY99">
        <v>0</v>
      </c>
      <c r="AZ99">
        <v>-5.201973E-2</v>
      </c>
      <c r="BA99">
        <v>1.2616891400000001</v>
      </c>
      <c r="BB99">
        <v>-5.201973E-2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1.9622041634067321E-3</v>
      </c>
      <c r="BO99">
        <f t="shared" si="5"/>
        <v>0.99989595200614723</v>
      </c>
      <c r="BP99">
        <f t="shared" si="6"/>
        <v>0.63093757677619278</v>
      </c>
      <c r="BQ99">
        <f t="shared" si="7"/>
        <v>0.63100323139653425</v>
      </c>
    </row>
    <row r="100" spans="1:69" x14ac:dyDescent="0.3">
      <c r="A100" t="s">
        <v>210</v>
      </c>
      <c r="B100" s="1">
        <v>44154.728877314818</v>
      </c>
      <c r="C100">
        <v>127.83799999999999</v>
      </c>
      <c r="D100">
        <v>0</v>
      </c>
      <c r="E100">
        <v>0</v>
      </c>
      <c r="F100">
        <v>1</v>
      </c>
      <c r="G100">
        <v>8.5724289999999995E-2</v>
      </c>
      <c r="H100">
        <v>6.4573459999999999E-2</v>
      </c>
      <c r="I100">
        <v>2.5070000000000001</v>
      </c>
      <c r="J100">
        <v>0</v>
      </c>
      <c r="K100">
        <v>0</v>
      </c>
      <c r="L100">
        <v>1</v>
      </c>
      <c r="M100">
        <v>4.5557100000000001E-3</v>
      </c>
      <c r="N100">
        <v>3.59E-4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0.12518568999999999</v>
      </c>
      <c r="AI100">
        <v>0.27665499999999998</v>
      </c>
      <c r="AJ100">
        <v>-0.99550000000000005</v>
      </c>
      <c r="AK100">
        <v>0</v>
      </c>
      <c r="AL100">
        <v>5.302511E-2</v>
      </c>
      <c r="AM100">
        <v>0</v>
      </c>
      <c r="AN100">
        <v>1.2380283400000001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0.1507877</v>
      </c>
      <c r="AV100">
        <v>0</v>
      </c>
      <c r="AW100" t="s">
        <v>113</v>
      </c>
      <c r="AX100" t="s">
        <v>113</v>
      </c>
      <c r="AY100">
        <v>0</v>
      </c>
      <c r="AZ100">
        <v>-5.302511E-2</v>
      </c>
      <c r="BA100">
        <v>1.2380283400000001</v>
      </c>
      <c r="BB100">
        <v>-5.302511E-2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1.9621941031391804E-3</v>
      </c>
      <c r="BO100">
        <f t="shared" si="5"/>
        <v>0.99990107852282817</v>
      </c>
      <c r="BP100">
        <f t="shared" si="6"/>
        <v>0.64299914976887862</v>
      </c>
      <c r="BQ100">
        <f t="shared" si="7"/>
        <v>0.64306276248725802</v>
      </c>
    </row>
    <row r="101" spans="1:69" x14ac:dyDescent="0.3">
      <c r="A101" t="s">
        <v>211</v>
      </c>
      <c r="B101" s="1">
        <v>44154.728888888887</v>
      </c>
      <c r="C101">
        <v>128.83799999999999</v>
      </c>
      <c r="D101">
        <v>0</v>
      </c>
      <c r="E101">
        <v>0</v>
      </c>
      <c r="F101">
        <v>1</v>
      </c>
      <c r="G101">
        <v>8.5964899999999997E-2</v>
      </c>
      <c r="H101">
        <v>6.4573459999999999E-2</v>
      </c>
      <c r="I101">
        <v>2.5070000000000001</v>
      </c>
      <c r="J101">
        <v>0</v>
      </c>
      <c r="K101">
        <v>0</v>
      </c>
      <c r="L101">
        <v>1</v>
      </c>
      <c r="M101">
        <v>4.63591E-3</v>
      </c>
      <c r="N101">
        <v>3.59E-4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0.12510549000000001</v>
      </c>
      <c r="AI101">
        <v>0.27665499999999998</v>
      </c>
      <c r="AJ101">
        <v>-0.99550000000000005</v>
      </c>
      <c r="AK101">
        <v>0</v>
      </c>
      <c r="AL101">
        <v>5.3628339999999997E-2</v>
      </c>
      <c r="AM101">
        <v>0</v>
      </c>
      <c r="AN101">
        <v>1.2616891400000001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0.15086753999999999</v>
      </c>
      <c r="AV101">
        <v>0</v>
      </c>
      <c r="AW101" t="s">
        <v>113</v>
      </c>
      <c r="AX101" t="s">
        <v>113</v>
      </c>
      <c r="AY101">
        <v>0</v>
      </c>
      <c r="AZ101">
        <v>-5.3628339999999997E-2</v>
      </c>
      <c r="BA101">
        <v>1.2616891400000001</v>
      </c>
      <c r="BB101">
        <v>-5.3628339999999997E-2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1.9621689529717213E-3</v>
      </c>
      <c r="BO101">
        <f t="shared" si="5"/>
        <v>0.99991389478899584</v>
      </c>
      <c r="BP101">
        <f t="shared" si="6"/>
        <v>0.63094889873015059</v>
      </c>
      <c r="BQ101">
        <f t="shared" si="7"/>
        <v>0.63100323139653425</v>
      </c>
    </row>
    <row r="102" spans="1:69" x14ac:dyDescent="0.3">
      <c r="A102" t="s">
        <v>212</v>
      </c>
      <c r="B102" s="1">
        <v>44154.728900462964</v>
      </c>
      <c r="C102">
        <v>129.83799999999999</v>
      </c>
      <c r="D102">
        <v>0</v>
      </c>
      <c r="E102">
        <v>0</v>
      </c>
      <c r="F102">
        <v>1</v>
      </c>
      <c r="G102">
        <v>8.6205519999999994E-2</v>
      </c>
      <c r="H102">
        <v>6.4573459999999999E-2</v>
      </c>
      <c r="I102">
        <v>2.5070000000000001</v>
      </c>
      <c r="J102">
        <v>0</v>
      </c>
      <c r="K102">
        <v>0</v>
      </c>
      <c r="L102">
        <v>1</v>
      </c>
      <c r="M102">
        <v>4.4755000000000003E-3</v>
      </c>
      <c r="N102">
        <v>3.59E-4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0.12518568999999999</v>
      </c>
      <c r="AI102">
        <v>0.27665499999999998</v>
      </c>
      <c r="AJ102">
        <v>-0.99550000000000005</v>
      </c>
      <c r="AK102">
        <v>0</v>
      </c>
      <c r="AL102">
        <v>5.423157E-2</v>
      </c>
      <c r="AM102">
        <v>0</v>
      </c>
      <c r="AN102">
        <v>1.21436754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0.1507877</v>
      </c>
      <c r="AV102">
        <v>0</v>
      </c>
      <c r="AW102" t="s">
        <v>113</v>
      </c>
      <c r="AX102" t="s">
        <v>113</v>
      </c>
      <c r="AY102">
        <v>0</v>
      </c>
      <c r="AZ102">
        <v>-5.423157E-2</v>
      </c>
      <c r="BA102">
        <v>1.21436754</v>
      </c>
      <c r="BB102">
        <v>-5.423157E-2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1.9621538628219839E-3</v>
      </c>
      <c r="BO102">
        <f t="shared" si="5"/>
        <v>0.99992158473150383</v>
      </c>
      <c r="BP102">
        <f t="shared" si="6"/>
        <v>0.64301233654807766</v>
      </c>
      <c r="BQ102">
        <f t="shared" si="7"/>
        <v>0.64306276248725802</v>
      </c>
    </row>
    <row r="103" spans="1:69" x14ac:dyDescent="0.3">
      <c r="A103" t="s">
        <v>213</v>
      </c>
      <c r="B103" s="1">
        <v>44154.728912037041</v>
      </c>
      <c r="C103">
        <v>130.83799999999999</v>
      </c>
      <c r="D103">
        <v>0</v>
      </c>
      <c r="E103">
        <v>0</v>
      </c>
      <c r="F103">
        <v>1</v>
      </c>
      <c r="G103">
        <v>8.6446140000000005E-2</v>
      </c>
      <c r="H103">
        <v>6.4573459999999999E-2</v>
      </c>
      <c r="I103">
        <v>2.5070000000000001</v>
      </c>
      <c r="J103">
        <v>0</v>
      </c>
      <c r="K103">
        <v>0</v>
      </c>
      <c r="L103">
        <v>1</v>
      </c>
      <c r="M103">
        <v>4.7161199999999999E-3</v>
      </c>
      <c r="N103">
        <v>3.59E-4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0.12534609999999999</v>
      </c>
      <c r="AI103">
        <v>0.27665499999999998</v>
      </c>
      <c r="AJ103">
        <v>-0.99550000000000005</v>
      </c>
      <c r="AK103">
        <v>0</v>
      </c>
      <c r="AL103">
        <v>5.4834800000000003E-2</v>
      </c>
      <c r="AM103">
        <v>0</v>
      </c>
      <c r="AN103">
        <v>1.2853499399999999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0.15062801000000001</v>
      </c>
      <c r="AV103">
        <v>0</v>
      </c>
      <c r="AW103" t="s">
        <v>113</v>
      </c>
      <c r="AX103" t="s">
        <v>113</v>
      </c>
      <c r="AY103">
        <v>0</v>
      </c>
      <c r="AZ103">
        <v>-5.4834800000000003E-2</v>
      </c>
      <c r="BA103">
        <v>1.2853499399999999</v>
      </c>
      <c r="BB103">
        <v>-5.4834800000000003E-2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1.9621387726728324E-3</v>
      </c>
      <c r="BO103">
        <f t="shared" si="5"/>
        <v>0.99992927479199478</v>
      </c>
      <c r="BP103">
        <f t="shared" si="6"/>
        <v>0.61889992538386274</v>
      </c>
      <c r="BQ103">
        <f t="shared" si="7"/>
        <v>0.61894370030581036</v>
      </c>
    </row>
    <row r="104" spans="1:69" x14ac:dyDescent="0.3">
      <c r="A104" t="s">
        <v>214</v>
      </c>
      <c r="B104" s="1">
        <v>44154.72892361111</v>
      </c>
      <c r="C104">
        <v>131.83799999999999</v>
      </c>
      <c r="D104">
        <v>0</v>
      </c>
      <c r="E104">
        <v>0</v>
      </c>
      <c r="F104">
        <v>1</v>
      </c>
      <c r="G104">
        <v>8.6686760000000002E-2</v>
      </c>
      <c r="H104">
        <v>6.4573459999999999E-2</v>
      </c>
      <c r="I104">
        <v>2.5070000000000001</v>
      </c>
      <c r="J104">
        <v>0</v>
      </c>
      <c r="K104">
        <v>0</v>
      </c>
      <c r="L104">
        <v>1</v>
      </c>
      <c r="M104">
        <v>4.5557100000000001E-3</v>
      </c>
      <c r="N104">
        <v>3.59E-4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0.12518568999999999</v>
      </c>
      <c r="AI104">
        <v>0.27665499999999998</v>
      </c>
      <c r="AJ104">
        <v>-0.99550000000000005</v>
      </c>
      <c r="AK104">
        <v>0</v>
      </c>
      <c r="AL104">
        <v>5.5438029999999999E-2</v>
      </c>
      <c r="AM104">
        <v>0</v>
      </c>
      <c r="AN104">
        <v>1.2380283400000001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0.1507877</v>
      </c>
      <c r="AV104">
        <v>0</v>
      </c>
      <c r="AW104" t="s">
        <v>113</v>
      </c>
      <c r="AX104" t="s">
        <v>113</v>
      </c>
      <c r="AY104">
        <v>0</v>
      </c>
      <c r="AZ104">
        <v>-5.5438029999999999E-2</v>
      </c>
      <c r="BA104">
        <v>1.2380283400000001</v>
      </c>
      <c r="BB104">
        <v>-5.5438029999999999E-2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1.9621236825242724E-3</v>
      </c>
      <c r="BO104">
        <f t="shared" si="5"/>
        <v>0.99993696497046847</v>
      </c>
      <c r="BP104">
        <f t="shared" si="6"/>
        <v>0.65508099792485919</v>
      </c>
      <c r="BQ104">
        <f t="shared" si="7"/>
        <v>0.65512229357798168</v>
      </c>
    </row>
    <row r="105" spans="1:69" x14ac:dyDescent="0.3">
      <c r="A105" t="s">
        <v>215</v>
      </c>
      <c r="B105" s="1">
        <v>44154.728935185187</v>
      </c>
      <c r="C105">
        <v>132.83799999999999</v>
      </c>
      <c r="D105">
        <v>0</v>
      </c>
      <c r="E105">
        <v>0</v>
      </c>
      <c r="F105">
        <v>1</v>
      </c>
      <c r="G105">
        <v>8.6927379999999999E-2</v>
      </c>
      <c r="H105">
        <v>6.4573459999999999E-2</v>
      </c>
      <c r="I105">
        <v>2.5070000000000001</v>
      </c>
      <c r="J105">
        <v>0</v>
      </c>
      <c r="K105">
        <v>0</v>
      </c>
      <c r="L105">
        <v>1</v>
      </c>
      <c r="M105">
        <v>4.7161199999999999E-3</v>
      </c>
      <c r="N105">
        <v>3.59E-4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0.12518568999999999</v>
      </c>
      <c r="AI105">
        <v>0.27665499999999998</v>
      </c>
      <c r="AJ105">
        <v>-0.99550000000000005</v>
      </c>
      <c r="AK105">
        <v>0</v>
      </c>
      <c r="AL105">
        <v>5.6041260000000002E-2</v>
      </c>
      <c r="AM105">
        <v>0</v>
      </c>
      <c r="AN105">
        <v>1.2853499399999999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0.1507877</v>
      </c>
      <c r="AV105">
        <v>0</v>
      </c>
      <c r="AW105" t="s">
        <v>113</v>
      </c>
      <c r="AX105" t="s">
        <v>113</v>
      </c>
      <c r="AY105">
        <v>0</v>
      </c>
      <c r="AZ105">
        <v>-5.6041260000000002E-2</v>
      </c>
      <c r="BA105">
        <v>1.2853499399999999</v>
      </c>
      <c r="BB105">
        <v>-5.6041260000000002E-2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1.9621085923763118E-3</v>
      </c>
      <c r="BO105">
        <f t="shared" si="5"/>
        <v>0.99994465526692367</v>
      </c>
      <c r="BP105">
        <f t="shared" si="6"/>
        <v>0.63096830869112219</v>
      </c>
      <c r="BQ105">
        <f t="shared" si="7"/>
        <v>0.63100323139653414</v>
      </c>
    </row>
    <row r="106" spans="1:69" x14ac:dyDescent="0.3">
      <c r="A106" t="s">
        <v>216</v>
      </c>
      <c r="B106" s="1">
        <v>44154.728946759256</v>
      </c>
      <c r="C106">
        <v>133.83799999999999</v>
      </c>
      <c r="D106">
        <v>0</v>
      </c>
      <c r="E106">
        <v>0</v>
      </c>
      <c r="F106">
        <v>1</v>
      </c>
      <c r="G106">
        <v>8.7167999999999995E-2</v>
      </c>
      <c r="H106">
        <v>6.4573459999999999E-2</v>
      </c>
      <c r="I106">
        <v>2.5070000000000001</v>
      </c>
      <c r="J106">
        <v>0</v>
      </c>
      <c r="K106">
        <v>0</v>
      </c>
      <c r="L106">
        <v>1</v>
      </c>
      <c r="M106">
        <v>4.63591E-3</v>
      </c>
      <c r="N106">
        <v>3.59E-4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0.12534609999999999</v>
      </c>
      <c r="AI106">
        <v>0.27665499999999998</v>
      </c>
      <c r="AJ106">
        <v>-0.99550000000000005</v>
      </c>
      <c r="AK106">
        <v>0</v>
      </c>
      <c r="AL106">
        <v>5.6644489999999999E-2</v>
      </c>
      <c r="AM106">
        <v>0</v>
      </c>
      <c r="AN106">
        <v>1.2616891400000001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0.15062801000000001</v>
      </c>
      <c r="AV106">
        <v>0</v>
      </c>
      <c r="AW106" t="s">
        <v>113</v>
      </c>
      <c r="AX106" t="s">
        <v>113</v>
      </c>
      <c r="AY106">
        <v>0</v>
      </c>
      <c r="AZ106">
        <v>-5.6644489999999999E-2</v>
      </c>
      <c r="BA106">
        <v>1.2616891400000001</v>
      </c>
      <c r="BB106">
        <v>-5.6644489999999999E-2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1.9620935022289562E-3</v>
      </c>
      <c r="BO106">
        <f t="shared" si="5"/>
        <v>0.99995234568136027</v>
      </c>
      <c r="BP106">
        <f t="shared" si="6"/>
        <v>0.65509107417145551</v>
      </c>
      <c r="BQ106">
        <f t="shared" si="7"/>
        <v>0.65512229357798168</v>
      </c>
    </row>
    <row r="107" spans="1:69" x14ac:dyDescent="0.3">
      <c r="A107" t="s">
        <v>217</v>
      </c>
      <c r="B107" s="1">
        <v>44154.728958333333</v>
      </c>
      <c r="C107">
        <v>134.83799999999999</v>
      </c>
      <c r="D107">
        <v>0</v>
      </c>
      <c r="E107">
        <v>0</v>
      </c>
      <c r="F107">
        <v>1</v>
      </c>
      <c r="G107">
        <v>8.7488819999999995E-2</v>
      </c>
      <c r="H107">
        <v>6.4573459999999999E-2</v>
      </c>
      <c r="I107">
        <v>2.5070000000000001</v>
      </c>
      <c r="J107">
        <v>0</v>
      </c>
      <c r="K107">
        <v>0</v>
      </c>
      <c r="L107">
        <v>1</v>
      </c>
      <c r="M107">
        <v>4.7963199999999998E-3</v>
      </c>
      <c r="N107">
        <v>3.59E-4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0.12542631000000001</v>
      </c>
      <c r="AI107">
        <v>0.27665499999999998</v>
      </c>
      <c r="AJ107">
        <v>-0.99550000000000005</v>
      </c>
      <c r="AK107">
        <v>0</v>
      </c>
      <c r="AL107">
        <v>5.7448800000000001E-2</v>
      </c>
      <c r="AM107">
        <v>0</v>
      </c>
      <c r="AN107">
        <v>1.30901074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0.15054815999999999</v>
      </c>
      <c r="AV107">
        <v>0</v>
      </c>
      <c r="AW107" t="s">
        <v>113</v>
      </c>
      <c r="AX107" t="s">
        <v>113</v>
      </c>
      <c r="AY107">
        <v>0</v>
      </c>
      <c r="AZ107">
        <v>-5.7448800000000001E-2</v>
      </c>
      <c r="BA107">
        <v>1.30901074</v>
      </c>
      <c r="BB107">
        <v>-5.7448800000000001E-2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1.962078412082212E-3</v>
      </c>
      <c r="BO107">
        <f t="shared" si="5"/>
        <v>0.9999600362137776</v>
      </c>
      <c r="BP107">
        <f t="shared" si="6"/>
        <v>0.64303706326449028</v>
      </c>
      <c r="BQ107">
        <f t="shared" si="7"/>
        <v>0.64306276248725791</v>
      </c>
    </row>
    <row r="108" spans="1:69" x14ac:dyDescent="0.3">
      <c r="A108" t="s">
        <v>218</v>
      </c>
      <c r="B108" s="1">
        <v>44154.72896990741</v>
      </c>
      <c r="C108">
        <v>135.83799999999999</v>
      </c>
      <c r="D108">
        <v>0</v>
      </c>
      <c r="E108">
        <v>0</v>
      </c>
      <c r="F108">
        <v>1</v>
      </c>
      <c r="G108">
        <v>8.7569030000000006E-2</v>
      </c>
      <c r="H108">
        <v>6.4573459999999999E-2</v>
      </c>
      <c r="I108">
        <v>2.5070000000000001</v>
      </c>
      <c r="J108">
        <v>0</v>
      </c>
      <c r="K108">
        <v>0</v>
      </c>
      <c r="L108">
        <v>1</v>
      </c>
      <c r="M108">
        <v>4.63591E-3</v>
      </c>
      <c r="N108">
        <v>3.59E-4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0.12542631000000001</v>
      </c>
      <c r="AI108">
        <v>0.27665499999999998</v>
      </c>
      <c r="AJ108">
        <v>-0.99550000000000005</v>
      </c>
      <c r="AK108">
        <v>0</v>
      </c>
      <c r="AL108">
        <v>5.7649880000000001E-2</v>
      </c>
      <c r="AM108">
        <v>0</v>
      </c>
      <c r="AN108">
        <v>1.2616891400000001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0.15054815999999999</v>
      </c>
      <c r="AV108">
        <v>0</v>
      </c>
      <c r="AW108" t="s">
        <v>113</v>
      </c>
      <c r="AX108" t="s">
        <v>113</v>
      </c>
      <c r="AY108">
        <v>0</v>
      </c>
      <c r="AZ108">
        <v>-5.7649880000000001E-2</v>
      </c>
      <c r="BA108">
        <v>1.2616891400000001</v>
      </c>
      <c r="BB108">
        <v>-5.7649880000000001E-2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1.9620582918041317E-3</v>
      </c>
      <c r="BO108">
        <f t="shared" si="5"/>
        <v>0.99997029048302222</v>
      </c>
      <c r="BP108">
        <f t="shared" si="6"/>
        <v>0.66716200301895812</v>
      </c>
      <c r="BQ108">
        <f t="shared" si="7"/>
        <v>0.66718182466870535</v>
      </c>
    </row>
    <row r="109" spans="1:69" x14ac:dyDescent="0.3">
      <c r="A109" t="s">
        <v>219</v>
      </c>
      <c r="B109" s="1">
        <v>44154.728981481479</v>
      </c>
      <c r="C109">
        <v>136.83799999999999</v>
      </c>
      <c r="D109">
        <v>0</v>
      </c>
      <c r="E109">
        <v>0</v>
      </c>
      <c r="F109">
        <v>1</v>
      </c>
      <c r="G109">
        <v>8.7970060000000003E-2</v>
      </c>
      <c r="H109">
        <v>6.4573459999999999E-2</v>
      </c>
      <c r="I109">
        <v>2.5070000000000001</v>
      </c>
      <c r="J109">
        <v>0</v>
      </c>
      <c r="K109">
        <v>0</v>
      </c>
      <c r="L109">
        <v>1</v>
      </c>
      <c r="M109">
        <v>4.7161199999999999E-3</v>
      </c>
      <c r="N109">
        <v>3.59E-4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0.12542631000000001</v>
      </c>
      <c r="AI109">
        <v>0.27665499999999998</v>
      </c>
      <c r="AJ109">
        <v>-0.99550000000000005</v>
      </c>
      <c r="AK109">
        <v>0</v>
      </c>
      <c r="AL109">
        <v>5.8655260000000001E-2</v>
      </c>
      <c r="AM109">
        <v>0</v>
      </c>
      <c r="AN109">
        <v>1.2853499399999999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0.15054815999999999</v>
      </c>
      <c r="AV109">
        <v>0</v>
      </c>
      <c r="AW109" t="s">
        <v>113</v>
      </c>
      <c r="AX109" t="s">
        <v>113</v>
      </c>
      <c r="AY109">
        <v>0</v>
      </c>
      <c r="AZ109">
        <v>-5.8655260000000001E-2</v>
      </c>
      <c r="BA109">
        <v>1.2853499399999999</v>
      </c>
      <c r="BB109">
        <v>-5.8655260000000001E-2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1.962053261672246E-3</v>
      </c>
      <c r="BO109">
        <f t="shared" si="5"/>
        <v>0.99997285411497927</v>
      </c>
      <c r="BP109">
        <f t="shared" si="6"/>
        <v>0.64304530597944642</v>
      </c>
      <c r="BQ109">
        <f t="shared" si="7"/>
        <v>0.64306276248725802</v>
      </c>
    </row>
    <row r="110" spans="1:69" x14ac:dyDescent="0.3">
      <c r="A110" t="s">
        <v>220</v>
      </c>
      <c r="B110" s="1">
        <v>44154.728993055556</v>
      </c>
      <c r="C110">
        <v>137.83799999999999</v>
      </c>
      <c r="D110">
        <v>0</v>
      </c>
      <c r="E110">
        <v>0</v>
      </c>
      <c r="F110">
        <v>1</v>
      </c>
      <c r="G110">
        <v>8.821068E-2</v>
      </c>
      <c r="H110">
        <v>6.4573459999999999E-2</v>
      </c>
      <c r="I110">
        <v>2.5070000000000001</v>
      </c>
      <c r="J110">
        <v>0</v>
      </c>
      <c r="K110">
        <v>0</v>
      </c>
      <c r="L110">
        <v>1</v>
      </c>
      <c r="M110">
        <v>4.7161199999999999E-3</v>
      </c>
      <c r="N110">
        <v>3.59E-4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0.12542631000000001</v>
      </c>
      <c r="AI110">
        <v>0.27665499999999998</v>
      </c>
      <c r="AJ110">
        <v>-0.99550000000000005</v>
      </c>
      <c r="AK110">
        <v>0</v>
      </c>
      <c r="AL110">
        <v>5.9258489999999997E-2</v>
      </c>
      <c r="AM110">
        <v>0</v>
      </c>
      <c r="AN110">
        <v>1.2853499399999999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0.15054815999999999</v>
      </c>
      <c r="AV110">
        <v>0</v>
      </c>
      <c r="AW110" t="s">
        <v>113</v>
      </c>
      <c r="AX110" t="s">
        <v>113</v>
      </c>
      <c r="AY110">
        <v>0</v>
      </c>
      <c r="AZ110">
        <v>-5.9258489999999997E-2</v>
      </c>
      <c r="BA110">
        <v>1.2853499399999999</v>
      </c>
      <c r="BB110">
        <v>-5.9258489999999997E-2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1.9620281115141835E-3</v>
      </c>
      <c r="BO110">
        <f t="shared" si="5"/>
        <v>0.99998567221640788</v>
      </c>
      <c r="BP110">
        <f t="shared" si="6"/>
        <v>0.65511290712753278</v>
      </c>
      <c r="BQ110">
        <f t="shared" si="7"/>
        <v>0.65512229357798157</v>
      </c>
    </row>
    <row r="111" spans="1:69" x14ac:dyDescent="0.3">
      <c r="A111" t="s">
        <v>221</v>
      </c>
      <c r="B111" s="1">
        <v>44154.729004629633</v>
      </c>
      <c r="C111">
        <v>138.83799999999999</v>
      </c>
      <c r="D111">
        <v>0</v>
      </c>
      <c r="E111">
        <v>0</v>
      </c>
      <c r="F111">
        <v>1</v>
      </c>
      <c r="G111">
        <v>8.8531499999999999E-2</v>
      </c>
      <c r="H111">
        <v>6.4573459999999999E-2</v>
      </c>
      <c r="I111">
        <v>2.5070000000000001</v>
      </c>
      <c r="J111">
        <v>0</v>
      </c>
      <c r="K111">
        <v>0</v>
      </c>
      <c r="L111">
        <v>1</v>
      </c>
      <c r="M111">
        <v>4.7161199999999999E-3</v>
      </c>
      <c r="N111">
        <v>3.59E-4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0.12558672000000001</v>
      </c>
      <c r="AI111">
        <v>0.27665499999999998</v>
      </c>
      <c r="AJ111">
        <v>-0.99550000000000005</v>
      </c>
      <c r="AK111">
        <v>0</v>
      </c>
      <c r="AL111">
        <v>6.00628E-2</v>
      </c>
      <c r="AM111">
        <v>0</v>
      </c>
      <c r="AN111">
        <v>1.2853499399999999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0.15038847</v>
      </c>
      <c r="AV111">
        <v>0</v>
      </c>
      <c r="AW111" t="s">
        <v>113</v>
      </c>
      <c r="AX111" t="s">
        <v>113</v>
      </c>
      <c r="AY111">
        <v>0</v>
      </c>
      <c r="AZ111">
        <v>-6.00628E-2</v>
      </c>
      <c r="BA111">
        <v>1.2853499399999999</v>
      </c>
      <c r="BB111">
        <v>-6.00628E-2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1.9620130213701664E-3</v>
      </c>
      <c r="BO111">
        <f t="shared" si="5"/>
        <v>0.99999336326006794</v>
      </c>
      <c r="BP111">
        <f t="shared" si="6"/>
        <v>0.65511794570169524</v>
      </c>
      <c r="BQ111">
        <f t="shared" si="7"/>
        <v>0.65512229357798146</v>
      </c>
    </row>
    <row r="112" spans="1:69" x14ac:dyDescent="0.3">
      <c r="A112" t="s">
        <v>222</v>
      </c>
      <c r="B112" s="1">
        <v>44154.729016203702</v>
      </c>
      <c r="C112">
        <v>139.83799999999999</v>
      </c>
      <c r="D112">
        <v>0</v>
      </c>
      <c r="E112">
        <v>0</v>
      </c>
      <c r="F112">
        <v>1</v>
      </c>
      <c r="G112">
        <v>8.8691909999999999E-2</v>
      </c>
      <c r="H112">
        <v>6.4573459999999999E-2</v>
      </c>
      <c r="I112">
        <v>2.5070000000000001</v>
      </c>
      <c r="J112">
        <v>0</v>
      </c>
      <c r="K112">
        <v>0</v>
      </c>
      <c r="L112">
        <v>1</v>
      </c>
      <c r="M112">
        <v>4.7963199999999998E-3</v>
      </c>
      <c r="N112">
        <v>3.59E-4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0.12558672000000001</v>
      </c>
      <c r="AI112">
        <v>0.27665499999999998</v>
      </c>
      <c r="AJ112">
        <v>-0.99550000000000005</v>
      </c>
      <c r="AK112">
        <v>0</v>
      </c>
      <c r="AL112">
        <v>6.0464950000000003E-2</v>
      </c>
      <c r="AM112">
        <v>0</v>
      </c>
      <c r="AN112">
        <v>1.30901074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0.15038847</v>
      </c>
      <c r="AV112">
        <v>0</v>
      </c>
      <c r="AW112" t="s">
        <v>113</v>
      </c>
      <c r="AX112" t="s">
        <v>113</v>
      </c>
      <c r="AY112">
        <v>0</v>
      </c>
      <c r="AZ112">
        <v>-6.0464950000000003E-2</v>
      </c>
      <c r="BA112">
        <v>1.30901074</v>
      </c>
      <c r="BB112">
        <v>-6.0464950000000003E-2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1.9619929010957662E-3</v>
      </c>
      <c r="BO112">
        <f t="shared" si="5"/>
        <v>1.0000036182109679</v>
      </c>
      <c r="BP112">
        <f t="shared" si="6"/>
        <v>0.65512466394864954</v>
      </c>
      <c r="BQ112">
        <f t="shared" si="7"/>
        <v>0.65512229357798157</v>
      </c>
    </row>
    <row r="113" spans="1:69" x14ac:dyDescent="0.3">
      <c r="A113" t="s">
        <v>223</v>
      </c>
      <c r="B113" s="1">
        <v>44154.729027777779</v>
      </c>
      <c r="C113">
        <v>140.83799999999999</v>
      </c>
      <c r="D113">
        <v>0</v>
      </c>
      <c r="E113">
        <v>0</v>
      </c>
      <c r="F113">
        <v>1</v>
      </c>
      <c r="G113">
        <v>8.9012740000000007E-2</v>
      </c>
      <c r="H113">
        <v>6.4573459999999999E-2</v>
      </c>
      <c r="I113">
        <v>2.5070000000000001</v>
      </c>
      <c r="J113">
        <v>0</v>
      </c>
      <c r="K113">
        <v>0</v>
      </c>
      <c r="L113">
        <v>1</v>
      </c>
      <c r="M113">
        <v>4.5557100000000001E-3</v>
      </c>
      <c r="N113">
        <v>3.59E-4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0.12574713000000001</v>
      </c>
      <c r="AI113">
        <v>0.27665499999999998</v>
      </c>
      <c r="AJ113">
        <v>-0.99550000000000005</v>
      </c>
      <c r="AK113">
        <v>0</v>
      </c>
      <c r="AL113">
        <v>6.1269259999999999E-2</v>
      </c>
      <c r="AM113">
        <v>0</v>
      </c>
      <c r="AN113">
        <v>1.2380283400000001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0.15022878000000001</v>
      </c>
      <c r="AV113">
        <v>0</v>
      </c>
      <c r="AW113" t="s">
        <v>113</v>
      </c>
      <c r="AX113" t="s">
        <v>113</v>
      </c>
      <c r="AY113">
        <v>0</v>
      </c>
      <c r="AZ113">
        <v>-6.1269259999999999E-2</v>
      </c>
      <c r="BA113">
        <v>1.2380283400000001</v>
      </c>
      <c r="BB113">
        <v>-6.1269259999999999E-2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1.9619828410840801E-3</v>
      </c>
      <c r="BO113">
        <f t="shared" si="5"/>
        <v>1.0000087457013185</v>
      </c>
      <c r="BP113">
        <f t="shared" si="6"/>
        <v>0.66718765964166904</v>
      </c>
      <c r="BQ113">
        <f t="shared" si="7"/>
        <v>0.66718182466870535</v>
      </c>
    </row>
    <row r="114" spans="1:69" x14ac:dyDescent="0.3">
      <c r="A114" t="s">
        <v>224</v>
      </c>
      <c r="B114" s="1">
        <v>44154.729039351849</v>
      </c>
      <c r="C114">
        <v>141.83799999999999</v>
      </c>
      <c r="D114">
        <v>0</v>
      </c>
      <c r="E114">
        <v>0</v>
      </c>
      <c r="F114">
        <v>1</v>
      </c>
      <c r="G114">
        <v>8.9253360000000004E-2</v>
      </c>
      <c r="H114">
        <v>6.4573459999999999E-2</v>
      </c>
      <c r="I114">
        <v>2.5070000000000001</v>
      </c>
      <c r="J114">
        <v>0</v>
      </c>
      <c r="K114">
        <v>0</v>
      </c>
      <c r="L114">
        <v>1</v>
      </c>
      <c r="M114">
        <v>4.7963199999999998E-3</v>
      </c>
      <c r="N114">
        <v>3.59E-4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0.12566693000000001</v>
      </c>
      <c r="AI114">
        <v>0.27665499999999998</v>
      </c>
      <c r="AJ114">
        <v>-0.99550000000000005</v>
      </c>
      <c r="AK114">
        <v>0</v>
      </c>
      <c r="AL114">
        <v>6.1872490000000002E-2</v>
      </c>
      <c r="AM114">
        <v>0</v>
      </c>
      <c r="AN114">
        <v>1.30901074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0.15030863</v>
      </c>
      <c r="AV114">
        <v>0</v>
      </c>
      <c r="AW114" t="s">
        <v>113</v>
      </c>
      <c r="AX114" t="s">
        <v>113</v>
      </c>
      <c r="AY114">
        <v>0</v>
      </c>
      <c r="AZ114">
        <v>-6.1872490000000002E-2</v>
      </c>
      <c r="BA114">
        <v>1.30901074</v>
      </c>
      <c r="BB114">
        <v>-6.1872490000000002E-2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1.9619627208114342E-3</v>
      </c>
      <c r="BO114">
        <f t="shared" si="5"/>
        <v>1.0000190009668228</v>
      </c>
      <c r="BP114">
        <f t="shared" si="6"/>
        <v>0.63101522106799901</v>
      </c>
      <c r="BQ114">
        <f t="shared" si="7"/>
        <v>0.63100323139653414</v>
      </c>
    </row>
    <row r="115" spans="1:69" x14ac:dyDescent="0.3">
      <c r="A115" t="s">
        <v>225</v>
      </c>
      <c r="B115" s="1">
        <v>44154.729050925926</v>
      </c>
      <c r="C115">
        <v>142.83799999999999</v>
      </c>
      <c r="D115">
        <v>0</v>
      </c>
      <c r="E115">
        <v>0</v>
      </c>
      <c r="F115">
        <v>1</v>
      </c>
      <c r="G115">
        <v>8.9333560000000006E-2</v>
      </c>
      <c r="H115">
        <v>6.4573459999999999E-2</v>
      </c>
      <c r="I115">
        <v>2.5070000000000001</v>
      </c>
      <c r="J115">
        <v>0</v>
      </c>
      <c r="K115">
        <v>0</v>
      </c>
      <c r="L115">
        <v>1</v>
      </c>
      <c r="M115">
        <v>4.63591E-3</v>
      </c>
      <c r="N115">
        <v>3.59E-4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0.12566693000000001</v>
      </c>
      <c r="AI115">
        <v>0.27665499999999998</v>
      </c>
      <c r="AJ115">
        <v>-0.99550000000000005</v>
      </c>
      <c r="AK115">
        <v>0</v>
      </c>
      <c r="AL115">
        <v>6.207356E-2</v>
      </c>
      <c r="AM115">
        <v>0</v>
      </c>
      <c r="AN115">
        <v>1.2616891400000001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0.15030863</v>
      </c>
      <c r="AV115">
        <v>0</v>
      </c>
      <c r="AW115" t="s">
        <v>113</v>
      </c>
      <c r="AX115" t="s">
        <v>113</v>
      </c>
      <c r="AY115">
        <v>0</v>
      </c>
      <c r="AZ115">
        <v>-6.207356E-2</v>
      </c>
      <c r="BA115">
        <v>1.2616891400000001</v>
      </c>
      <c r="BB115">
        <v>-6.207356E-2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1.9619476306702681E-3</v>
      </c>
      <c r="BO115">
        <f t="shared" si="5"/>
        <v>1.0000266925217132</v>
      </c>
      <c r="BP115">
        <f t="shared" si="6"/>
        <v>0.66719963343404698</v>
      </c>
      <c r="BQ115">
        <f t="shared" si="7"/>
        <v>0.66718182466870535</v>
      </c>
    </row>
    <row r="116" spans="1:69" x14ac:dyDescent="0.3">
      <c r="A116" t="s">
        <v>226</v>
      </c>
      <c r="B116" s="1">
        <v>44154.729062500002</v>
      </c>
      <c r="C116">
        <v>143.83799999999999</v>
      </c>
      <c r="D116">
        <v>0</v>
      </c>
      <c r="E116">
        <v>0</v>
      </c>
      <c r="F116">
        <v>1</v>
      </c>
      <c r="G116">
        <v>8.965439E-2</v>
      </c>
      <c r="H116">
        <v>6.4573459999999999E-2</v>
      </c>
      <c r="I116">
        <v>2.5070000000000001</v>
      </c>
      <c r="J116">
        <v>0</v>
      </c>
      <c r="K116">
        <v>0</v>
      </c>
      <c r="L116">
        <v>1</v>
      </c>
      <c r="M116">
        <v>4.7963199999999998E-3</v>
      </c>
      <c r="N116">
        <v>3.59E-4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0.12574713000000001</v>
      </c>
      <c r="AI116">
        <v>0.27665499999999998</v>
      </c>
      <c r="AJ116">
        <v>-0.99550000000000005</v>
      </c>
      <c r="AK116">
        <v>0</v>
      </c>
      <c r="AL116">
        <v>6.2877870000000002E-2</v>
      </c>
      <c r="AM116">
        <v>0</v>
      </c>
      <c r="AN116">
        <v>1.30901074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0.15022878000000001</v>
      </c>
      <c r="AV116">
        <v>0</v>
      </c>
      <c r="AW116" t="s">
        <v>113</v>
      </c>
      <c r="AX116" t="s">
        <v>113</v>
      </c>
      <c r="AY116">
        <v>0</v>
      </c>
      <c r="AZ116">
        <v>-6.2877870000000002E-2</v>
      </c>
      <c r="BA116">
        <v>1.30901074</v>
      </c>
      <c r="BB116">
        <v>-6.2877870000000002E-2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1.9619426007901329E-3</v>
      </c>
      <c r="BO116">
        <f t="shared" si="5"/>
        <v>1.0000292563145547</v>
      </c>
      <c r="BP116">
        <f t="shared" si="6"/>
        <v>0.64308157613371575</v>
      </c>
      <c r="BQ116">
        <f t="shared" si="7"/>
        <v>0.64306276248725802</v>
      </c>
    </row>
    <row r="117" spans="1:69" x14ac:dyDescent="0.3">
      <c r="A117" t="s">
        <v>227</v>
      </c>
      <c r="B117" s="1">
        <v>44154.729074074072</v>
      </c>
      <c r="C117">
        <v>144.83799999999999</v>
      </c>
      <c r="D117">
        <v>0</v>
      </c>
      <c r="E117">
        <v>0</v>
      </c>
      <c r="F117">
        <v>1</v>
      </c>
      <c r="G117">
        <v>8.997521E-2</v>
      </c>
      <c r="H117">
        <v>6.4573459999999999E-2</v>
      </c>
      <c r="I117">
        <v>2.5070000000000001</v>
      </c>
      <c r="J117">
        <v>0</v>
      </c>
      <c r="K117">
        <v>0</v>
      </c>
      <c r="L117">
        <v>1</v>
      </c>
      <c r="M117">
        <v>4.7963199999999998E-3</v>
      </c>
      <c r="N117">
        <v>3.59E-4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0.12590755000000001</v>
      </c>
      <c r="AI117">
        <v>0.27665499999999998</v>
      </c>
      <c r="AJ117">
        <v>-0.99550000000000005</v>
      </c>
      <c r="AK117">
        <v>0</v>
      </c>
      <c r="AL117">
        <v>6.3682180000000005E-2</v>
      </c>
      <c r="AM117">
        <v>0</v>
      </c>
      <c r="AN117">
        <v>1.30901074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0.15006908999999999</v>
      </c>
      <c r="AV117">
        <v>0</v>
      </c>
      <c r="AW117" t="s">
        <v>113</v>
      </c>
      <c r="AX117" t="s">
        <v>113</v>
      </c>
      <c r="AY117">
        <v>0</v>
      </c>
      <c r="AZ117">
        <v>-6.3682180000000005E-2</v>
      </c>
      <c r="BA117">
        <v>1.30901074</v>
      </c>
      <c r="BB117">
        <v>-6.3682180000000005E-2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1.9619224805198809E-3</v>
      </c>
      <c r="BO117">
        <f t="shared" si="5"/>
        <v>1.0000395119995253</v>
      </c>
      <c r="BP117">
        <f t="shared" si="6"/>
        <v>0.66720818635664492</v>
      </c>
      <c r="BQ117">
        <f t="shared" si="7"/>
        <v>0.66718182466870524</v>
      </c>
    </row>
    <row r="118" spans="1:69" x14ac:dyDescent="0.3">
      <c r="A118" t="s">
        <v>228</v>
      </c>
      <c r="B118" s="1">
        <v>44154.729085648149</v>
      </c>
      <c r="C118">
        <v>145.83799999999999</v>
      </c>
      <c r="D118">
        <v>0</v>
      </c>
      <c r="E118">
        <v>0</v>
      </c>
      <c r="F118">
        <v>1</v>
      </c>
      <c r="G118">
        <v>9.013562E-2</v>
      </c>
      <c r="H118">
        <v>6.4573459999999999E-2</v>
      </c>
      <c r="I118">
        <v>2.5070000000000001</v>
      </c>
      <c r="J118">
        <v>0</v>
      </c>
      <c r="K118">
        <v>0</v>
      </c>
      <c r="L118">
        <v>1</v>
      </c>
      <c r="M118">
        <v>4.7161199999999999E-3</v>
      </c>
      <c r="N118">
        <v>3.59E-4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0.12582734000000001</v>
      </c>
      <c r="AI118">
        <v>0.27665499999999998</v>
      </c>
      <c r="AJ118">
        <v>-0.99550000000000005</v>
      </c>
      <c r="AK118">
        <v>0</v>
      </c>
      <c r="AL118">
        <v>6.4084329999999995E-2</v>
      </c>
      <c r="AM118">
        <v>0</v>
      </c>
      <c r="AN118">
        <v>1.2853499399999999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0.15014893000000001</v>
      </c>
      <c r="AV118">
        <v>0</v>
      </c>
      <c r="AW118" t="s">
        <v>113</v>
      </c>
      <c r="AX118" t="s">
        <v>113</v>
      </c>
      <c r="AY118">
        <v>0</v>
      </c>
      <c r="AZ118">
        <v>-6.4084329999999995E-2</v>
      </c>
      <c r="BA118">
        <v>1.2853499399999999</v>
      </c>
      <c r="BB118">
        <v>-6.4084329999999995E-2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1.9619023602508493E-3</v>
      </c>
      <c r="BO118">
        <f t="shared" si="5"/>
        <v>1.0000497678942279</v>
      </c>
      <c r="BP118">
        <f t="shared" si="6"/>
        <v>0.66721502890318629</v>
      </c>
      <c r="BQ118">
        <f t="shared" si="7"/>
        <v>0.66718182466870535</v>
      </c>
    </row>
    <row r="119" spans="1:69" x14ac:dyDescent="0.3">
      <c r="A119" t="s">
        <v>229</v>
      </c>
      <c r="B119" s="1">
        <v>44154.729097222225</v>
      </c>
      <c r="C119">
        <v>146.83799999999999</v>
      </c>
      <c r="D119">
        <v>0</v>
      </c>
      <c r="E119">
        <v>0</v>
      </c>
      <c r="F119">
        <v>1</v>
      </c>
      <c r="G119">
        <v>9.0215829999999997E-2</v>
      </c>
      <c r="H119">
        <v>6.4573459999999999E-2</v>
      </c>
      <c r="I119">
        <v>2.5070000000000001</v>
      </c>
      <c r="J119">
        <v>0</v>
      </c>
      <c r="K119">
        <v>0</v>
      </c>
      <c r="L119">
        <v>1</v>
      </c>
      <c r="M119">
        <v>4.7963199999999998E-3</v>
      </c>
      <c r="N119">
        <v>3.59E-4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0.12590755000000001</v>
      </c>
      <c r="AI119">
        <v>0.27665499999999998</v>
      </c>
      <c r="AJ119">
        <v>-0.99550000000000005</v>
      </c>
      <c r="AK119">
        <v>0</v>
      </c>
      <c r="AL119">
        <v>6.4285410000000001E-2</v>
      </c>
      <c r="AM119">
        <v>0</v>
      </c>
      <c r="AN119">
        <v>1.30901074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0.15006908999999999</v>
      </c>
      <c r="AV119">
        <v>0</v>
      </c>
      <c r="AW119" t="s">
        <v>113</v>
      </c>
      <c r="AX119" t="s">
        <v>113</v>
      </c>
      <c r="AY119">
        <v>0</v>
      </c>
      <c r="AZ119">
        <v>-6.4285410000000001E-2</v>
      </c>
      <c r="BA119">
        <v>1.30901074</v>
      </c>
      <c r="BB119">
        <v>-6.4285410000000001E-2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1.9618923002418737E-3</v>
      </c>
      <c r="BO119">
        <f t="shared" si="5"/>
        <v>1.0000548958564714</v>
      </c>
      <c r="BP119">
        <f t="shared" si="6"/>
        <v>0.65515825707738107</v>
      </c>
      <c r="BQ119">
        <f t="shared" si="7"/>
        <v>0.65512229357798157</v>
      </c>
    </row>
    <row r="120" spans="1:69" x14ac:dyDescent="0.3">
      <c r="A120" t="s">
        <v>230</v>
      </c>
      <c r="B120" s="1">
        <v>44154.729108796295</v>
      </c>
      <c r="C120">
        <v>147.83799999999999</v>
      </c>
      <c r="D120">
        <v>0</v>
      </c>
      <c r="E120">
        <v>0</v>
      </c>
      <c r="F120">
        <v>1</v>
      </c>
      <c r="G120">
        <v>9.0697070000000005E-2</v>
      </c>
      <c r="H120">
        <v>6.4573459999999999E-2</v>
      </c>
      <c r="I120">
        <v>2.5070000000000001</v>
      </c>
      <c r="J120">
        <v>0</v>
      </c>
      <c r="K120">
        <v>0</v>
      </c>
      <c r="L120">
        <v>1</v>
      </c>
      <c r="M120">
        <v>4.7963199999999998E-3</v>
      </c>
      <c r="N120">
        <v>3.59E-4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0.12582734000000001</v>
      </c>
      <c r="AI120">
        <v>0.27665499999999998</v>
      </c>
      <c r="AJ120">
        <v>-0.99550000000000005</v>
      </c>
      <c r="AK120">
        <v>0</v>
      </c>
      <c r="AL120">
        <v>6.5491869999999994E-2</v>
      </c>
      <c r="AM120">
        <v>0</v>
      </c>
      <c r="AN120">
        <v>1.30901074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0.15014893000000001</v>
      </c>
      <c r="AV120">
        <v>0</v>
      </c>
      <c r="AW120" t="s">
        <v>113</v>
      </c>
      <c r="AX120" t="s">
        <v>113</v>
      </c>
      <c r="AY120">
        <v>0</v>
      </c>
      <c r="AZ120">
        <v>-6.5491869999999994E-2</v>
      </c>
      <c r="BA120">
        <v>1.30901074</v>
      </c>
      <c r="BB120">
        <v>-6.5491869999999994E-2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1.961887270112424E-3</v>
      </c>
      <c r="BO120">
        <f t="shared" si="5"/>
        <v>1.0000574599210124</v>
      </c>
      <c r="BP120">
        <f t="shared" si="6"/>
        <v>0.66722016088365177</v>
      </c>
      <c r="BQ120">
        <f t="shared" si="7"/>
        <v>0.66718182466870546</v>
      </c>
    </row>
    <row r="121" spans="1:69" x14ac:dyDescent="0.3">
      <c r="A121" t="s">
        <v>231</v>
      </c>
      <c r="B121" s="1">
        <v>44154.729120370372</v>
      </c>
      <c r="C121">
        <v>148.83799999999999</v>
      </c>
      <c r="D121">
        <v>0</v>
      </c>
      <c r="E121">
        <v>0</v>
      </c>
      <c r="F121">
        <v>1</v>
      </c>
      <c r="G121">
        <v>9.0777269999999993E-2</v>
      </c>
      <c r="H121">
        <v>6.4573459999999999E-2</v>
      </c>
      <c r="I121">
        <v>2.5070000000000001</v>
      </c>
      <c r="J121">
        <v>0</v>
      </c>
      <c r="K121">
        <v>0</v>
      </c>
      <c r="L121">
        <v>1</v>
      </c>
      <c r="M121">
        <v>4.7963199999999998E-3</v>
      </c>
      <c r="N121">
        <v>3.59E-4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0.12598775000000001</v>
      </c>
      <c r="AI121">
        <v>0.27665499999999998</v>
      </c>
      <c r="AJ121">
        <v>-0.99550000000000005</v>
      </c>
      <c r="AK121">
        <v>0</v>
      </c>
      <c r="AL121">
        <v>6.5692940000000005E-2</v>
      </c>
      <c r="AM121">
        <v>0</v>
      </c>
      <c r="AN121">
        <v>1.30901074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0.14998924</v>
      </c>
      <c r="AV121">
        <v>0</v>
      </c>
      <c r="AW121" t="s">
        <v>113</v>
      </c>
      <c r="AX121" t="s">
        <v>113</v>
      </c>
      <c r="AY121">
        <v>0</v>
      </c>
      <c r="AZ121">
        <v>-6.5692940000000005E-2</v>
      </c>
      <c r="BA121">
        <v>1.30901074</v>
      </c>
      <c r="BB121">
        <v>-6.5692940000000005E-2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1.9618570898376868E-3</v>
      </c>
      <c r="BO121">
        <f t="shared" si="5"/>
        <v>1.0000728443284954</v>
      </c>
      <c r="BP121">
        <f t="shared" si="6"/>
        <v>0.66723042508070773</v>
      </c>
      <c r="BQ121">
        <f t="shared" si="7"/>
        <v>0.66718182466870535</v>
      </c>
    </row>
    <row r="122" spans="1:69" x14ac:dyDescent="0.3">
      <c r="A122" t="s">
        <v>232</v>
      </c>
      <c r="B122" s="1">
        <v>44154.729131944441</v>
      </c>
      <c r="C122">
        <v>149.83799999999999</v>
      </c>
      <c r="D122">
        <v>0</v>
      </c>
      <c r="E122">
        <v>0</v>
      </c>
      <c r="F122">
        <v>1</v>
      </c>
      <c r="G122">
        <v>9.1338710000000004E-2</v>
      </c>
      <c r="H122">
        <v>6.4573459999999999E-2</v>
      </c>
      <c r="I122">
        <v>2.5070000000000001</v>
      </c>
      <c r="J122">
        <v>0</v>
      </c>
      <c r="K122">
        <v>0</v>
      </c>
      <c r="L122">
        <v>1</v>
      </c>
      <c r="M122">
        <v>4.9567400000000003E-3</v>
      </c>
      <c r="N122">
        <v>3.59E-4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0.12590755000000001</v>
      </c>
      <c r="AI122">
        <v>0.27665499999999998</v>
      </c>
      <c r="AJ122">
        <v>-0.99550000000000005</v>
      </c>
      <c r="AK122">
        <v>0</v>
      </c>
      <c r="AL122">
        <v>6.7100480000000004E-2</v>
      </c>
      <c r="AM122">
        <v>0</v>
      </c>
      <c r="AN122">
        <v>1.35633234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0.15006908999999999</v>
      </c>
      <c r="AV122">
        <v>0</v>
      </c>
      <c r="AW122" t="s">
        <v>113</v>
      </c>
      <c r="AX122" t="s">
        <v>113</v>
      </c>
      <c r="AY122">
        <v>0</v>
      </c>
      <c r="AZ122">
        <v>-6.7100480000000004E-2</v>
      </c>
      <c r="BA122">
        <v>1.35633234</v>
      </c>
      <c r="BB122">
        <v>-6.7100480000000004E-2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1.9618520599589441E-3</v>
      </c>
      <c r="BO122">
        <f t="shared" si="5"/>
        <v>1.0000754083572738</v>
      </c>
      <c r="BP122">
        <f t="shared" si="6"/>
        <v>0.66723213575410667</v>
      </c>
      <c r="BQ122">
        <f t="shared" si="7"/>
        <v>0.66718182466870546</v>
      </c>
    </row>
    <row r="123" spans="1:69" x14ac:dyDescent="0.3">
      <c r="A123" t="s">
        <v>233</v>
      </c>
      <c r="B123" s="1">
        <v>44154.729143518518</v>
      </c>
      <c r="C123">
        <v>150.83799999999999</v>
      </c>
      <c r="D123">
        <v>0</v>
      </c>
      <c r="E123">
        <v>0</v>
      </c>
      <c r="F123">
        <v>1</v>
      </c>
      <c r="G123">
        <v>9.157933E-2</v>
      </c>
      <c r="H123">
        <v>6.4573459999999999E-2</v>
      </c>
      <c r="I123">
        <v>2.5070000000000001</v>
      </c>
      <c r="J123">
        <v>0</v>
      </c>
      <c r="K123">
        <v>0</v>
      </c>
      <c r="L123">
        <v>1</v>
      </c>
      <c r="M123">
        <v>4.7963199999999998E-3</v>
      </c>
      <c r="N123">
        <v>3.59E-4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0.12606796000000001</v>
      </c>
      <c r="AI123">
        <v>0.27665499999999998</v>
      </c>
      <c r="AJ123">
        <v>-0.99550000000000005</v>
      </c>
      <c r="AK123">
        <v>0</v>
      </c>
      <c r="AL123">
        <v>6.770371E-2</v>
      </c>
      <c r="AM123">
        <v>0</v>
      </c>
      <c r="AN123">
        <v>1.30901074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0.1499094</v>
      </c>
      <c r="AV123">
        <v>0</v>
      </c>
      <c r="AW123" t="s">
        <v>113</v>
      </c>
      <c r="AX123" t="s">
        <v>113</v>
      </c>
      <c r="AY123">
        <v>0</v>
      </c>
      <c r="AZ123">
        <v>-6.770371E-2</v>
      </c>
      <c r="BA123">
        <v>1.30901074</v>
      </c>
      <c r="BB123">
        <v>-6.770371E-2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1.9618168495592128E-3</v>
      </c>
      <c r="BO123">
        <f t="shared" si="5"/>
        <v>1.0000933575633364</v>
      </c>
      <c r="BP123">
        <f t="shared" si="6"/>
        <v>0.69136542501648157</v>
      </c>
      <c r="BQ123">
        <f t="shared" si="7"/>
        <v>0.69130088685015301</v>
      </c>
    </row>
    <row r="124" spans="1:69" x14ac:dyDescent="0.3">
      <c r="A124" t="s">
        <v>234</v>
      </c>
      <c r="B124" s="1">
        <v>44154.729155092595</v>
      </c>
      <c r="C124">
        <v>151.83799999999999</v>
      </c>
      <c r="D124">
        <v>0</v>
      </c>
      <c r="E124">
        <v>0</v>
      </c>
      <c r="F124">
        <v>1</v>
      </c>
      <c r="G124">
        <v>9.1659539999999998E-2</v>
      </c>
      <c r="H124">
        <v>6.4573459999999999E-2</v>
      </c>
      <c r="I124">
        <v>2.5070000000000001</v>
      </c>
      <c r="J124">
        <v>0</v>
      </c>
      <c r="K124">
        <v>0</v>
      </c>
      <c r="L124">
        <v>1</v>
      </c>
      <c r="M124">
        <v>4.7161199999999999E-3</v>
      </c>
      <c r="N124">
        <v>3.59E-4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0.12606796000000001</v>
      </c>
      <c r="AI124">
        <v>0.27665499999999998</v>
      </c>
      <c r="AJ124">
        <v>-0.99550000000000005</v>
      </c>
      <c r="AK124">
        <v>0</v>
      </c>
      <c r="AL124">
        <v>6.7904790000000007E-2</v>
      </c>
      <c r="AM124">
        <v>0</v>
      </c>
      <c r="AN124">
        <v>1.2853499399999999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0.1499094</v>
      </c>
      <c r="AV124">
        <v>0</v>
      </c>
      <c r="AW124" t="s">
        <v>113</v>
      </c>
      <c r="AX124" t="s">
        <v>113</v>
      </c>
      <c r="AY124">
        <v>0</v>
      </c>
      <c r="AZ124">
        <v>-6.7904790000000007E-2</v>
      </c>
      <c r="BA124">
        <v>1.2853499399999999</v>
      </c>
      <c r="BB124">
        <v>-6.7904790000000007E-2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1.961801759424852E-3</v>
      </c>
      <c r="BO124">
        <f t="shared" si="5"/>
        <v>1.0001010502586185</v>
      </c>
      <c r="BP124">
        <f t="shared" si="6"/>
        <v>0.66724924356463367</v>
      </c>
      <c r="BQ124">
        <f t="shared" si="7"/>
        <v>0.66718182466870535</v>
      </c>
    </row>
    <row r="125" spans="1:69" x14ac:dyDescent="0.3">
      <c r="A125" t="s">
        <v>235</v>
      </c>
      <c r="B125" s="1">
        <v>44154.729166666664</v>
      </c>
      <c r="C125">
        <v>152.83799999999999</v>
      </c>
      <c r="D125">
        <v>0</v>
      </c>
      <c r="E125">
        <v>0</v>
      </c>
      <c r="F125">
        <v>1</v>
      </c>
      <c r="G125">
        <v>9.1819949999999997E-2</v>
      </c>
      <c r="H125">
        <v>6.4573459999999999E-2</v>
      </c>
      <c r="I125">
        <v>2.5070000000000001</v>
      </c>
      <c r="J125">
        <v>0</v>
      </c>
      <c r="K125">
        <v>0</v>
      </c>
      <c r="L125">
        <v>1</v>
      </c>
      <c r="M125">
        <v>4.7963199999999998E-3</v>
      </c>
      <c r="N125">
        <v>3.59E-4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0.12598775000000001</v>
      </c>
      <c r="AI125">
        <v>0.27665499999999998</v>
      </c>
      <c r="AJ125">
        <v>-0.99550000000000005</v>
      </c>
      <c r="AK125">
        <v>0</v>
      </c>
      <c r="AL125">
        <v>6.8306939999999997E-2</v>
      </c>
      <c r="AM125">
        <v>0</v>
      </c>
      <c r="AN125">
        <v>1.30901074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0.14998924</v>
      </c>
      <c r="AV125">
        <v>0</v>
      </c>
      <c r="AW125" t="s">
        <v>113</v>
      </c>
      <c r="AX125" t="s">
        <v>113</v>
      </c>
      <c r="AY125">
        <v>0</v>
      </c>
      <c r="AZ125">
        <v>-6.8306939999999997E-2</v>
      </c>
      <c r="BA125">
        <v>1.30901074</v>
      </c>
      <c r="BB125">
        <v>-6.8306939999999997E-2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1.9617967292968434E-3</v>
      </c>
      <c r="BO125">
        <f t="shared" si="5"/>
        <v>1.0001036145591033</v>
      </c>
      <c r="BP125">
        <f t="shared" si="6"/>
        <v>0.65519017378558941</v>
      </c>
      <c r="BQ125">
        <f t="shared" si="7"/>
        <v>0.65512229357798157</v>
      </c>
    </row>
    <row r="126" spans="1:69" x14ac:dyDescent="0.3">
      <c r="A126" t="s">
        <v>236</v>
      </c>
      <c r="B126" s="1">
        <v>44154.729178240741</v>
      </c>
      <c r="C126">
        <v>153.83799999999999</v>
      </c>
      <c r="D126">
        <v>0</v>
      </c>
      <c r="E126">
        <v>0</v>
      </c>
      <c r="F126">
        <v>1</v>
      </c>
      <c r="G126">
        <v>9.2381389999999994E-2</v>
      </c>
      <c r="H126">
        <v>6.4573459999999999E-2</v>
      </c>
      <c r="I126">
        <v>2.5070000000000001</v>
      </c>
      <c r="J126">
        <v>0</v>
      </c>
      <c r="K126">
        <v>0</v>
      </c>
      <c r="L126">
        <v>1</v>
      </c>
      <c r="M126">
        <v>4.7963199999999998E-3</v>
      </c>
      <c r="N126">
        <v>3.59E-4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0.12622837000000001</v>
      </c>
      <c r="AI126">
        <v>0.27665499999999998</v>
      </c>
      <c r="AJ126">
        <v>-0.99550000000000005</v>
      </c>
      <c r="AK126">
        <v>0</v>
      </c>
      <c r="AL126">
        <v>6.9714479999999995E-2</v>
      </c>
      <c r="AM126">
        <v>0</v>
      </c>
      <c r="AN126">
        <v>1.30901074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0.14974971000000001</v>
      </c>
      <c r="AV126">
        <v>0</v>
      </c>
      <c r="AW126" t="s">
        <v>113</v>
      </c>
      <c r="AX126" t="s">
        <v>113</v>
      </c>
      <c r="AY126">
        <v>0</v>
      </c>
      <c r="AZ126">
        <v>-6.9714479999999995E-2</v>
      </c>
      <c r="BA126">
        <v>1.30901074</v>
      </c>
      <c r="BB126">
        <v>-6.9714479999999995E-2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1.9617866692912297E-3</v>
      </c>
      <c r="BO126">
        <f t="shared" si="5"/>
        <v>1.0001087430718689</v>
      </c>
      <c r="BP126">
        <f t="shared" si="6"/>
        <v>0.66725437606981497</v>
      </c>
      <c r="BQ126">
        <f t="shared" si="7"/>
        <v>0.66718182466870535</v>
      </c>
    </row>
    <row r="127" spans="1:69" x14ac:dyDescent="0.3">
      <c r="A127" t="s">
        <v>237</v>
      </c>
      <c r="B127" s="1">
        <v>44154.729189814818</v>
      </c>
      <c r="C127">
        <v>154.83799999999999</v>
      </c>
      <c r="D127">
        <v>0</v>
      </c>
      <c r="E127">
        <v>0</v>
      </c>
      <c r="F127">
        <v>1</v>
      </c>
      <c r="G127">
        <v>9.2541810000000002E-2</v>
      </c>
      <c r="H127">
        <v>6.4573459999999999E-2</v>
      </c>
      <c r="I127">
        <v>2.5070000000000001</v>
      </c>
      <c r="J127">
        <v>0</v>
      </c>
      <c r="K127">
        <v>0</v>
      </c>
      <c r="L127">
        <v>1</v>
      </c>
      <c r="M127">
        <v>4.7161199999999999E-3</v>
      </c>
      <c r="N127">
        <v>3.59E-4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0.12614817</v>
      </c>
      <c r="AI127">
        <v>0.27665499999999998</v>
      </c>
      <c r="AJ127">
        <v>-0.99550000000000005</v>
      </c>
      <c r="AK127">
        <v>0</v>
      </c>
      <c r="AL127">
        <v>7.0116629999999999E-2</v>
      </c>
      <c r="AM127">
        <v>0</v>
      </c>
      <c r="AN127">
        <v>1.2853499399999999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0.14982955000000001</v>
      </c>
      <c r="AV127">
        <v>0</v>
      </c>
      <c r="AW127" t="s">
        <v>113</v>
      </c>
      <c r="AX127" t="s">
        <v>113</v>
      </c>
      <c r="AY127">
        <v>0</v>
      </c>
      <c r="AZ127">
        <v>-7.0116629999999999E-2</v>
      </c>
      <c r="BA127">
        <v>1.2853499399999999</v>
      </c>
      <c r="BB127">
        <v>-7.0116629999999999E-2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1.9617514588989716E-3</v>
      </c>
      <c r="BO127">
        <f t="shared" si="5"/>
        <v>1.0001266934707254</v>
      </c>
      <c r="BP127">
        <f t="shared" si="6"/>
        <v>0.66726635224967756</v>
      </c>
      <c r="BQ127">
        <f t="shared" si="7"/>
        <v>0.66718182466870546</v>
      </c>
    </row>
    <row r="128" spans="1:69" x14ac:dyDescent="0.3">
      <c r="A128" t="s">
        <v>238</v>
      </c>
      <c r="B128" s="1">
        <v>44154.729201388887</v>
      </c>
      <c r="C128">
        <v>155.83799999999999</v>
      </c>
      <c r="D128">
        <v>0</v>
      </c>
      <c r="E128">
        <v>0</v>
      </c>
      <c r="F128">
        <v>1</v>
      </c>
      <c r="G128">
        <v>9.2862630000000002E-2</v>
      </c>
      <c r="H128">
        <v>6.4573459999999999E-2</v>
      </c>
      <c r="I128">
        <v>2.5070000000000001</v>
      </c>
      <c r="J128">
        <v>0</v>
      </c>
      <c r="K128">
        <v>0</v>
      </c>
      <c r="L128">
        <v>1</v>
      </c>
      <c r="M128">
        <v>4.8765299999999996E-3</v>
      </c>
      <c r="N128">
        <v>3.59E-4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0.12614817</v>
      </c>
      <c r="AI128">
        <v>0.27665499999999998</v>
      </c>
      <c r="AJ128">
        <v>-0.99550000000000005</v>
      </c>
      <c r="AK128">
        <v>0</v>
      </c>
      <c r="AL128">
        <v>7.0920940000000002E-2</v>
      </c>
      <c r="AM128">
        <v>0</v>
      </c>
      <c r="AN128">
        <v>1.33267154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0.14982955000000001</v>
      </c>
      <c r="AV128">
        <v>0</v>
      </c>
      <c r="AW128" t="s">
        <v>113</v>
      </c>
      <c r="AX128" t="s">
        <v>113</v>
      </c>
      <c r="AY128">
        <v>0</v>
      </c>
      <c r="AZ128">
        <v>-7.0920940000000002E-2</v>
      </c>
      <c r="BA128">
        <v>1.33267154</v>
      </c>
      <c r="BB128">
        <v>-7.0920940000000002E-2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1.961741398894865E-3</v>
      </c>
      <c r="BO128">
        <f t="shared" si="5"/>
        <v>1.0001318222194224</v>
      </c>
      <c r="BP128">
        <f t="shared" si="6"/>
        <v>0.65520865325271405</v>
      </c>
      <c r="BQ128">
        <f t="shared" si="7"/>
        <v>0.65512229357798146</v>
      </c>
    </row>
    <row r="129" spans="1:69" x14ac:dyDescent="0.3">
      <c r="A129" t="s">
        <v>239</v>
      </c>
      <c r="B129" s="1">
        <v>44154.729212962964</v>
      </c>
      <c r="C129">
        <v>156.83799999999999</v>
      </c>
      <c r="D129">
        <v>0</v>
      </c>
      <c r="E129">
        <v>0</v>
      </c>
      <c r="F129">
        <v>1</v>
      </c>
      <c r="G129">
        <v>9.3103249999999999E-2</v>
      </c>
      <c r="H129">
        <v>6.4573459999999999E-2</v>
      </c>
      <c r="I129">
        <v>2.5070000000000001</v>
      </c>
      <c r="J129">
        <v>0</v>
      </c>
      <c r="K129">
        <v>0</v>
      </c>
      <c r="L129">
        <v>1</v>
      </c>
      <c r="M129">
        <v>4.9567400000000003E-3</v>
      </c>
      <c r="N129">
        <v>3.59E-4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0.12606796000000001</v>
      </c>
      <c r="AI129">
        <v>0.27665499999999998</v>
      </c>
      <c r="AJ129">
        <v>-0.99550000000000005</v>
      </c>
      <c r="AK129">
        <v>0</v>
      </c>
      <c r="AL129">
        <v>7.1524169999999998E-2</v>
      </c>
      <c r="AM129">
        <v>0</v>
      </c>
      <c r="AN129">
        <v>1.35633234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0.1499094</v>
      </c>
      <c r="AV129">
        <v>0</v>
      </c>
      <c r="AW129" t="s">
        <v>113</v>
      </c>
      <c r="AX129" t="s">
        <v>113</v>
      </c>
      <c r="AY129">
        <v>0</v>
      </c>
      <c r="AZ129">
        <v>-7.1524169999999998E-2</v>
      </c>
      <c r="BA129">
        <v>1.35633234</v>
      </c>
      <c r="BB129">
        <v>-7.1524169999999998E-2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1.961721278637518E-3</v>
      </c>
      <c r="BO129">
        <f t="shared" si="5"/>
        <v>1.0001420800016378</v>
      </c>
      <c r="BP129">
        <f t="shared" si="6"/>
        <v>0.67933786237236804</v>
      </c>
      <c r="BQ129">
        <f t="shared" si="7"/>
        <v>0.67924135575942923</v>
      </c>
    </row>
    <row r="130" spans="1:69" x14ac:dyDescent="0.3">
      <c r="A130" t="s">
        <v>240</v>
      </c>
      <c r="B130" s="1">
        <v>44154.729224537034</v>
      </c>
      <c r="C130">
        <v>157.83799999999999</v>
      </c>
      <c r="D130">
        <v>0</v>
      </c>
      <c r="E130">
        <v>0</v>
      </c>
      <c r="F130">
        <v>1</v>
      </c>
      <c r="G130">
        <v>9.3343869999999995E-2</v>
      </c>
      <c r="H130">
        <v>6.4573459999999999E-2</v>
      </c>
      <c r="I130">
        <v>2.5070000000000001</v>
      </c>
      <c r="J130">
        <v>0</v>
      </c>
      <c r="K130">
        <v>0</v>
      </c>
      <c r="L130">
        <v>1</v>
      </c>
      <c r="M130">
        <v>4.7963199999999998E-3</v>
      </c>
      <c r="N130">
        <v>3.59E-4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0.12622837000000001</v>
      </c>
      <c r="AI130">
        <v>0.27665499999999998</v>
      </c>
      <c r="AJ130">
        <v>-0.99550000000000005</v>
      </c>
      <c r="AK130">
        <v>0</v>
      </c>
      <c r="AL130">
        <v>7.2127399999999994E-2</v>
      </c>
      <c r="AM130">
        <v>0</v>
      </c>
      <c r="AN130">
        <v>1.30901074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0.14974971000000001</v>
      </c>
      <c r="AV130">
        <v>0</v>
      </c>
      <c r="AW130" t="s">
        <v>113</v>
      </c>
      <c r="AX130" t="s">
        <v>113</v>
      </c>
      <c r="AY130">
        <v>0</v>
      </c>
      <c r="AZ130">
        <v>-7.2127399999999994E-2</v>
      </c>
      <c r="BA130">
        <v>1.30901074</v>
      </c>
      <c r="BB130">
        <v>-7.2127399999999994E-2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1.9617061885079494E-3</v>
      </c>
      <c r="BO130">
        <f t="shared" si="5"/>
        <v>1.0001497734440417</v>
      </c>
      <c r="BP130">
        <f t="shared" si="6"/>
        <v>0.69140442536484548</v>
      </c>
      <c r="BQ130">
        <f t="shared" si="7"/>
        <v>0.6913008868501529</v>
      </c>
    </row>
    <row r="131" spans="1:69" x14ac:dyDescent="0.3">
      <c r="A131" t="s">
        <v>241</v>
      </c>
      <c r="B131" s="1">
        <v>44154.72923611111</v>
      </c>
      <c r="C131">
        <v>158.83799999999999</v>
      </c>
      <c r="D131">
        <v>0</v>
      </c>
      <c r="E131">
        <v>0</v>
      </c>
      <c r="F131">
        <v>1</v>
      </c>
      <c r="G131">
        <v>9.3664689999999995E-2</v>
      </c>
      <c r="H131">
        <v>6.4573459999999999E-2</v>
      </c>
      <c r="I131">
        <v>2.5070000000000001</v>
      </c>
      <c r="J131">
        <v>0</v>
      </c>
      <c r="K131">
        <v>0</v>
      </c>
      <c r="L131">
        <v>1</v>
      </c>
      <c r="M131">
        <v>4.7963199999999998E-3</v>
      </c>
      <c r="N131">
        <v>3.59E-4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0.12630858</v>
      </c>
      <c r="AI131">
        <v>0.27665499999999998</v>
      </c>
      <c r="AJ131">
        <v>-0.99550000000000005</v>
      </c>
      <c r="AK131">
        <v>0</v>
      </c>
      <c r="AL131">
        <v>7.2931709999999997E-2</v>
      </c>
      <c r="AM131">
        <v>0</v>
      </c>
      <c r="AN131">
        <v>1.30901074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0.14966985999999999</v>
      </c>
      <c r="AV131">
        <v>0</v>
      </c>
      <c r="AW131" t="s">
        <v>113</v>
      </c>
      <c r="AX131" t="s">
        <v>113</v>
      </c>
      <c r="AY131">
        <v>0</v>
      </c>
      <c r="AZ131">
        <v>-7.2931709999999997E-2</v>
      </c>
      <c r="BA131">
        <v>1.30901074</v>
      </c>
      <c r="BB131">
        <v>-7.2931709999999997E-2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1.9616910983791609E-3</v>
      </c>
      <c r="BO131">
        <f t="shared" si="5"/>
        <v>1.0001574670044098</v>
      </c>
      <c r="BP131">
        <f t="shared" si="6"/>
        <v>0.6672868837920326</v>
      </c>
      <c r="BQ131">
        <f t="shared" si="7"/>
        <v>0.66718182466870535</v>
      </c>
    </row>
    <row r="132" spans="1:69" x14ac:dyDescent="0.3">
      <c r="A132" t="s">
        <v>242</v>
      </c>
      <c r="B132" s="1">
        <v>44154.729247685187</v>
      </c>
      <c r="C132">
        <v>159.83799999999999</v>
      </c>
      <c r="D132">
        <v>0</v>
      </c>
      <c r="E132">
        <v>0</v>
      </c>
      <c r="F132">
        <v>1</v>
      </c>
      <c r="G132">
        <v>9.3905310000000006E-2</v>
      </c>
      <c r="H132">
        <v>6.4573459999999999E-2</v>
      </c>
      <c r="I132">
        <v>2.5070000000000001</v>
      </c>
      <c r="J132">
        <v>0</v>
      </c>
      <c r="K132">
        <v>0</v>
      </c>
      <c r="L132">
        <v>1</v>
      </c>
      <c r="M132">
        <v>5.11715E-3</v>
      </c>
      <c r="N132">
        <v>3.59E-4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0.12638878000000001</v>
      </c>
      <c r="AI132">
        <v>0.27665499999999998</v>
      </c>
      <c r="AJ132">
        <v>-0.99550000000000005</v>
      </c>
      <c r="AK132">
        <v>0</v>
      </c>
      <c r="AL132">
        <v>7.3534939999999993E-2</v>
      </c>
      <c r="AM132">
        <v>0</v>
      </c>
      <c r="AN132">
        <v>1.40365395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0.14959001999999999</v>
      </c>
      <c r="AV132">
        <v>0</v>
      </c>
      <c r="AW132" t="s">
        <v>113</v>
      </c>
      <c r="AX132" t="s">
        <v>113</v>
      </c>
      <c r="AY132">
        <v>0</v>
      </c>
      <c r="AZ132">
        <v>-7.3534939999999993E-2</v>
      </c>
      <c r="BA132">
        <v>1.40365395</v>
      </c>
      <c r="BB132">
        <v>-7.3534939999999993E-2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1.9616709781252843E-3</v>
      </c>
      <c r="BO132">
        <f t="shared" si="5"/>
        <v>1.0001677253109134</v>
      </c>
      <c r="BP132">
        <f t="shared" si="6"/>
        <v>0.6672937279476836</v>
      </c>
      <c r="BQ132">
        <f t="shared" si="7"/>
        <v>0.66718182466870535</v>
      </c>
    </row>
    <row r="133" spans="1:69" x14ac:dyDescent="0.3">
      <c r="A133" t="s">
        <v>243</v>
      </c>
      <c r="B133" s="1">
        <v>44154.729259259257</v>
      </c>
      <c r="C133">
        <v>160.83799999999999</v>
      </c>
      <c r="D133">
        <v>0</v>
      </c>
      <c r="E133">
        <v>0</v>
      </c>
      <c r="F133">
        <v>1</v>
      </c>
      <c r="G133">
        <v>9.4306340000000002E-2</v>
      </c>
      <c r="H133">
        <v>6.4573459999999999E-2</v>
      </c>
      <c r="I133">
        <v>2.5070000000000001</v>
      </c>
      <c r="J133">
        <v>0</v>
      </c>
      <c r="K133">
        <v>0</v>
      </c>
      <c r="L133">
        <v>1</v>
      </c>
      <c r="M133">
        <v>4.7963199999999998E-3</v>
      </c>
      <c r="N133">
        <v>3.59E-4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0.12630858</v>
      </c>
      <c r="AI133">
        <v>0.27665499999999998</v>
      </c>
      <c r="AJ133">
        <v>-0.99550000000000005</v>
      </c>
      <c r="AK133">
        <v>0</v>
      </c>
      <c r="AL133">
        <v>7.4540319999999993E-2</v>
      </c>
      <c r="AM133">
        <v>0</v>
      </c>
      <c r="AN133">
        <v>1.30901074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0.14966985999999999</v>
      </c>
      <c r="AV133">
        <v>0</v>
      </c>
      <c r="AW133" t="s">
        <v>113</v>
      </c>
      <c r="AX133" t="s">
        <v>113</v>
      </c>
      <c r="AY133">
        <v>0</v>
      </c>
      <c r="AZ133">
        <v>-7.4540319999999993E-2</v>
      </c>
      <c r="BA133">
        <v>1.30901074</v>
      </c>
      <c r="BB133">
        <v>-7.4540319999999993E-2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1.9616558879983442E-3</v>
      </c>
      <c r="BO133">
        <f t="shared" si="5"/>
        <v>1.0001754191465289</v>
      </c>
      <c r="BP133">
        <f t="shared" si="6"/>
        <v>0.71554545248620327</v>
      </c>
      <c r="BQ133">
        <f t="shared" si="7"/>
        <v>0.71541995412844039</v>
      </c>
    </row>
    <row r="134" spans="1:69" x14ac:dyDescent="0.3">
      <c r="A134" t="s">
        <v>244</v>
      </c>
      <c r="B134" s="1">
        <v>44154.729270833333</v>
      </c>
      <c r="C134">
        <v>161.83799999999999</v>
      </c>
      <c r="D134">
        <v>0</v>
      </c>
      <c r="E134">
        <v>0</v>
      </c>
      <c r="F134">
        <v>1</v>
      </c>
      <c r="G134">
        <v>9.4546959999999999E-2</v>
      </c>
      <c r="H134">
        <v>6.4573459999999999E-2</v>
      </c>
      <c r="I134">
        <v>2.5070000000000001</v>
      </c>
      <c r="J134">
        <v>0</v>
      </c>
      <c r="K134">
        <v>0</v>
      </c>
      <c r="L134">
        <v>1</v>
      </c>
      <c r="M134">
        <v>4.8765299999999996E-3</v>
      </c>
      <c r="N134">
        <v>3.59E-4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0.12630858</v>
      </c>
      <c r="AI134">
        <v>0.27665499999999998</v>
      </c>
      <c r="AJ134">
        <v>-0.99550000000000005</v>
      </c>
      <c r="AK134">
        <v>0</v>
      </c>
      <c r="AL134">
        <v>7.5143550000000003E-2</v>
      </c>
      <c r="AM134">
        <v>0</v>
      </c>
      <c r="AN134">
        <v>1.33267154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0.14966985999999999</v>
      </c>
      <c r="AV134">
        <v>0</v>
      </c>
      <c r="AW134" t="s">
        <v>113</v>
      </c>
      <c r="AX134" t="s">
        <v>113</v>
      </c>
      <c r="AY134">
        <v>0</v>
      </c>
      <c r="AZ134">
        <v>-7.5143550000000003E-2</v>
      </c>
      <c r="BA134">
        <v>1.33267154</v>
      </c>
      <c r="BB134">
        <v>-7.5143550000000003E-2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1.9616307378719491E-3</v>
      </c>
      <c r="BO134">
        <f t="shared" si="5"/>
        <v>1.0001882424255095</v>
      </c>
      <c r="BP134">
        <f t="shared" si="6"/>
        <v>0.6673074165936369</v>
      </c>
      <c r="BQ134">
        <f t="shared" si="7"/>
        <v>0.66718182466870535</v>
      </c>
    </row>
    <row r="135" spans="1:69" x14ac:dyDescent="0.3">
      <c r="A135" t="s">
        <v>245</v>
      </c>
      <c r="B135" s="1">
        <v>44154.72928240741</v>
      </c>
      <c r="C135">
        <v>162.83799999999999</v>
      </c>
      <c r="D135">
        <v>0</v>
      </c>
      <c r="E135">
        <v>0</v>
      </c>
      <c r="F135">
        <v>1</v>
      </c>
      <c r="G135">
        <v>9.4707369999999999E-2</v>
      </c>
      <c r="H135">
        <v>6.4573459999999999E-2</v>
      </c>
      <c r="I135">
        <v>2.5070000000000001</v>
      </c>
      <c r="J135">
        <v>0</v>
      </c>
      <c r="K135">
        <v>0</v>
      </c>
      <c r="L135">
        <v>1</v>
      </c>
      <c r="M135">
        <v>4.8765299999999996E-3</v>
      </c>
      <c r="N135">
        <v>3.59E-4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0.12646899</v>
      </c>
      <c r="AI135">
        <v>0.27665499999999998</v>
      </c>
      <c r="AJ135">
        <v>-0.99550000000000005</v>
      </c>
      <c r="AK135">
        <v>0</v>
      </c>
      <c r="AL135">
        <v>7.5545699999999993E-2</v>
      </c>
      <c r="AM135">
        <v>0</v>
      </c>
      <c r="AN135">
        <v>1.33267154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0.14951017</v>
      </c>
      <c r="AV135">
        <v>0</v>
      </c>
      <c r="AW135" t="s">
        <v>113</v>
      </c>
      <c r="AX135" t="s">
        <v>113</v>
      </c>
      <c r="AY135">
        <v>0</v>
      </c>
      <c r="AZ135">
        <v>-7.5545699999999993E-2</v>
      </c>
      <c r="BA135">
        <v>1.33267154</v>
      </c>
      <c r="BB135">
        <v>-7.5545699999999993E-2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ref="BN135:BN198" si="8">2*(0.025^2*ACOS(((AL134)/1000)/2*0.025)-((AL134)/1000)/4*SQRT(4*0.025^2-((AL134)/1000)^2))</f>
        <v>1.9616156477471635E-3</v>
      </c>
      <c r="BO135">
        <f t="shared" ref="BO135:BO198" si="9">((20*10)*9.81/BN135)/1000000</f>
        <v>1.0001959365756885</v>
      </c>
      <c r="BP135">
        <f t="shared" ref="BP135:BP198" si="10">((AN134*1000)/BN135)/1000000</f>
        <v>0.67937444398474267</v>
      </c>
      <c r="BQ135">
        <f t="shared" ref="BQ135:BQ198" si="11">BP135/BO135</f>
        <v>0.67924135575942912</v>
      </c>
    </row>
    <row r="136" spans="1:69" x14ac:dyDescent="0.3">
      <c r="A136" t="s">
        <v>246</v>
      </c>
      <c r="B136" s="1">
        <v>44154.72929398148</v>
      </c>
      <c r="C136">
        <v>163.83799999999999</v>
      </c>
      <c r="D136">
        <v>0</v>
      </c>
      <c r="E136">
        <v>0</v>
      </c>
      <c r="F136">
        <v>1</v>
      </c>
      <c r="G136">
        <v>9.4947989999999996E-2</v>
      </c>
      <c r="H136">
        <v>6.4573459999999999E-2</v>
      </c>
      <c r="I136">
        <v>2.5070000000000001</v>
      </c>
      <c r="J136">
        <v>0</v>
      </c>
      <c r="K136">
        <v>0</v>
      </c>
      <c r="L136">
        <v>1</v>
      </c>
      <c r="M136">
        <v>4.9567400000000003E-3</v>
      </c>
      <c r="N136">
        <v>3.59E-4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0.12670961</v>
      </c>
      <c r="AI136">
        <v>0.27665499999999998</v>
      </c>
      <c r="AJ136">
        <v>-0.99550000000000005</v>
      </c>
      <c r="AK136">
        <v>0</v>
      </c>
      <c r="AL136">
        <v>7.6148930000000004E-2</v>
      </c>
      <c r="AM136">
        <v>0</v>
      </c>
      <c r="AN136">
        <v>1.35633234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0.14927064000000001</v>
      </c>
      <c r="AV136">
        <v>0</v>
      </c>
      <c r="AW136" t="s">
        <v>113</v>
      </c>
      <c r="AX136" t="s">
        <v>113</v>
      </c>
      <c r="AY136">
        <v>0</v>
      </c>
      <c r="AZ136">
        <v>-7.6148930000000004E-2</v>
      </c>
      <c r="BA136">
        <v>1.35633234</v>
      </c>
      <c r="BB136">
        <v>-7.6148930000000004E-2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si="8"/>
        <v>1.9616055877478139E-3</v>
      </c>
      <c r="BO136">
        <f t="shared" si="9"/>
        <v>1.0002010660321572</v>
      </c>
      <c r="BP136">
        <f t="shared" si="10"/>
        <v>0.6793779281237089</v>
      </c>
      <c r="BQ136">
        <f t="shared" si="11"/>
        <v>0.67924135575942923</v>
      </c>
    </row>
    <row r="137" spans="1:69" x14ac:dyDescent="0.3">
      <c r="A137" t="s">
        <v>247</v>
      </c>
      <c r="B137" s="1">
        <v>44154.729305555556</v>
      </c>
      <c r="C137">
        <v>164.83799999999999</v>
      </c>
      <c r="D137">
        <v>0</v>
      </c>
      <c r="E137">
        <v>0</v>
      </c>
      <c r="F137">
        <v>1</v>
      </c>
      <c r="G137">
        <v>9.5268809999999995E-2</v>
      </c>
      <c r="H137">
        <v>6.4573459999999999E-2</v>
      </c>
      <c r="I137">
        <v>2.5070000000000001</v>
      </c>
      <c r="J137">
        <v>0</v>
      </c>
      <c r="K137">
        <v>0</v>
      </c>
      <c r="L137">
        <v>1</v>
      </c>
      <c r="M137">
        <v>4.8765299999999996E-3</v>
      </c>
      <c r="N137">
        <v>3.59E-4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0.12638878000000001</v>
      </c>
      <c r="AI137">
        <v>0.27665499999999998</v>
      </c>
      <c r="AJ137">
        <v>-0.99550000000000005</v>
      </c>
      <c r="AK137">
        <v>0</v>
      </c>
      <c r="AL137">
        <v>7.6953240000000006E-2</v>
      </c>
      <c r="AM137">
        <v>0</v>
      </c>
      <c r="AN137">
        <v>1.33267154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0.14959001999999999</v>
      </c>
      <c r="AV137">
        <v>0</v>
      </c>
      <c r="AW137" t="s">
        <v>113</v>
      </c>
      <c r="AX137" t="s">
        <v>113</v>
      </c>
      <c r="AY137">
        <v>0</v>
      </c>
      <c r="AZ137">
        <v>-7.6953240000000006E-2</v>
      </c>
      <c r="BA137">
        <v>1.33267154</v>
      </c>
      <c r="BB137">
        <v>-7.6953240000000006E-2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1.9615904976243996E-3</v>
      </c>
      <c r="BO137">
        <f t="shared" si="9"/>
        <v>1.0002087603789356</v>
      </c>
      <c r="BP137">
        <f t="shared" si="10"/>
        <v>0.69144520308525026</v>
      </c>
      <c r="BQ137">
        <f t="shared" si="11"/>
        <v>0.6913008868501529</v>
      </c>
    </row>
    <row r="138" spans="1:69" x14ac:dyDescent="0.3">
      <c r="A138" t="s">
        <v>248</v>
      </c>
      <c r="B138" s="1">
        <v>44154.729317129626</v>
      </c>
      <c r="C138">
        <v>165.83799999999999</v>
      </c>
      <c r="D138">
        <v>0</v>
      </c>
      <c r="E138">
        <v>0</v>
      </c>
      <c r="F138">
        <v>1</v>
      </c>
      <c r="G138">
        <v>9.5669840000000006E-2</v>
      </c>
      <c r="H138">
        <v>6.4573459999999999E-2</v>
      </c>
      <c r="I138">
        <v>2.5070000000000001</v>
      </c>
      <c r="J138">
        <v>0</v>
      </c>
      <c r="K138">
        <v>0</v>
      </c>
      <c r="L138">
        <v>1</v>
      </c>
      <c r="M138">
        <v>4.7963199999999998E-3</v>
      </c>
      <c r="N138">
        <v>3.59E-4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0.12646899</v>
      </c>
      <c r="AI138">
        <v>0.27665499999999998</v>
      </c>
      <c r="AJ138">
        <v>-0.99550000000000005</v>
      </c>
      <c r="AK138">
        <v>0</v>
      </c>
      <c r="AL138">
        <v>7.7958620000000006E-2</v>
      </c>
      <c r="AM138">
        <v>0</v>
      </c>
      <c r="AN138">
        <v>1.30901074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0.14951017</v>
      </c>
      <c r="AV138">
        <v>0</v>
      </c>
      <c r="AW138" t="s">
        <v>113</v>
      </c>
      <c r="AX138" t="s">
        <v>113</v>
      </c>
      <c r="AY138">
        <v>0</v>
      </c>
      <c r="AZ138">
        <v>-7.7958620000000006E-2</v>
      </c>
      <c r="BA138">
        <v>1.30901074</v>
      </c>
      <c r="BB138">
        <v>-7.7958620000000006E-2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1.9615703773777564E-3</v>
      </c>
      <c r="BO138">
        <f t="shared" si="9"/>
        <v>1.0002190197339837</v>
      </c>
      <c r="BP138">
        <f t="shared" si="10"/>
        <v>0.67939012302047841</v>
      </c>
      <c r="BQ138">
        <f t="shared" si="11"/>
        <v>0.67924135575942923</v>
      </c>
    </row>
    <row r="139" spans="1:69" x14ac:dyDescent="0.3">
      <c r="A139" t="s">
        <v>249</v>
      </c>
      <c r="B139" s="1">
        <v>44154.729328703703</v>
      </c>
      <c r="C139">
        <v>166.83799999999999</v>
      </c>
      <c r="D139">
        <v>0</v>
      </c>
      <c r="E139">
        <v>0</v>
      </c>
      <c r="F139">
        <v>1</v>
      </c>
      <c r="G139">
        <v>9.5750050000000003E-2</v>
      </c>
      <c r="H139">
        <v>6.4573459999999999E-2</v>
      </c>
      <c r="I139">
        <v>2.5070000000000001</v>
      </c>
      <c r="J139">
        <v>0</v>
      </c>
      <c r="K139">
        <v>0</v>
      </c>
      <c r="L139">
        <v>1</v>
      </c>
      <c r="M139">
        <v>5.11715E-3</v>
      </c>
      <c r="N139">
        <v>3.59E-4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0.1266294</v>
      </c>
      <c r="AI139">
        <v>0.27665499999999998</v>
      </c>
      <c r="AJ139">
        <v>-0.99550000000000005</v>
      </c>
      <c r="AK139">
        <v>0</v>
      </c>
      <c r="AL139">
        <v>7.8159699999999999E-2</v>
      </c>
      <c r="AM139">
        <v>0</v>
      </c>
      <c r="AN139">
        <v>1.40365395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0.14935048000000001</v>
      </c>
      <c r="AV139">
        <v>0</v>
      </c>
      <c r="AW139" t="s">
        <v>113</v>
      </c>
      <c r="AX139" t="s">
        <v>113</v>
      </c>
      <c r="AY139">
        <v>0</v>
      </c>
      <c r="AZ139">
        <v>-7.8159699999999999E-2</v>
      </c>
      <c r="BA139">
        <v>1.40365395</v>
      </c>
      <c r="BB139">
        <v>-7.8159699999999999E-2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1.9615452272591706E-3</v>
      </c>
      <c r="BO139">
        <f t="shared" si="9"/>
        <v>1.0002318441270226</v>
      </c>
      <c r="BP139">
        <f t="shared" si="10"/>
        <v>0.6673365068564111</v>
      </c>
      <c r="BQ139">
        <f t="shared" si="11"/>
        <v>0.66718182466870546</v>
      </c>
    </row>
    <row r="140" spans="1:69" x14ac:dyDescent="0.3">
      <c r="A140" t="s">
        <v>250</v>
      </c>
      <c r="B140" s="1">
        <v>44154.72934027778</v>
      </c>
      <c r="C140">
        <v>167.83799999999999</v>
      </c>
      <c r="D140">
        <v>0</v>
      </c>
      <c r="E140">
        <v>0</v>
      </c>
      <c r="F140">
        <v>1</v>
      </c>
      <c r="G140">
        <v>9.6070870000000003E-2</v>
      </c>
      <c r="H140">
        <v>6.4573459999999999E-2</v>
      </c>
      <c r="I140">
        <v>2.5070000000000001</v>
      </c>
      <c r="J140">
        <v>0</v>
      </c>
      <c r="K140">
        <v>0</v>
      </c>
      <c r="L140">
        <v>1</v>
      </c>
      <c r="M140">
        <v>4.7963199999999998E-3</v>
      </c>
      <c r="N140">
        <v>3.59E-4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0.12670961</v>
      </c>
      <c r="AI140">
        <v>0.27665499999999998</v>
      </c>
      <c r="AJ140">
        <v>-0.99550000000000005</v>
      </c>
      <c r="AK140">
        <v>0</v>
      </c>
      <c r="AL140">
        <v>7.8964010000000001E-2</v>
      </c>
      <c r="AM140">
        <v>0</v>
      </c>
      <c r="AN140">
        <v>1.30901074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0.14927064000000001</v>
      </c>
      <c r="AV140">
        <v>0</v>
      </c>
      <c r="AW140" t="s">
        <v>113</v>
      </c>
      <c r="AX140" t="s">
        <v>113</v>
      </c>
      <c r="AY140">
        <v>0</v>
      </c>
      <c r="AZ140">
        <v>-7.8964010000000001E-2</v>
      </c>
      <c r="BA140">
        <v>1.30901074</v>
      </c>
      <c r="BB140">
        <v>-7.8964010000000001E-2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1.961540197135674E-3</v>
      </c>
      <c r="BO140">
        <f t="shared" si="9"/>
        <v>1.0002344090959734</v>
      </c>
      <c r="BP140">
        <f t="shared" si="10"/>
        <v>0.71558765507312894</v>
      </c>
      <c r="BQ140">
        <f t="shared" si="11"/>
        <v>0.71541995412844039</v>
      </c>
    </row>
    <row r="141" spans="1:69" x14ac:dyDescent="0.3">
      <c r="A141" t="s">
        <v>251</v>
      </c>
      <c r="B141" s="1">
        <v>44154.729351851849</v>
      </c>
      <c r="C141">
        <v>168.83799999999999</v>
      </c>
      <c r="D141">
        <v>0</v>
      </c>
      <c r="E141">
        <v>0</v>
      </c>
      <c r="F141">
        <v>1</v>
      </c>
      <c r="G141">
        <v>9.6471909999999994E-2</v>
      </c>
      <c r="H141">
        <v>6.4573459999999999E-2</v>
      </c>
      <c r="I141">
        <v>2.5070000000000001</v>
      </c>
      <c r="J141">
        <v>0</v>
      </c>
      <c r="K141">
        <v>0</v>
      </c>
      <c r="L141">
        <v>1</v>
      </c>
      <c r="M141">
        <v>5.11715E-3</v>
      </c>
      <c r="N141">
        <v>3.59E-4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0.12678981</v>
      </c>
      <c r="AI141">
        <v>0.27665499999999998</v>
      </c>
      <c r="AJ141">
        <v>-0.99550000000000005</v>
      </c>
      <c r="AK141">
        <v>0</v>
      </c>
      <c r="AL141">
        <v>7.9969390000000001E-2</v>
      </c>
      <c r="AM141">
        <v>0</v>
      </c>
      <c r="AN141">
        <v>1.40365395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0.14919078999999999</v>
      </c>
      <c r="AV141">
        <v>0</v>
      </c>
      <c r="AW141" t="s">
        <v>113</v>
      </c>
      <c r="AX141" t="s">
        <v>113</v>
      </c>
      <c r="AY141">
        <v>0</v>
      </c>
      <c r="AZ141">
        <v>-7.9969390000000001E-2</v>
      </c>
      <c r="BA141">
        <v>1.40365395</v>
      </c>
      <c r="BB141">
        <v>-7.9969390000000001E-2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1.9615200768927934E-3</v>
      </c>
      <c r="BO141">
        <f t="shared" si="9"/>
        <v>1.0002446689752811</v>
      </c>
      <c r="BP141">
        <f t="shared" si="10"/>
        <v>0.66734506336207322</v>
      </c>
      <c r="BQ141">
        <f t="shared" si="11"/>
        <v>0.66718182466870535</v>
      </c>
    </row>
    <row r="142" spans="1:69" x14ac:dyDescent="0.3">
      <c r="A142" t="s">
        <v>252</v>
      </c>
      <c r="B142" s="1">
        <v>44154.729363425926</v>
      </c>
      <c r="C142">
        <v>169.83799999999999</v>
      </c>
      <c r="D142">
        <v>0</v>
      </c>
      <c r="E142">
        <v>0</v>
      </c>
      <c r="F142">
        <v>1</v>
      </c>
      <c r="G142">
        <v>9.6552109999999997E-2</v>
      </c>
      <c r="H142">
        <v>6.4573459999999999E-2</v>
      </c>
      <c r="I142">
        <v>2.5070000000000001</v>
      </c>
      <c r="J142">
        <v>0</v>
      </c>
      <c r="K142">
        <v>0</v>
      </c>
      <c r="L142">
        <v>1</v>
      </c>
      <c r="M142">
        <v>5.0369400000000002E-3</v>
      </c>
      <c r="N142">
        <v>3.59E-4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0.1266294</v>
      </c>
      <c r="AI142">
        <v>0.27665499999999998</v>
      </c>
      <c r="AJ142">
        <v>-0.99550000000000005</v>
      </c>
      <c r="AK142">
        <v>0</v>
      </c>
      <c r="AL142">
        <v>8.0170469999999994E-2</v>
      </c>
      <c r="AM142">
        <v>0</v>
      </c>
      <c r="AN142">
        <v>1.3799931400000001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0.14935048000000001</v>
      </c>
      <c r="AV142">
        <v>0</v>
      </c>
      <c r="AW142" t="s">
        <v>113</v>
      </c>
      <c r="AX142" t="s">
        <v>113</v>
      </c>
      <c r="AY142">
        <v>0</v>
      </c>
      <c r="AZ142">
        <v>-8.0170469999999994E-2</v>
      </c>
      <c r="BA142">
        <v>1.3799931400000001</v>
      </c>
      <c r="BB142">
        <v>-8.0170469999999994E-2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1.9614949267789663E-3</v>
      </c>
      <c r="BO142">
        <f t="shared" si="9"/>
        <v>1.000257494023634</v>
      </c>
      <c r="BP142">
        <f t="shared" si="10"/>
        <v>0.71560417049101699</v>
      </c>
      <c r="BQ142">
        <f t="shared" si="11"/>
        <v>0.71541995412844039</v>
      </c>
    </row>
    <row r="143" spans="1:69" x14ac:dyDescent="0.3">
      <c r="A143" t="s">
        <v>253</v>
      </c>
      <c r="B143" s="1">
        <v>44154.729375000003</v>
      </c>
      <c r="C143">
        <v>170.83799999999999</v>
      </c>
      <c r="D143">
        <v>0</v>
      </c>
      <c r="E143">
        <v>0</v>
      </c>
      <c r="F143">
        <v>1</v>
      </c>
      <c r="G143">
        <v>9.6792729999999993E-2</v>
      </c>
      <c r="H143">
        <v>6.4573459999999999E-2</v>
      </c>
      <c r="I143">
        <v>2.5070000000000001</v>
      </c>
      <c r="J143">
        <v>0</v>
      </c>
      <c r="K143">
        <v>0</v>
      </c>
      <c r="L143">
        <v>1</v>
      </c>
      <c r="M143">
        <v>5.0369400000000002E-3</v>
      </c>
      <c r="N143">
        <v>3.59E-4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0.12670961</v>
      </c>
      <c r="AI143">
        <v>0.27665499999999998</v>
      </c>
      <c r="AJ143">
        <v>-0.99550000000000005</v>
      </c>
      <c r="AK143">
        <v>0</v>
      </c>
      <c r="AL143">
        <v>8.0773700000000004E-2</v>
      </c>
      <c r="AM143">
        <v>0</v>
      </c>
      <c r="AN143">
        <v>1.3799931400000001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0.14927064000000001</v>
      </c>
      <c r="AV143">
        <v>0</v>
      </c>
      <c r="AW143" t="s">
        <v>113</v>
      </c>
      <c r="AX143" t="s">
        <v>113</v>
      </c>
      <c r="AY143">
        <v>0</v>
      </c>
      <c r="AZ143">
        <v>-8.0773700000000004E-2</v>
      </c>
      <c r="BA143">
        <v>1.3799931400000001</v>
      </c>
      <c r="BB143">
        <v>-8.0773700000000004E-2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1.9614898966564291E-3</v>
      </c>
      <c r="BO143">
        <f t="shared" si="9"/>
        <v>1.000260059123649</v>
      </c>
      <c r="BP143">
        <f t="shared" si="10"/>
        <v>0.7035433332347758</v>
      </c>
      <c r="BQ143">
        <f t="shared" si="11"/>
        <v>0.70336041794087667</v>
      </c>
    </row>
    <row r="144" spans="1:69" x14ac:dyDescent="0.3">
      <c r="A144" t="s">
        <v>254</v>
      </c>
      <c r="B144" s="1">
        <v>44154.729386574072</v>
      </c>
      <c r="C144">
        <v>171.83799999999999</v>
      </c>
      <c r="D144">
        <v>0</v>
      </c>
      <c r="E144">
        <v>0</v>
      </c>
      <c r="F144">
        <v>1</v>
      </c>
      <c r="G144">
        <v>9.7354170000000004E-2</v>
      </c>
      <c r="H144">
        <v>6.4573459999999999E-2</v>
      </c>
      <c r="I144">
        <v>2.5070000000000001</v>
      </c>
      <c r="J144">
        <v>0</v>
      </c>
      <c r="K144">
        <v>0</v>
      </c>
      <c r="L144">
        <v>1</v>
      </c>
      <c r="M144">
        <v>4.8765299999999996E-3</v>
      </c>
      <c r="N144">
        <v>3.59E-4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0.12670961</v>
      </c>
      <c r="AI144">
        <v>0.27665499999999998</v>
      </c>
      <c r="AJ144">
        <v>-0.99550000000000005</v>
      </c>
      <c r="AK144">
        <v>0</v>
      </c>
      <c r="AL144">
        <v>8.2181240000000003E-2</v>
      </c>
      <c r="AM144">
        <v>0</v>
      </c>
      <c r="AN144">
        <v>1.33267154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0.14927064000000001</v>
      </c>
      <c r="AV144">
        <v>0</v>
      </c>
      <c r="AW144" t="s">
        <v>113</v>
      </c>
      <c r="AX144" t="s">
        <v>113</v>
      </c>
      <c r="AY144">
        <v>0</v>
      </c>
      <c r="AZ144">
        <v>-8.2181240000000003E-2</v>
      </c>
      <c r="BA144">
        <v>1.33267154</v>
      </c>
      <c r="BB144">
        <v>-8.2181240000000003E-2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1.9614748065395564E-3</v>
      </c>
      <c r="BO144">
        <f t="shared" si="9"/>
        <v>1.0002677543747658</v>
      </c>
      <c r="BP144">
        <f t="shared" si="10"/>
        <v>0.70354874576981741</v>
      </c>
      <c r="BQ144">
        <f t="shared" si="11"/>
        <v>0.70336041794087667</v>
      </c>
    </row>
    <row r="145" spans="1:69" x14ac:dyDescent="0.3">
      <c r="A145" t="s">
        <v>255</v>
      </c>
      <c r="B145" s="1">
        <v>44154.729398148149</v>
      </c>
      <c r="C145">
        <v>172.83799999999999</v>
      </c>
      <c r="D145">
        <v>0</v>
      </c>
      <c r="E145">
        <v>0</v>
      </c>
      <c r="F145">
        <v>1</v>
      </c>
      <c r="G145">
        <v>9.7594790000000001E-2</v>
      </c>
      <c r="H145">
        <v>6.4573459999999999E-2</v>
      </c>
      <c r="I145">
        <v>2.5070000000000001</v>
      </c>
      <c r="J145">
        <v>0</v>
      </c>
      <c r="K145">
        <v>0</v>
      </c>
      <c r="L145">
        <v>1</v>
      </c>
      <c r="M145">
        <v>5.0369400000000002E-3</v>
      </c>
      <c r="N145">
        <v>3.59E-4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0.12695023</v>
      </c>
      <c r="AI145">
        <v>0.27665499999999998</v>
      </c>
      <c r="AJ145">
        <v>-0.99550000000000005</v>
      </c>
      <c r="AK145">
        <v>0</v>
      </c>
      <c r="AL145">
        <v>8.2784469999999999E-2</v>
      </c>
      <c r="AM145">
        <v>0</v>
      </c>
      <c r="AN145">
        <v>1.3799931400000001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0.1490311</v>
      </c>
      <c r="AV145">
        <v>0</v>
      </c>
      <c r="AW145" t="s">
        <v>113</v>
      </c>
      <c r="AX145" t="s">
        <v>113</v>
      </c>
      <c r="AY145">
        <v>0</v>
      </c>
      <c r="AZ145">
        <v>-8.2784469999999999E-2</v>
      </c>
      <c r="BA145">
        <v>1.3799931400000001</v>
      </c>
      <c r="BB145">
        <v>-8.2784469999999999E-2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1.9614395961869082E-3</v>
      </c>
      <c r="BO145">
        <f t="shared" si="9"/>
        <v>1.0002857104619389</v>
      </c>
      <c r="BP145">
        <f t="shared" si="10"/>
        <v>0.6794354221209512</v>
      </c>
      <c r="BQ145">
        <f t="shared" si="11"/>
        <v>0.67924135575942912</v>
      </c>
    </row>
    <row r="146" spans="1:69" x14ac:dyDescent="0.3">
      <c r="A146" t="s">
        <v>256</v>
      </c>
      <c r="B146" s="1">
        <v>44154.729409722226</v>
      </c>
      <c r="C146">
        <v>173.83799999999999</v>
      </c>
      <c r="D146">
        <v>0</v>
      </c>
      <c r="E146">
        <v>0</v>
      </c>
      <c r="F146">
        <v>1</v>
      </c>
      <c r="G146">
        <v>9.7835409999999998E-2</v>
      </c>
      <c r="H146">
        <v>6.4573459999999999E-2</v>
      </c>
      <c r="I146">
        <v>2.5070000000000001</v>
      </c>
      <c r="J146">
        <v>0</v>
      </c>
      <c r="K146">
        <v>0</v>
      </c>
      <c r="L146">
        <v>1</v>
      </c>
      <c r="M146">
        <v>4.9567400000000003E-3</v>
      </c>
      <c r="N146">
        <v>3.59E-4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0.12711064</v>
      </c>
      <c r="AI146">
        <v>0.27665499999999998</v>
      </c>
      <c r="AJ146">
        <v>-0.99550000000000005</v>
      </c>
      <c r="AK146">
        <v>0</v>
      </c>
      <c r="AL146">
        <v>8.3387699999999995E-2</v>
      </c>
      <c r="AM146">
        <v>0</v>
      </c>
      <c r="AN146">
        <v>1.35633234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0.14887141000000001</v>
      </c>
      <c r="AV146">
        <v>0</v>
      </c>
      <c r="AW146" t="s">
        <v>113</v>
      </c>
      <c r="AX146" t="s">
        <v>113</v>
      </c>
      <c r="AY146">
        <v>0</v>
      </c>
      <c r="AZ146">
        <v>-8.3387699999999995E-2</v>
      </c>
      <c r="BA146">
        <v>1.35633234</v>
      </c>
      <c r="BB146">
        <v>-8.3387699999999995E-2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1.9614245060730006E-3</v>
      </c>
      <c r="BO146">
        <f t="shared" si="9"/>
        <v>1.0002934061062343</v>
      </c>
      <c r="BP146">
        <f t="shared" si="10"/>
        <v>0.70356678818238394</v>
      </c>
      <c r="BQ146">
        <f t="shared" si="11"/>
        <v>0.70336041794087656</v>
      </c>
    </row>
    <row r="147" spans="1:69" x14ac:dyDescent="0.3">
      <c r="A147" t="s">
        <v>257</v>
      </c>
      <c r="B147" s="1">
        <v>44154.729421296295</v>
      </c>
      <c r="C147">
        <v>174.83799999999999</v>
      </c>
      <c r="D147">
        <v>0</v>
      </c>
      <c r="E147">
        <v>0</v>
      </c>
      <c r="F147">
        <v>1</v>
      </c>
      <c r="G147">
        <v>9.8156229999999997E-2</v>
      </c>
      <c r="H147">
        <v>6.4573459999999999E-2</v>
      </c>
      <c r="I147">
        <v>2.5070000000000001</v>
      </c>
      <c r="J147">
        <v>0</v>
      </c>
      <c r="K147">
        <v>0</v>
      </c>
      <c r="L147">
        <v>1</v>
      </c>
      <c r="M147">
        <v>4.9567400000000003E-3</v>
      </c>
      <c r="N147">
        <v>3.59E-4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0.12711064</v>
      </c>
      <c r="AI147">
        <v>0.27665499999999998</v>
      </c>
      <c r="AJ147">
        <v>-0.99550000000000005</v>
      </c>
      <c r="AK147">
        <v>0</v>
      </c>
      <c r="AL147">
        <v>8.4192000000000003E-2</v>
      </c>
      <c r="AM147">
        <v>0</v>
      </c>
      <c r="AN147">
        <v>1.35633234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0.14887141000000001</v>
      </c>
      <c r="AV147">
        <v>0</v>
      </c>
      <c r="AW147" t="s">
        <v>113</v>
      </c>
      <c r="AX147" t="s">
        <v>113</v>
      </c>
      <c r="AY147">
        <v>0</v>
      </c>
      <c r="AZ147">
        <v>-8.4192000000000003E-2</v>
      </c>
      <c r="BA147">
        <v>1.35633234</v>
      </c>
      <c r="BB147">
        <v>-8.4192000000000003E-2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1.9614094159599959E-3</v>
      </c>
      <c r="BO147">
        <f t="shared" si="9"/>
        <v>1.0003011018684822</v>
      </c>
      <c r="BP147">
        <f t="shared" si="10"/>
        <v>0.69150903883886683</v>
      </c>
      <c r="BQ147">
        <f t="shared" si="11"/>
        <v>0.6913008868501529</v>
      </c>
    </row>
    <row r="148" spans="1:69" x14ac:dyDescent="0.3">
      <c r="A148" t="s">
        <v>258</v>
      </c>
      <c r="B148" s="1">
        <v>44154.729432870372</v>
      </c>
      <c r="C148">
        <v>175.83799999999999</v>
      </c>
      <c r="D148">
        <v>0</v>
      </c>
      <c r="E148">
        <v>0</v>
      </c>
      <c r="F148">
        <v>1</v>
      </c>
      <c r="G148">
        <v>9.8316650000000005E-2</v>
      </c>
      <c r="H148">
        <v>6.4573459999999999E-2</v>
      </c>
      <c r="I148">
        <v>2.5070000000000001</v>
      </c>
      <c r="J148">
        <v>0</v>
      </c>
      <c r="K148">
        <v>0</v>
      </c>
      <c r="L148">
        <v>1</v>
      </c>
      <c r="M148">
        <v>4.8765299999999996E-3</v>
      </c>
      <c r="N148">
        <v>3.59E-4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0.12703043</v>
      </c>
      <c r="AI148">
        <v>0.27665499999999998</v>
      </c>
      <c r="AJ148">
        <v>-0.99550000000000005</v>
      </c>
      <c r="AK148">
        <v>0</v>
      </c>
      <c r="AL148">
        <v>8.4594160000000002E-2</v>
      </c>
      <c r="AM148">
        <v>0</v>
      </c>
      <c r="AN148">
        <v>1.33267154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0.14895126</v>
      </c>
      <c r="AV148">
        <v>0</v>
      </c>
      <c r="AW148" t="s">
        <v>113</v>
      </c>
      <c r="AX148" t="s">
        <v>113</v>
      </c>
      <c r="AY148">
        <v>0</v>
      </c>
      <c r="AZ148">
        <v>-8.4594160000000002E-2</v>
      </c>
      <c r="BA148">
        <v>1.33267154</v>
      </c>
      <c r="BB148">
        <v>-8.4594160000000002E-2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1.9613892959775112E-3</v>
      </c>
      <c r="BO148">
        <f t="shared" si="9"/>
        <v>1.0003113629832392</v>
      </c>
      <c r="BP148">
        <f t="shared" si="10"/>
        <v>0.69151613235659837</v>
      </c>
      <c r="BQ148">
        <f t="shared" si="11"/>
        <v>0.69130088685015278</v>
      </c>
    </row>
    <row r="149" spans="1:69" x14ac:dyDescent="0.3">
      <c r="A149" t="s">
        <v>259</v>
      </c>
      <c r="B149" s="1">
        <v>44154.729444444441</v>
      </c>
      <c r="C149">
        <v>176.83799999999999</v>
      </c>
      <c r="D149">
        <v>0</v>
      </c>
      <c r="E149">
        <v>0</v>
      </c>
      <c r="F149">
        <v>1</v>
      </c>
      <c r="G149">
        <v>9.8717680000000002E-2</v>
      </c>
      <c r="H149">
        <v>6.4573459999999999E-2</v>
      </c>
      <c r="I149">
        <v>2.5070000000000001</v>
      </c>
      <c r="J149">
        <v>0</v>
      </c>
      <c r="K149">
        <v>0</v>
      </c>
      <c r="L149">
        <v>1</v>
      </c>
      <c r="M149">
        <v>4.9567400000000003E-3</v>
      </c>
      <c r="N149">
        <v>3.59E-4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0.12695023</v>
      </c>
      <c r="AI149">
        <v>0.27665499999999998</v>
      </c>
      <c r="AJ149">
        <v>-0.99550000000000005</v>
      </c>
      <c r="AK149">
        <v>0</v>
      </c>
      <c r="AL149">
        <v>8.5599540000000002E-2</v>
      </c>
      <c r="AM149">
        <v>0</v>
      </c>
      <c r="AN149">
        <v>1.35633234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0.1490311</v>
      </c>
      <c r="AV149">
        <v>0</v>
      </c>
      <c r="AW149" t="s">
        <v>113</v>
      </c>
      <c r="AX149" t="s">
        <v>113</v>
      </c>
      <c r="AY149">
        <v>0</v>
      </c>
      <c r="AZ149">
        <v>-8.5599540000000002E-2</v>
      </c>
      <c r="BA149">
        <v>1.35633234</v>
      </c>
      <c r="BB149">
        <v>-8.5599540000000002E-2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1.9613792357367249E-3</v>
      </c>
      <c r="BO149">
        <f t="shared" si="9"/>
        <v>1.0003164937468312</v>
      </c>
      <c r="BP149">
        <f t="shared" si="10"/>
        <v>0.67945633140111605</v>
      </c>
      <c r="BQ149">
        <f t="shared" si="11"/>
        <v>0.67924135575942901</v>
      </c>
    </row>
    <row r="150" spans="1:69" x14ac:dyDescent="0.3">
      <c r="A150" t="s">
        <v>260</v>
      </c>
      <c r="B150" s="1">
        <v>44154.729456018518</v>
      </c>
      <c r="C150">
        <v>177.83799999999999</v>
      </c>
      <c r="D150">
        <v>0</v>
      </c>
      <c r="E150">
        <v>0</v>
      </c>
      <c r="F150">
        <v>1</v>
      </c>
      <c r="G150">
        <v>9.8958290000000004E-2</v>
      </c>
      <c r="H150">
        <v>6.4573459999999999E-2</v>
      </c>
      <c r="I150">
        <v>2.5070000000000001</v>
      </c>
      <c r="J150">
        <v>0</v>
      </c>
      <c r="K150">
        <v>0</v>
      </c>
      <c r="L150">
        <v>1</v>
      </c>
      <c r="M150">
        <v>5.0369400000000002E-3</v>
      </c>
      <c r="N150">
        <v>3.59E-4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0.12687002</v>
      </c>
      <c r="AI150">
        <v>0.27665499999999998</v>
      </c>
      <c r="AJ150">
        <v>-0.99550000000000005</v>
      </c>
      <c r="AK150">
        <v>0</v>
      </c>
      <c r="AL150">
        <v>8.6202769999999998E-2</v>
      </c>
      <c r="AM150">
        <v>0</v>
      </c>
      <c r="AN150">
        <v>1.3799931400000001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0.14911094999999999</v>
      </c>
      <c r="AV150">
        <v>0</v>
      </c>
      <c r="AW150" t="s">
        <v>113</v>
      </c>
      <c r="AX150" t="s">
        <v>113</v>
      </c>
      <c r="AY150">
        <v>0</v>
      </c>
      <c r="AZ150">
        <v>-8.6202769999999998E-2</v>
      </c>
      <c r="BA150">
        <v>1.3799931400000001</v>
      </c>
      <c r="BB150">
        <v>-8.6202769999999998E-2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1.9613540856368706E-3</v>
      </c>
      <c r="BO150">
        <f t="shared" si="9"/>
        <v>1.000329320629997</v>
      </c>
      <c r="BP150">
        <f t="shared" si="10"/>
        <v>0.69152854649372797</v>
      </c>
      <c r="BQ150">
        <f t="shared" si="11"/>
        <v>0.69130088685015301</v>
      </c>
    </row>
    <row r="151" spans="1:69" x14ac:dyDescent="0.3">
      <c r="A151" t="s">
        <v>261</v>
      </c>
      <c r="B151" s="1">
        <v>44154.729467592595</v>
      </c>
      <c r="C151">
        <v>178.83799999999999</v>
      </c>
      <c r="D151">
        <v>0</v>
      </c>
      <c r="E151">
        <v>0</v>
      </c>
      <c r="F151">
        <v>1</v>
      </c>
      <c r="G151">
        <v>9.9118709999999999E-2</v>
      </c>
      <c r="H151">
        <v>6.4573459999999999E-2</v>
      </c>
      <c r="I151">
        <v>2.5070000000000001</v>
      </c>
      <c r="J151">
        <v>0</v>
      </c>
      <c r="K151">
        <v>0</v>
      </c>
      <c r="L151">
        <v>1</v>
      </c>
      <c r="M151">
        <v>4.9567400000000003E-3</v>
      </c>
      <c r="N151">
        <v>3.59E-4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0.12719084</v>
      </c>
      <c r="AI151">
        <v>0.27665499999999998</v>
      </c>
      <c r="AJ151">
        <v>-0.99550000000000005</v>
      </c>
      <c r="AK151">
        <v>0</v>
      </c>
      <c r="AL151">
        <v>8.6604920000000002E-2</v>
      </c>
      <c r="AM151">
        <v>0</v>
      </c>
      <c r="AN151">
        <v>1.35633234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0.14879157000000001</v>
      </c>
      <c r="AV151">
        <v>0</v>
      </c>
      <c r="AW151" t="s">
        <v>113</v>
      </c>
      <c r="AX151" t="s">
        <v>113</v>
      </c>
      <c r="AY151">
        <v>0</v>
      </c>
      <c r="AZ151">
        <v>-8.6604920000000002E-2</v>
      </c>
      <c r="BA151">
        <v>1.35633234</v>
      </c>
      <c r="BB151">
        <v>-8.6604920000000002E-2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1.9613389955281703E-3</v>
      </c>
      <c r="BO151">
        <f t="shared" si="9"/>
        <v>1.0003370169426788</v>
      </c>
      <c r="BP151">
        <f t="shared" si="10"/>
        <v>0.70359746231853237</v>
      </c>
      <c r="BQ151">
        <f t="shared" si="11"/>
        <v>0.70336041794087667</v>
      </c>
    </row>
    <row r="152" spans="1:69" x14ac:dyDescent="0.3">
      <c r="A152" t="s">
        <v>262</v>
      </c>
      <c r="B152" s="1">
        <v>44154.729479166665</v>
      </c>
      <c r="C152">
        <v>179.83799999999999</v>
      </c>
      <c r="D152">
        <v>0</v>
      </c>
      <c r="E152">
        <v>0</v>
      </c>
      <c r="F152">
        <v>1</v>
      </c>
      <c r="G152">
        <v>9.9599939999999998E-2</v>
      </c>
      <c r="H152">
        <v>6.4573459999999999E-2</v>
      </c>
      <c r="I152">
        <v>2.5070000000000001</v>
      </c>
      <c r="J152">
        <v>0</v>
      </c>
      <c r="K152">
        <v>0</v>
      </c>
      <c r="L152">
        <v>1</v>
      </c>
      <c r="M152">
        <v>4.9567400000000003E-3</v>
      </c>
      <c r="N152">
        <v>3.59E-4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0.12727105</v>
      </c>
      <c r="AI152">
        <v>0.27665499999999998</v>
      </c>
      <c r="AJ152">
        <v>-0.99550000000000005</v>
      </c>
      <c r="AK152">
        <v>0</v>
      </c>
      <c r="AL152">
        <v>8.7811379999999994E-2</v>
      </c>
      <c r="AM152">
        <v>0</v>
      </c>
      <c r="AN152">
        <v>1.35633234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0.14871171999999999</v>
      </c>
      <c r="AV152">
        <v>0</v>
      </c>
      <c r="AW152" t="s">
        <v>113</v>
      </c>
      <c r="AX152" t="s">
        <v>113</v>
      </c>
      <c r="AY152">
        <v>0</v>
      </c>
      <c r="AZ152">
        <v>-8.7811379999999994E-2</v>
      </c>
      <c r="BA152">
        <v>1.35633234</v>
      </c>
      <c r="BB152">
        <v>-8.7811379999999994E-2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1.9613289355396115E-3</v>
      </c>
      <c r="BO152">
        <f t="shared" si="9"/>
        <v>1.0003421478407974</v>
      </c>
      <c r="BP152">
        <f t="shared" si="10"/>
        <v>0.69153741395593005</v>
      </c>
      <c r="BQ152">
        <f t="shared" si="11"/>
        <v>0.6913008868501529</v>
      </c>
    </row>
    <row r="153" spans="1:69" x14ac:dyDescent="0.3">
      <c r="A153" t="s">
        <v>263</v>
      </c>
      <c r="B153" s="1">
        <v>44154.729490740741</v>
      </c>
      <c r="C153">
        <v>180.83799999999999</v>
      </c>
      <c r="D153">
        <v>0</v>
      </c>
      <c r="E153">
        <v>0</v>
      </c>
      <c r="F153">
        <v>1</v>
      </c>
      <c r="G153">
        <v>9.9840559999999995E-2</v>
      </c>
      <c r="H153">
        <v>6.4573459999999999E-2</v>
      </c>
      <c r="I153">
        <v>2.5070000000000001</v>
      </c>
      <c r="J153">
        <v>0</v>
      </c>
      <c r="K153">
        <v>0</v>
      </c>
      <c r="L153">
        <v>1</v>
      </c>
      <c r="M153">
        <v>4.9567400000000003E-3</v>
      </c>
      <c r="N153">
        <v>3.59E-4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0.12719084</v>
      </c>
      <c r="AI153">
        <v>0.27665499999999998</v>
      </c>
      <c r="AJ153">
        <v>-0.99550000000000005</v>
      </c>
      <c r="AK153">
        <v>0</v>
      </c>
      <c r="AL153">
        <v>8.8414610000000005E-2</v>
      </c>
      <c r="AM153">
        <v>0</v>
      </c>
      <c r="AN153">
        <v>1.35633234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0.14879157000000001</v>
      </c>
      <c r="AV153">
        <v>0</v>
      </c>
      <c r="AW153" t="s">
        <v>113</v>
      </c>
      <c r="AX153" t="s">
        <v>113</v>
      </c>
      <c r="AY153">
        <v>0</v>
      </c>
      <c r="AZ153">
        <v>-8.8414610000000005E-2</v>
      </c>
      <c r="BA153">
        <v>1.35633234</v>
      </c>
      <c r="BB153">
        <v>-8.8414610000000005E-2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1.9612987553263082E-3</v>
      </c>
      <c r="BO153">
        <f t="shared" si="9"/>
        <v>1.0003575409772669</v>
      </c>
      <c r="BP153">
        <f t="shared" si="10"/>
        <v>0.69154805524482277</v>
      </c>
      <c r="BQ153">
        <f t="shared" si="11"/>
        <v>0.6913008868501529</v>
      </c>
    </row>
    <row r="154" spans="1:69" x14ac:dyDescent="0.3">
      <c r="A154" t="s">
        <v>264</v>
      </c>
      <c r="B154" s="1">
        <v>44154.729502314818</v>
      </c>
      <c r="C154">
        <v>181.83799999999999</v>
      </c>
      <c r="D154">
        <v>0</v>
      </c>
      <c r="E154">
        <v>0</v>
      </c>
      <c r="F154">
        <v>1</v>
      </c>
      <c r="G154">
        <v>0.10000096999999999</v>
      </c>
      <c r="H154">
        <v>6.4573459999999999E-2</v>
      </c>
      <c r="I154">
        <v>2.5070000000000001</v>
      </c>
      <c r="J154">
        <v>0</v>
      </c>
      <c r="K154">
        <v>0</v>
      </c>
      <c r="L154">
        <v>1</v>
      </c>
      <c r="M154">
        <v>5.0369400000000002E-3</v>
      </c>
      <c r="N154">
        <v>3.59E-4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0.12727105</v>
      </c>
      <c r="AI154">
        <v>0.27665499999999998</v>
      </c>
      <c r="AJ154">
        <v>-0.99550000000000005</v>
      </c>
      <c r="AK154">
        <v>0</v>
      </c>
      <c r="AL154">
        <v>8.8816770000000003E-2</v>
      </c>
      <c r="AM154">
        <v>0</v>
      </c>
      <c r="AN154">
        <v>1.3799931400000001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0.14871171999999999</v>
      </c>
      <c r="AV154">
        <v>0</v>
      </c>
      <c r="AW154" t="s">
        <v>113</v>
      </c>
      <c r="AX154" t="s">
        <v>113</v>
      </c>
      <c r="AY154">
        <v>0</v>
      </c>
      <c r="AZ154">
        <v>-8.8816770000000003E-2</v>
      </c>
      <c r="BA154">
        <v>1.3799931400000001</v>
      </c>
      <c r="BB154">
        <v>-8.8816770000000003E-2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1.9612836652210907E-3</v>
      </c>
      <c r="BO154">
        <f t="shared" si="9"/>
        <v>1.0003652377224221</v>
      </c>
      <c r="BP154">
        <f t="shared" si="10"/>
        <v>0.69155337601157452</v>
      </c>
      <c r="BQ154">
        <f t="shared" si="11"/>
        <v>0.69130088685015301</v>
      </c>
    </row>
    <row r="155" spans="1:69" x14ac:dyDescent="0.3">
      <c r="A155" t="s">
        <v>265</v>
      </c>
      <c r="B155" s="1">
        <v>44154.729513888888</v>
      </c>
      <c r="C155">
        <v>182.83799999999999</v>
      </c>
      <c r="D155">
        <v>0</v>
      </c>
      <c r="E155">
        <v>0</v>
      </c>
      <c r="F155">
        <v>1</v>
      </c>
      <c r="G155">
        <v>0.1003218</v>
      </c>
      <c r="H155">
        <v>6.4573459999999999E-2</v>
      </c>
      <c r="I155">
        <v>2.5070000000000001</v>
      </c>
      <c r="J155">
        <v>0</v>
      </c>
      <c r="K155">
        <v>0</v>
      </c>
      <c r="L155">
        <v>1</v>
      </c>
      <c r="M155">
        <v>5.0369400000000002E-3</v>
      </c>
      <c r="N155">
        <v>3.59E-4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0.12719084</v>
      </c>
      <c r="AI155">
        <v>0.27665499999999998</v>
      </c>
      <c r="AJ155">
        <v>-0.99550000000000005</v>
      </c>
      <c r="AK155">
        <v>0</v>
      </c>
      <c r="AL155">
        <v>8.9621069999999997E-2</v>
      </c>
      <c r="AM155">
        <v>0</v>
      </c>
      <c r="AN155">
        <v>1.3799931400000001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0.14879157000000001</v>
      </c>
      <c r="AV155">
        <v>0</v>
      </c>
      <c r="AW155" t="s">
        <v>113</v>
      </c>
      <c r="AX155" t="s">
        <v>113</v>
      </c>
      <c r="AY155">
        <v>0</v>
      </c>
      <c r="AZ155">
        <v>-8.9621069999999997E-2</v>
      </c>
      <c r="BA155">
        <v>1.3799931400000001</v>
      </c>
      <c r="BB155">
        <v>-8.9621069999999997E-2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1.9612736049847124E-3</v>
      </c>
      <c r="BO155">
        <f t="shared" si="9"/>
        <v>1.0003703690364472</v>
      </c>
      <c r="BP155">
        <f t="shared" si="10"/>
        <v>0.70362092086114458</v>
      </c>
      <c r="BQ155">
        <f t="shared" si="11"/>
        <v>0.70336041794087678</v>
      </c>
    </row>
    <row r="156" spans="1:69" x14ac:dyDescent="0.3">
      <c r="A156" t="s">
        <v>266</v>
      </c>
      <c r="B156" s="1">
        <v>44154.729525462964</v>
      </c>
      <c r="C156">
        <v>183.83799999999999</v>
      </c>
      <c r="D156">
        <v>0</v>
      </c>
      <c r="E156">
        <v>0</v>
      </c>
      <c r="F156">
        <v>1</v>
      </c>
      <c r="G156">
        <v>0.10072283</v>
      </c>
      <c r="H156">
        <v>6.4573459999999999E-2</v>
      </c>
      <c r="I156">
        <v>2.5070000000000001</v>
      </c>
      <c r="J156">
        <v>0</v>
      </c>
      <c r="K156">
        <v>0</v>
      </c>
      <c r="L156">
        <v>1</v>
      </c>
      <c r="M156">
        <v>5.0369400000000002E-3</v>
      </c>
      <c r="N156">
        <v>3.59E-4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0.12719084</v>
      </c>
      <c r="AI156">
        <v>0.27665499999999998</v>
      </c>
      <c r="AJ156">
        <v>-0.99550000000000005</v>
      </c>
      <c r="AK156">
        <v>0</v>
      </c>
      <c r="AL156">
        <v>9.0626460000000006E-2</v>
      </c>
      <c r="AM156">
        <v>0</v>
      </c>
      <c r="AN156">
        <v>1.3799931400000001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0.14879157000000001</v>
      </c>
      <c r="AV156">
        <v>0</v>
      </c>
      <c r="AW156" t="s">
        <v>113</v>
      </c>
      <c r="AX156" t="s">
        <v>113</v>
      </c>
      <c r="AY156">
        <v>0</v>
      </c>
      <c r="AZ156">
        <v>-9.0626460000000006E-2</v>
      </c>
      <c r="BA156">
        <v>1.3799931400000001</v>
      </c>
      <c r="BB156">
        <v>-9.0626460000000006E-2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1.9612534850135589E-3</v>
      </c>
      <c r="BO156">
        <f t="shared" si="9"/>
        <v>1.0003806315665698</v>
      </c>
      <c r="BP156">
        <f t="shared" si="10"/>
        <v>0.70362813911862065</v>
      </c>
      <c r="BQ156">
        <f t="shared" si="11"/>
        <v>0.70336041794087667</v>
      </c>
    </row>
    <row r="157" spans="1:69" x14ac:dyDescent="0.3">
      <c r="A157" t="s">
        <v>267</v>
      </c>
      <c r="B157" s="1">
        <v>44154.729537037034</v>
      </c>
      <c r="C157">
        <v>184.83799999999999</v>
      </c>
      <c r="D157">
        <v>0</v>
      </c>
      <c r="E157">
        <v>0</v>
      </c>
      <c r="F157">
        <v>1</v>
      </c>
      <c r="G157">
        <v>0.10080303</v>
      </c>
      <c r="H157">
        <v>6.4573459999999999E-2</v>
      </c>
      <c r="I157">
        <v>2.5070000000000001</v>
      </c>
      <c r="J157">
        <v>0</v>
      </c>
      <c r="K157">
        <v>0</v>
      </c>
      <c r="L157">
        <v>1</v>
      </c>
      <c r="M157">
        <v>5.11715E-3</v>
      </c>
      <c r="N157">
        <v>3.59E-4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0.12735125999999999</v>
      </c>
      <c r="AI157">
        <v>0.27665499999999998</v>
      </c>
      <c r="AJ157">
        <v>-0.99550000000000005</v>
      </c>
      <c r="AK157">
        <v>0</v>
      </c>
      <c r="AL157">
        <v>9.0827530000000004E-2</v>
      </c>
      <c r="AM157">
        <v>0</v>
      </c>
      <c r="AN157">
        <v>1.40365395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0.14863187999999999</v>
      </c>
      <c r="AV157">
        <v>0</v>
      </c>
      <c r="AW157" t="s">
        <v>113</v>
      </c>
      <c r="AX157" t="s">
        <v>113</v>
      </c>
      <c r="AY157">
        <v>0</v>
      </c>
      <c r="AZ157">
        <v>-9.0827530000000004E-2</v>
      </c>
      <c r="BA157">
        <v>1.40365395</v>
      </c>
      <c r="BB157">
        <v>-9.0827530000000004E-2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1.9612283346768324E-3</v>
      </c>
      <c r="BO157">
        <f t="shared" si="9"/>
        <v>1.00039346021548</v>
      </c>
      <c r="BP157">
        <f t="shared" si="10"/>
        <v>0.70363716228247986</v>
      </c>
      <c r="BQ157">
        <f t="shared" si="11"/>
        <v>0.70336041794087667</v>
      </c>
    </row>
    <row r="158" spans="1:69" x14ac:dyDescent="0.3">
      <c r="A158" t="s">
        <v>268</v>
      </c>
      <c r="B158" s="1">
        <v>44154.729548611111</v>
      </c>
      <c r="C158">
        <v>185.83799999999999</v>
      </c>
      <c r="D158">
        <v>0</v>
      </c>
      <c r="E158">
        <v>0</v>
      </c>
      <c r="F158">
        <v>1</v>
      </c>
      <c r="G158">
        <v>0.10128427</v>
      </c>
      <c r="H158">
        <v>6.4573459999999999E-2</v>
      </c>
      <c r="I158">
        <v>2.5070000000000001</v>
      </c>
      <c r="J158">
        <v>0</v>
      </c>
      <c r="K158">
        <v>0</v>
      </c>
      <c r="L158">
        <v>1</v>
      </c>
      <c r="M158">
        <v>5.11715E-3</v>
      </c>
      <c r="N158">
        <v>3.59E-4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0.12735125999999999</v>
      </c>
      <c r="AI158">
        <v>0.27665499999999998</v>
      </c>
      <c r="AJ158">
        <v>-0.99550000000000005</v>
      </c>
      <c r="AK158">
        <v>0</v>
      </c>
      <c r="AL158">
        <v>9.2033989999999996E-2</v>
      </c>
      <c r="AM158">
        <v>0</v>
      </c>
      <c r="AN158">
        <v>1.40365395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0.14863187999999999</v>
      </c>
      <c r="AV158">
        <v>0</v>
      </c>
      <c r="AW158" t="s">
        <v>113</v>
      </c>
      <c r="AX158" t="s">
        <v>113</v>
      </c>
      <c r="AY158">
        <v>0</v>
      </c>
      <c r="AZ158">
        <v>-9.2033989999999996E-2</v>
      </c>
      <c r="BA158">
        <v>1.40365395</v>
      </c>
      <c r="BB158">
        <v>-9.2033989999999996E-2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1.9612233048099405E-3</v>
      </c>
      <c r="BO158">
        <f t="shared" si="9"/>
        <v>1.0003960258824962</v>
      </c>
      <c r="BP158">
        <f t="shared" si="10"/>
        <v>0.71570327894712948</v>
      </c>
      <c r="BQ158">
        <f t="shared" si="11"/>
        <v>0.71541995412844039</v>
      </c>
    </row>
    <row r="159" spans="1:69" x14ac:dyDescent="0.3">
      <c r="A159" t="s">
        <v>269</v>
      </c>
      <c r="B159" s="1">
        <v>44154.729560185187</v>
      </c>
      <c r="C159">
        <v>186.83799999999999</v>
      </c>
      <c r="D159">
        <v>0</v>
      </c>
      <c r="E159">
        <v>0</v>
      </c>
      <c r="F159">
        <v>1</v>
      </c>
      <c r="G159">
        <v>0.10168530000000001</v>
      </c>
      <c r="H159">
        <v>6.4573459999999999E-2</v>
      </c>
      <c r="I159">
        <v>2.5070000000000001</v>
      </c>
      <c r="J159">
        <v>0</v>
      </c>
      <c r="K159">
        <v>0</v>
      </c>
      <c r="L159">
        <v>1</v>
      </c>
      <c r="M159">
        <v>5.1973599999999998E-3</v>
      </c>
      <c r="N159">
        <v>3.59E-4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0.12743146</v>
      </c>
      <c r="AI159">
        <v>0.27665499999999998</v>
      </c>
      <c r="AJ159">
        <v>-0.99550000000000005</v>
      </c>
      <c r="AK159">
        <v>0</v>
      </c>
      <c r="AL159">
        <v>9.3039380000000005E-2</v>
      </c>
      <c r="AM159">
        <v>0</v>
      </c>
      <c r="AN159">
        <v>1.4273147500000001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0.14855203</v>
      </c>
      <c r="AV159">
        <v>0</v>
      </c>
      <c r="AW159" t="s">
        <v>113</v>
      </c>
      <c r="AX159" t="s">
        <v>113</v>
      </c>
      <c r="AY159">
        <v>0</v>
      </c>
      <c r="AZ159">
        <v>-9.3039380000000005E-2</v>
      </c>
      <c r="BA159">
        <v>1.4273147500000001</v>
      </c>
      <c r="BB159">
        <v>-9.3039380000000005E-2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1.9611931246102878E-3</v>
      </c>
      <c r="BO159">
        <f t="shared" si="9"/>
        <v>1.0004114206701966</v>
      </c>
      <c r="BP159">
        <f t="shared" si="10"/>
        <v>0.71571429268544007</v>
      </c>
      <c r="BQ159">
        <f t="shared" si="11"/>
        <v>0.71541995412844051</v>
      </c>
    </row>
    <row r="160" spans="1:69" x14ac:dyDescent="0.3">
      <c r="A160" t="s">
        <v>270</v>
      </c>
      <c r="B160" s="1">
        <v>44154.729571759257</v>
      </c>
      <c r="C160">
        <v>187.83799999999999</v>
      </c>
      <c r="D160">
        <v>0</v>
      </c>
      <c r="E160">
        <v>0</v>
      </c>
      <c r="F160">
        <v>1</v>
      </c>
      <c r="G160">
        <v>0.10168530000000001</v>
      </c>
      <c r="H160">
        <v>6.4573459999999999E-2</v>
      </c>
      <c r="I160">
        <v>2.5070000000000001</v>
      </c>
      <c r="J160">
        <v>0</v>
      </c>
      <c r="K160">
        <v>0</v>
      </c>
      <c r="L160">
        <v>1</v>
      </c>
      <c r="M160">
        <v>5.0369400000000002E-3</v>
      </c>
      <c r="N160">
        <v>3.59E-4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0.12743146</v>
      </c>
      <c r="AI160">
        <v>0.27665499999999998</v>
      </c>
      <c r="AJ160">
        <v>-0.99550000000000005</v>
      </c>
      <c r="AK160">
        <v>0</v>
      </c>
      <c r="AL160">
        <v>9.3039380000000005E-2</v>
      </c>
      <c r="AM160">
        <v>0</v>
      </c>
      <c r="AN160">
        <v>1.3799931400000001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0.14855203</v>
      </c>
      <c r="AV160">
        <v>0</v>
      </c>
      <c r="AW160" t="s">
        <v>113</v>
      </c>
      <c r="AX160" t="s">
        <v>113</v>
      </c>
      <c r="AY160">
        <v>0</v>
      </c>
      <c r="AZ160">
        <v>-9.3039380000000005E-2</v>
      </c>
      <c r="BA160">
        <v>1.3799931400000001</v>
      </c>
      <c r="BB160">
        <v>-9.3039380000000005E-2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1.9611679742802084E-3</v>
      </c>
      <c r="BO160">
        <f t="shared" si="9"/>
        <v>1.0004242501053979</v>
      </c>
      <c r="BP160">
        <f t="shared" si="10"/>
        <v>0.72778811846744329</v>
      </c>
      <c r="BQ160">
        <f t="shared" si="11"/>
        <v>0.72747948521916428</v>
      </c>
    </row>
    <row r="161" spans="1:69" x14ac:dyDescent="0.3">
      <c r="A161" t="s">
        <v>271</v>
      </c>
      <c r="B161" s="1">
        <v>44154.729583333334</v>
      </c>
      <c r="C161">
        <v>188.83799999999999</v>
      </c>
      <c r="D161">
        <v>0</v>
      </c>
      <c r="E161">
        <v>0</v>
      </c>
      <c r="F161">
        <v>1</v>
      </c>
      <c r="G161">
        <v>0.10216654</v>
      </c>
      <c r="H161">
        <v>6.4573459999999999E-2</v>
      </c>
      <c r="I161">
        <v>2.5070000000000001</v>
      </c>
      <c r="J161">
        <v>0</v>
      </c>
      <c r="K161">
        <v>0</v>
      </c>
      <c r="L161">
        <v>1</v>
      </c>
      <c r="M161">
        <v>5.1973599999999998E-3</v>
      </c>
      <c r="N161">
        <v>3.59E-4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0.12743146</v>
      </c>
      <c r="AI161">
        <v>0.27665499999999998</v>
      </c>
      <c r="AJ161">
        <v>-0.99550000000000005</v>
      </c>
      <c r="AK161">
        <v>0</v>
      </c>
      <c r="AL161">
        <v>9.4245839999999997E-2</v>
      </c>
      <c r="AM161">
        <v>0</v>
      </c>
      <c r="AN161">
        <v>1.4273147500000001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0.14855203</v>
      </c>
      <c r="AV161">
        <v>0</v>
      </c>
      <c r="AW161" t="s">
        <v>113</v>
      </c>
      <c r="AX161" t="s">
        <v>113</v>
      </c>
      <c r="AY161">
        <v>0</v>
      </c>
      <c r="AZ161">
        <v>-9.4245839999999997E-2</v>
      </c>
      <c r="BA161">
        <v>1.4273147500000001</v>
      </c>
      <c r="BB161">
        <v>-9.4245839999999997E-2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1.9611679742802084E-3</v>
      </c>
      <c r="BO161">
        <f t="shared" si="9"/>
        <v>1.0004242501053979</v>
      </c>
      <c r="BP161">
        <f t="shared" si="10"/>
        <v>0.70365881867232094</v>
      </c>
      <c r="BQ161">
        <f t="shared" si="11"/>
        <v>0.70336041794087678</v>
      </c>
    </row>
    <row r="162" spans="1:69" x14ac:dyDescent="0.3">
      <c r="A162" t="s">
        <v>272</v>
      </c>
      <c r="B162" s="1">
        <v>44154.729594907411</v>
      </c>
      <c r="C162">
        <v>189.83799999999999</v>
      </c>
      <c r="D162">
        <v>0</v>
      </c>
      <c r="E162">
        <v>0</v>
      </c>
      <c r="F162">
        <v>1</v>
      </c>
      <c r="G162">
        <v>0.10240716</v>
      </c>
      <c r="H162">
        <v>6.4573459999999999E-2</v>
      </c>
      <c r="I162">
        <v>2.5070000000000001</v>
      </c>
      <c r="J162">
        <v>0</v>
      </c>
      <c r="K162">
        <v>0</v>
      </c>
      <c r="L162">
        <v>1</v>
      </c>
      <c r="M162">
        <v>4.9567400000000003E-3</v>
      </c>
      <c r="N162">
        <v>3.59E-4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0.12783248999999999</v>
      </c>
      <c r="AI162">
        <v>0.27665499999999998</v>
      </c>
      <c r="AJ162">
        <v>-0.99550000000000005</v>
      </c>
      <c r="AK162">
        <v>0</v>
      </c>
      <c r="AL162">
        <v>9.4849069999999994E-2</v>
      </c>
      <c r="AM162">
        <v>0</v>
      </c>
      <c r="AN162">
        <v>1.35633234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0.14815281</v>
      </c>
      <c r="AV162">
        <v>0</v>
      </c>
      <c r="AW162" t="s">
        <v>113</v>
      </c>
      <c r="AX162" t="s">
        <v>113</v>
      </c>
      <c r="AY162">
        <v>0</v>
      </c>
      <c r="AZ162">
        <v>-9.4849069999999994E-2</v>
      </c>
      <c r="BA162">
        <v>1.35633234</v>
      </c>
      <c r="BB162">
        <v>-9.4849069999999994E-2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1.9611377940879637E-3</v>
      </c>
      <c r="BO162">
        <f t="shared" si="9"/>
        <v>1.000439645758006</v>
      </c>
      <c r="BP162">
        <f t="shared" si="10"/>
        <v>0.72779931848887713</v>
      </c>
      <c r="BQ162">
        <f t="shared" si="11"/>
        <v>0.72747948521916417</v>
      </c>
    </row>
    <row r="163" spans="1:69" x14ac:dyDescent="0.3">
      <c r="A163" t="s">
        <v>273</v>
      </c>
      <c r="B163" s="1">
        <v>44154.72960648148</v>
      </c>
      <c r="C163">
        <v>190.83799999999999</v>
      </c>
      <c r="D163">
        <v>0</v>
      </c>
      <c r="E163">
        <v>0</v>
      </c>
      <c r="F163">
        <v>1</v>
      </c>
      <c r="G163">
        <v>0.10264777999999999</v>
      </c>
      <c r="H163">
        <v>6.4573459999999999E-2</v>
      </c>
      <c r="I163">
        <v>2.5070000000000001</v>
      </c>
      <c r="J163">
        <v>0</v>
      </c>
      <c r="K163">
        <v>0</v>
      </c>
      <c r="L163">
        <v>1</v>
      </c>
      <c r="M163">
        <v>5.1973599999999998E-3</v>
      </c>
      <c r="N163">
        <v>3.59E-4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0.12767207999999999</v>
      </c>
      <c r="AI163">
        <v>0.27665499999999998</v>
      </c>
      <c r="AJ163">
        <v>-0.99550000000000005</v>
      </c>
      <c r="AK163">
        <v>0</v>
      </c>
      <c r="AL163">
        <v>9.5452300000000004E-2</v>
      </c>
      <c r="AM163">
        <v>0</v>
      </c>
      <c r="AN163">
        <v>1.4273147500000001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0.14831250000000001</v>
      </c>
      <c r="AV163">
        <v>0</v>
      </c>
      <c r="AW163" t="s">
        <v>113</v>
      </c>
      <c r="AX163" t="s">
        <v>113</v>
      </c>
      <c r="AY163">
        <v>0</v>
      </c>
      <c r="AZ163">
        <v>-9.5452300000000004E-2</v>
      </c>
      <c r="BA163">
        <v>1.4273147500000001</v>
      </c>
      <c r="BB163">
        <v>-9.5452300000000004E-2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1.9611227039933814E-3</v>
      </c>
      <c r="BO163">
        <f t="shared" si="9"/>
        <v>1.00044734376122</v>
      </c>
      <c r="BP163">
        <f t="shared" si="10"/>
        <v>0.69161013598901122</v>
      </c>
      <c r="BQ163">
        <f t="shared" si="11"/>
        <v>0.6913008868501529</v>
      </c>
    </row>
    <row r="164" spans="1:69" x14ac:dyDescent="0.3">
      <c r="A164" t="s">
        <v>274</v>
      </c>
      <c r="B164" s="1">
        <v>44154.729618055557</v>
      </c>
      <c r="C164">
        <v>191.83799999999999</v>
      </c>
      <c r="D164">
        <v>0</v>
      </c>
      <c r="E164">
        <v>0</v>
      </c>
      <c r="F164">
        <v>1</v>
      </c>
      <c r="G164">
        <v>0.10296859999999999</v>
      </c>
      <c r="H164">
        <v>6.4573459999999999E-2</v>
      </c>
      <c r="I164">
        <v>2.5070000000000001</v>
      </c>
      <c r="J164">
        <v>0</v>
      </c>
      <c r="K164">
        <v>0</v>
      </c>
      <c r="L164">
        <v>1</v>
      </c>
      <c r="M164">
        <v>5.11715E-3</v>
      </c>
      <c r="N164">
        <v>3.59E-4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0.12783248999999999</v>
      </c>
      <c r="AI164">
        <v>0.27665499999999998</v>
      </c>
      <c r="AJ164">
        <v>-0.99550000000000005</v>
      </c>
      <c r="AK164">
        <v>0</v>
      </c>
      <c r="AL164">
        <v>9.6256610000000006E-2</v>
      </c>
      <c r="AM164">
        <v>0</v>
      </c>
      <c r="AN164">
        <v>1.40365395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0.14815281</v>
      </c>
      <c r="AV164">
        <v>0</v>
      </c>
      <c r="AW164" t="s">
        <v>113</v>
      </c>
      <c r="AX164" t="s">
        <v>113</v>
      </c>
      <c r="AY164">
        <v>0</v>
      </c>
      <c r="AZ164">
        <v>-9.6256610000000006E-2</v>
      </c>
      <c r="BA164">
        <v>1.40365395</v>
      </c>
      <c r="BB164">
        <v>-9.6256610000000006E-2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1.9611076138998347E-3</v>
      </c>
      <c r="BO164">
        <f t="shared" si="9"/>
        <v>1.0004550418823732</v>
      </c>
      <c r="BP164">
        <f t="shared" si="10"/>
        <v>0.72781051885350612</v>
      </c>
      <c r="BQ164">
        <f t="shared" si="11"/>
        <v>0.72747948521916406</v>
      </c>
    </row>
    <row r="165" spans="1:69" x14ac:dyDescent="0.3">
      <c r="A165" t="s">
        <v>275</v>
      </c>
      <c r="B165" s="1">
        <v>44154.729629629626</v>
      </c>
      <c r="C165">
        <v>192.83799999999999</v>
      </c>
      <c r="D165">
        <v>0</v>
      </c>
      <c r="E165">
        <v>0</v>
      </c>
      <c r="F165">
        <v>1</v>
      </c>
      <c r="G165">
        <v>0.10312900999999999</v>
      </c>
      <c r="H165">
        <v>6.4573459999999999E-2</v>
      </c>
      <c r="I165">
        <v>2.5070000000000001</v>
      </c>
      <c r="J165">
        <v>0</v>
      </c>
      <c r="K165">
        <v>0</v>
      </c>
      <c r="L165">
        <v>1</v>
      </c>
      <c r="M165">
        <v>5.11715E-3</v>
      </c>
      <c r="N165">
        <v>3.59E-4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0.12767207999999999</v>
      </c>
      <c r="AI165">
        <v>0.27665499999999998</v>
      </c>
      <c r="AJ165">
        <v>-0.99550000000000005</v>
      </c>
      <c r="AK165">
        <v>0</v>
      </c>
      <c r="AL165">
        <v>9.6658759999999996E-2</v>
      </c>
      <c r="AM165">
        <v>0</v>
      </c>
      <c r="AN165">
        <v>1.40365395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0.14831250000000001</v>
      </c>
      <c r="AV165">
        <v>0</v>
      </c>
      <c r="AW165" t="s">
        <v>113</v>
      </c>
      <c r="AX165" t="s">
        <v>113</v>
      </c>
      <c r="AY165">
        <v>0</v>
      </c>
      <c r="AZ165">
        <v>-9.6658759999999996E-2</v>
      </c>
      <c r="BA165">
        <v>1.40365395</v>
      </c>
      <c r="BB165">
        <v>-9.6658759999999996E-2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1.9610874936933425E-3</v>
      </c>
      <c r="BO165">
        <f t="shared" si="9"/>
        <v>1.00046530626991</v>
      </c>
      <c r="BP165">
        <f t="shared" si="10"/>
        <v>0.71575284351871515</v>
      </c>
      <c r="BQ165">
        <f t="shared" si="11"/>
        <v>0.71541995412844039</v>
      </c>
    </row>
    <row r="166" spans="1:69" x14ac:dyDescent="0.3">
      <c r="A166" t="s">
        <v>276</v>
      </c>
      <c r="B166" s="1">
        <v>44154.729641203703</v>
      </c>
      <c r="C166">
        <v>193.83799999999999</v>
      </c>
      <c r="D166">
        <v>0</v>
      </c>
      <c r="E166">
        <v>0</v>
      </c>
      <c r="F166">
        <v>1</v>
      </c>
      <c r="G166">
        <v>0.10361025</v>
      </c>
      <c r="H166">
        <v>6.4573459999999999E-2</v>
      </c>
      <c r="I166">
        <v>2.5070000000000001</v>
      </c>
      <c r="J166">
        <v>0</v>
      </c>
      <c r="K166">
        <v>0</v>
      </c>
      <c r="L166">
        <v>1</v>
      </c>
      <c r="M166">
        <v>5.11715E-3</v>
      </c>
      <c r="N166">
        <v>3.59E-4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0.12783248999999999</v>
      </c>
      <c r="AI166">
        <v>0.27665499999999998</v>
      </c>
      <c r="AJ166">
        <v>-0.99550000000000005</v>
      </c>
      <c r="AK166">
        <v>0</v>
      </c>
      <c r="AL166">
        <v>9.7865220000000003E-2</v>
      </c>
      <c r="AM166">
        <v>0</v>
      </c>
      <c r="AN166">
        <v>1.40365395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0.14815281</v>
      </c>
      <c r="AV166">
        <v>0</v>
      </c>
      <c r="AW166" t="s">
        <v>113</v>
      </c>
      <c r="AX166" t="s">
        <v>113</v>
      </c>
      <c r="AY166">
        <v>0</v>
      </c>
      <c r="AZ166">
        <v>-9.7865220000000003E-2</v>
      </c>
      <c r="BA166">
        <v>1.40365395</v>
      </c>
      <c r="BB166">
        <v>-9.7865220000000003E-2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1.9610774337158734E-3</v>
      </c>
      <c r="BO166">
        <f t="shared" si="9"/>
        <v>1.0004704384784942</v>
      </c>
      <c r="BP166">
        <f t="shared" si="10"/>
        <v>0.71575651520314498</v>
      </c>
      <c r="BQ166">
        <f t="shared" si="11"/>
        <v>0.71541995412844039</v>
      </c>
    </row>
    <row r="167" spans="1:69" x14ac:dyDescent="0.3">
      <c r="A167" t="s">
        <v>277</v>
      </c>
      <c r="B167" s="1">
        <v>44154.72965277778</v>
      </c>
      <c r="C167">
        <v>194.83799999999999</v>
      </c>
      <c r="D167">
        <v>0</v>
      </c>
      <c r="E167">
        <v>0</v>
      </c>
      <c r="F167">
        <v>1</v>
      </c>
      <c r="G167">
        <v>0.10393107</v>
      </c>
      <c r="H167">
        <v>6.4573459999999999E-2</v>
      </c>
      <c r="I167">
        <v>2.5070000000000001</v>
      </c>
      <c r="J167">
        <v>0</v>
      </c>
      <c r="K167">
        <v>0</v>
      </c>
      <c r="L167">
        <v>1</v>
      </c>
      <c r="M167">
        <v>5.1973599999999998E-3</v>
      </c>
      <c r="N167">
        <v>3.59E-4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0.12791269999999999</v>
      </c>
      <c r="AI167">
        <v>0.27665499999999998</v>
      </c>
      <c r="AJ167">
        <v>-0.99550000000000005</v>
      </c>
      <c r="AK167">
        <v>0</v>
      </c>
      <c r="AL167">
        <v>9.8669530000000005E-2</v>
      </c>
      <c r="AM167">
        <v>0</v>
      </c>
      <c r="AN167">
        <v>1.4273147500000001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0.14807296</v>
      </c>
      <c r="AV167">
        <v>0</v>
      </c>
      <c r="AW167" t="s">
        <v>113</v>
      </c>
      <c r="AX167" t="s">
        <v>113</v>
      </c>
      <c r="AY167">
        <v>0</v>
      </c>
      <c r="AZ167">
        <v>-9.8669530000000005E-2</v>
      </c>
      <c r="BA167">
        <v>1.4273147500000001</v>
      </c>
      <c r="BB167">
        <v>-9.8669530000000005E-2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1.9610472535361335E-3</v>
      </c>
      <c r="BO167">
        <f t="shared" si="9"/>
        <v>1.0004858355463635</v>
      </c>
      <c r="BP167">
        <f t="shared" si="10"/>
        <v>0.71576753057273379</v>
      </c>
      <c r="BQ167">
        <f t="shared" si="11"/>
        <v>0.71541995412844039</v>
      </c>
    </row>
    <row r="168" spans="1:69" x14ac:dyDescent="0.3">
      <c r="A168" t="s">
        <v>278</v>
      </c>
      <c r="B168" s="1">
        <v>44154.729664351849</v>
      </c>
      <c r="C168">
        <v>195.83799999999999</v>
      </c>
      <c r="D168">
        <v>0</v>
      </c>
      <c r="E168">
        <v>0</v>
      </c>
      <c r="F168">
        <v>1</v>
      </c>
      <c r="G168">
        <v>0.10417169</v>
      </c>
      <c r="H168">
        <v>6.4573459999999999E-2</v>
      </c>
      <c r="I168">
        <v>2.5070000000000001</v>
      </c>
      <c r="J168">
        <v>0</v>
      </c>
      <c r="K168">
        <v>0</v>
      </c>
      <c r="L168">
        <v>1</v>
      </c>
      <c r="M168">
        <v>5.0369400000000002E-3</v>
      </c>
      <c r="N168">
        <v>3.59E-4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0.12775228999999999</v>
      </c>
      <c r="AI168">
        <v>0.27665499999999998</v>
      </c>
      <c r="AJ168">
        <v>-0.99550000000000005</v>
      </c>
      <c r="AK168">
        <v>0</v>
      </c>
      <c r="AL168">
        <v>9.9272760000000002E-2</v>
      </c>
      <c r="AM168">
        <v>0</v>
      </c>
      <c r="AN168">
        <v>1.3799931400000001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0.14823264999999999</v>
      </c>
      <c r="AV168">
        <v>0</v>
      </c>
      <c r="AW168" t="s">
        <v>113</v>
      </c>
      <c r="AX168" t="s">
        <v>113</v>
      </c>
      <c r="AY168">
        <v>0</v>
      </c>
      <c r="AZ168">
        <v>-9.9272760000000002E-2</v>
      </c>
      <c r="BA168">
        <v>1.3799931400000001</v>
      </c>
      <c r="BB168">
        <v>-9.9272760000000002E-2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1.9610271333352922E-3</v>
      </c>
      <c r="BO168">
        <f t="shared" si="9"/>
        <v>1.0004961005628989</v>
      </c>
      <c r="BP168">
        <f t="shared" si="10"/>
        <v>0.72784038820127872</v>
      </c>
      <c r="BQ168">
        <f t="shared" si="11"/>
        <v>0.72747948521916406</v>
      </c>
    </row>
    <row r="169" spans="1:69" x14ac:dyDescent="0.3">
      <c r="A169" t="s">
        <v>279</v>
      </c>
      <c r="B169" s="1">
        <v>44154.729675925926</v>
      </c>
      <c r="C169">
        <v>196.83799999999999</v>
      </c>
      <c r="D169">
        <v>0</v>
      </c>
      <c r="E169">
        <v>0</v>
      </c>
      <c r="F169">
        <v>1</v>
      </c>
      <c r="G169">
        <v>0.10457271999999999</v>
      </c>
      <c r="H169">
        <v>6.4573459999999999E-2</v>
      </c>
      <c r="I169">
        <v>2.5070000000000001</v>
      </c>
      <c r="J169">
        <v>0</v>
      </c>
      <c r="K169">
        <v>0</v>
      </c>
      <c r="L169">
        <v>1</v>
      </c>
      <c r="M169">
        <v>5.1973599999999998E-3</v>
      </c>
      <c r="N169">
        <v>3.59E-4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0.12799290999999999</v>
      </c>
      <c r="AI169">
        <v>0.27665499999999998</v>
      </c>
      <c r="AJ169">
        <v>-0.99550000000000005</v>
      </c>
      <c r="AK169">
        <v>0</v>
      </c>
      <c r="AL169">
        <v>0.10027814</v>
      </c>
      <c r="AM169">
        <v>0</v>
      </c>
      <c r="AN169">
        <v>1.4273147500000001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0.14799311000000001</v>
      </c>
      <c r="AV169">
        <v>0</v>
      </c>
      <c r="AW169" t="s">
        <v>113</v>
      </c>
      <c r="AX169" t="s">
        <v>113</v>
      </c>
      <c r="AY169">
        <v>0</v>
      </c>
      <c r="AZ169">
        <v>-0.10027814</v>
      </c>
      <c r="BA169">
        <v>1.4273147500000001</v>
      </c>
      <c r="BB169">
        <v>-0.10027814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1.9610120432484563E-3</v>
      </c>
      <c r="BO169">
        <f t="shared" si="9"/>
        <v>1.0005037994309853</v>
      </c>
      <c r="BP169">
        <f t="shared" si="10"/>
        <v>0.70371477051921283</v>
      </c>
      <c r="BQ169">
        <f t="shared" si="11"/>
        <v>0.70336041794087656</v>
      </c>
    </row>
    <row r="170" spans="1:69" x14ac:dyDescent="0.3">
      <c r="A170" t="s">
        <v>280</v>
      </c>
      <c r="B170" s="1">
        <v>44154.729687500003</v>
      </c>
      <c r="C170">
        <v>197.83799999999999</v>
      </c>
      <c r="D170">
        <v>0</v>
      </c>
      <c r="E170">
        <v>0</v>
      </c>
      <c r="F170">
        <v>1</v>
      </c>
      <c r="G170">
        <v>0.10473312999999999</v>
      </c>
      <c r="H170">
        <v>6.4573459999999999E-2</v>
      </c>
      <c r="I170">
        <v>2.5070000000000001</v>
      </c>
      <c r="J170">
        <v>0</v>
      </c>
      <c r="K170">
        <v>0</v>
      </c>
      <c r="L170">
        <v>1</v>
      </c>
      <c r="M170">
        <v>5.1973599999999998E-3</v>
      </c>
      <c r="N170">
        <v>3.59E-4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0.12815331999999999</v>
      </c>
      <c r="AI170">
        <v>0.27665499999999998</v>
      </c>
      <c r="AJ170">
        <v>-0.99550000000000005</v>
      </c>
      <c r="AK170">
        <v>0</v>
      </c>
      <c r="AL170">
        <v>0.10068029000000001</v>
      </c>
      <c r="AM170">
        <v>0</v>
      </c>
      <c r="AN170">
        <v>1.4273147500000001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0.14783341999999999</v>
      </c>
      <c r="AV170">
        <v>0</v>
      </c>
      <c r="AW170" t="s">
        <v>113</v>
      </c>
      <c r="AX170" t="s">
        <v>113</v>
      </c>
      <c r="AY170">
        <v>0</v>
      </c>
      <c r="AZ170">
        <v>-0.10068029000000001</v>
      </c>
      <c r="BA170">
        <v>1.4273147500000001</v>
      </c>
      <c r="BB170">
        <v>-0.10068029000000001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1.9609868931895259E-3</v>
      </c>
      <c r="BO170">
        <f t="shared" si="9"/>
        <v>1.0005166310973279</v>
      </c>
      <c r="BP170">
        <f t="shared" si="10"/>
        <v>0.72785532374389639</v>
      </c>
      <c r="BQ170">
        <f t="shared" si="11"/>
        <v>0.72747948521916406</v>
      </c>
    </row>
    <row r="171" spans="1:69" x14ac:dyDescent="0.3">
      <c r="A171" t="s">
        <v>281</v>
      </c>
      <c r="B171" s="1">
        <v>44154.729699074072</v>
      </c>
      <c r="C171">
        <v>198.83799999999999</v>
      </c>
      <c r="D171">
        <v>0</v>
      </c>
      <c r="E171">
        <v>0</v>
      </c>
      <c r="F171">
        <v>1</v>
      </c>
      <c r="G171">
        <v>0.10513416</v>
      </c>
      <c r="H171">
        <v>6.4573459999999999E-2</v>
      </c>
      <c r="I171">
        <v>2.5070000000000001</v>
      </c>
      <c r="J171">
        <v>0</v>
      </c>
      <c r="K171">
        <v>0</v>
      </c>
      <c r="L171">
        <v>1</v>
      </c>
      <c r="M171">
        <v>5.11715E-3</v>
      </c>
      <c r="N171">
        <v>3.59E-4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0.12815331999999999</v>
      </c>
      <c r="AI171">
        <v>0.27665499999999998</v>
      </c>
      <c r="AJ171">
        <v>-0.99550000000000005</v>
      </c>
      <c r="AK171">
        <v>0</v>
      </c>
      <c r="AL171">
        <v>0.10168568</v>
      </c>
      <c r="AM171">
        <v>0</v>
      </c>
      <c r="AN171">
        <v>1.40365395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0.14783341999999999</v>
      </c>
      <c r="AV171">
        <v>0</v>
      </c>
      <c r="AW171" t="s">
        <v>113</v>
      </c>
      <c r="AX171" t="s">
        <v>113</v>
      </c>
      <c r="AY171">
        <v>0</v>
      </c>
      <c r="AZ171">
        <v>-0.10168568</v>
      </c>
      <c r="BA171">
        <v>1.40365395</v>
      </c>
      <c r="BB171">
        <v>-0.10168568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1.9609768332168342E-3</v>
      </c>
      <c r="BO171">
        <f t="shared" si="9"/>
        <v>1.0005217638300639</v>
      </c>
      <c r="BP171">
        <f t="shared" si="10"/>
        <v>0.72785905770166492</v>
      </c>
      <c r="BQ171">
        <f t="shared" si="11"/>
        <v>0.72747948521916406</v>
      </c>
    </row>
    <row r="172" spans="1:69" x14ac:dyDescent="0.3">
      <c r="A172" t="s">
        <v>282</v>
      </c>
      <c r="B172" s="1">
        <v>44154.729710648149</v>
      </c>
      <c r="C172">
        <v>199.83799999999999</v>
      </c>
      <c r="D172">
        <v>0</v>
      </c>
      <c r="E172">
        <v>0</v>
      </c>
      <c r="F172">
        <v>1</v>
      </c>
      <c r="G172">
        <v>0.10521437</v>
      </c>
      <c r="H172">
        <v>6.4573459999999999E-2</v>
      </c>
      <c r="I172">
        <v>2.5070000000000001</v>
      </c>
      <c r="J172">
        <v>0</v>
      </c>
      <c r="K172">
        <v>0</v>
      </c>
      <c r="L172">
        <v>1</v>
      </c>
      <c r="M172">
        <v>5.1973599999999998E-3</v>
      </c>
      <c r="N172">
        <v>3.59E-4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0.12807310999999999</v>
      </c>
      <c r="AI172">
        <v>0.27665499999999998</v>
      </c>
      <c r="AJ172">
        <v>-0.99550000000000005</v>
      </c>
      <c r="AK172">
        <v>0</v>
      </c>
      <c r="AL172">
        <v>0.10188675</v>
      </c>
      <c r="AM172">
        <v>0</v>
      </c>
      <c r="AN172">
        <v>1.4273147500000001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0.14791327000000001</v>
      </c>
      <c r="AV172">
        <v>0</v>
      </c>
      <c r="AW172" t="s">
        <v>113</v>
      </c>
      <c r="AX172" t="s">
        <v>113</v>
      </c>
      <c r="AY172">
        <v>0</v>
      </c>
      <c r="AZ172">
        <v>-0.10188675</v>
      </c>
      <c r="BA172">
        <v>1.4273147500000001</v>
      </c>
      <c r="BB172">
        <v>-0.10188675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1.9609516829120145E-3</v>
      </c>
      <c r="BO172">
        <f t="shared" si="9"/>
        <v>1.0005345960826677</v>
      </c>
      <c r="BP172">
        <f t="shared" si="10"/>
        <v>0.71580241483337981</v>
      </c>
      <c r="BQ172">
        <f t="shared" si="11"/>
        <v>0.71541995412844039</v>
      </c>
    </row>
    <row r="173" spans="1:69" x14ac:dyDescent="0.3">
      <c r="A173" t="s">
        <v>283</v>
      </c>
      <c r="B173" s="1">
        <v>44154.729722222219</v>
      </c>
      <c r="C173">
        <v>200.83799999999999</v>
      </c>
      <c r="D173">
        <v>0</v>
      </c>
      <c r="E173">
        <v>0</v>
      </c>
      <c r="F173">
        <v>1</v>
      </c>
      <c r="G173">
        <v>0.1056154</v>
      </c>
      <c r="H173">
        <v>6.4573459999999999E-2</v>
      </c>
      <c r="I173">
        <v>2.5070000000000001</v>
      </c>
      <c r="J173">
        <v>0</v>
      </c>
      <c r="K173">
        <v>0</v>
      </c>
      <c r="L173">
        <v>1</v>
      </c>
      <c r="M173">
        <v>5.1973599999999998E-3</v>
      </c>
      <c r="N173">
        <v>3.59E-4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0.12839394000000001</v>
      </c>
      <c r="AI173">
        <v>0.27665499999999998</v>
      </c>
      <c r="AJ173">
        <v>-0.99550000000000005</v>
      </c>
      <c r="AK173">
        <v>0</v>
      </c>
      <c r="AL173">
        <v>0.10289214000000001</v>
      </c>
      <c r="AM173">
        <v>0</v>
      </c>
      <c r="AN173">
        <v>1.4273147500000001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0.14759389000000001</v>
      </c>
      <c r="AV173">
        <v>0</v>
      </c>
      <c r="AW173" t="s">
        <v>113</v>
      </c>
      <c r="AX173" t="s">
        <v>113</v>
      </c>
      <c r="AY173">
        <v>0</v>
      </c>
      <c r="AZ173">
        <v>-0.10289214000000001</v>
      </c>
      <c r="BA173">
        <v>1.4273147500000001</v>
      </c>
      <c r="BB173">
        <v>-0.10289214000000001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1.9609466530515437E-3</v>
      </c>
      <c r="BO173">
        <f t="shared" si="9"/>
        <v>1.00053716247039</v>
      </c>
      <c r="BP173">
        <f t="shared" si="10"/>
        <v>0.72787025989660248</v>
      </c>
      <c r="BQ173">
        <f t="shared" si="11"/>
        <v>0.72747948521916406</v>
      </c>
    </row>
    <row r="174" spans="1:69" x14ac:dyDescent="0.3">
      <c r="A174" t="s">
        <v>284</v>
      </c>
      <c r="B174" s="1">
        <v>44154.729733796295</v>
      </c>
      <c r="C174">
        <v>201.83799999999999</v>
      </c>
      <c r="D174">
        <v>0</v>
      </c>
      <c r="E174">
        <v>0</v>
      </c>
      <c r="F174">
        <v>1</v>
      </c>
      <c r="G174">
        <v>0.10585602</v>
      </c>
      <c r="H174">
        <v>6.4573459999999999E-2</v>
      </c>
      <c r="I174">
        <v>2.5070000000000001</v>
      </c>
      <c r="J174">
        <v>0</v>
      </c>
      <c r="K174">
        <v>0</v>
      </c>
      <c r="L174">
        <v>1</v>
      </c>
      <c r="M174">
        <v>5.11715E-3</v>
      </c>
      <c r="N174">
        <v>3.59E-4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0.12815331999999999</v>
      </c>
      <c r="AI174">
        <v>0.27665499999999998</v>
      </c>
      <c r="AJ174">
        <v>-0.99550000000000005</v>
      </c>
      <c r="AK174">
        <v>0</v>
      </c>
      <c r="AL174">
        <v>0.10349537</v>
      </c>
      <c r="AM174">
        <v>0</v>
      </c>
      <c r="AN174">
        <v>1.40365395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0.14783341999999999</v>
      </c>
      <c r="AV174">
        <v>0</v>
      </c>
      <c r="AW174" t="s">
        <v>113</v>
      </c>
      <c r="AX174" t="s">
        <v>113</v>
      </c>
      <c r="AY174">
        <v>0</v>
      </c>
      <c r="AZ174">
        <v>-0.10349537</v>
      </c>
      <c r="BA174">
        <v>1.40365395</v>
      </c>
      <c r="BB174">
        <v>-0.10349537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1.9609215027504281E-3</v>
      </c>
      <c r="BO174">
        <f t="shared" si="9"/>
        <v>1.0005499951161019</v>
      </c>
      <c r="BP174">
        <f t="shared" si="10"/>
        <v>0.72787959538309888</v>
      </c>
      <c r="BQ174">
        <f t="shared" si="11"/>
        <v>0.72747948521916406</v>
      </c>
    </row>
    <row r="175" spans="1:69" x14ac:dyDescent="0.3">
      <c r="A175" t="s">
        <v>285</v>
      </c>
      <c r="B175" s="1">
        <v>44154.729745370372</v>
      </c>
      <c r="C175">
        <v>202.83799999999999</v>
      </c>
      <c r="D175">
        <v>0</v>
      </c>
      <c r="E175">
        <v>0</v>
      </c>
      <c r="F175">
        <v>1</v>
      </c>
      <c r="G175">
        <v>0.10641746000000001</v>
      </c>
      <c r="H175">
        <v>6.4573459999999999E-2</v>
      </c>
      <c r="I175">
        <v>2.5070000000000001</v>
      </c>
      <c r="J175">
        <v>0</v>
      </c>
      <c r="K175">
        <v>0</v>
      </c>
      <c r="L175">
        <v>1</v>
      </c>
      <c r="M175">
        <v>5.11715E-3</v>
      </c>
      <c r="N175">
        <v>3.59E-4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0.12823351999999999</v>
      </c>
      <c r="AI175">
        <v>0.27665499999999998</v>
      </c>
      <c r="AJ175">
        <v>-0.99550000000000005</v>
      </c>
      <c r="AK175">
        <v>0</v>
      </c>
      <c r="AL175">
        <v>0.10490289999999999</v>
      </c>
      <c r="AM175">
        <v>0</v>
      </c>
      <c r="AN175">
        <v>1.40365395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0.14775358</v>
      </c>
      <c r="AV175">
        <v>0</v>
      </c>
      <c r="AW175" t="s">
        <v>113</v>
      </c>
      <c r="AX175" t="s">
        <v>113</v>
      </c>
      <c r="AY175">
        <v>0</v>
      </c>
      <c r="AZ175">
        <v>-0.10490289999999999</v>
      </c>
      <c r="BA175">
        <v>1.40365395</v>
      </c>
      <c r="BB175">
        <v>-0.10490289999999999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1.9609064126713161E-3</v>
      </c>
      <c r="BO175">
        <f t="shared" si="9"/>
        <v>1.0005576948097152</v>
      </c>
      <c r="BP175">
        <f t="shared" si="10"/>
        <v>0.71581894012362457</v>
      </c>
      <c r="BQ175">
        <f t="shared" si="11"/>
        <v>0.71541995412844039</v>
      </c>
    </row>
    <row r="176" spans="1:69" x14ac:dyDescent="0.3">
      <c r="A176" t="s">
        <v>286</v>
      </c>
      <c r="B176" s="1">
        <v>44154.729756944442</v>
      </c>
      <c r="C176">
        <v>203.83799999999999</v>
      </c>
      <c r="D176">
        <v>0</v>
      </c>
      <c r="E176">
        <v>0</v>
      </c>
      <c r="F176">
        <v>1</v>
      </c>
      <c r="G176">
        <v>0.10665808</v>
      </c>
      <c r="H176">
        <v>6.4573459999999999E-2</v>
      </c>
      <c r="I176">
        <v>2.5070000000000001</v>
      </c>
      <c r="J176">
        <v>0</v>
      </c>
      <c r="K176">
        <v>0</v>
      </c>
      <c r="L176">
        <v>1</v>
      </c>
      <c r="M176">
        <v>5.1973599999999998E-3</v>
      </c>
      <c r="N176">
        <v>3.59E-4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0.12823351999999999</v>
      </c>
      <c r="AI176">
        <v>0.27665499999999998</v>
      </c>
      <c r="AJ176">
        <v>-0.99550000000000005</v>
      </c>
      <c r="AK176">
        <v>0</v>
      </c>
      <c r="AL176">
        <v>0.10550613</v>
      </c>
      <c r="AM176">
        <v>0</v>
      </c>
      <c r="AN176">
        <v>1.4273147500000001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0.14775358</v>
      </c>
      <c r="AV176">
        <v>0</v>
      </c>
      <c r="AW176" t="s">
        <v>113</v>
      </c>
      <c r="AX176" t="s">
        <v>113</v>
      </c>
      <c r="AY176">
        <v>0</v>
      </c>
      <c r="AZ176">
        <v>-0.10550613</v>
      </c>
      <c r="BA176">
        <v>1.4273147500000001</v>
      </c>
      <c r="BB176">
        <v>-0.10550613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1.9608712026578969E-3</v>
      </c>
      <c r="BO176">
        <f t="shared" si="9"/>
        <v>1.0005756611349961</v>
      </c>
      <c r="BP176">
        <f t="shared" si="10"/>
        <v>0.71583179359123283</v>
      </c>
      <c r="BQ176">
        <f t="shared" si="11"/>
        <v>0.71541995412844039</v>
      </c>
    </row>
    <row r="177" spans="1:69" x14ac:dyDescent="0.3">
      <c r="A177" t="s">
        <v>287</v>
      </c>
      <c r="B177" s="1">
        <v>44154.729768518519</v>
      </c>
      <c r="C177">
        <v>204.83799999999999</v>
      </c>
      <c r="D177">
        <v>0</v>
      </c>
      <c r="E177">
        <v>0</v>
      </c>
      <c r="F177">
        <v>1</v>
      </c>
      <c r="G177">
        <v>0.10697891</v>
      </c>
      <c r="H177">
        <v>6.4573459999999999E-2</v>
      </c>
      <c r="I177">
        <v>2.5070000000000001</v>
      </c>
      <c r="J177">
        <v>0</v>
      </c>
      <c r="K177">
        <v>0</v>
      </c>
      <c r="L177">
        <v>1</v>
      </c>
      <c r="M177">
        <v>5.2775599999999997E-3</v>
      </c>
      <c r="N177">
        <v>3.59E-4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0.12839394000000001</v>
      </c>
      <c r="AI177">
        <v>0.27665499999999998</v>
      </c>
      <c r="AJ177">
        <v>-0.99550000000000005</v>
      </c>
      <c r="AK177">
        <v>0</v>
      </c>
      <c r="AL177">
        <v>0.10631044000000001</v>
      </c>
      <c r="AM177">
        <v>0</v>
      </c>
      <c r="AN177">
        <v>1.4509755499999999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0.14759389000000001</v>
      </c>
      <c r="AV177">
        <v>0</v>
      </c>
      <c r="AW177" t="s">
        <v>113</v>
      </c>
      <c r="AX177" t="s">
        <v>113</v>
      </c>
      <c r="AY177">
        <v>0</v>
      </c>
      <c r="AZ177">
        <v>-0.10631044000000001</v>
      </c>
      <c r="BA177">
        <v>1.4509755499999999</v>
      </c>
      <c r="BB177">
        <v>-0.10631044000000001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1.9608561125825765E-3</v>
      </c>
      <c r="BO177">
        <f t="shared" si="9"/>
        <v>1.0005833612217048</v>
      </c>
      <c r="BP177">
        <f t="shared" si="10"/>
        <v>0.72790386854042677</v>
      </c>
      <c r="BQ177">
        <f t="shared" si="11"/>
        <v>0.72747948521916417</v>
      </c>
    </row>
    <row r="178" spans="1:69" x14ac:dyDescent="0.3">
      <c r="A178" t="s">
        <v>288</v>
      </c>
      <c r="B178" s="1">
        <v>44154.729780092595</v>
      </c>
      <c r="C178">
        <v>205.83799999999999</v>
      </c>
      <c r="D178">
        <v>0</v>
      </c>
      <c r="E178">
        <v>0</v>
      </c>
      <c r="F178">
        <v>1</v>
      </c>
      <c r="G178">
        <v>0.10729973</v>
      </c>
      <c r="H178">
        <v>6.4573459999999999E-2</v>
      </c>
      <c r="I178">
        <v>2.5070000000000001</v>
      </c>
      <c r="J178">
        <v>0</v>
      </c>
      <c r="K178">
        <v>0</v>
      </c>
      <c r="L178">
        <v>1</v>
      </c>
      <c r="M178">
        <v>5.2775599999999997E-3</v>
      </c>
      <c r="N178">
        <v>3.59E-4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0.12847413999999999</v>
      </c>
      <c r="AI178">
        <v>0.27665499999999998</v>
      </c>
      <c r="AJ178">
        <v>-0.99550000000000005</v>
      </c>
      <c r="AK178">
        <v>0</v>
      </c>
      <c r="AL178">
        <v>0.10711474999999999</v>
      </c>
      <c r="AM178">
        <v>0</v>
      </c>
      <c r="AN178">
        <v>1.4509755499999999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0.14751404000000001</v>
      </c>
      <c r="AV178">
        <v>0</v>
      </c>
      <c r="AW178" t="s">
        <v>113</v>
      </c>
      <c r="AX178" t="s">
        <v>113</v>
      </c>
      <c r="AY178">
        <v>0</v>
      </c>
      <c r="AZ178">
        <v>-0.10711474999999999</v>
      </c>
      <c r="BA178">
        <v>1.4509755499999999</v>
      </c>
      <c r="BB178">
        <v>-0.10711474999999999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1.9608359924005573E-3</v>
      </c>
      <c r="BO178">
        <f t="shared" si="9"/>
        <v>1.0005936282299763</v>
      </c>
      <c r="BP178">
        <f t="shared" si="10"/>
        <v>0.73997802754713826</v>
      </c>
      <c r="BQ178">
        <f t="shared" si="11"/>
        <v>0.73953901630988783</v>
      </c>
    </row>
    <row r="179" spans="1:69" x14ac:dyDescent="0.3">
      <c r="A179" t="s">
        <v>289</v>
      </c>
      <c r="B179" s="1">
        <v>44154.729791666665</v>
      </c>
      <c r="C179">
        <v>206.83799999999999</v>
      </c>
      <c r="D179">
        <v>0</v>
      </c>
      <c r="E179">
        <v>0</v>
      </c>
      <c r="F179">
        <v>1</v>
      </c>
      <c r="G179">
        <v>0.10762055</v>
      </c>
      <c r="H179">
        <v>6.4573459999999999E-2</v>
      </c>
      <c r="I179">
        <v>2.5070000000000001</v>
      </c>
      <c r="J179">
        <v>0</v>
      </c>
      <c r="K179">
        <v>0</v>
      </c>
      <c r="L179">
        <v>1</v>
      </c>
      <c r="M179">
        <v>5.1973599999999998E-3</v>
      </c>
      <c r="N179">
        <v>3.59E-4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0.12847413999999999</v>
      </c>
      <c r="AI179">
        <v>0.27665499999999998</v>
      </c>
      <c r="AJ179">
        <v>-0.99550000000000005</v>
      </c>
      <c r="AK179">
        <v>0</v>
      </c>
      <c r="AL179">
        <v>0.10791905</v>
      </c>
      <c r="AM179">
        <v>0</v>
      </c>
      <c r="AN179">
        <v>1.4273147500000001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0.14751404000000001</v>
      </c>
      <c r="AV179">
        <v>0</v>
      </c>
      <c r="AW179" t="s">
        <v>113</v>
      </c>
      <c r="AX179" t="s">
        <v>113</v>
      </c>
      <c r="AY179">
        <v>0</v>
      </c>
      <c r="AZ179">
        <v>-0.10791905</v>
      </c>
      <c r="BA179">
        <v>1.4273147500000001</v>
      </c>
      <c r="BB179">
        <v>-0.10791905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1.960815872220602E-3</v>
      </c>
      <c r="BO179">
        <f t="shared" si="9"/>
        <v>1.0006038954478969</v>
      </c>
      <c r="BP179">
        <f t="shared" si="10"/>
        <v>0.73998562055537942</v>
      </c>
      <c r="BQ179">
        <f t="shared" si="11"/>
        <v>0.73953901630988772</v>
      </c>
    </row>
    <row r="180" spans="1:69" x14ac:dyDescent="0.3">
      <c r="A180" t="s">
        <v>290</v>
      </c>
      <c r="B180" s="1">
        <v>44154.729803240742</v>
      </c>
      <c r="C180">
        <v>207.83799999999999</v>
      </c>
      <c r="D180">
        <v>0</v>
      </c>
      <c r="E180">
        <v>0</v>
      </c>
      <c r="F180">
        <v>1</v>
      </c>
      <c r="G180">
        <v>0.10778097</v>
      </c>
      <c r="H180">
        <v>6.4573459999999999E-2</v>
      </c>
      <c r="I180">
        <v>2.5070000000000001</v>
      </c>
      <c r="J180">
        <v>0</v>
      </c>
      <c r="K180">
        <v>0</v>
      </c>
      <c r="L180">
        <v>1</v>
      </c>
      <c r="M180">
        <v>5.2775599999999997E-3</v>
      </c>
      <c r="N180">
        <v>3.59E-4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0.12847413999999999</v>
      </c>
      <c r="AI180">
        <v>0.27665499999999998</v>
      </c>
      <c r="AJ180">
        <v>-0.99550000000000005</v>
      </c>
      <c r="AK180">
        <v>0</v>
      </c>
      <c r="AL180">
        <v>0.10832121</v>
      </c>
      <c r="AM180">
        <v>0</v>
      </c>
      <c r="AN180">
        <v>1.4509755499999999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0.14751404000000001</v>
      </c>
      <c r="AV180">
        <v>0</v>
      </c>
      <c r="AW180" t="s">
        <v>113</v>
      </c>
      <c r="AX180" t="s">
        <v>113</v>
      </c>
      <c r="AY180">
        <v>0</v>
      </c>
      <c r="AZ180">
        <v>-0.10832121</v>
      </c>
      <c r="BA180">
        <v>1.4509755499999999</v>
      </c>
      <c r="BB180">
        <v>-0.10832121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1.9607957522928799E-3</v>
      </c>
      <c r="BO180">
        <f t="shared" si="9"/>
        <v>1.0006141627478089</v>
      </c>
      <c r="BP180">
        <f t="shared" si="10"/>
        <v>0.7279262760187809</v>
      </c>
      <c r="BQ180">
        <f t="shared" si="11"/>
        <v>0.72747948521916406</v>
      </c>
    </row>
    <row r="181" spans="1:69" x14ac:dyDescent="0.3">
      <c r="A181" t="s">
        <v>291</v>
      </c>
      <c r="B181" s="1">
        <v>44154.729814814818</v>
      </c>
      <c r="C181">
        <v>208.83799999999999</v>
      </c>
      <c r="D181">
        <v>0</v>
      </c>
      <c r="E181">
        <v>0</v>
      </c>
      <c r="F181">
        <v>1</v>
      </c>
      <c r="G181">
        <v>0.10802158000000001</v>
      </c>
      <c r="H181">
        <v>6.4573459999999999E-2</v>
      </c>
      <c r="I181">
        <v>2.5070000000000001</v>
      </c>
      <c r="J181">
        <v>0</v>
      </c>
      <c r="K181">
        <v>0</v>
      </c>
      <c r="L181">
        <v>1</v>
      </c>
      <c r="M181">
        <v>5.1973599999999998E-3</v>
      </c>
      <c r="N181">
        <v>3.59E-4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0.12839394000000001</v>
      </c>
      <c r="AI181">
        <v>0.27665499999999998</v>
      </c>
      <c r="AJ181">
        <v>-0.99550000000000005</v>
      </c>
      <c r="AK181">
        <v>0</v>
      </c>
      <c r="AL181">
        <v>0.10892444</v>
      </c>
      <c r="AM181">
        <v>0</v>
      </c>
      <c r="AN181">
        <v>1.4273147500000001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0.14759389000000001</v>
      </c>
      <c r="AV181">
        <v>0</v>
      </c>
      <c r="AW181" t="s">
        <v>113</v>
      </c>
      <c r="AX181" t="s">
        <v>113</v>
      </c>
      <c r="AY181">
        <v>0</v>
      </c>
      <c r="AZ181">
        <v>-0.10892444</v>
      </c>
      <c r="BA181">
        <v>1.4273147500000001</v>
      </c>
      <c r="BB181">
        <v>-0.10892444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1.9607856920796488E-3</v>
      </c>
      <c r="BO181">
        <f t="shared" si="9"/>
        <v>1.0006192966040379</v>
      </c>
      <c r="BP181">
        <f t="shared" si="10"/>
        <v>0.7399970103112421</v>
      </c>
      <c r="BQ181">
        <f t="shared" si="11"/>
        <v>0.73953901630988783</v>
      </c>
    </row>
    <row r="182" spans="1:69" x14ac:dyDescent="0.3">
      <c r="A182" t="s">
        <v>292</v>
      </c>
      <c r="B182" s="1">
        <v>44154.729826388888</v>
      </c>
      <c r="C182">
        <v>209.83799999999999</v>
      </c>
      <c r="D182">
        <v>0</v>
      </c>
      <c r="E182">
        <v>0</v>
      </c>
      <c r="F182">
        <v>1</v>
      </c>
      <c r="G182">
        <v>0.10842262</v>
      </c>
      <c r="H182">
        <v>6.4573459999999999E-2</v>
      </c>
      <c r="I182">
        <v>2.5070000000000001</v>
      </c>
      <c r="J182">
        <v>0</v>
      </c>
      <c r="K182">
        <v>0</v>
      </c>
      <c r="L182">
        <v>1</v>
      </c>
      <c r="M182">
        <v>5.1973599999999998E-3</v>
      </c>
      <c r="N182">
        <v>3.59E-4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0.12847413999999999</v>
      </c>
      <c r="AI182">
        <v>0.27665499999999998</v>
      </c>
      <c r="AJ182">
        <v>-0.99550000000000005</v>
      </c>
      <c r="AK182">
        <v>0</v>
      </c>
      <c r="AL182">
        <v>0.10992982</v>
      </c>
      <c r="AM182">
        <v>0</v>
      </c>
      <c r="AN182">
        <v>1.4273147500000001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0.14751404000000001</v>
      </c>
      <c r="AV182">
        <v>0</v>
      </c>
      <c r="AW182" t="s">
        <v>113</v>
      </c>
      <c r="AX182" t="s">
        <v>113</v>
      </c>
      <c r="AY182">
        <v>0</v>
      </c>
      <c r="AZ182">
        <v>-0.10992982</v>
      </c>
      <c r="BA182">
        <v>1.4273147500000001</v>
      </c>
      <c r="BB182">
        <v>-0.10992982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1.9607706020109425E-3</v>
      </c>
      <c r="BO182">
        <f t="shared" si="9"/>
        <v>1.0006269973589959</v>
      </c>
      <c r="BP182">
        <f t="shared" si="10"/>
        <v>0.7279356129351201</v>
      </c>
      <c r="BQ182">
        <f t="shared" si="11"/>
        <v>0.72747948521916406</v>
      </c>
    </row>
    <row r="183" spans="1:69" x14ac:dyDescent="0.3">
      <c r="A183" t="s">
        <v>293</v>
      </c>
      <c r="B183" s="1">
        <v>44154.729837962965</v>
      </c>
      <c r="C183">
        <v>210.83799999999999</v>
      </c>
      <c r="D183">
        <v>0</v>
      </c>
      <c r="E183">
        <v>0</v>
      </c>
      <c r="F183">
        <v>1</v>
      </c>
      <c r="G183">
        <v>0.10874344</v>
      </c>
      <c r="H183">
        <v>6.4573459999999999E-2</v>
      </c>
      <c r="I183">
        <v>2.5070000000000001</v>
      </c>
      <c r="J183">
        <v>0</v>
      </c>
      <c r="K183">
        <v>0</v>
      </c>
      <c r="L183">
        <v>1</v>
      </c>
      <c r="M183">
        <v>5.2775599999999997E-3</v>
      </c>
      <c r="N183">
        <v>3.59E-4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0.12839394000000001</v>
      </c>
      <c r="AI183">
        <v>0.27665499999999998</v>
      </c>
      <c r="AJ183">
        <v>-0.99550000000000005</v>
      </c>
      <c r="AK183">
        <v>0</v>
      </c>
      <c r="AL183">
        <v>0.11073413</v>
      </c>
      <c r="AM183">
        <v>0</v>
      </c>
      <c r="AN183">
        <v>1.4509755499999999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0.14759389000000001</v>
      </c>
      <c r="AV183">
        <v>0</v>
      </c>
      <c r="AW183" t="s">
        <v>113</v>
      </c>
      <c r="AX183" t="s">
        <v>113</v>
      </c>
      <c r="AY183">
        <v>0</v>
      </c>
      <c r="AZ183">
        <v>-0.11073413</v>
      </c>
      <c r="BA183">
        <v>1.4509755499999999</v>
      </c>
      <c r="BB183">
        <v>-0.11073413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1.9607454519824617E-3</v>
      </c>
      <c r="BO183">
        <f t="shared" si="9"/>
        <v>1.0006398321700911</v>
      </c>
      <c r="BP183">
        <f t="shared" si="10"/>
        <v>0.72794494999688864</v>
      </c>
      <c r="BQ183">
        <f t="shared" si="11"/>
        <v>0.72747948521916406</v>
      </c>
    </row>
    <row r="184" spans="1:69" x14ac:dyDescent="0.3">
      <c r="A184" t="s">
        <v>294</v>
      </c>
      <c r="B184" s="1">
        <v>44154.729849537034</v>
      </c>
      <c r="C184">
        <v>211.83799999999999</v>
      </c>
      <c r="D184">
        <v>0</v>
      </c>
      <c r="E184">
        <v>0</v>
      </c>
      <c r="F184">
        <v>1</v>
      </c>
      <c r="G184">
        <v>0.10898405999999999</v>
      </c>
      <c r="H184">
        <v>6.4573459999999999E-2</v>
      </c>
      <c r="I184">
        <v>2.5070000000000001</v>
      </c>
      <c r="J184">
        <v>0</v>
      </c>
      <c r="K184">
        <v>0</v>
      </c>
      <c r="L184">
        <v>1</v>
      </c>
      <c r="M184">
        <v>5.3577700000000004E-3</v>
      </c>
      <c r="N184">
        <v>3.59E-4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0.12839394000000001</v>
      </c>
      <c r="AI184">
        <v>0.27665499999999998</v>
      </c>
      <c r="AJ184">
        <v>-0.99550000000000005</v>
      </c>
      <c r="AK184">
        <v>0</v>
      </c>
      <c r="AL184">
        <v>0.11133736</v>
      </c>
      <c r="AM184">
        <v>0</v>
      </c>
      <c r="AN184">
        <v>1.4746363499999999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0.14759389000000001</v>
      </c>
      <c r="AV184">
        <v>0</v>
      </c>
      <c r="AW184" t="s">
        <v>113</v>
      </c>
      <c r="AX184" t="s">
        <v>113</v>
      </c>
      <c r="AY184">
        <v>0</v>
      </c>
      <c r="AZ184">
        <v>-0.11133736</v>
      </c>
      <c r="BA184">
        <v>1.4746363499999999</v>
      </c>
      <c r="BB184">
        <v>-0.11133736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1.9607253318119837E-3</v>
      </c>
      <c r="BO184">
        <f t="shared" si="9"/>
        <v>1.0006501003314106</v>
      </c>
      <c r="BP184">
        <f t="shared" si="10"/>
        <v>0.740019790869482</v>
      </c>
      <c r="BQ184">
        <f t="shared" si="11"/>
        <v>0.73953901630988794</v>
      </c>
    </row>
    <row r="185" spans="1:69" x14ac:dyDescent="0.3">
      <c r="A185" t="s">
        <v>295</v>
      </c>
      <c r="B185" s="1">
        <v>44154.729861111111</v>
      </c>
      <c r="C185">
        <v>212.83799999999999</v>
      </c>
      <c r="D185">
        <v>0</v>
      </c>
      <c r="E185">
        <v>0</v>
      </c>
      <c r="F185">
        <v>1</v>
      </c>
      <c r="G185">
        <v>0.10930487999999999</v>
      </c>
      <c r="H185">
        <v>6.4573459999999999E-2</v>
      </c>
      <c r="I185">
        <v>2.5070000000000001</v>
      </c>
      <c r="J185">
        <v>0</v>
      </c>
      <c r="K185">
        <v>0</v>
      </c>
      <c r="L185">
        <v>1</v>
      </c>
      <c r="M185">
        <v>5.1973599999999998E-3</v>
      </c>
      <c r="N185">
        <v>3.59E-4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0.12847413999999999</v>
      </c>
      <c r="AI185">
        <v>0.27665499999999998</v>
      </c>
      <c r="AJ185">
        <v>-0.99550000000000005</v>
      </c>
      <c r="AK185">
        <v>0</v>
      </c>
      <c r="AL185">
        <v>0.11214167</v>
      </c>
      <c r="AM185">
        <v>0</v>
      </c>
      <c r="AN185">
        <v>1.4273147500000001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0.14751404000000001</v>
      </c>
      <c r="AV185">
        <v>0</v>
      </c>
      <c r="AW185" t="s">
        <v>113</v>
      </c>
      <c r="AX185" t="s">
        <v>113</v>
      </c>
      <c r="AY185">
        <v>0</v>
      </c>
      <c r="AZ185">
        <v>-0.11214167</v>
      </c>
      <c r="BA185">
        <v>1.4273147500000001</v>
      </c>
      <c r="BB185">
        <v>-0.11214167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1.9607102417480734E-3</v>
      </c>
      <c r="BO185">
        <f t="shared" si="9"/>
        <v>1.0006578015580603</v>
      </c>
      <c r="BP185">
        <f t="shared" si="10"/>
        <v>0.75209295009612753</v>
      </c>
      <c r="BQ185">
        <f t="shared" si="11"/>
        <v>0.75159854740061161</v>
      </c>
    </row>
    <row r="186" spans="1:69" x14ac:dyDescent="0.3">
      <c r="A186" t="s">
        <v>296</v>
      </c>
      <c r="B186" s="1">
        <v>44154.729872685188</v>
      </c>
      <c r="C186">
        <v>213.83799999999999</v>
      </c>
      <c r="D186">
        <v>0</v>
      </c>
      <c r="E186">
        <v>0</v>
      </c>
      <c r="F186">
        <v>1</v>
      </c>
      <c r="G186">
        <v>0.1095455</v>
      </c>
      <c r="H186">
        <v>6.4573459999999999E-2</v>
      </c>
      <c r="I186">
        <v>2.5070000000000001</v>
      </c>
      <c r="J186">
        <v>0</v>
      </c>
      <c r="K186">
        <v>0</v>
      </c>
      <c r="L186">
        <v>1</v>
      </c>
      <c r="M186">
        <v>5.2775599999999997E-3</v>
      </c>
      <c r="N186">
        <v>3.59E-4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0.12847413999999999</v>
      </c>
      <c r="AI186">
        <v>0.27665499999999998</v>
      </c>
      <c r="AJ186">
        <v>-0.99550000000000005</v>
      </c>
      <c r="AK186">
        <v>0</v>
      </c>
      <c r="AL186">
        <v>0.1127449</v>
      </c>
      <c r="AM186">
        <v>0</v>
      </c>
      <c r="AN186">
        <v>1.4509755499999999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0.14751404000000001</v>
      </c>
      <c r="AV186">
        <v>0</v>
      </c>
      <c r="AW186" t="s">
        <v>113</v>
      </c>
      <c r="AX186" t="s">
        <v>113</v>
      </c>
      <c r="AY186">
        <v>0</v>
      </c>
      <c r="AZ186">
        <v>-0.1127449</v>
      </c>
      <c r="BA186">
        <v>1.4509755499999999</v>
      </c>
      <c r="BB186">
        <v>-0.1127449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1.9606901215813667E-3</v>
      </c>
      <c r="BO186">
        <f t="shared" si="9"/>
        <v>1.0006680700862496</v>
      </c>
      <c r="BP186">
        <f t="shared" si="10"/>
        <v>0.72796549250159925</v>
      </c>
      <c r="BQ186">
        <f t="shared" si="11"/>
        <v>0.72747948521916406</v>
      </c>
    </row>
    <row r="187" spans="1:69" x14ac:dyDescent="0.3">
      <c r="A187" t="s">
        <v>297</v>
      </c>
      <c r="B187" s="1">
        <v>44154.729884259257</v>
      </c>
      <c r="C187">
        <v>214.83799999999999</v>
      </c>
      <c r="D187">
        <v>0</v>
      </c>
      <c r="E187">
        <v>0</v>
      </c>
      <c r="F187">
        <v>1</v>
      </c>
      <c r="G187">
        <v>0.10986633</v>
      </c>
      <c r="H187">
        <v>6.4573459999999999E-2</v>
      </c>
      <c r="I187">
        <v>2.5070000000000001</v>
      </c>
      <c r="J187">
        <v>0</v>
      </c>
      <c r="K187">
        <v>0</v>
      </c>
      <c r="L187">
        <v>1</v>
      </c>
      <c r="M187">
        <v>5.1973599999999998E-3</v>
      </c>
      <c r="N187">
        <v>3.59E-4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0.12871476000000001</v>
      </c>
      <c r="AI187">
        <v>0.27665499999999998</v>
      </c>
      <c r="AJ187">
        <v>-0.99550000000000005</v>
      </c>
      <c r="AK187">
        <v>0</v>
      </c>
      <c r="AL187">
        <v>0.1135492</v>
      </c>
      <c r="AM187">
        <v>0</v>
      </c>
      <c r="AN187">
        <v>1.4273147500000001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0.14727451</v>
      </c>
      <c r="AV187">
        <v>0</v>
      </c>
      <c r="AW187" t="s">
        <v>113</v>
      </c>
      <c r="AX187" t="s">
        <v>113</v>
      </c>
      <c r="AY187">
        <v>0</v>
      </c>
      <c r="AZ187">
        <v>-0.1135492</v>
      </c>
      <c r="BA187">
        <v>1.4273147500000001</v>
      </c>
      <c r="BB187">
        <v>-0.1135492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1.9606750315203027E-3</v>
      </c>
      <c r="BO187">
        <f t="shared" si="9"/>
        <v>1.0006757715880483</v>
      </c>
      <c r="BP187">
        <f t="shared" si="10"/>
        <v>0.74003877576536325</v>
      </c>
      <c r="BQ187">
        <f t="shared" si="11"/>
        <v>0.73953901630988783</v>
      </c>
    </row>
    <row r="188" spans="1:69" x14ac:dyDescent="0.3">
      <c r="A188" t="s">
        <v>298</v>
      </c>
      <c r="B188" s="1">
        <v>44154.729895833334</v>
      </c>
      <c r="C188">
        <v>215.83799999999999</v>
      </c>
      <c r="D188">
        <v>0</v>
      </c>
      <c r="E188">
        <v>0</v>
      </c>
      <c r="F188">
        <v>1</v>
      </c>
      <c r="G188">
        <v>0.11026735999999999</v>
      </c>
      <c r="H188">
        <v>6.4573459999999999E-2</v>
      </c>
      <c r="I188">
        <v>2.5070000000000001</v>
      </c>
      <c r="J188">
        <v>0</v>
      </c>
      <c r="K188">
        <v>0</v>
      </c>
      <c r="L188">
        <v>1</v>
      </c>
      <c r="M188">
        <v>5.2775599999999997E-3</v>
      </c>
      <c r="N188">
        <v>3.59E-4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0.12871476000000001</v>
      </c>
      <c r="AI188">
        <v>0.27665499999999998</v>
      </c>
      <c r="AJ188">
        <v>-0.99550000000000005</v>
      </c>
      <c r="AK188">
        <v>0</v>
      </c>
      <c r="AL188">
        <v>0.11455459</v>
      </c>
      <c r="AM188">
        <v>0</v>
      </c>
      <c r="AN188">
        <v>1.4509755499999999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0.14727451</v>
      </c>
      <c r="AV188">
        <v>0</v>
      </c>
      <c r="AW188" t="s">
        <v>113</v>
      </c>
      <c r="AX188" t="s">
        <v>113</v>
      </c>
      <c r="AY188">
        <v>0</v>
      </c>
      <c r="AZ188">
        <v>-0.11455459</v>
      </c>
      <c r="BA188">
        <v>1.4509755499999999</v>
      </c>
      <c r="BB188">
        <v>-0.11455459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1.9606549116075686E-3</v>
      </c>
      <c r="BO188">
        <f t="shared" si="9"/>
        <v>1.0006860403554283</v>
      </c>
      <c r="BP188">
        <f t="shared" si="10"/>
        <v>0.7279785655037706</v>
      </c>
      <c r="BQ188">
        <f t="shared" si="11"/>
        <v>0.72747948521916406</v>
      </c>
    </row>
    <row r="189" spans="1:69" x14ac:dyDescent="0.3">
      <c r="A189" t="s">
        <v>299</v>
      </c>
      <c r="B189" s="1">
        <v>44154.729907407411</v>
      </c>
      <c r="C189">
        <v>216.83799999999999</v>
      </c>
      <c r="D189">
        <v>0</v>
      </c>
      <c r="E189">
        <v>0</v>
      </c>
      <c r="F189">
        <v>1</v>
      </c>
      <c r="G189">
        <v>0.11050797</v>
      </c>
      <c r="H189">
        <v>6.4573459999999999E-2</v>
      </c>
      <c r="I189">
        <v>2.5070000000000001</v>
      </c>
      <c r="J189">
        <v>0</v>
      </c>
      <c r="K189">
        <v>0</v>
      </c>
      <c r="L189">
        <v>1</v>
      </c>
      <c r="M189">
        <v>5.4379700000000003E-3</v>
      </c>
      <c r="N189">
        <v>3.59E-4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0.12871476000000001</v>
      </c>
      <c r="AI189">
        <v>0.27665499999999998</v>
      </c>
      <c r="AJ189">
        <v>-0.99550000000000005</v>
      </c>
      <c r="AK189">
        <v>0</v>
      </c>
      <c r="AL189">
        <v>0.11515781999999999</v>
      </c>
      <c r="AM189">
        <v>0</v>
      </c>
      <c r="AN189">
        <v>1.49829715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0.14727451</v>
      </c>
      <c r="AV189">
        <v>0</v>
      </c>
      <c r="AW189" t="s">
        <v>113</v>
      </c>
      <c r="AX189" t="s">
        <v>113</v>
      </c>
      <c r="AY189">
        <v>0</v>
      </c>
      <c r="AZ189">
        <v>-0.11515781999999999</v>
      </c>
      <c r="BA189">
        <v>1.49829715</v>
      </c>
      <c r="BB189">
        <v>-0.11515781999999999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1.960629761344521E-3</v>
      </c>
      <c r="BO189">
        <f t="shared" si="9"/>
        <v>1.0006988768009617</v>
      </c>
      <c r="BP189">
        <f t="shared" si="10"/>
        <v>0.74005586297179293</v>
      </c>
      <c r="BQ189">
        <f t="shared" si="11"/>
        <v>0.73953901630988794</v>
      </c>
    </row>
    <row r="190" spans="1:69" x14ac:dyDescent="0.3">
      <c r="A190" t="s">
        <v>300</v>
      </c>
      <c r="B190" s="1">
        <v>44154.72991898148</v>
      </c>
      <c r="C190">
        <v>217.83799999999999</v>
      </c>
      <c r="D190">
        <v>0</v>
      </c>
      <c r="E190">
        <v>0</v>
      </c>
      <c r="F190">
        <v>1</v>
      </c>
      <c r="G190">
        <v>0.11090899999999999</v>
      </c>
      <c r="H190">
        <v>6.4573459999999999E-2</v>
      </c>
      <c r="I190">
        <v>2.5070000000000001</v>
      </c>
      <c r="J190">
        <v>0</v>
      </c>
      <c r="K190">
        <v>0</v>
      </c>
      <c r="L190">
        <v>1</v>
      </c>
      <c r="M190">
        <v>5.2775599999999997E-3</v>
      </c>
      <c r="N190">
        <v>3.59E-4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0.12871476000000001</v>
      </c>
      <c r="AI190">
        <v>0.27665499999999998</v>
      </c>
      <c r="AJ190">
        <v>-0.99550000000000005</v>
      </c>
      <c r="AK190">
        <v>0</v>
      </c>
      <c r="AL190">
        <v>0.11616319999999999</v>
      </c>
      <c r="AM190">
        <v>0</v>
      </c>
      <c r="AN190">
        <v>1.4509755499999999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0.14727451</v>
      </c>
      <c r="AV190">
        <v>0</v>
      </c>
      <c r="AW190" t="s">
        <v>113</v>
      </c>
      <c r="AX190" t="s">
        <v>113</v>
      </c>
      <c r="AY190">
        <v>0</v>
      </c>
      <c r="AZ190">
        <v>-0.11616319999999999</v>
      </c>
      <c r="BA190">
        <v>1.4509755499999999</v>
      </c>
      <c r="BB190">
        <v>-0.11616319999999999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1.9606146712884188E-3</v>
      </c>
      <c r="BO190">
        <f t="shared" si="9"/>
        <v>1.0007065787744365</v>
      </c>
      <c r="BP190">
        <f t="shared" si="10"/>
        <v>0.76419766308052428</v>
      </c>
      <c r="BQ190">
        <f t="shared" si="11"/>
        <v>0.76365807849133538</v>
      </c>
    </row>
    <row r="191" spans="1:69" x14ac:dyDescent="0.3">
      <c r="A191" t="s">
        <v>301</v>
      </c>
      <c r="B191" s="1">
        <v>44154.729930555557</v>
      </c>
      <c r="C191">
        <v>218.83799999999999</v>
      </c>
      <c r="D191">
        <v>0</v>
      </c>
      <c r="E191">
        <v>0</v>
      </c>
      <c r="F191">
        <v>1</v>
      </c>
      <c r="G191">
        <v>0.11122983</v>
      </c>
      <c r="H191">
        <v>6.4573459999999999E-2</v>
      </c>
      <c r="I191">
        <v>2.5070000000000001</v>
      </c>
      <c r="J191">
        <v>0</v>
      </c>
      <c r="K191">
        <v>0</v>
      </c>
      <c r="L191">
        <v>1</v>
      </c>
      <c r="M191">
        <v>5.3577700000000004E-3</v>
      </c>
      <c r="N191">
        <v>3.59E-4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0.12879497000000001</v>
      </c>
      <c r="AI191">
        <v>0.27665499999999998</v>
      </c>
      <c r="AJ191">
        <v>-0.99550000000000005</v>
      </c>
      <c r="AK191">
        <v>0</v>
      </c>
      <c r="AL191">
        <v>0.11696751</v>
      </c>
      <c r="AM191">
        <v>0</v>
      </c>
      <c r="AN191">
        <v>1.4746363499999999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0.14719466</v>
      </c>
      <c r="AV191">
        <v>0</v>
      </c>
      <c r="AW191" t="s">
        <v>113</v>
      </c>
      <c r="AX191" t="s">
        <v>113</v>
      </c>
      <c r="AY191">
        <v>0</v>
      </c>
      <c r="AZ191">
        <v>-0.11696751</v>
      </c>
      <c r="BA191">
        <v>1.4746363499999999</v>
      </c>
      <c r="BB191">
        <v>-0.11696751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1.9605895212810986E-3</v>
      </c>
      <c r="BO191">
        <f t="shared" si="9"/>
        <v>1.0007194156163701</v>
      </c>
      <c r="BP191">
        <f t="shared" si="10"/>
        <v>0.74007105222713621</v>
      </c>
      <c r="BQ191">
        <f t="shared" si="11"/>
        <v>0.73953901630988783</v>
      </c>
    </row>
    <row r="192" spans="1:69" x14ac:dyDescent="0.3">
      <c r="A192" t="s">
        <v>302</v>
      </c>
      <c r="B192" s="1">
        <v>44154.729942129627</v>
      </c>
      <c r="C192">
        <v>219.83799999999999</v>
      </c>
      <c r="D192">
        <v>0</v>
      </c>
      <c r="E192">
        <v>0</v>
      </c>
      <c r="F192">
        <v>1</v>
      </c>
      <c r="G192">
        <v>0.11131004</v>
      </c>
      <c r="H192">
        <v>6.4573459999999999E-2</v>
      </c>
      <c r="I192">
        <v>2.5070000000000001</v>
      </c>
      <c r="J192">
        <v>0</v>
      </c>
      <c r="K192">
        <v>0</v>
      </c>
      <c r="L192">
        <v>1</v>
      </c>
      <c r="M192">
        <v>5.2775599999999997E-3</v>
      </c>
      <c r="N192">
        <v>3.59E-4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0.12871476000000001</v>
      </c>
      <c r="AI192">
        <v>0.27665499999999998</v>
      </c>
      <c r="AJ192">
        <v>-0.99550000000000005</v>
      </c>
      <c r="AK192">
        <v>0</v>
      </c>
      <c r="AL192">
        <v>0.11716857999999999</v>
      </c>
      <c r="AM192">
        <v>0</v>
      </c>
      <c r="AN192">
        <v>1.4509755499999999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0.14727451</v>
      </c>
      <c r="AV192">
        <v>0</v>
      </c>
      <c r="AW192" t="s">
        <v>113</v>
      </c>
      <c r="AX192" t="s">
        <v>113</v>
      </c>
      <c r="AY192">
        <v>0</v>
      </c>
      <c r="AZ192">
        <v>-0.11716857999999999</v>
      </c>
      <c r="BA192">
        <v>1.4509755499999999</v>
      </c>
      <c r="BB192">
        <v>-0.11716857999999999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1.9605694011276837E-3</v>
      </c>
      <c r="BO192">
        <f t="shared" si="9"/>
        <v>1.0007296854023597</v>
      </c>
      <c r="BP192">
        <f t="shared" si="10"/>
        <v>0.75214697788908469</v>
      </c>
      <c r="BQ192">
        <f t="shared" si="11"/>
        <v>0.75159854740061172</v>
      </c>
    </row>
    <row r="193" spans="1:69" x14ac:dyDescent="0.3">
      <c r="A193" t="s">
        <v>303</v>
      </c>
      <c r="B193" s="1">
        <v>44154.729953703703</v>
      </c>
      <c r="C193">
        <v>220.83799999999999</v>
      </c>
      <c r="D193">
        <v>0</v>
      </c>
      <c r="E193">
        <v>0</v>
      </c>
      <c r="F193">
        <v>1</v>
      </c>
      <c r="G193">
        <v>0.11187148</v>
      </c>
      <c r="H193">
        <v>6.4573459999999999E-2</v>
      </c>
      <c r="I193">
        <v>2.5070000000000001</v>
      </c>
      <c r="J193">
        <v>0</v>
      </c>
      <c r="K193">
        <v>0</v>
      </c>
      <c r="L193">
        <v>1</v>
      </c>
      <c r="M193">
        <v>5.3577700000000004E-3</v>
      </c>
      <c r="N193">
        <v>3.59E-4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0.12879497000000001</v>
      </c>
      <c r="AI193">
        <v>0.27665499999999998</v>
      </c>
      <c r="AJ193">
        <v>-0.99550000000000005</v>
      </c>
      <c r="AK193">
        <v>0</v>
      </c>
      <c r="AL193">
        <v>0.11857611999999999</v>
      </c>
      <c r="AM193">
        <v>0</v>
      </c>
      <c r="AN193">
        <v>1.4746363499999999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0.14719466</v>
      </c>
      <c r="AV193">
        <v>0</v>
      </c>
      <c r="AW193" t="s">
        <v>113</v>
      </c>
      <c r="AX193" t="s">
        <v>113</v>
      </c>
      <c r="AY193">
        <v>0</v>
      </c>
      <c r="AZ193">
        <v>-0.11857611999999999</v>
      </c>
      <c r="BA193">
        <v>1.4746363499999999</v>
      </c>
      <c r="BB193">
        <v>-0.11857611999999999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1.9605643712772998E-3</v>
      </c>
      <c r="BO193">
        <f t="shared" si="9"/>
        <v>1.0007322527858469</v>
      </c>
      <c r="BP193">
        <f t="shared" si="10"/>
        <v>0.74008054581482319</v>
      </c>
      <c r="BQ193">
        <f t="shared" si="11"/>
        <v>0.73953901630988783</v>
      </c>
    </row>
    <row r="194" spans="1:69" x14ac:dyDescent="0.3">
      <c r="A194" t="s">
        <v>304</v>
      </c>
      <c r="B194" s="1">
        <v>44154.72996527778</v>
      </c>
      <c r="C194">
        <v>221.83799999999999</v>
      </c>
      <c r="D194">
        <v>0</v>
      </c>
      <c r="E194">
        <v>0</v>
      </c>
      <c r="F194">
        <v>1</v>
      </c>
      <c r="G194">
        <v>0.11219229999999999</v>
      </c>
      <c r="H194">
        <v>6.4573459999999999E-2</v>
      </c>
      <c r="I194">
        <v>2.5070000000000001</v>
      </c>
      <c r="J194">
        <v>0</v>
      </c>
      <c r="K194">
        <v>0</v>
      </c>
      <c r="L194">
        <v>1</v>
      </c>
      <c r="M194">
        <v>5.4379700000000003E-3</v>
      </c>
      <c r="N194">
        <v>3.59E-4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0.12887517000000001</v>
      </c>
      <c r="AI194">
        <v>0.27665499999999998</v>
      </c>
      <c r="AJ194">
        <v>-0.99550000000000005</v>
      </c>
      <c r="AK194">
        <v>0</v>
      </c>
      <c r="AL194">
        <v>0.11938043</v>
      </c>
      <c r="AM194">
        <v>0</v>
      </c>
      <c r="AN194">
        <v>1.49829715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0.14711482000000001</v>
      </c>
      <c r="AV194">
        <v>0</v>
      </c>
      <c r="AW194" t="s">
        <v>113</v>
      </c>
      <c r="AX194" t="s">
        <v>113</v>
      </c>
      <c r="AY194">
        <v>0</v>
      </c>
      <c r="AZ194">
        <v>-0.11938043</v>
      </c>
      <c r="BA194">
        <v>1.49829715</v>
      </c>
      <c r="BB194">
        <v>-0.11938043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1.9605291610778346E-3</v>
      </c>
      <c r="BO194">
        <f t="shared" si="9"/>
        <v>1.0007502254755327</v>
      </c>
      <c r="BP194">
        <f t="shared" si="10"/>
        <v>0.75216241577824494</v>
      </c>
      <c r="BQ194">
        <f t="shared" si="11"/>
        <v>0.75159854740061161</v>
      </c>
    </row>
    <row r="195" spans="1:69" x14ac:dyDescent="0.3">
      <c r="A195" t="s">
        <v>305</v>
      </c>
      <c r="B195" s="1">
        <v>44154.72997685185</v>
      </c>
      <c r="C195">
        <v>222.83799999999999</v>
      </c>
      <c r="D195">
        <v>0</v>
      </c>
      <c r="E195">
        <v>0</v>
      </c>
      <c r="F195">
        <v>1</v>
      </c>
      <c r="G195">
        <v>0.11251313</v>
      </c>
      <c r="H195">
        <v>6.4573459999999999E-2</v>
      </c>
      <c r="I195">
        <v>2.5070000000000001</v>
      </c>
      <c r="J195">
        <v>0</v>
      </c>
      <c r="K195">
        <v>0</v>
      </c>
      <c r="L195">
        <v>1</v>
      </c>
      <c r="M195">
        <v>5.2775599999999997E-3</v>
      </c>
      <c r="N195">
        <v>3.59E-4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0.12895538000000001</v>
      </c>
      <c r="AI195">
        <v>0.27665499999999998</v>
      </c>
      <c r="AJ195">
        <v>-0.99550000000000005</v>
      </c>
      <c r="AK195">
        <v>0</v>
      </c>
      <c r="AL195">
        <v>0.12018473</v>
      </c>
      <c r="AM195">
        <v>0</v>
      </c>
      <c r="AN195">
        <v>1.4509755499999999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0.14703496999999999</v>
      </c>
      <c r="AV195">
        <v>0</v>
      </c>
      <c r="AW195" t="s">
        <v>113</v>
      </c>
      <c r="AX195" t="s">
        <v>113</v>
      </c>
      <c r="AY195">
        <v>0</v>
      </c>
      <c r="AZ195">
        <v>-0.12018473</v>
      </c>
      <c r="BA195">
        <v>1.4509755499999999</v>
      </c>
      <c r="BB195">
        <v>-0.12018473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1.9605090409312771E-3</v>
      </c>
      <c r="BO195">
        <f t="shared" si="9"/>
        <v>1.0007604958904013</v>
      </c>
      <c r="BP195">
        <f t="shared" si="10"/>
        <v>0.76423883732169973</v>
      </c>
      <c r="BQ195">
        <f t="shared" si="11"/>
        <v>0.76365807849133538</v>
      </c>
    </row>
    <row r="196" spans="1:69" x14ac:dyDescent="0.3">
      <c r="A196" t="s">
        <v>306</v>
      </c>
      <c r="B196" s="1">
        <v>44154.729988425926</v>
      </c>
      <c r="C196">
        <v>223.83799999999999</v>
      </c>
      <c r="D196">
        <v>0</v>
      </c>
      <c r="E196">
        <v>0</v>
      </c>
      <c r="F196">
        <v>1</v>
      </c>
      <c r="G196">
        <v>0.11291416</v>
      </c>
      <c r="H196">
        <v>6.4573459999999999E-2</v>
      </c>
      <c r="I196">
        <v>2.5070000000000001</v>
      </c>
      <c r="J196">
        <v>0</v>
      </c>
      <c r="K196">
        <v>0</v>
      </c>
      <c r="L196">
        <v>1</v>
      </c>
      <c r="M196">
        <v>5.2775599999999997E-3</v>
      </c>
      <c r="N196">
        <v>3.59E-4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0.12911579000000001</v>
      </c>
      <c r="AI196">
        <v>0.27665499999999998</v>
      </c>
      <c r="AJ196">
        <v>-0.99550000000000005</v>
      </c>
      <c r="AK196">
        <v>0</v>
      </c>
      <c r="AL196">
        <v>0.12119012</v>
      </c>
      <c r="AM196">
        <v>0</v>
      </c>
      <c r="AN196">
        <v>1.4509755499999999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0.14687528</v>
      </c>
      <c r="AV196">
        <v>0</v>
      </c>
      <c r="AW196" t="s">
        <v>113</v>
      </c>
      <c r="AX196" t="s">
        <v>113</v>
      </c>
      <c r="AY196">
        <v>0</v>
      </c>
      <c r="AZ196">
        <v>-0.12119012</v>
      </c>
      <c r="BA196">
        <v>1.4509755499999999</v>
      </c>
      <c r="BB196">
        <v>-0.12119012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1.9604889210371903E-3</v>
      </c>
      <c r="BO196">
        <f t="shared" si="9"/>
        <v>1.0007707663871981</v>
      </c>
      <c r="BP196">
        <f t="shared" si="10"/>
        <v>0.74010902812568102</v>
      </c>
      <c r="BQ196">
        <f t="shared" si="11"/>
        <v>0.73953901630988783</v>
      </c>
    </row>
    <row r="197" spans="1:69" x14ac:dyDescent="0.3">
      <c r="A197" t="s">
        <v>307</v>
      </c>
      <c r="B197" s="1">
        <v>44154.73</v>
      </c>
      <c r="C197">
        <v>224.83799999999999</v>
      </c>
      <c r="D197">
        <v>0</v>
      </c>
      <c r="E197">
        <v>0</v>
      </c>
      <c r="F197">
        <v>1</v>
      </c>
      <c r="G197">
        <v>0.11315478</v>
      </c>
      <c r="H197">
        <v>6.4573459999999999E-2</v>
      </c>
      <c r="I197">
        <v>2.5070000000000001</v>
      </c>
      <c r="J197">
        <v>0</v>
      </c>
      <c r="K197">
        <v>0</v>
      </c>
      <c r="L197">
        <v>1</v>
      </c>
      <c r="M197">
        <v>5.2775599999999997E-3</v>
      </c>
      <c r="N197">
        <v>3.59E-4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0.12903559000000001</v>
      </c>
      <c r="AI197">
        <v>0.27665499999999998</v>
      </c>
      <c r="AJ197">
        <v>-0.99550000000000005</v>
      </c>
      <c r="AK197">
        <v>0</v>
      </c>
      <c r="AL197">
        <v>0.12179334999999999</v>
      </c>
      <c r="AM197">
        <v>0</v>
      </c>
      <c r="AN197">
        <v>1.4509755499999999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0.14695512999999999</v>
      </c>
      <c r="AV197">
        <v>0</v>
      </c>
      <c r="AW197" t="s">
        <v>113</v>
      </c>
      <c r="AX197" t="s">
        <v>113</v>
      </c>
      <c r="AY197">
        <v>0</v>
      </c>
      <c r="AZ197">
        <v>-0.12179334999999999</v>
      </c>
      <c r="BA197">
        <v>1.4509755499999999</v>
      </c>
      <c r="BB197">
        <v>-0.12179334999999999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1.9604637707976327E-3</v>
      </c>
      <c r="BO197">
        <f t="shared" si="9"/>
        <v>1.0007836049945174</v>
      </c>
      <c r="BP197">
        <f t="shared" si="10"/>
        <v>0.74011852277670875</v>
      </c>
      <c r="BQ197">
        <f t="shared" si="11"/>
        <v>0.73953901630988783</v>
      </c>
    </row>
    <row r="198" spans="1:69" x14ac:dyDescent="0.3">
      <c r="A198" t="s">
        <v>308</v>
      </c>
      <c r="B198" s="1">
        <v>44154.730011574073</v>
      </c>
      <c r="C198">
        <v>225.83799999999999</v>
      </c>
      <c r="D198">
        <v>0</v>
      </c>
      <c r="E198">
        <v>0</v>
      </c>
      <c r="F198">
        <v>1</v>
      </c>
      <c r="G198">
        <v>0.1134756</v>
      </c>
      <c r="H198">
        <v>6.4573459999999999E-2</v>
      </c>
      <c r="I198">
        <v>2.5070000000000001</v>
      </c>
      <c r="J198">
        <v>0</v>
      </c>
      <c r="K198">
        <v>0</v>
      </c>
      <c r="L198">
        <v>1</v>
      </c>
      <c r="M198">
        <v>5.4379700000000003E-3</v>
      </c>
      <c r="N198">
        <v>3.59E-4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0.12911579000000001</v>
      </c>
      <c r="AI198">
        <v>0.27665499999999998</v>
      </c>
      <c r="AJ198">
        <v>-0.99550000000000005</v>
      </c>
      <c r="AK198">
        <v>0</v>
      </c>
      <c r="AL198">
        <v>0.12259765</v>
      </c>
      <c r="AM198">
        <v>0</v>
      </c>
      <c r="AN198">
        <v>1.49829715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0.14687528</v>
      </c>
      <c r="AV198">
        <v>0</v>
      </c>
      <c r="AW198" t="s">
        <v>113</v>
      </c>
      <c r="AX198" t="s">
        <v>113</v>
      </c>
      <c r="AY198">
        <v>0</v>
      </c>
      <c r="AZ198">
        <v>-0.12259765</v>
      </c>
      <c r="BA198">
        <v>1.49829715</v>
      </c>
      <c r="BB198">
        <v>-0.12259765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1.9604486807557222E-3</v>
      </c>
      <c r="BO198">
        <f t="shared" si="9"/>
        <v>1.0007913082650446</v>
      </c>
      <c r="BP198">
        <f t="shared" si="10"/>
        <v>0.74012421964581676</v>
      </c>
      <c r="BQ198">
        <f t="shared" si="11"/>
        <v>0.73953901630988783</v>
      </c>
    </row>
    <row r="199" spans="1:69" x14ac:dyDescent="0.3">
      <c r="A199" t="s">
        <v>309</v>
      </c>
      <c r="B199" s="1">
        <v>44154.730023148149</v>
      </c>
      <c r="C199">
        <v>226.83799999999999</v>
      </c>
      <c r="D199">
        <v>0</v>
      </c>
      <c r="E199">
        <v>0</v>
      </c>
      <c r="F199">
        <v>1</v>
      </c>
      <c r="G199">
        <v>0.11379642</v>
      </c>
      <c r="H199">
        <v>6.4573459999999999E-2</v>
      </c>
      <c r="I199">
        <v>2.5070000000000001</v>
      </c>
      <c r="J199">
        <v>0</v>
      </c>
      <c r="K199">
        <v>0</v>
      </c>
      <c r="L199">
        <v>1</v>
      </c>
      <c r="M199">
        <v>5.4379700000000003E-3</v>
      </c>
      <c r="N199">
        <v>3.59E-4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0.12903559000000001</v>
      </c>
      <c r="AI199">
        <v>0.27665499999999998</v>
      </c>
      <c r="AJ199">
        <v>-0.99550000000000005</v>
      </c>
      <c r="AK199">
        <v>0</v>
      </c>
      <c r="AL199">
        <v>0.12340196</v>
      </c>
      <c r="AM199">
        <v>0</v>
      </c>
      <c r="AN199">
        <v>1.49829715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0.14695512999999999</v>
      </c>
      <c r="AV199">
        <v>0</v>
      </c>
      <c r="AW199" t="s">
        <v>113</v>
      </c>
      <c r="AX199" t="s">
        <v>113</v>
      </c>
      <c r="AY199">
        <v>0</v>
      </c>
      <c r="AZ199">
        <v>-0.12340196</v>
      </c>
      <c r="BA199">
        <v>1.49829715</v>
      </c>
      <c r="BB199">
        <v>-0.12340196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ref="BN199:BN262" si="12">2*(0.025^2*ACOS(((AL198)/1000)/2*0.025)-((AL198)/1000)/4*SQRT(4*0.025^2-((AL198)/1000)^2))</f>
        <v>1.9604285608686794E-3</v>
      </c>
      <c r="BO199">
        <f t="shared" ref="BO199:BO262" si="13">((20*10)*9.81/BN199)/1000000</f>
        <v>1.0008015793906941</v>
      </c>
      <c r="BP199">
        <f t="shared" ref="BP199:BP262" si="14">((AN198*1000)/BN199)/1000000</f>
        <v>0.76427021106859105</v>
      </c>
      <c r="BQ199">
        <f t="shared" ref="BQ199:BQ262" si="15">BP199/BO199</f>
        <v>0.76365807849133527</v>
      </c>
    </row>
    <row r="200" spans="1:69" x14ac:dyDescent="0.3">
      <c r="A200" t="s">
        <v>310</v>
      </c>
      <c r="B200" s="1">
        <v>44154.730034722219</v>
      </c>
      <c r="C200">
        <v>227.83799999999999</v>
      </c>
      <c r="D200">
        <v>0</v>
      </c>
      <c r="E200">
        <v>0</v>
      </c>
      <c r="F200">
        <v>1</v>
      </c>
      <c r="G200">
        <v>0.11427766</v>
      </c>
      <c r="H200">
        <v>6.4573459999999999E-2</v>
      </c>
      <c r="I200">
        <v>2.5070000000000001</v>
      </c>
      <c r="J200">
        <v>0</v>
      </c>
      <c r="K200">
        <v>0</v>
      </c>
      <c r="L200">
        <v>1</v>
      </c>
      <c r="M200">
        <v>5.4379700000000003E-3</v>
      </c>
      <c r="N200">
        <v>3.59E-4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0.12919600000000001</v>
      </c>
      <c r="AI200">
        <v>0.27665499999999998</v>
      </c>
      <c r="AJ200">
        <v>-0.99550000000000005</v>
      </c>
      <c r="AK200">
        <v>0</v>
      </c>
      <c r="AL200">
        <v>0.12460842</v>
      </c>
      <c r="AM200">
        <v>0</v>
      </c>
      <c r="AN200">
        <v>1.49829715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0.14679544</v>
      </c>
      <c r="AV200">
        <v>0</v>
      </c>
      <c r="AW200" t="s">
        <v>113</v>
      </c>
      <c r="AX200" t="s">
        <v>113</v>
      </c>
      <c r="AY200">
        <v>0</v>
      </c>
      <c r="AZ200">
        <v>-0.12460842</v>
      </c>
      <c r="BA200">
        <v>1.49829715</v>
      </c>
      <c r="BB200">
        <v>-0.12460842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si="12"/>
        <v>1.9604084407338625E-3</v>
      </c>
      <c r="BO200">
        <f t="shared" si="13"/>
        <v>1.0008118508536628</v>
      </c>
      <c r="BP200">
        <f t="shared" si="14"/>
        <v>0.76427805495426504</v>
      </c>
      <c r="BQ200">
        <f t="shared" si="15"/>
        <v>0.76365807849133538</v>
      </c>
    </row>
    <row r="201" spans="1:69" x14ac:dyDescent="0.3">
      <c r="A201" t="s">
        <v>311</v>
      </c>
      <c r="B201" s="1">
        <v>44154.730046296296</v>
      </c>
      <c r="C201">
        <v>228.83799999999999</v>
      </c>
      <c r="D201">
        <v>0</v>
      </c>
      <c r="E201">
        <v>0</v>
      </c>
      <c r="F201">
        <v>1</v>
      </c>
      <c r="G201">
        <v>0.11459849</v>
      </c>
      <c r="H201">
        <v>6.4573459999999999E-2</v>
      </c>
      <c r="I201">
        <v>2.5070000000000001</v>
      </c>
      <c r="J201">
        <v>0</v>
      </c>
      <c r="K201">
        <v>0</v>
      </c>
      <c r="L201">
        <v>1</v>
      </c>
      <c r="M201">
        <v>5.4379700000000003E-3</v>
      </c>
      <c r="N201">
        <v>3.59E-4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0.12919600000000001</v>
      </c>
      <c r="AI201">
        <v>0.27665499999999998</v>
      </c>
      <c r="AJ201">
        <v>-0.99550000000000005</v>
      </c>
      <c r="AK201">
        <v>0</v>
      </c>
      <c r="AL201">
        <v>0.12541273</v>
      </c>
      <c r="AM201">
        <v>0</v>
      </c>
      <c r="AN201">
        <v>1.49829715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0.14679544</v>
      </c>
      <c r="AV201">
        <v>0</v>
      </c>
      <c r="AW201" t="s">
        <v>113</v>
      </c>
      <c r="AX201" t="s">
        <v>113</v>
      </c>
      <c r="AY201">
        <v>0</v>
      </c>
      <c r="AZ201">
        <v>-0.12541273</v>
      </c>
      <c r="BA201">
        <v>1.49829715</v>
      </c>
      <c r="BB201">
        <v>-0.12541273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1.9603782606612097E-3</v>
      </c>
      <c r="BO201">
        <f t="shared" si="13"/>
        <v>1.0008272583772906</v>
      </c>
      <c r="BP201">
        <f t="shared" si="14"/>
        <v>0.76428982103415288</v>
      </c>
      <c r="BQ201">
        <f t="shared" si="15"/>
        <v>0.76365807849133527</v>
      </c>
    </row>
    <row r="202" spans="1:69" x14ac:dyDescent="0.3">
      <c r="A202" t="s">
        <v>312</v>
      </c>
      <c r="B202" s="1">
        <v>44154.730057870373</v>
      </c>
      <c r="C202">
        <v>229.83799999999999</v>
      </c>
      <c r="D202">
        <v>0</v>
      </c>
      <c r="E202">
        <v>0</v>
      </c>
      <c r="F202">
        <v>1</v>
      </c>
      <c r="G202">
        <v>0.11491931</v>
      </c>
      <c r="H202">
        <v>6.4573459999999999E-2</v>
      </c>
      <c r="I202">
        <v>2.5070000000000001</v>
      </c>
      <c r="J202">
        <v>0</v>
      </c>
      <c r="K202">
        <v>0</v>
      </c>
      <c r="L202">
        <v>1</v>
      </c>
      <c r="M202">
        <v>5.4379700000000003E-3</v>
      </c>
      <c r="N202">
        <v>3.59E-4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0.12927620000000001</v>
      </c>
      <c r="AI202">
        <v>0.27665499999999998</v>
      </c>
      <c r="AJ202">
        <v>-0.99550000000000005</v>
      </c>
      <c r="AK202">
        <v>0</v>
      </c>
      <c r="AL202">
        <v>0.12621704</v>
      </c>
      <c r="AM202">
        <v>0</v>
      </c>
      <c r="AN202">
        <v>1.49829715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0.14671559000000001</v>
      </c>
      <c r="AV202">
        <v>0</v>
      </c>
      <c r="AW202" t="s">
        <v>113</v>
      </c>
      <c r="AX202" t="s">
        <v>113</v>
      </c>
      <c r="AY202">
        <v>0</v>
      </c>
      <c r="AZ202">
        <v>-0.12621704</v>
      </c>
      <c r="BA202">
        <v>1.49829715</v>
      </c>
      <c r="BB202">
        <v>-0.12621704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1.9603581405324088E-3</v>
      </c>
      <c r="BO202">
        <f t="shared" si="13"/>
        <v>1.0008375303642962</v>
      </c>
      <c r="BP202">
        <f t="shared" si="14"/>
        <v>0.76429766532001187</v>
      </c>
      <c r="BQ202">
        <f t="shared" si="15"/>
        <v>0.76365807849133527</v>
      </c>
    </row>
    <row r="203" spans="1:69" x14ac:dyDescent="0.3">
      <c r="A203" t="s">
        <v>313</v>
      </c>
      <c r="B203" s="1">
        <v>44154.730069444442</v>
      </c>
      <c r="C203">
        <v>230.83799999999999</v>
      </c>
      <c r="D203">
        <v>0</v>
      </c>
      <c r="E203">
        <v>0</v>
      </c>
      <c r="F203">
        <v>1</v>
      </c>
      <c r="G203">
        <v>0.11532033999999999</v>
      </c>
      <c r="H203">
        <v>6.4573459999999999E-2</v>
      </c>
      <c r="I203">
        <v>2.5070000000000001</v>
      </c>
      <c r="J203">
        <v>0</v>
      </c>
      <c r="K203">
        <v>0</v>
      </c>
      <c r="L203">
        <v>1</v>
      </c>
      <c r="M203">
        <v>5.4379700000000003E-3</v>
      </c>
      <c r="N203">
        <v>3.59E-4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0.12911579000000001</v>
      </c>
      <c r="AI203">
        <v>0.27665499999999998</v>
      </c>
      <c r="AJ203">
        <v>-0.99550000000000005</v>
      </c>
      <c r="AK203">
        <v>0</v>
      </c>
      <c r="AL203">
        <v>0.12722242</v>
      </c>
      <c r="AM203">
        <v>0</v>
      </c>
      <c r="AN203">
        <v>1.49829715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0.14687528</v>
      </c>
      <c r="AV203">
        <v>0</v>
      </c>
      <c r="AW203" t="s">
        <v>113</v>
      </c>
      <c r="AX203" t="s">
        <v>113</v>
      </c>
      <c r="AY203">
        <v>0</v>
      </c>
      <c r="AZ203">
        <v>-0.12722242</v>
      </c>
      <c r="BA203">
        <v>1.49829715</v>
      </c>
      <c r="BB203">
        <v>-0.12722242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1.9603380204060421E-3</v>
      </c>
      <c r="BO203">
        <f t="shared" si="13"/>
        <v>1.0008478025609142</v>
      </c>
      <c r="BP203">
        <f t="shared" si="14"/>
        <v>0.76430550976594314</v>
      </c>
      <c r="BQ203">
        <f t="shared" si="15"/>
        <v>0.76365807849133538</v>
      </c>
    </row>
    <row r="204" spans="1:69" x14ac:dyDescent="0.3">
      <c r="A204" t="s">
        <v>314</v>
      </c>
      <c r="B204" s="1">
        <v>44154.730081018519</v>
      </c>
      <c r="C204">
        <v>231.83799999999999</v>
      </c>
      <c r="D204">
        <v>0</v>
      </c>
      <c r="E204">
        <v>0</v>
      </c>
      <c r="F204">
        <v>1</v>
      </c>
      <c r="G204">
        <v>0.11572137</v>
      </c>
      <c r="H204">
        <v>6.4573459999999999E-2</v>
      </c>
      <c r="I204">
        <v>2.5070000000000001</v>
      </c>
      <c r="J204">
        <v>0</v>
      </c>
      <c r="K204">
        <v>0</v>
      </c>
      <c r="L204">
        <v>1</v>
      </c>
      <c r="M204">
        <v>5.4379700000000003E-3</v>
      </c>
      <c r="N204">
        <v>3.59E-4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0.12911579000000001</v>
      </c>
      <c r="AI204">
        <v>0.27665499999999998</v>
      </c>
      <c r="AJ204">
        <v>-0.99550000000000005</v>
      </c>
      <c r="AK204">
        <v>0</v>
      </c>
      <c r="AL204">
        <v>0.1282278</v>
      </c>
      <c r="AM204">
        <v>0</v>
      </c>
      <c r="AN204">
        <v>1.49829715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0.14687528</v>
      </c>
      <c r="AV204">
        <v>0</v>
      </c>
      <c r="AW204" t="s">
        <v>113</v>
      </c>
      <c r="AX204" t="s">
        <v>113</v>
      </c>
      <c r="AY204">
        <v>0</v>
      </c>
      <c r="AZ204">
        <v>-0.1282278</v>
      </c>
      <c r="BA204">
        <v>1.49829715</v>
      </c>
      <c r="BB204">
        <v>-0.1282278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1.9603128704391458E-3</v>
      </c>
      <c r="BO204">
        <f t="shared" si="13"/>
        <v>1.0008606430056628</v>
      </c>
      <c r="BP204">
        <f t="shared" si="14"/>
        <v>0.76431531547530684</v>
      </c>
      <c r="BQ204">
        <f t="shared" si="15"/>
        <v>0.76365807849133538</v>
      </c>
    </row>
    <row r="205" spans="1:69" x14ac:dyDescent="0.3">
      <c r="A205" t="s">
        <v>315</v>
      </c>
      <c r="B205" s="1">
        <v>44154.730092592596</v>
      </c>
      <c r="C205">
        <v>232.83799999999999</v>
      </c>
      <c r="D205">
        <v>0</v>
      </c>
      <c r="E205">
        <v>0</v>
      </c>
      <c r="F205">
        <v>1</v>
      </c>
      <c r="G205">
        <v>0.11620261</v>
      </c>
      <c r="H205">
        <v>6.4573459999999999E-2</v>
      </c>
      <c r="I205">
        <v>2.5070000000000001</v>
      </c>
      <c r="J205">
        <v>0</v>
      </c>
      <c r="K205">
        <v>0</v>
      </c>
      <c r="L205">
        <v>1</v>
      </c>
      <c r="M205">
        <v>5.5181800000000001E-3</v>
      </c>
      <c r="N205">
        <v>3.59E-4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0.12911579000000001</v>
      </c>
      <c r="AI205">
        <v>0.27665499999999998</v>
      </c>
      <c r="AJ205">
        <v>-0.99550000000000005</v>
      </c>
      <c r="AK205">
        <v>0</v>
      </c>
      <c r="AL205">
        <v>0.12943426</v>
      </c>
      <c r="AM205">
        <v>0</v>
      </c>
      <c r="AN205">
        <v>1.52195795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0.14687528</v>
      </c>
      <c r="AV205">
        <v>0</v>
      </c>
      <c r="AW205" t="s">
        <v>113</v>
      </c>
      <c r="AX205" t="s">
        <v>113</v>
      </c>
      <c r="AY205">
        <v>0</v>
      </c>
      <c r="AZ205">
        <v>-0.12943426</v>
      </c>
      <c r="BA205">
        <v>1.52195795</v>
      </c>
      <c r="BB205">
        <v>-0.12943426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1.9602877204761074E-3</v>
      </c>
      <c r="BO205">
        <f t="shared" si="13"/>
        <v>1.0008734837779205</v>
      </c>
      <c r="BP205">
        <f t="shared" si="14"/>
        <v>0.76432512143477538</v>
      </c>
      <c r="BQ205">
        <f t="shared" si="15"/>
        <v>0.76365807849133527</v>
      </c>
    </row>
    <row r="206" spans="1:69" x14ac:dyDescent="0.3">
      <c r="A206" t="s">
        <v>316</v>
      </c>
      <c r="B206" s="1">
        <v>44154.730104166665</v>
      </c>
      <c r="C206">
        <v>233.83799999999999</v>
      </c>
      <c r="D206">
        <v>0</v>
      </c>
      <c r="E206">
        <v>0</v>
      </c>
      <c r="F206">
        <v>1</v>
      </c>
      <c r="G206">
        <v>0.11636302</v>
      </c>
      <c r="H206">
        <v>6.4573459999999999E-2</v>
      </c>
      <c r="I206">
        <v>2.5070000000000001</v>
      </c>
      <c r="J206">
        <v>0</v>
      </c>
      <c r="K206">
        <v>0</v>
      </c>
      <c r="L206">
        <v>1</v>
      </c>
      <c r="M206">
        <v>5.3577700000000004E-3</v>
      </c>
      <c r="N206">
        <v>3.59E-4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0.12919600000000001</v>
      </c>
      <c r="AI206">
        <v>0.27665499999999998</v>
      </c>
      <c r="AJ206">
        <v>-0.99550000000000005</v>
      </c>
      <c r="AK206">
        <v>0</v>
      </c>
      <c r="AL206">
        <v>0.12983642000000001</v>
      </c>
      <c r="AM206">
        <v>0</v>
      </c>
      <c r="AN206">
        <v>1.4746363499999999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0.14679544</v>
      </c>
      <c r="AV206">
        <v>0</v>
      </c>
      <c r="AW206" t="s">
        <v>113</v>
      </c>
      <c r="AX206" t="s">
        <v>113</v>
      </c>
      <c r="AY206">
        <v>0</v>
      </c>
      <c r="AZ206">
        <v>-0.12983642000000001</v>
      </c>
      <c r="BA206">
        <v>1.4746363499999999</v>
      </c>
      <c r="BB206">
        <v>-0.12983642000000001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1.960257540425535E-3</v>
      </c>
      <c r="BO206">
        <f t="shared" si="13"/>
        <v>1.0008888931880282</v>
      </c>
      <c r="BP206">
        <f t="shared" si="14"/>
        <v>0.77640713968105013</v>
      </c>
      <c r="BQ206">
        <f t="shared" si="15"/>
        <v>0.77571760958205915</v>
      </c>
    </row>
    <row r="207" spans="1:69" x14ac:dyDescent="0.3">
      <c r="A207" t="s">
        <v>317</v>
      </c>
      <c r="B207" s="1">
        <v>44154.730115740742</v>
      </c>
      <c r="C207">
        <v>234.83799999999999</v>
      </c>
      <c r="D207">
        <v>0</v>
      </c>
      <c r="E207">
        <v>0</v>
      </c>
      <c r="F207">
        <v>1</v>
      </c>
      <c r="G207">
        <v>0.11692445999999999</v>
      </c>
      <c r="H207">
        <v>6.4573459999999999E-2</v>
      </c>
      <c r="I207">
        <v>2.5070000000000001</v>
      </c>
      <c r="J207">
        <v>0</v>
      </c>
      <c r="K207">
        <v>0</v>
      </c>
      <c r="L207">
        <v>1</v>
      </c>
      <c r="M207">
        <v>5.3577700000000004E-3</v>
      </c>
      <c r="N207">
        <v>3.59E-4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0.12919600000000001</v>
      </c>
      <c r="AI207">
        <v>0.27665499999999998</v>
      </c>
      <c r="AJ207">
        <v>-0.99550000000000005</v>
      </c>
      <c r="AK207">
        <v>0</v>
      </c>
      <c r="AL207">
        <v>0.13124395</v>
      </c>
      <c r="AM207">
        <v>0</v>
      </c>
      <c r="AN207">
        <v>1.4746363499999999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0.14679544</v>
      </c>
      <c r="AV207">
        <v>0</v>
      </c>
      <c r="AW207" t="s">
        <v>113</v>
      </c>
      <c r="AX207" t="s">
        <v>113</v>
      </c>
      <c r="AY207">
        <v>0</v>
      </c>
      <c r="AZ207">
        <v>-0.13124395</v>
      </c>
      <c r="BA207">
        <v>1.4746363499999999</v>
      </c>
      <c r="BB207">
        <v>-0.13124395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1.9602474802431617E-3</v>
      </c>
      <c r="BO207">
        <f t="shared" si="13"/>
        <v>1.0008940298480173</v>
      </c>
      <c r="BP207">
        <f t="shared" si="14"/>
        <v>0.75227049893571429</v>
      </c>
      <c r="BQ207">
        <f t="shared" si="15"/>
        <v>0.75159854740061172</v>
      </c>
    </row>
    <row r="208" spans="1:69" x14ac:dyDescent="0.3">
      <c r="A208" t="s">
        <v>318</v>
      </c>
      <c r="B208" s="1">
        <v>44154.730127314811</v>
      </c>
      <c r="C208">
        <v>235.83799999999999</v>
      </c>
      <c r="D208">
        <v>0</v>
      </c>
      <c r="E208">
        <v>0</v>
      </c>
      <c r="F208">
        <v>1</v>
      </c>
      <c r="G208">
        <v>0.1174057</v>
      </c>
      <c r="H208">
        <v>6.4573459999999999E-2</v>
      </c>
      <c r="I208">
        <v>2.5070000000000001</v>
      </c>
      <c r="J208">
        <v>0</v>
      </c>
      <c r="K208">
        <v>0</v>
      </c>
      <c r="L208">
        <v>1</v>
      </c>
      <c r="M208">
        <v>5.5181800000000001E-3</v>
      </c>
      <c r="N208">
        <v>3.59E-4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0.12927620000000001</v>
      </c>
      <c r="AI208">
        <v>0.27665499999999998</v>
      </c>
      <c r="AJ208">
        <v>-0.99550000000000005</v>
      </c>
      <c r="AK208">
        <v>0</v>
      </c>
      <c r="AL208">
        <v>0.13245040999999999</v>
      </c>
      <c r="AM208">
        <v>0</v>
      </c>
      <c r="AN208">
        <v>1.52195795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0.14671559000000001</v>
      </c>
      <c r="AV208">
        <v>0</v>
      </c>
      <c r="AW208" t="s">
        <v>113</v>
      </c>
      <c r="AX208" t="s">
        <v>113</v>
      </c>
      <c r="AY208">
        <v>0</v>
      </c>
      <c r="AZ208">
        <v>-0.13245040999999999</v>
      </c>
      <c r="BA208">
        <v>1.52195795</v>
      </c>
      <c r="BB208">
        <v>-0.13245040999999999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1.9602122703602904E-3</v>
      </c>
      <c r="BO208">
        <f t="shared" si="13"/>
        <v>1.0009120081874505</v>
      </c>
      <c r="BP208">
        <f t="shared" si="14"/>
        <v>0.75228401142951695</v>
      </c>
      <c r="BQ208">
        <f t="shared" si="15"/>
        <v>0.75159854740061172</v>
      </c>
    </row>
    <row r="209" spans="1:69" x14ac:dyDescent="0.3">
      <c r="A209" t="s">
        <v>319</v>
      </c>
      <c r="B209" s="1">
        <v>44154.730138888888</v>
      </c>
      <c r="C209">
        <v>236.83799999999999</v>
      </c>
      <c r="D209">
        <v>0</v>
      </c>
      <c r="E209">
        <v>0</v>
      </c>
      <c r="F209">
        <v>1</v>
      </c>
      <c r="G209">
        <v>0.11788694</v>
      </c>
      <c r="H209">
        <v>6.4573459999999999E-2</v>
      </c>
      <c r="I209">
        <v>2.5070000000000001</v>
      </c>
      <c r="J209">
        <v>0</v>
      </c>
      <c r="K209">
        <v>0</v>
      </c>
      <c r="L209">
        <v>1</v>
      </c>
      <c r="M209">
        <v>5.2775599999999997E-3</v>
      </c>
      <c r="N209">
        <v>3.59E-4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0.12935641000000001</v>
      </c>
      <c r="AI209">
        <v>0.27665499999999998</v>
      </c>
      <c r="AJ209">
        <v>-0.99550000000000005</v>
      </c>
      <c r="AK209">
        <v>0</v>
      </c>
      <c r="AL209">
        <v>0.13365687000000001</v>
      </c>
      <c r="AM209">
        <v>0</v>
      </c>
      <c r="AN209">
        <v>1.4509755499999999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0.14663575000000001</v>
      </c>
      <c r="AV209">
        <v>0</v>
      </c>
      <c r="AW209" t="s">
        <v>113</v>
      </c>
      <c r="AX209" t="s">
        <v>113</v>
      </c>
      <c r="AY209">
        <v>0</v>
      </c>
      <c r="AZ209">
        <v>-0.13365687000000001</v>
      </c>
      <c r="BA209">
        <v>1.4509755499999999</v>
      </c>
      <c r="BB209">
        <v>-0.13365687000000001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1.9601820903239467E-3</v>
      </c>
      <c r="BO209">
        <f t="shared" si="13"/>
        <v>1.0009274187765653</v>
      </c>
      <c r="BP209">
        <f t="shared" si="14"/>
        <v>0.77643702465849773</v>
      </c>
      <c r="BQ209">
        <f t="shared" si="15"/>
        <v>0.77571760958205893</v>
      </c>
    </row>
    <row r="210" spans="1:69" x14ac:dyDescent="0.3">
      <c r="A210" t="s">
        <v>320</v>
      </c>
      <c r="B210" s="1">
        <v>44154.730150462965</v>
      </c>
      <c r="C210">
        <v>237.83799999999999</v>
      </c>
      <c r="D210">
        <v>0</v>
      </c>
      <c r="E210">
        <v>0</v>
      </c>
      <c r="F210">
        <v>1</v>
      </c>
      <c r="G210">
        <v>0.11836816999999999</v>
      </c>
      <c r="H210">
        <v>6.4573459999999999E-2</v>
      </c>
      <c r="I210">
        <v>2.5070000000000001</v>
      </c>
      <c r="J210">
        <v>0</v>
      </c>
      <c r="K210">
        <v>0</v>
      </c>
      <c r="L210">
        <v>1</v>
      </c>
      <c r="M210">
        <v>5.5181800000000001E-3</v>
      </c>
      <c r="N210">
        <v>3.59E-4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0.12919600000000001</v>
      </c>
      <c r="AI210">
        <v>0.27665499999999998</v>
      </c>
      <c r="AJ210">
        <v>-0.99550000000000005</v>
      </c>
      <c r="AK210">
        <v>0</v>
      </c>
      <c r="AL210">
        <v>0.13486333</v>
      </c>
      <c r="AM210">
        <v>0</v>
      </c>
      <c r="AN210">
        <v>1.52195795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0.14679544</v>
      </c>
      <c r="AV210">
        <v>0</v>
      </c>
      <c r="AW210" t="s">
        <v>113</v>
      </c>
      <c r="AX210" t="s">
        <v>113</v>
      </c>
      <c r="AY210">
        <v>0</v>
      </c>
      <c r="AZ210">
        <v>-0.13486333</v>
      </c>
      <c r="BA210">
        <v>1.52195795</v>
      </c>
      <c r="BB210">
        <v>-0.13486333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1.9601519102933865E-3</v>
      </c>
      <c r="BO210">
        <f t="shared" si="13"/>
        <v>1.0009428298372736</v>
      </c>
      <c r="BP210">
        <f t="shared" si="14"/>
        <v>0.74023627576029283</v>
      </c>
      <c r="BQ210">
        <f t="shared" si="15"/>
        <v>0.73953901630988794</v>
      </c>
    </row>
    <row r="211" spans="1:69" x14ac:dyDescent="0.3">
      <c r="A211" t="s">
        <v>321</v>
      </c>
      <c r="B211" s="1">
        <v>44154.730162037034</v>
      </c>
      <c r="C211">
        <v>238.83799999999999</v>
      </c>
      <c r="D211">
        <v>0</v>
      </c>
      <c r="E211">
        <v>0</v>
      </c>
      <c r="F211">
        <v>1</v>
      </c>
      <c r="G211">
        <v>0.11876920000000001</v>
      </c>
      <c r="H211">
        <v>6.4573459999999999E-2</v>
      </c>
      <c r="I211">
        <v>2.5070000000000001</v>
      </c>
      <c r="J211">
        <v>0</v>
      </c>
      <c r="K211">
        <v>0</v>
      </c>
      <c r="L211">
        <v>1</v>
      </c>
      <c r="M211">
        <v>5.3577700000000004E-3</v>
      </c>
      <c r="N211">
        <v>3.59E-4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0.12919600000000001</v>
      </c>
      <c r="AI211">
        <v>0.27665499999999998</v>
      </c>
      <c r="AJ211">
        <v>-0.99550000000000005</v>
      </c>
      <c r="AK211">
        <v>0</v>
      </c>
      <c r="AL211">
        <v>0.13586872</v>
      </c>
      <c r="AM211">
        <v>0</v>
      </c>
      <c r="AN211">
        <v>1.4746363499999999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0.14679544</v>
      </c>
      <c r="AV211">
        <v>0</v>
      </c>
      <c r="AW211" t="s">
        <v>113</v>
      </c>
      <c r="AX211" t="s">
        <v>113</v>
      </c>
      <c r="AY211">
        <v>0</v>
      </c>
      <c r="AZ211">
        <v>-0.13586872</v>
      </c>
      <c r="BA211">
        <v>1.4746363499999999</v>
      </c>
      <c r="BB211">
        <v>-0.13586872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1.9601217302686628E-3</v>
      </c>
      <c r="BO211">
        <f t="shared" si="13"/>
        <v>1.0009582413695703</v>
      </c>
      <c r="BP211">
        <f t="shared" si="14"/>
        <v>0.77646093428666485</v>
      </c>
      <c r="BQ211">
        <f t="shared" si="15"/>
        <v>0.77571760958205915</v>
      </c>
    </row>
    <row r="212" spans="1:69" x14ac:dyDescent="0.3">
      <c r="A212" t="s">
        <v>322</v>
      </c>
      <c r="B212" s="1">
        <v>44154.730173611111</v>
      </c>
      <c r="C212">
        <v>239.83799999999999</v>
      </c>
      <c r="D212">
        <v>0</v>
      </c>
      <c r="E212">
        <v>0</v>
      </c>
      <c r="F212">
        <v>1</v>
      </c>
      <c r="G212">
        <v>0.11933065</v>
      </c>
      <c r="H212">
        <v>6.4573459999999999E-2</v>
      </c>
      <c r="I212">
        <v>2.5070000000000001</v>
      </c>
      <c r="J212">
        <v>0</v>
      </c>
      <c r="K212">
        <v>0</v>
      </c>
      <c r="L212">
        <v>1</v>
      </c>
      <c r="M212">
        <v>5.4379700000000003E-3</v>
      </c>
      <c r="N212">
        <v>3.59E-4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0.12919600000000001</v>
      </c>
      <c r="AI212">
        <v>0.27665499999999998</v>
      </c>
      <c r="AJ212">
        <v>-0.99550000000000005</v>
      </c>
      <c r="AK212">
        <v>0</v>
      </c>
      <c r="AL212">
        <v>0.13727626000000001</v>
      </c>
      <c r="AM212">
        <v>0</v>
      </c>
      <c r="AN212">
        <v>1.49829715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0.14679544</v>
      </c>
      <c r="AV212">
        <v>0</v>
      </c>
      <c r="AW212" t="s">
        <v>113</v>
      </c>
      <c r="AX212" t="s">
        <v>113</v>
      </c>
      <c r="AY212">
        <v>0</v>
      </c>
      <c r="AZ212">
        <v>-0.13727626000000001</v>
      </c>
      <c r="BA212">
        <v>1.49829715</v>
      </c>
      <c r="BB212">
        <v>-0.13727626000000001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1.9600965800857868E-3</v>
      </c>
      <c r="BO212">
        <f t="shared" si="13"/>
        <v>1.0009710847585529</v>
      </c>
      <c r="BP212">
        <f t="shared" si="14"/>
        <v>0.75232841329454292</v>
      </c>
      <c r="BQ212">
        <f t="shared" si="15"/>
        <v>0.75159854740061172</v>
      </c>
    </row>
    <row r="213" spans="1:69" x14ac:dyDescent="0.3">
      <c r="A213" t="s">
        <v>323</v>
      </c>
      <c r="B213" s="1">
        <v>44154.730185185188</v>
      </c>
      <c r="C213">
        <v>240.83799999999999</v>
      </c>
      <c r="D213">
        <v>0</v>
      </c>
      <c r="E213">
        <v>0</v>
      </c>
      <c r="F213">
        <v>1</v>
      </c>
      <c r="G213">
        <v>0.12021291000000001</v>
      </c>
      <c r="H213">
        <v>6.4573459999999999E-2</v>
      </c>
      <c r="I213">
        <v>2.5070000000000001</v>
      </c>
      <c r="J213">
        <v>0</v>
      </c>
      <c r="K213">
        <v>0</v>
      </c>
      <c r="L213">
        <v>1</v>
      </c>
      <c r="M213">
        <v>5.3577700000000004E-3</v>
      </c>
      <c r="N213">
        <v>3.59E-4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0.12911579000000001</v>
      </c>
      <c r="AI213">
        <v>0.27665499999999998</v>
      </c>
      <c r="AJ213">
        <v>-0.99550000000000005</v>
      </c>
      <c r="AK213">
        <v>0</v>
      </c>
      <c r="AL213">
        <v>0.1394881</v>
      </c>
      <c r="AM213">
        <v>0</v>
      </c>
      <c r="AN213">
        <v>1.4746363499999999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0.14687528</v>
      </c>
      <c r="AV213">
        <v>0</v>
      </c>
      <c r="AW213" t="s">
        <v>113</v>
      </c>
      <c r="AX213" t="s">
        <v>113</v>
      </c>
      <c r="AY213">
        <v>0</v>
      </c>
      <c r="AZ213">
        <v>-0.1394881</v>
      </c>
      <c r="BA213">
        <v>1.4746363499999999</v>
      </c>
      <c r="BB213">
        <v>-0.1394881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1.960061369986782E-3</v>
      </c>
      <c r="BO213">
        <f t="shared" si="13"/>
        <v>1.0009890659766592</v>
      </c>
      <c r="BP213">
        <f t="shared" si="14"/>
        <v>0.76441338671457204</v>
      </c>
      <c r="BQ213">
        <f t="shared" si="15"/>
        <v>0.76365807849133538</v>
      </c>
    </row>
    <row r="214" spans="1:69" x14ac:dyDescent="0.3">
      <c r="A214" t="s">
        <v>324</v>
      </c>
      <c r="B214" s="1">
        <v>44154.730196759258</v>
      </c>
      <c r="C214">
        <v>241.83799999999999</v>
      </c>
      <c r="D214">
        <v>0</v>
      </c>
      <c r="E214">
        <v>0</v>
      </c>
      <c r="F214">
        <v>1</v>
      </c>
      <c r="G214">
        <v>0.12422322</v>
      </c>
      <c r="H214">
        <v>6.4573459999999999E-2</v>
      </c>
      <c r="I214">
        <v>2.5070000000000001</v>
      </c>
      <c r="J214">
        <v>0</v>
      </c>
      <c r="K214">
        <v>0</v>
      </c>
      <c r="L214">
        <v>1</v>
      </c>
      <c r="M214">
        <v>5.3577700000000004E-3</v>
      </c>
      <c r="N214">
        <v>3.59E-4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0.12775228999999999</v>
      </c>
      <c r="AI214">
        <v>0.27665499999999998</v>
      </c>
      <c r="AJ214">
        <v>-0.99550000000000005</v>
      </c>
      <c r="AK214">
        <v>0</v>
      </c>
      <c r="AL214">
        <v>0.14954192999999999</v>
      </c>
      <c r="AM214">
        <v>0</v>
      </c>
      <c r="AN214">
        <v>1.4746363499999999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0.14823264999999999</v>
      </c>
      <c r="AV214">
        <v>0</v>
      </c>
      <c r="AW214" t="s">
        <v>113</v>
      </c>
      <c r="AX214" t="s">
        <v>113</v>
      </c>
      <c r="AY214">
        <v>0</v>
      </c>
      <c r="AZ214">
        <v>-0.14954192999999999</v>
      </c>
      <c r="BA214">
        <v>1.4746363499999999</v>
      </c>
      <c r="BB214">
        <v>-0.14954192999999999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1.9600060400621361E-3</v>
      </c>
      <c r="BO214">
        <f t="shared" si="13"/>
        <v>1.0010173233638608</v>
      </c>
      <c r="BP214">
        <f t="shared" si="14"/>
        <v>0.75236316616312626</v>
      </c>
      <c r="BQ214">
        <f t="shared" si="15"/>
        <v>0.75159854740061172</v>
      </c>
    </row>
    <row r="215" spans="1:69" x14ac:dyDescent="0.3">
      <c r="A215" t="s">
        <v>325</v>
      </c>
      <c r="B215" s="1">
        <v>44154.730208333334</v>
      </c>
      <c r="C215">
        <v>242.83799999999999</v>
      </c>
      <c r="D215">
        <v>0</v>
      </c>
      <c r="E215">
        <v>0</v>
      </c>
      <c r="F215">
        <v>1</v>
      </c>
      <c r="G215">
        <v>0.1265492</v>
      </c>
      <c r="H215">
        <v>6.4573459999999999E-2</v>
      </c>
      <c r="I215">
        <v>2.5070000000000001</v>
      </c>
      <c r="J215">
        <v>0</v>
      </c>
      <c r="K215">
        <v>0</v>
      </c>
      <c r="L215">
        <v>1</v>
      </c>
      <c r="M215">
        <v>5.11715E-3</v>
      </c>
      <c r="N215">
        <v>3.59E-4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0.1266294</v>
      </c>
      <c r="AI215">
        <v>0.27665499999999998</v>
      </c>
      <c r="AJ215">
        <v>-0.99550000000000005</v>
      </c>
      <c r="AK215">
        <v>0</v>
      </c>
      <c r="AL215">
        <v>0.15537316000000001</v>
      </c>
      <c r="AM215">
        <v>0</v>
      </c>
      <c r="AN215">
        <v>1.40365395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0.14935048000000001</v>
      </c>
      <c r="AV215">
        <v>0</v>
      </c>
      <c r="AW215" t="s">
        <v>113</v>
      </c>
      <c r="AX215" t="s">
        <v>113</v>
      </c>
      <c r="AY215">
        <v>0</v>
      </c>
      <c r="AZ215">
        <v>-0.15537316000000001</v>
      </c>
      <c r="BA215">
        <v>1.40365395</v>
      </c>
      <c r="BB215">
        <v>-0.15537316000000001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1.9597545403718755E-3</v>
      </c>
      <c r="BO215">
        <f t="shared" si="13"/>
        <v>1.001145786159372</v>
      </c>
      <c r="BP215">
        <f t="shared" si="14"/>
        <v>0.75245971861362737</v>
      </c>
      <c r="BQ215">
        <f t="shared" si="15"/>
        <v>0.75159854740061161</v>
      </c>
    </row>
    <row r="216" spans="1:69" x14ac:dyDescent="0.3">
      <c r="A216" t="s">
        <v>326</v>
      </c>
      <c r="B216" s="1">
        <v>44154.730219907404</v>
      </c>
      <c r="C216">
        <v>243.83799999999999</v>
      </c>
      <c r="D216">
        <v>0</v>
      </c>
      <c r="E216">
        <v>0</v>
      </c>
      <c r="F216">
        <v>1</v>
      </c>
      <c r="G216">
        <v>0.12727105</v>
      </c>
      <c r="H216">
        <v>6.4573459999999999E-2</v>
      </c>
      <c r="I216">
        <v>2.5070000000000001</v>
      </c>
      <c r="J216">
        <v>0</v>
      </c>
      <c r="K216">
        <v>0</v>
      </c>
      <c r="L216">
        <v>1</v>
      </c>
      <c r="M216">
        <v>5.2775599999999997E-3</v>
      </c>
      <c r="N216">
        <v>3.59E-4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0.12622837000000001</v>
      </c>
      <c r="AI216">
        <v>0.27665499999999998</v>
      </c>
      <c r="AJ216">
        <v>-0.99550000000000005</v>
      </c>
      <c r="AK216">
        <v>0</v>
      </c>
      <c r="AL216">
        <v>0.15718285000000001</v>
      </c>
      <c r="AM216">
        <v>0</v>
      </c>
      <c r="AN216">
        <v>1.4509755499999999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0.14974971000000001</v>
      </c>
      <c r="AV216">
        <v>0</v>
      </c>
      <c r="AW216" t="s">
        <v>113</v>
      </c>
      <c r="AX216" t="s">
        <v>113</v>
      </c>
      <c r="AY216">
        <v>0</v>
      </c>
      <c r="AZ216">
        <v>-0.15718285000000001</v>
      </c>
      <c r="BA216">
        <v>1.4509755499999999</v>
      </c>
      <c r="BB216">
        <v>-0.15718285000000001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1.9596086705422179E-3</v>
      </c>
      <c r="BO216">
        <f t="shared" si="13"/>
        <v>1.0012203096943433</v>
      </c>
      <c r="BP216">
        <f t="shared" si="14"/>
        <v>0.71629298803399</v>
      </c>
      <c r="BQ216">
        <f t="shared" si="15"/>
        <v>0.71541995412844039</v>
      </c>
    </row>
    <row r="217" spans="1:69" x14ac:dyDescent="0.3">
      <c r="A217" t="s">
        <v>327</v>
      </c>
      <c r="B217" s="1">
        <v>44154.730231481481</v>
      </c>
      <c r="C217">
        <v>244.83799999999999</v>
      </c>
      <c r="D217">
        <v>0</v>
      </c>
      <c r="E217">
        <v>0</v>
      </c>
      <c r="F217">
        <v>1</v>
      </c>
      <c r="G217">
        <v>0.12783248999999999</v>
      </c>
      <c r="H217">
        <v>6.4573459999999999E-2</v>
      </c>
      <c r="I217">
        <v>2.5070000000000001</v>
      </c>
      <c r="J217">
        <v>0</v>
      </c>
      <c r="K217">
        <v>0</v>
      </c>
      <c r="L217">
        <v>1</v>
      </c>
      <c r="M217">
        <v>5.11715E-3</v>
      </c>
      <c r="N217">
        <v>3.59E-4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0.12622837000000001</v>
      </c>
      <c r="AI217">
        <v>0.27665499999999998</v>
      </c>
      <c r="AJ217">
        <v>-0.99550000000000005</v>
      </c>
      <c r="AK217">
        <v>0</v>
      </c>
      <c r="AL217">
        <v>0.15859039</v>
      </c>
      <c r="AM217">
        <v>0</v>
      </c>
      <c r="AN217">
        <v>1.40365395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0.14974971000000001</v>
      </c>
      <c r="AV217">
        <v>0</v>
      </c>
      <c r="AW217" t="s">
        <v>113</v>
      </c>
      <c r="AX217" t="s">
        <v>113</v>
      </c>
      <c r="AY217">
        <v>0</v>
      </c>
      <c r="AZ217">
        <v>-0.15859039</v>
      </c>
      <c r="BA217">
        <v>1.40365395</v>
      </c>
      <c r="BB217">
        <v>-0.15859039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1.9595634006787876E-3</v>
      </c>
      <c r="BO217">
        <f t="shared" si="13"/>
        <v>1.0012434399011374</v>
      </c>
      <c r="BP217">
        <f t="shared" si="14"/>
        <v>0.74045858863121539</v>
      </c>
      <c r="BQ217">
        <f t="shared" si="15"/>
        <v>0.73953901630988772</v>
      </c>
    </row>
    <row r="218" spans="1:69" x14ac:dyDescent="0.3">
      <c r="A218" t="s">
        <v>328</v>
      </c>
      <c r="B218" s="1">
        <v>44154.730243055557</v>
      </c>
      <c r="C218">
        <v>245.83799999999999</v>
      </c>
      <c r="D218">
        <v>0</v>
      </c>
      <c r="E218">
        <v>0</v>
      </c>
      <c r="F218">
        <v>1</v>
      </c>
      <c r="G218">
        <v>0.12847413999999999</v>
      </c>
      <c r="H218">
        <v>6.4573459999999999E-2</v>
      </c>
      <c r="I218">
        <v>2.5070000000000001</v>
      </c>
      <c r="J218">
        <v>0</v>
      </c>
      <c r="K218">
        <v>0</v>
      </c>
      <c r="L218">
        <v>1</v>
      </c>
      <c r="M218">
        <v>5.1973599999999998E-3</v>
      </c>
      <c r="N218">
        <v>3.59E-4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0.12606796000000001</v>
      </c>
      <c r="AI218">
        <v>0.27665499999999998</v>
      </c>
      <c r="AJ218">
        <v>-0.99550000000000005</v>
      </c>
      <c r="AK218">
        <v>0</v>
      </c>
      <c r="AL218">
        <v>0.16019900000000001</v>
      </c>
      <c r="AM218">
        <v>0</v>
      </c>
      <c r="AN218">
        <v>1.4273147500000001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0.1499094</v>
      </c>
      <c r="AV218">
        <v>0</v>
      </c>
      <c r="AW218" t="s">
        <v>113</v>
      </c>
      <c r="AX218" t="s">
        <v>113</v>
      </c>
      <c r="AY218">
        <v>0</v>
      </c>
      <c r="AZ218">
        <v>-0.16019900000000001</v>
      </c>
      <c r="BA218">
        <v>1.4273147500000001</v>
      </c>
      <c r="BB218">
        <v>-0.16019900000000001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1.9595281907122922E-3</v>
      </c>
      <c r="BO218">
        <f t="shared" si="13"/>
        <v>1.0012614308380066</v>
      </c>
      <c r="BP218">
        <f t="shared" si="14"/>
        <v>0.71632240692070337</v>
      </c>
      <c r="BQ218">
        <f t="shared" si="15"/>
        <v>0.71541995412844051</v>
      </c>
    </row>
    <row r="219" spans="1:69" x14ac:dyDescent="0.3">
      <c r="A219" t="s">
        <v>329</v>
      </c>
      <c r="B219" s="1">
        <v>44154.730254629627</v>
      </c>
      <c r="C219">
        <v>246.83799999999999</v>
      </c>
      <c r="D219">
        <v>0</v>
      </c>
      <c r="E219">
        <v>0</v>
      </c>
      <c r="F219">
        <v>1</v>
      </c>
      <c r="G219">
        <v>0.12895538000000001</v>
      </c>
      <c r="H219">
        <v>6.4573459999999999E-2</v>
      </c>
      <c r="I219">
        <v>2.5070000000000001</v>
      </c>
      <c r="J219">
        <v>0</v>
      </c>
      <c r="K219">
        <v>0</v>
      </c>
      <c r="L219">
        <v>1</v>
      </c>
      <c r="M219">
        <v>5.2775599999999997E-3</v>
      </c>
      <c r="N219">
        <v>3.59E-4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0.12574713000000001</v>
      </c>
      <c r="AI219">
        <v>0.27665499999999998</v>
      </c>
      <c r="AJ219">
        <v>-0.99550000000000005</v>
      </c>
      <c r="AK219">
        <v>0</v>
      </c>
      <c r="AL219">
        <v>0.16140546</v>
      </c>
      <c r="AM219">
        <v>0</v>
      </c>
      <c r="AN219">
        <v>1.4509755499999999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0.15022878000000001</v>
      </c>
      <c r="AV219">
        <v>0</v>
      </c>
      <c r="AW219" t="s">
        <v>113</v>
      </c>
      <c r="AX219" t="s">
        <v>113</v>
      </c>
      <c r="AY219">
        <v>0</v>
      </c>
      <c r="AZ219">
        <v>-0.16140546</v>
      </c>
      <c r="BA219">
        <v>1.4509755499999999</v>
      </c>
      <c r="BB219">
        <v>-0.16140546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1.9594879509408098E-3</v>
      </c>
      <c r="BO219">
        <f t="shared" si="13"/>
        <v>1.0012819926032124</v>
      </c>
      <c r="BP219">
        <f t="shared" si="14"/>
        <v>0.72841210853820404</v>
      </c>
      <c r="BQ219">
        <f t="shared" si="15"/>
        <v>0.72747948521916428</v>
      </c>
    </row>
    <row r="220" spans="1:69" x14ac:dyDescent="0.3">
      <c r="A220" t="s">
        <v>330</v>
      </c>
      <c r="B220" s="1">
        <v>44154.730266203704</v>
      </c>
      <c r="C220">
        <v>247.83799999999999</v>
      </c>
      <c r="D220">
        <v>0</v>
      </c>
      <c r="E220">
        <v>0</v>
      </c>
      <c r="F220">
        <v>1</v>
      </c>
      <c r="G220">
        <v>0.12927620000000001</v>
      </c>
      <c r="H220">
        <v>6.4573459999999999E-2</v>
      </c>
      <c r="I220">
        <v>2.5070000000000001</v>
      </c>
      <c r="J220">
        <v>0</v>
      </c>
      <c r="K220">
        <v>0</v>
      </c>
      <c r="L220">
        <v>1</v>
      </c>
      <c r="M220">
        <v>5.2775599999999997E-3</v>
      </c>
      <c r="N220">
        <v>3.59E-4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0.12590755000000001</v>
      </c>
      <c r="AI220">
        <v>0.27665499999999998</v>
      </c>
      <c r="AJ220">
        <v>-0.99550000000000005</v>
      </c>
      <c r="AK220">
        <v>0</v>
      </c>
      <c r="AL220">
        <v>0.16220977</v>
      </c>
      <c r="AM220">
        <v>0</v>
      </c>
      <c r="AN220">
        <v>1.4509755499999999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0.15006908999999999</v>
      </c>
      <c r="AV220">
        <v>0</v>
      </c>
      <c r="AW220" t="s">
        <v>113</v>
      </c>
      <c r="AX220" t="s">
        <v>113</v>
      </c>
      <c r="AY220">
        <v>0</v>
      </c>
      <c r="AZ220">
        <v>-0.16220977</v>
      </c>
      <c r="BA220">
        <v>1.4509755499999999</v>
      </c>
      <c r="BB220">
        <v>-0.16220977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1.9594577710578143E-3</v>
      </c>
      <c r="BO220">
        <f t="shared" si="13"/>
        <v>1.0012974145091238</v>
      </c>
      <c r="BP220">
        <f t="shared" si="14"/>
        <v>0.74049850495971137</v>
      </c>
      <c r="BQ220">
        <f t="shared" si="15"/>
        <v>0.73953901630988783</v>
      </c>
    </row>
    <row r="221" spans="1:69" x14ac:dyDescent="0.3">
      <c r="A221" t="s">
        <v>331</v>
      </c>
      <c r="B221" s="1">
        <v>44154.73027777778</v>
      </c>
      <c r="C221">
        <v>248.83799999999999</v>
      </c>
      <c r="D221">
        <v>0</v>
      </c>
      <c r="E221">
        <v>0</v>
      </c>
      <c r="F221">
        <v>1</v>
      </c>
      <c r="G221">
        <v>0.12991785</v>
      </c>
      <c r="H221">
        <v>6.4573459999999999E-2</v>
      </c>
      <c r="I221">
        <v>2.5070000000000001</v>
      </c>
      <c r="J221">
        <v>0</v>
      </c>
      <c r="K221">
        <v>0</v>
      </c>
      <c r="L221">
        <v>1</v>
      </c>
      <c r="M221">
        <v>5.2775599999999997E-3</v>
      </c>
      <c r="N221">
        <v>3.59E-4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0.12590755000000001</v>
      </c>
      <c r="AI221">
        <v>0.27665499999999998</v>
      </c>
      <c r="AJ221">
        <v>-0.99550000000000005</v>
      </c>
      <c r="AK221">
        <v>0</v>
      </c>
      <c r="AL221">
        <v>0.16381838000000001</v>
      </c>
      <c r="AM221">
        <v>0</v>
      </c>
      <c r="AN221">
        <v>1.4509755499999999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0.15006908999999999</v>
      </c>
      <c r="AV221">
        <v>0</v>
      </c>
      <c r="AW221" t="s">
        <v>113</v>
      </c>
      <c r="AX221" t="s">
        <v>113</v>
      </c>
      <c r="AY221">
        <v>0</v>
      </c>
      <c r="AZ221">
        <v>-0.16381838000000001</v>
      </c>
      <c r="BA221">
        <v>1.4509755499999999</v>
      </c>
      <c r="BB221">
        <v>-0.16381838000000001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1.9594376510563456E-3</v>
      </c>
      <c r="BO221">
        <f t="shared" si="13"/>
        <v>1.0013076960842684</v>
      </c>
      <c r="BP221">
        <f t="shared" si="14"/>
        <v>0.74050610858567989</v>
      </c>
      <c r="BQ221">
        <f t="shared" si="15"/>
        <v>0.73953901630988772</v>
      </c>
    </row>
    <row r="222" spans="1:69" x14ac:dyDescent="0.3">
      <c r="A222" t="s">
        <v>332</v>
      </c>
      <c r="B222" s="1">
        <v>44154.73028935185</v>
      </c>
      <c r="C222">
        <v>249.83799999999999</v>
      </c>
      <c r="D222">
        <v>0</v>
      </c>
      <c r="E222">
        <v>0</v>
      </c>
      <c r="F222">
        <v>1</v>
      </c>
      <c r="G222">
        <v>0.13023868</v>
      </c>
      <c r="H222">
        <v>6.4573459999999999E-2</v>
      </c>
      <c r="I222">
        <v>2.5070000000000001</v>
      </c>
      <c r="J222">
        <v>0</v>
      </c>
      <c r="K222">
        <v>0</v>
      </c>
      <c r="L222">
        <v>1</v>
      </c>
      <c r="M222">
        <v>5.11715E-3</v>
      </c>
      <c r="N222">
        <v>3.59E-4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0.12574713000000001</v>
      </c>
      <c r="AI222">
        <v>0.27665499999999998</v>
      </c>
      <c r="AJ222">
        <v>-0.99550000000000005</v>
      </c>
      <c r="AK222">
        <v>0</v>
      </c>
      <c r="AL222">
        <v>0.16462268999999999</v>
      </c>
      <c r="AM222">
        <v>0</v>
      </c>
      <c r="AN222">
        <v>1.40365395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0.15022878000000001</v>
      </c>
      <c r="AV222">
        <v>0</v>
      </c>
      <c r="AW222" t="s">
        <v>113</v>
      </c>
      <c r="AX222" t="s">
        <v>113</v>
      </c>
      <c r="AY222">
        <v>0</v>
      </c>
      <c r="AZ222">
        <v>-0.16462268999999999</v>
      </c>
      <c r="BA222">
        <v>1.40365395</v>
      </c>
      <c r="BB222">
        <v>-0.16462268999999999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1.9593974113130213E-3</v>
      </c>
      <c r="BO222">
        <f t="shared" si="13"/>
        <v>1.0013282597353412</v>
      </c>
      <c r="BP222">
        <f t="shared" si="14"/>
        <v>0.74052131620796602</v>
      </c>
      <c r="BQ222">
        <f t="shared" si="15"/>
        <v>0.73953901630988772</v>
      </c>
    </row>
    <row r="223" spans="1:69" x14ac:dyDescent="0.3">
      <c r="A223" t="s">
        <v>333</v>
      </c>
      <c r="B223" s="1">
        <v>44154.730300925927</v>
      </c>
      <c r="C223">
        <v>250.83799999999999</v>
      </c>
      <c r="D223">
        <v>0</v>
      </c>
      <c r="E223">
        <v>0</v>
      </c>
      <c r="F223">
        <v>1</v>
      </c>
      <c r="G223">
        <v>0.13071990999999999</v>
      </c>
      <c r="H223">
        <v>6.4573459999999999E-2</v>
      </c>
      <c r="I223">
        <v>2.5070000000000001</v>
      </c>
      <c r="J223">
        <v>0</v>
      </c>
      <c r="K223">
        <v>0</v>
      </c>
      <c r="L223">
        <v>1</v>
      </c>
      <c r="M223">
        <v>5.1973599999999998E-3</v>
      </c>
      <c r="N223">
        <v>3.59E-4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0.12582734000000001</v>
      </c>
      <c r="AI223">
        <v>0.27665499999999998</v>
      </c>
      <c r="AJ223">
        <v>-0.99550000000000005</v>
      </c>
      <c r="AK223">
        <v>0</v>
      </c>
      <c r="AL223">
        <v>0.16582915000000001</v>
      </c>
      <c r="AM223">
        <v>0</v>
      </c>
      <c r="AN223">
        <v>1.4273147500000001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0.15014893000000001</v>
      </c>
      <c r="AV223">
        <v>0</v>
      </c>
      <c r="AW223" t="s">
        <v>113</v>
      </c>
      <c r="AX223" t="s">
        <v>113</v>
      </c>
      <c r="AY223">
        <v>0</v>
      </c>
      <c r="AZ223">
        <v>-0.16582915000000001</v>
      </c>
      <c r="BA223">
        <v>1.4273147500000001</v>
      </c>
      <c r="BB223">
        <v>-0.16582915000000001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1.9593772913210437E-3</v>
      </c>
      <c r="BO223">
        <f t="shared" si="13"/>
        <v>1.0013385419391014</v>
      </c>
      <c r="BP223">
        <f t="shared" si="14"/>
        <v>0.71637757374111144</v>
      </c>
      <c r="BQ223">
        <f t="shared" si="15"/>
        <v>0.71541995412844051</v>
      </c>
    </row>
    <row r="224" spans="1:69" x14ac:dyDescent="0.3">
      <c r="A224" t="s">
        <v>334</v>
      </c>
      <c r="B224" s="1">
        <v>44154.730312500003</v>
      </c>
      <c r="C224">
        <v>251.83799999999999</v>
      </c>
      <c r="D224">
        <v>0</v>
      </c>
      <c r="E224">
        <v>0</v>
      </c>
      <c r="F224">
        <v>1</v>
      </c>
      <c r="G224">
        <v>0.13112093999999999</v>
      </c>
      <c r="H224">
        <v>6.4573459999999999E-2</v>
      </c>
      <c r="I224">
        <v>2.5070000000000001</v>
      </c>
      <c r="J224">
        <v>0</v>
      </c>
      <c r="K224">
        <v>0</v>
      </c>
      <c r="L224">
        <v>1</v>
      </c>
      <c r="M224">
        <v>5.2775599999999997E-3</v>
      </c>
      <c r="N224">
        <v>3.59E-4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0.12566693000000001</v>
      </c>
      <c r="AI224">
        <v>0.27665499999999998</v>
      </c>
      <c r="AJ224">
        <v>-0.99550000000000005</v>
      </c>
      <c r="AK224">
        <v>0</v>
      </c>
      <c r="AL224">
        <v>0.16683453000000001</v>
      </c>
      <c r="AM224">
        <v>0</v>
      </c>
      <c r="AN224">
        <v>1.4509755499999999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0.15030863</v>
      </c>
      <c r="AV224">
        <v>0</v>
      </c>
      <c r="AW224" t="s">
        <v>113</v>
      </c>
      <c r="AX224" t="s">
        <v>113</v>
      </c>
      <c r="AY224">
        <v>0</v>
      </c>
      <c r="AZ224">
        <v>-0.16683453000000001</v>
      </c>
      <c r="BA224">
        <v>1.4509755499999999</v>
      </c>
      <c r="BB224">
        <v>-0.16683453000000001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1.9593471114641484E-3</v>
      </c>
      <c r="BO224">
        <f t="shared" si="13"/>
        <v>1.0013539655737003</v>
      </c>
      <c r="BP224">
        <f t="shared" si="14"/>
        <v>0.72846446739772408</v>
      </c>
      <c r="BQ224">
        <f t="shared" si="15"/>
        <v>0.72747948521916417</v>
      </c>
    </row>
    <row r="225" spans="1:69" x14ac:dyDescent="0.3">
      <c r="A225" t="s">
        <v>335</v>
      </c>
      <c r="B225" s="1">
        <v>44154.730324074073</v>
      </c>
      <c r="C225">
        <v>252.83799999999999</v>
      </c>
      <c r="D225">
        <v>0</v>
      </c>
      <c r="E225">
        <v>0</v>
      </c>
      <c r="F225">
        <v>1</v>
      </c>
      <c r="G225">
        <v>0.13152196999999999</v>
      </c>
      <c r="H225">
        <v>6.4573459999999999E-2</v>
      </c>
      <c r="I225">
        <v>2.5070000000000001</v>
      </c>
      <c r="J225">
        <v>0</v>
      </c>
      <c r="K225">
        <v>0</v>
      </c>
      <c r="L225">
        <v>1</v>
      </c>
      <c r="M225">
        <v>5.2775599999999997E-3</v>
      </c>
      <c r="N225">
        <v>3.59E-4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0.12566693000000001</v>
      </c>
      <c r="AI225">
        <v>0.27665499999999998</v>
      </c>
      <c r="AJ225">
        <v>-0.99550000000000005</v>
      </c>
      <c r="AK225">
        <v>0</v>
      </c>
      <c r="AL225">
        <v>0.16783992</v>
      </c>
      <c r="AM225">
        <v>0</v>
      </c>
      <c r="AN225">
        <v>1.4509755499999999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0.15030863</v>
      </c>
      <c r="AV225">
        <v>0</v>
      </c>
      <c r="AW225" t="s">
        <v>113</v>
      </c>
      <c r="AX225" t="s">
        <v>113</v>
      </c>
      <c r="AY225">
        <v>0</v>
      </c>
      <c r="AZ225">
        <v>-0.16783992</v>
      </c>
      <c r="BA225">
        <v>1.4509755499999999</v>
      </c>
      <c r="BB225">
        <v>-0.16783992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1.9593219616723164E-3</v>
      </c>
      <c r="BO225">
        <f t="shared" si="13"/>
        <v>1.0013668189200502</v>
      </c>
      <c r="BP225">
        <f t="shared" si="14"/>
        <v>0.74054983222949555</v>
      </c>
      <c r="BQ225">
        <f t="shared" si="15"/>
        <v>0.73953901630988794</v>
      </c>
    </row>
    <row r="226" spans="1:69" x14ac:dyDescent="0.3">
      <c r="A226" t="s">
        <v>336</v>
      </c>
      <c r="B226" s="1">
        <v>44154.73033564815</v>
      </c>
      <c r="C226">
        <v>253.83799999999999</v>
      </c>
      <c r="D226">
        <v>0</v>
      </c>
      <c r="E226">
        <v>0</v>
      </c>
      <c r="F226">
        <v>1</v>
      </c>
      <c r="G226">
        <v>0.13248445</v>
      </c>
      <c r="H226">
        <v>6.4573459999999999E-2</v>
      </c>
      <c r="I226">
        <v>2.5070000000000001</v>
      </c>
      <c r="J226">
        <v>0</v>
      </c>
      <c r="K226">
        <v>0</v>
      </c>
      <c r="L226">
        <v>1</v>
      </c>
      <c r="M226">
        <v>5.2775599999999997E-3</v>
      </c>
      <c r="N226">
        <v>3.59E-4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0.12534609999999999</v>
      </c>
      <c r="AI226">
        <v>0.27665499999999998</v>
      </c>
      <c r="AJ226">
        <v>-0.99550000000000005</v>
      </c>
      <c r="AK226">
        <v>0</v>
      </c>
      <c r="AL226">
        <v>0.17025283999999999</v>
      </c>
      <c r="AM226">
        <v>0</v>
      </c>
      <c r="AN226">
        <v>1.4509755499999999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0.15062801000000001</v>
      </c>
      <c r="AV226">
        <v>0</v>
      </c>
      <c r="AW226" t="s">
        <v>113</v>
      </c>
      <c r="AX226" t="s">
        <v>113</v>
      </c>
      <c r="AY226">
        <v>0</v>
      </c>
      <c r="AZ226">
        <v>-0.17025283999999999</v>
      </c>
      <c r="BA226">
        <v>1.4509755499999999</v>
      </c>
      <c r="BB226">
        <v>-0.17025283999999999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1.9592968116353905E-3</v>
      </c>
      <c r="BO226">
        <f t="shared" si="13"/>
        <v>1.00137967272164</v>
      </c>
      <c r="BP226">
        <f t="shared" si="14"/>
        <v>0.74055933811727903</v>
      </c>
      <c r="BQ226">
        <f t="shared" si="15"/>
        <v>0.73953901630988783</v>
      </c>
    </row>
    <row r="227" spans="1:69" x14ac:dyDescent="0.3">
      <c r="A227" t="s">
        <v>337</v>
      </c>
      <c r="B227" s="1">
        <v>44154.730347222219</v>
      </c>
      <c r="C227">
        <v>254.83799999999999</v>
      </c>
      <c r="D227">
        <v>0</v>
      </c>
      <c r="E227">
        <v>0</v>
      </c>
      <c r="F227">
        <v>1</v>
      </c>
      <c r="G227">
        <v>0.13288548</v>
      </c>
      <c r="H227">
        <v>6.4573459999999999E-2</v>
      </c>
      <c r="I227">
        <v>2.5070000000000001</v>
      </c>
      <c r="J227">
        <v>0</v>
      </c>
      <c r="K227">
        <v>0</v>
      </c>
      <c r="L227">
        <v>1</v>
      </c>
      <c r="M227">
        <v>5.11715E-3</v>
      </c>
      <c r="N227">
        <v>3.59E-4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0.12534609999999999</v>
      </c>
      <c r="AI227">
        <v>0.27665499999999998</v>
      </c>
      <c r="AJ227">
        <v>-0.99550000000000005</v>
      </c>
      <c r="AK227">
        <v>0</v>
      </c>
      <c r="AL227">
        <v>0.17125821999999999</v>
      </c>
      <c r="AM227">
        <v>0</v>
      </c>
      <c r="AN227">
        <v>1.40365395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0.15062801000000001</v>
      </c>
      <c r="AV227">
        <v>0</v>
      </c>
      <c r="AW227" t="s">
        <v>113</v>
      </c>
      <c r="AX227" t="s">
        <v>113</v>
      </c>
      <c r="AY227">
        <v>0</v>
      </c>
      <c r="AZ227">
        <v>-0.17125821999999999</v>
      </c>
      <c r="BA227">
        <v>1.40365395</v>
      </c>
      <c r="BB227">
        <v>-0.17125821999999999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1.9592364519678369E-3</v>
      </c>
      <c r="BO227">
        <f t="shared" si="13"/>
        <v>1.0014105229766359</v>
      </c>
      <c r="BP227">
        <f t="shared" si="14"/>
        <v>0.74058215308451147</v>
      </c>
      <c r="BQ227">
        <f t="shared" si="15"/>
        <v>0.73953901630988761</v>
      </c>
    </row>
    <row r="228" spans="1:69" x14ac:dyDescent="0.3">
      <c r="A228" t="s">
        <v>338</v>
      </c>
      <c r="B228" s="1">
        <v>44154.730358796296</v>
      </c>
      <c r="C228">
        <v>255.83799999999999</v>
      </c>
      <c r="D228">
        <v>0</v>
      </c>
      <c r="E228">
        <v>0</v>
      </c>
      <c r="F228">
        <v>1</v>
      </c>
      <c r="G228">
        <v>0.13336671999999999</v>
      </c>
      <c r="H228">
        <v>6.4573459999999999E-2</v>
      </c>
      <c r="I228">
        <v>2.5070000000000001</v>
      </c>
      <c r="J228">
        <v>0</v>
      </c>
      <c r="K228">
        <v>0</v>
      </c>
      <c r="L228">
        <v>1</v>
      </c>
      <c r="M228">
        <v>5.2775599999999997E-3</v>
      </c>
      <c r="N228">
        <v>3.59E-4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0.12526590000000001</v>
      </c>
      <c r="AI228">
        <v>0.27665499999999998</v>
      </c>
      <c r="AJ228">
        <v>-0.99550000000000005</v>
      </c>
      <c r="AK228">
        <v>0</v>
      </c>
      <c r="AL228">
        <v>0.17246468000000001</v>
      </c>
      <c r="AM228">
        <v>0</v>
      </c>
      <c r="AN228">
        <v>1.4509755499999999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0.15070785</v>
      </c>
      <c r="AV228">
        <v>0</v>
      </c>
      <c r="AW228" t="s">
        <v>113</v>
      </c>
      <c r="AX228" t="s">
        <v>113</v>
      </c>
      <c r="AY228">
        <v>0</v>
      </c>
      <c r="AZ228">
        <v>-0.17246468000000001</v>
      </c>
      <c r="BA228">
        <v>1.4509755499999999</v>
      </c>
      <c r="BB228">
        <v>-0.17246468000000001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1.9592113021984926E-3</v>
      </c>
      <c r="BO228">
        <f t="shared" si="13"/>
        <v>1.0014233777634798</v>
      </c>
      <c r="BP228">
        <f t="shared" si="14"/>
        <v>0.71643826698269653</v>
      </c>
      <c r="BQ228">
        <f t="shared" si="15"/>
        <v>0.71541995412844039</v>
      </c>
    </row>
    <row r="229" spans="1:69" x14ac:dyDescent="0.3">
      <c r="A229" t="s">
        <v>339</v>
      </c>
      <c r="B229" s="1">
        <v>44154.730370370373</v>
      </c>
      <c r="C229">
        <v>256.83800000000002</v>
      </c>
      <c r="D229">
        <v>0</v>
      </c>
      <c r="E229">
        <v>0</v>
      </c>
      <c r="F229">
        <v>1</v>
      </c>
      <c r="G229">
        <v>0.13384794999999999</v>
      </c>
      <c r="H229">
        <v>6.4573459999999999E-2</v>
      </c>
      <c r="I229">
        <v>2.5070000000000001</v>
      </c>
      <c r="J229">
        <v>0</v>
      </c>
      <c r="K229">
        <v>0</v>
      </c>
      <c r="L229">
        <v>1</v>
      </c>
      <c r="M229">
        <v>5.2775599999999997E-3</v>
      </c>
      <c r="N229">
        <v>3.59E-4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0.12534609999999999</v>
      </c>
      <c r="AI229">
        <v>0.27665499999999998</v>
      </c>
      <c r="AJ229">
        <v>-0.99550000000000005</v>
      </c>
      <c r="AK229">
        <v>0</v>
      </c>
      <c r="AL229">
        <v>0.17367114</v>
      </c>
      <c r="AM229">
        <v>0</v>
      </c>
      <c r="AN229">
        <v>1.4509755499999999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0.15062801000000001</v>
      </c>
      <c r="AV229">
        <v>0</v>
      </c>
      <c r="AW229" t="s">
        <v>113</v>
      </c>
      <c r="AX229" t="s">
        <v>113</v>
      </c>
      <c r="AY229">
        <v>0</v>
      </c>
      <c r="AZ229">
        <v>-0.17367114</v>
      </c>
      <c r="BA229">
        <v>1.4509755499999999</v>
      </c>
      <c r="BB229">
        <v>-0.17367114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1.9591811223820766E-3</v>
      </c>
      <c r="BO229">
        <f t="shared" si="13"/>
        <v>1.0014388039909734</v>
      </c>
      <c r="BP229">
        <f t="shared" si="14"/>
        <v>0.7406030679980351</v>
      </c>
      <c r="BQ229">
        <f t="shared" si="15"/>
        <v>0.73953901630988794</v>
      </c>
    </row>
    <row r="230" spans="1:69" x14ac:dyDescent="0.3">
      <c r="A230" t="s">
        <v>340</v>
      </c>
      <c r="B230" s="1">
        <v>44154.730381944442</v>
      </c>
      <c r="C230">
        <v>257.83800000000002</v>
      </c>
      <c r="D230">
        <v>0</v>
      </c>
      <c r="E230">
        <v>0</v>
      </c>
      <c r="F230">
        <v>1</v>
      </c>
      <c r="G230">
        <v>0.13424897999999999</v>
      </c>
      <c r="H230">
        <v>6.4573459999999999E-2</v>
      </c>
      <c r="I230">
        <v>2.5070000000000001</v>
      </c>
      <c r="J230">
        <v>0</v>
      </c>
      <c r="K230">
        <v>0</v>
      </c>
      <c r="L230">
        <v>1</v>
      </c>
      <c r="M230">
        <v>5.2775599999999997E-3</v>
      </c>
      <c r="N230">
        <v>3.59E-4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0.12518568999999999</v>
      </c>
      <c r="AI230">
        <v>0.27665499999999998</v>
      </c>
      <c r="AJ230">
        <v>-0.99550000000000005</v>
      </c>
      <c r="AK230">
        <v>0</v>
      </c>
      <c r="AL230">
        <v>0.17467652</v>
      </c>
      <c r="AM230">
        <v>0</v>
      </c>
      <c r="AN230">
        <v>1.4509755499999999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0.1507877</v>
      </c>
      <c r="AV230">
        <v>0</v>
      </c>
      <c r="AW230" t="s">
        <v>113</v>
      </c>
      <c r="AX230" t="s">
        <v>113</v>
      </c>
      <c r="AY230">
        <v>0</v>
      </c>
      <c r="AZ230">
        <v>-0.17467652</v>
      </c>
      <c r="BA230">
        <v>1.4509755499999999</v>
      </c>
      <c r="BB230">
        <v>-0.17467652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1.9591509425731916E-3</v>
      </c>
      <c r="BO230">
        <f t="shared" si="13"/>
        <v>1.0014542306898857</v>
      </c>
      <c r="BP230">
        <f t="shared" si="14"/>
        <v>0.74061447664377345</v>
      </c>
      <c r="BQ230">
        <f t="shared" si="15"/>
        <v>0.73953901630988772</v>
      </c>
    </row>
    <row r="231" spans="1:69" x14ac:dyDescent="0.3">
      <c r="A231" t="s">
        <v>341</v>
      </c>
      <c r="B231" s="1">
        <v>44154.730393518519</v>
      </c>
      <c r="C231">
        <v>258.83800000000002</v>
      </c>
      <c r="D231">
        <v>0</v>
      </c>
      <c r="E231">
        <v>0</v>
      </c>
      <c r="F231">
        <v>1</v>
      </c>
      <c r="G231">
        <v>0.13465000999999999</v>
      </c>
      <c r="H231">
        <v>6.4573459999999999E-2</v>
      </c>
      <c r="I231">
        <v>2.5070000000000001</v>
      </c>
      <c r="J231">
        <v>0</v>
      </c>
      <c r="K231">
        <v>0</v>
      </c>
      <c r="L231">
        <v>1</v>
      </c>
      <c r="M231">
        <v>5.2775599999999997E-3</v>
      </c>
      <c r="N231">
        <v>3.59E-4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0.12518568999999999</v>
      </c>
      <c r="AI231">
        <v>0.27665499999999998</v>
      </c>
      <c r="AJ231">
        <v>-0.99550000000000005</v>
      </c>
      <c r="AK231">
        <v>0</v>
      </c>
      <c r="AL231">
        <v>0.17568191</v>
      </c>
      <c r="AM231">
        <v>0</v>
      </c>
      <c r="AN231">
        <v>1.4509755499999999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0.1507877</v>
      </c>
      <c r="AV231">
        <v>0</v>
      </c>
      <c r="AW231" t="s">
        <v>113</v>
      </c>
      <c r="AX231" t="s">
        <v>113</v>
      </c>
      <c r="AY231">
        <v>0</v>
      </c>
      <c r="AZ231">
        <v>-0.17568191</v>
      </c>
      <c r="BA231">
        <v>1.4509755499999999</v>
      </c>
      <c r="BB231">
        <v>-0.17568191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1.9591257928216282E-3</v>
      </c>
      <c r="BO231">
        <f t="shared" si="13"/>
        <v>1.0014670865897959</v>
      </c>
      <c r="BP231">
        <f t="shared" si="14"/>
        <v>0.74062398408334695</v>
      </c>
      <c r="BQ231">
        <f t="shared" si="15"/>
        <v>0.73953901630988783</v>
      </c>
    </row>
    <row r="232" spans="1:69" x14ac:dyDescent="0.3">
      <c r="A232" t="s">
        <v>342</v>
      </c>
      <c r="B232" s="1">
        <v>44154.730405092596</v>
      </c>
      <c r="C232">
        <v>259.83800000000002</v>
      </c>
      <c r="D232">
        <v>0</v>
      </c>
      <c r="E232">
        <v>0</v>
      </c>
      <c r="F232">
        <v>1</v>
      </c>
      <c r="G232">
        <v>0.13505104000000001</v>
      </c>
      <c r="H232">
        <v>6.4573459999999999E-2</v>
      </c>
      <c r="I232">
        <v>2.5070000000000001</v>
      </c>
      <c r="J232">
        <v>0</v>
      </c>
      <c r="K232">
        <v>0</v>
      </c>
      <c r="L232">
        <v>1</v>
      </c>
      <c r="M232">
        <v>5.3577700000000004E-3</v>
      </c>
      <c r="N232">
        <v>3.59E-4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0.12518568999999999</v>
      </c>
      <c r="AI232">
        <v>0.27665499999999998</v>
      </c>
      <c r="AJ232">
        <v>-0.99550000000000005</v>
      </c>
      <c r="AK232">
        <v>0</v>
      </c>
      <c r="AL232">
        <v>0.17668729</v>
      </c>
      <c r="AM232">
        <v>0</v>
      </c>
      <c r="AN232">
        <v>1.4746363499999999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0.1507877</v>
      </c>
      <c r="AV232">
        <v>0</v>
      </c>
      <c r="AW232" t="s">
        <v>113</v>
      </c>
      <c r="AX232" t="s">
        <v>113</v>
      </c>
      <c r="AY232">
        <v>0</v>
      </c>
      <c r="AZ232">
        <v>-0.17668729</v>
      </c>
      <c r="BA232">
        <v>1.4746363499999999</v>
      </c>
      <c r="BB232">
        <v>-0.17668729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1.9591006428252107E-3</v>
      </c>
      <c r="BO232">
        <f t="shared" si="13"/>
        <v>1.0014799429449464</v>
      </c>
      <c r="BP232">
        <f t="shared" si="14"/>
        <v>0.74063349185958827</v>
      </c>
      <c r="BQ232">
        <f t="shared" si="15"/>
        <v>0.73953901630988783</v>
      </c>
    </row>
    <row r="233" spans="1:69" x14ac:dyDescent="0.3">
      <c r="A233" t="s">
        <v>343</v>
      </c>
      <c r="B233" s="1">
        <v>44154.730416666665</v>
      </c>
      <c r="C233">
        <v>260.83800000000002</v>
      </c>
      <c r="D233">
        <v>0</v>
      </c>
      <c r="E233">
        <v>0</v>
      </c>
      <c r="F233">
        <v>1</v>
      </c>
      <c r="G233">
        <v>0.13553228</v>
      </c>
      <c r="H233">
        <v>6.4573459999999999E-2</v>
      </c>
      <c r="I233">
        <v>2.5070000000000001</v>
      </c>
      <c r="J233">
        <v>0</v>
      </c>
      <c r="K233">
        <v>0</v>
      </c>
      <c r="L233">
        <v>1</v>
      </c>
      <c r="M233">
        <v>5.2775599999999997E-3</v>
      </c>
      <c r="N233">
        <v>3.59E-4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0.12534609999999999</v>
      </c>
      <c r="AI233">
        <v>0.27665499999999998</v>
      </c>
      <c r="AJ233">
        <v>-0.99550000000000005</v>
      </c>
      <c r="AK233">
        <v>0</v>
      </c>
      <c r="AL233">
        <v>0.17789374999999999</v>
      </c>
      <c r="AM233">
        <v>0</v>
      </c>
      <c r="AN233">
        <v>1.4509755499999999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0.15062801000000001</v>
      </c>
      <c r="AV233">
        <v>0</v>
      </c>
      <c r="AW233" t="s">
        <v>113</v>
      </c>
      <c r="AX233" t="s">
        <v>113</v>
      </c>
      <c r="AY233">
        <v>0</v>
      </c>
      <c r="AZ233">
        <v>-0.17789374999999999</v>
      </c>
      <c r="BA233">
        <v>1.4509755499999999</v>
      </c>
      <c r="BB233">
        <v>-0.17789374999999999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1.959075493084272E-3</v>
      </c>
      <c r="BO233">
        <f t="shared" si="13"/>
        <v>1.0014927994995864</v>
      </c>
      <c r="BP233">
        <f t="shared" si="14"/>
        <v>0.75272053333606104</v>
      </c>
      <c r="BQ233">
        <f t="shared" si="15"/>
        <v>0.75159854740061161</v>
      </c>
    </row>
    <row r="234" spans="1:69" x14ac:dyDescent="0.3">
      <c r="A234" t="s">
        <v>344</v>
      </c>
      <c r="B234" s="1">
        <v>44154.730428240742</v>
      </c>
      <c r="C234">
        <v>261.83800000000002</v>
      </c>
      <c r="D234">
        <v>0</v>
      </c>
      <c r="E234">
        <v>0</v>
      </c>
      <c r="F234">
        <v>1</v>
      </c>
      <c r="G234">
        <v>0.13593331</v>
      </c>
      <c r="H234">
        <v>6.4573459999999999E-2</v>
      </c>
      <c r="I234">
        <v>2.5070000000000001</v>
      </c>
      <c r="J234">
        <v>0</v>
      </c>
      <c r="K234">
        <v>0</v>
      </c>
      <c r="L234">
        <v>1</v>
      </c>
      <c r="M234">
        <v>5.4379700000000003E-3</v>
      </c>
      <c r="N234">
        <v>3.59E-4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0.12510549000000001</v>
      </c>
      <c r="AI234">
        <v>0.27665499999999998</v>
      </c>
      <c r="AJ234">
        <v>-0.99550000000000005</v>
      </c>
      <c r="AK234">
        <v>0</v>
      </c>
      <c r="AL234">
        <v>0.17889914000000001</v>
      </c>
      <c r="AM234">
        <v>0</v>
      </c>
      <c r="AN234">
        <v>1.49829715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0.15086753999999999</v>
      </c>
      <c r="AV234">
        <v>0</v>
      </c>
      <c r="AW234" t="s">
        <v>113</v>
      </c>
      <c r="AX234" t="s">
        <v>113</v>
      </c>
      <c r="AY234">
        <v>0</v>
      </c>
      <c r="AZ234">
        <v>-0.17889914000000001</v>
      </c>
      <c r="BA234">
        <v>1.49829715</v>
      </c>
      <c r="BB234">
        <v>-0.17889914000000001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1.9590453133021602E-3</v>
      </c>
      <c r="BO234">
        <f t="shared" si="13"/>
        <v>1.0015082278484204</v>
      </c>
      <c r="BP234">
        <f t="shared" si="14"/>
        <v>0.74065440964927975</v>
      </c>
      <c r="BQ234">
        <f t="shared" si="15"/>
        <v>0.73953901630988772</v>
      </c>
    </row>
    <row r="235" spans="1:69" x14ac:dyDescent="0.3">
      <c r="A235" t="s">
        <v>345</v>
      </c>
      <c r="B235" s="1">
        <v>44154.730439814812</v>
      </c>
      <c r="C235">
        <v>262.83800000000002</v>
      </c>
      <c r="D235">
        <v>0</v>
      </c>
      <c r="E235">
        <v>0</v>
      </c>
      <c r="F235">
        <v>1</v>
      </c>
      <c r="G235">
        <v>0.13633434</v>
      </c>
      <c r="H235">
        <v>6.4573459999999999E-2</v>
      </c>
      <c r="I235">
        <v>2.5070000000000001</v>
      </c>
      <c r="J235">
        <v>0</v>
      </c>
      <c r="K235">
        <v>0</v>
      </c>
      <c r="L235">
        <v>1</v>
      </c>
      <c r="M235">
        <v>5.2775599999999997E-3</v>
      </c>
      <c r="N235">
        <v>3.59E-4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0.12502527999999999</v>
      </c>
      <c r="AI235">
        <v>0.27665499999999998</v>
      </c>
      <c r="AJ235">
        <v>-0.99550000000000005</v>
      </c>
      <c r="AK235">
        <v>0</v>
      </c>
      <c r="AL235">
        <v>0.17990452000000001</v>
      </c>
      <c r="AM235">
        <v>0</v>
      </c>
      <c r="AN235">
        <v>1.4509755499999999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0.15094738999999999</v>
      </c>
      <c r="AV235">
        <v>0</v>
      </c>
      <c r="AW235" t="s">
        <v>113</v>
      </c>
      <c r="AX235" t="s">
        <v>113</v>
      </c>
      <c r="AY235">
        <v>0</v>
      </c>
      <c r="AZ235">
        <v>-0.17990452000000001</v>
      </c>
      <c r="BA235">
        <v>1.4509755499999999</v>
      </c>
      <c r="BB235">
        <v>-0.17990452000000001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1.9590201633228979E-3</v>
      </c>
      <c r="BO235">
        <f t="shared" si="13"/>
        <v>1.0015210852511327</v>
      </c>
      <c r="BP235">
        <f t="shared" si="14"/>
        <v>0.76481966753143693</v>
      </c>
      <c r="BQ235">
        <f t="shared" si="15"/>
        <v>0.76365807849133538</v>
      </c>
    </row>
    <row r="236" spans="1:69" x14ac:dyDescent="0.3">
      <c r="A236" t="s">
        <v>346</v>
      </c>
      <c r="B236" s="1">
        <v>44154.730451388888</v>
      </c>
      <c r="C236">
        <v>263.83800000000002</v>
      </c>
      <c r="D236">
        <v>0</v>
      </c>
      <c r="E236">
        <v>0</v>
      </c>
      <c r="F236">
        <v>1</v>
      </c>
      <c r="G236">
        <v>0.13689577999999999</v>
      </c>
      <c r="H236">
        <v>6.4573459999999999E-2</v>
      </c>
      <c r="I236">
        <v>2.5070000000000001</v>
      </c>
      <c r="J236">
        <v>0</v>
      </c>
      <c r="K236">
        <v>0</v>
      </c>
      <c r="L236">
        <v>1</v>
      </c>
      <c r="M236">
        <v>5.2775599999999997E-3</v>
      </c>
      <c r="N236">
        <v>3.59E-4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0.12518568999999999</v>
      </c>
      <c r="AI236">
        <v>0.27665499999999998</v>
      </c>
      <c r="AJ236">
        <v>-0.99550000000000005</v>
      </c>
      <c r="AK236">
        <v>0</v>
      </c>
      <c r="AL236">
        <v>0.18131206</v>
      </c>
      <c r="AM236">
        <v>0</v>
      </c>
      <c r="AN236">
        <v>1.4509755499999999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0.1507877</v>
      </c>
      <c r="AV236">
        <v>0</v>
      </c>
      <c r="AW236" t="s">
        <v>113</v>
      </c>
      <c r="AX236" t="s">
        <v>113</v>
      </c>
      <c r="AY236">
        <v>0</v>
      </c>
      <c r="AZ236">
        <v>-0.18131206</v>
      </c>
      <c r="BA236">
        <v>1.4509755499999999</v>
      </c>
      <c r="BB236">
        <v>-0.18131206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1.9589950135992119E-3</v>
      </c>
      <c r="BO236">
        <f t="shared" si="13"/>
        <v>1.0015339428533139</v>
      </c>
      <c r="BP236">
        <f t="shared" si="14"/>
        <v>0.74067342689870319</v>
      </c>
      <c r="BQ236">
        <f t="shared" si="15"/>
        <v>0.73953901630988783</v>
      </c>
    </row>
    <row r="237" spans="1:69" x14ac:dyDescent="0.3">
      <c r="A237" t="s">
        <v>347</v>
      </c>
      <c r="B237" s="1">
        <v>44154.730462962965</v>
      </c>
      <c r="C237">
        <v>264.83800000000002</v>
      </c>
      <c r="D237">
        <v>0</v>
      </c>
      <c r="E237">
        <v>0</v>
      </c>
      <c r="F237">
        <v>1</v>
      </c>
      <c r="G237">
        <v>0.13713639999999999</v>
      </c>
      <c r="H237">
        <v>6.4573459999999999E-2</v>
      </c>
      <c r="I237">
        <v>2.5070000000000001</v>
      </c>
      <c r="J237">
        <v>0</v>
      </c>
      <c r="K237">
        <v>0</v>
      </c>
      <c r="L237">
        <v>1</v>
      </c>
      <c r="M237">
        <v>5.1973599999999998E-3</v>
      </c>
      <c r="N237">
        <v>3.59E-4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0.12526590000000001</v>
      </c>
      <c r="AI237">
        <v>0.27665499999999998</v>
      </c>
      <c r="AJ237">
        <v>-0.99550000000000005</v>
      </c>
      <c r="AK237">
        <v>0</v>
      </c>
      <c r="AL237">
        <v>0.18191529000000001</v>
      </c>
      <c r="AM237">
        <v>0</v>
      </c>
      <c r="AN237">
        <v>1.4273147500000001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0.15070785</v>
      </c>
      <c r="AV237">
        <v>0</v>
      </c>
      <c r="AW237" t="s">
        <v>113</v>
      </c>
      <c r="AX237" t="s">
        <v>113</v>
      </c>
      <c r="AY237">
        <v>0</v>
      </c>
      <c r="AZ237">
        <v>-0.18191529000000001</v>
      </c>
      <c r="BA237">
        <v>1.4273147500000001</v>
      </c>
      <c r="BB237">
        <v>-0.18191529000000001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1.9589598037951022E-3</v>
      </c>
      <c r="BO237">
        <f t="shared" si="13"/>
        <v>1.0015519441486282</v>
      </c>
      <c r="BP237">
        <f t="shared" si="14"/>
        <v>0.74068673955893227</v>
      </c>
      <c r="BQ237">
        <f t="shared" si="15"/>
        <v>0.73953901630988783</v>
      </c>
    </row>
    <row r="238" spans="1:69" x14ac:dyDescent="0.3">
      <c r="A238" t="s">
        <v>348</v>
      </c>
      <c r="B238" s="1">
        <v>44154.730474537035</v>
      </c>
      <c r="C238">
        <v>265.83800000000002</v>
      </c>
      <c r="D238">
        <v>0</v>
      </c>
      <c r="E238">
        <v>0</v>
      </c>
      <c r="F238">
        <v>1</v>
      </c>
      <c r="G238">
        <v>0.13761764000000001</v>
      </c>
      <c r="H238">
        <v>6.4573459999999999E-2</v>
      </c>
      <c r="I238">
        <v>2.5070000000000001</v>
      </c>
      <c r="J238">
        <v>0</v>
      </c>
      <c r="K238">
        <v>0</v>
      </c>
      <c r="L238">
        <v>1</v>
      </c>
      <c r="M238">
        <v>5.3577700000000004E-3</v>
      </c>
      <c r="N238">
        <v>3.59E-4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0.12510549000000001</v>
      </c>
      <c r="AI238">
        <v>0.27665499999999998</v>
      </c>
      <c r="AJ238">
        <v>-0.99550000000000005</v>
      </c>
      <c r="AK238">
        <v>0</v>
      </c>
      <c r="AL238">
        <v>0.18312175</v>
      </c>
      <c r="AM238">
        <v>0</v>
      </c>
      <c r="AN238">
        <v>1.4746363499999999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0.15086753999999999</v>
      </c>
      <c r="AV238">
        <v>0</v>
      </c>
      <c r="AW238" t="s">
        <v>113</v>
      </c>
      <c r="AX238" t="s">
        <v>113</v>
      </c>
      <c r="AY238">
        <v>0</v>
      </c>
      <c r="AZ238">
        <v>-0.18312175</v>
      </c>
      <c r="BA238">
        <v>1.4746363499999999</v>
      </c>
      <c r="BB238">
        <v>-0.18312175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1.9589447139180855E-3</v>
      </c>
      <c r="BO238">
        <f t="shared" si="13"/>
        <v>1.0015596591676157</v>
      </c>
      <c r="BP238">
        <f t="shared" si="14"/>
        <v>0.72861410526753845</v>
      </c>
      <c r="BQ238">
        <f t="shared" si="15"/>
        <v>0.72747948521916406</v>
      </c>
    </row>
    <row r="239" spans="1:69" x14ac:dyDescent="0.3">
      <c r="A239" t="s">
        <v>349</v>
      </c>
      <c r="B239" s="1">
        <v>44154.730486111112</v>
      </c>
      <c r="C239">
        <v>266.83800000000002</v>
      </c>
      <c r="D239">
        <v>0</v>
      </c>
      <c r="E239">
        <v>0</v>
      </c>
      <c r="F239">
        <v>1</v>
      </c>
      <c r="G239">
        <v>0.13793846000000001</v>
      </c>
      <c r="H239">
        <v>6.4573459999999999E-2</v>
      </c>
      <c r="I239">
        <v>2.5070000000000001</v>
      </c>
      <c r="J239">
        <v>0</v>
      </c>
      <c r="K239">
        <v>0</v>
      </c>
      <c r="L239">
        <v>1</v>
      </c>
      <c r="M239">
        <v>5.2775599999999997E-3</v>
      </c>
      <c r="N239">
        <v>3.59E-4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0.12502527999999999</v>
      </c>
      <c r="AI239">
        <v>0.27665499999999998</v>
      </c>
      <c r="AJ239">
        <v>-0.99550000000000005</v>
      </c>
      <c r="AK239">
        <v>0</v>
      </c>
      <c r="AL239">
        <v>0.18392605000000001</v>
      </c>
      <c r="AM239">
        <v>0</v>
      </c>
      <c r="AN239">
        <v>1.4509755499999999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0.15094738999999999</v>
      </c>
      <c r="AV239">
        <v>0</v>
      </c>
      <c r="AW239" t="s">
        <v>113</v>
      </c>
      <c r="AX239" t="s">
        <v>113</v>
      </c>
      <c r="AY239">
        <v>0</v>
      </c>
      <c r="AZ239">
        <v>-0.18392605000000001</v>
      </c>
      <c r="BA239">
        <v>1.4509755499999999</v>
      </c>
      <c r="BB239">
        <v>-0.18392605000000001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1.9589145341700155E-3</v>
      </c>
      <c r="BO239">
        <f t="shared" si="13"/>
        <v>1.0015750895591224</v>
      </c>
      <c r="BP239">
        <f t="shared" si="14"/>
        <v>0.75278238242527395</v>
      </c>
      <c r="BQ239">
        <f t="shared" si="15"/>
        <v>0.75159854740061161</v>
      </c>
    </row>
    <row r="240" spans="1:69" x14ac:dyDescent="0.3">
      <c r="A240" t="s">
        <v>350</v>
      </c>
      <c r="B240" s="1">
        <v>44154.730497685188</v>
      </c>
      <c r="C240">
        <v>267.83800000000002</v>
      </c>
      <c r="D240">
        <v>0</v>
      </c>
      <c r="E240">
        <v>0</v>
      </c>
      <c r="F240">
        <v>1</v>
      </c>
      <c r="G240">
        <v>0.13849991</v>
      </c>
      <c r="H240">
        <v>6.4573459999999999E-2</v>
      </c>
      <c r="I240">
        <v>2.5070000000000001</v>
      </c>
      <c r="J240">
        <v>0</v>
      </c>
      <c r="K240">
        <v>0</v>
      </c>
      <c r="L240">
        <v>1</v>
      </c>
      <c r="M240">
        <v>5.3577700000000004E-3</v>
      </c>
      <c r="N240">
        <v>3.59E-4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0.12494507000000001</v>
      </c>
      <c r="AI240">
        <v>0.27665499999999998</v>
      </c>
      <c r="AJ240">
        <v>-0.99550000000000005</v>
      </c>
      <c r="AK240">
        <v>0</v>
      </c>
      <c r="AL240">
        <v>0.18533358999999999</v>
      </c>
      <c r="AM240">
        <v>0</v>
      </c>
      <c r="AN240">
        <v>1.4746363499999999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0.15102723000000001</v>
      </c>
      <c r="AV240">
        <v>0</v>
      </c>
      <c r="AW240" t="s">
        <v>113</v>
      </c>
      <c r="AX240" t="s">
        <v>113</v>
      </c>
      <c r="AY240">
        <v>0</v>
      </c>
      <c r="AZ240">
        <v>-0.18533358999999999</v>
      </c>
      <c r="BA240">
        <v>1.4746363499999999</v>
      </c>
      <c r="BB240">
        <v>-0.18533358999999999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1.9588944145091758E-3</v>
      </c>
      <c r="BO240">
        <f t="shared" si="13"/>
        <v>1.0015853766633984</v>
      </c>
      <c r="BP240">
        <f t="shared" si="14"/>
        <v>0.74071146420801803</v>
      </c>
      <c r="BQ240">
        <f t="shared" si="15"/>
        <v>0.73953901630988772</v>
      </c>
    </row>
    <row r="241" spans="1:69" x14ac:dyDescent="0.3">
      <c r="A241" t="s">
        <v>351</v>
      </c>
      <c r="B241" s="1">
        <v>44154.730509259258</v>
      </c>
      <c r="C241">
        <v>268.83800000000002</v>
      </c>
      <c r="D241">
        <v>0</v>
      </c>
      <c r="E241">
        <v>0</v>
      </c>
      <c r="F241">
        <v>1</v>
      </c>
      <c r="G241">
        <v>0.13882073</v>
      </c>
      <c r="H241">
        <v>6.4573459999999999E-2</v>
      </c>
      <c r="I241">
        <v>2.5070000000000001</v>
      </c>
      <c r="J241">
        <v>0</v>
      </c>
      <c r="K241">
        <v>0</v>
      </c>
      <c r="L241">
        <v>1</v>
      </c>
      <c r="M241">
        <v>5.3577700000000004E-3</v>
      </c>
      <c r="N241">
        <v>3.59E-4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0.12502527999999999</v>
      </c>
      <c r="AI241">
        <v>0.27665499999999998</v>
      </c>
      <c r="AJ241">
        <v>-0.99550000000000005</v>
      </c>
      <c r="AK241">
        <v>0</v>
      </c>
      <c r="AL241">
        <v>0.1861379</v>
      </c>
      <c r="AM241">
        <v>0</v>
      </c>
      <c r="AN241">
        <v>1.4746363499999999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0.15094738999999999</v>
      </c>
      <c r="AV241">
        <v>0</v>
      </c>
      <c r="AW241" t="s">
        <v>113</v>
      </c>
      <c r="AX241" t="s">
        <v>113</v>
      </c>
      <c r="AY241">
        <v>0</v>
      </c>
      <c r="AZ241">
        <v>-0.1861379</v>
      </c>
      <c r="BA241">
        <v>1.4746363499999999</v>
      </c>
      <c r="BB241">
        <v>-0.1861379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1.9588592047360773E-3</v>
      </c>
      <c r="BO241">
        <f t="shared" si="13"/>
        <v>1.0016033797918344</v>
      </c>
      <c r="BP241">
        <f t="shared" si="14"/>
        <v>0.75280364532308586</v>
      </c>
      <c r="BQ241">
        <f t="shared" si="15"/>
        <v>0.75159854740061161</v>
      </c>
    </row>
    <row r="242" spans="1:69" x14ac:dyDescent="0.3">
      <c r="A242" t="s">
        <v>352</v>
      </c>
      <c r="B242" s="1">
        <v>44154.730520833335</v>
      </c>
      <c r="C242">
        <v>269.83800000000002</v>
      </c>
      <c r="D242">
        <v>0</v>
      </c>
      <c r="E242">
        <v>0</v>
      </c>
      <c r="F242">
        <v>1</v>
      </c>
      <c r="G242">
        <v>0.13930197</v>
      </c>
      <c r="H242">
        <v>6.4573459999999999E-2</v>
      </c>
      <c r="I242">
        <v>2.5070000000000001</v>
      </c>
      <c r="J242">
        <v>0</v>
      </c>
      <c r="K242">
        <v>0</v>
      </c>
      <c r="L242">
        <v>1</v>
      </c>
      <c r="M242">
        <v>5.2775599999999997E-3</v>
      </c>
      <c r="N242">
        <v>3.59E-4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0.12510549000000001</v>
      </c>
      <c r="AI242">
        <v>0.27665499999999998</v>
      </c>
      <c r="AJ242">
        <v>-0.99550000000000005</v>
      </c>
      <c r="AK242">
        <v>0</v>
      </c>
      <c r="AL242">
        <v>0.18734435999999999</v>
      </c>
      <c r="AM242">
        <v>0</v>
      </c>
      <c r="AN242">
        <v>1.4509755499999999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0.15086753999999999</v>
      </c>
      <c r="AV242">
        <v>0</v>
      </c>
      <c r="AW242" t="s">
        <v>113</v>
      </c>
      <c r="AX242" t="s">
        <v>113</v>
      </c>
      <c r="AY242">
        <v>0</v>
      </c>
      <c r="AZ242">
        <v>-0.18734435999999999</v>
      </c>
      <c r="BA242">
        <v>1.4509755499999999</v>
      </c>
      <c r="BB242">
        <v>-0.18734435999999999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1.9588390848349403E-3</v>
      </c>
      <c r="BO242">
        <f t="shared" si="13"/>
        <v>1.0016136676001266</v>
      </c>
      <c r="BP242">
        <f t="shared" si="14"/>
        <v>0.75281137762485417</v>
      </c>
      <c r="BQ242">
        <f t="shared" si="15"/>
        <v>0.75159854740061161</v>
      </c>
    </row>
    <row r="243" spans="1:69" x14ac:dyDescent="0.3">
      <c r="A243" t="s">
        <v>353</v>
      </c>
      <c r="B243" s="1">
        <v>44154.730532407404</v>
      </c>
      <c r="C243">
        <v>270.83800000000002</v>
      </c>
      <c r="D243">
        <v>0</v>
      </c>
      <c r="E243">
        <v>0</v>
      </c>
      <c r="F243">
        <v>1</v>
      </c>
      <c r="G243">
        <v>0.13970299999999999</v>
      </c>
      <c r="H243">
        <v>6.4573459999999999E-2</v>
      </c>
      <c r="I243">
        <v>2.5070000000000001</v>
      </c>
      <c r="J243">
        <v>0</v>
      </c>
      <c r="K243">
        <v>0</v>
      </c>
      <c r="L243">
        <v>1</v>
      </c>
      <c r="M243">
        <v>5.3577700000000004E-3</v>
      </c>
      <c r="N243">
        <v>3.59E-4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0.12494507000000001</v>
      </c>
      <c r="AI243">
        <v>0.27665499999999998</v>
      </c>
      <c r="AJ243">
        <v>-0.99550000000000005</v>
      </c>
      <c r="AK243">
        <v>0</v>
      </c>
      <c r="AL243">
        <v>0.18834973999999999</v>
      </c>
      <c r="AM243">
        <v>0</v>
      </c>
      <c r="AN243">
        <v>1.4746363499999999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0.15102723000000001</v>
      </c>
      <c r="AV243">
        <v>0</v>
      </c>
      <c r="AW243" t="s">
        <v>113</v>
      </c>
      <c r="AX243" t="s">
        <v>113</v>
      </c>
      <c r="AY243">
        <v>0</v>
      </c>
      <c r="AZ243">
        <v>-0.18834973999999999</v>
      </c>
      <c r="BA243">
        <v>1.4746363499999999</v>
      </c>
      <c r="BB243">
        <v>-0.18834973999999999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1.9588089051150882E-3</v>
      </c>
      <c r="BO243">
        <f t="shared" si="13"/>
        <v>1.001629099641409</v>
      </c>
      <c r="BP243">
        <f t="shared" si="14"/>
        <v>0.74074379905616616</v>
      </c>
      <c r="BQ243">
        <f t="shared" si="15"/>
        <v>0.73953901630988772</v>
      </c>
    </row>
    <row r="244" spans="1:69" x14ac:dyDescent="0.3">
      <c r="A244" t="s">
        <v>354</v>
      </c>
      <c r="B244" s="1">
        <v>44154.730543981481</v>
      </c>
      <c r="C244">
        <v>271.83800000000002</v>
      </c>
      <c r="D244">
        <v>0</v>
      </c>
      <c r="E244">
        <v>0</v>
      </c>
      <c r="F244">
        <v>1</v>
      </c>
      <c r="G244">
        <v>0.14122691000000001</v>
      </c>
      <c r="H244">
        <v>6.4573459999999999E-2</v>
      </c>
      <c r="I244">
        <v>2.5070000000000001</v>
      </c>
      <c r="J244">
        <v>0</v>
      </c>
      <c r="K244">
        <v>0</v>
      </c>
      <c r="L244">
        <v>1</v>
      </c>
      <c r="M244">
        <v>5.2775599999999997E-3</v>
      </c>
      <c r="N244">
        <v>3.59E-4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0.12446384000000001</v>
      </c>
      <c r="AI244">
        <v>0.27665499999999998</v>
      </c>
      <c r="AJ244">
        <v>-0.99550000000000005</v>
      </c>
      <c r="AK244">
        <v>0</v>
      </c>
      <c r="AL244">
        <v>0.19217020000000001</v>
      </c>
      <c r="AM244">
        <v>0</v>
      </c>
      <c r="AN244">
        <v>1.4509755499999999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0.15150630000000001</v>
      </c>
      <c r="AV244">
        <v>0</v>
      </c>
      <c r="AW244" t="s">
        <v>113</v>
      </c>
      <c r="AX244" t="s">
        <v>113</v>
      </c>
      <c r="AY244">
        <v>0</v>
      </c>
      <c r="AZ244">
        <v>-0.19217020000000001</v>
      </c>
      <c r="BA244">
        <v>1.4509755499999999</v>
      </c>
      <c r="BB244">
        <v>-0.19217020000000001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1.9587837554381751E-3</v>
      </c>
      <c r="BO244">
        <f t="shared" si="13"/>
        <v>1.0016419599932334</v>
      </c>
      <c r="BP244">
        <f t="shared" si="14"/>
        <v>0.75283264214641576</v>
      </c>
      <c r="BQ244">
        <f t="shared" si="15"/>
        <v>0.75159854740061161</v>
      </c>
    </row>
    <row r="245" spans="1:69" x14ac:dyDescent="0.3">
      <c r="A245" t="s">
        <v>355</v>
      </c>
      <c r="B245" s="1">
        <v>44154.730555555558</v>
      </c>
      <c r="C245">
        <v>272.83800000000002</v>
      </c>
      <c r="D245">
        <v>0</v>
      </c>
      <c r="E245">
        <v>0</v>
      </c>
      <c r="F245">
        <v>1</v>
      </c>
      <c r="G245">
        <v>0.14178836</v>
      </c>
      <c r="H245">
        <v>6.4573459999999999E-2</v>
      </c>
      <c r="I245">
        <v>2.5070000000000001</v>
      </c>
      <c r="J245">
        <v>0</v>
      </c>
      <c r="K245">
        <v>0</v>
      </c>
      <c r="L245">
        <v>1</v>
      </c>
      <c r="M245">
        <v>5.4379700000000003E-3</v>
      </c>
      <c r="N245">
        <v>3.59E-4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0.12438363</v>
      </c>
      <c r="AI245">
        <v>0.27665499999999998</v>
      </c>
      <c r="AJ245">
        <v>-0.99550000000000005</v>
      </c>
      <c r="AK245">
        <v>0</v>
      </c>
      <c r="AL245">
        <v>0.19357774</v>
      </c>
      <c r="AM245">
        <v>0</v>
      </c>
      <c r="AN245">
        <v>1.49829715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0.15158615</v>
      </c>
      <c r="AV245">
        <v>0</v>
      </c>
      <c r="AW245" t="s">
        <v>113</v>
      </c>
      <c r="AX245" t="s">
        <v>113</v>
      </c>
      <c r="AY245">
        <v>0</v>
      </c>
      <c r="AZ245">
        <v>-0.19357774</v>
      </c>
      <c r="BA245">
        <v>1.49829715</v>
      </c>
      <c r="BB245">
        <v>-0.19357774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1.9586881863180145E-3</v>
      </c>
      <c r="BO245">
        <f t="shared" si="13"/>
        <v>1.0016908325200098</v>
      </c>
      <c r="BP245">
        <f t="shared" si="14"/>
        <v>0.74078945292848053</v>
      </c>
      <c r="BQ245">
        <f t="shared" si="15"/>
        <v>0.73953901630988772</v>
      </c>
    </row>
    <row r="246" spans="1:69" x14ac:dyDescent="0.3">
      <c r="A246" t="s">
        <v>356</v>
      </c>
      <c r="B246" s="1">
        <v>44154.730567129627</v>
      </c>
      <c r="C246">
        <v>273.83800000000002</v>
      </c>
      <c r="D246">
        <v>0</v>
      </c>
      <c r="E246">
        <v>0</v>
      </c>
      <c r="F246">
        <v>1</v>
      </c>
      <c r="G246">
        <v>0.14218939</v>
      </c>
      <c r="H246">
        <v>6.4573459999999999E-2</v>
      </c>
      <c r="I246">
        <v>2.5070000000000001</v>
      </c>
      <c r="J246">
        <v>0</v>
      </c>
      <c r="K246">
        <v>0</v>
      </c>
      <c r="L246">
        <v>1</v>
      </c>
      <c r="M246">
        <v>5.3577700000000004E-3</v>
      </c>
      <c r="N246">
        <v>3.59E-4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0.12438363</v>
      </c>
      <c r="AI246">
        <v>0.27665499999999998</v>
      </c>
      <c r="AJ246">
        <v>-0.99550000000000005</v>
      </c>
      <c r="AK246">
        <v>0</v>
      </c>
      <c r="AL246">
        <v>0.19458312</v>
      </c>
      <c r="AM246">
        <v>0</v>
      </c>
      <c r="AN246">
        <v>1.4746363499999999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0.15158615</v>
      </c>
      <c r="AV246">
        <v>0</v>
      </c>
      <c r="AW246" t="s">
        <v>113</v>
      </c>
      <c r="AX246" t="s">
        <v>113</v>
      </c>
      <c r="AY246">
        <v>0</v>
      </c>
      <c r="AZ246">
        <v>-0.19458312</v>
      </c>
      <c r="BA246">
        <v>1.4746363499999999</v>
      </c>
      <c r="BB246">
        <v>-0.19458312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1.9586529766106252E-3</v>
      </c>
      <c r="BO246">
        <f t="shared" si="13"/>
        <v>1.0017088394061344</v>
      </c>
      <c r="BP246">
        <f t="shared" si="14"/>
        <v>0.76496304750867417</v>
      </c>
      <c r="BQ246">
        <f t="shared" si="15"/>
        <v>0.76365807849133527</v>
      </c>
    </row>
    <row r="247" spans="1:69" x14ac:dyDescent="0.3">
      <c r="A247" t="s">
        <v>357</v>
      </c>
      <c r="B247" s="1">
        <v>44154.730578703704</v>
      </c>
      <c r="C247">
        <v>274.83800000000002</v>
      </c>
      <c r="D247">
        <v>0</v>
      </c>
      <c r="E247">
        <v>0</v>
      </c>
      <c r="F247">
        <v>1</v>
      </c>
      <c r="G247">
        <v>0.14283103999999999</v>
      </c>
      <c r="H247">
        <v>6.4573459999999999E-2</v>
      </c>
      <c r="I247">
        <v>2.5070000000000001</v>
      </c>
      <c r="J247">
        <v>0</v>
      </c>
      <c r="K247">
        <v>0</v>
      </c>
      <c r="L247">
        <v>1</v>
      </c>
      <c r="M247">
        <v>5.2775599999999997E-3</v>
      </c>
      <c r="N247">
        <v>3.59E-4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0.12438363</v>
      </c>
      <c r="AI247">
        <v>0.27665499999999998</v>
      </c>
      <c r="AJ247">
        <v>-0.99550000000000005</v>
      </c>
      <c r="AK247">
        <v>0</v>
      </c>
      <c r="AL247">
        <v>0.19619173000000001</v>
      </c>
      <c r="AM247">
        <v>0</v>
      </c>
      <c r="AN247">
        <v>1.4509755499999999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0.15158615</v>
      </c>
      <c r="AV247">
        <v>0</v>
      </c>
      <c r="AW247" t="s">
        <v>113</v>
      </c>
      <c r="AX247" t="s">
        <v>113</v>
      </c>
      <c r="AY247">
        <v>0</v>
      </c>
      <c r="AZ247">
        <v>-0.19619173000000001</v>
      </c>
      <c r="BA247">
        <v>1.4509755499999999</v>
      </c>
      <c r="BB247">
        <v>-0.19619173000000001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1.9586278269696157E-3</v>
      </c>
      <c r="BO247">
        <f t="shared" si="13"/>
        <v>1.0017217017873179</v>
      </c>
      <c r="BP247">
        <f t="shared" si="14"/>
        <v>0.75289257596301684</v>
      </c>
      <c r="BQ247">
        <f t="shared" si="15"/>
        <v>0.75159854740061172</v>
      </c>
    </row>
    <row r="248" spans="1:69" x14ac:dyDescent="0.3">
      <c r="A248" t="s">
        <v>358</v>
      </c>
      <c r="B248" s="1">
        <v>44154.730590277781</v>
      </c>
      <c r="C248">
        <v>275.83800000000002</v>
      </c>
      <c r="D248">
        <v>0</v>
      </c>
      <c r="E248">
        <v>0</v>
      </c>
      <c r="F248">
        <v>1</v>
      </c>
      <c r="G248">
        <v>0.14323206999999999</v>
      </c>
      <c r="H248">
        <v>6.4573459999999999E-2</v>
      </c>
      <c r="I248">
        <v>2.5070000000000001</v>
      </c>
      <c r="J248">
        <v>0</v>
      </c>
      <c r="K248">
        <v>0</v>
      </c>
      <c r="L248">
        <v>1</v>
      </c>
      <c r="M248">
        <v>5.3577700000000004E-3</v>
      </c>
      <c r="N248">
        <v>3.59E-4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0.12422322</v>
      </c>
      <c r="AI248">
        <v>0.27665499999999998</v>
      </c>
      <c r="AJ248">
        <v>-0.99550000000000005</v>
      </c>
      <c r="AK248">
        <v>0</v>
      </c>
      <c r="AL248">
        <v>0.19719712</v>
      </c>
      <c r="AM248">
        <v>0</v>
      </c>
      <c r="AN248">
        <v>1.4746363499999999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0.15174583999999999</v>
      </c>
      <c r="AV248">
        <v>0</v>
      </c>
      <c r="AW248" t="s">
        <v>113</v>
      </c>
      <c r="AX248" t="s">
        <v>113</v>
      </c>
      <c r="AY248">
        <v>0</v>
      </c>
      <c r="AZ248">
        <v>-0.19719712</v>
      </c>
      <c r="BA248">
        <v>1.4746363499999999</v>
      </c>
      <c r="BB248">
        <v>-0.19719712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1.9585875875062554E-3</v>
      </c>
      <c r="BO248">
        <f t="shared" si="13"/>
        <v>1.0017422823035909</v>
      </c>
      <c r="BP248">
        <f t="shared" si="14"/>
        <v>0.74082750205081949</v>
      </c>
      <c r="BQ248">
        <f t="shared" si="15"/>
        <v>0.73953901630988783</v>
      </c>
    </row>
    <row r="249" spans="1:69" x14ac:dyDescent="0.3">
      <c r="A249" t="s">
        <v>359</v>
      </c>
      <c r="B249" s="1">
        <v>44154.73060185185</v>
      </c>
      <c r="C249">
        <v>276.83800000000002</v>
      </c>
      <c r="D249">
        <v>0</v>
      </c>
      <c r="E249">
        <v>0</v>
      </c>
      <c r="F249">
        <v>1</v>
      </c>
      <c r="G249">
        <v>0.14355288999999999</v>
      </c>
      <c r="H249">
        <v>6.4573459999999999E-2</v>
      </c>
      <c r="I249">
        <v>2.5070000000000001</v>
      </c>
      <c r="J249">
        <v>0</v>
      </c>
      <c r="K249">
        <v>0</v>
      </c>
      <c r="L249">
        <v>1</v>
      </c>
      <c r="M249">
        <v>5.3577700000000004E-3</v>
      </c>
      <c r="N249">
        <v>3.59E-4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0.12406281</v>
      </c>
      <c r="AI249">
        <v>0.27665499999999998</v>
      </c>
      <c r="AJ249">
        <v>-0.99550000000000005</v>
      </c>
      <c r="AK249">
        <v>0</v>
      </c>
      <c r="AL249">
        <v>0.19800142000000001</v>
      </c>
      <c r="AM249">
        <v>0</v>
      </c>
      <c r="AN249">
        <v>1.4746363499999999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0.15190553000000001</v>
      </c>
      <c r="AV249">
        <v>0</v>
      </c>
      <c r="AW249" t="s">
        <v>113</v>
      </c>
      <c r="AX249" t="s">
        <v>113</v>
      </c>
      <c r="AY249">
        <v>0</v>
      </c>
      <c r="AZ249">
        <v>-0.19800142000000001</v>
      </c>
      <c r="BA249">
        <v>1.4746363499999999</v>
      </c>
      <c r="BB249">
        <v>-0.19800142000000001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1.9585624376305005E-3</v>
      </c>
      <c r="BO249">
        <f t="shared" si="13"/>
        <v>1.0017551456637035</v>
      </c>
      <c r="BP249">
        <f t="shared" si="14"/>
        <v>0.75291771233192761</v>
      </c>
      <c r="BQ249">
        <f t="shared" si="15"/>
        <v>0.75159854740061161</v>
      </c>
    </row>
    <row r="250" spans="1:69" x14ac:dyDescent="0.3">
      <c r="A250" t="s">
        <v>360</v>
      </c>
      <c r="B250" s="1">
        <v>44154.730613425927</v>
      </c>
      <c r="C250">
        <v>277.83800000000002</v>
      </c>
      <c r="D250">
        <v>0</v>
      </c>
      <c r="E250">
        <v>0</v>
      </c>
      <c r="F250">
        <v>1</v>
      </c>
      <c r="G250">
        <v>0.14403413000000001</v>
      </c>
      <c r="H250">
        <v>6.4573459999999999E-2</v>
      </c>
      <c r="I250">
        <v>2.5070000000000001</v>
      </c>
      <c r="J250">
        <v>0</v>
      </c>
      <c r="K250">
        <v>0</v>
      </c>
      <c r="L250">
        <v>1</v>
      </c>
      <c r="M250">
        <v>5.2775599999999997E-3</v>
      </c>
      <c r="N250">
        <v>3.59E-4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0.1239826</v>
      </c>
      <c r="AI250">
        <v>0.27665499999999998</v>
      </c>
      <c r="AJ250">
        <v>-0.99550000000000005</v>
      </c>
      <c r="AK250">
        <v>0</v>
      </c>
      <c r="AL250">
        <v>0.19920788</v>
      </c>
      <c r="AM250">
        <v>0</v>
      </c>
      <c r="AN250">
        <v>1.4509755499999999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0.15198537000000001</v>
      </c>
      <c r="AV250">
        <v>0</v>
      </c>
      <c r="AW250" t="s">
        <v>113</v>
      </c>
      <c r="AX250" t="s">
        <v>113</v>
      </c>
      <c r="AY250">
        <v>0</v>
      </c>
      <c r="AZ250">
        <v>-0.19920788</v>
      </c>
      <c r="BA250">
        <v>1.4509755499999999</v>
      </c>
      <c r="BB250">
        <v>-0.19920788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1.9585423180343807E-3</v>
      </c>
      <c r="BO250">
        <f t="shared" si="13"/>
        <v>1.0017654364339135</v>
      </c>
      <c r="BP250">
        <f t="shared" si="14"/>
        <v>0.75292544685986917</v>
      </c>
      <c r="BQ250">
        <f t="shared" si="15"/>
        <v>0.75159854740061172</v>
      </c>
    </row>
    <row r="251" spans="1:69" x14ac:dyDescent="0.3">
      <c r="A251" t="s">
        <v>361</v>
      </c>
      <c r="B251" s="1">
        <v>44154.730624999997</v>
      </c>
      <c r="C251">
        <v>278.83800000000002</v>
      </c>
      <c r="D251">
        <v>0</v>
      </c>
      <c r="E251">
        <v>0</v>
      </c>
      <c r="F251">
        <v>1</v>
      </c>
      <c r="G251">
        <v>0.14435495000000001</v>
      </c>
      <c r="H251">
        <v>6.4573459999999999E-2</v>
      </c>
      <c r="I251">
        <v>2.5070000000000001</v>
      </c>
      <c r="J251">
        <v>0</v>
      </c>
      <c r="K251">
        <v>0</v>
      </c>
      <c r="L251">
        <v>1</v>
      </c>
      <c r="M251">
        <v>5.2775599999999997E-3</v>
      </c>
      <c r="N251">
        <v>3.59E-4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0.1239826</v>
      </c>
      <c r="AI251">
        <v>0.27665499999999998</v>
      </c>
      <c r="AJ251">
        <v>-0.99550000000000005</v>
      </c>
      <c r="AK251">
        <v>0</v>
      </c>
      <c r="AL251">
        <v>0.20001219000000001</v>
      </c>
      <c r="AM251">
        <v>0</v>
      </c>
      <c r="AN251">
        <v>1.4509755499999999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0.15198537000000001</v>
      </c>
      <c r="AV251">
        <v>0</v>
      </c>
      <c r="AW251" t="s">
        <v>113</v>
      </c>
      <c r="AX251" t="s">
        <v>113</v>
      </c>
      <c r="AY251">
        <v>0</v>
      </c>
      <c r="AZ251">
        <v>-0.20001219000000001</v>
      </c>
      <c r="BA251">
        <v>1.4509755499999999</v>
      </c>
      <c r="BB251">
        <v>-0.20001219000000001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1.9585121383972606E-3</v>
      </c>
      <c r="BO251">
        <f t="shared" si="13"/>
        <v>1.001780873109928</v>
      </c>
      <c r="BP251">
        <f t="shared" si="14"/>
        <v>0.74085604145777684</v>
      </c>
      <c r="BQ251">
        <f t="shared" si="15"/>
        <v>0.73953901630988794</v>
      </c>
    </row>
    <row r="252" spans="1:69" x14ac:dyDescent="0.3">
      <c r="A252" t="s">
        <v>362</v>
      </c>
      <c r="B252" s="1">
        <v>44154.730636574073</v>
      </c>
      <c r="C252">
        <v>279.83800000000002</v>
      </c>
      <c r="D252">
        <v>0</v>
      </c>
      <c r="E252">
        <v>0</v>
      </c>
      <c r="F252">
        <v>1</v>
      </c>
      <c r="G252">
        <v>0.14475598000000001</v>
      </c>
      <c r="H252">
        <v>6.4573459999999999E-2</v>
      </c>
      <c r="I252">
        <v>2.5070000000000001</v>
      </c>
      <c r="J252">
        <v>0</v>
      </c>
      <c r="K252">
        <v>0</v>
      </c>
      <c r="L252">
        <v>1</v>
      </c>
      <c r="M252">
        <v>5.5181800000000001E-3</v>
      </c>
      <c r="N252">
        <v>3.59E-4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0.12406281</v>
      </c>
      <c r="AI252">
        <v>0.27665499999999998</v>
      </c>
      <c r="AJ252">
        <v>-0.99550000000000005</v>
      </c>
      <c r="AK252">
        <v>0</v>
      </c>
      <c r="AL252">
        <v>0.20101757000000001</v>
      </c>
      <c r="AM252">
        <v>0</v>
      </c>
      <c r="AN252">
        <v>1.52195795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0.15190553000000001</v>
      </c>
      <c r="AV252">
        <v>0</v>
      </c>
      <c r="AW252" t="s">
        <v>113</v>
      </c>
      <c r="AX252" t="s">
        <v>113</v>
      </c>
      <c r="AY252">
        <v>0</v>
      </c>
      <c r="AZ252">
        <v>-0.20101757000000001</v>
      </c>
      <c r="BA252">
        <v>1.52195795</v>
      </c>
      <c r="BB252">
        <v>-0.20101757000000001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1.958492018560627E-3</v>
      </c>
      <c r="BO252">
        <f t="shared" si="13"/>
        <v>1.0017911645317559</v>
      </c>
      <c r="BP252">
        <f t="shared" si="14"/>
        <v>0.7408636523657518</v>
      </c>
      <c r="BQ252">
        <f t="shared" si="15"/>
        <v>0.73953901630988794</v>
      </c>
    </row>
    <row r="253" spans="1:69" x14ac:dyDescent="0.3">
      <c r="A253" t="s">
        <v>363</v>
      </c>
      <c r="B253" s="1">
        <v>44154.73064814815</v>
      </c>
      <c r="C253">
        <v>280.83800000000002</v>
      </c>
      <c r="D253">
        <v>0</v>
      </c>
      <c r="E253">
        <v>0</v>
      </c>
      <c r="F253">
        <v>1</v>
      </c>
      <c r="G253">
        <v>0.14523722</v>
      </c>
      <c r="H253">
        <v>6.4573459999999999E-2</v>
      </c>
      <c r="I253">
        <v>2.5070000000000001</v>
      </c>
      <c r="J253">
        <v>0</v>
      </c>
      <c r="K253">
        <v>0</v>
      </c>
      <c r="L253">
        <v>1</v>
      </c>
      <c r="M253">
        <v>5.4379700000000003E-3</v>
      </c>
      <c r="N253">
        <v>3.59E-4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0.1239826</v>
      </c>
      <c r="AI253">
        <v>0.27665499999999998</v>
      </c>
      <c r="AJ253">
        <v>-0.99550000000000005</v>
      </c>
      <c r="AK253">
        <v>0</v>
      </c>
      <c r="AL253">
        <v>0.20222403</v>
      </c>
      <c r="AM253">
        <v>0</v>
      </c>
      <c r="AN253">
        <v>1.49829715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0.15198537000000001</v>
      </c>
      <c r="AV253">
        <v>0</v>
      </c>
      <c r="AW253" t="s">
        <v>113</v>
      </c>
      <c r="AX253" t="s">
        <v>113</v>
      </c>
      <c r="AY253">
        <v>0</v>
      </c>
      <c r="AZ253">
        <v>-0.20222403</v>
      </c>
      <c r="BA253">
        <v>1.49829715</v>
      </c>
      <c r="BB253">
        <v>-0.20222403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1.9584668689579077E-3</v>
      </c>
      <c r="BO253">
        <f t="shared" si="13"/>
        <v>1.0018040290076351</v>
      </c>
      <c r="BP253">
        <f t="shared" si="14"/>
        <v>0.77711702665147853</v>
      </c>
      <c r="BQ253">
        <f t="shared" si="15"/>
        <v>0.77571760958205915</v>
      </c>
    </row>
    <row r="254" spans="1:69" x14ac:dyDescent="0.3">
      <c r="A254" t="s">
        <v>364</v>
      </c>
      <c r="B254" s="1">
        <v>44154.73065972222</v>
      </c>
      <c r="C254">
        <v>281.83800000000002</v>
      </c>
      <c r="D254">
        <v>0</v>
      </c>
      <c r="E254">
        <v>0</v>
      </c>
      <c r="F254">
        <v>1</v>
      </c>
      <c r="G254">
        <v>0.14547784</v>
      </c>
      <c r="H254">
        <v>6.4573459999999999E-2</v>
      </c>
      <c r="I254">
        <v>2.5070000000000001</v>
      </c>
      <c r="J254">
        <v>0</v>
      </c>
      <c r="K254">
        <v>0</v>
      </c>
      <c r="L254">
        <v>1</v>
      </c>
      <c r="M254">
        <v>5.3577700000000004E-3</v>
      </c>
      <c r="N254">
        <v>3.59E-4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0.12406281</v>
      </c>
      <c r="AI254">
        <v>0.27665499999999998</v>
      </c>
      <c r="AJ254">
        <v>-0.99550000000000005</v>
      </c>
      <c r="AK254">
        <v>0</v>
      </c>
      <c r="AL254">
        <v>0.20282726000000001</v>
      </c>
      <c r="AM254">
        <v>0</v>
      </c>
      <c r="AN254">
        <v>1.4746363499999999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0.15190553000000001</v>
      </c>
      <c r="AV254">
        <v>0</v>
      </c>
      <c r="AW254" t="s">
        <v>113</v>
      </c>
      <c r="AX254" t="s">
        <v>113</v>
      </c>
      <c r="AY254">
        <v>0</v>
      </c>
      <c r="AZ254">
        <v>-0.20282726000000001</v>
      </c>
      <c r="BA254">
        <v>1.4746363499999999</v>
      </c>
      <c r="BB254">
        <v>-0.20282726000000001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1.9584366893426334E-3</v>
      </c>
      <c r="BO254">
        <f t="shared" si="13"/>
        <v>1.0018194668618892</v>
      </c>
      <c r="BP254">
        <f t="shared" si="14"/>
        <v>0.76504752905896423</v>
      </c>
      <c r="BQ254">
        <f t="shared" si="15"/>
        <v>0.76365807849133527</v>
      </c>
    </row>
    <row r="255" spans="1:69" x14ac:dyDescent="0.3">
      <c r="A255" t="s">
        <v>365</v>
      </c>
      <c r="B255" s="1">
        <v>44154.730671296296</v>
      </c>
      <c r="C255">
        <v>282.83800000000002</v>
      </c>
      <c r="D255">
        <v>0</v>
      </c>
      <c r="E255">
        <v>0</v>
      </c>
      <c r="F255">
        <v>1</v>
      </c>
      <c r="G255">
        <v>0.14611948999999999</v>
      </c>
      <c r="H255">
        <v>6.4573459999999999E-2</v>
      </c>
      <c r="I255">
        <v>2.5070000000000001</v>
      </c>
      <c r="J255">
        <v>0</v>
      </c>
      <c r="K255">
        <v>0</v>
      </c>
      <c r="L255">
        <v>1</v>
      </c>
      <c r="M255">
        <v>5.4379700000000003E-3</v>
      </c>
      <c r="N255">
        <v>3.59E-4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0.12374198</v>
      </c>
      <c r="AI255">
        <v>0.27665499999999998</v>
      </c>
      <c r="AJ255">
        <v>-0.99550000000000005</v>
      </c>
      <c r="AK255">
        <v>0</v>
      </c>
      <c r="AL255">
        <v>0.20443587999999999</v>
      </c>
      <c r="AM255">
        <v>0</v>
      </c>
      <c r="AN255">
        <v>1.49829715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0.15222490999999999</v>
      </c>
      <c r="AV255">
        <v>0</v>
      </c>
      <c r="AW255" t="s">
        <v>113</v>
      </c>
      <c r="AX255" t="s">
        <v>113</v>
      </c>
      <c r="AY255">
        <v>0</v>
      </c>
      <c r="AZ255">
        <v>-0.20443587999999999</v>
      </c>
      <c r="BA255">
        <v>1.49829715</v>
      </c>
      <c r="BB255">
        <v>-0.20443587999999999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1.9584215995383045E-3</v>
      </c>
      <c r="BO255">
        <f t="shared" si="13"/>
        <v>1.0018271859657486</v>
      </c>
      <c r="BP255">
        <f t="shared" si="14"/>
        <v>0.75297185771829911</v>
      </c>
      <c r="BQ255">
        <f t="shared" si="15"/>
        <v>0.75159854740061172</v>
      </c>
    </row>
    <row r="256" spans="1:69" x14ac:dyDescent="0.3">
      <c r="A256" t="s">
        <v>366</v>
      </c>
      <c r="B256" s="1">
        <v>44154.730682870373</v>
      </c>
      <c r="C256">
        <v>283.83800000000002</v>
      </c>
      <c r="D256">
        <v>0</v>
      </c>
      <c r="E256">
        <v>0</v>
      </c>
      <c r="F256">
        <v>1</v>
      </c>
      <c r="G256">
        <v>0.14644030999999999</v>
      </c>
      <c r="H256">
        <v>6.4573459999999999E-2</v>
      </c>
      <c r="I256">
        <v>2.5070000000000001</v>
      </c>
      <c r="J256">
        <v>0</v>
      </c>
      <c r="K256">
        <v>0</v>
      </c>
      <c r="L256">
        <v>1</v>
      </c>
      <c r="M256">
        <v>5.5181800000000001E-3</v>
      </c>
      <c r="N256">
        <v>3.59E-4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0.12390239</v>
      </c>
      <c r="AI256">
        <v>0.27665499999999998</v>
      </c>
      <c r="AJ256">
        <v>-0.99550000000000005</v>
      </c>
      <c r="AK256">
        <v>0</v>
      </c>
      <c r="AL256">
        <v>0.20524018999999999</v>
      </c>
      <c r="AM256">
        <v>0</v>
      </c>
      <c r="AN256">
        <v>1.52195795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0.15206522</v>
      </c>
      <c r="AV256">
        <v>0</v>
      </c>
      <c r="AW256" t="s">
        <v>113</v>
      </c>
      <c r="AX256" t="s">
        <v>113</v>
      </c>
      <c r="AY256">
        <v>0</v>
      </c>
      <c r="AZ256">
        <v>-0.20524018999999999</v>
      </c>
      <c r="BA256">
        <v>1.52195795</v>
      </c>
      <c r="BB256">
        <v>-0.20524018999999999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1.9583813599041702E-3</v>
      </c>
      <c r="BO256">
        <f t="shared" si="13"/>
        <v>1.0018477709040321</v>
      </c>
      <c r="BP256">
        <f t="shared" si="14"/>
        <v>0.76506914366940071</v>
      </c>
      <c r="BQ256">
        <f t="shared" si="15"/>
        <v>0.76365807849133538</v>
      </c>
    </row>
    <row r="257" spans="1:69" x14ac:dyDescent="0.3">
      <c r="A257" t="s">
        <v>367</v>
      </c>
      <c r="B257" s="1">
        <v>44154.730694444443</v>
      </c>
      <c r="C257">
        <v>284.83800000000002</v>
      </c>
      <c r="D257">
        <v>0</v>
      </c>
      <c r="E257">
        <v>0</v>
      </c>
      <c r="F257">
        <v>1</v>
      </c>
      <c r="G257">
        <v>0.14684133999999999</v>
      </c>
      <c r="H257">
        <v>6.4573459999999999E-2</v>
      </c>
      <c r="I257">
        <v>2.5070000000000001</v>
      </c>
      <c r="J257">
        <v>0</v>
      </c>
      <c r="K257">
        <v>0</v>
      </c>
      <c r="L257">
        <v>1</v>
      </c>
      <c r="M257">
        <v>5.3577700000000004E-3</v>
      </c>
      <c r="N257">
        <v>3.59E-4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0.12390239</v>
      </c>
      <c r="AI257">
        <v>0.27665499999999998</v>
      </c>
      <c r="AJ257">
        <v>-0.99550000000000005</v>
      </c>
      <c r="AK257">
        <v>0</v>
      </c>
      <c r="AL257">
        <v>0.20624556999999999</v>
      </c>
      <c r="AM257">
        <v>0</v>
      </c>
      <c r="AN257">
        <v>1.4746363499999999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0.15206522</v>
      </c>
      <c r="AV257">
        <v>0</v>
      </c>
      <c r="AW257" t="s">
        <v>113</v>
      </c>
      <c r="AX257" t="s">
        <v>113</v>
      </c>
      <c r="AY257">
        <v>0</v>
      </c>
      <c r="AZ257">
        <v>-0.20624556999999999</v>
      </c>
      <c r="BA257">
        <v>1.4746363499999999</v>
      </c>
      <c r="BB257">
        <v>-0.20624556999999999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1.9583612400930466E-3</v>
      </c>
      <c r="BO257">
        <f t="shared" si="13"/>
        <v>1.0018580636873617</v>
      </c>
      <c r="BP257">
        <f t="shared" si="14"/>
        <v>0.77715894230407045</v>
      </c>
      <c r="BQ257">
        <f t="shared" si="15"/>
        <v>0.77571760958205893</v>
      </c>
    </row>
    <row r="258" spans="1:69" x14ac:dyDescent="0.3">
      <c r="A258" t="s">
        <v>368</v>
      </c>
      <c r="B258" s="1">
        <v>44154.730706018519</v>
      </c>
      <c r="C258">
        <v>285.83800000000002</v>
      </c>
      <c r="D258">
        <v>0</v>
      </c>
      <c r="E258">
        <v>0</v>
      </c>
      <c r="F258">
        <v>1</v>
      </c>
      <c r="G258">
        <v>0.14740278000000001</v>
      </c>
      <c r="H258">
        <v>6.4573459999999999E-2</v>
      </c>
      <c r="I258">
        <v>2.5070000000000001</v>
      </c>
      <c r="J258">
        <v>0</v>
      </c>
      <c r="K258">
        <v>0</v>
      </c>
      <c r="L258">
        <v>1</v>
      </c>
      <c r="M258">
        <v>5.5181800000000001E-3</v>
      </c>
      <c r="N258">
        <v>3.59E-4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0.12390239</v>
      </c>
      <c r="AI258">
        <v>0.27665499999999998</v>
      </c>
      <c r="AJ258">
        <v>-0.99550000000000005</v>
      </c>
      <c r="AK258">
        <v>0</v>
      </c>
      <c r="AL258">
        <v>0.20765311</v>
      </c>
      <c r="AM258">
        <v>0</v>
      </c>
      <c r="AN258">
        <v>1.52195795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0.15206522</v>
      </c>
      <c r="AV258">
        <v>0</v>
      </c>
      <c r="AW258" t="s">
        <v>113</v>
      </c>
      <c r="AX258" t="s">
        <v>113</v>
      </c>
      <c r="AY258">
        <v>0</v>
      </c>
      <c r="AZ258">
        <v>-0.20765311</v>
      </c>
      <c r="BA258">
        <v>1.52195795</v>
      </c>
      <c r="BB258">
        <v>-0.20765311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1.958336090522358E-3</v>
      </c>
      <c r="BO258">
        <f t="shared" si="13"/>
        <v>1.0018709298650901</v>
      </c>
      <c r="BP258">
        <f t="shared" si="14"/>
        <v>0.75300473556950176</v>
      </c>
      <c r="BQ258">
        <f t="shared" si="15"/>
        <v>0.75159854740061161</v>
      </c>
    </row>
    <row r="259" spans="1:69" x14ac:dyDescent="0.3">
      <c r="A259" t="s">
        <v>369</v>
      </c>
      <c r="B259" s="1">
        <v>44154.730717592596</v>
      </c>
      <c r="C259">
        <v>286.83800000000002</v>
      </c>
      <c r="D259">
        <v>0</v>
      </c>
      <c r="E259">
        <v>0</v>
      </c>
      <c r="F259">
        <v>1</v>
      </c>
      <c r="G259">
        <v>0.14772361000000001</v>
      </c>
      <c r="H259">
        <v>6.4573459999999999E-2</v>
      </c>
      <c r="I259">
        <v>2.5070000000000001</v>
      </c>
      <c r="J259">
        <v>0</v>
      </c>
      <c r="K259">
        <v>0</v>
      </c>
      <c r="L259">
        <v>1</v>
      </c>
      <c r="M259">
        <v>5.5181800000000001E-3</v>
      </c>
      <c r="N259">
        <v>3.59E-4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0.12374198</v>
      </c>
      <c r="AI259">
        <v>0.27665499999999998</v>
      </c>
      <c r="AJ259">
        <v>-0.99550000000000005</v>
      </c>
      <c r="AK259">
        <v>0</v>
      </c>
      <c r="AL259">
        <v>0.20845741000000001</v>
      </c>
      <c r="AM259">
        <v>0</v>
      </c>
      <c r="AN259">
        <v>1.52195795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0.15222490999999999</v>
      </c>
      <c r="AV259">
        <v>0</v>
      </c>
      <c r="AW259" t="s">
        <v>113</v>
      </c>
      <c r="AX259" t="s">
        <v>113</v>
      </c>
      <c r="AY259">
        <v>0</v>
      </c>
      <c r="AZ259">
        <v>-0.20845741000000001</v>
      </c>
      <c r="BA259">
        <v>1.52195795</v>
      </c>
      <c r="BB259">
        <v>-0.20845741000000001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1.9583008809337878E-3</v>
      </c>
      <c r="BO259">
        <f t="shared" si="13"/>
        <v>1.0018889431661024</v>
      </c>
      <c r="BP259">
        <f t="shared" si="14"/>
        <v>0.77718289605950452</v>
      </c>
      <c r="BQ259">
        <f t="shared" si="15"/>
        <v>0.77571760958205915</v>
      </c>
    </row>
    <row r="260" spans="1:69" x14ac:dyDescent="0.3">
      <c r="A260" t="s">
        <v>370</v>
      </c>
      <c r="B260" s="1">
        <v>44154.730729166666</v>
      </c>
      <c r="C260">
        <v>287.83800000000002</v>
      </c>
      <c r="D260">
        <v>0</v>
      </c>
      <c r="E260">
        <v>0</v>
      </c>
      <c r="F260">
        <v>1</v>
      </c>
      <c r="G260">
        <v>0.14820485</v>
      </c>
      <c r="H260">
        <v>6.4573459999999999E-2</v>
      </c>
      <c r="I260">
        <v>2.5070000000000001</v>
      </c>
      <c r="J260">
        <v>0</v>
      </c>
      <c r="K260">
        <v>0</v>
      </c>
      <c r="L260">
        <v>1</v>
      </c>
      <c r="M260">
        <v>5.4379700000000003E-3</v>
      </c>
      <c r="N260">
        <v>3.59E-4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0.12366178</v>
      </c>
      <c r="AI260">
        <v>0.27665499999999998</v>
      </c>
      <c r="AJ260">
        <v>-0.99550000000000005</v>
      </c>
      <c r="AK260">
        <v>0</v>
      </c>
      <c r="AL260">
        <v>0.20966387</v>
      </c>
      <c r="AM260">
        <v>0</v>
      </c>
      <c r="AN260">
        <v>1.49829715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0.15230474999999999</v>
      </c>
      <c r="AV260">
        <v>0</v>
      </c>
      <c r="AW260" t="s">
        <v>113</v>
      </c>
      <c r="AX260" t="s">
        <v>113</v>
      </c>
      <c r="AY260">
        <v>0</v>
      </c>
      <c r="AZ260">
        <v>-0.20966387</v>
      </c>
      <c r="BA260">
        <v>1.49829715</v>
      </c>
      <c r="BB260">
        <v>-0.20966387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1.9582807613888406E-3</v>
      </c>
      <c r="BO260">
        <f t="shared" si="13"/>
        <v>1.0018992366592632</v>
      </c>
      <c r="BP260">
        <f t="shared" si="14"/>
        <v>0.77719088090341326</v>
      </c>
      <c r="BQ260">
        <f t="shared" si="15"/>
        <v>0.77571760958205904</v>
      </c>
    </row>
    <row r="261" spans="1:69" x14ac:dyDescent="0.3">
      <c r="A261" t="s">
        <v>371</v>
      </c>
      <c r="B261" s="1">
        <v>44154.730740740742</v>
      </c>
      <c r="C261">
        <v>288.83800000000002</v>
      </c>
      <c r="D261">
        <v>0</v>
      </c>
      <c r="E261">
        <v>0</v>
      </c>
      <c r="F261">
        <v>1</v>
      </c>
      <c r="G261">
        <v>0.14860588</v>
      </c>
      <c r="H261">
        <v>6.4573459999999999E-2</v>
      </c>
      <c r="I261">
        <v>2.5070000000000001</v>
      </c>
      <c r="J261">
        <v>0</v>
      </c>
      <c r="K261">
        <v>0</v>
      </c>
      <c r="L261">
        <v>1</v>
      </c>
      <c r="M261">
        <v>5.5181800000000001E-3</v>
      </c>
      <c r="N261">
        <v>3.59E-4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0.12374198</v>
      </c>
      <c r="AI261">
        <v>0.27665499999999998</v>
      </c>
      <c r="AJ261">
        <v>-0.99550000000000005</v>
      </c>
      <c r="AK261">
        <v>0</v>
      </c>
      <c r="AL261">
        <v>0.21066926</v>
      </c>
      <c r="AM261">
        <v>0</v>
      </c>
      <c r="AN261">
        <v>1.52195795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0.15222490999999999</v>
      </c>
      <c r="AV261">
        <v>0</v>
      </c>
      <c r="AW261" t="s">
        <v>113</v>
      </c>
      <c r="AX261" t="s">
        <v>113</v>
      </c>
      <c r="AY261">
        <v>0</v>
      </c>
      <c r="AZ261">
        <v>-0.21066926</v>
      </c>
      <c r="BA261">
        <v>1.52195795</v>
      </c>
      <c r="BB261">
        <v>-0.21066926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1.9582505818288606E-3</v>
      </c>
      <c r="BO261">
        <f t="shared" si="13"/>
        <v>1.0019146774196985</v>
      </c>
      <c r="BP261">
        <f t="shared" si="14"/>
        <v>0.76512023737059309</v>
      </c>
      <c r="BQ261">
        <f t="shared" si="15"/>
        <v>0.76365807849133538</v>
      </c>
    </row>
    <row r="262" spans="1:69" x14ac:dyDescent="0.3">
      <c r="A262" t="s">
        <v>372</v>
      </c>
      <c r="B262" s="1">
        <v>44154.730752314812</v>
      </c>
      <c r="C262">
        <v>289.83800000000002</v>
      </c>
      <c r="D262">
        <v>0</v>
      </c>
      <c r="E262">
        <v>0</v>
      </c>
      <c r="F262">
        <v>1</v>
      </c>
      <c r="G262">
        <v>0.1489267</v>
      </c>
      <c r="H262">
        <v>6.4573459999999999E-2</v>
      </c>
      <c r="I262">
        <v>2.5070000000000001</v>
      </c>
      <c r="J262">
        <v>0</v>
      </c>
      <c r="K262">
        <v>0</v>
      </c>
      <c r="L262">
        <v>1</v>
      </c>
      <c r="M262">
        <v>5.2775599999999997E-3</v>
      </c>
      <c r="N262">
        <v>3.59E-4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0.12374198</v>
      </c>
      <c r="AI262">
        <v>0.27665499999999998</v>
      </c>
      <c r="AJ262">
        <v>-0.99550000000000005</v>
      </c>
      <c r="AK262">
        <v>0</v>
      </c>
      <c r="AL262">
        <v>0.21147356</v>
      </c>
      <c r="AM262">
        <v>0</v>
      </c>
      <c r="AN262">
        <v>1.4509755499999999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0.15222490999999999</v>
      </c>
      <c r="AV262">
        <v>0</v>
      </c>
      <c r="AW262" t="s">
        <v>113</v>
      </c>
      <c r="AX262" t="s">
        <v>113</v>
      </c>
      <c r="AY262">
        <v>0</v>
      </c>
      <c r="AZ262">
        <v>-0.21147356</v>
      </c>
      <c r="BA262">
        <v>1.4509755499999999</v>
      </c>
      <c r="BB262">
        <v>-0.21147356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1.9582254320357692E-3</v>
      </c>
      <c r="BO262">
        <f t="shared" si="13"/>
        <v>1.0019275451653729</v>
      </c>
      <c r="BP262">
        <f t="shared" si="14"/>
        <v>0.77721284031010363</v>
      </c>
      <c r="BQ262">
        <f t="shared" si="15"/>
        <v>0.77571760958205915</v>
      </c>
    </row>
    <row r="263" spans="1:69" x14ac:dyDescent="0.3">
      <c r="A263" t="s">
        <v>373</v>
      </c>
      <c r="B263" s="1">
        <v>44154.730763888889</v>
      </c>
      <c r="C263">
        <v>290.83800000000002</v>
      </c>
      <c r="D263">
        <v>0</v>
      </c>
      <c r="E263">
        <v>0</v>
      </c>
      <c r="F263">
        <v>1</v>
      </c>
      <c r="G263">
        <v>0.14948813999999999</v>
      </c>
      <c r="H263">
        <v>6.4573459999999999E-2</v>
      </c>
      <c r="I263">
        <v>2.5070000000000001</v>
      </c>
      <c r="J263">
        <v>0</v>
      </c>
      <c r="K263">
        <v>0</v>
      </c>
      <c r="L263">
        <v>1</v>
      </c>
      <c r="M263">
        <v>5.5181800000000001E-3</v>
      </c>
      <c r="N263">
        <v>3.59E-4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0.12358157</v>
      </c>
      <c r="AI263">
        <v>0.27665499999999998</v>
      </c>
      <c r="AJ263">
        <v>-0.99550000000000005</v>
      </c>
      <c r="AK263">
        <v>0</v>
      </c>
      <c r="AL263">
        <v>0.21288109999999999</v>
      </c>
      <c r="AM263">
        <v>0</v>
      </c>
      <c r="AN263">
        <v>1.52195795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0.15238460000000001</v>
      </c>
      <c r="AV263">
        <v>0</v>
      </c>
      <c r="AW263" t="s">
        <v>113</v>
      </c>
      <c r="AX263" t="s">
        <v>113</v>
      </c>
      <c r="AY263">
        <v>0</v>
      </c>
      <c r="AZ263">
        <v>-0.21288109999999999</v>
      </c>
      <c r="BA263">
        <v>1.52195795</v>
      </c>
      <c r="BB263">
        <v>-0.21288109999999999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ref="BN263:BN326" si="16">2*(0.025^2*ACOS(((AL262)/1000)/2*0.025)-((AL262)/1000)/4*SQRT(4*0.025^2-((AL262)/1000)^2))</f>
        <v>1.9582053125060733E-3</v>
      </c>
      <c r="BO263">
        <f t="shared" ref="BO263:BO326" si="17">((20*10)*9.81/BN263)/1000000</f>
        <v>1.00193783944395</v>
      </c>
      <c r="BP263">
        <f t="shared" ref="BP263:BP326" si="18">((AN262*1000)/BN263)/1000000</f>
        <v>0.7409721241860332</v>
      </c>
      <c r="BQ263">
        <f t="shared" ref="BQ263:BQ326" si="19">BP263/BO263</f>
        <v>0.73953901630988794</v>
      </c>
    </row>
    <row r="264" spans="1:69" x14ac:dyDescent="0.3">
      <c r="A264" t="s">
        <v>374</v>
      </c>
      <c r="B264" s="1">
        <v>44154.730775462966</v>
      </c>
      <c r="C264">
        <v>291.83800000000002</v>
      </c>
      <c r="D264">
        <v>0</v>
      </c>
      <c r="E264">
        <v>0</v>
      </c>
      <c r="F264">
        <v>1</v>
      </c>
      <c r="G264">
        <v>0.14980897000000001</v>
      </c>
      <c r="H264">
        <v>6.4573459999999999E-2</v>
      </c>
      <c r="I264">
        <v>2.5070000000000001</v>
      </c>
      <c r="J264">
        <v>0</v>
      </c>
      <c r="K264">
        <v>0</v>
      </c>
      <c r="L264">
        <v>1</v>
      </c>
      <c r="M264">
        <v>5.5181800000000001E-3</v>
      </c>
      <c r="N264">
        <v>3.59E-4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0.12350136</v>
      </c>
      <c r="AI264">
        <v>0.27665499999999998</v>
      </c>
      <c r="AJ264">
        <v>-0.99550000000000005</v>
      </c>
      <c r="AK264">
        <v>0</v>
      </c>
      <c r="AL264">
        <v>0.21368540999999999</v>
      </c>
      <c r="AM264">
        <v>0</v>
      </c>
      <c r="AN264">
        <v>1.52195795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0.15246444000000001</v>
      </c>
      <c r="AV264">
        <v>0</v>
      </c>
      <c r="AW264" t="s">
        <v>113</v>
      </c>
      <c r="AX264" t="s">
        <v>113</v>
      </c>
      <c r="AY264">
        <v>0</v>
      </c>
      <c r="AZ264">
        <v>-0.21368540999999999</v>
      </c>
      <c r="BA264">
        <v>1.52195795</v>
      </c>
      <c r="BB264">
        <v>-0.21368540999999999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si="16"/>
        <v>1.9581701029637664E-3</v>
      </c>
      <c r="BO264">
        <f t="shared" si="17"/>
        <v>1.0019558551274157</v>
      </c>
      <c r="BP264">
        <f t="shared" si="18"/>
        <v>0.77723480084618679</v>
      </c>
      <c r="BQ264">
        <f t="shared" si="19"/>
        <v>0.77571760958205904</v>
      </c>
    </row>
    <row r="265" spans="1:69" x14ac:dyDescent="0.3">
      <c r="A265" t="s">
        <v>375</v>
      </c>
      <c r="B265" s="1">
        <v>44154.730787037035</v>
      </c>
      <c r="C265">
        <v>292.83800000000002</v>
      </c>
      <c r="D265">
        <v>0</v>
      </c>
      <c r="E265">
        <v>0</v>
      </c>
      <c r="F265">
        <v>1</v>
      </c>
      <c r="G265">
        <v>0.15037041000000001</v>
      </c>
      <c r="H265">
        <v>6.4573459999999999E-2</v>
      </c>
      <c r="I265">
        <v>2.5070000000000001</v>
      </c>
      <c r="J265">
        <v>0</v>
      </c>
      <c r="K265">
        <v>0</v>
      </c>
      <c r="L265">
        <v>1</v>
      </c>
      <c r="M265">
        <v>5.5181800000000001E-3</v>
      </c>
      <c r="N265">
        <v>3.59E-4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0.12350136</v>
      </c>
      <c r="AI265">
        <v>0.27665499999999998</v>
      </c>
      <c r="AJ265">
        <v>-0.99550000000000005</v>
      </c>
      <c r="AK265">
        <v>0</v>
      </c>
      <c r="AL265">
        <v>0.21509294000000001</v>
      </c>
      <c r="AM265">
        <v>0</v>
      </c>
      <c r="AN265">
        <v>1.52195795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0.15246444000000001</v>
      </c>
      <c r="AV265">
        <v>0</v>
      </c>
      <c r="AW265" t="s">
        <v>113</v>
      </c>
      <c r="AX265" t="s">
        <v>113</v>
      </c>
      <c r="AY265">
        <v>0</v>
      </c>
      <c r="AZ265">
        <v>-0.21509294000000001</v>
      </c>
      <c r="BA265">
        <v>1.52195795</v>
      </c>
      <c r="BB265">
        <v>-0.21509294000000001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1.9581499831952454E-3</v>
      </c>
      <c r="BO265">
        <f t="shared" si="17"/>
        <v>1.0019661501099482</v>
      </c>
      <c r="BP265">
        <f t="shared" si="18"/>
        <v>0.77724278684542769</v>
      </c>
      <c r="BQ265">
        <f t="shared" si="19"/>
        <v>0.77571760958205915</v>
      </c>
    </row>
    <row r="266" spans="1:69" x14ac:dyDescent="0.3">
      <c r="A266" t="s">
        <v>376</v>
      </c>
      <c r="B266" s="1">
        <v>44154.730798611112</v>
      </c>
      <c r="C266">
        <v>293.83800000000002</v>
      </c>
      <c r="D266">
        <v>0</v>
      </c>
      <c r="E266">
        <v>0</v>
      </c>
      <c r="F266">
        <v>1</v>
      </c>
      <c r="G266">
        <v>0.15085165</v>
      </c>
      <c r="H266">
        <v>6.4573459999999999E-2</v>
      </c>
      <c r="I266">
        <v>2.5070000000000001</v>
      </c>
      <c r="J266">
        <v>0</v>
      </c>
      <c r="K266">
        <v>0</v>
      </c>
      <c r="L266">
        <v>1</v>
      </c>
      <c r="M266">
        <v>5.4379700000000003E-3</v>
      </c>
      <c r="N266">
        <v>3.59E-4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0.12358157</v>
      </c>
      <c r="AI266">
        <v>0.27665499999999998</v>
      </c>
      <c r="AJ266">
        <v>-0.99550000000000005</v>
      </c>
      <c r="AK266">
        <v>0</v>
      </c>
      <c r="AL266">
        <v>0.2162994</v>
      </c>
      <c r="AM266">
        <v>0</v>
      </c>
      <c r="AN266">
        <v>1.49829715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0.15238460000000001</v>
      </c>
      <c r="AV266">
        <v>0</v>
      </c>
      <c r="AW266" t="s">
        <v>113</v>
      </c>
      <c r="AX266" t="s">
        <v>113</v>
      </c>
      <c r="AY266">
        <v>0</v>
      </c>
      <c r="AZ266">
        <v>-0.2162994</v>
      </c>
      <c r="BA266">
        <v>1.49829715</v>
      </c>
      <c r="BB266">
        <v>-0.2162994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1.958114773923009E-3</v>
      </c>
      <c r="BO266">
        <f t="shared" si="17"/>
        <v>1.0019841666733391</v>
      </c>
      <c r="BP266">
        <f t="shared" si="18"/>
        <v>0.77725676261091414</v>
      </c>
      <c r="BQ266">
        <f t="shared" si="19"/>
        <v>0.77571760958205915</v>
      </c>
    </row>
    <row r="267" spans="1:69" x14ac:dyDescent="0.3">
      <c r="A267" t="s">
        <v>377</v>
      </c>
      <c r="B267" s="1">
        <v>44154.730810185189</v>
      </c>
      <c r="C267">
        <v>294.83800000000002</v>
      </c>
      <c r="D267">
        <v>0</v>
      </c>
      <c r="E267">
        <v>0</v>
      </c>
      <c r="F267">
        <v>1</v>
      </c>
      <c r="G267">
        <v>0.15133288</v>
      </c>
      <c r="H267">
        <v>6.4573459999999999E-2</v>
      </c>
      <c r="I267">
        <v>2.5070000000000001</v>
      </c>
      <c r="J267">
        <v>0</v>
      </c>
      <c r="K267">
        <v>0</v>
      </c>
      <c r="L267">
        <v>1</v>
      </c>
      <c r="M267">
        <v>5.4379700000000003E-3</v>
      </c>
      <c r="N267">
        <v>3.59E-4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0.12350136</v>
      </c>
      <c r="AI267">
        <v>0.27665499999999998</v>
      </c>
      <c r="AJ267">
        <v>-0.99550000000000005</v>
      </c>
      <c r="AK267">
        <v>0</v>
      </c>
      <c r="AL267">
        <v>0.21750586</v>
      </c>
      <c r="AM267">
        <v>0</v>
      </c>
      <c r="AN267">
        <v>1.49829715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0.15246444000000001</v>
      </c>
      <c r="AV267">
        <v>0</v>
      </c>
      <c r="AW267" t="s">
        <v>113</v>
      </c>
      <c r="AX267" t="s">
        <v>113</v>
      </c>
      <c r="AY267">
        <v>0</v>
      </c>
      <c r="AZ267">
        <v>-0.21750586</v>
      </c>
      <c r="BA267">
        <v>1.49829715</v>
      </c>
      <c r="BB267">
        <v>-0.21750586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1.958084594414035E-3</v>
      </c>
      <c r="BO267">
        <f t="shared" si="17"/>
        <v>1.0019996100256008</v>
      </c>
      <c r="BP267">
        <f t="shared" si="18"/>
        <v>0.76518509684121772</v>
      </c>
      <c r="BQ267">
        <f t="shared" si="19"/>
        <v>0.76365807849133538</v>
      </c>
    </row>
    <row r="268" spans="1:69" x14ac:dyDescent="0.3">
      <c r="A268" t="s">
        <v>378</v>
      </c>
      <c r="B268" s="1">
        <v>44154.730821759258</v>
      </c>
      <c r="C268">
        <v>295.83800000000002</v>
      </c>
      <c r="D268">
        <v>0</v>
      </c>
      <c r="E268">
        <v>0</v>
      </c>
      <c r="F268">
        <v>1</v>
      </c>
      <c r="G268">
        <v>0.15165371</v>
      </c>
      <c r="H268">
        <v>6.4573459999999999E-2</v>
      </c>
      <c r="I268">
        <v>2.5070000000000001</v>
      </c>
      <c r="J268">
        <v>0</v>
      </c>
      <c r="K268">
        <v>0</v>
      </c>
      <c r="L268">
        <v>1</v>
      </c>
      <c r="M268">
        <v>5.59839E-3</v>
      </c>
      <c r="N268">
        <v>3.59E-4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0.12334095</v>
      </c>
      <c r="AI268">
        <v>0.27665499999999998</v>
      </c>
      <c r="AJ268">
        <v>-0.99550000000000005</v>
      </c>
      <c r="AK268">
        <v>0</v>
      </c>
      <c r="AL268">
        <v>0.21831017</v>
      </c>
      <c r="AM268">
        <v>0</v>
      </c>
      <c r="AN268">
        <v>1.54561875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0.15262413999999999</v>
      </c>
      <c r="AV268">
        <v>0</v>
      </c>
      <c r="AW268" t="s">
        <v>113</v>
      </c>
      <c r="AX268" t="s">
        <v>113</v>
      </c>
      <c r="AY268">
        <v>0</v>
      </c>
      <c r="AZ268">
        <v>-0.21831017</v>
      </c>
      <c r="BA268">
        <v>1.54561875</v>
      </c>
      <c r="BB268">
        <v>-0.21831017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1.9580544149145071E-3</v>
      </c>
      <c r="BO268">
        <f t="shared" si="17"/>
        <v>1.0020150538490857</v>
      </c>
      <c r="BP268">
        <f t="shared" si="18"/>
        <v>0.76519689064178475</v>
      </c>
      <c r="BQ268">
        <f t="shared" si="19"/>
        <v>0.76365807849133538</v>
      </c>
    </row>
    <row r="269" spans="1:69" x14ac:dyDescent="0.3">
      <c r="A269" t="s">
        <v>379</v>
      </c>
      <c r="B269" s="1">
        <v>44154.730833333335</v>
      </c>
      <c r="C269">
        <v>296.83800000000002</v>
      </c>
      <c r="D269">
        <v>0</v>
      </c>
      <c r="E269">
        <v>0</v>
      </c>
      <c r="F269">
        <v>1</v>
      </c>
      <c r="G269">
        <v>0.15205473999999999</v>
      </c>
      <c r="H269">
        <v>6.4573459999999999E-2</v>
      </c>
      <c r="I269">
        <v>2.5070000000000001</v>
      </c>
      <c r="J269">
        <v>0</v>
      </c>
      <c r="K269">
        <v>0</v>
      </c>
      <c r="L269">
        <v>1</v>
      </c>
      <c r="M269">
        <v>5.5181800000000001E-3</v>
      </c>
      <c r="N269">
        <v>3.59E-4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0.12334095</v>
      </c>
      <c r="AI269">
        <v>0.27665499999999998</v>
      </c>
      <c r="AJ269">
        <v>-0.99550000000000005</v>
      </c>
      <c r="AK269">
        <v>0</v>
      </c>
      <c r="AL269">
        <v>0.21931555999999999</v>
      </c>
      <c r="AM269">
        <v>0</v>
      </c>
      <c r="AN269">
        <v>1.52195795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0.15262413999999999</v>
      </c>
      <c r="AV269">
        <v>0</v>
      </c>
      <c r="AW269" t="s">
        <v>113</v>
      </c>
      <c r="AX269" t="s">
        <v>113</v>
      </c>
      <c r="AY269">
        <v>0</v>
      </c>
      <c r="AZ269">
        <v>-0.21931555999999999</v>
      </c>
      <c r="BA269">
        <v>1.52195795</v>
      </c>
      <c r="BB269">
        <v>-0.21931555999999999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1.9580342951700455E-3</v>
      </c>
      <c r="BO269">
        <f t="shared" si="17"/>
        <v>1.0020253500358687</v>
      </c>
      <c r="BP269">
        <f t="shared" si="18"/>
        <v>0.78937266513290094</v>
      </c>
      <c r="BQ269">
        <f t="shared" si="19"/>
        <v>0.78777714067278282</v>
      </c>
    </row>
    <row r="270" spans="1:69" x14ac:dyDescent="0.3">
      <c r="A270" t="s">
        <v>380</v>
      </c>
      <c r="B270" s="1">
        <v>44154.730844907404</v>
      </c>
      <c r="C270">
        <v>297.83800000000002</v>
      </c>
      <c r="D270">
        <v>0</v>
      </c>
      <c r="E270">
        <v>0</v>
      </c>
      <c r="F270">
        <v>1</v>
      </c>
      <c r="G270">
        <v>0.15261617999999999</v>
      </c>
      <c r="H270">
        <v>6.4573459999999999E-2</v>
      </c>
      <c r="I270">
        <v>2.5070000000000001</v>
      </c>
      <c r="J270">
        <v>0</v>
      </c>
      <c r="K270">
        <v>0</v>
      </c>
      <c r="L270">
        <v>1</v>
      </c>
      <c r="M270">
        <v>5.5181800000000001E-3</v>
      </c>
      <c r="N270">
        <v>3.59E-4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0.12334095</v>
      </c>
      <c r="AI270">
        <v>0.27665499999999998</v>
      </c>
      <c r="AJ270">
        <v>-0.99550000000000005</v>
      </c>
      <c r="AK270">
        <v>0</v>
      </c>
      <c r="AL270">
        <v>0.22072309000000001</v>
      </c>
      <c r="AM270">
        <v>0</v>
      </c>
      <c r="AN270">
        <v>1.52195795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0.15262413999999999</v>
      </c>
      <c r="AV270">
        <v>0</v>
      </c>
      <c r="AW270" t="s">
        <v>113</v>
      </c>
      <c r="AX270" t="s">
        <v>113</v>
      </c>
      <c r="AY270">
        <v>0</v>
      </c>
      <c r="AZ270">
        <v>-0.22072309000000001</v>
      </c>
      <c r="BA270">
        <v>1.52195795</v>
      </c>
      <c r="BB270">
        <v>-0.22072309000000001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1.9580091454328907E-3</v>
      </c>
      <c r="BO270">
        <f t="shared" si="17"/>
        <v>1.0020382205958629</v>
      </c>
      <c r="BP270">
        <f t="shared" si="18"/>
        <v>0.77729869319048284</v>
      </c>
      <c r="BQ270">
        <f t="shared" si="19"/>
        <v>0.77571760958205915</v>
      </c>
    </row>
    <row r="271" spans="1:69" x14ac:dyDescent="0.3">
      <c r="A271" t="s">
        <v>381</v>
      </c>
      <c r="B271" s="1">
        <v>44154.730856481481</v>
      </c>
      <c r="C271">
        <v>298.83800000000002</v>
      </c>
      <c r="D271">
        <v>0</v>
      </c>
      <c r="E271">
        <v>0</v>
      </c>
      <c r="F271">
        <v>1</v>
      </c>
      <c r="G271">
        <v>0.15317761999999999</v>
      </c>
      <c r="H271">
        <v>6.4573459999999999E-2</v>
      </c>
      <c r="I271">
        <v>2.5070000000000001</v>
      </c>
      <c r="J271">
        <v>0</v>
      </c>
      <c r="K271">
        <v>0</v>
      </c>
      <c r="L271">
        <v>1</v>
      </c>
      <c r="M271">
        <v>5.59839E-3</v>
      </c>
      <c r="N271">
        <v>3.59E-4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0.12342116</v>
      </c>
      <c r="AI271">
        <v>0.27665499999999998</v>
      </c>
      <c r="AJ271">
        <v>-0.99550000000000005</v>
      </c>
      <c r="AK271">
        <v>0</v>
      </c>
      <c r="AL271">
        <v>0.22213063</v>
      </c>
      <c r="AM271">
        <v>0</v>
      </c>
      <c r="AN271">
        <v>1.54561875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0.15254429</v>
      </c>
      <c r="AV271">
        <v>0</v>
      </c>
      <c r="AW271" t="s">
        <v>113</v>
      </c>
      <c r="AX271" t="s">
        <v>113</v>
      </c>
      <c r="AY271">
        <v>0</v>
      </c>
      <c r="AZ271">
        <v>-0.22213063</v>
      </c>
      <c r="BA271">
        <v>1.54561875</v>
      </c>
      <c r="BB271">
        <v>-0.22213063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1.9579739362122926E-3</v>
      </c>
      <c r="BO271">
        <f t="shared" si="17"/>
        <v>1.0020562397247716</v>
      </c>
      <c r="BP271">
        <f t="shared" si="18"/>
        <v>0.7773126709460868</v>
      </c>
      <c r="BQ271">
        <f t="shared" si="19"/>
        <v>0.77571760958205926</v>
      </c>
    </row>
    <row r="272" spans="1:69" x14ac:dyDescent="0.3">
      <c r="A272" t="s">
        <v>382</v>
      </c>
      <c r="B272" s="1">
        <v>44154.730868055558</v>
      </c>
      <c r="C272">
        <v>299.83800000000002</v>
      </c>
      <c r="D272">
        <v>0</v>
      </c>
      <c r="E272">
        <v>0</v>
      </c>
      <c r="F272">
        <v>1</v>
      </c>
      <c r="G272">
        <v>0.15349845000000001</v>
      </c>
      <c r="H272">
        <v>6.4573459999999999E-2</v>
      </c>
      <c r="I272">
        <v>2.5070000000000001</v>
      </c>
      <c r="J272">
        <v>0</v>
      </c>
      <c r="K272">
        <v>0</v>
      </c>
      <c r="L272">
        <v>1</v>
      </c>
      <c r="M272">
        <v>5.5181800000000001E-3</v>
      </c>
      <c r="N272">
        <v>3.59E-4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0.12326075</v>
      </c>
      <c r="AI272">
        <v>0.27665499999999998</v>
      </c>
      <c r="AJ272">
        <v>-0.99550000000000005</v>
      </c>
      <c r="AK272">
        <v>0</v>
      </c>
      <c r="AL272">
        <v>0.22293494</v>
      </c>
      <c r="AM272">
        <v>0</v>
      </c>
      <c r="AN272">
        <v>1.52195795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0.15270397999999999</v>
      </c>
      <c r="AV272">
        <v>0</v>
      </c>
      <c r="AW272" t="s">
        <v>113</v>
      </c>
      <c r="AX272" t="s">
        <v>113</v>
      </c>
      <c r="AY272">
        <v>0</v>
      </c>
      <c r="AZ272">
        <v>-0.22293494</v>
      </c>
      <c r="BA272">
        <v>1.52195795</v>
      </c>
      <c r="BB272">
        <v>-0.22293494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1.9579387267546645E-3</v>
      </c>
      <c r="BO272">
        <f t="shared" si="17"/>
        <v>1.0020742596230614</v>
      </c>
      <c r="BP272">
        <f t="shared" si="18"/>
        <v>0.78941119498765133</v>
      </c>
      <c r="BQ272">
        <f t="shared" si="19"/>
        <v>0.78777714067278304</v>
      </c>
    </row>
    <row r="273" spans="1:69" x14ac:dyDescent="0.3">
      <c r="A273" t="s">
        <v>383</v>
      </c>
      <c r="B273" s="1">
        <v>44154.730879629627</v>
      </c>
      <c r="C273">
        <v>300.83800000000002</v>
      </c>
      <c r="D273">
        <v>0</v>
      </c>
      <c r="E273">
        <v>0</v>
      </c>
      <c r="F273">
        <v>1</v>
      </c>
      <c r="G273">
        <v>0.15405989</v>
      </c>
      <c r="H273">
        <v>6.4573459999999999E-2</v>
      </c>
      <c r="I273">
        <v>2.5070000000000001</v>
      </c>
      <c r="J273">
        <v>0</v>
      </c>
      <c r="K273">
        <v>0</v>
      </c>
      <c r="L273">
        <v>1</v>
      </c>
      <c r="M273">
        <v>5.5181800000000001E-3</v>
      </c>
      <c r="N273">
        <v>3.59E-4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0.12318054000000001</v>
      </c>
      <c r="AI273">
        <v>0.27665499999999998</v>
      </c>
      <c r="AJ273">
        <v>-0.99550000000000005</v>
      </c>
      <c r="AK273">
        <v>0</v>
      </c>
      <c r="AL273">
        <v>0.22434246999999999</v>
      </c>
      <c r="AM273">
        <v>0</v>
      </c>
      <c r="AN273">
        <v>1.52195795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0.15278383000000001</v>
      </c>
      <c r="AV273">
        <v>0</v>
      </c>
      <c r="AW273" t="s">
        <v>113</v>
      </c>
      <c r="AX273" t="s">
        <v>113</v>
      </c>
      <c r="AY273">
        <v>0</v>
      </c>
      <c r="AZ273">
        <v>-0.22434246999999999</v>
      </c>
      <c r="BA273">
        <v>1.52195795</v>
      </c>
      <c r="BB273">
        <v>-0.22434246999999999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1.9579186070347778E-3</v>
      </c>
      <c r="BO273">
        <f t="shared" si="17"/>
        <v>1.0020845570140442</v>
      </c>
      <c r="BP273">
        <f t="shared" si="18"/>
        <v>0.77733463716603102</v>
      </c>
      <c r="BQ273">
        <f t="shared" si="19"/>
        <v>0.77571760958205915</v>
      </c>
    </row>
    <row r="274" spans="1:69" x14ac:dyDescent="0.3">
      <c r="A274" t="s">
        <v>384</v>
      </c>
      <c r="B274" s="1">
        <v>44154.730891203704</v>
      </c>
      <c r="C274">
        <v>301.83800000000002</v>
      </c>
      <c r="D274">
        <v>0</v>
      </c>
      <c r="E274">
        <v>0</v>
      </c>
      <c r="F274">
        <v>1</v>
      </c>
      <c r="G274">
        <v>0.15438072</v>
      </c>
      <c r="H274">
        <v>6.4573459999999999E-2</v>
      </c>
      <c r="I274">
        <v>2.5070000000000001</v>
      </c>
      <c r="J274">
        <v>0</v>
      </c>
      <c r="K274">
        <v>0</v>
      </c>
      <c r="L274">
        <v>1</v>
      </c>
      <c r="M274">
        <v>5.5181800000000001E-3</v>
      </c>
      <c r="N274">
        <v>3.59E-4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0.12318054000000001</v>
      </c>
      <c r="AI274">
        <v>0.27665499999999998</v>
      </c>
      <c r="AJ274">
        <v>-0.99550000000000005</v>
      </c>
      <c r="AK274">
        <v>0</v>
      </c>
      <c r="AL274">
        <v>0.22514677999999999</v>
      </c>
      <c r="AM274">
        <v>0</v>
      </c>
      <c r="AN274">
        <v>1.52195795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0.15278383000000001</v>
      </c>
      <c r="AV274">
        <v>0</v>
      </c>
      <c r="AW274" t="s">
        <v>113</v>
      </c>
      <c r="AX274" t="s">
        <v>113</v>
      </c>
      <c r="AY274">
        <v>0</v>
      </c>
      <c r="AZ274">
        <v>-0.22514677999999999</v>
      </c>
      <c r="BA274">
        <v>1.52195795</v>
      </c>
      <c r="BB274">
        <v>-0.22514677999999999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1.9578833978480823E-3</v>
      </c>
      <c r="BO274">
        <f t="shared" si="17"/>
        <v>1.0021025777921413</v>
      </c>
      <c r="BP274">
        <f t="shared" si="18"/>
        <v>0.77734861620093942</v>
      </c>
      <c r="BQ274">
        <f t="shared" si="19"/>
        <v>0.77571760958205926</v>
      </c>
    </row>
    <row r="275" spans="1:69" x14ac:dyDescent="0.3">
      <c r="A275" t="s">
        <v>385</v>
      </c>
      <c r="B275" s="1">
        <v>44154.730902777781</v>
      </c>
      <c r="C275">
        <v>302.83800000000002</v>
      </c>
      <c r="D275">
        <v>0</v>
      </c>
      <c r="E275">
        <v>0</v>
      </c>
      <c r="F275">
        <v>1</v>
      </c>
      <c r="G275">
        <v>0.15470154</v>
      </c>
      <c r="H275">
        <v>6.4573459999999999E-2</v>
      </c>
      <c r="I275">
        <v>2.5070000000000001</v>
      </c>
      <c r="J275">
        <v>0</v>
      </c>
      <c r="K275">
        <v>0</v>
      </c>
      <c r="L275">
        <v>1</v>
      </c>
      <c r="M275">
        <v>5.5181800000000001E-3</v>
      </c>
      <c r="N275">
        <v>3.59E-4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0.12342116</v>
      </c>
      <c r="AI275">
        <v>0.27665499999999998</v>
      </c>
      <c r="AJ275">
        <v>-0.99550000000000005</v>
      </c>
      <c r="AK275">
        <v>0</v>
      </c>
      <c r="AL275">
        <v>0.22595108999999999</v>
      </c>
      <c r="AM275">
        <v>0</v>
      </c>
      <c r="AN275">
        <v>1.52195795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0.15254429</v>
      </c>
      <c r="AV275">
        <v>0</v>
      </c>
      <c r="AW275" t="s">
        <v>113</v>
      </c>
      <c r="AX275" t="s">
        <v>113</v>
      </c>
      <c r="AY275">
        <v>0</v>
      </c>
      <c r="AZ275">
        <v>-0.22595108999999999</v>
      </c>
      <c r="BA275">
        <v>1.52195795</v>
      </c>
      <c r="BB275">
        <v>-0.22595108999999999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1.9578632781401318E-3</v>
      </c>
      <c r="BO275">
        <f t="shared" si="17"/>
        <v>1.0021128757590254</v>
      </c>
      <c r="BP275">
        <f t="shared" si="18"/>
        <v>0.77735660451519417</v>
      </c>
      <c r="BQ275">
        <f t="shared" si="19"/>
        <v>0.77571760958205915</v>
      </c>
    </row>
    <row r="276" spans="1:69" x14ac:dyDescent="0.3">
      <c r="A276" t="s">
        <v>386</v>
      </c>
      <c r="B276" s="1">
        <v>44154.730914351851</v>
      </c>
      <c r="C276">
        <v>303.83800000000002</v>
      </c>
      <c r="D276">
        <v>0</v>
      </c>
      <c r="E276">
        <v>0</v>
      </c>
      <c r="F276">
        <v>1</v>
      </c>
      <c r="G276">
        <v>0.15526297999999999</v>
      </c>
      <c r="H276">
        <v>6.4573459999999999E-2</v>
      </c>
      <c r="I276">
        <v>2.5070000000000001</v>
      </c>
      <c r="J276">
        <v>0</v>
      </c>
      <c r="K276">
        <v>0</v>
      </c>
      <c r="L276">
        <v>1</v>
      </c>
      <c r="M276">
        <v>5.5181800000000001E-3</v>
      </c>
      <c r="N276">
        <v>3.59E-4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0.12342116</v>
      </c>
      <c r="AI276">
        <v>0.27665499999999998</v>
      </c>
      <c r="AJ276">
        <v>-0.99550000000000005</v>
      </c>
      <c r="AK276">
        <v>0</v>
      </c>
      <c r="AL276">
        <v>0.22735862000000001</v>
      </c>
      <c r="AM276">
        <v>0</v>
      </c>
      <c r="AN276">
        <v>1.52195795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0.15254429</v>
      </c>
      <c r="AV276">
        <v>0</v>
      </c>
      <c r="AW276" t="s">
        <v>113</v>
      </c>
      <c r="AX276" t="s">
        <v>113</v>
      </c>
      <c r="AY276">
        <v>0</v>
      </c>
      <c r="AZ276">
        <v>-0.22735862000000001</v>
      </c>
      <c r="BA276">
        <v>1.52195795</v>
      </c>
      <c r="BB276">
        <v>-0.22735862000000001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1.9578431584365507E-3</v>
      </c>
      <c r="BO276">
        <f t="shared" si="17"/>
        <v>1.0021231739353262</v>
      </c>
      <c r="BP276">
        <f t="shared" si="18"/>
        <v>0.77736459299189742</v>
      </c>
      <c r="BQ276">
        <f t="shared" si="19"/>
        <v>0.77571760958205926</v>
      </c>
    </row>
    <row r="277" spans="1:69" x14ac:dyDescent="0.3">
      <c r="A277" t="s">
        <v>387</v>
      </c>
      <c r="B277" s="1">
        <v>44154.730925925927</v>
      </c>
      <c r="C277">
        <v>304.83800000000002</v>
      </c>
      <c r="D277">
        <v>0</v>
      </c>
      <c r="E277">
        <v>0</v>
      </c>
      <c r="F277">
        <v>1</v>
      </c>
      <c r="G277">
        <v>0.15550359999999999</v>
      </c>
      <c r="H277">
        <v>6.4573459999999999E-2</v>
      </c>
      <c r="I277">
        <v>2.5070000000000001</v>
      </c>
      <c r="J277">
        <v>0</v>
      </c>
      <c r="K277">
        <v>0</v>
      </c>
      <c r="L277">
        <v>1</v>
      </c>
      <c r="M277">
        <v>5.59839E-3</v>
      </c>
      <c r="N277">
        <v>3.59E-4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0.12334095</v>
      </c>
      <c r="AI277">
        <v>0.27665499999999998</v>
      </c>
      <c r="AJ277">
        <v>-0.99550000000000005</v>
      </c>
      <c r="AK277">
        <v>0</v>
      </c>
      <c r="AL277">
        <v>0.22796184999999999</v>
      </c>
      <c r="AM277">
        <v>0</v>
      </c>
      <c r="AN277">
        <v>1.54561875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0.15262413999999999</v>
      </c>
      <c r="AV277">
        <v>0</v>
      </c>
      <c r="AW277" t="s">
        <v>113</v>
      </c>
      <c r="AX277" t="s">
        <v>113</v>
      </c>
      <c r="AY277">
        <v>0</v>
      </c>
      <c r="AZ277">
        <v>-0.22796184999999999</v>
      </c>
      <c r="BA277">
        <v>1.54561875</v>
      </c>
      <c r="BB277">
        <v>-0.22796184999999999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1.9578079492785306E-3</v>
      </c>
      <c r="BO277">
        <f t="shared" si="17"/>
        <v>1.0021411960877031</v>
      </c>
      <c r="BP277">
        <f t="shared" si="18"/>
        <v>0.77737857309285863</v>
      </c>
      <c r="BQ277">
        <f t="shared" si="19"/>
        <v>0.77571760958205904</v>
      </c>
    </row>
    <row r="278" spans="1:69" x14ac:dyDescent="0.3">
      <c r="A278" t="s">
        <v>388</v>
      </c>
      <c r="B278" s="1">
        <v>44154.730937499997</v>
      </c>
      <c r="C278">
        <v>305.83800000000002</v>
      </c>
      <c r="D278">
        <v>0</v>
      </c>
      <c r="E278">
        <v>0</v>
      </c>
      <c r="F278">
        <v>1</v>
      </c>
      <c r="G278">
        <v>0.15606503999999999</v>
      </c>
      <c r="H278">
        <v>6.4573459999999999E-2</v>
      </c>
      <c r="I278">
        <v>2.5070000000000001</v>
      </c>
      <c r="J278">
        <v>0</v>
      </c>
      <c r="K278">
        <v>0</v>
      </c>
      <c r="L278">
        <v>1</v>
      </c>
      <c r="M278">
        <v>5.59839E-3</v>
      </c>
      <c r="N278">
        <v>3.59E-4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0.12326075</v>
      </c>
      <c r="AI278">
        <v>0.27665499999999998</v>
      </c>
      <c r="AJ278">
        <v>-0.99550000000000005</v>
      </c>
      <c r="AK278">
        <v>0</v>
      </c>
      <c r="AL278">
        <v>0.22936939000000001</v>
      </c>
      <c r="AM278">
        <v>0</v>
      </c>
      <c r="AN278">
        <v>1.54561875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0.15270397999999999</v>
      </c>
      <c r="AV278">
        <v>0</v>
      </c>
      <c r="AW278" t="s">
        <v>113</v>
      </c>
      <c r="AX278" t="s">
        <v>113</v>
      </c>
      <c r="AY278">
        <v>0</v>
      </c>
      <c r="AZ278">
        <v>-0.22936939000000001</v>
      </c>
      <c r="BA278">
        <v>1.54561875</v>
      </c>
      <c r="BB278">
        <v>-0.22936939000000001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1.9577928595720397E-3</v>
      </c>
      <c r="BO278">
        <f t="shared" si="17"/>
        <v>1.002148920100199</v>
      </c>
      <c r="BP278">
        <f t="shared" si="18"/>
        <v>0.78947001080485191</v>
      </c>
      <c r="BQ278">
        <f t="shared" si="19"/>
        <v>0.78777714067278293</v>
      </c>
    </row>
    <row r="279" spans="1:69" x14ac:dyDescent="0.3">
      <c r="A279" t="s">
        <v>389</v>
      </c>
      <c r="B279" s="1">
        <v>44154.730949074074</v>
      </c>
      <c r="C279">
        <v>306.83800000000002</v>
      </c>
      <c r="D279">
        <v>0</v>
      </c>
      <c r="E279">
        <v>0</v>
      </c>
      <c r="F279">
        <v>1</v>
      </c>
      <c r="G279">
        <v>0.15646607000000001</v>
      </c>
      <c r="H279">
        <v>6.4573459999999999E-2</v>
      </c>
      <c r="I279">
        <v>2.5070000000000001</v>
      </c>
      <c r="J279">
        <v>0</v>
      </c>
      <c r="K279">
        <v>0</v>
      </c>
      <c r="L279">
        <v>1</v>
      </c>
      <c r="M279">
        <v>5.4379700000000003E-3</v>
      </c>
      <c r="N279">
        <v>3.59E-4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0.12318054000000001</v>
      </c>
      <c r="AI279">
        <v>0.27665499999999998</v>
      </c>
      <c r="AJ279">
        <v>-0.99550000000000005</v>
      </c>
      <c r="AK279">
        <v>0</v>
      </c>
      <c r="AL279">
        <v>0.23037477000000001</v>
      </c>
      <c r="AM279">
        <v>0</v>
      </c>
      <c r="AN279">
        <v>1.49829715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0.15278383000000001</v>
      </c>
      <c r="AV279">
        <v>0</v>
      </c>
      <c r="AW279" t="s">
        <v>113</v>
      </c>
      <c r="AX279" t="s">
        <v>113</v>
      </c>
      <c r="AY279">
        <v>0</v>
      </c>
      <c r="AZ279">
        <v>-0.23037477000000001</v>
      </c>
      <c r="BA279">
        <v>1.49829715</v>
      </c>
      <c r="BB279">
        <v>-0.23037477000000001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1.9577576501832016E-3</v>
      </c>
      <c r="BO279">
        <f t="shared" si="17"/>
        <v>1.0021669432967872</v>
      </c>
      <c r="BP279">
        <f t="shared" si="18"/>
        <v>0.78948420906712602</v>
      </c>
      <c r="BQ279">
        <f t="shared" si="19"/>
        <v>0.78777714067278293</v>
      </c>
    </row>
    <row r="280" spans="1:69" x14ac:dyDescent="0.3">
      <c r="A280" t="s">
        <v>390</v>
      </c>
      <c r="B280" s="1">
        <v>44154.73096064815</v>
      </c>
      <c r="C280">
        <v>307.83800000000002</v>
      </c>
      <c r="D280">
        <v>0</v>
      </c>
      <c r="E280">
        <v>0</v>
      </c>
      <c r="F280">
        <v>1</v>
      </c>
      <c r="G280">
        <v>0.15702752</v>
      </c>
      <c r="H280">
        <v>6.4573459999999999E-2</v>
      </c>
      <c r="I280">
        <v>2.5070000000000001</v>
      </c>
      <c r="J280">
        <v>0</v>
      </c>
      <c r="K280">
        <v>0</v>
      </c>
      <c r="L280">
        <v>1</v>
      </c>
      <c r="M280">
        <v>5.5181800000000001E-3</v>
      </c>
      <c r="N280">
        <v>3.59E-4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0.12318054000000001</v>
      </c>
      <c r="AI280">
        <v>0.27665499999999998</v>
      </c>
      <c r="AJ280">
        <v>-0.99550000000000005</v>
      </c>
      <c r="AK280">
        <v>0</v>
      </c>
      <c r="AL280">
        <v>0.23178230999999999</v>
      </c>
      <c r="AM280">
        <v>0</v>
      </c>
      <c r="AN280">
        <v>1.52195795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0.15278383000000001</v>
      </c>
      <c r="AV280">
        <v>0</v>
      </c>
      <c r="AW280" t="s">
        <v>113</v>
      </c>
      <c r="AX280" t="s">
        <v>113</v>
      </c>
      <c r="AY280">
        <v>0</v>
      </c>
      <c r="AZ280">
        <v>-0.23178230999999999</v>
      </c>
      <c r="BA280">
        <v>1.52195795</v>
      </c>
      <c r="BB280">
        <v>-0.23178230999999999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1.957732500771029E-3</v>
      </c>
      <c r="BO280">
        <f t="shared" si="17"/>
        <v>1.0021798173281029</v>
      </c>
      <c r="BP280">
        <f t="shared" si="18"/>
        <v>0.76532271360357651</v>
      </c>
      <c r="BQ280">
        <f t="shared" si="19"/>
        <v>0.76365807849133538</v>
      </c>
    </row>
    <row r="281" spans="1:69" x14ac:dyDescent="0.3">
      <c r="A281" t="s">
        <v>391</v>
      </c>
      <c r="B281" s="1">
        <v>44154.73097222222</v>
      </c>
      <c r="C281">
        <v>308.83800000000002</v>
      </c>
      <c r="D281">
        <v>0</v>
      </c>
      <c r="E281">
        <v>0</v>
      </c>
      <c r="F281">
        <v>1</v>
      </c>
      <c r="G281">
        <v>0.15734834</v>
      </c>
      <c r="H281">
        <v>6.4573459999999999E-2</v>
      </c>
      <c r="I281">
        <v>2.5070000000000001</v>
      </c>
      <c r="J281">
        <v>0</v>
      </c>
      <c r="K281">
        <v>0</v>
      </c>
      <c r="L281">
        <v>1</v>
      </c>
      <c r="M281">
        <v>5.4379700000000003E-3</v>
      </c>
      <c r="N281">
        <v>3.59E-4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0.12318054000000001</v>
      </c>
      <c r="AI281">
        <v>0.27665499999999998</v>
      </c>
      <c r="AJ281">
        <v>-0.99550000000000005</v>
      </c>
      <c r="AK281">
        <v>0</v>
      </c>
      <c r="AL281">
        <v>0.23258661999999999</v>
      </c>
      <c r="AM281">
        <v>0</v>
      </c>
      <c r="AN281">
        <v>1.49829715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0.15278383000000001</v>
      </c>
      <c r="AV281">
        <v>0</v>
      </c>
      <c r="AW281" t="s">
        <v>113</v>
      </c>
      <c r="AX281" t="s">
        <v>113</v>
      </c>
      <c r="AY281">
        <v>0</v>
      </c>
      <c r="AZ281">
        <v>-0.23258661999999999</v>
      </c>
      <c r="BA281">
        <v>1.49829715</v>
      </c>
      <c r="BB281">
        <v>-0.23258661999999999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1.9576972914056123E-3</v>
      </c>
      <c r="BO281">
        <f t="shared" si="17"/>
        <v>1.0021978416240738</v>
      </c>
      <c r="BP281">
        <f t="shared" si="18"/>
        <v>0.77742251403292562</v>
      </c>
      <c r="BQ281">
        <f t="shared" si="19"/>
        <v>0.77571760958205915</v>
      </c>
    </row>
    <row r="282" spans="1:69" x14ac:dyDescent="0.3">
      <c r="A282" t="s">
        <v>392</v>
      </c>
      <c r="B282" s="1">
        <v>44154.730983796297</v>
      </c>
      <c r="C282">
        <v>309.83800000000002</v>
      </c>
      <c r="D282">
        <v>0</v>
      </c>
      <c r="E282">
        <v>0</v>
      </c>
      <c r="F282">
        <v>1</v>
      </c>
      <c r="G282">
        <v>0.15790978</v>
      </c>
      <c r="H282">
        <v>6.4573459999999999E-2</v>
      </c>
      <c r="I282">
        <v>2.5070000000000001</v>
      </c>
      <c r="J282">
        <v>0</v>
      </c>
      <c r="K282">
        <v>0</v>
      </c>
      <c r="L282">
        <v>1</v>
      </c>
      <c r="M282">
        <v>5.5181800000000001E-3</v>
      </c>
      <c r="N282">
        <v>3.59E-4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0.12326075</v>
      </c>
      <c r="AI282">
        <v>0.27665499999999998</v>
      </c>
      <c r="AJ282">
        <v>-0.99550000000000005</v>
      </c>
      <c r="AK282">
        <v>0</v>
      </c>
      <c r="AL282">
        <v>0.23399416000000001</v>
      </c>
      <c r="AM282">
        <v>0</v>
      </c>
      <c r="AN282">
        <v>1.52195795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0.15270397999999999</v>
      </c>
      <c r="AV282">
        <v>0</v>
      </c>
      <c r="AW282" t="s">
        <v>113</v>
      </c>
      <c r="AX282" t="s">
        <v>113</v>
      </c>
      <c r="AY282">
        <v>0</v>
      </c>
      <c r="AZ282">
        <v>-0.23399416000000001</v>
      </c>
      <c r="BA282">
        <v>1.52195795</v>
      </c>
      <c r="BB282">
        <v>-0.23399416000000001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1.9576771717386759E-3</v>
      </c>
      <c r="BO282">
        <f t="shared" si="17"/>
        <v>1.0022081415279951</v>
      </c>
      <c r="BP282">
        <f t="shared" si="18"/>
        <v>0.76534434360764092</v>
      </c>
      <c r="BQ282">
        <f t="shared" si="19"/>
        <v>0.76365807849133527</v>
      </c>
    </row>
    <row r="283" spans="1:69" x14ac:dyDescent="0.3">
      <c r="A283" t="s">
        <v>393</v>
      </c>
      <c r="B283" s="1">
        <v>44154.730995370373</v>
      </c>
      <c r="C283">
        <v>310.83800000000002</v>
      </c>
      <c r="D283">
        <v>0</v>
      </c>
      <c r="E283">
        <v>0</v>
      </c>
      <c r="F283">
        <v>1</v>
      </c>
      <c r="G283">
        <v>0.15839101999999999</v>
      </c>
      <c r="H283">
        <v>6.4573459999999999E-2</v>
      </c>
      <c r="I283">
        <v>2.5070000000000001</v>
      </c>
      <c r="J283">
        <v>0</v>
      </c>
      <c r="K283">
        <v>0</v>
      </c>
      <c r="L283">
        <v>1</v>
      </c>
      <c r="M283">
        <v>5.5181800000000001E-3</v>
      </c>
      <c r="N283">
        <v>3.59E-4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0.12310032999999999</v>
      </c>
      <c r="AI283">
        <v>0.27665499999999998</v>
      </c>
      <c r="AJ283">
        <v>-0.99550000000000005</v>
      </c>
      <c r="AK283">
        <v>0</v>
      </c>
      <c r="AL283">
        <v>0.23520062</v>
      </c>
      <c r="AM283">
        <v>0</v>
      </c>
      <c r="AN283">
        <v>1.52195795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0.15286367000000001</v>
      </c>
      <c r="AV283">
        <v>0</v>
      </c>
      <c r="AW283" t="s">
        <v>113</v>
      </c>
      <c r="AX283" t="s">
        <v>113</v>
      </c>
      <c r="AY283">
        <v>0</v>
      </c>
      <c r="AZ283">
        <v>-0.23520062</v>
      </c>
      <c r="BA283">
        <v>1.52195795</v>
      </c>
      <c r="BB283">
        <v>-0.23520062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1.9576419623949454E-3</v>
      </c>
      <c r="BO283">
        <f t="shared" si="17"/>
        <v>1.0022261668317138</v>
      </c>
      <c r="BP283">
        <f t="shared" si="18"/>
        <v>0.77744448639528696</v>
      </c>
      <c r="BQ283">
        <f t="shared" si="19"/>
        <v>0.77571760958205904</v>
      </c>
    </row>
    <row r="284" spans="1:69" x14ac:dyDescent="0.3">
      <c r="A284" t="s">
        <v>394</v>
      </c>
      <c r="B284" s="1">
        <v>44154.731006944443</v>
      </c>
      <c r="C284">
        <v>311.83800000000002</v>
      </c>
      <c r="D284">
        <v>0</v>
      </c>
      <c r="E284">
        <v>0</v>
      </c>
      <c r="F284">
        <v>1</v>
      </c>
      <c r="G284">
        <v>0.15879204999999999</v>
      </c>
      <c r="H284">
        <v>6.4573459999999999E-2</v>
      </c>
      <c r="I284">
        <v>2.5070000000000001</v>
      </c>
      <c r="J284">
        <v>0</v>
      </c>
      <c r="K284">
        <v>0</v>
      </c>
      <c r="L284">
        <v>1</v>
      </c>
      <c r="M284">
        <v>5.59839E-3</v>
      </c>
      <c r="N284">
        <v>3.59E-4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0.12302013000000001</v>
      </c>
      <c r="AI284">
        <v>0.27665499999999998</v>
      </c>
      <c r="AJ284">
        <v>-0.99550000000000005</v>
      </c>
      <c r="AK284">
        <v>0</v>
      </c>
      <c r="AL284">
        <v>0.236206</v>
      </c>
      <c r="AM284">
        <v>0</v>
      </c>
      <c r="AN284">
        <v>1.54561875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0.15294352</v>
      </c>
      <c r="AV284">
        <v>0</v>
      </c>
      <c r="AW284" t="s">
        <v>113</v>
      </c>
      <c r="AX284" t="s">
        <v>113</v>
      </c>
      <c r="AY284">
        <v>0</v>
      </c>
      <c r="AZ284">
        <v>-0.236206</v>
      </c>
      <c r="BA284">
        <v>1.54561875</v>
      </c>
      <c r="BB284">
        <v>-0.236206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1.9576117830399989E-3</v>
      </c>
      <c r="BO284">
        <f t="shared" si="17"/>
        <v>1.0022416175658622</v>
      </c>
      <c r="BP284">
        <f t="shared" si="18"/>
        <v>0.77745647180184685</v>
      </c>
      <c r="BQ284">
        <f t="shared" si="19"/>
        <v>0.77571760958205904</v>
      </c>
    </row>
    <row r="285" spans="1:69" x14ac:dyDescent="0.3">
      <c r="A285" t="s">
        <v>395</v>
      </c>
      <c r="B285" s="1">
        <v>44154.73101851852</v>
      </c>
      <c r="C285">
        <v>312.83800000000002</v>
      </c>
      <c r="D285">
        <v>0</v>
      </c>
      <c r="E285">
        <v>0</v>
      </c>
      <c r="F285">
        <v>1</v>
      </c>
      <c r="G285">
        <v>0.15927329000000001</v>
      </c>
      <c r="H285">
        <v>6.4573459999999999E-2</v>
      </c>
      <c r="I285">
        <v>2.5070000000000001</v>
      </c>
      <c r="J285">
        <v>0</v>
      </c>
      <c r="K285">
        <v>0</v>
      </c>
      <c r="L285">
        <v>1</v>
      </c>
      <c r="M285">
        <v>5.6785899999999999E-3</v>
      </c>
      <c r="N285">
        <v>3.59E-4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0.12318054000000001</v>
      </c>
      <c r="AI285">
        <v>0.27665499999999998</v>
      </c>
      <c r="AJ285">
        <v>-0.99550000000000005</v>
      </c>
      <c r="AK285">
        <v>0</v>
      </c>
      <c r="AL285">
        <v>0.23741245999999999</v>
      </c>
      <c r="AM285">
        <v>0</v>
      </c>
      <c r="AN285">
        <v>1.56927956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0.15278383000000001</v>
      </c>
      <c r="AV285">
        <v>0</v>
      </c>
      <c r="AW285" t="s">
        <v>113</v>
      </c>
      <c r="AX285" t="s">
        <v>113</v>
      </c>
      <c r="AY285">
        <v>0</v>
      </c>
      <c r="AZ285">
        <v>-0.23741245999999999</v>
      </c>
      <c r="BA285">
        <v>1.56927956</v>
      </c>
      <c r="BB285">
        <v>-0.23741245999999999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1.9575866336687697E-3</v>
      </c>
      <c r="BO285">
        <f t="shared" si="17"/>
        <v>1.0022544934948596</v>
      </c>
      <c r="BP285">
        <f t="shared" si="18"/>
        <v>0.78955317911182876</v>
      </c>
      <c r="BQ285">
        <f t="shared" si="19"/>
        <v>0.78777714067278282</v>
      </c>
    </row>
    <row r="286" spans="1:69" x14ac:dyDescent="0.3">
      <c r="A286" t="s">
        <v>396</v>
      </c>
      <c r="B286" s="1">
        <v>44154.731030092589</v>
      </c>
      <c r="C286">
        <v>313.83800000000002</v>
      </c>
      <c r="D286">
        <v>0</v>
      </c>
      <c r="E286">
        <v>0</v>
      </c>
      <c r="F286">
        <v>1</v>
      </c>
      <c r="G286">
        <v>0.15983473000000001</v>
      </c>
      <c r="H286">
        <v>6.4573459999999999E-2</v>
      </c>
      <c r="I286">
        <v>2.5070000000000001</v>
      </c>
      <c r="J286">
        <v>0</v>
      </c>
      <c r="K286">
        <v>0</v>
      </c>
      <c r="L286">
        <v>1</v>
      </c>
      <c r="M286">
        <v>5.59839E-3</v>
      </c>
      <c r="N286">
        <v>3.59E-4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0.12318054000000001</v>
      </c>
      <c r="AI286">
        <v>0.27665499999999998</v>
      </c>
      <c r="AJ286">
        <v>-0.99550000000000005</v>
      </c>
      <c r="AK286">
        <v>0</v>
      </c>
      <c r="AL286">
        <v>0.23882</v>
      </c>
      <c r="AM286">
        <v>0</v>
      </c>
      <c r="AN286">
        <v>1.54561875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0.15278383000000001</v>
      </c>
      <c r="AV286">
        <v>0</v>
      </c>
      <c r="AW286" t="s">
        <v>113</v>
      </c>
      <c r="AX286" t="s">
        <v>113</v>
      </c>
      <c r="AY286">
        <v>0</v>
      </c>
      <c r="AZ286">
        <v>-0.23882</v>
      </c>
      <c r="BA286">
        <v>1.54561875</v>
      </c>
      <c r="BB286">
        <v>-0.23882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1.9575564543326926E-3</v>
      </c>
      <c r="BO286">
        <f t="shared" si="17"/>
        <v>1.002269945092757</v>
      </c>
      <c r="BP286">
        <f t="shared" si="18"/>
        <v>0.80165226219999275</v>
      </c>
      <c r="BQ286">
        <f t="shared" si="19"/>
        <v>0.79983667686034654</v>
      </c>
    </row>
    <row r="287" spans="1:69" x14ac:dyDescent="0.3">
      <c r="A287" t="s">
        <v>397</v>
      </c>
      <c r="B287" s="1">
        <v>44154.731041666666</v>
      </c>
      <c r="C287">
        <v>314.83800000000002</v>
      </c>
      <c r="D287">
        <v>0</v>
      </c>
      <c r="E287">
        <v>0</v>
      </c>
      <c r="F287">
        <v>1</v>
      </c>
      <c r="G287">
        <v>0.16023576</v>
      </c>
      <c r="H287">
        <v>6.4573459999999999E-2</v>
      </c>
      <c r="I287">
        <v>2.5070000000000001</v>
      </c>
      <c r="J287">
        <v>0</v>
      </c>
      <c r="K287">
        <v>0</v>
      </c>
      <c r="L287">
        <v>1</v>
      </c>
      <c r="M287">
        <v>5.59839E-3</v>
      </c>
      <c r="N287">
        <v>3.59E-4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0.12310032999999999</v>
      </c>
      <c r="AI287">
        <v>0.27665499999999998</v>
      </c>
      <c r="AJ287">
        <v>-0.99550000000000005</v>
      </c>
      <c r="AK287">
        <v>0</v>
      </c>
      <c r="AL287">
        <v>0.23982538</v>
      </c>
      <c r="AM287">
        <v>0</v>
      </c>
      <c r="AN287">
        <v>1.54561875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0.15286367000000001</v>
      </c>
      <c r="AV287">
        <v>0</v>
      </c>
      <c r="AW287" t="s">
        <v>113</v>
      </c>
      <c r="AX287" t="s">
        <v>113</v>
      </c>
      <c r="AY287">
        <v>0</v>
      </c>
      <c r="AZ287">
        <v>-0.23982538</v>
      </c>
      <c r="BA287">
        <v>1.54561875</v>
      </c>
      <c r="BB287">
        <v>-0.23982538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1.9575212450369936E-3</v>
      </c>
      <c r="BO287">
        <f t="shared" si="17"/>
        <v>1.0022879725951181</v>
      </c>
      <c r="BP287">
        <f t="shared" si="18"/>
        <v>0.78957955318170281</v>
      </c>
      <c r="BQ287">
        <f t="shared" si="19"/>
        <v>0.78777714067278293</v>
      </c>
    </row>
    <row r="288" spans="1:69" x14ac:dyDescent="0.3">
      <c r="A288" t="s">
        <v>398</v>
      </c>
      <c r="B288" s="1">
        <v>44154.731053240743</v>
      </c>
      <c r="C288">
        <v>315.83800000000002</v>
      </c>
      <c r="D288">
        <v>0</v>
      </c>
      <c r="E288">
        <v>0</v>
      </c>
      <c r="F288">
        <v>1</v>
      </c>
      <c r="G288">
        <v>0.16055659</v>
      </c>
      <c r="H288">
        <v>6.4573459999999999E-2</v>
      </c>
      <c r="I288">
        <v>2.5070000000000001</v>
      </c>
      <c r="J288">
        <v>0</v>
      </c>
      <c r="K288">
        <v>0</v>
      </c>
      <c r="L288">
        <v>1</v>
      </c>
      <c r="M288">
        <v>5.5181800000000001E-3</v>
      </c>
      <c r="N288">
        <v>3.59E-4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0.12310032999999999</v>
      </c>
      <c r="AI288">
        <v>0.27665499999999998</v>
      </c>
      <c r="AJ288">
        <v>-0.99550000000000005</v>
      </c>
      <c r="AK288">
        <v>0</v>
      </c>
      <c r="AL288">
        <v>0.24062969000000001</v>
      </c>
      <c r="AM288">
        <v>0</v>
      </c>
      <c r="AN288">
        <v>1.52195795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0.15286367000000001</v>
      </c>
      <c r="AV288">
        <v>0</v>
      </c>
      <c r="AW288" t="s">
        <v>113</v>
      </c>
      <c r="AX288" t="s">
        <v>113</v>
      </c>
      <c r="AY288">
        <v>0</v>
      </c>
      <c r="AZ288">
        <v>-0.24062969000000001</v>
      </c>
      <c r="BA288">
        <v>1.52195795</v>
      </c>
      <c r="BB288">
        <v>-0.24062969000000001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1.9574960956916933E-3</v>
      </c>
      <c r="BO288">
        <f t="shared" si="17"/>
        <v>1.0023008497019328</v>
      </c>
      <c r="BP288">
        <f t="shared" si="18"/>
        <v>0.78958969747208929</v>
      </c>
      <c r="BQ288">
        <f t="shared" si="19"/>
        <v>0.78777714067278282</v>
      </c>
    </row>
    <row r="289" spans="1:69" x14ac:dyDescent="0.3">
      <c r="A289" t="s">
        <v>399</v>
      </c>
      <c r="B289" s="1">
        <v>44154.731064814812</v>
      </c>
      <c r="C289">
        <v>316.83800000000002</v>
      </c>
      <c r="D289">
        <v>0</v>
      </c>
      <c r="E289">
        <v>0</v>
      </c>
      <c r="F289">
        <v>1</v>
      </c>
      <c r="G289">
        <v>0.16103782</v>
      </c>
      <c r="H289">
        <v>6.4573459999999999E-2</v>
      </c>
      <c r="I289">
        <v>2.5070000000000001</v>
      </c>
      <c r="J289">
        <v>0</v>
      </c>
      <c r="K289">
        <v>0</v>
      </c>
      <c r="L289">
        <v>1</v>
      </c>
      <c r="M289">
        <v>5.59839E-3</v>
      </c>
      <c r="N289">
        <v>3.59E-4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0.12293991999999999</v>
      </c>
      <c r="AI289">
        <v>0.27665499999999998</v>
      </c>
      <c r="AJ289">
        <v>-0.99550000000000005</v>
      </c>
      <c r="AK289">
        <v>0</v>
      </c>
      <c r="AL289">
        <v>0.24183615</v>
      </c>
      <c r="AM289">
        <v>0</v>
      </c>
      <c r="AN289">
        <v>1.54561875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0.15302336</v>
      </c>
      <c r="AV289">
        <v>0</v>
      </c>
      <c r="AW289" t="s">
        <v>113</v>
      </c>
      <c r="AX289" t="s">
        <v>113</v>
      </c>
      <c r="AY289">
        <v>0</v>
      </c>
      <c r="AZ289">
        <v>-0.24183615</v>
      </c>
      <c r="BA289">
        <v>1.54561875</v>
      </c>
      <c r="BB289">
        <v>-0.24183615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1.9574759760705991E-3</v>
      </c>
      <c r="BO289">
        <f t="shared" si="17"/>
        <v>1.0023111516997938</v>
      </c>
      <c r="BP289">
        <f t="shared" si="18"/>
        <v>0.7775104106540045</v>
      </c>
      <c r="BQ289">
        <f t="shared" si="19"/>
        <v>0.77571760958205893</v>
      </c>
    </row>
    <row r="290" spans="1:69" x14ac:dyDescent="0.3">
      <c r="A290" t="s">
        <v>400</v>
      </c>
      <c r="B290" s="1">
        <v>44154.731076388889</v>
      </c>
      <c r="C290">
        <v>317.83800000000002</v>
      </c>
      <c r="D290">
        <v>0</v>
      </c>
      <c r="E290">
        <v>0</v>
      </c>
      <c r="F290">
        <v>1</v>
      </c>
      <c r="G290">
        <v>0.16143884999999999</v>
      </c>
      <c r="H290">
        <v>6.4573459999999999E-2</v>
      </c>
      <c r="I290">
        <v>2.5070000000000001</v>
      </c>
      <c r="J290">
        <v>0</v>
      </c>
      <c r="K290">
        <v>0</v>
      </c>
      <c r="L290">
        <v>1</v>
      </c>
      <c r="M290">
        <v>5.59839E-3</v>
      </c>
      <c r="N290">
        <v>3.59E-4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0.12293991999999999</v>
      </c>
      <c r="AI290">
        <v>0.27665499999999998</v>
      </c>
      <c r="AJ290">
        <v>-0.99550000000000005</v>
      </c>
      <c r="AK290">
        <v>0</v>
      </c>
      <c r="AL290">
        <v>0.24284153</v>
      </c>
      <c r="AM290">
        <v>0</v>
      </c>
      <c r="AN290">
        <v>1.54561875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0.15302336</v>
      </c>
      <c r="AV290">
        <v>0</v>
      </c>
      <c r="AW290" t="s">
        <v>113</v>
      </c>
      <c r="AX290" t="s">
        <v>113</v>
      </c>
      <c r="AY290">
        <v>0</v>
      </c>
      <c r="AZ290">
        <v>-0.24284153</v>
      </c>
      <c r="BA290">
        <v>1.54561875</v>
      </c>
      <c r="BB290">
        <v>-0.24284153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1.9574457967727926E-3</v>
      </c>
      <c r="BO290">
        <f t="shared" si="17"/>
        <v>1.0023266050251383</v>
      </c>
      <c r="BP290">
        <f t="shared" si="18"/>
        <v>0.78960998692696127</v>
      </c>
      <c r="BQ290">
        <f t="shared" si="19"/>
        <v>0.78777714067278293</v>
      </c>
    </row>
    <row r="291" spans="1:69" x14ac:dyDescent="0.3">
      <c r="A291" t="s">
        <v>401</v>
      </c>
      <c r="B291" s="1">
        <v>44154.731087962966</v>
      </c>
      <c r="C291">
        <v>318.83800000000002</v>
      </c>
      <c r="D291">
        <v>0</v>
      </c>
      <c r="E291">
        <v>0</v>
      </c>
      <c r="F291">
        <v>1</v>
      </c>
      <c r="G291">
        <v>0.16200030000000001</v>
      </c>
      <c r="H291">
        <v>6.4573459999999999E-2</v>
      </c>
      <c r="I291">
        <v>2.5070000000000001</v>
      </c>
      <c r="J291">
        <v>0</v>
      </c>
      <c r="K291">
        <v>0</v>
      </c>
      <c r="L291">
        <v>1</v>
      </c>
      <c r="M291">
        <v>5.6785899999999999E-3</v>
      </c>
      <c r="N291">
        <v>3.59E-4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0.1226993</v>
      </c>
      <c r="AI291">
        <v>0.27665499999999998</v>
      </c>
      <c r="AJ291">
        <v>-0.99550000000000005</v>
      </c>
      <c r="AK291">
        <v>0</v>
      </c>
      <c r="AL291">
        <v>0.24424907000000001</v>
      </c>
      <c r="AM291">
        <v>0</v>
      </c>
      <c r="AN291">
        <v>1.56927956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0.15326290000000001</v>
      </c>
      <c r="AV291">
        <v>0</v>
      </c>
      <c r="AW291" t="s">
        <v>113</v>
      </c>
      <c r="AX291" t="s">
        <v>113</v>
      </c>
      <c r="AY291">
        <v>0</v>
      </c>
      <c r="AZ291">
        <v>-0.24424907000000001</v>
      </c>
      <c r="BA291">
        <v>1.56927956</v>
      </c>
      <c r="BB291">
        <v>-0.24424907000000001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1.957420647449401E-3</v>
      </c>
      <c r="BO291">
        <f t="shared" si="17"/>
        <v>1.002339483113436</v>
      </c>
      <c r="BP291">
        <f t="shared" si="18"/>
        <v>0.78962013199053782</v>
      </c>
      <c r="BQ291">
        <f t="shared" si="19"/>
        <v>0.78777714067278293</v>
      </c>
    </row>
    <row r="292" spans="1:69" x14ac:dyDescent="0.3">
      <c r="A292" t="s">
        <v>402</v>
      </c>
      <c r="B292" s="1">
        <v>44154.731099537035</v>
      </c>
      <c r="C292">
        <v>319.83800000000002</v>
      </c>
      <c r="D292">
        <v>0</v>
      </c>
      <c r="E292">
        <v>0</v>
      </c>
      <c r="F292">
        <v>1</v>
      </c>
      <c r="G292">
        <v>0.16248153000000001</v>
      </c>
      <c r="H292">
        <v>6.4573459999999999E-2</v>
      </c>
      <c r="I292">
        <v>2.5070000000000001</v>
      </c>
      <c r="J292">
        <v>0</v>
      </c>
      <c r="K292">
        <v>0</v>
      </c>
      <c r="L292">
        <v>1</v>
      </c>
      <c r="M292">
        <v>5.59839E-3</v>
      </c>
      <c r="N292">
        <v>3.59E-4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0.12293991999999999</v>
      </c>
      <c r="AI292">
        <v>0.27665499999999998</v>
      </c>
      <c r="AJ292">
        <v>-0.99550000000000005</v>
      </c>
      <c r="AK292">
        <v>0</v>
      </c>
      <c r="AL292">
        <v>0.24545553000000001</v>
      </c>
      <c r="AM292">
        <v>0</v>
      </c>
      <c r="AN292">
        <v>1.54561875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0.15302336</v>
      </c>
      <c r="AV292">
        <v>0</v>
      </c>
      <c r="AW292" t="s">
        <v>113</v>
      </c>
      <c r="AX292" t="s">
        <v>113</v>
      </c>
      <c r="AY292">
        <v>0</v>
      </c>
      <c r="AZ292">
        <v>-0.24545553000000001</v>
      </c>
      <c r="BA292">
        <v>1.54561875</v>
      </c>
      <c r="BB292">
        <v>-0.24545553000000001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1.9573854382089135E-3</v>
      </c>
      <c r="BO292">
        <f t="shared" si="17"/>
        <v>1.0023575130891487</v>
      </c>
      <c r="BP292">
        <f t="shared" si="18"/>
        <v>0.80172230229522601</v>
      </c>
      <c r="BQ292">
        <f t="shared" si="19"/>
        <v>0.79983667686034654</v>
      </c>
    </row>
    <row r="293" spans="1:69" x14ac:dyDescent="0.3">
      <c r="A293" t="s">
        <v>403</v>
      </c>
      <c r="B293" s="1">
        <v>44154.731111111112</v>
      </c>
      <c r="C293">
        <v>320.83800000000002</v>
      </c>
      <c r="D293">
        <v>0</v>
      </c>
      <c r="E293">
        <v>0</v>
      </c>
      <c r="F293">
        <v>1</v>
      </c>
      <c r="G293">
        <v>0.16288256000000001</v>
      </c>
      <c r="H293">
        <v>6.4573459999999999E-2</v>
      </c>
      <c r="I293">
        <v>2.5070000000000001</v>
      </c>
      <c r="J293">
        <v>0</v>
      </c>
      <c r="K293">
        <v>0</v>
      </c>
      <c r="L293">
        <v>1</v>
      </c>
      <c r="M293">
        <v>5.4379700000000003E-3</v>
      </c>
      <c r="N293">
        <v>3.59E-4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0.1226993</v>
      </c>
      <c r="AI293">
        <v>0.27665499999999998</v>
      </c>
      <c r="AJ293">
        <v>-0.99550000000000005</v>
      </c>
      <c r="AK293">
        <v>0</v>
      </c>
      <c r="AL293">
        <v>0.24646091000000001</v>
      </c>
      <c r="AM293">
        <v>0</v>
      </c>
      <c r="AN293">
        <v>1.49829715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0.15326290000000001</v>
      </c>
      <c r="AV293">
        <v>0</v>
      </c>
      <c r="AW293" t="s">
        <v>113</v>
      </c>
      <c r="AX293" t="s">
        <v>113</v>
      </c>
      <c r="AY293">
        <v>0</v>
      </c>
      <c r="AZ293">
        <v>-0.24646091000000001</v>
      </c>
      <c r="BA293">
        <v>1.49829715</v>
      </c>
      <c r="BB293">
        <v>-0.24646091000000001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1.9573552589429461E-3</v>
      </c>
      <c r="BO293">
        <f t="shared" si="17"/>
        <v>1.0023729678278037</v>
      </c>
      <c r="BP293">
        <f t="shared" si="18"/>
        <v>0.78964651048307855</v>
      </c>
      <c r="BQ293">
        <f t="shared" si="19"/>
        <v>0.78777714067278282</v>
      </c>
    </row>
    <row r="294" spans="1:69" x14ac:dyDescent="0.3">
      <c r="A294" t="s">
        <v>404</v>
      </c>
      <c r="B294" s="1">
        <v>44154.731122685182</v>
      </c>
      <c r="C294">
        <v>321.83800000000002</v>
      </c>
      <c r="D294">
        <v>0</v>
      </c>
      <c r="E294">
        <v>0</v>
      </c>
      <c r="F294">
        <v>1</v>
      </c>
      <c r="G294">
        <v>0.16328359000000001</v>
      </c>
      <c r="H294">
        <v>6.4573459999999999E-2</v>
      </c>
      <c r="I294">
        <v>2.5070000000000001</v>
      </c>
      <c r="J294">
        <v>0</v>
      </c>
      <c r="K294">
        <v>0</v>
      </c>
      <c r="L294">
        <v>1</v>
      </c>
      <c r="M294">
        <v>5.7587999999999997E-3</v>
      </c>
      <c r="N294">
        <v>3.59E-4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0.12277950999999999</v>
      </c>
      <c r="AI294">
        <v>0.27665499999999998</v>
      </c>
      <c r="AJ294">
        <v>-0.99550000000000005</v>
      </c>
      <c r="AK294">
        <v>0</v>
      </c>
      <c r="AL294">
        <v>0.2474663</v>
      </c>
      <c r="AM294">
        <v>0</v>
      </c>
      <c r="AN294">
        <v>1.5929403600000001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0.15318304999999999</v>
      </c>
      <c r="AV294">
        <v>0</v>
      </c>
      <c r="AW294" t="s">
        <v>113</v>
      </c>
      <c r="AX294" t="s">
        <v>113</v>
      </c>
      <c r="AY294">
        <v>0</v>
      </c>
      <c r="AZ294">
        <v>-0.2474663</v>
      </c>
      <c r="BA294">
        <v>1.5929403600000001</v>
      </c>
      <c r="BB294">
        <v>-0.2474663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1.9573301096462077E-3</v>
      </c>
      <c r="BO294">
        <f t="shared" si="17"/>
        <v>1.0023858470938438</v>
      </c>
      <c r="BP294">
        <f t="shared" si="18"/>
        <v>0.76548004989859419</v>
      </c>
      <c r="BQ294">
        <f t="shared" si="19"/>
        <v>0.76365807849133527</v>
      </c>
    </row>
    <row r="295" spans="1:69" x14ac:dyDescent="0.3">
      <c r="A295" t="s">
        <v>405</v>
      </c>
      <c r="B295" s="1">
        <v>44154.731134259258</v>
      </c>
      <c r="C295">
        <v>322.83800000000002</v>
      </c>
      <c r="D295">
        <v>0</v>
      </c>
      <c r="E295">
        <v>0</v>
      </c>
      <c r="F295">
        <v>1</v>
      </c>
      <c r="G295">
        <v>0.16360442</v>
      </c>
      <c r="H295">
        <v>6.4573459999999999E-2</v>
      </c>
      <c r="I295">
        <v>2.5070000000000001</v>
      </c>
      <c r="J295">
        <v>0</v>
      </c>
      <c r="K295">
        <v>0</v>
      </c>
      <c r="L295">
        <v>1</v>
      </c>
      <c r="M295">
        <v>5.5181800000000001E-3</v>
      </c>
      <c r="N295">
        <v>3.59E-4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0.12277950999999999</v>
      </c>
      <c r="AI295">
        <v>0.27665499999999998</v>
      </c>
      <c r="AJ295">
        <v>-0.99550000000000005</v>
      </c>
      <c r="AK295">
        <v>0</v>
      </c>
      <c r="AL295">
        <v>0.24827060000000001</v>
      </c>
      <c r="AM295">
        <v>0</v>
      </c>
      <c r="AN295">
        <v>1.52195795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0.15318304999999999</v>
      </c>
      <c r="AV295">
        <v>0</v>
      </c>
      <c r="AW295" t="s">
        <v>113</v>
      </c>
      <c r="AX295" t="s">
        <v>113</v>
      </c>
      <c r="AY295">
        <v>0</v>
      </c>
      <c r="AZ295">
        <v>-0.24827060000000001</v>
      </c>
      <c r="BA295">
        <v>1.52195795</v>
      </c>
      <c r="BB295">
        <v>-0.24827060000000001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1.9573049601067961E-3</v>
      </c>
      <c r="BO295">
        <f t="shared" si="17"/>
        <v>1.0023987268151344</v>
      </c>
      <c r="BP295">
        <f t="shared" si="18"/>
        <v>0.81384372515618864</v>
      </c>
      <c r="BQ295">
        <f t="shared" si="19"/>
        <v>0.81189620795107043</v>
      </c>
    </row>
    <row r="296" spans="1:69" x14ac:dyDescent="0.3">
      <c r="A296" t="s">
        <v>406</v>
      </c>
      <c r="B296" s="1">
        <v>44154.731145833335</v>
      </c>
      <c r="C296">
        <v>323.83800000000002</v>
      </c>
      <c r="D296">
        <v>0</v>
      </c>
      <c r="E296">
        <v>0</v>
      </c>
      <c r="F296">
        <v>1</v>
      </c>
      <c r="G296">
        <v>0.16408565999999999</v>
      </c>
      <c r="H296">
        <v>6.4573459999999999E-2</v>
      </c>
      <c r="I296">
        <v>2.5070000000000001</v>
      </c>
      <c r="J296">
        <v>0</v>
      </c>
      <c r="K296">
        <v>0</v>
      </c>
      <c r="L296">
        <v>1</v>
      </c>
      <c r="M296">
        <v>5.59839E-3</v>
      </c>
      <c r="N296">
        <v>3.59E-4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0.1226993</v>
      </c>
      <c r="AI296">
        <v>0.27665499999999998</v>
      </c>
      <c r="AJ296">
        <v>-0.99550000000000005</v>
      </c>
      <c r="AK296">
        <v>0</v>
      </c>
      <c r="AL296">
        <v>0.24947706</v>
      </c>
      <c r="AM296">
        <v>0</v>
      </c>
      <c r="AN296">
        <v>1.54561875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0.15326290000000001</v>
      </c>
      <c r="AV296">
        <v>0</v>
      </c>
      <c r="AW296" t="s">
        <v>113</v>
      </c>
      <c r="AX296" t="s">
        <v>113</v>
      </c>
      <c r="AY296">
        <v>0</v>
      </c>
      <c r="AZ296">
        <v>-0.24947706</v>
      </c>
      <c r="BA296">
        <v>1.54561875</v>
      </c>
      <c r="BB296">
        <v>-0.24947706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1.9572848407808448E-3</v>
      </c>
      <c r="BO296">
        <f t="shared" si="17"/>
        <v>1.002409030673979</v>
      </c>
      <c r="BP296">
        <f t="shared" si="18"/>
        <v>0.77758633709788805</v>
      </c>
      <c r="BQ296">
        <f t="shared" si="19"/>
        <v>0.77571760958205915</v>
      </c>
    </row>
    <row r="297" spans="1:69" x14ac:dyDescent="0.3">
      <c r="A297" t="s">
        <v>407</v>
      </c>
      <c r="B297" s="1">
        <v>44154.731157407405</v>
      </c>
      <c r="C297">
        <v>324.83800000000002</v>
      </c>
      <c r="D297">
        <v>0</v>
      </c>
      <c r="E297">
        <v>0</v>
      </c>
      <c r="F297">
        <v>1</v>
      </c>
      <c r="G297">
        <v>0.16456688999999999</v>
      </c>
      <c r="H297">
        <v>6.4573459999999999E-2</v>
      </c>
      <c r="I297">
        <v>2.5070000000000001</v>
      </c>
      <c r="J297">
        <v>0</v>
      </c>
      <c r="K297">
        <v>0</v>
      </c>
      <c r="L297">
        <v>1</v>
      </c>
      <c r="M297">
        <v>5.59839E-3</v>
      </c>
      <c r="N297">
        <v>3.59E-4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0.12277950999999999</v>
      </c>
      <c r="AI297">
        <v>0.27665499999999998</v>
      </c>
      <c r="AJ297">
        <v>-0.99550000000000005</v>
      </c>
      <c r="AK297">
        <v>0</v>
      </c>
      <c r="AL297">
        <v>0.25068351999999999</v>
      </c>
      <c r="AM297">
        <v>0</v>
      </c>
      <c r="AN297">
        <v>1.54561875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0.15318304999999999</v>
      </c>
      <c r="AV297">
        <v>0</v>
      </c>
      <c r="AW297" t="s">
        <v>113</v>
      </c>
      <c r="AX297" t="s">
        <v>113</v>
      </c>
      <c r="AY297">
        <v>0</v>
      </c>
      <c r="AZ297">
        <v>-0.25068351999999999</v>
      </c>
      <c r="BA297">
        <v>1.54561875</v>
      </c>
      <c r="BB297">
        <v>-0.25068351999999999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1.9572546615508105E-3</v>
      </c>
      <c r="BO297">
        <f t="shared" si="17"/>
        <v>1.00242448698292</v>
      </c>
      <c r="BP297">
        <f t="shared" si="18"/>
        <v>0.78968709609578613</v>
      </c>
      <c r="BQ297">
        <f t="shared" si="19"/>
        <v>0.78777714067278304</v>
      </c>
    </row>
    <row r="298" spans="1:69" x14ac:dyDescent="0.3">
      <c r="A298" t="s">
        <v>408</v>
      </c>
      <c r="B298" s="1">
        <v>44154.731168981481</v>
      </c>
      <c r="C298">
        <v>325.83800000000002</v>
      </c>
      <c r="D298">
        <v>0</v>
      </c>
      <c r="E298">
        <v>0</v>
      </c>
      <c r="F298">
        <v>1</v>
      </c>
      <c r="G298">
        <v>0.16496791999999999</v>
      </c>
      <c r="H298">
        <v>6.4573459999999999E-2</v>
      </c>
      <c r="I298">
        <v>2.5070000000000001</v>
      </c>
      <c r="J298">
        <v>0</v>
      </c>
      <c r="K298">
        <v>0</v>
      </c>
      <c r="L298">
        <v>1</v>
      </c>
      <c r="M298">
        <v>5.59839E-3</v>
      </c>
      <c r="N298">
        <v>3.59E-4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0.12261909999999999</v>
      </c>
      <c r="AI298">
        <v>0.27665499999999998</v>
      </c>
      <c r="AJ298">
        <v>-0.99550000000000005</v>
      </c>
      <c r="AK298">
        <v>0</v>
      </c>
      <c r="AL298">
        <v>0.25168890999999999</v>
      </c>
      <c r="AM298">
        <v>0</v>
      </c>
      <c r="AN298">
        <v>1.54561875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0.15334274000000001</v>
      </c>
      <c r="AV298">
        <v>0</v>
      </c>
      <c r="AW298" t="s">
        <v>113</v>
      </c>
      <c r="AX298" t="s">
        <v>113</v>
      </c>
      <c r="AY298">
        <v>0</v>
      </c>
      <c r="AZ298">
        <v>-0.25168890999999999</v>
      </c>
      <c r="BA298">
        <v>1.54561875</v>
      </c>
      <c r="BB298">
        <v>-0.25168890999999999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1.9572244823316694E-3</v>
      </c>
      <c r="BO298">
        <f t="shared" si="17"/>
        <v>1.0024399437629359</v>
      </c>
      <c r="BP298">
        <f t="shared" si="18"/>
        <v>0.78969927259375094</v>
      </c>
      <c r="BQ298">
        <f t="shared" si="19"/>
        <v>0.78777714067278293</v>
      </c>
    </row>
    <row r="299" spans="1:69" x14ac:dyDescent="0.3">
      <c r="A299" t="s">
        <v>409</v>
      </c>
      <c r="B299" s="1">
        <v>44154.731180555558</v>
      </c>
      <c r="C299">
        <v>326.83800000000002</v>
      </c>
      <c r="D299">
        <v>0</v>
      </c>
      <c r="E299">
        <v>0</v>
      </c>
      <c r="F299">
        <v>1</v>
      </c>
      <c r="G299">
        <v>0.16552937000000001</v>
      </c>
      <c r="H299">
        <v>6.4573459999999999E-2</v>
      </c>
      <c r="I299">
        <v>2.5070000000000001</v>
      </c>
      <c r="J299">
        <v>0</v>
      </c>
      <c r="K299">
        <v>0</v>
      </c>
      <c r="L299">
        <v>1</v>
      </c>
      <c r="M299">
        <v>5.59839E-3</v>
      </c>
      <c r="N299">
        <v>3.59E-4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0.12261909999999999</v>
      </c>
      <c r="AI299">
        <v>0.27665499999999998</v>
      </c>
      <c r="AJ299">
        <v>-0.99550000000000005</v>
      </c>
      <c r="AK299">
        <v>0</v>
      </c>
      <c r="AL299">
        <v>0.25309643999999998</v>
      </c>
      <c r="AM299">
        <v>0</v>
      </c>
      <c r="AN299">
        <v>1.54561875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0.15334274000000001</v>
      </c>
      <c r="AV299">
        <v>0</v>
      </c>
      <c r="AW299" t="s">
        <v>113</v>
      </c>
      <c r="AX299" t="s">
        <v>113</v>
      </c>
      <c r="AY299">
        <v>0</v>
      </c>
      <c r="AZ299">
        <v>-0.25309643999999998</v>
      </c>
      <c r="BA299">
        <v>1.54561875</v>
      </c>
      <c r="BB299">
        <v>-0.25309643999999998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1.9571993328239812E-3</v>
      </c>
      <c r="BO299">
        <f t="shared" si="17"/>
        <v>1.0024528248582079</v>
      </c>
      <c r="BP299">
        <f t="shared" si="18"/>
        <v>0.78970942002615307</v>
      </c>
      <c r="BQ299">
        <f t="shared" si="19"/>
        <v>0.78777714067278293</v>
      </c>
    </row>
    <row r="300" spans="1:69" x14ac:dyDescent="0.3">
      <c r="A300" t="s">
        <v>410</v>
      </c>
      <c r="B300" s="1">
        <v>44154.731192129628</v>
      </c>
      <c r="C300">
        <v>327.83800000000002</v>
      </c>
      <c r="D300">
        <v>0</v>
      </c>
      <c r="E300">
        <v>0</v>
      </c>
      <c r="F300">
        <v>1</v>
      </c>
      <c r="G300">
        <v>0.16593040000000001</v>
      </c>
      <c r="H300">
        <v>6.4573459999999999E-2</v>
      </c>
      <c r="I300">
        <v>2.5070000000000001</v>
      </c>
      <c r="J300">
        <v>0</v>
      </c>
      <c r="K300">
        <v>0</v>
      </c>
      <c r="L300">
        <v>1</v>
      </c>
      <c r="M300">
        <v>5.6785899999999999E-3</v>
      </c>
      <c r="N300">
        <v>3.59E-4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0.12253889</v>
      </c>
      <c r="AI300">
        <v>0.27665499999999998</v>
      </c>
      <c r="AJ300">
        <v>-0.99550000000000005</v>
      </c>
      <c r="AK300">
        <v>0</v>
      </c>
      <c r="AL300">
        <v>0.25410182999999997</v>
      </c>
      <c r="AM300">
        <v>0</v>
      </c>
      <c r="AN300">
        <v>1.56927956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0.15342259</v>
      </c>
      <c r="AV300">
        <v>0</v>
      </c>
      <c r="AW300" t="s">
        <v>113</v>
      </c>
      <c r="AX300" t="s">
        <v>113</v>
      </c>
      <c r="AY300">
        <v>0</v>
      </c>
      <c r="AZ300">
        <v>-0.25410182999999997</v>
      </c>
      <c r="BA300">
        <v>1.56927956</v>
      </c>
      <c r="BB300">
        <v>-0.25410182999999997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1.9571641239262811E-3</v>
      </c>
      <c r="BO300">
        <f t="shared" si="17"/>
        <v>1.0024708587361686</v>
      </c>
      <c r="BP300">
        <f t="shared" si="18"/>
        <v>0.78972362670296814</v>
      </c>
      <c r="BQ300">
        <f t="shared" si="19"/>
        <v>0.78777714067278293</v>
      </c>
    </row>
    <row r="301" spans="1:69" x14ac:dyDescent="0.3">
      <c r="A301" t="s">
        <v>411</v>
      </c>
      <c r="B301" s="1">
        <v>44154.731203703705</v>
      </c>
      <c r="C301">
        <v>328.83800000000002</v>
      </c>
      <c r="D301">
        <v>0</v>
      </c>
      <c r="E301">
        <v>0</v>
      </c>
      <c r="F301">
        <v>1</v>
      </c>
      <c r="G301">
        <v>0.16649184</v>
      </c>
      <c r="H301">
        <v>6.4573459999999999E-2</v>
      </c>
      <c r="I301">
        <v>2.5070000000000001</v>
      </c>
      <c r="J301">
        <v>0</v>
      </c>
      <c r="K301">
        <v>0</v>
      </c>
      <c r="L301">
        <v>1</v>
      </c>
      <c r="M301">
        <v>5.59839E-3</v>
      </c>
      <c r="N301">
        <v>3.59E-4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0.12253889</v>
      </c>
      <c r="AI301">
        <v>0.27665499999999998</v>
      </c>
      <c r="AJ301">
        <v>-0.99550000000000005</v>
      </c>
      <c r="AK301">
        <v>0</v>
      </c>
      <c r="AL301">
        <v>0.25550936000000002</v>
      </c>
      <c r="AM301">
        <v>0</v>
      </c>
      <c r="AN301">
        <v>1.54561875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0.15342259</v>
      </c>
      <c r="AV301">
        <v>0</v>
      </c>
      <c r="AW301" t="s">
        <v>113</v>
      </c>
      <c r="AX301" t="s">
        <v>113</v>
      </c>
      <c r="AY301">
        <v>0</v>
      </c>
      <c r="AZ301">
        <v>-0.25550936000000002</v>
      </c>
      <c r="BA301">
        <v>1.54561875</v>
      </c>
      <c r="BB301">
        <v>-0.25550936000000002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1.9571389744369614E-3</v>
      </c>
      <c r="BO301">
        <f t="shared" si="17"/>
        <v>1.0024837406165483</v>
      </c>
      <c r="BP301">
        <f t="shared" si="18"/>
        <v>0.80182326370126955</v>
      </c>
      <c r="BQ301">
        <f t="shared" si="19"/>
        <v>0.79983667686034643</v>
      </c>
    </row>
    <row r="302" spans="1:69" x14ac:dyDescent="0.3">
      <c r="A302" t="s">
        <v>412</v>
      </c>
      <c r="B302" s="1">
        <v>44154.731215277781</v>
      </c>
      <c r="C302">
        <v>329.83800000000002</v>
      </c>
      <c r="D302">
        <v>0</v>
      </c>
      <c r="E302">
        <v>0</v>
      </c>
      <c r="F302">
        <v>1</v>
      </c>
      <c r="G302">
        <v>0.16681266</v>
      </c>
      <c r="H302">
        <v>6.4573459999999999E-2</v>
      </c>
      <c r="I302">
        <v>2.5070000000000001</v>
      </c>
      <c r="J302">
        <v>0</v>
      </c>
      <c r="K302">
        <v>0</v>
      </c>
      <c r="L302">
        <v>1</v>
      </c>
      <c r="M302">
        <v>5.59839E-3</v>
      </c>
      <c r="N302">
        <v>3.59E-4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0.12253889</v>
      </c>
      <c r="AI302">
        <v>0.27665499999999998</v>
      </c>
      <c r="AJ302">
        <v>-0.99550000000000005</v>
      </c>
      <c r="AK302">
        <v>0</v>
      </c>
      <c r="AL302">
        <v>0.25631366999999999</v>
      </c>
      <c r="AM302">
        <v>0</v>
      </c>
      <c r="AN302">
        <v>1.54561875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0.15342259</v>
      </c>
      <c r="AV302">
        <v>0</v>
      </c>
      <c r="AW302" t="s">
        <v>113</v>
      </c>
      <c r="AX302" t="s">
        <v>113</v>
      </c>
      <c r="AY302">
        <v>0</v>
      </c>
      <c r="AZ302">
        <v>-0.25631366999999999</v>
      </c>
      <c r="BA302">
        <v>1.54561875</v>
      </c>
      <c r="BB302">
        <v>-0.25631366999999999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1.9571037655651009E-3</v>
      </c>
      <c r="BO302">
        <f t="shared" si="17"/>
        <v>1.0025017755936336</v>
      </c>
      <c r="BP302">
        <f t="shared" si="18"/>
        <v>0.78974798229654053</v>
      </c>
      <c r="BQ302">
        <f t="shared" si="19"/>
        <v>0.78777714067278293</v>
      </c>
    </row>
    <row r="303" spans="1:69" x14ac:dyDescent="0.3">
      <c r="A303" t="s">
        <v>413</v>
      </c>
      <c r="B303" s="1">
        <v>44154.731226851851</v>
      </c>
      <c r="C303">
        <v>330.83800000000002</v>
      </c>
      <c r="D303">
        <v>0</v>
      </c>
      <c r="E303">
        <v>0</v>
      </c>
      <c r="F303">
        <v>1</v>
      </c>
      <c r="G303">
        <v>0.1672939</v>
      </c>
      <c r="H303">
        <v>6.4573459999999999E-2</v>
      </c>
      <c r="I303">
        <v>2.5070000000000001</v>
      </c>
      <c r="J303">
        <v>0</v>
      </c>
      <c r="K303">
        <v>0</v>
      </c>
      <c r="L303">
        <v>1</v>
      </c>
      <c r="M303">
        <v>5.4379700000000003E-3</v>
      </c>
      <c r="N303">
        <v>3.59E-4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0.12245868</v>
      </c>
      <c r="AI303">
        <v>0.27665499999999998</v>
      </c>
      <c r="AJ303">
        <v>-0.99550000000000005</v>
      </c>
      <c r="AK303">
        <v>0</v>
      </c>
      <c r="AL303">
        <v>0.25752013000000001</v>
      </c>
      <c r="AM303">
        <v>0</v>
      </c>
      <c r="AN303">
        <v>1.49829715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0.15350243</v>
      </c>
      <c r="AV303">
        <v>0</v>
      </c>
      <c r="AW303" t="s">
        <v>113</v>
      </c>
      <c r="AX303" t="s">
        <v>113</v>
      </c>
      <c r="AY303">
        <v>0</v>
      </c>
      <c r="AZ303">
        <v>-0.25752013000000001</v>
      </c>
      <c r="BA303">
        <v>1.49829715</v>
      </c>
      <c r="BB303">
        <v>-0.25752013000000001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1.9570836460378886E-3</v>
      </c>
      <c r="BO303">
        <f t="shared" si="17"/>
        <v>1.0025120816742117</v>
      </c>
      <c r="BP303">
        <f t="shared" si="18"/>
        <v>0.78975610119122996</v>
      </c>
      <c r="BQ303">
        <f t="shared" si="19"/>
        <v>0.78777714067278304</v>
      </c>
    </row>
    <row r="304" spans="1:69" x14ac:dyDescent="0.3">
      <c r="A304" t="s">
        <v>414</v>
      </c>
      <c r="B304" s="1">
        <v>44154.731238425928</v>
      </c>
      <c r="C304">
        <v>331.83800000000002</v>
      </c>
      <c r="D304">
        <v>0</v>
      </c>
      <c r="E304">
        <v>0</v>
      </c>
      <c r="F304">
        <v>1</v>
      </c>
      <c r="G304">
        <v>0.16769492999999999</v>
      </c>
      <c r="H304">
        <v>6.4573459999999999E-2</v>
      </c>
      <c r="I304">
        <v>2.5070000000000001</v>
      </c>
      <c r="J304">
        <v>0</v>
      </c>
      <c r="K304">
        <v>0</v>
      </c>
      <c r="L304">
        <v>1</v>
      </c>
      <c r="M304">
        <v>5.6785899999999999E-3</v>
      </c>
      <c r="N304">
        <v>3.59E-4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0.12253889</v>
      </c>
      <c r="AI304">
        <v>0.27665499999999998</v>
      </c>
      <c r="AJ304">
        <v>-0.99550000000000005</v>
      </c>
      <c r="AK304">
        <v>0</v>
      </c>
      <c r="AL304">
        <v>0.25852552000000001</v>
      </c>
      <c r="AM304">
        <v>0</v>
      </c>
      <c r="AN304">
        <v>1.56927956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0.15342259</v>
      </c>
      <c r="AV304">
        <v>0</v>
      </c>
      <c r="AW304" t="s">
        <v>113</v>
      </c>
      <c r="AX304" t="s">
        <v>113</v>
      </c>
      <c r="AY304">
        <v>0</v>
      </c>
      <c r="AZ304">
        <v>-0.25852552000000001</v>
      </c>
      <c r="BA304">
        <v>1.56927956</v>
      </c>
      <c r="BB304">
        <v>-0.25852552000000001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1.9570534668814756E-3</v>
      </c>
      <c r="BO304">
        <f t="shared" si="17"/>
        <v>1.0025275411235477</v>
      </c>
      <c r="BP304">
        <f t="shared" si="18"/>
        <v>0.76558825568905153</v>
      </c>
      <c r="BQ304">
        <f t="shared" si="19"/>
        <v>0.76365807849133527</v>
      </c>
    </row>
    <row r="305" spans="1:69" x14ac:dyDescent="0.3">
      <c r="A305" t="s">
        <v>415</v>
      </c>
      <c r="B305" s="1">
        <v>44154.731249999997</v>
      </c>
      <c r="C305">
        <v>332.83800000000002</v>
      </c>
      <c r="D305">
        <v>0</v>
      </c>
      <c r="E305">
        <v>0</v>
      </c>
      <c r="F305">
        <v>1</v>
      </c>
      <c r="G305">
        <v>0.16825636999999999</v>
      </c>
      <c r="H305">
        <v>6.4573459999999999E-2</v>
      </c>
      <c r="I305">
        <v>2.5070000000000001</v>
      </c>
      <c r="J305">
        <v>0</v>
      </c>
      <c r="K305">
        <v>0</v>
      </c>
      <c r="L305">
        <v>1</v>
      </c>
      <c r="M305">
        <v>5.6785899999999999E-3</v>
      </c>
      <c r="N305">
        <v>3.59E-4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0.12245868</v>
      </c>
      <c r="AI305">
        <v>0.27665499999999998</v>
      </c>
      <c r="AJ305">
        <v>-0.99550000000000005</v>
      </c>
      <c r="AK305">
        <v>0</v>
      </c>
      <c r="AL305">
        <v>0.25993305</v>
      </c>
      <c r="AM305">
        <v>0</v>
      </c>
      <c r="AN305">
        <v>1.56927956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0.15350243</v>
      </c>
      <c r="AV305">
        <v>0</v>
      </c>
      <c r="AW305" t="s">
        <v>113</v>
      </c>
      <c r="AX305" t="s">
        <v>113</v>
      </c>
      <c r="AY305">
        <v>0</v>
      </c>
      <c r="AZ305">
        <v>-0.25993305</v>
      </c>
      <c r="BA305">
        <v>1.56927956</v>
      </c>
      <c r="BB305">
        <v>-0.25993305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1.9570283174262888E-3</v>
      </c>
      <c r="BO305">
        <f t="shared" si="17"/>
        <v>1.0025404244432443</v>
      </c>
      <c r="BP305">
        <f t="shared" si="18"/>
        <v>0.80186860150484596</v>
      </c>
      <c r="BQ305">
        <f t="shared" si="19"/>
        <v>0.79983667686034665</v>
      </c>
    </row>
    <row r="306" spans="1:69" x14ac:dyDescent="0.3">
      <c r="A306" t="s">
        <v>416</v>
      </c>
      <c r="B306" s="1">
        <v>44154.731261574074</v>
      </c>
      <c r="C306">
        <v>333.83800000000002</v>
      </c>
      <c r="D306">
        <v>0</v>
      </c>
      <c r="E306">
        <v>0</v>
      </c>
      <c r="F306">
        <v>1</v>
      </c>
      <c r="G306">
        <v>0.16873761000000001</v>
      </c>
      <c r="H306">
        <v>6.4573459999999999E-2</v>
      </c>
      <c r="I306">
        <v>2.5070000000000001</v>
      </c>
      <c r="J306">
        <v>0</v>
      </c>
      <c r="K306">
        <v>0</v>
      </c>
      <c r="L306">
        <v>1</v>
      </c>
      <c r="M306">
        <v>5.5181800000000001E-3</v>
      </c>
      <c r="N306">
        <v>3.59E-4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0.12245868</v>
      </c>
      <c r="AI306">
        <v>0.27665499999999998</v>
      </c>
      <c r="AJ306">
        <v>-0.99550000000000005</v>
      </c>
      <c r="AK306">
        <v>0</v>
      </c>
      <c r="AL306">
        <v>0.26113951000000002</v>
      </c>
      <c r="AM306">
        <v>0</v>
      </c>
      <c r="AN306">
        <v>1.52195795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0.15350243</v>
      </c>
      <c r="AV306">
        <v>0</v>
      </c>
      <c r="AW306" t="s">
        <v>113</v>
      </c>
      <c r="AX306" t="s">
        <v>113</v>
      </c>
      <c r="AY306">
        <v>0</v>
      </c>
      <c r="AZ306">
        <v>-0.26113951000000002</v>
      </c>
      <c r="BA306">
        <v>1.52195795</v>
      </c>
      <c r="BB306">
        <v>-0.26113951000000002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1.9569931086024384E-3</v>
      </c>
      <c r="BO306">
        <f t="shared" si="17"/>
        <v>1.0025584614353278</v>
      </c>
      <c r="BP306">
        <f t="shared" si="18"/>
        <v>0.80188302815265455</v>
      </c>
      <c r="BQ306">
        <f t="shared" si="19"/>
        <v>0.79983667686034665</v>
      </c>
    </row>
    <row r="307" spans="1:69" x14ac:dyDescent="0.3">
      <c r="A307" t="s">
        <v>417</v>
      </c>
      <c r="B307" s="1">
        <v>44154.731273148151</v>
      </c>
      <c r="C307">
        <v>334.83800000000002</v>
      </c>
      <c r="D307">
        <v>0</v>
      </c>
      <c r="E307">
        <v>0</v>
      </c>
      <c r="F307">
        <v>1</v>
      </c>
      <c r="G307">
        <v>0.16897823000000001</v>
      </c>
      <c r="H307">
        <v>6.4573459999999999E-2</v>
      </c>
      <c r="I307">
        <v>2.5070000000000001</v>
      </c>
      <c r="J307">
        <v>0</v>
      </c>
      <c r="K307">
        <v>0</v>
      </c>
      <c r="L307">
        <v>1</v>
      </c>
      <c r="M307">
        <v>5.6785899999999999E-3</v>
      </c>
      <c r="N307">
        <v>3.59E-4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0.12213786</v>
      </c>
      <c r="AI307">
        <v>0.27665499999999998</v>
      </c>
      <c r="AJ307">
        <v>-0.99550000000000005</v>
      </c>
      <c r="AK307">
        <v>0</v>
      </c>
      <c r="AL307">
        <v>0.26174273999999997</v>
      </c>
      <c r="AM307">
        <v>0</v>
      </c>
      <c r="AN307">
        <v>1.56927956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0.15382181</v>
      </c>
      <c r="AV307">
        <v>0</v>
      </c>
      <c r="AW307" t="s">
        <v>113</v>
      </c>
      <c r="AX307" t="s">
        <v>113</v>
      </c>
      <c r="AY307">
        <v>0</v>
      </c>
      <c r="AZ307">
        <v>-0.26174273999999997</v>
      </c>
      <c r="BA307">
        <v>1.56927956</v>
      </c>
      <c r="BB307">
        <v>-0.26174273999999997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1.9569629294799193E-3</v>
      </c>
      <c r="BO307">
        <f t="shared" si="17"/>
        <v>1.0025739222977612</v>
      </c>
      <c r="BP307">
        <f t="shared" si="18"/>
        <v>0.77771424643412845</v>
      </c>
      <c r="BQ307">
        <f t="shared" si="19"/>
        <v>0.77571760958205915</v>
      </c>
    </row>
    <row r="308" spans="1:69" x14ac:dyDescent="0.3">
      <c r="A308" t="s">
        <v>418</v>
      </c>
      <c r="B308" s="1">
        <v>44154.73128472222</v>
      </c>
      <c r="C308">
        <v>335.83800000000002</v>
      </c>
      <c r="D308">
        <v>0</v>
      </c>
      <c r="E308">
        <v>0</v>
      </c>
      <c r="F308">
        <v>1</v>
      </c>
      <c r="G308">
        <v>0.16937926</v>
      </c>
      <c r="H308">
        <v>6.4573459999999999E-2</v>
      </c>
      <c r="I308">
        <v>2.5070000000000001</v>
      </c>
      <c r="J308">
        <v>0</v>
      </c>
      <c r="K308">
        <v>0</v>
      </c>
      <c r="L308">
        <v>1</v>
      </c>
      <c r="M308">
        <v>5.6785899999999999E-3</v>
      </c>
      <c r="N308">
        <v>3.59E-4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0.12221807</v>
      </c>
      <c r="AI308">
        <v>0.27665499999999998</v>
      </c>
      <c r="AJ308">
        <v>-0.99550000000000005</v>
      </c>
      <c r="AK308">
        <v>0</v>
      </c>
      <c r="AL308">
        <v>0.26274813000000002</v>
      </c>
      <c r="AM308">
        <v>0</v>
      </c>
      <c r="AN308">
        <v>1.56927956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0.15374197000000001</v>
      </c>
      <c r="AV308">
        <v>0</v>
      </c>
      <c r="AW308" t="s">
        <v>113</v>
      </c>
      <c r="AX308" t="s">
        <v>113</v>
      </c>
      <c r="AY308">
        <v>0</v>
      </c>
      <c r="AZ308">
        <v>-0.26274813000000002</v>
      </c>
      <c r="BA308">
        <v>1.56927956</v>
      </c>
      <c r="BB308">
        <v>-0.26274813000000002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1.9569478399229325E-3</v>
      </c>
      <c r="BO308">
        <f t="shared" si="17"/>
        <v>1.0025816529056117</v>
      </c>
      <c r="BP308">
        <f t="shared" si="18"/>
        <v>0.80190157754117786</v>
      </c>
      <c r="BQ308">
        <f t="shared" si="19"/>
        <v>0.79983667686034654</v>
      </c>
    </row>
    <row r="309" spans="1:69" x14ac:dyDescent="0.3">
      <c r="A309" t="s">
        <v>419</v>
      </c>
      <c r="B309" s="1">
        <v>44154.731296296297</v>
      </c>
      <c r="C309">
        <v>336.83800000000002</v>
      </c>
      <c r="D309">
        <v>0</v>
      </c>
      <c r="E309">
        <v>0</v>
      </c>
      <c r="F309">
        <v>1</v>
      </c>
      <c r="G309">
        <v>0.16978029</v>
      </c>
      <c r="H309">
        <v>6.4573459999999999E-2</v>
      </c>
      <c r="I309">
        <v>2.5070000000000001</v>
      </c>
      <c r="J309">
        <v>0</v>
      </c>
      <c r="K309">
        <v>0</v>
      </c>
      <c r="L309">
        <v>1</v>
      </c>
      <c r="M309">
        <v>5.59839E-3</v>
      </c>
      <c r="N309">
        <v>3.59E-4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0.12237848</v>
      </c>
      <c r="AI309">
        <v>0.27665499999999998</v>
      </c>
      <c r="AJ309">
        <v>-0.99550000000000005</v>
      </c>
      <c r="AK309">
        <v>0</v>
      </c>
      <c r="AL309">
        <v>0.26375351000000002</v>
      </c>
      <c r="AM309">
        <v>0</v>
      </c>
      <c r="AN309">
        <v>1.54561875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0.15358227999999999</v>
      </c>
      <c r="AV309">
        <v>0</v>
      </c>
      <c r="AW309" t="s">
        <v>113</v>
      </c>
      <c r="AX309" t="s">
        <v>113</v>
      </c>
      <c r="AY309">
        <v>0</v>
      </c>
      <c r="AZ309">
        <v>-0.26375351000000002</v>
      </c>
      <c r="BA309">
        <v>1.54561875</v>
      </c>
      <c r="BB309">
        <v>-0.26375351000000002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1.9569226905008768E-3</v>
      </c>
      <c r="BO309">
        <f t="shared" si="17"/>
        <v>1.0025945375991443</v>
      </c>
      <c r="BP309">
        <f t="shared" si="18"/>
        <v>0.80191188319163542</v>
      </c>
      <c r="BQ309">
        <f t="shared" si="19"/>
        <v>0.79983667686034665</v>
      </c>
    </row>
    <row r="310" spans="1:69" x14ac:dyDescent="0.3">
      <c r="A310" t="s">
        <v>420</v>
      </c>
      <c r="B310" s="1">
        <v>44154.731307870374</v>
      </c>
      <c r="C310">
        <v>337.83800000000002</v>
      </c>
      <c r="D310">
        <v>0</v>
      </c>
      <c r="E310">
        <v>0</v>
      </c>
      <c r="F310">
        <v>1</v>
      </c>
      <c r="G310">
        <v>0.17050214</v>
      </c>
      <c r="H310">
        <v>6.4573459999999999E-2</v>
      </c>
      <c r="I310">
        <v>2.5070000000000001</v>
      </c>
      <c r="J310">
        <v>0</v>
      </c>
      <c r="K310">
        <v>0</v>
      </c>
      <c r="L310">
        <v>1</v>
      </c>
      <c r="M310">
        <v>5.6785899999999999E-3</v>
      </c>
      <c r="N310">
        <v>3.59E-4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0.12205765</v>
      </c>
      <c r="AI310">
        <v>0.27665499999999998</v>
      </c>
      <c r="AJ310">
        <v>-0.99550000000000005</v>
      </c>
      <c r="AK310">
        <v>0</v>
      </c>
      <c r="AL310">
        <v>0.2655632</v>
      </c>
      <c r="AM310">
        <v>0</v>
      </c>
      <c r="AN310">
        <v>1.56927956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0.15390166</v>
      </c>
      <c r="AV310">
        <v>0</v>
      </c>
      <c r="AW310" t="s">
        <v>113</v>
      </c>
      <c r="AX310" t="s">
        <v>113</v>
      </c>
      <c r="AY310">
        <v>0</v>
      </c>
      <c r="AZ310">
        <v>-0.2655632</v>
      </c>
      <c r="BA310">
        <v>1.56927956</v>
      </c>
      <c r="BB310">
        <v>-0.2655632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1.9568975413369358E-3</v>
      </c>
      <c r="BO310">
        <f t="shared" si="17"/>
        <v>1.0026074224916131</v>
      </c>
      <c r="BP310">
        <f t="shared" si="18"/>
        <v>0.78983120850775179</v>
      </c>
      <c r="BQ310">
        <f t="shared" si="19"/>
        <v>0.78777714067278293</v>
      </c>
    </row>
    <row r="311" spans="1:69" x14ac:dyDescent="0.3">
      <c r="A311" t="s">
        <v>421</v>
      </c>
      <c r="B311" s="1">
        <v>44154.731319444443</v>
      </c>
      <c r="C311">
        <v>338.83800000000002</v>
      </c>
      <c r="D311">
        <v>0</v>
      </c>
      <c r="E311">
        <v>0</v>
      </c>
      <c r="F311">
        <v>1</v>
      </c>
      <c r="G311">
        <v>0.17082296999999999</v>
      </c>
      <c r="H311">
        <v>6.4573459999999999E-2</v>
      </c>
      <c r="I311">
        <v>2.5070000000000001</v>
      </c>
      <c r="J311">
        <v>0</v>
      </c>
      <c r="K311">
        <v>0</v>
      </c>
      <c r="L311">
        <v>1</v>
      </c>
      <c r="M311">
        <v>5.8389999999999996E-3</v>
      </c>
      <c r="N311">
        <v>3.59E-4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0.12197745</v>
      </c>
      <c r="AI311">
        <v>0.27665499999999998</v>
      </c>
      <c r="AJ311">
        <v>-0.99550000000000005</v>
      </c>
      <c r="AK311">
        <v>0</v>
      </c>
      <c r="AL311">
        <v>0.26636750999999997</v>
      </c>
      <c r="AM311">
        <v>0</v>
      </c>
      <c r="AN311">
        <v>1.6166011600000001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0.15398149999999999</v>
      </c>
      <c r="AV311">
        <v>0</v>
      </c>
      <c r="AW311" t="s">
        <v>113</v>
      </c>
      <c r="AX311" t="s">
        <v>113</v>
      </c>
      <c r="AY311">
        <v>0</v>
      </c>
      <c r="AZ311">
        <v>-0.26636750999999997</v>
      </c>
      <c r="BA311">
        <v>1.6166011600000001</v>
      </c>
      <c r="BB311">
        <v>-0.26636750999999997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1.9568522727119292E-3</v>
      </c>
      <c r="BO311">
        <f t="shared" si="17"/>
        <v>1.0026306161992171</v>
      </c>
      <c r="BP311">
        <f t="shared" si="18"/>
        <v>0.80194074017922334</v>
      </c>
      <c r="BQ311">
        <f t="shared" si="19"/>
        <v>0.79983667686034654</v>
      </c>
    </row>
    <row r="312" spans="1:69" x14ac:dyDescent="0.3">
      <c r="A312" t="s">
        <v>422</v>
      </c>
      <c r="B312" s="1">
        <v>44154.73133101852</v>
      </c>
      <c r="C312">
        <v>339.83800000000002</v>
      </c>
      <c r="D312">
        <v>0</v>
      </c>
      <c r="E312">
        <v>0</v>
      </c>
      <c r="F312">
        <v>1</v>
      </c>
      <c r="G312">
        <v>0.17130421000000001</v>
      </c>
      <c r="H312">
        <v>6.4573459999999999E-2</v>
      </c>
      <c r="I312">
        <v>2.5070000000000001</v>
      </c>
      <c r="J312">
        <v>0</v>
      </c>
      <c r="K312">
        <v>0</v>
      </c>
      <c r="L312">
        <v>1</v>
      </c>
      <c r="M312">
        <v>5.6785899999999999E-3</v>
      </c>
      <c r="N312">
        <v>3.59E-4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0.12205765</v>
      </c>
      <c r="AI312">
        <v>0.27665499999999998</v>
      </c>
      <c r="AJ312">
        <v>-0.99550000000000005</v>
      </c>
      <c r="AK312">
        <v>0</v>
      </c>
      <c r="AL312">
        <v>0.26757396999999999</v>
      </c>
      <c r="AM312">
        <v>0</v>
      </c>
      <c r="AN312">
        <v>1.56927956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0.15390166</v>
      </c>
      <c r="AV312">
        <v>0</v>
      </c>
      <c r="AW312" t="s">
        <v>113</v>
      </c>
      <c r="AX312" t="s">
        <v>113</v>
      </c>
      <c r="AY312">
        <v>0</v>
      </c>
      <c r="AZ312">
        <v>-0.26757396999999999</v>
      </c>
      <c r="BA312">
        <v>1.56927956</v>
      </c>
      <c r="BB312">
        <v>-0.26757396999999999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1.9568321532480201E-3</v>
      </c>
      <c r="BO312">
        <f t="shared" si="17"/>
        <v>1.0026409248965999</v>
      </c>
      <c r="BP312">
        <f t="shared" si="18"/>
        <v>0.82613174426672609</v>
      </c>
      <c r="BQ312">
        <f t="shared" si="19"/>
        <v>0.8239557390417942</v>
      </c>
    </row>
    <row r="313" spans="1:69" x14ac:dyDescent="0.3">
      <c r="A313" t="s">
        <v>423</v>
      </c>
      <c r="B313" s="1">
        <v>44154.731342592589</v>
      </c>
      <c r="C313">
        <v>340.83800000000002</v>
      </c>
      <c r="D313">
        <v>0</v>
      </c>
      <c r="E313">
        <v>0</v>
      </c>
      <c r="F313">
        <v>1</v>
      </c>
      <c r="G313">
        <v>0.17162503000000001</v>
      </c>
      <c r="H313">
        <v>6.4573459999999999E-2</v>
      </c>
      <c r="I313">
        <v>2.5070000000000001</v>
      </c>
      <c r="J313">
        <v>0</v>
      </c>
      <c r="K313">
        <v>0</v>
      </c>
      <c r="L313">
        <v>1</v>
      </c>
      <c r="M313">
        <v>5.59839E-3</v>
      </c>
      <c r="N313">
        <v>3.59E-4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0.12189724</v>
      </c>
      <c r="AI313">
        <v>0.27665499999999998</v>
      </c>
      <c r="AJ313">
        <v>-0.99550000000000005</v>
      </c>
      <c r="AK313">
        <v>0</v>
      </c>
      <c r="AL313">
        <v>0.26837826999999997</v>
      </c>
      <c r="AM313">
        <v>0</v>
      </c>
      <c r="AN313">
        <v>1.54561875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0.15406135000000001</v>
      </c>
      <c r="AV313">
        <v>0</v>
      </c>
      <c r="AW313" t="s">
        <v>113</v>
      </c>
      <c r="AX313" t="s">
        <v>113</v>
      </c>
      <c r="AY313">
        <v>0</v>
      </c>
      <c r="AZ313">
        <v>-0.26837826999999997</v>
      </c>
      <c r="BA313">
        <v>1.54561875</v>
      </c>
      <c r="BB313">
        <v>-0.26837826999999997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1.9568019741869271E-3</v>
      </c>
      <c r="BO313">
        <f t="shared" si="17"/>
        <v>1.0026563882710884</v>
      </c>
      <c r="BP313">
        <f t="shared" si="18"/>
        <v>0.80196135362754473</v>
      </c>
      <c r="BQ313">
        <f t="shared" si="19"/>
        <v>0.79983667686034654</v>
      </c>
    </row>
    <row r="314" spans="1:69" x14ac:dyDescent="0.3">
      <c r="A314" t="s">
        <v>424</v>
      </c>
      <c r="B314" s="1">
        <v>44154.731354166666</v>
      </c>
      <c r="C314">
        <v>341.83800000000002</v>
      </c>
      <c r="D314">
        <v>0</v>
      </c>
      <c r="E314">
        <v>0</v>
      </c>
      <c r="F314">
        <v>1</v>
      </c>
      <c r="G314">
        <v>0.17210627000000001</v>
      </c>
      <c r="H314">
        <v>6.4573459999999999E-2</v>
      </c>
      <c r="I314">
        <v>2.5070000000000001</v>
      </c>
      <c r="J314">
        <v>0</v>
      </c>
      <c r="K314">
        <v>0</v>
      </c>
      <c r="L314">
        <v>1</v>
      </c>
      <c r="M314">
        <v>5.6785899999999999E-3</v>
      </c>
      <c r="N314">
        <v>3.59E-4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0.12197745</v>
      </c>
      <c r="AI314">
        <v>0.27665499999999998</v>
      </c>
      <c r="AJ314">
        <v>-0.99550000000000005</v>
      </c>
      <c r="AK314">
        <v>0</v>
      </c>
      <c r="AL314">
        <v>0.26958473999999999</v>
      </c>
      <c r="AM314">
        <v>0</v>
      </c>
      <c r="AN314">
        <v>1.56927956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0.15398149999999999</v>
      </c>
      <c r="AV314">
        <v>0</v>
      </c>
      <c r="AW314" t="s">
        <v>113</v>
      </c>
      <c r="AX314" t="s">
        <v>113</v>
      </c>
      <c r="AY314">
        <v>0</v>
      </c>
      <c r="AZ314">
        <v>-0.26958473999999999</v>
      </c>
      <c r="BA314">
        <v>1.56927956</v>
      </c>
      <c r="BB314">
        <v>-0.26958473999999999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1.9567818549861169E-3</v>
      </c>
      <c r="BO314">
        <f t="shared" si="17"/>
        <v>1.0026666973636262</v>
      </c>
      <c r="BP314">
        <f t="shared" si="18"/>
        <v>0.78987790389694001</v>
      </c>
      <c r="BQ314">
        <f t="shared" si="19"/>
        <v>0.78777714067278293</v>
      </c>
    </row>
    <row r="315" spans="1:69" x14ac:dyDescent="0.3">
      <c r="A315" t="s">
        <v>425</v>
      </c>
      <c r="B315" s="1">
        <v>44154.731365740743</v>
      </c>
      <c r="C315">
        <v>342.83800000000002</v>
      </c>
      <c r="D315">
        <v>0</v>
      </c>
      <c r="E315">
        <v>0</v>
      </c>
      <c r="F315">
        <v>1</v>
      </c>
      <c r="G315">
        <v>0.1725875</v>
      </c>
      <c r="H315">
        <v>6.4573459999999999E-2</v>
      </c>
      <c r="I315">
        <v>2.5070000000000001</v>
      </c>
      <c r="J315">
        <v>0</v>
      </c>
      <c r="K315">
        <v>0</v>
      </c>
      <c r="L315">
        <v>1</v>
      </c>
      <c r="M315">
        <v>5.6785899999999999E-3</v>
      </c>
      <c r="N315">
        <v>3.59E-4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0.12205765</v>
      </c>
      <c r="AI315">
        <v>0.27665499999999998</v>
      </c>
      <c r="AJ315">
        <v>-0.99550000000000005</v>
      </c>
      <c r="AK315">
        <v>0</v>
      </c>
      <c r="AL315">
        <v>0.27079120000000001</v>
      </c>
      <c r="AM315">
        <v>0</v>
      </c>
      <c r="AN315">
        <v>1.56927956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0.15390166</v>
      </c>
      <c r="AV315">
        <v>0</v>
      </c>
      <c r="AW315" t="s">
        <v>113</v>
      </c>
      <c r="AX315" t="s">
        <v>113</v>
      </c>
      <c r="AY315">
        <v>0</v>
      </c>
      <c r="AZ315">
        <v>-0.27079120000000001</v>
      </c>
      <c r="BA315">
        <v>1.56927956</v>
      </c>
      <c r="BB315">
        <v>-0.27079120000000001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1.9567516756943816E-3</v>
      </c>
      <c r="BO315">
        <f t="shared" si="17"/>
        <v>1.0026821616512764</v>
      </c>
      <c r="BP315">
        <f t="shared" si="18"/>
        <v>0.80198196812230582</v>
      </c>
      <c r="BQ315">
        <f t="shared" si="19"/>
        <v>0.79983667686034665</v>
      </c>
    </row>
    <row r="316" spans="1:69" x14ac:dyDescent="0.3">
      <c r="A316" t="s">
        <v>426</v>
      </c>
      <c r="B316" s="1">
        <v>44154.731377314813</v>
      </c>
      <c r="C316">
        <v>343.83800000000002</v>
      </c>
      <c r="D316">
        <v>0</v>
      </c>
      <c r="E316">
        <v>0</v>
      </c>
      <c r="F316">
        <v>1</v>
      </c>
      <c r="G316">
        <v>0.17298853</v>
      </c>
      <c r="H316">
        <v>6.4573459999999999E-2</v>
      </c>
      <c r="I316">
        <v>2.5070000000000001</v>
      </c>
      <c r="J316">
        <v>0</v>
      </c>
      <c r="K316">
        <v>0</v>
      </c>
      <c r="L316">
        <v>1</v>
      </c>
      <c r="M316">
        <v>5.7587999999999997E-3</v>
      </c>
      <c r="N316">
        <v>3.59E-4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0.12181704</v>
      </c>
      <c r="AI316">
        <v>0.27665499999999998</v>
      </c>
      <c r="AJ316">
        <v>-0.99550000000000005</v>
      </c>
      <c r="AK316">
        <v>0</v>
      </c>
      <c r="AL316">
        <v>0.27179658000000001</v>
      </c>
      <c r="AM316">
        <v>0</v>
      </c>
      <c r="AN316">
        <v>1.5929403600000001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0.15414119000000001</v>
      </c>
      <c r="AV316">
        <v>0</v>
      </c>
      <c r="AW316" t="s">
        <v>113</v>
      </c>
      <c r="AX316" t="s">
        <v>113</v>
      </c>
      <c r="AY316">
        <v>0</v>
      </c>
      <c r="AZ316">
        <v>-0.27179658000000001</v>
      </c>
      <c r="BA316">
        <v>1.5929403600000001</v>
      </c>
      <c r="BB316">
        <v>-0.27179658000000001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1.9567214966645639E-3</v>
      </c>
      <c r="BO316">
        <f t="shared" si="17"/>
        <v>1.002697626281734</v>
      </c>
      <c r="BP316">
        <f t="shared" si="18"/>
        <v>0.80199433730093972</v>
      </c>
      <c r="BQ316">
        <f t="shared" si="19"/>
        <v>0.79983667686034643</v>
      </c>
    </row>
    <row r="317" spans="1:69" x14ac:dyDescent="0.3">
      <c r="A317" t="s">
        <v>427</v>
      </c>
      <c r="B317" s="1">
        <v>44154.731388888889</v>
      </c>
      <c r="C317">
        <v>344.83800000000002</v>
      </c>
      <c r="D317">
        <v>0</v>
      </c>
      <c r="E317">
        <v>0</v>
      </c>
      <c r="F317">
        <v>1</v>
      </c>
      <c r="G317">
        <v>0.17346977</v>
      </c>
      <c r="H317">
        <v>6.4573459999999999E-2</v>
      </c>
      <c r="I317">
        <v>2.5070000000000001</v>
      </c>
      <c r="J317">
        <v>0</v>
      </c>
      <c r="K317">
        <v>0</v>
      </c>
      <c r="L317">
        <v>1</v>
      </c>
      <c r="M317">
        <v>5.5181800000000001E-3</v>
      </c>
      <c r="N317">
        <v>3.59E-4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0.12197745</v>
      </c>
      <c r="AI317">
        <v>0.27665499999999998</v>
      </c>
      <c r="AJ317">
        <v>-0.99550000000000005</v>
      </c>
      <c r="AK317">
        <v>0</v>
      </c>
      <c r="AL317">
        <v>0.27300303999999997</v>
      </c>
      <c r="AM317">
        <v>0</v>
      </c>
      <c r="AN317">
        <v>1.52195795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0.15398149999999999</v>
      </c>
      <c r="AV317">
        <v>0</v>
      </c>
      <c r="AW317" t="s">
        <v>113</v>
      </c>
      <c r="AX317" t="s">
        <v>113</v>
      </c>
      <c r="AY317">
        <v>0</v>
      </c>
      <c r="AZ317">
        <v>-0.27300303999999997</v>
      </c>
      <c r="BA317">
        <v>1.52195795</v>
      </c>
      <c r="BB317">
        <v>-0.27300303999999997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1.9566963475654616E-3</v>
      </c>
      <c r="BO317">
        <f t="shared" si="17"/>
        <v>1.0027105137908277</v>
      </c>
      <c r="BP317">
        <f t="shared" si="18"/>
        <v>0.81409686381944246</v>
      </c>
      <c r="BQ317">
        <f t="shared" si="19"/>
        <v>0.81189620795107043</v>
      </c>
    </row>
    <row r="318" spans="1:69" x14ac:dyDescent="0.3">
      <c r="A318" t="s">
        <v>428</v>
      </c>
      <c r="B318" s="1">
        <v>44154.731400462966</v>
      </c>
      <c r="C318">
        <v>345.83800000000002</v>
      </c>
      <c r="D318">
        <v>0</v>
      </c>
      <c r="E318">
        <v>0</v>
      </c>
      <c r="F318">
        <v>1</v>
      </c>
      <c r="G318">
        <v>0.17387079999999999</v>
      </c>
      <c r="H318">
        <v>6.4573459999999999E-2</v>
      </c>
      <c r="I318">
        <v>2.5070000000000001</v>
      </c>
      <c r="J318">
        <v>0</v>
      </c>
      <c r="K318">
        <v>0</v>
      </c>
      <c r="L318">
        <v>1</v>
      </c>
      <c r="M318">
        <v>5.59839E-3</v>
      </c>
      <c r="N318">
        <v>3.59E-4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0.12205765</v>
      </c>
      <c r="AI318">
        <v>0.27665499999999998</v>
      </c>
      <c r="AJ318">
        <v>-0.99550000000000005</v>
      </c>
      <c r="AK318">
        <v>0</v>
      </c>
      <c r="AL318">
        <v>0.27400841999999997</v>
      </c>
      <c r="AM318">
        <v>0</v>
      </c>
      <c r="AN318">
        <v>1.54561875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0.15390166</v>
      </c>
      <c r="AV318">
        <v>0</v>
      </c>
      <c r="AW318" t="s">
        <v>113</v>
      </c>
      <c r="AX318" t="s">
        <v>113</v>
      </c>
      <c r="AY318">
        <v>0</v>
      </c>
      <c r="AZ318">
        <v>-0.27400841999999997</v>
      </c>
      <c r="BA318">
        <v>1.54561875</v>
      </c>
      <c r="BB318">
        <v>-0.27400841999999997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1.9566661685573631E-3</v>
      </c>
      <c r="BO318">
        <f t="shared" si="17"/>
        <v>1.0027259792847389</v>
      </c>
      <c r="BP318">
        <f t="shared" si="18"/>
        <v>0.77783219971658712</v>
      </c>
      <c r="BQ318">
        <f t="shared" si="19"/>
        <v>0.77571760958205926</v>
      </c>
    </row>
    <row r="319" spans="1:69" x14ac:dyDescent="0.3">
      <c r="A319" t="s">
        <v>429</v>
      </c>
      <c r="B319" s="1">
        <v>44154.731412037036</v>
      </c>
      <c r="C319">
        <v>346.83800000000002</v>
      </c>
      <c r="D319">
        <v>0</v>
      </c>
      <c r="E319">
        <v>0</v>
      </c>
      <c r="F319">
        <v>1</v>
      </c>
      <c r="G319">
        <v>0.17435204000000001</v>
      </c>
      <c r="H319">
        <v>6.4573459999999999E-2</v>
      </c>
      <c r="I319">
        <v>2.5070000000000001</v>
      </c>
      <c r="J319">
        <v>0</v>
      </c>
      <c r="K319">
        <v>0</v>
      </c>
      <c r="L319">
        <v>1</v>
      </c>
      <c r="M319">
        <v>5.6785899999999999E-3</v>
      </c>
      <c r="N319">
        <v>3.59E-4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0.12173683</v>
      </c>
      <c r="AI319">
        <v>0.27665499999999998</v>
      </c>
      <c r="AJ319">
        <v>-0.99550000000000005</v>
      </c>
      <c r="AK319">
        <v>0</v>
      </c>
      <c r="AL319">
        <v>0.27521488</v>
      </c>
      <c r="AM319">
        <v>0</v>
      </c>
      <c r="AN319">
        <v>1.56927956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0.15422104</v>
      </c>
      <c r="AV319">
        <v>0</v>
      </c>
      <c r="AW319" t="s">
        <v>113</v>
      </c>
      <c r="AX319" t="s">
        <v>113</v>
      </c>
      <c r="AY319">
        <v>0</v>
      </c>
      <c r="AZ319">
        <v>-0.27521488</v>
      </c>
      <c r="BA319">
        <v>1.56927956</v>
      </c>
      <c r="BB319">
        <v>-0.27521488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1.9566410194764333E-3</v>
      </c>
      <c r="BO319">
        <f t="shared" si="17"/>
        <v>1.0027388675133677</v>
      </c>
      <c r="BP319">
        <f t="shared" si="18"/>
        <v>0.78993475789114531</v>
      </c>
      <c r="BQ319">
        <f t="shared" si="19"/>
        <v>0.78777714067278293</v>
      </c>
    </row>
    <row r="320" spans="1:69" x14ac:dyDescent="0.3">
      <c r="A320" t="s">
        <v>430</v>
      </c>
      <c r="B320" s="1">
        <v>44154.731423611112</v>
      </c>
      <c r="C320">
        <v>347.83800000000002</v>
      </c>
      <c r="D320">
        <v>0</v>
      </c>
      <c r="E320">
        <v>0</v>
      </c>
      <c r="F320">
        <v>1</v>
      </c>
      <c r="G320">
        <v>0.17483327000000001</v>
      </c>
      <c r="H320">
        <v>6.4573459999999999E-2</v>
      </c>
      <c r="I320">
        <v>2.5070000000000001</v>
      </c>
      <c r="J320">
        <v>0</v>
      </c>
      <c r="K320">
        <v>0</v>
      </c>
      <c r="L320">
        <v>1</v>
      </c>
      <c r="M320">
        <v>5.7587999999999997E-3</v>
      </c>
      <c r="N320">
        <v>3.59E-4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0.12181704</v>
      </c>
      <c r="AI320">
        <v>0.27665499999999998</v>
      </c>
      <c r="AJ320">
        <v>-0.99550000000000005</v>
      </c>
      <c r="AK320">
        <v>0</v>
      </c>
      <c r="AL320">
        <v>0.27642134000000002</v>
      </c>
      <c r="AM320">
        <v>0</v>
      </c>
      <c r="AN320">
        <v>1.5929403600000001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0.15414119000000001</v>
      </c>
      <c r="AV320">
        <v>0</v>
      </c>
      <c r="AW320" t="s">
        <v>113</v>
      </c>
      <c r="AX320" t="s">
        <v>113</v>
      </c>
      <c r="AY320">
        <v>0</v>
      </c>
      <c r="AZ320">
        <v>-0.27642134000000002</v>
      </c>
      <c r="BA320">
        <v>1.5929403600000001</v>
      </c>
      <c r="BB320">
        <v>-0.27642134000000002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1.9566108404902305E-3</v>
      </c>
      <c r="BO320">
        <f t="shared" si="17"/>
        <v>1.0027543338707146</v>
      </c>
      <c r="BP320">
        <f t="shared" si="18"/>
        <v>0.80203969411046283</v>
      </c>
      <c r="BQ320">
        <f t="shared" si="19"/>
        <v>0.79983667686034665</v>
      </c>
    </row>
    <row r="321" spans="1:69" x14ac:dyDescent="0.3">
      <c r="A321" t="s">
        <v>431</v>
      </c>
      <c r="B321" s="1">
        <v>44154.731435185182</v>
      </c>
      <c r="C321">
        <v>348.83800000000002</v>
      </c>
      <c r="D321">
        <v>0</v>
      </c>
      <c r="E321">
        <v>0</v>
      </c>
      <c r="F321">
        <v>1</v>
      </c>
      <c r="G321">
        <v>0.17507389000000001</v>
      </c>
      <c r="H321">
        <v>6.4573459999999999E-2</v>
      </c>
      <c r="I321">
        <v>2.5070000000000001</v>
      </c>
      <c r="J321">
        <v>0</v>
      </c>
      <c r="K321">
        <v>0</v>
      </c>
      <c r="L321">
        <v>1</v>
      </c>
      <c r="M321">
        <v>5.59839E-3</v>
      </c>
      <c r="N321">
        <v>3.59E-4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0.12157642</v>
      </c>
      <c r="AI321">
        <v>0.27665499999999998</v>
      </c>
      <c r="AJ321">
        <v>-0.99550000000000005</v>
      </c>
      <c r="AK321">
        <v>0</v>
      </c>
      <c r="AL321">
        <v>0.27702457000000003</v>
      </c>
      <c r="AM321">
        <v>0</v>
      </c>
      <c r="AN321">
        <v>1.54561875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0.15438072999999999</v>
      </c>
      <c r="AV321">
        <v>0</v>
      </c>
      <c r="AW321" t="s">
        <v>113</v>
      </c>
      <c r="AX321" t="s">
        <v>113</v>
      </c>
      <c r="AY321">
        <v>0</v>
      </c>
      <c r="AZ321">
        <v>-0.27702457000000003</v>
      </c>
      <c r="BA321">
        <v>1.54561875</v>
      </c>
      <c r="BB321">
        <v>-0.27702457000000003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1.9565806615160458E-3</v>
      </c>
      <c r="BO321">
        <f t="shared" si="17"/>
        <v>1.0027698006990189</v>
      </c>
      <c r="BP321">
        <f t="shared" si="18"/>
        <v>0.81414499863538414</v>
      </c>
      <c r="BQ321">
        <f t="shared" si="19"/>
        <v>0.81189620795107054</v>
      </c>
    </row>
    <row r="322" spans="1:69" x14ac:dyDescent="0.3">
      <c r="A322" t="s">
        <v>432</v>
      </c>
      <c r="B322" s="1">
        <v>44154.731446759259</v>
      </c>
      <c r="C322">
        <v>349.83800000000002</v>
      </c>
      <c r="D322">
        <v>0</v>
      </c>
      <c r="E322">
        <v>0</v>
      </c>
      <c r="F322">
        <v>1</v>
      </c>
      <c r="G322">
        <v>0.17531451000000001</v>
      </c>
      <c r="H322">
        <v>6.4573459999999999E-2</v>
      </c>
      <c r="I322">
        <v>2.5070000000000001</v>
      </c>
      <c r="J322">
        <v>0</v>
      </c>
      <c r="K322">
        <v>0</v>
      </c>
      <c r="L322">
        <v>1</v>
      </c>
      <c r="M322">
        <v>5.7587999999999997E-3</v>
      </c>
      <c r="N322">
        <v>3.59E-4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0.12149620999999999</v>
      </c>
      <c r="AI322">
        <v>0.27665499999999998</v>
      </c>
      <c r="AJ322">
        <v>-0.99550000000000005</v>
      </c>
      <c r="AK322">
        <v>0</v>
      </c>
      <c r="AL322">
        <v>0.27762779999999998</v>
      </c>
      <c r="AM322">
        <v>0</v>
      </c>
      <c r="AN322">
        <v>1.5929403600000001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0.15446056999999999</v>
      </c>
      <c r="AV322">
        <v>0</v>
      </c>
      <c r="AW322" t="s">
        <v>113</v>
      </c>
      <c r="AX322" t="s">
        <v>113</v>
      </c>
      <c r="AY322">
        <v>0</v>
      </c>
      <c r="AZ322">
        <v>-0.27762779999999998</v>
      </c>
      <c r="BA322">
        <v>1.5929403600000001</v>
      </c>
      <c r="BB322">
        <v>-0.27762779999999998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1.9565655720334765E-3</v>
      </c>
      <c r="BO322">
        <f t="shared" si="17"/>
        <v>1.0027775342897787</v>
      </c>
      <c r="BP322">
        <f t="shared" si="18"/>
        <v>0.7899652186937054</v>
      </c>
      <c r="BQ322">
        <f t="shared" si="19"/>
        <v>0.78777714067278293</v>
      </c>
    </row>
    <row r="323" spans="1:69" x14ac:dyDescent="0.3">
      <c r="A323" t="s">
        <v>433</v>
      </c>
      <c r="B323" s="1">
        <v>44154.731458333335</v>
      </c>
      <c r="C323">
        <v>350.83800000000002</v>
      </c>
      <c r="D323">
        <v>0</v>
      </c>
      <c r="E323">
        <v>0</v>
      </c>
      <c r="F323">
        <v>1</v>
      </c>
      <c r="G323">
        <v>0.17571554</v>
      </c>
      <c r="H323">
        <v>6.4573459999999999E-2</v>
      </c>
      <c r="I323">
        <v>2.5070000000000001</v>
      </c>
      <c r="J323">
        <v>0</v>
      </c>
      <c r="K323">
        <v>0</v>
      </c>
      <c r="L323">
        <v>1</v>
      </c>
      <c r="M323">
        <v>5.6785899999999999E-3</v>
      </c>
      <c r="N323">
        <v>3.59E-4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0.12157642</v>
      </c>
      <c r="AI323">
        <v>0.27665499999999998</v>
      </c>
      <c r="AJ323">
        <v>-0.99550000000000005</v>
      </c>
      <c r="AK323">
        <v>0</v>
      </c>
      <c r="AL323">
        <v>0.27863318999999998</v>
      </c>
      <c r="AM323">
        <v>0</v>
      </c>
      <c r="AN323">
        <v>1.56927956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0.15438072999999999</v>
      </c>
      <c r="AV323">
        <v>0</v>
      </c>
      <c r="AW323" t="s">
        <v>113</v>
      </c>
      <c r="AX323" t="s">
        <v>113</v>
      </c>
      <c r="AY323">
        <v>0</v>
      </c>
      <c r="AZ323">
        <v>-0.27863318999999998</v>
      </c>
      <c r="BA323">
        <v>1.56927956</v>
      </c>
      <c r="BB323">
        <v>-0.27863318999999998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1.9565504825539313E-3</v>
      </c>
      <c r="BO323">
        <f t="shared" si="17"/>
        <v>1.0027852679982758</v>
      </c>
      <c r="BP323">
        <f t="shared" si="18"/>
        <v>0.81415755647699806</v>
      </c>
      <c r="BQ323">
        <f t="shared" si="19"/>
        <v>0.81189620795107043</v>
      </c>
    </row>
    <row r="324" spans="1:69" x14ac:dyDescent="0.3">
      <c r="A324" t="s">
        <v>434</v>
      </c>
      <c r="B324" s="1">
        <v>44154.731469907405</v>
      </c>
      <c r="C324">
        <v>351.83800000000002</v>
      </c>
      <c r="D324">
        <v>0</v>
      </c>
      <c r="E324">
        <v>0</v>
      </c>
      <c r="F324">
        <v>1</v>
      </c>
      <c r="G324">
        <v>0.17619678</v>
      </c>
      <c r="H324">
        <v>6.4573459999999999E-2</v>
      </c>
      <c r="I324">
        <v>2.5070000000000001</v>
      </c>
      <c r="J324">
        <v>0</v>
      </c>
      <c r="K324">
        <v>0</v>
      </c>
      <c r="L324">
        <v>1</v>
      </c>
      <c r="M324">
        <v>5.7587999999999997E-3</v>
      </c>
      <c r="N324">
        <v>3.59E-4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0.12165661999999999</v>
      </c>
      <c r="AI324">
        <v>0.27665499999999998</v>
      </c>
      <c r="AJ324">
        <v>-0.99550000000000005</v>
      </c>
      <c r="AK324">
        <v>0</v>
      </c>
      <c r="AL324">
        <v>0.27983965</v>
      </c>
      <c r="AM324">
        <v>0</v>
      </c>
      <c r="AN324">
        <v>1.5929403600000001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0.15430088</v>
      </c>
      <c r="AV324">
        <v>0</v>
      </c>
      <c r="AW324" t="s">
        <v>113</v>
      </c>
      <c r="AX324" t="s">
        <v>113</v>
      </c>
      <c r="AY324">
        <v>0</v>
      </c>
      <c r="AZ324">
        <v>-0.27983965</v>
      </c>
      <c r="BA324">
        <v>1.5929403600000001</v>
      </c>
      <c r="BB324">
        <v>-0.27983965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1.9565253332613319E-3</v>
      </c>
      <c r="BO324">
        <f t="shared" si="17"/>
        <v>1.0027981578595471</v>
      </c>
      <c r="BP324">
        <f t="shared" si="18"/>
        <v>0.80207474614405738</v>
      </c>
      <c r="BQ324">
        <f t="shared" si="19"/>
        <v>0.79983667686034654</v>
      </c>
    </row>
    <row r="325" spans="1:69" x14ac:dyDescent="0.3">
      <c r="A325" t="s">
        <v>435</v>
      </c>
      <c r="B325" s="1">
        <v>44154.731481481482</v>
      </c>
      <c r="C325">
        <v>352.83800000000002</v>
      </c>
      <c r="D325">
        <v>0</v>
      </c>
      <c r="E325">
        <v>0</v>
      </c>
      <c r="F325">
        <v>1</v>
      </c>
      <c r="G325">
        <v>0.17667801</v>
      </c>
      <c r="H325">
        <v>6.4573459999999999E-2</v>
      </c>
      <c r="I325">
        <v>2.5070000000000001</v>
      </c>
      <c r="J325">
        <v>0</v>
      </c>
      <c r="K325">
        <v>0</v>
      </c>
      <c r="L325">
        <v>1</v>
      </c>
      <c r="M325">
        <v>5.6785899999999999E-3</v>
      </c>
      <c r="N325">
        <v>3.59E-4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0.121416</v>
      </c>
      <c r="AI325">
        <v>0.27665499999999998</v>
      </c>
      <c r="AJ325">
        <v>-0.99550000000000005</v>
      </c>
      <c r="AK325">
        <v>0</v>
      </c>
      <c r="AL325">
        <v>0.28104611000000002</v>
      </c>
      <c r="AM325">
        <v>0</v>
      </c>
      <c r="AN325">
        <v>1.56927956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0.15454042000000001</v>
      </c>
      <c r="AV325">
        <v>0</v>
      </c>
      <c r="AW325" t="s">
        <v>113</v>
      </c>
      <c r="AX325" t="s">
        <v>113</v>
      </c>
      <c r="AY325">
        <v>0</v>
      </c>
      <c r="AZ325">
        <v>-0.28104611000000002</v>
      </c>
      <c r="BA325">
        <v>1.56927956</v>
      </c>
      <c r="BB325">
        <v>-0.28104611000000002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1.9564951543214843E-3</v>
      </c>
      <c r="BO325">
        <f t="shared" si="17"/>
        <v>1.0028136260222045</v>
      </c>
      <c r="BP325">
        <f t="shared" si="18"/>
        <v>0.81418058024909057</v>
      </c>
      <c r="BQ325">
        <f t="shared" si="19"/>
        <v>0.81189620795107031</v>
      </c>
    </row>
    <row r="326" spans="1:69" x14ac:dyDescent="0.3">
      <c r="A326" t="s">
        <v>436</v>
      </c>
      <c r="B326" s="1">
        <v>44154.731493055559</v>
      </c>
      <c r="C326">
        <v>353.83800000000002</v>
      </c>
      <c r="D326">
        <v>0</v>
      </c>
      <c r="E326">
        <v>0</v>
      </c>
      <c r="F326">
        <v>1</v>
      </c>
      <c r="G326">
        <v>0.17699883999999999</v>
      </c>
      <c r="H326">
        <v>6.4573459999999999E-2</v>
      </c>
      <c r="I326">
        <v>2.5070000000000001</v>
      </c>
      <c r="J326">
        <v>0</v>
      </c>
      <c r="K326">
        <v>0</v>
      </c>
      <c r="L326">
        <v>1</v>
      </c>
      <c r="M326">
        <v>5.7587999999999997E-3</v>
      </c>
      <c r="N326">
        <v>3.59E-4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0.121416</v>
      </c>
      <c r="AI326">
        <v>0.27665499999999998</v>
      </c>
      <c r="AJ326">
        <v>-0.99550000000000005</v>
      </c>
      <c r="AK326">
        <v>0</v>
      </c>
      <c r="AL326">
        <v>0.28185041999999999</v>
      </c>
      <c r="AM326">
        <v>0</v>
      </c>
      <c r="AN326">
        <v>1.5929403600000001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0.15454042000000001</v>
      </c>
      <c r="AV326">
        <v>0</v>
      </c>
      <c r="AW326" t="s">
        <v>113</v>
      </c>
      <c r="AX326" t="s">
        <v>113</v>
      </c>
      <c r="AY326">
        <v>0</v>
      </c>
      <c r="AZ326">
        <v>-0.28185041999999999</v>
      </c>
      <c r="BA326">
        <v>1.5929403600000001</v>
      </c>
      <c r="BB326">
        <v>-0.28185041999999999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1.9564649753938566E-3</v>
      </c>
      <c r="BO326">
        <f t="shared" si="17"/>
        <v>1.0028290946557985</v>
      </c>
      <c r="BP326">
        <f t="shared" si="18"/>
        <v>0.8020994905283636</v>
      </c>
      <c r="BQ326">
        <f t="shared" si="19"/>
        <v>0.79983667686034632</v>
      </c>
    </row>
    <row r="327" spans="1:69" x14ac:dyDescent="0.3">
      <c r="A327" t="s">
        <v>437</v>
      </c>
      <c r="B327" s="1">
        <v>44154.731504629628</v>
      </c>
      <c r="C327">
        <v>354.83800000000002</v>
      </c>
      <c r="D327">
        <v>0</v>
      </c>
      <c r="E327">
        <v>0</v>
      </c>
      <c r="F327">
        <v>1</v>
      </c>
      <c r="G327">
        <v>0.17723945999999999</v>
      </c>
      <c r="H327">
        <v>6.4573459999999999E-2</v>
      </c>
      <c r="I327">
        <v>2.5070000000000001</v>
      </c>
      <c r="J327">
        <v>0</v>
      </c>
      <c r="K327">
        <v>0</v>
      </c>
      <c r="L327">
        <v>1</v>
      </c>
      <c r="M327">
        <v>5.6785899999999999E-3</v>
      </c>
      <c r="N327">
        <v>3.59E-4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0.12133579999999999</v>
      </c>
      <c r="AI327">
        <v>0.27665499999999998</v>
      </c>
      <c r="AJ327">
        <v>-0.99550000000000005</v>
      </c>
      <c r="AK327">
        <v>0</v>
      </c>
      <c r="AL327">
        <v>0.28245365</v>
      </c>
      <c r="AM327">
        <v>0</v>
      </c>
      <c r="AN327">
        <v>1.56927956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0.15462026000000001</v>
      </c>
      <c r="AV327">
        <v>0</v>
      </c>
      <c r="AW327" t="s">
        <v>113</v>
      </c>
      <c r="AX327" t="s">
        <v>113</v>
      </c>
      <c r="AY327">
        <v>0</v>
      </c>
      <c r="AZ327">
        <v>-0.28245365</v>
      </c>
      <c r="BA327">
        <v>1.56927956</v>
      </c>
      <c r="BB327">
        <v>-0.28245365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ref="BN327:BN390" si="20">2*(0.025^2*ACOS(((AL326)/1000)/2*0.025)-((AL326)/1000)/4*SQRT(4*0.025^2-((AL326)/1000)^2))</f>
        <v>1.9564448560322046E-3</v>
      </c>
      <c r="BO327">
        <f t="shared" ref="BO327:BO390" si="21">((20*10)*9.81/BN327)/1000000</f>
        <v>1.0028394073825631</v>
      </c>
      <c r="BP327">
        <f t="shared" ref="BP327:BP390" si="22">((AN326*1000)/BN327)/1000000</f>
        <v>0.81420151203780156</v>
      </c>
      <c r="BQ327">
        <f t="shared" ref="BQ327:BQ390" si="23">BP327/BO327</f>
        <v>0.81189620795107031</v>
      </c>
    </row>
    <row r="328" spans="1:69" x14ac:dyDescent="0.3">
      <c r="A328" t="s">
        <v>438</v>
      </c>
      <c r="B328" s="1">
        <v>44154.731516203705</v>
      </c>
      <c r="C328">
        <v>355.83800000000002</v>
      </c>
      <c r="D328">
        <v>0</v>
      </c>
      <c r="E328">
        <v>0</v>
      </c>
      <c r="F328">
        <v>1</v>
      </c>
      <c r="G328">
        <v>0.17772068999999999</v>
      </c>
      <c r="H328">
        <v>6.4573459999999999E-2</v>
      </c>
      <c r="I328">
        <v>2.5070000000000001</v>
      </c>
      <c r="J328">
        <v>0</v>
      </c>
      <c r="K328">
        <v>0</v>
      </c>
      <c r="L328">
        <v>1</v>
      </c>
      <c r="M328">
        <v>5.7587999999999997E-3</v>
      </c>
      <c r="N328">
        <v>3.59E-4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0.12117538999999999</v>
      </c>
      <c r="AI328">
        <v>0.27665499999999998</v>
      </c>
      <c r="AJ328">
        <v>-0.99550000000000005</v>
      </c>
      <c r="AK328">
        <v>0</v>
      </c>
      <c r="AL328">
        <v>0.28366011000000002</v>
      </c>
      <c r="AM328">
        <v>0</v>
      </c>
      <c r="AN328">
        <v>1.5929403600000001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0.15477995999999999</v>
      </c>
      <c r="AV328">
        <v>0</v>
      </c>
      <c r="AW328" t="s">
        <v>113</v>
      </c>
      <c r="AX328" t="s">
        <v>113</v>
      </c>
      <c r="AY328">
        <v>0</v>
      </c>
      <c r="AZ328">
        <v>-0.28366011000000002</v>
      </c>
      <c r="BA328">
        <v>1.5929403600000001</v>
      </c>
      <c r="BB328">
        <v>-0.28366011000000002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si="20"/>
        <v>1.9564297665770904E-3</v>
      </c>
      <c r="BO328">
        <f t="shared" si="21"/>
        <v>1.0028471420329363</v>
      </c>
      <c r="BP328">
        <f t="shared" si="22"/>
        <v>0.80211392548251981</v>
      </c>
      <c r="BQ328">
        <f t="shared" si="23"/>
        <v>0.79983667686034654</v>
      </c>
    </row>
    <row r="329" spans="1:69" x14ac:dyDescent="0.3">
      <c r="A329" t="s">
        <v>439</v>
      </c>
      <c r="B329" s="1">
        <v>44154.731527777774</v>
      </c>
      <c r="C329">
        <v>356.83800000000002</v>
      </c>
      <c r="D329">
        <v>0</v>
      </c>
      <c r="E329">
        <v>0</v>
      </c>
      <c r="F329">
        <v>1</v>
      </c>
      <c r="G329">
        <v>0.17812172000000001</v>
      </c>
      <c r="H329">
        <v>6.4573459999999999E-2</v>
      </c>
      <c r="I329">
        <v>2.5070000000000001</v>
      </c>
      <c r="J329">
        <v>0</v>
      </c>
      <c r="K329">
        <v>0</v>
      </c>
      <c r="L329">
        <v>1</v>
      </c>
      <c r="M329">
        <v>5.8389999999999996E-3</v>
      </c>
      <c r="N329">
        <v>3.59E-4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0.121416</v>
      </c>
      <c r="AI329">
        <v>0.27665499999999998</v>
      </c>
      <c r="AJ329">
        <v>-0.99550000000000005</v>
      </c>
      <c r="AK329">
        <v>0</v>
      </c>
      <c r="AL329">
        <v>0.28466549000000002</v>
      </c>
      <c r="AM329">
        <v>0</v>
      </c>
      <c r="AN329">
        <v>1.6166011600000001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0.15454042000000001</v>
      </c>
      <c r="AV329">
        <v>0</v>
      </c>
      <c r="AW329" t="s">
        <v>113</v>
      </c>
      <c r="AX329" t="s">
        <v>113</v>
      </c>
      <c r="AY329">
        <v>0</v>
      </c>
      <c r="AZ329">
        <v>-0.28466549000000002</v>
      </c>
      <c r="BA329">
        <v>1.6166011600000001</v>
      </c>
      <c r="BB329">
        <v>-0.28466549000000002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1.9563995876761202E-3</v>
      </c>
      <c r="BO329">
        <f t="shared" si="21"/>
        <v>1.0028626116868753</v>
      </c>
      <c r="BP329">
        <f t="shared" si="22"/>
        <v>0.8142203515244808</v>
      </c>
      <c r="BQ329">
        <f t="shared" si="23"/>
        <v>0.81189620795107031</v>
      </c>
    </row>
    <row r="330" spans="1:69" x14ac:dyDescent="0.3">
      <c r="A330" t="s">
        <v>440</v>
      </c>
      <c r="B330" s="1">
        <v>44154.731539351851</v>
      </c>
      <c r="C330">
        <v>357.83800000000002</v>
      </c>
      <c r="D330">
        <v>0</v>
      </c>
      <c r="E330">
        <v>0</v>
      </c>
      <c r="F330">
        <v>1</v>
      </c>
      <c r="G330">
        <v>0.17860296000000001</v>
      </c>
      <c r="H330">
        <v>6.4573459999999999E-2</v>
      </c>
      <c r="I330">
        <v>2.5070000000000001</v>
      </c>
      <c r="J330">
        <v>0</v>
      </c>
      <c r="K330">
        <v>0</v>
      </c>
      <c r="L330">
        <v>1</v>
      </c>
      <c r="M330">
        <v>5.59839E-3</v>
      </c>
      <c r="N330">
        <v>3.59E-4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0.12125559</v>
      </c>
      <c r="AI330">
        <v>0.27665499999999998</v>
      </c>
      <c r="AJ330">
        <v>-0.99550000000000005</v>
      </c>
      <c r="AK330">
        <v>0</v>
      </c>
      <c r="AL330">
        <v>0.28587194999999999</v>
      </c>
      <c r="AM330">
        <v>0</v>
      </c>
      <c r="AN330">
        <v>1.54561875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0.15470011</v>
      </c>
      <c r="AV330">
        <v>0</v>
      </c>
      <c r="AW330" t="s">
        <v>113</v>
      </c>
      <c r="AX330" t="s">
        <v>113</v>
      </c>
      <c r="AY330">
        <v>0</v>
      </c>
      <c r="AZ330">
        <v>-0.28587194999999999</v>
      </c>
      <c r="BA330">
        <v>1.54561875</v>
      </c>
      <c r="BB330">
        <v>-0.28587194999999999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1.9563744386848192E-3</v>
      </c>
      <c r="BO330">
        <f t="shared" si="21"/>
        <v>1.0028755033821453</v>
      </c>
      <c r="BP330">
        <f t="shared" si="22"/>
        <v>0.82632502655614692</v>
      </c>
      <c r="BQ330">
        <f t="shared" si="23"/>
        <v>0.8239557390417942</v>
      </c>
    </row>
    <row r="331" spans="1:69" x14ac:dyDescent="0.3">
      <c r="A331" t="s">
        <v>441</v>
      </c>
      <c r="B331" s="1">
        <v>44154.731550925928</v>
      </c>
      <c r="C331">
        <v>358.83800000000002</v>
      </c>
      <c r="D331">
        <v>0</v>
      </c>
      <c r="E331">
        <v>0</v>
      </c>
      <c r="F331">
        <v>1</v>
      </c>
      <c r="G331">
        <v>0.1790842</v>
      </c>
      <c r="H331">
        <v>6.4573459999999999E-2</v>
      </c>
      <c r="I331">
        <v>2.5070000000000001</v>
      </c>
      <c r="J331">
        <v>0</v>
      </c>
      <c r="K331">
        <v>0</v>
      </c>
      <c r="L331">
        <v>1</v>
      </c>
      <c r="M331">
        <v>5.7587999999999997E-3</v>
      </c>
      <c r="N331">
        <v>3.59E-4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0.12125559</v>
      </c>
      <c r="AI331">
        <v>0.27665499999999998</v>
      </c>
      <c r="AJ331">
        <v>-0.99550000000000005</v>
      </c>
      <c r="AK331">
        <v>0</v>
      </c>
      <c r="AL331">
        <v>0.28707841000000001</v>
      </c>
      <c r="AM331">
        <v>0</v>
      </c>
      <c r="AN331">
        <v>1.5929403600000001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0.15470011</v>
      </c>
      <c r="AV331">
        <v>0</v>
      </c>
      <c r="AW331" t="s">
        <v>113</v>
      </c>
      <c r="AX331" t="s">
        <v>113</v>
      </c>
      <c r="AY331">
        <v>0</v>
      </c>
      <c r="AZ331">
        <v>-0.28707841000000001</v>
      </c>
      <c r="BA331">
        <v>1.5929403600000001</v>
      </c>
      <c r="BB331">
        <v>-0.28707841000000001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1.9563442598065973E-3</v>
      </c>
      <c r="BO331">
        <f t="shared" si="21"/>
        <v>1.0028909738994312</v>
      </c>
      <c r="BP331">
        <f t="shared" si="22"/>
        <v>0.79005458382503646</v>
      </c>
      <c r="BQ331">
        <f t="shared" si="23"/>
        <v>0.78777714067278293</v>
      </c>
    </row>
    <row r="332" spans="1:69" x14ac:dyDescent="0.3">
      <c r="A332" t="s">
        <v>442</v>
      </c>
      <c r="B332" s="1">
        <v>44154.731562499997</v>
      </c>
      <c r="C332">
        <v>359.83800000000002</v>
      </c>
      <c r="D332">
        <v>0</v>
      </c>
      <c r="E332">
        <v>0</v>
      </c>
      <c r="F332">
        <v>1</v>
      </c>
      <c r="G332">
        <v>0.17932482</v>
      </c>
      <c r="H332">
        <v>6.4573459999999999E-2</v>
      </c>
      <c r="I332">
        <v>2.5070000000000001</v>
      </c>
      <c r="J332">
        <v>0</v>
      </c>
      <c r="K332">
        <v>0</v>
      </c>
      <c r="L332">
        <v>1</v>
      </c>
      <c r="M332">
        <v>5.7587999999999997E-3</v>
      </c>
      <c r="N332">
        <v>3.59E-4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0.12125559</v>
      </c>
      <c r="AI332">
        <v>0.27665499999999998</v>
      </c>
      <c r="AJ332">
        <v>-0.99550000000000005</v>
      </c>
      <c r="AK332">
        <v>0</v>
      </c>
      <c r="AL332">
        <v>0.28768164000000002</v>
      </c>
      <c r="AM332">
        <v>0</v>
      </c>
      <c r="AN332">
        <v>1.5929403600000001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0.15470011</v>
      </c>
      <c r="AV332">
        <v>0</v>
      </c>
      <c r="AW332" t="s">
        <v>113</v>
      </c>
      <c r="AX332" t="s">
        <v>113</v>
      </c>
      <c r="AY332">
        <v>0</v>
      </c>
      <c r="AZ332">
        <v>-0.28768164000000002</v>
      </c>
      <c r="BA332">
        <v>1.5929403600000001</v>
      </c>
      <c r="BB332">
        <v>-0.28768164000000002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1.9563140809408597E-3</v>
      </c>
      <c r="BO332">
        <f t="shared" si="21"/>
        <v>1.0029064448876255</v>
      </c>
      <c r="BP332">
        <f t="shared" si="22"/>
        <v>0.81425593953395226</v>
      </c>
      <c r="BQ332">
        <f t="shared" si="23"/>
        <v>0.81189620795107031</v>
      </c>
    </row>
    <row r="333" spans="1:69" x14ac:dyDescent="0.3">
      <c r="A333" t="s">
        <v>443</v>
      </c>
      <c r="B333" s="1">
        <v>44154.731574074074</v>
      </c>
      <c r="C333">
        <v>360.83800000000002</v>
      </c>
      <c r="D333">
        <v>0</v>
      </c>
      <c r="E333">
        <v>0</v>
      </c>
      <c r="F333">
        <v>1</v>
      </c>
      <c r="G333">
        <v>0.17980605</v>
      </c>
      <c r="H333">
        <v>6.4573459999999999E-2</v>
      </c>
      <c r="I333">
        <v>2.5070000000000001</v>
      </c>
      <c r="J333">
        <v>0</v>
      </c>
      <c r="K333">
        <v>0</v>
      </c>
      <c r="L333">
        <v>1</v>
      </c>
      <c r="M333">
        <v>5.6785899999999999E-3</v>
      </c>
      <c r="N333">
        <v>3.59E-4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0.12109518</v>
      </c>
      <c r="AI333">
        <v>0.27665499999999998</v>
      </c>
      <c r="AJ333">
        <v>-0.99550000000000005</v>
      </c>
      <c r="AK333">
        <v>0</v>
      </c>
      <c r="AL333">
        <v>0.28888809999999998</v>
      </c>
      <c r="AM333">
        <v>0</v>
      </c>
      <c r="AN333">
        <v>1.56927956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0.15485979999999999</v>
      </c>
      <c r="AV333">
        <v>0</v>
      </c>
      <c r="AW333" t="s">
        <v>113</v>
      </c>
      <c r="AX333" t="s">
        <v>113</v>
      </c>
      <c r="AY333">
        <v>0</v>
      </c>
      <c r="AZ333">
        <v>-0.28888809999999998</v>
      </c>
      <c r="BA333">
        <v>1.56927956</v>
      </c>
      <c r="BB333">
        <v>-0.28888809999999998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1.9562989915126883E-3</v>
      </c>
      <c r="BO333">
        <f t="shared" si="21"/>
        <v>1.0029141805583119</v>
      </c>
      <c r="BP333">
        <f t="shared" si="22"/>
        <v>0.81426222009564864</v>
      </c>
      <c r="BQ333">
        <f t="shared" si="23"/>
        <v>0.81189620795107043</v>
      </c>
    </row>
    <row r="334" spans="1:69" x14ac:dyDescent="0.3">
      <c r="A334" t="s">
        <v>444</v>
      </c>
      <c r="B334" s="1">
        <v>44154.731585648151</v>
      </c>
      <c r="C334">
        <v>361.83800000000002</v>
      </c>
      <c r="D334">
        <v>0</v>
      </c>
      <c r="E334">
        <v>0</v>
      </c>
      <c r="F334">
        <v>1</v>
      </c>
      <c r="G334">
        <v>0.18012687999999999</v>
      </c>
      <c r="H334">
        <v>6.4573459999999999E-2</v>
      </c>
      <c r="I334">
        <v>2.5070000000000001</v>
      </c>
      <c r="J334">
        <v>0</v>
      </c>
      <c r="K334">
        <v>0</v>
      </c>
      <c r="L334">
        <v>1</v>
      </c>
      <c r="M334">
        <v>5.6785899999999999E-3</v>
      </c>
      <c r="N334">
        <v>3.59E-4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0.12109518</v>
      </c>
      <c r="AI334">
        <v>0.27665499999999998</v>
      </c>
      <c r="AJ334">
        <v>-0.99550000000000005</v>
      </c>
      <c r="AK334">
        <v>0</v>
      </c>
      <c r="AL334">
        <v>0.28969241000000001</v>
      </c>
      <c r="AM334">
        <v>0</v>
      </c>
      <c r="AN334">
        <v>1.56927956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0.15485979999999999</v>
      </c>
      <c r="AV334">
        <v>0</v>
      </c>
      <c r="AW334" t="s">
        <v>113</v>
      </c>
      <c r="AX334" t="s">
        <v>113</v>
      </c>
      <c r="AY334">
        <v>0</v>
      </c>
      <c r="AZ334">
        <v>-0.28969241000000001</v>
      </c>
      <c r="BA334">
        <v>1.56927956</v>
      </c>
      <c r="BB334">
        <v>-0.28969241000000001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1.9562688126657738E-3</v>
      </c>
      <c r="BO334">
        <f t="shared" si="21"/>
        <v>1.0029296522528601</v>
      </c>
      <c r="BP334">
        <f t="shared" si="22"/>
        <v>0.80217992018263051</v>
      </c>
      <c r="BQ334">
        <f t="shared" si="23"/>
        <v>0.79983667686034643</v>
      </c>
    </row>
    <row r="335" spans="1:69" x14ac:dyDescent="0.3">
      <c r="A335" t="s">
        <v>445</v>
      </c>
      <c r="B335" s="1">
        <v>44154.73159722222</v>
      </c>
      <c r="C335">
        <v>362.83800000000002</v>
      </c>
      <c r="D335">
        <v>0</v>
      </c>
      <c r="E335">
        <v>0</v>
      </c>
      <c r="F335">
        <v>1</v>
      </c>
      <c r="G335">
        <v>0.18060810999999999</v>
      </c>
      <c r="H335">
        <v>6.4573459999999999E-2</v>
      </c>
      <c r="I335">
        <v>2.5070000000000001</v>
      </c>
      <c r="J335">
        <v>0</v>
      </c>
      <c r="K335">
        <v>0</v>
      </c>
      <c r="L335">
        <v>1</v>
      </c>
      <c r="M335">
        <v>5.7587999999999997E-3</v>
      </c>
      <c r="N335">
        <v>3.59E-4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0.12101497</v>
      </c>
      <c r="AI335">
        <v>0.27665499999999998</v>
      </c>
      <c r="AJ335">
        <v>-0.99550000000000005</v>
      </c>
      <c r="AK335">
        <v>0</v>
      </c>
      <c r="AL335">
        <v>0.29089886999999998</v>
      </c>
      <c r="AM335">
        <v>0</v>
      </c>
      <c r="AN335">
        <v>1.5929403600000001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0.15493965000000001</v>
      </c>
      <c r="AV335">
        <v>0</v>
      </c>
      <c r="AW335" t="s">
        <v>113</v>
      </c>
      <c r="AX335" t="s">
        <v>113</v>
      </c>
      <c r="AY335">
        <v>0</v>
      </c>
      <c r="AZ335">
        <v>-0.29089886999999998</v>
      </c>
      <c r="BA335">
        <v>1.5929403600000001</v>
      </c>
      <c r="BB335">
        <v>-0.29089886999999998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1.9562486933581212E-3</v>
      </c>
      <c r="BO335">
        <f t="shared" si="21"/>
        <v>1.0029399670202492</v>
      </c>
      <c r="BP335">
        <f t="shared" si="22"/>
        <v>0.80218817031190182</v>
      </c>
      <c r="BQ335">
        <f t="shared" si="23"/>
        <v>0.79983667686034665</v>
      </c>
    </row>
    <row r="336" spans="1:69" x14ac:dyDescent="0.3">
      <c r="A336" t="s">
        <v>446</v>
      </c>
      <c r="B336" s="1">
        <v>44154.731608796297</v>
      </c>
      <c r="C336">
        <v>363.83800000000002</v>
      </c>
      <c r="D336">
        <v>0</v>
      </c>
      <c r="E336">
        <v>0</v>
      </c>
      <c r="F336">
        <v>1</v>
      </c>
      <c r="G336">
        <v>0.18092894000000001</v>
      </c>
      <c r="H336">
        <v>6.4573459999999999E-2</v>
      </c>
      <c r="I336">
        <v>2.5070000000000001</v>
      </c>
      <c r="J336">
        <v>0</v>
      </c>
      <c r="K336">
        <v>0</v>
      </c>
      <c r="L336">
        <v>1</v>
      </c>
      <c r="M336">
        <v>5.59839E-3</v>
      </c>
      <c r="N336">
        <v>3.59E-4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0.12117538999999999</v>
      </c>
      <c r="AI336">
        <v>0.27665499999999998</v>
      </c>
      <c r="AJ336">
        <v>-0.99550000000000005</v>
      </c>
      <c r="AK336">
        <v>0</v>
      </c>
      <c r="AL336">
        <v>0.29170317000000001</v>
      </c>
      <c r="AM336">
        <v>0</v>
      </c>
      <c r="AN336">
        <v>1.54561875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0.15477995999999999</v>
      </c>
      <c r="AV336">
        <v>0</v>
      </c>
      <c r="AW336" t="s">
        <v>113</v>
      </c>
      <c r="AX336" t="s">
        <v>113</v>
      </c>
      <c r="AY336">
        <v>0</v>
      </c>
      <c r="AZ336">
        <v>-0.29170317000000001</v>
      </c>
      <c r="BA336">
        <v>1.54561875</v>
      </c>
      <c r="BB336">
        <v>-0.29170317000000001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1.9562185145322614E-3</v>
      </c>
      <c r="BO336">
        <f t="shared" si="21"/>
        <v>1.002955439499621</v>
      </c>
      <c r="BP336">
        <f t="shared" si="22"/>
        <v>0.81429571807364143</v>
      </c>
      <c r="BQ336">
        <f t="shared" si="23"/>
        <v>0.81189620795107031</v>
      </c>
    </row>
    <row r="337" spans="1:69" x14ac:dyDescent="0.3">
      <c r="A337" t="s">
        <v>447</v>
      </c>
      <c r="B337" s="1">
        <v>44154.731620370374</v>
      </c>
      <c r="C337">
        <v>364.83800000000002</v>
      </c>
      <c r="D337">
        <v>0</v>
      </c>
      <c r="E337">
        <v>0</v>
      </c>
      <c r="F337">
        <v>1</v>
      </c>
      <c r="G337">
        <v>0.18124976000000001</v>
      </c>
      <c r="H337">
        <v>6.4573459999999999E-2</v>
      </c>
      <c r="I337">
        <v>2.5070000000000001</v>
      </c>
      <c r="J337">
        <v>0</v>
      </c>
      <c r="K337">
        <v>0</v>
      </c>
      <c r="L337">
        <v>1</v>
      </c>
      <c r="M337">
        <v>5.8389999999999996E-3</v>
      </c>
      <c r="N337">
        <v>3.59E-4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0.12101497</v>
      </c>
      <c r="AI337">
        <v>0.27665499999999998</v>
      </c>
      <c r="AJ337">
        <v>-0.99550000000000005</v>
      </c>
      <c r="AK337">
        <v>0</v>
      </c>
      <c r="AL337">
        <v>0.29250747999999999</v>
      </c>
      <c r="AM337">
        <v>0</v>
      </c>
      <c r="AN337">
        <v>1.6166011600000001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0.15493965000000001</v>
      </c>
      <c r="AV337">
        <v>0</v>
      </c>
      <c r="AW337" t="s">
        <v>113</v>
      </c>
      <c r="AX337" t="s">
        <v>113</v>
      </c>
      <c r="AY337">
        <v>0</v>
      </c>
      <c r="AZ337">
        <v>-0.29250747999999999</v>
      </c>
      <c r="BA337">
        <v>1.6166011600000001</v>
      </c>
      <c r="BB337">
        <v>-0.29250747999999999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1.956198395488838E-3</v>
      </c>
      <c r="BO337">
        <f t="shared" si="21"/>
        <v>1.0029657546619715</v>
      </c>
      <c r="BP337">
        <f t="shared" si="22"/>
        <v>0.79011349440032763</v>
      </c>
      <c r="BQ337">
        <f t="shared" si="23"/>
        <v>0.78777714067278282</v>
      </c>
    </row>
    <row r="338" spans="1:69" x14ac:dyDescent="0.3">
      <c r="A338" t="s">
        <v>448</v>
      </c>
      <c r="B338" s="1">
        <v>44154.731631944444</v>
      </c>
      <c r="C338">
        <v>365.83800000000002</v>
      </c>
      <c r="D338">
        <v>0</v>
      </c>
      <c r="E338">
        <v>0</v>
      </c>
      <c r="F338">
        <v>1</v>
      </c>
      <c r="G338">
        <v>0.18181121</v>
      </c>
      <c r="H338">
        <v>6.4573459999999999E-2</v>
      </c>
      <c r="I338">
        <v>2.5070000000000001</v>
      </c>
      <c r="J338">
        <v>0</v>
      </c>
      <c r="K338">
        <v>0</v>
      </c>
      <c r="L338">
        <v>1</v>
      </c>
      <c r="M338">
        <v>5.8389999999999996E-3</v>
      </c>
      <c r="N338">
        <v>3.59E-4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0.12117538999999999</v>
      </c>
      <c r="AI338">
        <v>0.27665499999999998</v>
      </c>
      <c r="AJ338">
        <v>-0.99550000000000005</v>
      </c>
      <c r="AK338">
        <v>0</v>
      </c>
      <c r="AL338">
        <v>0.29391502000000003</v>
      </c>
      <c r="AM338">
        <v>0</v>
      </c>
      <c r="AN338">
        <v>1.6166011600000001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0.15477995999999999</v>
      </c>
      <c r="AV338">
        <v>0</v>
      </c>
      <c r="AW338" t="s">
        <v>113</v>
      </c>
      <c r="AX338" t="s">
        <v>113</v>
      </c>
      <c r="AY338">
        <v>0</v>
      </c>
      <c r="AZ338">
        <v>-0.29391502000000003</v>
      </c>
      <c r="BA338">
        <v>1.6166011600000001</v>
      </c>
      <c r="BB338">
        <v>-0.29391502000000003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1.9561782762009322E-3</v>
      </c>
      <c r="BO338">
        <f t="shared" si="21"/>
        <v>1.0029760701618535</v>
      </c>
      <c r="BP338">
        <f t="shared" si="22"/>
        <v>0.82640788913144447</v>
      </c>
      <c r="BQ338">
        <f t="shared" si="23"/>
        <v>0.8239557390417942</v>
      </c>
    </row>
    <row r="339" spans="1:69" x14ac:dyDescent="0.3">
      <c r="A339" t="s">
        <v>449</v>
      </c>
      <c r="B339" s="1">
        <v>44154.73164351852</v>
      </c>
      <c r="C339">
        <v>366.83800000000002</v>
      </c>
      <c r="D339">
        <v>0</v>
      </c>
      <c r="E339">
        <v>0</v>
      </c>
      <c r="F339">
        <v>1</v>
      </c>
      <c r="G339">
        <v>0.18221224</v>
      </c>
      <c r="H339">
        <v>6.4573459999999999E-2</v>
      </c>
      <c r="I339">
        <v>2.5070000000000001</v>
      </c>
      <c r="J339">
        <v>0</v>
      </c>
      <c r="K339">
        <v>0</v>
      </c>
      <c r="L339">
        <v>1</v>
      </c>
      <c r="M339">
        <v>5.7587999999999997E-3</v>
      </c>
      <c r="N339">
        <v>3.59E-4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0.12077436</v>
      </c>
      <c r="AI339">
        <v>0.27665499999999998</v>
      </c>
      <c r="AJ339">
        <v>-0.99550000000000005</v>
      </c>
      <c r="AK339">
        <v>0</v>
      </c>
      <c r="AL339">
        <v>0.29492040000000003</v>
      </c>
      <c r="AM339">
        <v>0</v>
      </c>
      <c r="AN339">
        <v>1.5929403600000001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0.15517918</v>
      </c>
      <c r="AV339">
        <v>0</v>
      </c>
      <c r="AW339" t="s">
        <v>113</v>
      </c>
      <c r="AX339" t="s">
        <v>113</v>
      </c>
      <c r="AY339">
        <v>0</v>
      </c>
      <c r="AZ339">
        <v>-0.29492040000000003</v>
      </c>
      <c r="BA339">
        <v>1.5929403600000001</v>
      </c>
      <c r="BB339">
        <v>-0.29492040000000003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1.9561430675233021E-3</v>
      </c>
      <c r="BO339">
        <f t="shared" si="21"/>
        <v>1.0029941227581649</v>
      </c>
      <c r="BP339">
        <f t="shared" si="22"/>
        <v>0.8264227636717798</v>
      </c>
      <c r="BQ339">
        <f t="shared" si="23"/>
        <v>0.8239557390417942</v>
      </c>
    </row>
    <row r="340" spans="1:69" x14ac:dyDescent="0.3">
      <c r="A340" t="s">
        <v>450</v>
      </c>
      <c r="B340" s="1">
        <v>44154.73165509259</v>
      </c>
      <c r="C340">
        <v>367.83800000000002</v>
      </c>
      <c r="D340">
        <v>0</v>
      </c>
      <c r="E340">
        <v>0</v>
      </c>
      <c r="F340">
        <v>1</v>
      </c>
      <c r="G340">
        <v>0.18261326999999999</v>
      </c>
      <c r="H340">
        <v>6.4573459999999999E-2</v>
      </c>
      <c r="I340">
        <v>2.5070000000000001</v>
      </c>
      <c r="J340">
        <v>0</v>
      </c>
      <c r="K340">
        <v>0</v>
      </c>
      <c r="L340">
        <v>1</v>
      </c>
      <c r="M340">
        <v>5.8389999999999996E-3</v>
      </c>
      <c r="N340">
        <v>3.59E-4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0.12093477</v>
      </c>
      <c r="AI340">
        <v>0.27665499999999998</v>
      </c>
      <c r="AJ340">
        <v>-0.99550000000000005</v>
      </c>
      <c r="AK340">
        <v>0</v>
      </c>
      <c r="AL340">
        <v>0.29592579000000002</v>
      </c>
      <c r="AM340">
        <v>0</v>
      </c>
      <c r="AN340">
        <v>1.6166011600000001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0.15501949000000001</v>
      </c>
      <c r="AV340">
        <v>0</v>
      </c>
      <c r="AW340" t="s">
        <v>113</v>
      </c>
      <c r="AX340" t="s">
        <v>113</v>
      </c>
      <c r="AY340">
        <v>0</v>
      </c>
      <c r="AZ340">
        <v>-0.29592579000000002</v>
      </c>
      <c r="BA340">
        <v>1.6166011600000001</v>
      </c>
      <c r="BB340">
        <v>-0.29592579000000002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1.9561179186214817E-3</v>
      </c>
      <c r="BO340">
        <f t="shared" si="21"/>
        <v>1.0030070177889192</v>
      </c>
      <c r="BP340">
        <f t="shared" si="22"/>
        <v>0.81433759429113517</v>
      </c>
      <c r="BQ340">
        <f t="shared" si="23"/>
        <v>0.8118962079510702</v>
      </c>
    </row>
    <row r="341" spans="1:69" x14ac:dyDescent="0.3">
      <c r="A341" t="s">
        <v>451</v>
      </c>
      <c r="B341" s="1">
        <v>44154.731666666667</v>
      </c>
      <c r="C341">
        <v>368.83800000000002</v>
      </c>
      <c r="D341">
        <v>0</v>
      </c>
      <c r="E341">
        <v>0</v>
      </c>
      <c r="F341">
        <v>1</v>
      </c>
      <c r="G341">
        <v>0.18293408999999999</v>
      </c>
      <c r="H341">
        <v>6.4573459999999999E-2</v>
      </c>
      <c r="I341">
        <v>2.5070000000000001</v>
      </c>
      <c r="J341">
        <v>0</v>
      </c>
      <c r="K341">
        <v>0</v>
      </c>
      <c r="L341">
        <v>1</v>
      </c>
      <c r="M341">
        <v>5.7587999999999997E-3</v>
      </c>
      <c r="N341">
        <v>3.59E-4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0.12085456</v>
      </c>
      <c r="AI341">
        <v>0.27665499999999998</v>
      </c>
      <c r="AJ341">
        <v>-0.99550000000000005</v>
      </c>
      <c r="AK341">
        <v>0</v>
      </c>
      <c r="AL341">
        <v>0.29673009</v>
      </c>
      <c r="AM341">
        <v>0</v>
      </c>
      <c r="AN341">
        <v>1.5929403600000001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0.15509934</v>
      </c>
      <c r="AV341">
        <v>0</v>
      </c>
      <c r="AW341" t="s">
        <v>113</v>
      </c>
      <c r="AX341" t="s">
        <v>113</v>
      </c>
      <c r="AY341">
        <v>0</v>
      </c>
      <c r="AZ341">
        <v>-0.29673009</v>
      </c>
      <c r="BA341">
        <v>1.5929403600000001</v>
      </c>
      <c r="BB341">
        <v>-0.29673009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1.9560927694784618E-3</v>
      </c>
      <c r="BO341">
        <f t="shared" si="21"/>
        <v>1.0030199132749278</v>
      </c>
      <c r="BP341">
        <f t="shared" si="22"/>
        <v>0.82644401391607947</v>
      </c>
      <c r="BQ341">
        <f t="shared" si="23"/>
        <v>0.8239557390417942</v>
      </c>
    </row>
    <row r="342" spans="1:69" x14ac:dyDescent="0.3">
      <c r="A342" t="s">
        <v>452</v>
      </c>
      <c r="B342" s="1">
        <v>44154.731678240743</v>
      </c>
      <c r="C342">
        <v>369.83800000000002</v>
      </c>
      <c r="D342">
        <v>0</v>
      </c>
      <c r="E342">
        <v>0</v>
      </c>
      <c r="F342">
        <v>1</v>
      </c>
      <c r="G342">
        <v>0.18325491999999999</v>
      </c>
      <c r="H342">
        <v>6.4573459999999999E-2</v>
      </c>
      <c r="I342">
        <v>2.5070000000000001</v>
      </c>
      <c r="J342">
        <v>0</v>
      </c>
      <c r="K342">
        <v>0</v>
      </c>
      <c r="L342">
        <v>1</v>
      </c>
      <c r="M342">
        <v>5.7587999999999997E-3</v>
      </c>
      <c r="N342">
        <v>3.59E-4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0.12093477</v>
      </c>
      <c r="AI342">
        <v>0.27665499999999998</v>
      </c>
      <c r="AJ342">
        <v>-0.99550000000000005</v>
      </c>
      <c r="AK342">
        <v>0</v>
      </c>
      <c r="AL342">
        <v>0.29753439999999998</v>
      </c>
      <c r="AM342">
        <v>0</v>
      </c>
      <c r="AN342">
        <v>1.5929403600000001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0.15501949000000001</v>
      </c>
      <c r="AV342">
        <v>0</v>
      </c>
      <c r="AW342" t="s">
        <v>113</v>
      </c>
      <c r="AX342" t="s">
        <v>113</v>
      </c>
      <c r="AY342">
        <v>0</v>
      </c>
      <c r="AZ342">
        <v>-0.29753439999999998</v>
      </c>
      <c r="BA342">
        <v>1.5929403600000001</v>
      </c>
      <c r="BB342">
        <v>-0.29753439999999998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1.9560726504706774E-3</v>
      </c>
      <c r="BO342">
        <f t="shared" si="21"/>
        <v>1.003030229745248</v>
      </c>
      <c r="BP342">
        <f t="shared" si="22"/>
        <v>0.81435643999045781</v>
      </c>
      <c r="BQ342">
        <f t="shared" si="23"/>
        <v>0.81189620795107043</v>
      </c>
    </row>
    <row r="343" spans="1:69" x14ac:dyDescent="0.3">
      <c r="A343" t="s">
        <v>453</v>
      </c>
      <c r="B343" s="1">
        <v>44154.731689814813</v>
      </c>
      <c r="C343">
        <v>370.83800000000002</v>
      </c>
      <c r="D343">
        <v>0</v>
      </c>
      <c r="E343">
        <v>0</v>
      </c>
      <c r="F343">
        <v>1</v>
      </c>
      <c r="G343">
        <v>0.18373614999999999</v>
      </c>
      <c r="H343">
        <v>6.4573459999999999E-2</v>
      </c>
      <c r="I343">
        <v>2.5070000000000001</v>
      </c>
      <c r="J343">
        <v>0</v>
      </c>
      <c r="K343">
        <v>0</v>
      </c>
      <c r="L343">
        <v>1</v>
      </c>
      <c r="M343">
        <v>5.7587999999999997E-3</v>
      </c>
      <c r="N343">
        <v>3.59E-4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0.12093477</v>
      </c>
      <c r="AI343">
        <v>0.27665499999999998</v>
      </c>
      <c r="AJ343">
        <v>-0.99550000000000005</v>
      </c>
      <c r="AK343">
        <v>0</v>
      </c>
      <c r="AL343">
        <v>0.29874086</v>
      </c>
      <c r="AM343">
        <v>0</v>
      </c>
      <c r="AN343">
        <v>1.5929403600000001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0.15501949000000001</v>
      </c>
      <c r="AV343">
        <v>0</v>
      </c>
      <c r="AW343" t="s">
        <v>113</v>
      </c>
      <c r="AX343" t="s">
        <v>113</v>
      </c>
      <c r="AY343">
        <v>0</v>
      </c>
      <c r="AZ343">
        <v>-0.29874086</v>
      </c>
      <c r="BA343">
        <v>1.5929403600000001</v>
      </c>
      <c r="BB343">
        <v>-0.29874086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1.9560525312185086E-3</v>
      </c>
      <c r="BO343">
        <f t="shared" si="21"/>
        <v>1.0030405465531063</v>
      </c>
      <c r="BP343">
        <f t="shared" si="22"/>
        <v>0.81436481616763612</v>
      </c>
      <c r="BQ343">
        <f t="shared" si="23"/>
        <v>0.81189620795107043</v>
      </c>
    </row>
    <row r="344" spans="1:69" x14ac:dyDescent="0.3">
      <c r="A344" t="s">
        <v>454</v>
      </c>
      <c r="B344" s="1">
        <v>44154.73170138889</v>
      </c>
      <c r="C344">
        <v>371.83800000000002</v>
      </c>
      <c r="D344">
        <v>0</v>
      </c>
      <c r="E344">
        <v>0</v>
      </c>
      <c r="F344">
        <v>1</v>
      </c>
      <c r="G344">
        <v>0.18397677000000001</v>
      </c>
      <c r="H344">
        <v>6.4573459999999999E-2</v>
      </c>
      <c r="I344">
        <v>2.5070000000000001</v>
      </c>
      <c r="J344">
        <v>0</v>
      </c>
      <c r="K344">
        <v>0</v>
      </c>
      <c r="L344">
        <v>1</v>
      </c>
      <c r="M344">
        <v>5.8389999999999996E-3</v>
      </c>
      <c r="N344">
        <v>3.59E-4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0.12093477</v>
      </c>
      <c r="AI344">
        <v>0.27665499999999998</v>
      </c>
      <c r="AJ344">
        <v>-0.99550000000000005</v>
      </c>
      <c r="AK344">
        <v>0</v>
      </c>
      <c r="AL344">
        <v>0.29934409000000001</v>
      </c>
      <c r="AM344">
        <v>0</v>
      </c>
      <c r="AN344">
        <v>1.6166011600000001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0.15501949000000001</v>
      </c>
      <c r="AV344">
        <v>0</v>
      </c>
      <c r="AW344" t="s">
        <v>113</v>
      </c>
      <c r="AX344" t="s">
        <v>113</v>
      </c>
      <c r="AY344">
        <v>0</v>
      </c>
      <c r="AZ344">
        <v>-0.29934409000000001</v>
      </c>
      <c r="BA344">
        <v>1.6166011600000001</v>
      </c>
      <c r="BB344">
        <v>-0.29934409000000001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1.9560223524761585E-3</v>
      </c>
      <c r="BO344">
        <f t="shared" si="21"/>
        <v>1.0030560220931393</v>
      </c>
      <c r="BP344">
        <f t="shared" si="22"/>
        <v>0.81437738069990484</v>
      </c>
      <c r="BQ344">
        <f t="shared" si="23"/>
        <v>0.81189620795107043</v>
      </c>
    </row>
    <row r="345" spans="1:69" x14ac:dyDescent="0.3">
      <c r="A345" t="s">
        <v>455</v>
      </c>
      <c r="B345" s="1">
        <v>44154.731712962966</v>
      </c>
      <c r="C345">
        <v>372.83800000000002</v>
      </c>
      <c r="D345">
        <v>0</v>
      </c>
      <c r="E345">
        <v>0</v>
      </c>
      <c r="F345">
        <v>1</v>
      </c>
      <c r="G345">
        <v>0.18461842000000001</v>
      </c>
      <c r="H345">
        <v>6.4573459999999999E-2</v>
      </c>
      <c r="I345">
        <v>2.5070000000000001</v>
      </c>
      <c r="J345">
        <v>0</v>
      </c>
      <c r="K345">
        <v>0</v>
      </c>
      <c r="L345">
        <v>1</v>
      </c>
      <c r="M345">
        <v>5.7587999999999997E-3</v>
      </c>
      <c r="N345">
        <v>3.59E-4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0.12093477</v>
      </c>
      <c r="AI345">
        <v>0.27665499999999998</v>
      </c>
      <c r="AJ345">
        <v>-0.99550000000000005</v>
      </c>
      <c r="AK345">
        <v>0</v>
      </c>
      <c r="AL345">
        <v>0.30095270000000002</v>
      </c>
      <c r="AM345">
        <v>0</v>
      </c>
      <c r="AN345">
        <v>1.5929403600000001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0.15501949000000001</v>
      </c>
      <c r="AV345">
        <v>0</v>
      </c>
      <c r="AW345" t="s">
        <v>113</v>
      </c>
      <c r="AX345" t="s">
        <v>113</v>
      </c>
      <c r="AY345">
        <v>0</v>
      </c>
      <c r="AZ345">
        <v>-0.30095270000000002</v>
      </c>
      <c r="BA345">
        <v>1.5929403600000001</v>
      </c>
      <c r="BB345">
        <v>-0.30095270000000002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1.9560072631098725E-3</v>
      </c>
      <c r="BO345">
        <f t="shared" si="21"/>
        <v>1.0030637600397247</v>
      </c>
      <c r="BP345">
        <f t="shared" si="22"/>
        <v>0.82648014170957229</v>
      </c>
      <c r="BQ345">
        <f t="shared" si="23"/>
        <v>0.8239557390417942</v>
      </c>
    </row>
    <row r="346" spans="1:69" x14ac:dyDescent="0.3">
      <c r="A346" t="s">
        <v>456</v>
      </c>
      <c r="B346" s="1">
        <v>44154.731724537036</v>
      </c>
      <c r="C346">
        <v>373.83800000000002</v>
      </c>
      <c r="D346">
        <v>0</v>
      </c>
      <c r="E346">
        <v>0</v>
      </c>
      <c r="F346">
        <v>1</v>
      </c>
      <c r="G346">
        <v>0.18493924</v>
      </c>
      <c r="H346">
        <v>6.4573459999999999E-2</v>
      </c>
      <c r="I346">
        <v>2.5070000000000001</v>
      </c>
      <c r="J346">
        <v>0</v>
      </c>
      <c r="K346">
        <v>0</v>
      </c>
      <c r="L346">
        <v>1</v>
      </c>
      <c r="M346">
        <v>5.9192100000000003E-3</v>
      </c>
      <c r="N346">
        <v>3.59E-4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0.12093477</v>
      </c>
      <c r="AI346">
        <v>0.27665499999999998</v>
      </c>
      <c r="AJ346">
        <v>-0.99550000000000005</v>
      </c>
      <c r="AK346">
        <v>0</v>
      </c>
      <c r="AL346">
        <v>0.30175700999999999</v>
      </c>
      <c r="AM346">
        <v>0</v>
      </c>
      <c r="AN346">
        <v>1.6402619599999999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0.15501949000000001</v>
      </c>
      <c r="AV346">
        <v>0</v>
      </c>
      <c r="AW346" t="s">
        <v>113</v>
      </c>
      <c r="AX346" t="s">
        <v>113</v>
      </c>
      <c r="AY346">
        <v>0</v>
      </c>
      <c r="AZ346">
        <v>-0.30175700999999999</v>
      </c>
      <c r="BA346">
        <v>1.6402619599999999</v>
      </c>
      <c r="BB346">
        <v>-0.30175700999999999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1.9559670248991516E-3</v>
      </c>
      <c r="BO346">
        <f t="shared" si="21"/>
        <v>1.0030843950966706</v>
      </c>
      <c r="BP346">
        <f t="shared" si="22"/>
        <v>0.81440041663388008</v>
      </c>
      <c r="BQ346">
        <f t="shared" si="23"/>
        <v>0.81189620795107031</v>
      </c>
    </row>
    <row r="347" spans="1:69" x14ac:dyDescent="0.3">
      <c r="A347" t="s">
        <v>457</v>
      </c>
      <c r="B347" s="1">
        <v>44154.731736111113</v>
      </c>
      <c r="C347">
        <v>374.83800000000002</v>
      </c>
      <c r="D347">
        <v>0</v>
      </c>
      <c r="E347">
        <v>0</v>
      </c>
      <c r="F347">
        <v>1</v>
      </c>
      <c r="G347">
        <v>0.18534027</v>
      </c>
      <c r="H347">
        <v>6.4573459999999999E-2</v>
      </c>
      <c r="I347">
        <v>2.5070000000000001</v>
      </c>
      <c r="J347">
        <v>0</v>
      </c>
      <c r="K347">
        <v>0</v>
      </c>
      <c r="L347">
        <v>1</v>
      </c>
      <c r="M347">
        <v>5.8389999999999996E-3</v>
      </c>
      <c r="N347">
        <v>3.59E-4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0.12085456</v>
      </c>
      <c r="AI347">
        <v>0.27665499999999998</v>
      </c>
      <c r="AJ347">
        <v>-0.99550000000000005</v>
      </c>
      <c r="AK347">
        <v>0</v>
      </c>
      <c r="AL347">
        <v>0.30276238999999999</v>
      </c>
      <c r="AM347">
        <v>0</v>
      </c>
      <c r="AN347">
        <v>1.6166011600000001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0.15509934</v>
      </c>
      <c r="AV347">
        <v>0</v>
      </c>
      <c r="AW347" t="s">
        <v>113</v>
      </c>
      <c r="AX347" t="s">
        <v>113</v>
      </c>
      <c r="AY347">
        <v>0</v>
      </c>
      <c r="AZ347">
        <v>-0.30276238999999999</v>
      </c>
      <c r="BA347">
        <v>1.6166011600000001</v>
      </c>
      <c r="BB347">
        <v>-0.30276238999999999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1.9559469056774732E-3</v>
      </c>
      <c r="BO347">
        <f t="shared" si="21"/>
        <v>1.0030947130031784</v>
      </c>
      <c r="BP347">
        <f t="shared" si="22"/>
        <v>0.8386024974598526</v>
      </c>
      <c r="BQ347">
        <f t="shared" si="23"/>
        <v>0.83601527013251775</v>
      </c>
    </row>
    <row r="348" spans="1:69" x14ac:dyDescent="0.3">
      <c r="A348" t="s">
        <v>458</v>
      </c>
      <c r="B348" s="1">
        <v>44154.731747685182</v>
      </c>
      <c r="C348">
        <v>375.83800000000002</v>
      </c>
      <c r="D348">
        <v>0</v>
      </c>
      <c r="E348">
        <v>0</v>
      </c>
      <c r="F348">
        <v>1</v>
      </c>
      <c r="G348">
        <v>0.1856611</v>
      </c>
      <c r="H348">
        <v>6.4573459999999999E-2</v>
      </c>
      <c r="I348">
        <v>2.5070000000000001</v>
      </c>
      <c r="J348">
        <v>0</v>
      </c>
      <c r="K348">
        <v>0</v>
      </c>
      <c r="L348">
        <v>1</v>
      </c>
      <c r="M348">
        <v>5.9192100000000003E-3</v>
      </c>
      <c r="N348">
        <v>3.59E-4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0.12077436</v>
      </c>
      <c r="AI348">
        <v>0.27665499999999998</v>
      </c>
      <c r="AJ348">
        <v>-0.99550000000000005</v>
      </c>
      <c r="AK348">
        <v>0</v>
      </c>
      <c r="AL348">
        <v>0.30356670000000002</v>
      </c>
      <c r="AM348">
        <v>0</v>
      </c>
      <c r="AN348">
        <v>1.6402619599999999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0.15517918</v>
      </c>
      <c r="AV348">
        <v>0</v>
      </c>
      <c r="AW348" t="s">
        <v>113</v>
      </c>
      <c r="AX348" t="s">
        <v>113</v>
      </c>
      <c r="AY348">
        <v>0</v>
      </c>
      <c r="AZ348">
        <v>-0.30356670000000002</v>
      </c>
      <c r="BA348">
        <v>1.6402619599999999</v>
      </c>
      <c r="BB348">
        <v>-0.30356670000000002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1.9559217568462196E-3</v>
      </c>
      <c r="BO348">
        <f t="shared" si="21"/>
        <v>1.0031076105843728</v>
      </c>
      <c r="BP348">
        <f t="shared" si="22"/>
        <v>0.82651627261749516</v>
      </c>
      <c r="BQ348">
        <f t="shared" si="23"/>
        <v>0.8239557390417942</v>
      </c>
    </row>
    <row r="349" spans="1:69" x14ac:dyDescent="0.3">
      <c r="A349" t="s">
        <v>459</v>
      </c>
      <c r="B349" s="1">
        <v>44154.731759259259</v>
      </c>
      <c r="C349">
        <v>376.83800000000002</v>
      </c>
      <c r="D349">
        <v>0</v>
      </c>
      <c r="E349">
        <v>0</v>
      </c>
      <c r="F349">
        <v>1</v>
      </c>
      <c r="G349">
        <v>0.18606212999999999</v>
      </c>
      <c r="H349">
        <v>6.4573459999999999E-2</v>
      </c>
      <c r="I349">
        <v>2.5070000000000001</v>
      </c>
      <c r="J349">
        <v>0</v>
      </c>
      <c r="K349">
        <v>0</v>
      </c>
      <c r="L349">
        <v>1</v>
      </c>
      <c r="M349">
        <v>5.9994200000000001E-3</v>
      </c>
      <c r="N349">
        <v>3.59E-4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0.12077436</v>
      </c>
      <c r="AI349">
        <v>0.27665499999999998</v>
      </c>
      <c r="AJ349">
        <v>-0.99550000000000005</v>
      </c>
      <c r="AK349">
        <v>0</v>
      </c>
      <c r="AL349">
        <v>0.30457208000000002</v>
      </c>
      <c r="AM349">
        <v>0</v>
      </c>
      <c r="AN349">
        <v>1.6639227599999999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0.15517918</v>
      </c>
      <c r="AV349">
        <v>0</v>
      </c>
      <c r="AW349" t="s">
        <v>113</v>
      </c>
      <c r="AX349" t="s">
        <v>113</v>
      </c>
      <c r="AY349">
        <v>0</v>
      </c>
      <c r="AZ349">
        <v>-0.30457208000000002</v>
      </c>
      <c r="BA349">
        <v>1.6639227599999999</v>
      </c>
      <c r="BB349">
        <v>-0.30457208000000002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1.9559016376377403E-3</v>
      </c>
      <c r="BO349">
        <f t="shared" si="21"/>
        <v>1.0031179289617167</v>
      </c>
      <c r="BP349">
        <f t="shared" si="22"/>
        <v>0.83862190635570122</v>
      </c>
      <c r="BQ349">
        <f t="shared" si="23"/>
        <v>0.83601527013251764</v>
      </c>
    </row>
    <row r="350" spans="1:69" x14ac:dyDescent="0.3">
      <c r="A350" t="s">
        <v>460</v>
      </c>
      <c r="B350" s="1">
        <v>44154.731770833336</v>
      </c>
      <c r="C350">
        <v>377.83800000000002</v>
      </c>
      <c r="D350">
        <v>0</v>
      </c>
      <c r="E350">
        <v>0</v>
      </c>
      <c r="F350">
        <v>1</v>
      </c>
      <c r="G350">
        <v>0.18646315999999999</v>
      </c>
      <c r="H350">
        <v>6.4573459999999999E-2</v>
      </c>
      <c r="I350">
        <v>2.5070000000000001</v>
      </c>
      <c r="J350">
        <v>0</v>
      </c>
      <c r="K350">
        <v>0</v>
      </c>
      <c r="L350">
        <v>1</v>
      </c>
      <c r="M350">
        <v>5.9192100000000003E-3</v>
      </c>
      <c r="N350">
        <v>3.59E-4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0.12077436</v>
      </c>
      <c r="AI350">
        <v>0.27665499999999998</v>
      </c>
      <c r="AJ350">
        <v>-0.99550000000000005</v>
      </c>
      <c r="AK350">
        <v>0</v>
      </c>
      <c r="AL350">
        <v>0.30557747000000002</v>
      </c>
      <c r="AM350">
        <v>0</v>
      </c>
      <c r="AN350">
        <v>1.6402619599999999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0.15517918</v>
      </c>
      <c r="AV350">
        <v>0</v>
      </c>
      <c r="AW350" t="s">
        <v>113</v>
      </c>
      <c r="AX350" t="s">
        <v>113</v>
      </c>
      <c r="AY350">
        <v>0</v>
      </c>
      <c r="AZ350">
        <v>-0.30557747000000002</v>
      </c>
      <c r="BA350">
        <v>1.6402619599999999</v>
      </c>
      <c r="BB350">
        <v>-0.30557747000000002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1.9558764888230346E-3</v>
      </c>
      <c r="BO350">
        <f t="shared" si="21"/>
        <v>1.0031308271314465</v>
      </c>
      <c r="BP350">
        <f t="shared" si="22"/>
        <v>0.8507299768204073</v>
      </c>
      <c r="BQ350">
        <f t="shared" si="23"/>
        <v>0.84807480122324141</v>
      </c>
    </row>
    <row r="351" spans="1:69" x14ac:dyDescent="0.3">
      <c r="A351" t="s">
        <v>461</v>
      </c>
      <c r="B351" s="1">
        <v>44154.731782407405</v>
      </c>
      <c r="C351">
        <v>378.83800000000002</v>
      </c>
      <c r="D351">
        <v>0</v>
      </c>
      <c r="E351">
        <v>0</v>
      </c>
      <c r="F351">
        <v>1</v>
      </c>
      <c r="G351">
        <v>0.18686419000000001</v>
      </c>
      <c r="H351">
        <v>6.4573459999999999E-2</v>
      </c>
      <c r="I351">
        <v>2.5070000000000001</v>
      </c>
      <c r="J351">
        <v>0</v>
      </c>
      <c r="K351">
        <v>0</v>
      </c>
      <c r="L351">
        <v>1</v>
      </c>
      <c r="M351">
        <v>5.8389999999999996E-3</v>
      </c>
      <c r="N351">
        <v>3.59E-4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0.12069415</v>
      </c>
      <c r="AI351">
        <v>0.27665499999999998</v>
      </c>
      <c r="AJ351">
        <v>-0.99550000000000005</v>
      </c>
      <c r="AK351">
        <v>0</v>
      </c>
      <c r="AL351">
        <v>0.30658285000000002</v>
      </c>
      <c r="AM351">
        <v>0</v>
      </c>
      <c r="AN351">
        <v>1.6166011600000001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0.15525902999999999</v>
      </c>
      <c r="AV351">
        <v>0</v>
      </c>
      <c r="AW351" t="s">
        <v>113</v>
      </c>
      <c r="AX351" t="s">
        <v>113</v>
      </c>
      <c r="AY351">
        <v>0</v>
      </c>
      <c r="AZ351">
        <v>-0.30658285000000002</v>
      </c>
      <c r="BA351">
        <v>1.6166011600000001</v>
      </c>
      <c r="BB351">
        <v>-0.30658285000000002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1.9558513397674232E-3</v>
      </c>
      <c r="BO351">
        <f t="shared" si="21"/>
        <v>1.0031437257564311</v>
      </c>
      <c r="BP351">
        <f t="shared" si="22"/>
        <v>0.83864347287000296</v>
      </c>
      <c r="BQ351">
        <f t="shared" si="23"/>
        <v>0.83601527013251764</v>
      </c>
    </row>
    <row r="352" spans="1:69" x14ac:dyDescent="0.3">
      <c r="A352" t="s">
        <v>462</v>
      </c>
      <c r="B352" s="1">
        <v>44154.731793981482</v>
      </c>
      <c r="C352">
        <v>379.83800000000002</v>
      </c>
      <c r="D352">
        <v>0</v>
      </c>
      <c r="E352">
        <v>0</v>
      </c>
      <c r="F352">
        <v>1</v>
      </c>
      <c r="G352">
        <v>0.18726522000000001</v>
      </c>
      <c r="H352">
        <v>6.4573459999999999E-2</v>
      </c>
      <c r="I352">
        <v>2.5070000000000001</v>
      </c>
      <c r="J352">
        <v>0</v>
      </c>
      <c r="K352">
        <v>0</v>
      </c>
      <c r="L352">
        <v>1</v>
      </c>
      <c r="M352">
        <v>5.9192100000000003E-3</v>
      </c>
      <c r="N352">
        <v>3.59E-4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0.12053374</v>
      </c>
      <c r="AI352">
        <v>0.27665499999999998</v>
      </c>
      <c r="AJ352">
        <v>-0.99550000000000005</v>
      </c>
      <c r="AK352">
        <v>0</v>
      </c>
      <c r="AL352">
        <v>0.30758824000000001</v>
      </c>
      <c r="AM352">
        <v>0</v>
      </c>
      <c r="AN352">
        <v>1.6402619599999999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0.15541872000000001</v>
      </c>
      <c r="AV352">
        <v>0</v>
      </c>
      <c r="AW352" t="s">
        <v>113</v>
      </c>
      <c r="AX352" t="s">
        <v>113</v>
      </c>
      <c r="AY352">
        <v>0</v>
      </c>
      <c r="AZ352">
        <v>-0.30758824000000001</v>
      </c>
      <c r="BA352">
        <v>1.6402619599999999</v>
      </c>
      <c r="BB352">
        <v>-0.30758824000000001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1.9558261909712205E-3</v>
      </c>
      <c r="BO352">
        <f t="shared" si="21"/>
        <v>1.0031566245800778</v>
      </c>
      <c r="BP352">
        <f t="shared" si="22"/>
        <v>0.82655665798054967</v>
      </c>
      <c r="BQ352">
        <f t="shared" si="23"/>
        <v>0.8239557390417942</v>
      </c>
    </row>
    <row r="353" spans="1:69" x14ac:dyDescent="0.3">
      <c r="A353" t="s">
        <v>463</v>
      </c>
      <c r="B353" s="1">
        <v>44154.731805555559</v>
      </c>
      <c r="C353">
        <v>380.83800000000002</v>
      </c>
      <c r="D353">
        <v>0</v>
      </c>
      <c r="E353">
        <v>0</v>
      </c>
      <c r="F353">
        <v>1</v>
      </c>
      <c r="G353">
        <v>0.18758605</v>
      </c>
      <c r="H353">
        <v>6.4573459999999999E-2</v>
      </c>
      <c r="I353">
        <v>2.5070000000000001</v>
      </c>
      <c r="J353">
        <v>0</v>
      </c>
      <c r="K353">
        <v>0</v>
      </c>
      <c r="L353">
        <v>1</v>
      </c>
      <c r="M353">
        <v>5.8389999999999996E-3</v>
      </c>
      <c r="N353">
        <v>3.59E-4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0.12061394</v>
      </c>
      <c r="AI353">
        <v>0.27665499999999998</v>
      </c>
      <c r="AJ353">
        <v>-0.99550000000000005</v>
      </c>
      <c r="AK353">
        <v>0</v>
      </c>
      <c r="AL353">
        <v>0.30839253999999999</v>
      </c>
      <c r="AM353">
        <v>0</v>
      </c>
      <c r="AN353">
        <v>1.6166011600000001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0.15533886999999999</v>
      </c>
      <c r="AV353">
        <v>0</v>
      </c>
      <c r="AW353" t="s">
        <v>113</v>
      </c>
      <c r="AX353" t="s">
        <v>113</v>
      </c>
      <c r="AY353">
        <v>0</v>
      </c>
      <c r="AZ353">
        <v>-0.30839253999999999</v>
      </c>
      <c r="BA353">
        <v>1.6166011600000001</v>
      </c>
      <c r="BB353">
        <v>-0.30839253999999999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1.9558010419341728E-3</v>
      </c>
      <c r="BO353">
        <f t="shared" si="21"/>
        <v>1.0031695238589795</v>
      </c>
      <c r="BP353">
        <f t="shared" si="22"/>
        <v>0.83866504047767387</v>
      </c>
      <c r="BQ353">
        <f t="shared" si="23"/>
        <v>0.83601527013251764</v>
      </c>
    </row>
    <row r="354" spans="1:69" x14ac:dyDescent="0.3">
      <c r="A354" t="s">
        <v>464</v>
      </c>
      <c r="B354" s="1">
        <v>44154.731817129628</v>
      </c>
      <c r="C354">
        <v>381.83800000000002</v>
      </c>
      <c r="D354">
        <v>0</v>
      </c>
      <c r="E354">
        <v>0</v>
      </c>
      <c r="F354">
        <v>1</v>
      </c>
      <c r="G354">
        <v>0.18798708</v>
      </c>
      <c r="H354">
        <v>6.4573459999999999E-2</v>
      </c>
      <c r="I354">
        <v>2.5070000000000001</v>
      </c>
      <c r="J354">
        <v>0</v>
      </c>
      <c r="K354">
        <v>0</v>
      </c>
      <c r="L354">
        <v>1</v>
      </c>
      <c r="M354">
        <v>5.8389999999999996E-3</v>
      </c>
      <c r="N354">
        <v>3.59E-4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0.12069415</v>
      </c>
      <c r="AI354">
        <v>0.27665499999999998</v>
      </c>
      <c r="AJ354">
        <v>-0.99550000000000005</v>
      </c>
      <c r="AK354">
        <v>0</v>
      </c>
      <c r="AL354">
        <v>0.30939792999999999</v>
      </c>
      <c r="AM354">
        <v>0</v>
      </c>
      <c r="AN354">
        <v>1.6166011600000001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0.15525902999999999</v>
      </c>
      <c r="AV354">
        <v>0</v>
      </c>
      <c r="AW354" t="s">
        <v>113</v>
      </c>
      <c r="AX354" t="s">
        <v>113</v>
      </c>
      <c r="AY354">
        <v>0</v>
      </c>
      <c r="AZ354">
        <v>-0.30939792999999999</v>
      </c>
      <c r="BA354">
        <v>1.6166011600000001</v>
      </c>
      <c r="BB354">
        <v>-0.30939792999999999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1.9557809230114193E-3</v>
      </c>
      <c r="BO354">
        <f t="shared" si="21"/>
        <v>1.0031798433635424</v>
      </c>
      <c r="BP354">
        <f t="shared" si="22"/>
        <v>0.82657578923043884</v>
      </c>
      <c r="BQ354">
        <f t="shared" si="23"/>
        <v>0.82395573904179409</v>
      </c>
    </row>
    <row r="355" spans="1:69" x14ac:dyDescent="0.3">
      <c r="A355" t="s">
        <v>465</v>
      </c>
      <c r="B355" s="1">
        <v>44154.731828703705</v>
      </c>
      <c r="C355">
        <v>382.83800000000002</v>
      </c>
      <c r="D355">
        <v>0</v>
      </c>
      <c r="E355">
        <v>0</v>
      </c>
      <c r="F355">
        <v>1</v>
      </c>
      <c r="G355">
        <v>0.18846831</v>
      </c>
      <c r="H355">
        <v>6.4573459999999999E-2</v>
      </c>
      <c r="I355">
        <v>2.5070000000000001</v>
      </c>
      <c r="J355">
        <v>0</v>
      </c>
      <c r="K355">
        <v>0</v>
      </c>
      <c r="L355">
        <v>1</v>
      </c>
      <c r="M355">
        <v>5.8389999999999996E-3</v>
      </c>
      <c r="N355">
        <v>3.59E-4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0.12061394</v>
      </c>
      <c r="AI355">
        <v>0.27665499999999998</v>
      </c>
      <c r="AJ355">
        <v>-0.99550000000000005</v>
      </c>
      <c r="AK355">
        <v>0</v>
      </c>
      <c r="AL355">
        <v>0.31060439000000001</v>
      </c>
      <c r="AM355">
        <v>0</v>
      </c>
      <c r="AN355">
        <v>1.6166011600000001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0.15533886999999999</v>
      </c>
      <c r="AV355">
        <v>0</v>
      </c>
      <c r="AW355" t="s">
        <v>113</v>
      </c>
      <c r="AX355" t="s">
        <v>113</v>
      </c>
      <c r="AY355">
        <v>0</v>
      </c>
      <c r="AZ355">
        <v>-0.31060439000000001</v>
      </c>
      <c r="BA355">
        <v>1.6166011600000001</v>
      </c>
      <c r="BB355">
        <v>-0.31060439000000001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1.9557557739911832E-3</v>
      </c>
      <c r="BO355">
        <f t="shared" si="21"/>
        <v>1.0031927432309578</v>
      </c>
      <c r="BP355">
        <f t="shared" si="22"/>
        <v>0.8265864181502286</v>
      </c>
      <c r="BQ355">
        <f t="shared" si="23"/>
        <v>0.82395573904179409</v>
      </c>
    </row>
    <row r="356" spans="1:69" x14ac:dyDescent="0.3">
      <c r="A356" t="s">
        <v>466</v>
      </c>
      <c r="B356" s="1">
        <v>44154.731840277775</v>
      </c>
      <c r="C356">
        <v>383.83800000000002</v>
      </c>
      <c r="D356">
        <v>0</v>
      </c>
      <c r="E356">
        <v>0</v>
      </c>
      <c r="F356">
        <v>1</v>
      </c>
      <c r="G356">
        <v>0.18894954999999999</v>
      </c>
      <c r="H356">
        <v>6.4573459999999999E-2</v>
      </c>
      <c r="I356">
        <v>2.5070000000000001</v>
      </c>
      <c r="J356">
        <v>0</v>
      </c>
      <c r="K356">
        <v>0</v>
      </c>
      <c r="L356">
        <v>1</v>
      </c>
      <c r="M356">
        <v>5.9192100000000003E-3</v>
      </c>
      <c r="N356">
        <v>3.59E-4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0.12061394</v>
      </c>
      <c r="AI356">
        <v>0.27665499999999998</v>
      </c>
      <c r="AJ356">
        <v>-0.99550000000000005</v>
      </c>
      <c r="AK356">
        <v>0</v>
      </c>
      <c r="AL356">
        <v>0.31181084999999997</v>
      </c>
      <c r="AM356">
        <v>0</v>
      </c>
      <c r="AN356">
        <v>1.6402619599999999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0.15533886999999999</v>
      </c>
      <c r="AV356">
        <v>0</v>
      </c>
      <c r="AW356" t="s">
        <v>113</v>
      </c>
      <c r="AX356" t="s">
        <v>113</v>
      </c>
      <c r="AY356">
        <v>0</v>
      </c>
      <c r="AZ356">
        <v>-0.31181084999999997</v>
      </c>
      <c r="BA356">
        <v>1.6402619599999999</v>
      </c>
      <c r="BB356">
        <v>-0.31181084999999997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1.9557255953794009E-3</v>
      </c>
      <c r="BO356">
        <f t="shared" si="21"/>
        <v>1.0032082234007791</v>
      </c>
      <c r="BP356">
        <f t="shared" si="22"/>
        <v>0.82659917312499442</v>
      </c>
      <c r="BQ356">
        <f t="shared" si="23"/>
        <v>0.82395573904179431</v>
      </c>
    </row>
    <row r="357" spans="1:69" x14ac:dyDescent="0.3">
      <c r="A357" t="s">
        <v>467</v>
      </c>
      <c r="B357" s="1">
        <v>44154.731851851851</v>
      </c>
      <c r="C357">
        <v>384.83800000000002</v>
      </c>
      <c r="D357">
        <v>0</v>
      </c>
      <c r="E357">
        <v>0</v>
      </c>
      <c r="F357">
        <v>1</v>
      </c>
      <c r="G357">
        <v>0.18919016999999999</v>
      </c>
      <c r="H357">
        <v>6.4573459999999999E-2</v>
      </c>
      <c r="I357">
        <v>2.5070000000000001</v>
      </c>
      <c r="J357">
        <v>0</v>
      </c>
      <c r="K357">
        <v>0</v>
      </c>
      <c r="L357">
        <v>1</v>
      </c>
      <c r="M357">
        <v>5.8389999999999996E-3</v>
      </c>
      <c r="N357">
        <v>3.59E-4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0.12061394</v>
      </c>
      <c r="AI357">
        <v>0.27665499999999998</v>
      </c>
      <c r="AJ357">
        <v>-0.99550000000000005</v>
      </c>
      <c r="AK357">
        <v>0</v>
      </c>
      <c r="AL357">
        <v>0.31241407999999998</v>
      </c>
      <c r="AM357">
        <v>0</v>
      </c>
      <c r="AN357">
        <v>1.6166011600000001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0.15533886999999999</v>
      </c>
      <c r="AV357">
        <v>0</v>
      </c>
      <c r="AW357" t="s">
        <v>113</v>
      </c>
      <c r="AX357" t="s">
        <v>113</v>
      </c>
      <c r="AY357">
        <v>0</v>
      </c>
      <c r="AZ357">
        <v>-0.31241407999999998</v>
      </c>
      <c r="BA357">
        <v>1.6166011600000001</v>
      </c>
      <c r="BB357">
        <v>-0.31241407999999998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1.955695416781182E-3</v>
      </c>
      <c r="BO357">
        <f t="shared" si="21"/>
        <v>1.0032237040413965</v>
      </c>
      <c r="BP357">
        <f t="shared" si="22"/>
        <v>0.83871033593751321</v>
      </c>
      <c r="BQ357">
        <f t="shared" si="23"/>
        <v>0.83601527013251786</v>
      </c>
    </row>
    <row r="358" spans="1:69" x14ac:dyDescent="0.3">
      <c r="A358" t="s">
        <v>468</v>
      </c>
      <c r="B358" s="1">
        <v>44154.731863425928</v>
      </c>
      <c r="C358">
        <v>385.83800000000002</v>
      </c>
      <c r="D358">
        <v>0</v>
      </c>
      <c r="E358">
        <v>0</v>
      </c>
      <c r="F358">
        <v>1</v>
      </c>
      <c r="G358">
        <v>0.18951098999999999</v>
      </c>
      <c r="H358">
        <v>6.4573459999999999E-2</v>
      </c>
      <c r="I358">
        <v>2.5070000000000001</v>
      </c>
      <c r="J358">
        <v>0</v>
      </c>
      <c r="K358">
        <v>0</v>
      </c>
      <c r="L358">
        <v>1</v>
      </c>
      <c r="M358">
        <v>5.9994200000000001E-3</v>
      </c>
      <c r="N358">
        <v>3.59E-4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0.12061394</v>
      </c>
      <c r="AI358">
        <v>0.27665499999999998</v>
      </c>
      <c r="AJ358">
        <v>-0.99550000000000005</v>
      </c>
      <c r="AK358">
        <v>0</v>
      </c>
      <c r="AL358">
        <v>0.31321838000000002</v>
      </c>
      <c r="AM358">
        <v>0</v>
      </c>
      <c r="AN358">
        <v>1.6639227599999999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0.15533886999999999</v>
      </c>
      <c r="AV358">
        <v>0</v>
      </c>
      <c r="AW358" t="s">
        <v>113</v>
      </c>
      <c r="AX358" t="s">
        <v>113</v>
      </c>
      <c r="AY358">
        <v>0</v>
      </c>
      <c r="AZ358">
        <v>-0.31321838000000002</v>
      </c>
      <c r="BA358">
        <v>1.6639227599999999</v>
      </c>
      <c r="BB358">
        <v>-0.31321838000000002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1.9556803274871754E-3</v>
      </c>
      <c r="BO358">
        <f t="shared" si="21"/>
        <v>1.0032314445382515</v>
      </c>
      <c r="BP358">
        <f t="shared" si="22"/>
        <v>0.82661830631448185</v>
      </c>
      <c r="BQ358">
        <f t="shared" si="23"/>
        <v>0.8239557390417942</v>
      </c>
    </row>
    <row r="359" spans="1:69" x14ac:dyDescent="0.3">
      <c r="A359" t="s">
        <v>469</v>
      </c>
      <c r="B359" s="1">
        <v>44154.731874999998</v>
      </c>
      <c r="C359">
        <v>386.83800000000002</v>
      </c>
      <c r="D359">
        <v>0</v>
      </c>
      <c r="E359">
        <v>0</v>
      </c>
      <c r="F359">
        <v>1</v>
      </c>
      <c r="G359">
        <v>0.18983182000000001</v>
      </c>
      <c r="H359">
        <v>6.4573459999999999E-2</v>
      </c>
      <c r="I359">
        <v>2.5070000000000001</v>
      </c>
      <c r="J359">
        <v>0</v>
      </c>
      <c r="K359">
        <v>0</v>
      </c>
      <c r="L359">
        <v>1</v>
      </c>
      <c r="M359">
        <v>5.8389999999999996E-3</v>
      </c>
      <c r="N359">
        <v>3.59E-4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0.12069415</v>
      </c>
      <c r="AI359">
        <v>0.27665499999999998</v>
      </c>
      <c r="AJ359">
        <v>-0.99550000000000005</v>
      </c>
      <c r="AK359">
        <v>0</v>
      </c>
      <c r="AL359">
        <v>0.31402268999999999</v>
      </c>
      <c r="AM359">
        <v>0</v>
      </c>
      <c r="AN359">
        <v>1.6166011600000001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0.15525902999999999</v>
      </c>
      <c r="AV359">
        <v>0</v>
      </c>
      <c r="AW359" t="s">
        <v>113</v>
      </c>
      <c r="AX359" t="s">
        <v>113</v>
      </c>
      <c r="AY359">
        <v>0</v>
      </c>
      <c r="AZ359">
        <v>-0.31402268999999999</v>
      </c>
      <c r="BA359">
        <v>1.6166011600000001</v>
      </c>
      <c r="BB359">
        <v>-0.31402268999999999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1.9556602086005671E-3</v>
      </c>
      <c r="BO359">
        <f t="shared" si="21"/>
        <v>1.0032417652982619</v>
      </c>
      <c r="BP359">
        <f t="shared" si="22"/>
        <v>0.85082406068417749</v>
      </c>
      <c r="BQ359">
        <f t="shared" si="23"/>
        <v>0.84807480122324164</v>
      </c>
    </row>
    <row r="360" spans="1:69" x14ac:dyDescent="0.3">
      <c r="A360" t="s">
        <v>470</v>
      </c>
      <c r="B360" s="1">
        <v>44154.731886574074</v>
      </c>
      <c r="C360">
        <v>387.83800000000002</v>
      </c>
      <c r="D360">
        <v>0</v>
      </c>
      <c r="E360">
        <v>0</v>
      </c>
      <c r="F360">
        <v>1</v>
      </c>
      <c r="G360">
        <v>0.19039326000000001</v>
      </c>
      <c r="H360">
        <v>6.4573459999999999E-2</v>
      </c>
      <c r="I360">
        <v>2.5070000000000001</v>
      </c>
      <c r="J360">
        <v>0</v>
      </c>
      <c r="K360">
        <v>0</v>
      </c>
      <c r="L360">
        <v>1</v>
      </c>
      <c r="M360">
        <v>5.8389999999999996E-3</v>
      </c>
      <c r="N360">
        <v>3.59E-4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0.12061394</v>
      </c>
      <c r="AI360">
        <v>0.27665499999999998</v>
      </c>
      <c r="AJ360">
        <v>-0.99550000000000005</v>
      </c>
      <c r="AK360">
        <v>0</v>
      </c>
      <c r="AL360">
        <v>0.31543022999999998</v>
      </c>
      <c r="AM360">
        <v>0</v>
      </c>
      <c r="AN360">
        <v>1.6166011600000001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0.15533886999999999</v>
      </c>
      <c r="AV360">
        <v>0</v>
      </c>
      <c r="AW360" t="s">
        <v>113</v>
      </c>
      <c r="AX360" t="s">
        <v>113</v>
      </c>
      <c r="AY360">
        <v>0</v>
      </c>
      <c r="AZ360">
        <v>-0.31543022999999998</v>
      </c>
      <c r="BA360">
        <v>1.6166011600000001</v>
      </c>
      <c r="BB360">
        <v>-0.31543022999999998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1.9556400894698961E-3</v>
      </c>
      <c r="BO360">
        <f t="shared" si="21"/>
        <v>1.0032520863958296</v>
      </c>
      <c r="BP360">
        <f t="shared" si="22"/>
        <v>0.82663531429149772</v>
      </c>
      <c r="BQ360">
        <f t="shared" si="23"/>
        <v>0.8239557390417942</v>
      </c>
    </row>
    <row r="361" spans="1:69" x14ac:dyDescent="0.3">
      <c r="A361" t="s">
        <v>471</v>
      </c>
      <c r="B361" s="1">
        <v>44154.731898148151</v>
      </c>
      <c r="C361">
        <v>388.83800000000002</v>
      </c>
      <c r="D361">
        <v>0</v>
      </c>
      <c r="E361">
        <v>0</v>
      </c>
      <c r="F361">
        <v>1</v>
      </c>
      <c r="G361">
        <v>0.19079429000000001</v>
      </c>
      <c r="H361">
        <v>6.4573459999999999E-2</v>
      </c>
      <c r="I361">
        <v>2.5070000000000001</v>
      </c>
      <c r="J361">
        <v>0</v>
      </c>
      <c r="K361">
        <v>0</v>
      </c>
      <c r="L361">
        <v>1</v>
      </c>
      <c r="M361">
        <v>5.9192100000000003E-3</v>
      </c>
      <c r="N361">
        <v>3.59E-4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0.12053374</v>
      </c>
      <c r="AI361">
        <v>0.27665499999999998</v>
      </c>
      <c r="AJ361">
        <v>-0.99550000000000005</v>
      </c>
      <c r="AK361">
        <v>0</v>
      </c>
      <c r="AL361">
        <v>0.31643560999999998</v>
      </c>
      <c r="AM361">
        <v>0</v>
      </c>
      <c r="AN361">
        <v>1.6402619599999999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0.15541872000000001</v>
      </c>
      <c r="AV361">
        <v>0</v>
      </c>
      <c r="AW361" t="s">
        <v>113</v>
      </c>
      <c r="AX361" t="s">
        <v>113</v>
      </c>
      <c r="AY361">
        <v>0</v>
      </c>
      <c r="AZ361">
        <v>-0.31643560999999998</v>
      </c>
      <c r="BA361">
        <v>1.6402619599999999</v>
      </c>
      <c r="BB361">
        <v>-0.31643560999999998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1.9556048810684323E-3</v>
      </c>
      <c r="BO361">
        <f t="shared" si="21"/>
        <v>1.0032701487879667</v>
      </c>
      <c r="BP361">
        <f t="shared" si="22"/>
        <v>0.82665019690316</v>
      </c>
      <c r="BQ361">
        <f t="shared" si="23"/>
        <v>0.8239557390417942</v>
      </c>
    </row>
    <row r="362" spans="1:69" x14ac:dyDescent="0.3">
      <c r="A362" t="s">
        <v>472</v>
      </c>
      <c r="B362" s="1">
        <v>44154.731909722221</v>
      </c>
      <c r="C362">
        <v>389.83800000000002</v>
      </c>
      <c r="D362">
        <v>0</v>
      </c>
      <c r="E362">
        <v>0</v>
      </c>
      <c r="F362">
        <v>1</v>
      </c>
      <c r="G362">
        <v>0.19119532</v>
      </c>
      <c r="H362">
        <v>6.4573459999999999E-2</v>
      </c>
      <c r="I362">
        <v>2.5070000000000001</v>
      </c>
      <c r="J362">
        <v>0</v>
      </c>
      <c r="K362">
        <v>0</v>
      </c>
      <c r="L362">
        <v>1</v>
      </c>
      <c r="M362">
        <v>5.9192100000000003E-3</v>
      </c>
      <c r="N362">
        <v>3.59E-4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0.12045353</v>
      </c>
      <c r="AI362">
        <v>0.27665499999999998</v>
      </c>
      <c r="AJ362">
        <v>-0.99550000000000005</v>
      </c>
      <c r="AK362">
        <v>0</v>
      </c>
      <c r="AL362">
        <v>0.31744098999999998</v>
      </c>
      <c r="AM362">
        <v>0</v>
      </c>
      <c r="AN362">
        <v>1.6402619599999999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0.15549856000000001</v>
      </c>
      <c r="AV362">
        <v>0</v>
      </c>
      <c r="AW362" t="s">
        <v>113</v>
      </c>
      <c r="AX362" t="s">
        <v>113</v>
      </c>
      <c r="AY362">
        <v>0</v>
      </c>
      <c r="AZ362">
        <v>-0.31744098999999998</v>
      </c>
      <c r="BA362">
        <v>1.6402619599999999</v>
      </c>
      <c r="BB362">
        <v>-0.31744098999999998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1.9555797323646549E-3</v>
      </c>
      <c r="BO362">
        <f t="shared" si="21"/>
        <v>1.0032830508156176</v>
      </c>
      <c r="BP362">
        <f t="shared" si="22"/>
        <v>0.83875995074699516</v>
      </c>
      <c r="BQ362">
        <f t="shared" si="23"/>
        <v>0.83601527013251775</v>
      </c>
    </row>
    <row r="363" spans="1:69" x14ac:dyDescent="0.3">
      <c r="A363" t="s">
        <v>473</v>
      </c>
      <c r="B363" s="1">
        <v>44154.731921296298</v>
      </c>
      <c r="C363">
        <v>390.83800000000002</v>
      </c>
      <c r="D363">
        <v>0</v>
      </c>
      <c r="E363">
        <v>0</v>
      </c>
      <c r="F363">
        <v>1</v>
      </c>
      <c r="G363">
        <v>0.19151615</v>
      </c>
      <c r="H363">
        <v>6.4573459999999999E-2</v>
      </c>
      <c r="I363">
        <v>2.5070000000000001</v>
      </c>
      <c r="J363">
        <v>0</v>
      </c>
      <c r="K363">
        <v>0</v>
      </c>
      <c r="L363">
        <v>1</v>
      </c>
      <c r="M363">
        <v>5.7587999999999997E-3</v>
      </c>
      <c r="N363">
        <v>3.59E-4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0.12053374</v>
      </c>
      <c r="AI363">
        <v>0.27665499999999998</v>
      </c>
      <c r="AJ363">
        <v>-0.99550000000000005</v>
      </c>
      <c r="AK363">
        <v>0</v>
      </c>
      <c r="AL363">
        <v>0.31824530000000001</v>
      </c>
      <c r="AM363">
        <v>0</v>
      </c>
      <c r="AN363">
        <v>1.5929403600000001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0.15541872000000001</v>
      </c>
      <c r="AV363">
        <v>0</v>
      </c>
      <c r="AW363" t="s">
        <v>113</v>
      </c>
      <c r="AX363" t="s">
        <v>113</v>
      </c>
      <c r="AY363">
        <v>0</v>
      </c>
      <c r="AZ363">
        <v>-0.31824530000000001</v>
      </c>
      <c r="BA363">
        <v>1.5929403600000001</v>
      </c>
      <c r="BB363">
        <v>-0.31824530000000001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1.9555545836704743E-3</v>
      </c>
      <c r="BO363">
        <f t="shared" si="21"/>
        <v>1.0032959531701886</v>
      </c>
      <c r="BP363">
        <f t="shared" si="22"/>
        <v>0.83877073731243712</v>
      </c>
      <c r="BQ363">
        <f t="shared" si="23"/>
        <v>0.83601527013251775</v>
      </c>
    </row>
    <row r="364" spans="1:69" x14ac:dyDescent="0.3">
      <c r="A364" t="s">
        <v>474</v>
      </c>
      <c r="B364" s="1">
        <v>44154.731932870367</v>
      </c>
      <c r="C364">
        <v>391.83800000000002</v>
      </c>
      <c r="D364">
        <v>0</v>
      </c>
      <c r="E364">
        <v>0</v>
      </c>
      <c r="F364">
        <v>1</v>
      </c>
      <c r="G364">
        <v>0.19183697</v>
      </c>
      <c r="H364">
        <v>6.4573459999999999E-2</v>
      </c>
      <c r="I364">
        <v>2.5070000000000001</v>
      </c>
      <c r="J364">
        <v>0</v>
      </c>
      <c r="K364">
        <v>0</v>
      </c>
      <c r="L364">
        <v>1</v>
      </c>
      <c r="M364">
        <v>5.9192100000000003E-3</v>
      </c>
      <c r="N364">
        <v>3.59E-4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0.12053374</v>
      </c>
      <c r="AI364">
        <v>0.27665499999999998</v>
      </c>
      <c r="AJ364">
        <v>-0.99550000000000005</v>
      </c>
      <c r="AK364">
        <v>0</v>
      </c>
      <c r="AL364">
        <v>0.31904960999999998</v>
      </c>
      <c r="AM364">
        <v>0</v>
      </c>
      <c r="AN364">
        <v>1.6402619599999999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0.15541872000000001</v>
      </c>
      <c r="AV364">
        <v>0</v>
      </c>
      <c r="AW364" t="s">
        <v>113</v>
      </c>
      <c r="AX364" t="s">
        <v>113</v>
      </c>
      <c r="AY364">
        <v>0</v>
      </c>
      <c r="AZ364">
        <v>-0.31904960999999998</v>
      </c>
      <c r="BA364">
        <v>1.6402619599999999</v>
      </c>
      <c r="BB364">
        <v>-0.31904960999999998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1.9555344645719739E-3</v>
      </c>
      <c r="BO364">
        <f t="shared" si="21"/>
        <v>1.003306275366229</v>
      </c>
      <c r="BP364">
        <f t="shared" si="22"/>
        <v>0.81458056038335369</v>
      </c>
      <c r="BQ364">
        <f t="shared" si="23"/>
        <v>0.81189620795107031</v>
      </c>
    </row>
    <row r="365" spans="1:69" x14ac:dyDescent="0.3">
      <c r="A365" t="s">
        <v>475</v>
      </c>
      <c r="B365" s="1">
        <v>44154.731944444444</v>
      </c>
      <c r="C365">
        <v>392.83800000000002</v>
      </c>
      <c r="D365">
        <v>0</v>
      </c>
      <c r="E365">
        <v>0</v>
      </c>
      <c r="F365">
        <v>1</v>
      </c>
      <c r="G365">
        <v>0.19231820999999999</v>
      </c>
      <c r="H365">
        <v>6.4573459999999999E-2</v>
      </c>
      <c r="I365">
        <v>2.5070000000000001</v>
      </c>
      <c r="J365">
        <v>0</v>
      </c>
      <c r="K365">
        <v>0</v>
      </c>
      <c r="L365">
        <v>1</v>
      </c>
      <c r="M365">
        <v>5.9192100000000003E-3</v>
      </c>
      <c r="N365">
        <v>3.59E-4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0.12045353</v>
      </c>
      <c r="AI365">
        <v>0.27665499999999998</v>
      </c>
      <c r="AJ365">
        <v>-0.99550000000000005</v>
      </c>
      <c r="AK365">
        <v>0</v>
      </c>
      <c r="AL365">
        <v>0.32025607</v>
      </c>
      <c r="AM365">
        <v>0</v>
      </c>
      <c r="AN365">
        <v>1.6402619599999999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0.15549856000000001</v>
      </c>
      <c r="AV365">
        <v>0</v>
      </c>
      <c r="AW365" t="s">
        <v>113</v>
      </c>
      <c r="AX365" t="s">
        <v>113</v>
      </c>
      <c r="AY365">
        <v>0</v>
      </c>
      <c r="AZ365">
        <v>-0.32025607</v>
      </c>
      <c r="BA365">
        <v>1.6402619599999999</v>
      </c>
      <c r="BB365">
        <v>-0.32025607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1.9555143454796503E-3</v>
      </c>
      <c r="BO365">
        <f t="shared" si="21"/>
        <v>1.0033165977714977</v>
      </c>
      <c r="BP365">
        <f t="shared" si="22"/>
        <v>0.8387879965143773</v>
      </c>
      <c r="BQ365">
        <f t="shared" si="23"/>
        <v>0.83601527013251775</v>
      </c>
    </row>
    <row r="366" spans="1:69" x14ac:dyDescent="0.3">
      <c r="A366" t="s">
        <v>476</v>
      </c>
      <c r="B366" s="1">
        <v>44154.731956018521</v>
      </c>
      <c r="C366">
        <v>393.83800000000002</v>
      </c>
      <c r="D366">
        <v>0</v>
      </c>
      <c r="E366">
        <v>0</v>
      </c>
      <c r="F366">
        <v>1</v>
      </c>
      <c r="G366">
        <v>0.19247861999999999</v>
      </c>
      <c r="H366">
        <v>6.4573459999999999E-2</v>
      </c>
      <c r="I366">
        <v>2.5070000000000001</v>
      </c>
      <c r="J366">
        <v>0</v>
      </c>
      <c r="K366">
        <v>0</v>
      </c>
      <c r="L366">
        <v>1</v>
      </c>
      <c r="M366">
        <v>5.8389999999999996E-3</v>
      </c>
      <c r="N366">
        <v>3.59E-4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0.12061394</v>
      </c>
      <c r="AI366">
        <v>0.27665499999999998</v>
      </c>
      <c r="AJ366">
        <v>-0.99550000000000005</v>
      </c>
      <c r="AK366">
        <v>0</v>
      </c>
      <c r="AL366">
        <v>0.32065821999999999</v>
      </c>
      <c r="AM366">
        <v>0</v>
      </c>
      <c r="AN366">
        <v>1.6166011600000001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0.15533886999999999</v>
      </c>
      <c r="AV366">
        <v>0</v>
      </c>
      <c r="AW366" t="s">
        <v>113</v>
      </c>
      <c r="AX366" t="s">
        <v>113</v>
      </c>
      <c r="AY366">
        <v>0</v>
      </c>
      <c r="AZ366">
        <v>-0.32065821999999999</v>
      </c>
      <c r="BA366">
        <v>1.6166011600000001</v>
      </c>
      <c r="BB366">
        <v>-0.32065821999999999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1.9554841669778499E-3</v>
      </c>
      <c r="BO366">
        <f t="shared" si="21"/>
        <v>1.0033320817075293</v>
      </c>
      <c r="BP366">
        <f t="shared" si="22"/>
        <v>0.83880094132134142</v>
      </c>
      <c r="BQ366">
        <f t="shared" si="23"/>
        <v>0.83601527013251764</v>
      </c>
    </row>
    <row r="367" spans="1:69" x14ac:dyDescent="0.3">
      <c r="A367" t="s">
        <v>477</v>
      </c>
      <c r="B367" s="1">
        <v>44154.73196759259</v>
      </c>
      <c r="C367">
        <v>394.83800000000002</v>
      </c>
      <c r="D367">
        <v>0</v>
      </c>
      <c r="E367">
        <v>0</v>
      </c>
      <c r="F367">
        <v>1</v>
      </c>
      <c r="G367">
        <v>0.19320047000000001</v>
      </c>
      <c r="H367">
        <v>6.4573459999999999E-2</v>
      </c>
      <c r="I367">
        <v>2.5070000000000001</v>
      </c>
      <c r="J367">
        <v>0</v>
      </c>
      <c r="K367">
        <v>0</v>
      </c>
      <c r="L367">
        <v>1</v>
      </c>
      <c r="M367">
        <v>5.9994200000000001E-3</v>
      </c>
      <c r="N367">
        <v>3.59E-4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0.12045353</v>
      </c>
      <c r="AI367">
        <v>0.27665499999999998</v>
      </c>
      <c r="AJ367">
        <v>-0.99550000000000005</v>
      </c>
      <c r="AK367">
        <v>0</v>
      </c>
      <c r="AL367">
        <v>0.32246791000000002</v>
      </c>
      <c r="AM367">
        <v>0</v>
      </c>
      <c r="AN367">
        <v>1.6639227599999999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0.15549856000000001</v>
      </c>
      <c r="AV367">
        <v>0</v>
      </c>
      <c r="AW367" t="s">
        <v>113</v>
      </c>
      <c r="AX367" t="s">
        <v>113</v>
      </c>
      <c r="AY367">
        <v>0</v>
      </c>
      <c r="AZ367">
        <v>-0.32246791000000002</v>
      </c>
      <c r="BA367">
        <v>1.6639227599999999</v>
      </c>
      <c r="BB367">
        <v>-0.32246791000000002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1.9554741075637357E-3</v>
      </c>
      <c r="BO367">
        <f t="shared" si="21"/>
        <v>1.0033372430813696</v>
      </c>
      <c r="BP367">
        <f t="shared" si="22"/>
        <v>0.82670547963126606</v>
      </c>
      <c r="BQ367">
        <f t="shared" si="23"/>
        <v>0.82395573904179409</v>
      </c>
    </row>
    <row r="368" spans="1:69" x14ac:dyDescent="0.3">
      <c r="A368" t="s">
        <v>478</v>
      </c>
      <c r="B368" s="1">
        <v>44154.731979166667</v>
      </c>
      <c r="C368">
        <v>395.83800000000002</v>
      </c>
      <c r="D368">
        <v>0</v>
      </c>
      <c r="E368">
        <v>0</v>
      </c>
      <c r="F368">
        <v>1</v>
      </c>
      <c r="G368">
        <v>0.19336089000000001</v>
      </c>
      <c r="H368">
        <v>6.4573459999999999E-2</v>
      </c>
      <c r="I368">
        <v>2.5070000000000001</v>
      </c>
      <c r="J368">
        <v>0</v>
      </c>
      <c r="K368">
        <v>0</v>
      </c>
      <c r="L368">
        <v>1</v>
      </c>
      <c r="M368">
        <v>5.9994200000000001E-3</v>
      </c>
      <c r="N368">
        <v>3.59E-4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0.12037333</v>
      </c>
      <c r="AI368">
        <v>0.27665499999999998</v>
      </c>
      <c r="AJ368">
        <v>-0.99550000000000005</v>
      </c>
      <c r="AK368">
        <v>0</v>
      </c>
      <c r="AL368">
        <v>0.32287007000000001</v>
      </c>
      <c r="AM368">
        <v>0</v>
      </c>
      <c r="AN368">
        <v>1.6639227599999999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0.15557841</v>
      </c>
      <c r="AV368">
        <v>0</v>
      </c>
      <c r="AW368" t="s">
        <v>113</v>
      </c>
      <c r="AX368" t="s">
        <v>113</v>
      </c>
      <c r="AY368">
        <v>0</v>
      </c>
      <c r="AZ368">
        <v>-0.32287007000000001</v>
      </c>
      <c r="BA368">
        <v>1.6639227599999999</v>
      </c>
      <c r="BB368">
        <v>-0.32287007000000001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1.9554288398442904E-3</v>
      </c>
      <c r="BO368">
        <f t="shared" si="21"/>
        <v>1.0033604701034442</v>
      </c>
      <c r="BP368">
        <f t="shared" si="22"/>
        <v>0.85092473123823675</v>
      </c>
      <c r="BQ368">
        <f t="shared" si="23"/>
        <v>0.84807480122324164</v>
      </c>
    </row>
    <row r="369" spans="1:69" x14ac:dyDescent="0.3">
      <c r="A369" t="s">
        <v>479</v>
      </c>
      <c r="B369" s="1">
        <v>44154.731990740744</v>
      </c>
      <c r="C369">
        <v>396.83800000000002</v>
      </c>
      <c r="D369">
        <v>0</v>
      </c>
      <c r="E369">
        <v>0</v>
      </c>
      <c r="F369">
        <v>1</v>
      </c>
      <c r="G369">
        <v>0.19376192</v>
      </c>
      <c r="H369">
        <v>6.4573459999999999E-2</v>
      </c>
      <c r="I369">
        <v>2.5070000000000001</v>
      </c>
      <c r="J369">
        <v>0</v>
      </c>
      <c r="K369">
        <v>0</v>
      </c>
      <c r="L369">
        <v>1</v>
      </c>
      <c r="M369">
        <v>5.9994200000000001E-3</v>
      </c>
      <c r="N369">
        <v>3.59E-4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0.12029312</v>
      </c>
      <c r="AI369">
        <v>0.27665499999999998</v>
      </c>
      <c r="AJ369">
        <v>-0.99550000000000005</v>
      </c>
      <c r="AK369">
        <v>0</v>
      </c>
      <c r="AL369">
        <v>0.32387545000000001</v>
      </c>
      <c r="AM369">
        <v>0</v>
      </c>
      <c r="AN369">
        <v>1.6639227599999999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0.15565825</v>
      </c>
      <c r="AV369">
        <v>0</v>
      </c>
      <c r="AW369" t="s">
        <v>113</v>
      </c>
      <c r="AX369" t="s">
        <v>113</v>
      </c>
      <c r="AY369">
        <v>0</v>
      </c>
      <c r="AZ369">
        <v>-0.32387545000000001</v>
      </c>
      <c r="BA369">
        <v>1.6639227599999999</v>
      </c>
      <c r="BB369">
        <v>-0.32387545000000001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1.9554187801886164E-3</v>
      </c>
      <c r="BO369">
        <f t="shared" si="21"/>
        <v>1.0033656318933117</v>
      </c>
      <c r="BP369">
        <f t="shared" si="22"/>
        <v>0.85092910882215245</v>
      </c>
      <c r="BQ369">
        <f t="shared" si="23"/>
        <v>0.84807480122324153</v>
      </c>
    </row>
    <row r="370" spans="1:69" x14ac:dyDescent="0.3">
      <c r="A370" t="s">
        <v>480</v>
      </c>
      <c r="B370" s="1">
        <v>44154.732002314813</v>
      </c>
      <c r="C370">
        <v>397.83800000000002</v>
      </c>
      <c r="D370">
        <v>0</v>
      </c>
      <c r="E370">
        <v>0</v>
      </c>
      <c r="F370">
        <v>1</v>
      </c>
      <c r="G370">
        <v>0.19424315</v>
      </c>
      <c r="H370">
        <v>6.4573459999999999E-2</v>
      </c>
      <c r="I370">
        <v>2.5070000000000001</v>
      </c>
      <c r="J370">
        <v>0</v>
      </c>
      <c r="K370">
        <v>0</v>
      </c>
      <c r="L370">
        <v>1</v>
      </c>
      <c r="M370">
        <v>5.9994200000000001E-3</v>
      </c>
      <c r="N370">
        <v>3.59E-4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0.12037333</v>
      </c>
      <c r="AI370">
        <v>0.27665499999999998</v>
      </c>
      <c r="AJ370">
        <v>-0.99550000000000005</v>
      </c>
      <c r="AK370">
        <v>0</v>
      </c>
      <c r="AL370">
        <v>0.32508190999999997</v>
      </c>
      <c r="AM370">
        <v>0</v>
      </c>
      <c r="AN370">
        <v>1.6639227599999999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0.15557841</v>
      </c>
      <c r="AV370">
        <v>0</v>
      </c>
      <c r="AW370" t="s">
        <v>113</v>
      </c>
      <c r="AX370" t="s">
        <v>113</v>
      </c>
      <c r="AY370">
        <v>0</v>
      </c>
      <c r="AZ370">
        <v>-0.32508190999999997</v>
      </c>
      <c r="BA370">
        <v>1.6639227599999999</v>
      </c>
      <c r="BB370">
        <v>-0.32508190999999997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1.9553936315565706E-3</v>
      </c>
      <c r="BO370">
        <f t="shared" si="21"/>
        <v>1.003378536340108</v>
      </c>
      <c r="BP370">
        <f t="shared" si="22"/>
        <v>0.85094005275830409</v>
      </c>
      <c r="BQ370">
        <f t="shared" si="23"/>
        <v>0.84807480122324153</v>
      </c>
    </row>
    <row r="371" spans="1:69" x14ac:dyDescent="0.3">
      <c r="A371" t="s">
        <v>481</v>
      </c>
      <c r="B371" s="1">
        <v>44154.73201388889</v>
      </c>
      <c r="C371">
        <v>398.83800000000002</v>
      </c>
      <c r="D371">
        <v>0</v>
      </c>
      <c r="E371">
        <v>0</v>
      </c>
      <c r="F371">
        <v>1</v>
      </c>
      <c r="G371">
        <v>0.19464418</v>
      </c>
      <c r="H371">
        <v>6.4573459999999999E-2</v>
      </c>
      <c r="I371">
        <v>2.5070000000000001</v>
      </c>
      <c r="J371">
        <v>0</v>
      </c>
      <c r="K371">
        <v>0</v>
      </c>
      <c r="L371">
        <v>1</v>
      </c>
      <c r="M371">
        <v>6.07962E-3</v>
      </c>
      <c r="N371">
        <v>3.59E-4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0.12013271</v>
      </c>
      <c r="AI371">
        <v>0.27665499999999998</v>
      </c>
      <c r="AJ371">
        <v>-0.99550000000000005</v>
      </c>
      <c r="AK371">
        <v>0</v>
      </c>
      <c r="AL371">
        <v>0.32608728999999997</v>
      </c>
      <c r="AM371">
        <v>0</v>
      </c>
      <c r="AN371">
        <v>1.68758356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0.15581793999999999</v>
      </c>
      <c r="AV371">
        <v>0</v>
      </c>
      <c r="AW371" t="s">
        <v>113</v>
      </c>
      <c r="AX371" t="s">
        <v>113</v>
      </c>
      <c r="AY371">
        <v>0</v>
      </c>
      <c r="AZ371">
        <v>-0.32608728999999997</v>
      </c>
      <c r="BA371">
        <v>1.68758356</v>
      </c>
      <c r="BB371">
        <v>-0.32608728999999997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1.9553634531110265E-3</v>
      </c>
      <c r="BO371">
        <f t="shared" si="21"/>
        <v>1.0033940221591104</v>
      </c>
      <c r="BP371">
        <f t="shared" si="22"/>
        <v>0.85095318589117641</v>
      </c>
      <c r="BQ371">
        <f t="shared" si="23"/>
        <v>0.84807480122324153</v>
      </c>
    </row>
    <row r="372" spans="1:69" x14ac:dyDescent="0.3">
      <c r="A372" t="s">
        <v>482</v>
      </c>
      <c r="B372" s="1">
        <v>44154.732025462959</v>
      </c>
      <c r="C372">
        <v>399.83800000000002</v>
      </c>
      <c r="D372">
        <v>0</v>
      </c>
      <c r="E372">
        <v>0</v>
      </c>
      <c r="F372">
        <v>1</v>
      </c>
      <c r="G372">
        <v>0.19496500999999999</v>
      </c>
      <c r="H372">
        <v>6.4573459999999999E-2</v>
      </c>
      <c r="I372">
        <v>2.5070000000000001</v>
      </c>
      <c r="J372">
        <v>0</v>
      </c>
      <c r="K372">
        <v>0</v>
      </c>
      <c r="L372">
        <v>1</v>
      </c>
      <c r="M372">
        <v>5.9994200000000001E-3</v>
      </c>
      <c r="N372">
        <v>3.59E-4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0.12045353</v>
      </c>
      <c r="AI372">
        <v>0.27665499999999998</v>
      </c>
      <c r="AJ372">
        <v>-0.99550000000000005</v>
      </c>
      <c r="AK372">
        <v>0</v>
      </c>
      <c r="AL372">
        <v>0.3268916</v>
      </c>
      <c r="AM372">
        <v>0</v>
      </c>
      <c r="AN372">
        <v>1.6639227599999999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0.15549856000000001</v>
      </c>
      <c r="AV372">
        <v>0</v>
      </c>
      <c r="AW372" t="s">
        <v>113</v>
      </c>
      <c r="AX372" t="s">
        <v>113</v>
      </c>
      <c r="AY372">
        <v>0</v>
      </c>
      <c r="AZ372">
        <v>-0.3268916</v>
      </c>
      <c r="BA372">
        <v>1.6639227599999999</v>
      </c>
      <c r="BB372">
        <v>-0.3268916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1.9553383045006279E-3</v>
      </c>
      <c r="BO372">
        <f t="shared" si="21"/>
        <v>1.0034069273250765</v>
      </c>
      <c r="BP372">
        <f t="shared" si="22"/>
        <v>0.86306474747396233</v>
      </c>
      <c r="BQ372">
        <f t="shared" si="23"/>
        <v>0.86013433231396541</v>
      </c>
    </row>
    <row r="373" spans="1:69" x14ac:dyDescent="0.3">
      <c r="A373" t="s">
        <v>483</v>
      </c>
      <c r="B373" s="1">
        <v>44154.732037037036</v>
      </c>
      <c r="C373">
        <v>400.83800000000002</v>
      </c>
      <c r="D373">
        <v>0</v>
      </c>
      <c r="E373">
        <v>0</v>
      </c>
      <c r="F373">
        <v>1</v>
      </c>
      <c r="G373">
        <v>0.19552644999999999</v>
      </c>
      <c r="H373">
        <v>6.4573459999999999E-2</v>
      </c>
      <c r="I373">
        <v>2.5070000000000001</v>
      </c>
      <c r="J373">
        <v>0</v>
      </c>
      <c r="K373">
        <v>0</v>
      </c>
      <c r="L373">
        <v>1</v>
      </c>
      <c r="M373">
        <v>6.07962E-3</v>
      </c>
      <c r="N373">
        <v>3.59E-4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0.12037333</v>
      </c>
      <c r="AI373">
        <v>0.27665499999999998</v>
      </c>
      <c r="AJ373">
        <v>-0.99550000000000005</v>
      </c>
      <c r="AK373">
        <v>0</v>
      </c>
      <c r="AL373">
        <v>0.32829913999999999</v>
      </c>
      <c r="AM373">
        <v>0</v>
      </c>
      <c r="AN373">
        <v>1.68758356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0.15557841</v>
      </c>
      <c r="AV373">
        <v>0</v>
      </c>
      <c r="AW373" t="s">
        <v>113</v>
      </c>
      <c r="AX373" t="s">
        <v>113</v>
      </c>
      <c r="AY373">
        <v>0</v>
      </c>
      <c r="AZ373">
        <v>-0.32829913999999999</v>
      </c>
      <c r="BA373">
        <v>1.68758356</v>
      </c>
      <c r="BB373">
        <v>-0.32829913999999999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1.9553181854693436E-3</v>
      </c>
      <c r="BO373">
        <f t="shared" si="21"/>
        <v>1.0034172517702291</v>
      </c>
      <c r="BP373">
        <f t="shared" si="22"/>
        <v>0.85097288633900847</v>
      </c>
      <c r="BQ373">
        <f t="shared" si="23"/>
        <v>0.84807480122324164</v>
      </c>
    </row>
    <row r="374" spans="1:69" x14ac:dyDescent="0.3">
      <c r="A374" t="s">
        <v>484</v>
      </c>
      <c r="B374" s="1">
        <v>44154.732048611113</v>
      </c>
      <c r="C374">
        <v>401.83800000000002</v>
      </c>
      <c r="D374">
        <v>0</v>
      </c>
      <c r="E374">
        <v>0</v>
      </c>
      <c r="F374">
        <v>1</v>
      </c>
      <c r="G374">
        <v>0.19576706999999999</v>
      </c>
      <c r="H374">
        <v>6.4573459999999999E-2</v>
      </c>
      <c r="I374">
        <v>2.5070000000000001</v>
      </c>
      <c r="J374">
        <v>0</v>
      </c>
      <c r="K374">
        <v>0</v>
      </c>
      <c r="L374">
        <v>1</v>
      </c>
      <c r="M374">
        <v>5.8389999999999996E-3</v>
      </c>
      <c r="N374">
        <v>3.59E-4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0.12021291000000001</v>
      </c>
      <c r="AI374">
        <v>0.27665499999999998</v>
      </c>
      <c r="AJ374">
        <v>-0.99550000000000005</v>
      </c>
      <c r="AK374">
        <v>0</v>
      </c>
      <c r="AL374">
        <v>0.32890237</v>
      </c>
      <c r="AM374">
        <v>0</v>
      </c>
      <c r="AN374">
        <v>1.6166011600000001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0.15573809999999999</v>
      </c>
      <c r="AV374">
        <v>0</v>
      </c>
      <c r="AW374" t="s">
        <v>113</v>
      </c>
      <c r="AX374" t="s">
        <v>113</v>
      </c>
      <c r="AY374">
        <v>0</v>
      </c>
      <c r="AZ374">
        <v>-0.32890237</v>
      </c>
      <c r="BA374">
        <v>1.6166011600000001</v>
      </c>
      <c r="BB374">
        <v>-0.32890237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1.9552829772424059E-3</v>
      </c>
      <c r="BO374">
        <f t="shared" si="21"/>
        <v>1.0034353200205668</v>
      </c>
      <c r="BP374">
        <f t="shared" si="22"/>
        <v>0.8630891690061403</v>
      </c>
      <c r="BQ374">
        <f t="shared" si="23"/>
        <v>0.8601343323139653</v>
      </c>
    </row>
    <row r="375" spans="1:69" x14ac:dyDescent="0.3">
      <c r="A375" t="s">
        <v>485</v>
      </c>
      <c r="B375" s="1">
        <v>44154.732060185182</v>
      </c>
      <c r="C375">
        <v>402.83800000000002</v>
      </c>
      <c r="D375">
        <v>0</v>
      </c>
      <c r="E375">
        <v>0</v>
      </c>
      <c r="F375">
        <v>1</v>
      </c>
      <c r="G375">
        <v>0.19608788999999999</v>
      </c>
      <c r="H375">
        <v>6.4573459999999999E-2</v>
      </c>
      <c r="I375">
        <v>2.5070000000000001</v>
      </c>
      <c r="J375">
        <v>0</v>
      </c>
      <c r="K375">
        <v>0</v>
      </c>
      <c r="L375">
        <v>1</v>
      </c>
      <c r="M375">
        <v>5.8389999999999996E-3</v>
      </c>
      <c r="N375">
        <v>3.59E-4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0.12021291000000001</v>
      </c>
      <c r="AI375">
        <v>0.27665499999999998</v>
      </c>
      <c r="AJ375">
        <v>-0.99550000000000005</v>
      </c>
      <c r="AK375">
        <v>0</v>
      </c>
      <c r="AL375">
        <v>0.32970666999999998</v>
      </c>
      <c r="AM375">
        <v>0</v>
      </c>
      <c r="AN375">
        <v>1.6166011600000001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0.15573809999999999</v>
      </c>
      <c r="AV375">
        <v>0</v>
      </c>
      <c r="AW375" t="s">
        <v>113</v>
      </c>
      <c r="AX375" t="s">
        <v>113</v>
      </c>
      <c r="AY375">
        <v>0</v>
      </c>
      <c r="AZ375">
        <v>-0.32970666999999998</v>
      </c>
      <c r="BA375">
        <v>1.6166011600000001</v>
      </c>
      <c r="BB375">
        <v>-0.32970666999999998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1.9552678880439931E-3</v>
      </c>
      <c r="BO375">
        <f t="shared" si="21"/>
        <v>1.0034430637342189</v>
      </c>
      <c r="BP375">
        <f t="shared" si="22"/>
        <v>0.82679267116549038</v>
      </c>
      <c r="BQ375">
        <f t="shared" si="23"/>
        <v>0.82395573904179409</v>
      </c>
    </row>
    <row r="376" spans="1:69" x14ac:dyDescent="0.3">
      <c r="A376" t="s">
        <v>486</v>
      </c>
      <c r="B376" s="1">
        <v>44154.732071759259</v>
      </c>
      <c r="C376">
        <v>403.83800000000002</v>
      </c>
      <c r="D376">
        <v>0</v>
      </c>
      <c r="E376">
        <v>0</v>
      </c>
      <c r="F376">
        <v>1</v>
      </c>
      <c r="G376">
        <v>0.19656913000000001</v>
      </c>
      <c r="H376">
        <v>6.4573459999999999E-2</v>
      </c>
      <c r="I376">
        <v>2.5070000000000001</v>
      </c>
      <c r="J376">
        <v>0</v>
      </c>
      <c r="K376">
        <v>0</v>
      </c>
      <c r="L376">
        <v>1</v>
      </c>
      <c r="M376">
        <v>6.07962E-3</v>
      </c>
      <c r="N376">
        <v>3.59E-4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0.12029312</v>
      </c>
      <c r="AI376">
        <v>0.27665499999999998</v>
      </c>
      <c r="AJ376">
        <v>-0.99550000000000005</v>
      </c>
      <c r="AK376">
        <v>0</v>
      </c>
      <c r="AL376">
        <v>0.33091313999999999</v>
      </c>
      <c r="AM376">
        <v>0</v>
      </c>
      <c r="AN376">
        <v>1.68758356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0.15565825</v>
      </c>
      <c r="AV376">
        <v>0</v>
      </c>
      <c r="AW376" t="s">
        <v>113</v>
      </c>
      <c r="AX376" t="s">
        <v>113</v>
      </c>
      <c r="AY376">
        <v>0</v>
      </c>
      <c r="AZ376">
        <v>-0.33091313999999999</v>
      </c>
      <c r="BA376">
        <v>1.68758356</v>
      </c>
      <c r="BB376">
        <v>-0.33091313999999999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1.9552477692851215E-3</v>
      </c>
      <c r="BO376">
        <f t="shared" si="21"/>
        <v>1.0034533887832269</v>
      </c>
      <c r="BP376">
        <f t="shared" si="22"/>
        <v>0.82680117854887647</v>
      </c>
      <c r="BQ376">
        <f t="shared" si="23"/>
        <v>0.82395573904179409</v>
      </c>
    </row>
    <row r="377" spans="1:69" x14ac:dyDescent="0.3">
      <c r="A377" t="s">
        <v>487</v>
      </c>
      <c r="B377" s="1">
        <v>44154.732083333336</v>
      </c>
      <c r="C377">
        <v>404.83800000000002</v>
      </c>
      <c r="D377">
        <v>0</v>
      </c>
      <c r="E377">
        <v>0</v>
      </c>
      <c r="F377">
        <v>1</v>
      </c>
      <c r="G377">
        <v>0.19713057</v>
      </c>
      <c r="H377">
        <v>6.4573459999999999E-2</v>
      </c>
      <c r="I377">
        <v>2.5070000000000001</v>
      </c>
      <c r="J377">
        <v>0</v>
      </c>
      <c r="K377">
        <v>0</v>
      </c>
      <c r="L377">
        <v>1</v>
      </c>
      <c r="M377">
        <v>5.9994200000000001E-3</v>
      </c>
      <c r="N377">
        <v>3.59E-4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0.12029312</v>
      </c>
      <c r="AI377">
        <v>0.27665499999999998</v>
      </c>
      <c r="AJ377">
        <v>-0.99550000000000005</v>
      </c>
      <c r="AK377">
        <v>0</v>
      </c>
      <c r="AL377">
        <v>0.33232066999999998</v>
      </c>
      <c r="AM377">
        <v>0</v>
      </c>
      <c r="AN377">
        <v>1.6639227599999999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0.15565825</v>
      </c>
      <c r="AV377">
        <v>0</v>
      </c>
      <c r="AW377" t="s">
        <v>113</v>
      </c>
      <c r="AX377" t="s">
        <v>113</v>
      </c>
      <c r="AY377">
        <v>0</v>
      </c>
      <c r="AZ377">
        <v>-0.33232066999999998</v>
      </c>
      <c r="BA377">
        <v>1.6639227599999999</v>
      </c>
      <c r="BB377">
        <v>-0.33232066999999998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1.9552175906585377E-3</v>
      </c>
      <c r="BO377">
        <f t="shared" si="21"/>
        <v>1.0034688770057443</v>
      </c>
      <c r="BP377">
        <f t="shared" si="22"/>
        <v>0.86311803252118058</v>
      </c>
      <c r="BQ377">
        <f t="shared" si="23"/>
        <v>0.86013433231396541</v>
      </c>
    </row>
    <row r="378" spans="1:69" x14ac:dyDescent="0.3">
      <c r="A378" t="s">
        <v>488</v>
      </c>
      <c r="B378" s="1">
        <v>44154.732094907406</v>
      </c>
      <c r="C378">
        <v>405.83800000000002</v>
      </c>
      <c r="D378">
        <v>0</v>
      </c>
      <c r="E378">
        <v>0</v>
      </c>
      <c r="F378">
        <v>1</v>
      </c>
      <c r="G378">
        <v>0.19737119</v>
      </c>
      <c r="H378">
        <v>6.4573459999999999E-2</v>
      </c>
      <c r="I378">
        <v>2.5070000000000001</v>
      </c>
      <c r="J378">
        <v>0</v>
      </c>
      <c r="K378">
        <v>0</v>
      </c>
      <c r="L378">
        <v>1</v>
      </c>
      <c r="M378">
        <v>5.9994200000000001E-3</v>
      </c>
      <c r="N378">
        <v>3.59E-4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0.12013271</v>
      </c>
      <c r="AI378">
        <v>0.27665499999999998</v>
      </c>
      <c r="AJ378">
        <v>-0.99550000000000005</v>
      </c>
      <c r="AK378">
        <v>0</v>
      </c>
      <c r="AL378">
        <v>0.33292389999999999</v>
      </c>
      <c r="AM378">
        <v>0</v>
      </c>
      <c r="AN378">
        <v>1.6639227599999999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0.15581793999999999</v>
      </c>
      <c r="AV378">
        <v>0</v>
      </c>
      <c r="AW378" t="s">
        <v>113</v>
      </c>
      <c r="AX378" t="s">
        <v>113</v>
      </c>
      <c r="AY378">
        <v>0</v>
      </c>
      <c r="AZ378">
        <v>-0.33292389999999999</v>
      </c>
      <c r="BA378">
        <v>1.6639227599999999</v>
      </c>
      <c r="BB378">
        <v>-0.33292389999999999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1.9551823827377141E-3</v>
      </c>
      <c r="BO378">
        <f t="shared" si="21"/>
        <v>1.003486946958237</v>
      </c>
      <c r="BP378">
        <f t="shared" si="22"/>
        <v>0.85103199307172439</v>
      </c>
      <c r="BQ378">
        <f t="shared" si="23"/>
        <v>0.84807480122324153</v>
      </c>
    </row>
    <row r="379" spans="1:69" x14ac:dyDescent="0.3">
      <c r="A379" t="s">
        <v>489</v>
      </c>
      <c r="B379" s="1">
        <v>44154.732106481482</v>
      </c>
      <c r="C379">
        <v>406.83800000000002</v>
      </c>
      <c r="D379">
        <v>0</v>
      </c>
      <c r="E379">
        <v>0</v>
      </c>
      <c r="F379">
        <v>1</v>
      </c>
      <c r="G379">
        <v>0.19777222</v>
      </c>
      <c r="H379">
        <v>6.4573459999999999E-2</v>
      </c>
      <c r="I379">
        <v>2.5070000000000001</v>
      </c>
      <c r="J379">
        <v>0</v>
      </c>
      <c r="K379">
        <v>0</v>
      </c>
      <c r="L379">
        <v>1</v>
      </c>
      <c r="M379">
        <v>5.9994200000000001E-3</v>
      </c>
      <c r="N379">
        <v>3.59E-4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0.12013271</v>
      </c>
      <c r="AI379">
        <v>0.27665499999999998</v>
      </c>
      <c r="AJ379">
        <v>-0.99550000000000005</v>
      </c>
      <c r="AK379">
        <v>0</v>
      </c>
      <c r="AL379">
        <v>0.33392928999999999</v>
      </c>
      <c r="AM379">
        <v>0</v>
      </c>
      <c r="AN379">
        <v>1.6639227599999999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0.15581793999999999</v>
      </c>
      <c r="AV379">
        <v>0</v>
      </c>
      <c r="AW379" t="s">
        <v>113</v>
      </c>
      <c r="AX379" t="s">
        <v>113</v>
      </c>
      <c r="AY379">
        <v>0</v>
      </c>
      <c r="AZ379">
        <v>-0.33392928999999999</v>
      </c>
      <c r="BA379">
        <v>1.6639227599999999</v>
      </c>
      <c r="BB379">
        <v>-0.33392928999999999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1.9551672935633627E-3</v>
      </c>
      <c r="BO379">
        <f t="shared" si="21"/>
        <v>1.0034946914563942</v>
      </c>
      <c r="BP379">
        <f t="shared" si="22"/>
        <v>0.8510385609854596</v>
      </c>
      <c r="BQ379">
        <f t="shared" si="23"/>
        <v>0.84807480122324153</v>
      </c>
    </row>
    <row r="380" spans="1:69" x14ac:dyDescent="0.3">
      <c r="A380" t="s">
        <v>490</v>
      </c>
      <c r="B380" s="1">
        <v>44154.732118055559</v>
      </c>
      <c r="C380">
        <v>407.83800000000002</v>
      </c>
      <c r="D380">
        <v>0</v>
      </c>
      <c r="E380">
        <v>0</v>
      </c>
      <c r="F380">
        <v>1</v>
      </c>
      <c r="G380">
        <v>0.19809304999999999</v>
      </c>
      <c r="H380">
        <v>6.4573459999999999E-2</v>
      </c>
      <c r="I380">
        <v>2.5070000000000001</v>
      </c>
      <c r="J380">
        <v>0</v>
      </c>
      <c r="K380">
        <v>0</v>
      </c>
      <c r="L380">
        <v>1</v>
      </c>
      <c r="M380">
        <v>6.07962E-3</v>
      </c>
      <c r="N380">
        <v>3.59E-4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0.12013271</v>
      </c>
      <c r="AI380">
        <v>0.27665499999999998</v>
      </c>
      <c r="AJ380">
        <v>-0.99550000000000005</v>
      </c>
      <c r="AK380">
        <v>0</v>
      </c>
      <c r="AL380">
        <v>0.33473359000000003</v>
      </c>
      <c r="AM380">
        <v>0</v>
      </c>
      <c r="AN380">
        <v>1.68758356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0.15581793999999999</v>
      </c>
      <c r="AV380">
        <v>0</v>
      </c>
      <c r="AW380" t="s">
        <v>113</v>
      </c>
      <c r="AX380" t="s">
        <v>113</v>
      </c>
      <c r="AY380">
        <v>0</v>
      </c>
      <c r="AZ380">
        <v>-0.33473359000000003</v>
      </c>
      <c r="BA380">
        <v>1.68758356</v>
      </c>
      <c r="BB380">
        <v>-0.33473359000000003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1.9551421447807638E-3</v>
      </c>
      <c r="BO380">
        <f t="shared" si="21"/>
        <v>1.0035075993004106</v>
      </c>
      <c r="BP380">
        <f t="shared" si="22"/>
        <v>0.85104950780270805</v>
      </c>
      <c r="BQ380">
        <f t="shared" si="23"/>
        <v>0.84807480122324164</v>
      </c>
    </row>
    <row r="381" spans="1:69" x14ac:dyDescent="0.3">
      <c r="A381" t="s">
        <v>491</v>
      </c>
      <c r="B381" s="1">
        <v>44154.732129629629</v>
      </c>
      <c r="C381">
        <v>408.83800000000002</v>
      </c>
      <c r="D381">
        <v>0</v>
      </c>
      <c r="E381">
        <v>0</v>
      </c>
      <c r="F381">
        <v>1</v>
      </c>
      <c r="G381">
        <v>0.19881489999999999</v>
      </c>
      <c r="H381">
        <v>6.4573459999999999E-2</v>
      </c>
      <c r="I381">
        <v>2.5070000000000001</v>
      </c>
      <c r="J381">
        <v>0</v>
      </c>
      <c r="K381">
        <v>0</v>
      </c>
      <c r="L381">
        <v>1</v>
      </c>
      <c r="M381">
        <v>5.9994200000000001E-3</v>
      </c>
      <c r="N381">
        <v>3.59E-4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0.12021291000000001</v>
      </c>
      <c r="AI381">
        <v>0.27665499999999998</v>
      </c>
      <c r="AJ381">
        <v>-0.99550000000000005</v>
      </c>
      <c r="AK381">
        <v>0</v>
      </c>
      <c r="AL381">
        <v>0.33654328</v>
      </c>
      <c r="AM381">
        <v>0</v>
      </c>
      <c r="AN381">
        <v>1.6639227599999999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0.15573809999999999</v>
      </c>
      <c r="AV381">
        <v>0</v>
      </c>
      <c r="AW381" t="s">
        <v>113</v>
      </c>
      <c r="AX381" t="s">
        <v>113</v>
      </c>
      <c r="AY381">
        <v>0</v>
      </c>
      <c r="AZ381">
        <v>-0.33654328</v>
      </c>
      <c r="BA381">
        <v>1.6639227599999999</v>
      </c>
      <c r="BB381">
        <v>-0.33654328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1.9551220260621421E-3</v>
      </c>
      <c r="BO381">
        <f t="shared" si="21"/>
        <v>1.0035179256569018</v>
      </c>
      <c r="BP381">
        <f t="shared" si="22"/>
        <v>0.86316022094999478</v>
      </c>
      <c r="BQ381">
        <f t="shared" si="23"/>
        <v>0.86013433231396541</v>
      </c>
    </row>
    <row r="382" spans="1:69" x14ac:dyDescent="0.3">
      <c r="A382" t="s">
        <v>492</v>
      </c>
      <c r="B382" s="1">
        <v>44154.732141203705</v>
      </c>
      <c r="C382">
        <v>409.83800000000002</v>
      </c>
      <c r="D382">
        <v>0</v>
      </c>
      <c r="E382">
        <v>0</v>
      </c>
      <c r="F382">
        <v>1</v>
      </c>
      <c r="G382">
        <v>0.19897530999999999</v>
      </c>
      <c r="H382">
        <v>6.4573459999999999E-2</v>
      </c>
      <c r="I382">
        <v>2.5070000000000001</v>
      </c>
      <c r="J382">
        <v>0</v>
      </c>
      <c r="K382">
        <v>0</v>
      </c>
      <c r="L382">
        <v>1</v>
      </c>
      <c r="M382">
        <v>5.9994200000000001E-3</v>
      </c>
      <c r="N382">
        <v>3.59E-4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0.12005250000000001</v>
      </c>
      <c r="AI382">
        <v>0.27665499999999998</v>
      </c>
      <c r="AJ382">
        <v>-0.99550000000000005</v>
      </c>
      <c r="AK382">
        <v>0</v>
      </c>
      <c r="AL382">
        <v>0.33694543999999998</v>
      </c>
      <c r="AM382">
        <v>0</v>
      </c>
      <c r="AN382">
        <v>1.6639227599999999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0.15589779000000001</v>
      </c>
      <c r="AV382">
        <v>0</v>
      </c>
      <c r="AW382" t="s">
        <v>113</v>
      </c>
      <c r="AX382" t="s">
        <v>113</v>
      </c>
      <c r="AY382">
        <v>0</v>
      </c>
      <c r="AZ382">
        <v>-0.33694543999999998</v>
      </c>
      <c r="BA382">
        <v>1.6639227599999999</v>
      </c>
      <c r="BB382">
        <v>-0.33694543999999998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1.9550767585938102E-3</v>
      </c>
      <c r="BO382">
        <f t="shared" si="21"/>
        <v>1.0035411609164488</v>
      </c>
      <c r="BP382">
        <f t="shared" si="22"/>
        <v>0.85107797056355838</v>
      </c>
      <c r="BQ382">
        <f t="shared" si="23"/>
        <v>0.84807480122324153</v>
      </c>
    </row>
    <row r="383" spans="1:69" x14ac:dyDescent="0.3">
      <c r="A383" t="s">
        <v>493</v>
      </c>
      <c r="B383" s="1">
        <v>44154.732152777775</v>
      </c>
      <c r="C383">
        <v>410.83800000000002</v>
      </c>
      <c r="D383">
        <v>0</v>
      </c>
      <c r="E383">
        <v>0</v>
      </c>
      <c r="F383">
        <v>1</v>
      </c>
      <c r="G383">
        <v>0.19945655000000001</v>
      </c>
      <c r="H383">
        <v>6.4573459999999999E-2</v>
      </c>
      <c r="I383">
        <v>2.5070000000000001</v>
      </c>
      <c r="J383">
        <v>0</v>
      </c>
      <c r="K383">
        <v>0</v>
      </c>
      <c r="L383">
        <v>1</v>
      </c>
      <c r="M383">
        <v>5.9192100000000003E-3</v>
      </c>
      <c r="N383">
        <v>3.59E-4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0.12013271</v>
      </c>
      <c r="AI383">
        <v>0.27665499999999998</v>
      </c>
      <c r="AJ383">
        <v>-0.99550000000000005</v>
      </c>
      <c r="AK383">
        <v>0</v>
      </c>
      <c r="AL383">
        <v>0.33815190000000001</v>
      </c>
      <c r="AM383">
        <v>0</v>
      </c>
      <c r="AN383">
        <v>1.6402619599999999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0.15581793999999999</v>
      </c>
      <c r="AV383">
        <v>0</v>
      </c>
      <c r="AW383" t="s">
        <v>113</v>
      </c>
      <c r="AX383" t="s">
        <v>113</v>
      </c>
      <c r="AY383">
        <v>0</v>
      </c>
      <c r="AZ383">
        <v>-0.33815190000000001</v>
      </c>
      <c r="BA383">
        <v>1.6402619599999999</v>
      </c>
      <c r="BB383">
        <v>-0.33815190000000001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1.9550666989941279E-3</v>
      </c>
      <c r="BO383">
        <f t="shared" si="21"/>
        <v>1.0035463245368761</v>
      </c>
      <c r="BP383">
        <f t="shared" si="22"/>
        <v>0.85108234969992591</v>
      </c>
      <c r="BQ383">
        <f t="shared" si="23"/>
        <v>0.84807480122324164</v>
      </c>
    </row>
    <row r="384" spans="1:69" x14ac:dyDescent="0.3">
      <c r="A384" t="s">
        <v>494</v>
      </c>
      <c r="B384" s="1">
        <v>44154.732164351852</v>
      </c>
      <c r="C384">
        <v>411.83800000000002</v>
      </c>
      <c r="D384">
        <v>0</v>
      </c>
      <c r="E384">
        <v>0</v>
      </c>
      <c r="F384">
        <v>1</v>
      </c>
      <c r="G384">
        <v>0.20001799000000001</v>
      </c>
      <c r="H384">
        <v>6.4573459999999999E-2</v>
      </c>
      <c r="I384">
        <v>2.5070000000000001</v>
      </c>
      <c r="J384">
        <v>0</v>
      </c>
      <c r="K384">
        <v>0</v>
      </c>
      <c r="L384">
        <v>1</v>
      </c>
      <c r="M384">
        <v>6.07962E-3</v>
      </c>
      <c r="N384">
        <v>3.59E-4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0.12021291000000001</v>
      </c>
      <c r="AI384">
        <v>0.27665499999999998</v>
      </c>
      <c r="AJ384">
        <v>-0.99550000000000005</v>
      </c>
      <c r="AK384">
        <v>0</v>
      </c>
      <c r="AL384">
        <v>0.33955943</v>
      </c>
      <c r="AM384">
        <v>0</v>
      </c>
      <c r="AN384">
        <v>1.68758356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0.15573809999999999</v>
      </c>
      <c r="AV384">
        <v>0</v>
      </c>
      <c r="AW384" t="s">
        <v>113</v>
      </c>
      <c r="AX384" t="s">
        <v>113</v>
      </c>
      <c r="AY384">
        <v>0</v>
      </c>
      <c r="AZ384">
        <v>-0.33955943</v>
      </c>
      <c r="BA384">
        <v>1.68758356</v>
      </c>
      <c r="BB384">
        <v>-0.33955943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1.9550365207051763E-3</v>
      </c>
      <c r="BO384">
        <f t="shared" si="21"/>
        <v>1.0035618154551467</v>
      </c>
      <c r="BP384">
        <f t="shared" si="22"/>
        <v>0.83899300224241424</v>
      </c>
      <c r="BQ384">
        <f t="shared" si="23"/>
        <v>0.83601527013251764</v>
      </c>
    </row>
    <row r="385" spans="1:69" x14ac:dyDescent="0.3">
      <c r="A385" t="s">
        <v>495</v>
      </c>
      <c r="B385" s="1">
        <v>44154.732175925928</v>
      </c>
      <c r="C385">
        <v>412.83800000000002</v>
      </c>
      <c r="D385">
        <v>0</v>
      </c>
      <c r="E385">
        <v>0</v>
      </c>
      <c r="F385">
        <v>1</v>
      </c>
      <c r="G385">
        <v>0.20025861</v>
      </c>
      <c r="H385">
        <v>6.4573459999999999E-2</v>
      </c>
      <c r="I385">
        <v>2.5070000000000001</v>
      </c>
      <c r="J385">
        <v>0</v>
      </c>
      <c r="K385">
        <v>0</v>
      </c>
      <c r="L385">
        <v>1</v>
      </c>
      <c r="M385">
        <v>5.9994200000000001E-3</v>
      </c>
      <c r="N385">
        <v>3.59E-4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0.12013271</v>
      </c>
      <c r="AI385">
        <v>0.27665499999999998</v>
      </c>
      <c r="AJ385">
        <v>-0.99550000000000005</v>
      </c>
      <c r="AK385">
        <v>0</v>
      </c>
      <c r="AL385">
        <v>0.34016266000000001</v>
      </c>
      <c r="AM385">
        <v>0</v>
      </c>
      <c r="AN385">
        <v>1.6639227599999999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0.15581793999999999</v>
      </c>
      <c r="AV385">
        <v>0</v>
      </c>
      <c r="AW385" t="s">
        <v>113</v>
      </c>
      <c r="AX385" t="s">
        <v>113</v>
      </c>
      <c r="AY385">
        <v>0</v>
      </c>
      <c r="AZ385">
        <v>-0.34016266000000001</v>
      </c>
      <c r="BA385">
        <v>1.6639227599999999</v>
      </c>
      <c r="BB385">
        <v>-0.34016266000000001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1.9550013128868254E-3</v>
      </c>
      <c r="BO385">
        <f t="shared" si="21"/>
        <v>1.0035798887023968</v>
      </c>
      <c r="BP385">
        <f t="shared" si="22"/>
        <v>0.86321351749275976</v>
      </c>
      <c r="BQ385">
        <f t="shared" si="23"/>
        <v>0.86013433231396541</v>
      </c>
    </row>
    <row r="386" spans="1:69" x14ac:dyDescent="0.3">
      <c r="A386" t="s">
        <v>496</v>
      </c>
      <c r="B386" s="1">
        <v>44154.732187499998</v>
      </c>
      <c r="C386">
        <v>413.83800000000002</v>
      </c>
      <c r="D386">
        <v>0</v>
      </c>
      <c r="E386">
        <v>0</v>
      </c>
      <c r="F386">
        <v>1</v>
      </c>
      <c r="G386">
        <v>0.20065964</v>
      </c>
      <c r="H386">
        <v>6.4573459999999999E-2</v>
      </c>
      <c r="I386">
        <v>2.5070000000000001</v>
      </c>
      <c r="J386">
        <v>0</v>
      </c>
      <c r="K386">
        <v>0</v>
      </c>
      <c r="L386">
        <v>1</v>
      </c>
      <c r="M386">
        <v>6.1598299999999998E-3</v>
      </c>
      <c r="N386">
        <v>3.59E-4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0.12005250000000001</v>
      </c>
      <c r="AI386">
        <v>0.27665499999999998</v>
      </c>
      <c r="AJ386">
        <v>-0.99550000000000005</v>
      </c>
      <c r="AK386">
        <v>0</v>
      </c>
      <c r="AL386">
        <v>0.34116805</v>
      </c>
      <c r="AM386">
        <v>0</v>
      </c>
      <c r="AN386">
        <v>1.71124436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0.15589779000000001</v>
      </c>
      <c r="AV386">
        <v>0</v>
      </c>
      <c r="AW386" t="s">
        <v>113</v>
      </c>
      <c r="AX386" t="s">
        <v>113</v>
      </c>
      <c r="AY386">
        <v>0</v>
      </c>
      <c r="AZ386">
        <v>-0.34116805</v>
      </c>
      <c r="BA386">
        <v>1.71124436</v>
      </c>
      <c r="BB386">
        <v>-0.34116805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1.9549862237565234E-3</v>
      </c>
      <c r="BO386">
        <f t="shared" si="21"/>
        <v>1.0035876346125854</v>
      </c>
      <c r="BP386">
        <f t="shared" si="22"/>
        <v>0.85111738373417156</v>
      </c>
      <c r="BQ386">
        <f t="shared" si="23"/>
        <v>0.84807480122324164</v>
      </c>
    </row>
    <row r="387" spans="1:69" x14ac:dyDescent="0.3">
      <c r="A387" t="s">
        <v>497</v>
      </c>
      <c r="B387" s="1">
        <v>44154.732199074075</v>
      </c>
      <c r="C387">
        <v>414.83800000000002</v>
      </c>
      <c r="D387">
        <v>0</v>
      </c>
      <c r="E387">
        <v>0</v>
      </c>
      <c r="F387">
        <v>1</v>
      </c>
      <c r="G387">
        <v>0.20122108</v>
      </c>
      <c r="H387">
        <v>6.4573459999999999E-2</v>
      </c>
      <c r="I387">
        <v>2.5070000000000001</v>
      </c>
      <c r="J387">
        <v>0</v>
      </c>
      <c r="K387">
        <v>0</v>
      </c>
      <c r="L387">
        <v>1</v>
      </c>
      <c r="M387">
        <v>5.9994200000000001E-3</v>
      </c>
      <c r="N387">
        <v>3.59E-4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0.11997229</v>
      </c>
      <c r="AI387">
        <v>0.27665499999999998</v>
      </c>
      <c r="AJ387">
        <v>-0.99550000000000005</v>
      </c>
      <c r="AK387">
        <v>0</v>
      </c>
      <c r="AL387">
        <v>0.34257557999999999</v>
      </c>
      <c r="AM387">
        <v>0</v>
      </c>
      <c r="AN387">
        <v>1.6639227599999999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0.15597763000000001</v>
      </c>
      <c r="AV387">
        <v>0</v>
      </c>
      <c r="AW387" t="s">
        <v>113</v>
      </c>
      <c r="AX387" t="s">
        <v>113</v>
      </c>
      <c r="AY387">
        <v>0</v>
      </c>
      <c r="AZ387">
        <v>-0.34257557999999999</v>
      </c>
      <c r="BA387">
        <v>1.6639227599999999</v>
      </c>
      <c r="BB387">
        <v>-0.34257557999999999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1.9549610750475154E-3</v>
      </c>
      <c r="BO387">
        <f t="shared" si="21"/>
        <v>1.003600544809985</v>
      </c>
      <c r="BP387">
        <f t="shared" si="22"/>
        <v>0.87533423649287145</v>
      </c>
      <c r="BQ387">
        <f t="shared" si="23"/>
        <v>0.87219386340468896</v>
      </c>
    </row>
    <row r="388" spans="1:69" x14ac:dyDescent="0.3">
      <c r="A388" t="s">
        <v>498</v>
      </c>
      <c r="B388" s="1">
        <v>44154.732210648152</v>
      </c>
      <c r="C388">
        <v>415.83800000000002</v>
      </c>
      <c r="D388">
        <v>0</v>
      </c>
      <c r="E388">
        <v>0</v>
      </c>
      <c r="F388">
        <v>1</v>
      </c>
      <c r="G388">
        <v>0.20170231999999999</v>
      </c>
      <c r="H388">
        <v>6.4573459999999999E-2</v>
      </c>
      <c r="I388">
        <v>2.5070000000000001</v>
      </c>
      <c r="J388">
        <v>0</v>
      </c>
      <c r="K388">
        <v>0</v>
      </c>
      <c r="L388">
        <v>1</v>
      </c>
      <c r="M388">
        <v>6.07962E-3</v>
      </c>
      <c r="N388">
        <v>3.59E-4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0.12013271</v>
      </c>
      <c r="AI388">
        <v>0.27665499999999998</v>
      </c>
      <c r="AJ388">
        <v>-0.99550000000000005</v>
      </c>
      <c r="AK388">
        <v>0</v>
      </c>
      <c r="AL388">
        <v>0.34378205000000001</v>
      </c>
      <c r="AM388">
        <v>0</v>
      </c>
      <c r="AN388">
        <v>1.68758356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0.15581793999999999</v>
      </c>
      <c r="AV388">
        <v>0</v>
      </c>
      <c r="AW388" t="s">
        <v>113</v>
      </c>
      <c r="AX388" t="s">
        <v>113</v>
      </c>
      <c r="AY388">
        <v>0</v>
      </c>
      <c r="AZ388">
        <v>-0.34378205000000001</v>
      </c>
      <c r="BA388">
        <v>1.68758356</v>
      </c>
      <c r="BB388">
        <v>-0.34378205000000001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1.9549258672725152E-3</v>
      </c>
      <c r="BO388">
        <f t="shared" si="21"/>
        <v>1.003618619429981</v>
      </c>
      <c r="BP388">
        <f t="shared" si="22"/>
        <v>0.85114366117702533</v>
      </c>
      <c r="BQ388">
        <f t="shared" si="23"/>
        <v>0.84807480122324164</v>
      </c>
    </row>
    <row r="389" spans="1:69" x14ac:dyDescent="0.3">
      <c r="A389" t="s">
        <v>499</v>
      </c>
      <c r="B389" s="1">
        <v>44154.732222222221</v>
      </c>
      <c r="C389">
        <v>416.83800000000002</v>
      </c>
      <c r="D389">
        <v>0</v>
      </c>
      <c r="E389">
        <v>0</v>
      </c>
      <c r="F389">
        <v>1</v>
      </c>
      <c r="G389">
        <v>0.20226375999999999</v>
      </c>
      <c r="H389">
        <v>6.4573459999999999E-2</v>
      </c>
      <c r="I389">
        <v>2.5070000000000001</v>
      </c>
      <c r="J389">
        <v>0</v>
      </c>
      <c r="K389">
        <v>0</v>
      </c>
      <c r="L389">
        <v>1</v>
      </c>
      <c r="M389">
        <v>5.9192100000000003E-3</v>
      </c>
      <c r="N389">
        <v>3.59E-4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0.12013271</v>
      </c>
      <c r="AI389">
        <v>0.27665499999999998</v>
      </c>
      <c r="AJ389">
        <v>-0.99550000000000005</v>
      </c>
      <c r="AK389">
        <v>0</v>
      </c>
      <c r="AL389">
        <v>0.34518958</v>
      </c>
      <c r="AM389">
        <v>0</v>
      </c>
      <c r="AN389">
        <v>1.6402619599999999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0.15581793999999999</v>
      </c>
      <c r="AV389">
        <v>0</v>
      </c>
      <c r="AW389" t="s">
        <v>113</v>
      </c>
      <c r="AX389" t="s">
        <v>113</v>
      </c>
      <c r="AY389">
        <v>0</v>
      </c>
      <c r="AZ389">
        <v>-0.34518958</v>
      </c>
      <c r="BA389">
        <v>1.6402619599999999</v>
      </c>
      <c r="BB389">
        <v>-0.34518958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1.954895688802786E-3</v>
      </c>
      <c r="BO389">
        <f t="shared" si="21"/>
        <v>1.003634112673073</v>
      </c>
      <c r="BP389">
        <f t="shared" si="22"/>
        <v>0.86326015739157269</v>
      </c>
      <c r="BQ389">
        <f t="shared" si="23"/>
        <v>0.8601343323139653</v>
      </c>
    </row>
    <row r="390" spans="1:69" x14ac:dyDescent="0.3">
      <c r="A390" t="s">
        <v>500</v>
      </c>
      <c r="B390" s="1">
        <v>44154.732233796298</v>
      </c>
      <c r="C390">
        <v>417.83800000000002</v>
      </c>
      <c r="D390">
        <v>0</v>
      </c>
      <c r="E390">
        <v>0</v>
      </c>
      <c r="F390">
        <v>1</v>
      </c>
      <c r="G390">
        <v>0.20250438000000001</v>
      </c>
      <c r="H390">
        <v>6.4573459999999999E-2</v>
      </c>
      <c r="I390">
        <v>2.5070000000000001</v>
      </c>
      <c r="J390">
        <v>0</v>
      </c>
      <c r="K390">
        <v>0</v>
      </c>
      <c r="L390">
        <v>1</v>
      </c>
      <c r="M390">
        <v>6.07962E-3</v>
      </c>
      <c r="N390">
        <v>3.59E-4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0.11997229</v>
      </c>
      <c r="AI390">
        <v>0.27665499999999998</v>
      </c>
      <c r="AJ390">
        <v>-0.99550000000000005</v>
      </c>
      <c r="AK390">
        <v>0</v>
      </c>
      <c r="AL390">
        <v>0.34579281000000001</v>
      </c>
      <c r="AM390">
        <v>0</v>
      </c>
      <c r="AN390">
        <v>1.68758356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0.15597763000000001</v>
      </c>
      <c r="AV390">
        <v>0</v>
      </c>
      <c r="AW390" t="s">
        <v>113</v>
      </c>
      <c r="AX390" t="s">
        <v>113</v>
      </c>
      <c r="AY390">
        <v>0</v>
      </c>
      <c r="AZ390">
        <v>-0.34579281000000001</v>
      </c>
      <c r="BA390">
        <v>1.68758356</v>
      </c>
      <c r="BB390">
        <v>-0.34579281000000001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1.9548604810656666E-3</v>
      </c>
      <c r="BO390">
        <f t="shared" si="21"/>
        <v>1.0036521884827512</v>
      </c>
      <c r="BP390">
        <f t="shared" si="22"/>
        <v>0.83906855547349979</v>
      </c>
      <c r="BQ390">
        <f t="shared" si="23"/>
        <v>0.83601527013251775</v>
      </c>
    </row>
    <row r="391" spans="1:69" x14ac:dyDescent="0.3">
      <c r="A391" t="s">
        <v>501</v>
      </c>
      <c r="B391" s="1">
        <v>44154.732245370367</v>
      </c>
      <c r="C391">
        <v>418.83800000000002</v>
      </c>
      <c r="D391">
        <v>0</v>
      </c>
      <c r="E391">
        <v>0</v>
      </c>
      <c r="F391">
        <v>1</v>
      </c>
      <c r="G391">
        <v>0.20306583</v>
      </c>
      <c r="H391">
        <v>6.4573459999999999E-2</v>
      </c>
      <c r="I391">
        <v>2.5070000000000001</v>
      </c>
      <c r="J391">
        <v>0</v>
      </c>
      <c r="K391">
        <v>0</v>
      </c>
      <c r="L391">
        <v>1</v>
      </c>
      <c r="M391">
        <v>5.9192100000000003E-3</v>
      </c>
      <c r="N391">
        <v>3.59E-4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0.11989209000000001</v>
      </c>
      <c r="AI391">
        <v>0.27665499999999998</v>
      </c>
      <c r="AJ391">
        <v>-0.99550000000000005</v>
      </c>
      <c r="AK391">
        <v>0</v>
      </c>
      <c r="AL391">
        <v>0.34720034999999999</v>
      </c>
      <c r="AM391">
        <v>0</v>
      </c>
      <c r="AN391">
        <v>1.6402619599999999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0.15605748</v>
      </c>
      <c r="AV391">
        <v>0</v>
      </c>
      <c r="AW391" t="s">
        <v>113</v>
      </c>
      <c r="AX391" t="s">
        <v>113</v>
      </c>
      <c r="AY391">
        <v>0</v>
      </c>
      <c r="AZ391">
        <v>-0.34720034999999999</v>
      </c>
      <c r="BA391">
        <v>1.6402619599999999</v>
      </c>
      <c r="BB391">
        <v>-0.34720034999999999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ref="BN391:BN454" si="24">2*(0.025^2*ACOS(((AL390)/1000)/2*0.025)-((AL390)/1000)/4*SQRT(4*0.025^2-((AL390)/1000)^2))</f>
        <v>1.9548453919702806E-3</v>
      </c>
      <c r="BO391">
        <f t="shared" ref="BO391:BO454" si="25">((20*10)*9.81/BN391)/1000000</f>
        <v>1.0036599354911173</v>
      </c>
      <c r="BP391">
        <f t="shared" ref="BP391:BP454" si="26">((AN390*1000)/BN391)/1000000</f>
        <v>0.86328236848392981</v>
      </c>
      <c r="BQ391">
        <f t="shared" ref="BQ391:BQ454" si="27">BP391/BO391</f>
        <v>0.86013433231396541</v>
      </c>
    </row>
    <row r="392" spans="1:69" x14ac:dyDescent="0.3">
      <c r="A392" t="s">
        <v>502</v>
      </c>
      <c r="B392" s="1">
        <v>44154.732256944444</v>
      </c>
      <c r="C392">
        <v>419.83800000000002</v>
      </c>
      <c r="D392">
        <v>0</v>
      </c>
      <c r="E392">
        <v>0</v>
      </c>
      <c r="F392">
        <v>1</v>
      </c>
      <c r="G392">
        <v>0.20338665</v>
      </c>
      <c r="H392">
        <v>6.4573459999999999E-2</v>
      </c>
      <c r="I392">
        <v>2.5070000000000001</v>
      </c>
      <c r="J392">
        <v>0</v>
      </c>
      <c r="K392">
        <v>0</v>
      </c>
      <c r="L392">
        <v>1</v>
      </c>
      <c r="M392">
        <v>6.2400299999999997E-3</v>
      </c>
      <c r="N392">
        <v>3.59E-4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0.11997229</v>
      </c>
      <c r="AI392">
        <v>0.27665499999999998</v>
      </c>
      <c r="AJ392">
        <v>-0.99550000000000005</v>
      </c>
      <c r="AK392">
        <v>0</v>
      </c>
      <c r="AL392">
        <v>0.34800466000000002</v>
      </c>
      <c r="AM392">
        <v>0</v>
      </c>
      <c r="AN392">
        <v>1.7349051600000001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0.15597763000000001</v>
      </c>
      <c r="AV392">
        <v>0</v>
      </c>
      <c r="AW392" t="s">
        <v>113</v>
      </c>
      <c r="AX392" t="s">
        <v>113</v>
      </c>
      <c r="AY392">
        <v>0</v>
      </c>
      <c r="AZ392">
        <v>-0.34800466000000002</v>
      </c>
      <c r="BA392">
        <v>1.7349051600000001</v>
      </c>
      <c r="BB392">
        <v>-0.34800466000000002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si="24"/>
        <v>1.9548101840123583E-3</v>
      </c>
      <c r="BO392">
        <f t="shared" si="25"/>
        <v>1.0036780123443414</v>
      </c>
      <c r="BP392">
        <f t="shared" si="26"/>
        <v>0.83909014461612308</v>
      </c>
      <c r="BQ392">
        <f t="shared" si="27"/>
        <v>0.83601527013251775</v>
      </c>
    </row>
    <row r="393" spans="1:69" x14ac:dyDescent="0.3">
      <c r="A393" t="s">
        <v>503</v>
      </c>
      <c r="B393" s="1">
        <v>44154.732268518521</v>
      </c>
      <c r="C393">
        <v>420.83800000000002</v>
      </c>
      <c r="D393">
        <v>0</v>
      </c>
      <c r="E393">
        <v>0</v>
      </c>
      <c r="F393">
        <v>1</v>
      </c>
      <c r="G393">
        <v>0.20386789</v>
      </c>
      <c r="H393">
        <v>6.4573459999999999E-2</v>
      </c>
      <c r="I393">
        <v>2.5070000000000001</v>
      </c>
      <c r="J393">
        <v>0</v>
      </c>
      <c r="K393">
        <v>0</v>
      </c>
      <c r="L393">
        <v>1</v>
      </c>
      <c r="M393">
        <v>6.07962E-3</v>
      </c>
      <c r="N393">
        <v>3.59E-4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0.11997229</v>
      </c>
      <c r="AI393">
        <v>0.27665499999999998</v>
      </c>
      <c r="AJ393">
        <v>-0.99550000000000005</v>
      </c>
      <c r="AK393">
        <v>0</v>
      </c>
      <c r="AL393">
        <v>0.34921111999999999</v>
      </c>
      <c r="AM393">
        <v>0</v>
      </c>
      <c r="AN393">
        <v>1.68758356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0.15597763000000001</v>
      </c>
      <c r="AV393">
        <v>0</v>
      </c>
      <c r="AW393" t="s">
        <v>113</v>
      </c>
      <c r="AX393" t="s">
        <v>113</v>
      </c>
      <c r="AY393">
        <v>0</v>
      </c>
      <c r="AZ393">
        <v>-0.34921111999999999</v>
      </c>
      <c r="BA393">
        <v>1.68758356</v>
      </c>
      <c r="BB393">
        <v>-0.34921111999999999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1.954790065152786E-3</v>
      </c>
      <c r="BO393">
        <f t="shared" si="25"/>
        <v>1.0036883422807095</v>
      </c>
      <c r="BP393">
        <f t="shared" si="26"/>
        <v>0.88751482367719114</v>
      </c>
      <c r="BQ393">
        <f t="shared" si="27"/>
        <v>0.88425339449541285</v>
      </c>
    </row>
    <row r="394" spans="1:69" x14ac:dyDescent="0.3">
      <c r="A394" t="s">
        <v>504</v>
      </c>
      <c r="B394" s="1">
        <v>44154.73228009259</v>
      </c>
      <c r="C394">
        <v>421.83800000000002</v>
      </c>
      <c r="D394">
        <v>0</v>
      </c>
      <c r="E394">
        <v>0</v>
      </c>
      <c r="F394">
        <v>1</v>
      </c>
      <c r="G394">
        <v>0.20442932999999999</v>
      </c>
      <c r="H394">
        <v>6.4573459999999999E-2</v>
      </c>
      <c r="I394">
        <v>2.5070000000000001</v>
      </c>
      <c r="J394">
        <v>0</v>
      </c>
      <c r="K394">
        <v>0</v>
      </c>
      <c r="L394">
        <v>1</v>
      </c>
      <c r="M394">
        <v>6.07962E-3</v>
      </c>
      <c r="N394">
        <v>3.59E-4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0.11997229</v>
      </c>
      <c r="AI394">
        <v>0.27665499999999998</v>
      </c>
      <c r="AJ394">
        <v>-0.99550000000000005</v>
      </c>
      <c r="AK394">
        <v>0</v>
      </c>
      <c r="AL394">
        <v>0.35061864999999998</v>
      </c>
      <c r="AM394">
        <v>0</v>
      </c>
      <c r="AN394">
        <v>1.68758356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0.15597763000000001</v>
      </c>
      <c r="AV394">
        <v>0</v>
      </c>
      <c r="AW394" t="s">
        <v>113</v>
      </c>
      <c r="AX394" t="s">
        <v>113</v>
      </c>
      <c r="AY394">
        <v>0</v>
      </c>
      <c r="AZ394">
        <v>-0.35061864999999998</v>
      </c>
      <c r="BA394">
        <v>1.68758356</v>
      </c>
      <c r="BB394">
        <v>-0.35061864999999998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1.9547598870011656E-3</v>
      </c>
      <c r="BO394">
        <f t="shared" si="25"/>
        <v>1.0037038375132312</v>
      </c>
      <c r="BP394">
        <f t="shared" si="26"/>
        <v>0.86332013012040787</v>
      </c>
      <c r="BQ394">
        <f t="shared" si="27"/>
        <v>0.8601343323139653</v>
      </c>
    </row>
    <row r="395" spans="1:69" x14ac:dyDescent="0.3">
      <c r="A395" t="s">
        <v>505</v>
      </c>
      <c r="B395" s="1">
        <v>44154.732291666667</v>
      </c>
      <c r="C395">
        <v>422.83800000000002</v>
      </c>
      <c r="D395">
        <v>0</v>
      </c>
      <c r="E395">
        <v>0</v>
      </c>
      <c r="F395">
        <v>1</v>
      </c>
      <c r="G395">
        <v>0.20466994999999999</v>
      </c>
      <c r="H395">
        <v>6.4573459999999999E-2</v>
      </c>
      <c r="I395">
        <v>2.5070000000000001</v>
      </c>
      <c r="J395">
        <v>0</v>
      </c>
      <c r="K395">
        <v>0</v>
      </c>
      <c r="L395">
        <v>1</v>
      </c>
      <c r="M395">
        <v>6.07962E-3</v>
      </c>
      <c r="N395">
        <v>3.59E-4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0.11997229</v>
      </c>
      <c r="AI395">
        <v>0.27665499999999998</v>
      </c>
      <c r="AJ395">
        <v>-0.99550000000000005</v>
      </c>
      <c r="AK395">
        <v>0</v>
      </c>
      <c r="AL395">
        <v>0.35122187999999999</v>
      </c>
      <c r="AM395">
        <v>0</v>
      </c>
      <c r="AN395">
        <v>1.68758356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0.15597763000000001</v>
      </c>
      <c r="AV395">
        <v>0</v>
      </c>
      <c r="AW395" t="s">
        <v>113</v>
      </c>
      <c r="AX395" t="s">
        <v>113</v>
      </c>
      <c r="AY395">
        <v>0</v>
      </c>
      <c r="AZ395">
        <v>-0.35122187999999999</v>
      </c>
      <c r="BA395">
        <v>1.68758356</v>
      </c>
      <c r="BB395">
        <v>-0.35122187999999999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1.954724679343644E-3</v>
      </c>
      <c r="BO395">
        <f t="shared" si="25"/>
        <v>1.0037219157936856</v>
      </c>
      <c r="BP395">
        <f t="shared" si="26"/>
        <v>0.86333567987009596</v>
      </c>
      <c r="BQ395">
        <f t="shared" si="27"/>
        <v>0.86013433231396541</v>
      </c>
    </row>
    <row r="396" spans="1:69" x14ac:dyDescent="0.3">
      <c r="A396" t="s">
        <v>506</v>
      </c>
      <c r="B396" s="1">
        <v>44154.732303240744</v>
      </c>
      <c r="C396">
        <v>423.83800000000002</v>
      </c>
      <c r="D396">
        <v>0</v>
      </c>
      <c r="E396">
        <v>0</v>
      </c>
      <c r="F396">
        <v>1</v>
      </c>
      <c r="G396">
        <v>0.20507098000000001</v>
      </c>
      <c r="H396">
        <v>6.4573459999999999E-2</v>
      </c>
      <c r="I396">
        <v>2.5070000000000001</v>
      </c>
      <c r="J396">
        <v>0</v>
      </c>
      <c r="K396">
        <v>0</v>
      </c>
      <c r="L396">
        <v>1</v>
      </c>
      <c r="M396">
        <v>5.9994200000000001E-3</v>
      </c>
      <c r="N396">
        <v>3.59E-4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0.11997229</v>
      </c>
      <c r="AI396">
        <v>0.27665499999999998</v>
      </c>
      <c r="AJ396">
        <v>-0.99550000000000005</v>
      </c>
      <c r="AK396">
        <v>0</v>
      </c>
      <c r="AL396">
        <v>0.35222726999999998</v>
      </c>
      <c r="AM396">
        <v>0</v>
      </c>
      <c r="AN396">
        <v>1.6639227599999999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0.15597763000000001</v>
      </c>
      <c r="AV396">
        <v>0</v>
      </c>
      <c r="AW396" t="s">
        <v>113</v>
      </c>
      <c r="AX396" t="s">
        <v>113</v>
      </c>
      <c r="AY396">
        <v>0</v>
      </c>
      <c r="AZ396">
        <v>-0.35222726999999998</v>
      </c>
      <c r="BA396">
        <v>1.6639227599999999</v>
      </c>
      <c r="BB396">
        <v>-0.35222726999999998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1.9547095902824703E-3</v>
      </c>
      <c r="BO396">
        <f t="shared" si="25"/>
        <v>1.0037296638609503</v>
      </c>
      <c r="BP396">
        <f t="shared" si="26"/>
        <v>0.86334234424875944</v>
      </c>
      <c r="BQ396">
        <f t="shared" si="27"/>
        <v>0.86013433231396541</v>
      </c>
    </row>
    <row r="397" spans="1:69" x14ac:dyDescent="0.3">
      <c r="A397" t="s">
        <v>507</v>
      </c>
      <c r="B397" s="1">
        <v>44154.732314814813</v>
      </c>
      <c r="C397">
        <v>424.83800000000002</v>
      </c>
      <c r="D397">
        <v>0</v>
      </c>
      <c r="E397">
        <v>0</v>
      </c>
      <c r="F397">
        <v>1</v>
      </c>
      <c r="G397">
        <v>0.20563242000000001</v>
      </c>
      <c r="H397">
        <v>6.4573459999999999E-2</v>
      </c>
      <c r="I397">
        <v>2.5070000000000001</v>
      </c>
      <c r="J397">
        <v>0</v>
      </c>
      <c r="K397">
        <v>0</v>
      </c>
      <c r="L397">
        <v>1</v>
      </c>
      <c r="M397">
        <v>6.07962E-3</v>
      </c>
      <c r="N397">
        <v>3.59E-4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0.12005250000000001</v>
      </c>
      <c r="AI397">
        <v>0.27665499999999998</v>
      </c>
      <c r="AJ397">
        <v>-0.99550000000000005</v>
      </c>
      <c r="AK397">
        <v>0</v>
      </c>
      <c r="AL397">
        <v>0.35363480000000003</v>
      </c>
      <c r="AM397">
        <v>0</v>
      </c>
      <c r="AN397">
        <v>1.68758356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0.15589779000000001</v>
      </c>
      <c r="AV397">
        <v>0</v>
      </c>
      <c r="AW397" t="s">
        <v>113</v>
      </c>
      <c r="AX397" t="s">
        <v>113</v>
      </c>
      <c r="AY397">
        <v>0</v>
      </c>
      <c r="AZ397">
        <v>-0.35363480000000003</v>
      </c>
      <c r="BA397">
        <v>1.68758356</v>
      </c>
      <c r="BB397">
        <v>-0.35363480000000003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1.9546844416889458E-3</v>
      </c>
      <c r="BO397">
        <f t="shared" si="25"/>
        <v>1.0037425776534719</v>
      </c>
      <c r="BP397">
        <f t="shared" si="26"/>
        <v>0.85124878702277229</v>
      </c>
      <c r="BQ397">
        <f t="shared" si="27"/>
        <v>0.84807480122324164</v>
      </c>
    </row>
    <row r="398" spans="1:69" x14ac:dyDescent="0.3">
      <c r="A398" t="s">
        <v>508</v>
      </c>
      <c r="B398" s="1">
        <v>44154.73232638889</v>
      </c>
      <c r="C398">
        <v>425.83800000000002</v>
      </c>
      <c r="D398">
        <v>0</v>
      </c>
      <c r="E398">
        <v>0</v>
      </c>
      <c r="F398">
        <v>1</v>
      </c>
      <c r="G398">
        <v>0.20595325</v>
      </c>
      <c r="H398">
        <v>6.4573459999999999E-2</v>
      </c>
      <c r="I398">
        <v>2.5070000000000001</v>
      </c>
      <c r="J398">
        <v>0</v>
      </c>
      <c r="K398">
        <v>0</v>
      </c>
      <c r="L398">
        <v>1</v>
      </c>
      <c r="M398">
        <v>5.9994200000000001E-3</v>
      </c>
      <c r="N398">
        <v>3.59E-4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0.11989209000000001</v>
      </c>
      <c r="AI398">
        <v>0.27665499999999998</v>
      </c>
      <c r="AJ398">
        <v>-0.99550000000000005</v>
      </c>
      <c r="AK398">
        <v>0</v>
      </c>
      <c r="AL398">
        <v>0.35443911</v>
      </c>
      <c r="AM398">
        <v>0</v>
      </c>
      <c r="AN398">
        <v>1.6639227599999999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0.15605748</v>
      </c>
      <c r="AV398">
        <v>0</v>
      </c>
      <c r="AW398" t="s">
        <v>113</v>
      </c>
      <c r="AX398" t="s">
        <v>113</v>
      </c>
      <c r="AY398">
        <v>0</v>
      </c>
      <c r="AZ398">
        <v>-0.35443911</v>
      </c>
      <c r="BA398">
        <v>1.6639227599999999</v>
      </c>
      <c r="BB398">
        <v>-0.35443911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1.9546492340761831E-3</v>
      </c>
      <c r="BO398">
        <f t="shared" si="25"/>
        <v>1.0037606573065223</v>
      </c>
      <c r="BP398">
        <f t="shared" si="26"/>
        <v>0.86336900277537254</v>
      </c>
      <c r="BQ398">
        <f t="shared" si="27"/>
        <v>0.8601343323139653</v>
      </c>
    </row>
    <row r="399" spans="1:69" x14ac:dyDescent="0.3">
      <c r="A399" t="s">
        <v>509</v>
      </c>
      <c r="B399" s="1">
        <v>44154.73233796296</v>
      </c>
      <c r="C399">
        <v>426.83800000000002</v>
      </c>
      <c r="D399">
        <v>0</v>
      </c>
      <c r="E399">
        <v>0</v>
      </c>
      <c r="F399">
        <v>1</v>
      </c>
      <c r="G399">
        <v>0.20643448</v>
      </c>
      <c r="H399">
        <v>6.4573459999999999E-2</v>
      </c>
      <c r="I399">
        <v>2.5070000000000001</v>
      </c>
      <c r="J399">
        <v>0</v>
      </c>
      <c r="K399">
        <v>0</v>
      </c>
      <c r="L399">
        <v>1</v>
      </c>
      <c r="M399">
        <v>6.07962E-3</v>
      </c>
      <c r="N399">
        <v>3.59E-4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0.11981188</v>
      </c>
      <c r="AI399">
        <v>0.27665499999999998</v>
      </c>
      <c r="AJ399">
        <v>-0.99550000000000005</v>
      </c>
      <c r="AK399">
        <v>0</v>
      </c>
      <c r="AL399">
        <v>0.35564557000000002</v>
      </c>
      <c r="AM399">
        <v>0</v>
      </c>
      <c r="AN399">
        <v>1.68758356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0.15613732</v>
      </c>
      <c r="AV399">
        <v>0</v>
      </c>
      <c r="AW399" t="s">
        <v>113</v>
      </c>
      <c r="AX399" t="s">
        <v>113</v>
      </c>
      <c r="AY399">
        <v>0</v>
      </c>
      <c r="AZ399">
        <v>-0.35564557000000002</v>
      </c>
      <c r="BA399">
        <v>1.68758356</v>
      </c>
      <c r="BB399">
        <v>-0.35564557000000002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1.9546291152710807E-3</v>
      </c>
      <c r="BO399">
        <f t="shared" si="25"/>
        <v>1.0037709889161746</v>
      </c>
      <c r="BP399">
        <f t="shared" si="26"/>
        <v>0.8512728818987414</v>
      </c>
      <c r="BQ399">
        <f t="shared" si="27"/>
        <v>0.84807480122324164</v>
      </c>
    </row>
    <row r="400" spans="1:69" x14ac:dyDescent="0.3">
      <c r="A400" t="s">
        <v>510</v>
      </c>
      <c r="B400" s="1">
        <v>44154.732349537036</v>
      </c>
      <c r="C400">
        <v>427.83800000000002</v>
      </c>
      <c r="D400">
        <v>0</v>
      </c>
      <c r="E400">
        <v>0</v>
      </c>
      <c r="F400">
        <v>1</v>
      </c>
      <c r="G400">
        <v>0.20691572</v>
      </c>
      <c r="H400">
        <v>6.4573459999999999E-2</v>
      </c>
      <c r="I400">
        <v>2.5070000000000001</v>
      </c>
      <c r="J400">
        <v>0</v>
      </c>
      <c r="K400">
        <v>0</v>
      </c>
      <c r="L400">
        <v>1</v>
      </c>
      <c r="M400">
        <v>6.07962E-3</v>
      </c>
      <c r="N400">
        <v>3.59E-4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0.11989209000000001</v>
      </c>
      <c r="AI400">
        <v>0.27665499999999998</v>
      </c>
      <c r="AJ400">
        <v>-0.99550000000000005</v>
      </c>
      <c r="AK400">
        <v>0</v>
      </c>
      <c r="AL400">
        <v>0.35685202999999999</v>
      </c>
      <c r="AM400">
        <v>0</v>
      </c>
      <c r="AN400">
        <v>1.68758356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0.15605748</v>
      </c>
      <c r="AV400">
        <v>0</v>
      </c>
      <c r="AW400" t="s">
        <v>113</v>
      </c>
      <c r="AX400" t="s">
        <v>113</v>
      </c>
      <c r="AY400">
        <v>0</v>
      </c>
      <c r="AZ400">
        <v>-0.35685202999999999</v>
      </c>
      <c r="BA400">
        <v>1.68758356</v>
      </c>
      <c r="BB400">
        <v>-0.35685202999999999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1.9545989372013995E-3</v>
      </c>
      <c r="BO400">
        <f t="shared" si="25"/>
        <v>1.0037864866585866</v>
      </c>
      <c r="BP400">
        <f t="shared" si="26"/>
        <v>0.86339121948786446</v>
      </c>
      <c r="BQ400">
        <f t="shared" si="27"/>
        <v>0.8601343323139653</v>
      </c>
    </row>
    <row r="401" spans="1:69" x14ac:dyDescent="0.3">
      <c r="A401" t="s">
        <v>511</v>
      </c>
      <c r="B401" s="1">
        <v>44154.732361111113</v>
      </c>
      <c r="C401">
        <v>428.83800000000002</v>
      </c>
      <c r="D401">
        <v>0</v>
      </c>
      <c r="E401">
        <v>0</v>
      </c>
      <c r="F401">
        <v>1</v>
      </c>
      <c r="G401">
        <v>0.20739695999999999</v>
      </c>
      <c r="H401">
        <v>6.4573459999999999E-2</v>
      </c>
      <c r="I401">
        <v>2.5070000000000001</v>
      </c>
      <c r="J401">
        <v>0</v>
      </c>
      <c r="K401">
        <v>0</v>
      </c>
      <c r="L401">
        <v>1</v>
      </c>
      <c r="M401">
        <v>5.9994200000000001E-3</v>
      </c>
      <c r="N401">
        <v>3.59E-4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0.11981188</v>
      </c>
      <c r="AI401">
        <v>0.27665499999999998</v>
      </c>
      <c r="AJ401">
        <v>-0.99550000000000005</v>
      </c>
      <c r="AK401">
        <v>0</v>
      </c>
      <c r="AL401">
        <v>0.35805849000000001</v>
      </c>
      <c r="AM401">
        <v>0</v>
      </c>
      <c r="AN401">
        <v>1.6639227599999999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0.15613732</v>
      </c>
      <c r="AV401">
        <v>0</v>
      </c>
      <c r="AW401" t="s">
        <v>113</v>
      </c>
      <c r="AX401" t="s">
        <v>113</v>
      </c>
      <c r="AY401">
        <v>0</v>
      </c>
      <c r="AZ401">
        <v>-0.35805849000000001</v>
      </c>
      <c r="BA401">
        <v>1.6639227599999999</v>
      </c>
      <c r="BB401">
        <v>-0.35805849000000001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1.9545687591472488E-3</v>
      </c>
      <c r="BO401">
        <f t="shared" si="25"/>
        <v>1.0038019848715853</v>
      </c>
      <c r="BP401">
        <f t="shared" si="26"/>
        <v>0.86340455003295424</v>
      </c>
      <c r="BQ401">
        <f t="shared" si="27"/>
        <v>0.86013433231396541</v>
      </c>
    </row>
    <row r="402" spans="1:69" x14ac:dyDescent="0.3">
      <c r="A402" t="s">
        <v>512</v>
      </c>
      <c r="B402" s="1">
        <v>44154.732372685183</v>
      </c>
      <c r="C402">
        <v>429.83800000000002</v>
      </c>
      <c r="D402">
        <v>0</v>
      </c>
      <c r="E402">
        <v>0</v>
      </c>
      <c r="F402">
        <v>1</v>
      </c>
      <c r="G402">
        <v>0.20787818999999999</v>
      </c>
      <c r="H402">
        <v>6.4573459999999999E-2</v>
      </c>
      <c r="I402">
        <v>2.5070000000000001</v>
      </c>
      <c r="J402">
        <v>0</v>
      </c>
      <c r="K402">
        <v>0</v>
      </c>
      <c r="L402">
        <v>1</v>
      </c>
      <c r="M402">
        <v>6.1598299999999998E-3</v>
      </c>
      <c r="N402">
        <v>3.59E-4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0.11981188</v>
      </c>
      <c r="AI402">
        <v>0.27665499999999998</v>
      </c>
      <c r="AJ402">
        <v>-0.99550000000000005</v>
      </c>
      <c r="AK402">
        <v>0</v>
      </c>
      <c r="AL402">
        <v>0.35926495000000003</v>
      </c>
      <c r="AM402">
        <v>0</v>
      </c>
      <c r="AN402">
        <v>1.71124436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0.15613732</v>
      </c>
      <c r="AV402">
        <v>0</v>
      </c>
      <c r="AW402" t="s">
        <v>113</v>
      </c>
      <c r="AX402" t="s">
        <v>113</v>
      </c>
      <c r="AY402">
        <v>0</v>
      </c>
      <c r="AZ402">
        <v>-0.35926495000000003</v>
      </c>
      <c r="BA402">
        <v>1.71124436</v>
      </c>
      <c r="BB402">
        <v>-0.35926495000000003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1.9545385811086803E-3</v>
      </c>
      <c r="BO402">
        <f t="shared" si="25"/>
        <v>1.0038174835551659</v>
      </c>
      <c r="BP402">
        <f t="shared" si="26"/>
        <v>0.85131231283046194</v>
      </c>
      <c r="BQ402">
        <f t="shared" si="27"/>
        <v>0.84807480122324164</v>
      </c>
    </row>
    <row r="403" spans="1:69" x14ac:dyDescent="0.3">
      <c r="A403" t="s">
        <v>513</v>
      </c>
      <c r="B403" s="1">
        <v>44154.73238425926</v>
      </c>
      <c r="C403">
        <v>430.83800000000002</v>
      </c>
      <c r="D403">
        <v>0</v>
      </c>
      <c r="E403">
        <v>0</v>
      </c>
      <c r="F403">
        <v>1</v>
      </c>
      <c r="G403">
        <v>0.20819902000000001</v>
      </c>
      <c r="H403">
        <v>6.4573459999999999E-2</v>
      </c>
      <c r="I403">
        <v>2.5070000000000001</v>
      </c>
      <c r="J403">
        <v>0</v>
      </c>
      <c r="K403">
        <v>0</v>
      </c>
      <c r="L403">
        <v>1</v>
      </c>
      <c r="M403">
        <v>6.07962E-3</v>
      </c>
      <c r="N403">
        <v>3.59E-4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0.11973167999999999</v>
      </c>
      <c r="AI403">
        <v>0.27665499999999998</v>
      </c>
      <c r="AJ403">
        <v>-0.99550000000000005</v>
      </c>
      <c r="AK403">
        <v>0</v>
      </c>
      <c r="AL403">
        <v>0.36006926</v>
      </c>
      <c r="AM403">
        <v>0</v>
      </c>
      <c r="AN403">
        <v>1.68758356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0.15621716999999999</v>
      </c>
      <c r="AV403">
        <v>0</v>
      </c>
      <c r="AW403" t="s">
        <v>113</v>
      </c>
      <c r="AX403" t="s">
        <v>113</v>
      </c>
      <c r="AY403">
        <v>0</v>
      </c>
      <c r="AZ403">
        <v>-0.36006926</v>
      </c>
      <c r="BA403">
        <v>1.68758356</v>
      </c>
      <c r="BB403">
        <v>-0.36006926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1.9545084030857486E-3</v>
      </c>
      <c r="BO403">
        <f t="shared" si="25"/>
        <v>1.0038329827093215</v>
      </c>
      <c r="BP403">
        <f t="shared" si="26"/>
        <v>0.8755369674022957</v>
      </c>
      <c r="BQ403">
        <f t="shared" si="27"/>
        <v>0.87219386340468918</v>
      </c>
    </row>
    <row r="404" spans="1:69" x14ac:dyDescent="0.3">
      <c r="A404" t="s">
        <v>514</v>
      </c>
      <c r="B404" s="1">
        <v>44154.732395833336</v>
      </c>
      <c r="C404">
        <v>431.83800000000002</v>
      </c>
      <c r="D404">
        <v>0</v>
      </c>
      <c r="E404">
        <v>0</v>
      </c>
      <c r="F404">
        <v>1</v>
      </c>
      <c r="G404">
        <v>0.20860005000000001</v>
      </c>
      <c r="H404">
        <v>6.4573459999999999E-2</v>
      </c>
      <c r="I404">
        <v>2.5070000000000001</v>
      </c>
      <c r="J404">
        <v>0</v>
      </c>
      <c r="K404">
        <v>0</v>
      </c>
      <c r="L404">
        <v>1</v>
      </c>
      <c r="M404">
        <v>6.07962E-3</v>
      </c>
      <c r="N404">
        <v>3.59E-4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0.11957126</v>
      </c>
      <c r="AI404">
        <v>0.27665499999999998</v>
      </c>
      <c r="AJ404">
        <v>-0.99550000000000005</v>
      </c>
      <c r="AK404">
        <v>0</v>
      </c>
      <c r="AL404">
        <v>0.36107464</v>
      </c>
      <c r="AM404">
        <v>0</v>
      </c>
      <c r="AN404">
        <v>1.68758356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0.15637686000000001</v>
      </c>
      <c r="AV404">
        <v>0</v>
      </c>
      <c r="AW404" t="s">
        <v>113</v>
      </c>
      <c r="AX404" t="s">
        <v>113</v>
      </c>
      <c r="AY404">
        <v>0</v>
      </c>
      <c r="AZ404">
        <v>-0.36107464</v>
      </c>
      <c r="BA404">
        <v>1.68758356</v>
      </c>
      <c r="BB404">
        <v>-0.36107464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1.954488284329127E-3</v>
      </c>
      <c r="BO404">
        <f t="shared" si="25"/>
        <v>1.0038433157830113</v>
      </c>
      <c r="BP404">
        <f t="shared" si="26"/>
        <v>0.86344010016885764</v>
      </c>
      <c r="BQ404">
        <f t="shared" si="27"/>
        <v>0.86013433231396541</v>
      </c>
    </row>
    <row r="405" spans="1:69" x14ac:dyDescent="0.3">
      <c r="A405" t="s">
        <v>515</v>
      </c>
      <c r="B405" s="1">
        <v>44154.732407407406</v>
      </c>
      <c r="C405">
        <v>432.83800000000002</v>
      </c>
      <c r="D405">
        <v>0</v>
      </c>
      <c r="E405">
        <v>0</v>
      </c>
      <c r="F405">
        <v>1</v>
      </c>
      <c r="G405">
        <v>0.2092417</v>
      </c>
      <c r="H405">
        <v>6.4573459999999999E-2</v>
      </c>
      <c r="I405">
        <v>2.5070000000000001</v>
      </c>
      <c r="J405">
        <v>0</v>
      </c>
      <c r="K405">
        <v>0</v>
      </c>
      <c r="L405">
        <v>1</v>
      </c>
      <c r="M405">
        <v>6.07962E-3</v>
      </c>
      <c r="N405">
        <v>3.59E-4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0.11973167999999999</v>
      </c>
      <c r="AI405">
        <v>0.27665499999999998</v>
      </c>
      <c r="AJ405">
        <v>-0.99550000000000005</v>
      </c>
      <c r="AK405">
        <v>0</v>
      </c>
      <c r="AL405">
        <v>0.36268326000000001</v>
      </c>
      <c r="AM405">
        <v>0</v>
      </c>
      <c r="AN405">
        <v>1.68758356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0.15621716999999999</v>
      </c>
      <c r="AV405">
        <v>0</v>
      </c>
      <c r="AW405" t="s">
        <v>113</v>
      </c>
      <c r="AX405" t="s">
        <v>113</v>
      </c>
      <c r="AY405">
        <v>0</v>
      </c>
      <c r="AZ405">
        <v>-0.36268326000000001</v>
      </c>
      <c r="BA405">
        <v>1.68758356</v>
      </c>
      <c r="BB405">
        <v>-0.36268326000000001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1.9544631360807825E-3</v>
      </c>
      <c r="BO405">
        <f t="shared" si="25"/>
        <v>1.0038562323228726</v>
      </c>
      <c r="BP405">
        <f t="shared" si="26"/>
        <v>0.86345121012824677</v>
      </c>
      <c r="BQ405">
        <f t="shared" si="27"/>
        <v>0.86013433231396519</v>
      </c>
    </row>
    <row r="406" spans="1:69" x14ac:dyDescent="0.3">
      <c r="A406" t="s">
        <v>516</v>
      </c>
      <c r="B406" s="1">
        <v>44154.732418981483</v>
      </c>
      <c r="C406">
        <v>433.83800000000002</v>
      </c>
      <c r="D406">
        <v>0</v>
      </c>
      <c r="E406">
        <v>0</v>
      </c>
      <c r="F406">
        <v>1</v>
      </c>
      <c r="G406">
        <v>0.20948231</v>
      </c>
      <c r="H406">
        <v>6.4573459999999999E-2</v>
      </c>
      <c r="I406">
        <v>2.5070000000000001</v>
      </c>
      <c r="J406">
        <v>0</v>
      </c>
      <c r="K406">
        <v>0</v>
      </c>
      <c r="L406">
        <v>1</v>
      </c>
      <c r="M406">
        <v>5.9994200000000001E-3</v>
      </c>
      <c r="N406">
        <v>3.59E-4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0.11981188</v>
      </c>
      <c r="AI406">
        <v>0.27665499999999998</v>
      </c>
      <c r="AJ406">
        <v>-0.99550000000000005</v>
      </c>
      <c r="AK406">
        <v>0</v>
      </c>
      <c r="AL406">
        <v>0.36328649000000002</v>
      </c>
      <c r="AM406">
        <v>0</v>
      </c>
      <c r="AN406">
        <v>1.6639227599999999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0.15613732</v>
      </c>
      <c r="AV406">
        <v>0</v>
      </c>
      <c r="AW406" t="s">
        <v>113</v>
      </c>
      <c r="AX406" t="s">
        <v>113</v>
      </c>
      <c r="AY406">
        <v>0</v>
      </c>
      <c r="AZ406">
        <v>-0.36328649000000002</v>
      </c>
      <c r="BA406">
        <v>1.6639227599999999</v>
      </c>
      <c r="BB406">
        <v>-0.36328649000000002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1.9544228986060549E-3</v>
      </c>
      <c r="BO406">
        <f t="shared" si="25"/>
        <v>1.0038768996205218</v>
      </c>
      <c r="BP406">
        <f t="shared" si="26"/>
        <v>0.86346898678051121</v>
      </c>
      <c r="BQ406">
        <f t="shared" si="27"/>
        <v>0.86013433231396541</v>
      </c>
    </row>
    <row r="407" spans="1:69" x14ac:dyDescent="0.3">
      <c r="A407" t="s">
        <v>517</v>
      </c>
      <c r="B407" s="1">
        <v>44154.732430555552</v>
      </c>
      <c r="C407">
        <v>434.83800000000002</v>
      </c>
      <c r="D407">
        <v>0</v>
      </c>
      <c r="E407">
        <v>0</v>
      </c>
      <c r="F407">
        <v>1</v>
      </c>
      <c r="G407">
        <v>0.21012396</v>
      </c>
      <c r="H407">
        <v>6.4573459999999999E-2</v>
      </c>
      <c r="I407">
        <v>2.5070000000000001</v>
      </c>
      <c r="J407">
        <v>0</v>
      </c>
      <c r="K407">
        <v>0</v>
      </c>
      <c r="L407">
        <v>1</v>
      </c>
      <c r="M407">
        <v>6.07962E-3</v>
      </c>
      <c r="N407">
        <v>3.59E-4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0.11965147</v>
      </c>
      <c r="AI407">
        <v>0.27665499999999998</v>
      </c>
      <c r="AJ407">
        <v>-0.99550000000000005</v>
      </c>
      <c r="AK407">
        <v>0</v>
      </c>
      <c r="AL407">
        <v>0.36489510000000003</v>
      </c>
      <c r="AM407">
        <v>0</v>
      </c>
      <c r="AN407">
        <v>1.68758356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0.15629700999999999</v>
      </c>
      <c r="AV407">
        <v>0</v>
      </c>
      <c r="AW407" t="s">
        <v>113</v>
      </c>
      <c r="AX407" t="s">
        <v>113</v>
      </c>
      <c r="AY407">
        <v>0</v>
      </c>
      <c r="AZ407">
        <v>-0.36489510000000003</v>
      </c>
      <c r="BA407">
        <v>1.68758356</v>
      </c>
      <c r="BB407">
        <v>-0.36489510000000003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1.9544078096228185E-3</v>
      </c>
      <c r="BO407">
        <f t="shared" si="25"/>
        <v>1.0038846500406928</v>
      </c>
      <c r="BP407">
        <f t="shared" si="26"/>
        <v>0.85136927503432391</v>
      </c>
      <c r="BQ407">
        <f t="shared" si="27"/>
        <v>0.84807480122324153</v>
      </c>
    </row>
    <row r="408" spans="1:69" x14ac:dyDescent="0.3">
      <c r="A408" t="s">
        <v>518</v>
      </c>
      <c r="B408" s="1">
        <v>44154.732442129629</v>
      </c>
      <c r="C408">
        <v>435.83800000000002</v>
      </c>
      <c r="D408">
        <v>0</v>
      </c>
      <c r="E408">
        <v>0</v>
      </c>
      <c r="F408">
        <v>1</v>
      </c>
      <c r="G408">
        <v>0.21044478999999999</v>
      </c>
      <c r="H408">
        <v>6.4573459999999999E-2</v>
      </c>
      <c r="I408">
        <v>2.5070000000000001</v>
      </c>
      <c r="J408">
        <v>0</v>
      </c>
      <c r="K408">
        <v>0</v>
      </c>
      <c r="L408">
        <v>1</v>
      </c>
      <c r="M408">
        <v>5.9994200000000001E-3</v>
      </c>
      <c r="N408">
        <v>3.59E-4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0.11965147</v>
      </c>
      <c r="AI408">
        <v>0.27665499999999998</v>
      </c>
      <c r="AJ408">
        <v>-0.99550000000000005</v>
      </c>
      <c r="AK408">
        <v>0</v>
      </c>
      <c r="AL408">
        <v>0.36569941</v>
      </c>
      <c r="AM408">
        <v>0</v>
      </c>
      <c r="AN408">
        <v>1.6639227599999999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0.15629700999999999</v>
      </c>
      <c r="AV408">
        <v>0</v>
      </c>
      <c r="AW408" t="s">
        <v>113</v>
      </c>
      <c r="AX408" t="s">
        <v>113</v>
      </c>
      <c r="AY408">
        <v>0</v>
      </c>
      <c r="AZ408">
        <v>-0.36569941</v>
      </c>
      <c r="BA408">
        <v>1.6639227599999999</v>
      </c>
      <c r="BB408">
        <v>-0.36569941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1.9543675724369739E-3</v>
      </c>
      <c r="BO408">
        <f t="shared" si="25"/>
        <v>1.0039053183601021</v>
      </c>
      <c r="BP408">
        <f t="shared" si="26"/>
        <v>0.86349343071410511</v>
      </c>
      <c r="BQ408">
        <f t="shared" si="27"/>
        <v>0.86013433231396519</v>
      </c>
    </row>
    <row r="409" spans="1:69" x14ac:dyDescent="0.3">
      <c r="A409" t="s">
        <v>519</v>
      </c>
      <c r="B409" s="1">
        <v>44154.732453703706</v>
      </c>
      <c r="C409">
        <v>436.83800000000002</v>
      </c>
      <c r="D409">
        <v>0</v>
      </c>
      <c r="E409">
        <v>0</v>
      </c>
      <c r="F409">
        <v>1</v>
      </c>
      <c r="G409">
        <v>0.21092601999999999</v>
      </c>
      <c r="H409">
        <v>6.4573459999999999E-2</v>
      </c>
      <c r="I409">
        <v>2.5070000000000001</v>
      </c>
      <c r="J409">
        <v>0</v>
      </c>
      <c r="K409">
        <v>0</v>
      </c>
      <c r="L409">
        <v>1</v>
      </c>
      <c r="M409">
        <v>6.1598299999999998E-3</v>
      </c>
      <c r="N409">
        <v>3.59E-4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0.11949106</v>
      </c>
      <c r="AI409">
        <v>0.27665499999999998</v>
      </c>
      <c r="AJ409">
        <v>-0.99550000000000005</v>
      </c>
      <c r="AK409">
        <v>0</v>
      </c>
      <c r="AL409">
        <v>0.36690587000000002</v>
      </c>
      <c r="AM409">
        <v>0</v>
      </c>
      <c r="AN409">
        <v>1.71124436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0.1564567</v>
      </c>
      <c r="AV409">
        <v>0</v>
      </c>
      <c r="AW409" t="s">
        <v>113</v>
      </c>
      <c r="AX409" t="s">
        <v>113</v>
      </c>
      <c r="AY409">
        <v>0</v>
      </c>
      <c r="AZ409">
        <v>-0.36690587000000002</v>
      </c>
      <c r="BA409">
        <v>1.71124436</v>
      </c>
      <c r="BB409">
        <v>-0.36690587000000002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1.9543474537295985E-3</v>
      </c>
      <c r="BO409">
        <f t="shared" si="25"/>
        <v>1.0039156528977473</v>
      </c>
      <c r="BP409">
        <f t="shared" si="26"/>
        <v>0.85139556777615788</v>
      </c>
      <c r="BQ409">
        <f t="shared" si="27"/>
        <v>0.84807480122324164</v>
      </c>
    </row>
    <row r="410" spans="1:69" x14ac:dyDescent="0.3">
      <c r="A410" t="s">
        <v>520</v>
      </c>
      <c r="B410" s="1">
        <v>44154.732465277775</v>
      </c>
      <c r="C410">
        <v>437.83800000000002</v>
      </c>
      <c r="D410">
        <v>0</v>
      </c>
      <c r="E410">
        <v>0</v>
      </c>
      <c r="F410">
        <v>1</v>
      </c>
      <c r="G410">
        <v>0.21132704999999999</v>
      </c>
      <c r="H410">
        <v>6.4573459999999999E-2</v>
      </c>
      <c r="I410">
        <v>2.5070000000000001</v>
      </c>
      <c r="J410">
        <v>0</v>
      </c>
      <c r="K410">
        <v>0</v>
      </c>
      <c r="L410">
        <v>1</v>
      </c>
      <c r="M410">
        <v>5.9994200000000001E-3</v>
      </c>
      <c r="N410">
        <v>3.59E-4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0.11941085</v>
      </c>
      <c r="AI410">
        <v>0.27665499999999998</v>
      </c>
      <c r="AJ410">
        <v>-0.99550000000000005</v>
      </c>
      <c r="AK410">
        <v>0</v>
      </c>
      <c r="AL410">
        <v>0.36791125000000002</v>
      </c>
      <c r="AM410">
        <v>0</v>
      </c>
      <c r="AN410">
        <v>1.6639227599999999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0.15653655</v>
      </c>
      <c r="AV410">
        <v>0</v>
      </c>
      <c r="AW410" t="s">
        <v>113</v>
      </c>
      <c r="AX410" t="s">
        <v>113</v>
      </c>
      <c r="AY410">
        <v>0</v>
      </c>
      <c r="AZ410">
        <v>-0.36791125000000002</v>
      </c>
      <c r="BA410">
        <v>1.6639227599999999</v>
      </c>
      <c r="BB410">
        <v>-0.36791125000000002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1.9543172758069165E-3</v>
      </c>
      <c r="BO410">
        <f t="shared" si="25"/>
        <v>1.0039311550320873</v>
      </c>
      <c r="BP410">
        <f t="shared" si="26"/>
        <v>0.87562259269976805</v>
      </c>
      <c r="BQ410">
        <f t="shared" si="27"/>
        <v>0.87219386340468907</v>
      </c>
    </row>
    <row r="411" spans="1:69" x14ac:dyDescent="0.3">
      <c r="A411" t="s">
        <v>521</v>
      </c>
      <c r="B411" s="1">
        <v>44154.732476851852</v>
      </c>
      <c r="C411">
        <v>438.83800000000002</v>
      </c>
      <c r="D411">
        <v>0</v>
      </c>
      <c r="E411">
        <v>0</v>
      </c>
      <c r="F411">
        <v>1</v>
      </c>
      <c r="G411">
        <v>0.21172809000000001</v>
      </c>
      <c r="H411">
        <v>6.4573459999999999E-2</v>
      </c>
      <c r="I411">
        <v>2.5070000000000001</v>
      </c>
      <c r="J411">
        <v>0</v>
      </c>
      <c r="K411">
        <v>0</v>
      </c>
      <c r="L411">
        <v>1</v>
      </c>
      <c r="M411">
        <v>5.9994200000000001E-3</v>
      </c>
      <c r="N411">
        <v>3.59E-4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0.11933065</v>
      </c>
      <c r="AI411">
        <v>0.27665499999999998</v>
      </c>
      <c r="AJ411">
        <v>-0.99550000000000005</v>
      </c>
      <c r="AK411">
        <v>0</v>
      </c>
      <c r="AL411">
        <v>0.36891664000000002</v>
      </c>
      <c r="AM411">
        <v>0</v>
      </c>
      <c r="AN411">
        <v>1.6639227599999999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0.15661638999999999</v>
      </c>
      <c r="AV411">
        <v>0</v>
      </c>
      <c r="AW411" t="s">
        <v>113</v>
      </c>
      <c r="AX411" t="s">
        <v>113</v>
      </c>
      <c r="AY411">
        <v>0</v>
      </c>
      <c r="AZ411">
        <v>-0.36891664000000002</v>
      </c>
      <c r="BA411">
        <v>1.6639227599999999</v>
      </c>
      <c r="BB411">
        <v>-0.36891664000000002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1.9542921276336305E-3</v>
      </c>
      <c r="BO411">
        <f t="shared" si="25"/>
        <v>1.003944073793974</v>
      </c>
      <c r="BP411">
        <f t="shared" si="26"/>
        <v>0.85141967082207581</v>
      </c>
      <c r="BQ411">
        <f t="shared" si="27"/>
        <v>0.84807480122324153</v>
      </c>
    </row>
    <row r="412" spans="1:69" x14ac:dyDescent="0.3">
      <c r="A412" t="s">
        <v>522</v>
      </c>
      <c r="B412" s="1">
        <v>44154.732488425929</v>
      </c>
      <c r="C412">
        <v>439.83800000000002</v>
      </c>
      <c r="D412">
        <v>0</v>
      </c>
      <c r="E412">
        <v>0</v>
      </c>
      <c r="F412">
        <v>1</v>
      </c>
      <c r="G412">
        <v>0.21212912</v>
      </c>
      <c r="H412">
        <v>6.4573459999999999E-2</v>
      </c>
      <c r="I412">
        <v>2.5070000000000001</v>
      </c>
      <c r="J412">
        <v>0</v>
      </c>
      <c r="K412">
        <v>0</v>
      </c>
      <c r="L412">
        <v>1</v>
      </c>
      <c r="M412">
        <v>5.9994200000000001E-3</v>
      </c>
      <c r="N412">
        <v>3.59E-4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0.11933065</v>
      </c>
      <c r="AI412">
        <v>0.27665499999999998</v>
      </c>
      <c r="AJ412">
        <v>-0.99550000000000005</v>
      </c>
      <c r="AK412">
        <v>0</v>
      </c>
      <c r="AL412">
        <v>0.36992202000000002</v>
      </c>
      <c r="AM412">
        <v>0</v>
      </c>
      <c r="AN412">
        <v>1.6639227599999999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0.15661638999999999</v>
      </c>
      <c r="AV412">
        <v>0</v>
      </c>
      <c r="AW412" t="s">
        <v>113</v>
      </c>
      <c r="AX412" t="s">
        <v>113</v>
      </c>
      <c r="AY412">
        <v>0</v>
      </c>
      <c r="AZ412">
        <v>-0.36992202000000002</v>
      </c>
      <c r="BA412">
        <v>1.6639227599999999</v>
      </c>
      <c r="BB412">
        <v>-0.36992202000000002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1.9542669792213655E-3</v>
      </c>
      <c r="BO412">
        <f t="shared" si="25"/>
        <v>1.0039569930111163</v>
      </c>
      <c r="BP412">
        <f t="shared" si="26"/>
        <v>0.85143062728458585</v>
      </c>
      <c r="BQ412">
        <f t="shared" si="27"/>
        <v>0.84807480122324164</v>
      </c>
    </row>
    <row r="413" spans="1:69" x14ac:dyDescent="0.3">
      <c r="A413" t="s">
        <v>523</v>
      </c>
      <c r="B413" s="1">
        <v>44154.732499999998</v>
      </c>
      <c r="C413">
        <v>440.83800000000002</v>
      </c>
      <c r="D413">
        <v>0</v>
      </c>
      <c r="E413">
        <v>0</v>
      </c>
      <c r="F413">
        <v>1</v>
      </c>
      <c r="G413">
        <v>0.21261035</v>
      </c>
      <c r="H413">
        <v>6.4573459999999999E-2</v>
      </c>
      <c r="I413">
        <v>2.5070000000000001</v>
      </c>
      <c r="J413">
        <v>0</v>
      </c>
      <c r="K413">
        <v>0</v>
      </c>
      <c r="L413">
        <v>1</v>
      </c>
      <c r="M413">
        <v>6.07962E-3</v>
      </c>
      <c r="N413">
        <v>3.59E-4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0.11941085</v>
      </c>
      <c r="AI413">
        <v>0.27665499999999998</v>
      </c>
      <c r="AJ413">
        <v>-0.99550000000000005</v>
      </c>
      <c r="AK413">
        <v>0</v>
      </c>
      <c r="AL413">
        <v>0.37112847999999998</v>
      </c>
      <c r="AM413">
        <v>0</v>
      </c>
      <c r="AN413">
        <v>1.68758356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0.15653655</v>
      </c>
      <c r="AV413">
        <v>0</v>
      </c>
      <c r="AW413" t="s">
        <v>113</v>
      </c>
      <c r="AX413" t="s">
        <v>113</v>
      </c>
      <c r="AY413">
        <v>0</v>
      </c>
      <c r="AZ413">
        <v>-0.37112847999999998</v>
      </c>
      <c r="BA413">
        <v>1.68758356</v>
      </c>
      <c r="BB413">
        <v>-0.37112847999999998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1.9542418310704241E-3</v>
      </c>
      <c r="BO413">
        <f t="shared" si="25"/>
        <v>1.003969912426512</v>
      </c>
      <c r="BP413">
        <f t="shared" si="26"/>
        <v>0.85144158391522928</v>
      </c>
      <c r="BQ413">
        <f t="shared" si="27"/>
        <v>0.84807480122324141</v>
      </c>
    </row>
    <row r="414" spans="1:69" x14ac:dyDescent="0.3">
      <c r="A414" t="s">
        <v>524</v>
      </c>
      <c r="B414" s="1">
        <v>44154.732511574075</v>
      </c>
      <c r="C414">
        <v>441.83800000000002</v>
      </c>
      <c r="D414">
        <v>0</v>
      </c>
      <c r="E414">
        <v>0</v>
      </c>
      <c r="F414">
        <v>1</v>
      </c>
      <c r="G414">
        <v>0.21293118</v>
      </c>
      <c r="H414">
        <v>6.4573459999999999E-2</v>
      </c>
      <c r="I414">
        <v>2.5070000000000001</v>
      </c>
      <c r="J414">
        <v>0</v>
      </c>
      <c r="K414">
        <v>0</v>
      </c>
      <c r="L414">
        <v>1</v>
      </c>
      <c r="M414">
        <v>6.1598299999999998E-3</v>
      </c>
      <c r="N414">
        <v>3.59E-4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0.11933065</v>
      </c>
      <c r="AI414">
        <v>0.27665499999999998</v>
      </c>
      <c r="AJ414">
        <v>-0.99550000000000005</v>
      </c>
      <c r="AK414">
        <v>0</v>
      </c>
      <c r="AL414">
        <v>0.37193279000000001</v>
      </c>
      <c r="AM414">
        <v>0</v>
      </c>
      <c r="AN414">
        <v>1.71124436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0.15661638999999999</v>
      </c>
      <c r="AV414">
        <v>0</v>
      </c>
      <c r="AW414" t="s">
        <v>113</v>
      </c>
      <c r="AX414" t="s">
        <v>113</v>
      </c>
      <c r="AY414">
        <v>0</v>
      </c>
      <c r="AZ414">
        <v>-0.37193279000000001</v>
      </c>
      <c r="BA414">
        <v>1.71124436</v>
      </c>
      <c r="BB414">
        <v>-0.37193279000000001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1.9542116532040503E-3</v>
      </c>
      <c r="BO414">
        <f t="shared" si="25"/>
        <v>1.0039854162076971</v>
      </c>
      <c r="BP414">
        <f t="shared" si="26"/>
        <v>0.86356232562276602</v>
      </c>
      <c r="BQ414">
        <f t="shared" si="27"/>
        <v>0.86013433231396519</v>
      </c>
    </row>
    <row r="415" spans="1:69" x14ac:dyDescent="0.3">
      <c r="A415" t="s">
        <v>525</v>
      </c>
      <c r="B415" s="1">
        <v>44154.732523148145</v>
      </c>
      <c r="C415">
        <v>442.83800000000002</v>
      </c>
      <c r="D415">
        <v>0</v>
      </c>
      <c r="E415">
        <v>0</v>
      </c>
      <c r="F415">
        <v>1</v>
      </c>
      <c r="G415">
        <v>0.21341241</v>
      </c>
      <c r="H415">
        <v>6.4573459999999999E-2</v>
      </c>
      <c r="I415">
        <v>2.5070000000000001</v>
      </c>
      <c r="J415">
        <v>0</v>
      </c>
      <c r="K415">
        <v>0</v>
      </c>
      <c r="L415">
        <v>1</v>
      </c>
      <c r="M415">
        <v>6.07962E-3</v>
      </c>
      <c r="N415">
        <v>3.59E-4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0.11925044</v>
      </c>
      <c r="AI415">
        <v>0.27665499999999998</v>
      </c>
      <c r="AJ415">
        <v>-0.99550000000000005</v>
      </c>
      <c r="AK415">
        <v>0</v>
      </c>
      <c r="AL415">
        <v>0.37313924999999998</v>
      </c>
      <c r="AM415">
        <v>0</v>
      </c>
      <c r="AN415">
        <v>1.68758356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0.15669623999999999</v>
      </c>
      <c r="AV415">
        <v>0</v>
      </c>
      <c r="AW415" t="s">
        <v>113</v>
      </c>
      <c r="AX415" t="s">
        <v>113</v>
      </c>
      <c r="AY415">
        <v>0</v>
      </c>
      <c r="AZ415">
        <v>-0.37313924999999998</v>
      </c>
      <c r="BA415">
        <v>1.68758356</v>
      </c>
      <c r="BB415">
        <v>-0.37313924999999998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1.9541915345520897E-3</v>
      </c>
      <c r="BO415">
        <f t="shared" si="25"/>
        <v>1.0039957523660545</v>
      </c>
      <c r="BP415">
        <f t="shared" si="26"/>
        <v>0.87567893409804665</v>
      </c>
      <c r="BQ415">
        <f t="shared" si="27"/>
        <v>0.87219386340468907</v>
      </c>
    </row>
    <row r="416" spans="1:69" x14ac:dyDescent="0.3">
      <c r="A416" t="s">
        <v>526</v>
      </c>
      <c r="B416" s="1">
        <v>44154.732534722221</v>
      </c>
      <c r="C416">
        <v>443.83800000000002</v>
      </c>
      <c r="D416">
        <v>0</v>
      </c>
      <c r="E416">
        <v>0</v>
      </c>
      <c r="F416">
        <v>1</v>
      </c>
      <c r="G416">
        <v>0.21389364999999999</v>
      </c>
      <c r="H416">
        <v>6.4573459999999999E-2</v>
      </c>
      <c r="I416">
        <v>2.5070000000000001</v>
      </c>
      <c r="J416">
        <v>0</v>
      </c>
      <c r="K416">
        <v>0</v>
      </c>
      <c r="L416">
        <v>1</v>
      </c>
      <c r="M416">
        <v>6.07962E-3</v>
      </c>
      <c r="N416">
        <v>3.59E-4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0.11941085</v>
      </c>
      <c r="AI416">
        <v>0.27665499999999998</v>
      </c>
      <c r="AJ416">
        <v>-0.99550000000000005</v>
      </c>
      <c r="AK416">
        <v>0</v>
      </c>
      <c r="AL416">
        <v>0.37434571</v>
      </c>
      <c r="AM416">
        <v>0</v>
      </c>
      <c r="AN416">
        <v>1.68758356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0.15653655</v>
      </c>
      <c r="AV416">
        <v>0</v>
      </c>
      <c r="AW416" t="s">
        <v>113</v>
      </c>
      <c r="AX416" t="s">
        <v>113</v>
      </c>
      <c r="AY416">
        <v>0</v>
      </c>
      <c r="AZ416">
        <v>-0.37434571</v>
      </c>
      <c r="BA416">
        <v>1.68758356</v>
      </c>
      <c r="BB416">
        <v>-0.37434571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1.954161356712756E-3</v>
      </c>
      <c r="BO416">
        <f t="shared" si="25"/>
        <v>1.0040112569314288</v>
      </c>
      <c r="BP416">
        <f t="shared" si="26"/>
        <v>0.86358455211641949</v>
      </c>
      <c r="BQ416">
        <f t="shared" si="27"/>
        <v>0.86013433231396519</v>
      </c>
    </row>
    <row r="417" spans="1:69" x14ac:dyDescent="0.3">
      <c r="A417" t="s">
        <v>527</v>
      </c>
      <c r="B417" s="1">
        <v>44154.732546296298</v>
      </c>
      <c r="C417">
        <v>444.83800000000002</v>
      </c>
      <c r="D417">
        <v>0</v>
      </c>
      <c r="E417">
        <v>0</v>
      </c>
      <c r="F417">
        <v>1</v>
      </c>
      <c r="G417">
        <v>0.21437489000000001</v>
      </c>
      <c r="H417">
        <v>6.4573459999999999E-2</v>
      </c>
      <c r="I417">
        <v>2.5070000000000001</v>
      </c>
      <c r="J417">
        <v>0</v>
      </c>
      <c r="K417">
        <v>0</v>
      </c>
      <c r="L417">
        <v>1</v>
      </c>
      <c r="M417">
        <v>5.9994200000000001E-3</v>
      </c>
      <c r="N417">
        <v>3.59E-4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0.11941085</v>
      </c>
      <c r="AI417">
        <v>0.27665499999999998</v>
      </c>
      <c r="AJ417">
        <v>-0.99550000000000005</v>
      </c>
      <c r="AK417">
        <v>0</v>
      </c>
      <c r="AL417">
        <v>0.37555217000000002</v>
      </c>
      <c r="AM417">
        <v>0</v>
      </c>
      <c r="AN417">
        <v>1.6639227599999999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0.15653655</v>
      </c>
      <c r="AV417">
        <v>0</v>
      </c>
      <c r="AW417" t="s">
        <v>113</v>
      </c>
      <c r="AX417" t="s">
        <v>113</v>
      </c>
      <c r="AY417">
        <v>0</v>
      </c>
      <c r="AZ417">
        <v>-0.37555217000000002</v>
      </c>
      <c r="BA417">
        <v>1.6639227599999999</v>
      </c>
      <c r="BB417">
        <v>-0.37555217000000002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1.9541311788897169E-3</v>
      </c>
      <c r="BO417">
        <f t="shared" si="25"/>
        <v>1.0040267619673076</v>
      </c>
      <c r="BP417">
        <f t="shared" si="26"/>
        <v>0.86359788853010278</v>
      </c>
      <c r="BQ417">
        <f t="shared" si="27"/>
        <v>0.86013433231396541</v>
      </c>
    </row>
    <row r="418" spans="1:69" x14ac:dyDescent="0.3">
      <c r="A418" t="s">
        <v>528</v>
      </c>
      <c r="B418" s="1">
        <v>44154.732557870368</v>
      </c>
      <c r="C418">
        <v>445.83800000000002</v>
      </c>
      <c r="D418">
        <v>0</v>
      </c>
      <c r="E418">
        <v>0</v>
      </c>
      <c r="F418">
        <v>1</v>
      </c>
      <c r="G418">
        <v>0.21485612000000001</v>
      </c>
      <c r="H418">
        <v>6.4573459999999999E-2</v>
      </c>
      <c r="I418">
        <v>2.5070000000000001</v>
      </c>
      <c r="J418">
        <v>0</v>
      </c>
      <c r="K418">
        <v>0</v>
      </c>
      <c r="L418">
        <v>1</v>
      </c>
      <c r="M418">
        <v>6.1598299999999998E-3</v>
      </c>
      <c r="N418">
        <v>3.59E-4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0.11925044</v>
      </c>
      <c r="AI418">
        <v>0.27665499999999998</v>
      </c>
      <c r="AJ418">
        <v>-0.99550000000000005</v>
      </c>
      <c r="AK418">
        <v>0</v>
      </c>
      <c r="AL418">
        <v>0.37675862999999998</v>
      </c>
      <c r="AM418">
        <v>0</v>
      </c>
      <c r="AN418">
        <v>1.71124436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0.15669623999999999</v>
      </c>
      <c r="AV418">
        <v>0</v>
      </c>
      <c r="AW418" t="s">
        <v>113</v>
      </c>
      <c r="AX418" t="s">
        <v>113</v>
      </c>
      <c r="AY418">
        <v>0</v>
      </c>
      <c r="AZ418">
        <v>-0.37675862999999998</v>
      </c>
      <c r="BA418">
        <v>1.71124436</v>
      </c>
      <c r="BB418">
        <v>-0.37675862999999998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1.9541010010830245E-3</v>
      </c>
      <c r="BO418">
        <f t="shared" si="25"/>
        <v>1.0040422674736862</v>
      </c>
      <c r="BP418">
        <f t="shared" si="26"/>
        <v>0.85150294640747914</v>
      </c>
      <c r="BQ418">
        <f t="shared" si="27"/>
        <v>0.84807480122324153</v>
      </c>
    </row>
    <row r="419" spans="1:69" x14ac:dyDescent="0.3">
      <c r="A419" t="s">
        <v>529</v>
      </c>
      <c r="B419" s="1">
        <v>44154.732569444444</v>
      </c>
      <c r="C419">
        <v>446.83800000000002</v>
      </c>
      <c r="D419">
        <v>0</v>
      </c>
      <c r="E419">
        <v>0</v>
      </c>
      <c r="F419">
        <v>1</v>
      </c>
      <c r="G419">
        <v>0.21501654000000001</v>
      </c>
      <c r="H419">
        <v>6.4573459999999999E-2</v>
      </c>
      <c r="I419">
        <v>2.5070000000000001</v>
      </c>
      <c r="J419">
        <v>0</v>
      </c>
      <c r="K419">
        <v>0</v>
      </c>
      <c r="L419">
        <v>1</v>
      </c>
      <c r="M419">
        <v>6.1598299999999998E-3</v>
      </c>
      <c r="N419">
        <v>3.59E-4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0.11917023</v>
      </c>
      <c r="AI419">
        <v>0.27665499999999998</v>
      </c>
      <c r="AJ419">
        <v>-0.99550000000000005</v>
      </c>
      <c r="AK419">
        <v>0</v>
      </c>
      <c r="AL419">
        <v>0.37716077999999997</v>
      </c>
      <c r="AM419">
        <v>0</v>
      </c>
      <c r="AN419">
        <v>1.71124436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0.15677608000000001</v>
      </c>
      <c r="AV419">
        <v>0</v>
      </c>
      <c r="AW419" t="s">
        <v>113</v>
      </c>
      <c r="AX419" t="s">
        <v>113</v>
      </c>
      <c r="AY419">
        <v>0</v>
      </c>
      <c r="AZ419">
        <v>-0.37716077999999997</v>
      </c>
      <c r="BA419">
        <v>1.71124436</v>
      </c>
      <c r="BB419">
        <v>-0.37716077999999997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1.9540708232927322E-3</v>
      </c>
      <c r="BO419">
        <f t="shared" si="25"/>
        <v>1.0040577734505582</v>
      </c>
      <c r="BP419">
        <f t="shared" si="26"/>
        <v>0.87573302850735246</v>
      </c>
      <c r="BQ419">
        <f t="shared" si="27"/>
        <v>0.87219386340468907</v>
      </c>
    </row>
    <row r="420" spans="1:69" x14ac:dyDescent="0.3">
      <c r="A420" t="s">
        <v>530</v>
      </c>
      <c r="B420" s="1">
        <v>44154.732581018521</v>
      </c>
      <c r="C420">
        <v>447.83800000000002</v>
      </c>
      <c r="D420">
        <v>0</v>
      </c>
      <c r="E420">
        <v>0</v>
      </c>
      <c r="F420">
        <v>1</v>
      </c>
      <c r="G420">
        <v>0.21573839</v>
      </c>
      <c r="H420">
        <v>6.4573459999999999E-2</v>
      </c>
      <c r="I420">
        <v>2.5070000000000001</v>
      </c>
      <c r="J420">
        <v>0</v>
      </c>
      <c r="K420">
        <v>0</v>
      </c>
      <c r="L420">
        <v>1</v>
      </c>
      <c r="M420">
        <v>5.9994200000000001E-3</v>
      </c>
      <c r="N420">
        <v>3.59E-4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0.11917023</v>
      </c>
      <c r="AI420">
        <v>0.27665499999999998</v>
      </c>
      <c r="AJ420">
        <v>-0.99550000000000005</v>
      </c>
      <c r="AK420">
        <v>0</v>
      </c>
      <c r="AL420">
        <v>0.37897047</v>
      </c>
      <c r="AM420">
        <v>0</v>
      </c>
      <c r="AN420">
        <v>1.6639227599999999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0.15677608000000001</v>
      </c>
      <c r="AV420">
        <v>0</v>
      </c>
      <c r="AW420" t="s">
        <v>113</v>
      </c>
      <c r="AX420" t="s">
        <v>113</v>
      </c>
      <c r="AY420">
        <v>0</v>
      </c>
      <c r="AZ420">
        <v>-0.37897047</v>
      </c>
      <c r="BA420">
        <v>1.6639227599999999</v>
      </c>
      <c r="BB420">
        <v>-0.37897047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1.9540607641163337E-3</v>
      </c>
      <c r="BO420">
        <f t="shared" si="25"/>
        <v>1.0040629421712259</v>
      </c>
      <c r="BP420">
        <f t="shared" si="26"/>
        <v>0.8757375366338005</v>
      </c>
      <c r="BQ420">
        <f t="shared" si="27"/>
        <v>0.87219386340468907</v>
      </c>
    </row>
    <row r="421" spans="1:69" x14ac:dyDescent="0.3">
      <c r="A421" t="s">
        <v>531</v>
      </c>
      <c r="B421" s="1">
        <v>44154.732592592591</v>
      </c>
      <c r="C421">
        <v>448.83800000000002</v>
      </c>
      <c r="D421">
        <v>0</v>
      </c>
      <c r="E421">
        <v>0</v>
      </c>
      <c r="F421">
        <v>1</v>
      </c>
      <c r="G421">
        <v>0.21605922</v>
      </c>
      <c r="H421">
        <v>6.4573459999999999E-2</v>
      </c>
      <c r="I421">
        <v>2.5070000000000001</v>
      </c>
      <c r="J421">
        <v>0</v>
      </c>
      <c r="K421">
        <v>0</v>
      </c>
      <c r="L421">
        <v>1</v>
      </c>
      <c r="M421">
        <v>6.07962E-3</v>
      </c>
      <c r="N421">
        <v>3.59E-4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0.11917023</v>
      </c>
      <c r="AI421">
        <v>0.27665499999999998</v>
      </c>
      <c r="AJ421">
        <v>-0.99550000000000005</v>
      </c>
      <c r="AK421">
        <v>0</v>
      </c>
      <c r="AL421">
        <v>0.37977477999999998</v>
      </c>
      <c r="AM421">
        <v>0</v>
      </c>
      <c r="AN421">
        <v>1.68758356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0.15677608000000001</v>
      </c>
      <c r="AV421">
        <v>0</v>
      </c>
      <c r="AW421" t="s">
        <v>113</v>
      </c>
      <c r="AX421" t="s">
        <v>113</v>
      </c>
      <c r="AY421">
        <v>0</v>
      </c>
      <c r="AZ421">
        <v>-0.37977477999999998</v>
      </c>
      <c r="BA421">
        <v>1.68758356</v>
      </c>
      <c r="BB421">
        <v>-0.37977477999999998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1.9540154974700095E-3</v>
      </c>
      <c r="BO421">
        <f t="shared" si="25"/>
        <v>1.0040862022539374</v>
      </c>
      <c r="BP421">
        <f t="shared" si="26"/>
        <v>0.85154020638750738</v>
      </c>
      <c r="BQ421">
        <f t="shared" si="27"/>
        <v>0.84807480122324141</v>
      </c>
    </row>
    <row r="422" spans="1:69" x14ac:dyDescent="0.3">
      <c r="A422" t="s">
        <v>532</v>
      </c>
      <c r="B422" s="1">
        <v>44154.732604166667</v>
      </c>
      <c r="C422">
        <v>449.83800000000002</v>
      </c>
      <c r="D422">
        <v>0</v>
      </c>
      <c r="E422">
        <v>0</v>
      </c>
      <c r="F422">
        <v>1</v>
      </c>
      <c r="G422">
        <v>0.21654045</v>
      </c>
      <c r="H422">
        <v>6.4573459999999999E-2</v>
      </c>
      <c r="I422">
        <v>2.5070000000000001</v>
      </c>
      <c r="J422">
        <v>0</v>
      </c>
      <c r="K422">
        <v>0</v>
      </c>
      <c r="L422">
        <v>1</v>
      </c>
      <c r="M422">
        <v>6.1598299999999998E-3</v>
      </c>
      <c r="N422">
        <v>3.59E-4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0.11917023</v>
      </c>
      <c r="AI422">
        <v>0.27665499999999998</v>
      </c>
      <c r="AJ422">
        <v>-0.99550000000000005</v>
      </c>
      <c r="AK422">
        <v>0</v>
      </c>
      <c r="AL422">
        <v>0.38098124</v>
      </c>
      <c r="AM422">
        <v>0</v>
      </c>
      <c r="AN422">
        <v>1.71124436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0.15677608000000001</v>
      </c>
      <c r="AV422">
        <v>0</v>
      </c>
      <c r="AW422" t="s">
        <v>113</v>
      </c>
      <c r="AX422" t="s">
        <v>113</v>
      </c>
      <c r="AY422">
        <v>0</v>
      </c>
      <c r="AZ422">
        <v>-0.38098124</v>
      </c>
      <c r="BA422">
        <v>1.71124436</v>
      </c>
      <c r="BB422">
        <v>-0.38098124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1.9539953788890964E-3</v>
      </c>
      <c r="BO422">
        <f t="shared" si="25"/>
        <v>1.0040965404511113</v>
      </c>
      <c r="BP422">
        <f t="shared" si="26"/>
        <v>0.86365790739967907</v>
      </c>
      <c r="BQ422">
        <f t="shared" si="27"/>
        <v>0.8601343323139653</v>
      </c>
    </row>
    <row r="423" spans="1:69" x14ac:dyDescent="0.3">
      <c r="A423" t="s">
        <v>533</v>
      </c>
      <c r="B423" s="1">
        <v>44154.732615740744</v>
      </c>
      <c r="C423">
        <v>450.83800000000002</v>
      </c>
      <c r="D423">
        <v>0</v>
      </c>
      <c r="E423">
        <v>0</v>
      </c>
      <c r="F423">
        <v>1</v>
      </c>
      <c r="G423">
        <v>0.21702168999999999</v>
      </c>
      <c r="H423">
        <v>6.4573459999999999E-2</v>
      </c>
      <c r="I423">
        <v>2.5070000000000001</v>
      </c>
      <c r="J423">
        <v>0</v>
      </c>
      <c r="K423">
        <v>0</v>
      </c>
      <c r="L423">
        <v>1</v>
      </c>
      <c r="M423">
        <v>6.1598299999999998E-3</v>
      </c>
      <c r="N423">
        <v>3.59E-4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0.11917023</v>
      </c>
      <c r="AI423">
        <v>0.27665499999999998</v>
      </c>
      <c r="AJ423">
        <v>-0.99550000000000005</v>
      </c>
      <c r="AK423">
        <v>0</v>
      </c>
      <c r="AL423">
        <v>0.38218770000000002</v>
      </c>
      <c r="AM423">
        <v>0</v>
      </c>
      <c r="AN423">
        <v>1.71124436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0.15677608000000001</v>
      </c>
      <c r="AV423">
        <v>0</v>
      </c>
      <c r="AW423" t="s">
        <v>113</v>
      </c>
      <c r="AX423" t="s">
        <v>113</v>
      </c>
      <c r="AY423">
        <v>0</v>
      </c>
      <c r="AZ423">
        <v>-0.38218770000000002</v>
      </c>
      <c r="BA423">
        <v>1.71124436</v>
      </c>
      <c r="BB423">
        <v>-0.38218770000000002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1.9539652011566185E-3</v>
      </c>
      <c r="BO423">
        <f t="shared" si="25"/>
        <v>1.0041120480746666</v>
      </c>
      <c r="BP423">
        <f t="shared" si="26"/>
        <v>0.87578036650143831</v>
      </c>
      <c r="BQ423">
        <f t="shared" si="27"/>
        <v>0.87219386340468907</v>
      </c>
    </row>
    <row r="424" spans="1:69" x14ac:dyDescent="0.3">
      <c r="A424" t="s">
        <v>534</v>
      </c>
      <c r="B424" s="1">
        <v>44154.732627314814</v>
      </c>
      <c r="C424">
        <v>451.83800000000002</v>
      </c>
      <c r="D424">
        <v>0</v>
      </c>
      <c r="E424">
        <v>0</v>
      </c>
      <c r="F424">
        <v>1</v>
      </c>
      <c r="G424">
        <v>0.21734250999999999</v>
      </c>
      <c r="H424">
        <v>6.4573459999999999E-2</v>
      </c>
      <c r="I424">
        <v>2.5070000000000001</v>
      </c>
      <c r="J424">
        <v>0</v>
      </c>
      <c r="K424">
        <v>0</v>
      </c>
      <c r="L424">
        <v>1</v>
      </c>
      <c r="M424">
        <v>6.1598299999999998E-3</v>
      </c>
      <c r="N424">
        <v>3.59E-4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0.11909003</v>
      </c>
      <c r="AI424">
        <v>0.27665499999999998</v>
      </c>
      <c r="AJ424">
        <v>-0.99550000000000005</v>
      </c>
      <c r="AK424">
        <v>0</v>
      </c>
      <c r="AL424">
        <v>0.38299200999999999</v>
      </c>
      <c r="AM424">
        <v>0</v>
      </c>
      <c r="AN424">
        <v>1.71124436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0.15685593</v>
      </c>
      <c r="AV424">
        <v>0</v>
      </c>
      <c r="AW424" t="s">
        <v>113</v>
      </c>
      <c r="AX424" t="s">
        <v>113</v>
      </c>
      <c r="AY424">
        <v>0</v>
      </c>
      <c r="AZ424">
        <v>-0.38299200999999999</v>
      </c>
      <c r="BA424">
        <v>1.71124436</v>
      </c>
      <c r="BB424">
        <v>-0.38299200999999999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1.9539350234407766E-3</v>
      </c>
      <c r="BO424">
        <f t="shared" si="25"/>
        <v>1.0041275561686904</v>
      </c>
      <c r="BP424">
        <f t="shared" si="26"/>
        <v>0.87579389256587903</v>
      </c>
      <c r="BQ424">
        <f t="shared" si="27"/>
        <v>0.87219386340468907</v>
      </c>
    </row>
    <row r="425" spans="1:69" x14ac:dyDescent="0.3">
      <c r="A425" t="s">
        <v>535</v>
      </c>
      <c r="B425" s="1">
        <v>44154.732638888891</v>
      </c>
      <c r="C425">
        <v>452.83800000000002</v>
      </c>
      <c r="D425">
        <v>0</v>
      </c>
      <c r="E425">
        <v>0</v>
      </c>
      <c r="F425">
        <v>1</v>
      </c>
      <c r="G425">
        <v>0.21782375000000001</v>
      </c>
      <c r="H425">
        <v>6.4573459999999999E-2</v>
      </c>
      <c r="I425">
        <v>2.5070000000000001</v>
      </c>
      <c r="J425">
        <v>0</v>
      </c>
      <c r="K425">
        <v>0</v>
      </c>
      <c r="L425">
        <v>1</v>
      </c>
      <c r="M425">
        <v>6.07962E-3</v>
      </c>
      <c r="N425">
        <v>3.59E-4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0.11892962</v>
      </c>
      <c r="AI425">
        <v>0.27665499999999998</v>
      </c>
      <c r="AJ425">
        <v>-0.99550000000000005</v>
      </c>
      <c r="AK425">
        <v>0</v>
      </c>
      <c r="AL425">
        <v>0.38419847000000001</v>
      </c>
      <c r="AM425">
        <v>0</v>
      </c>
      <c r="AN425">
        <v>1.68758356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0.15701561999999999</v>
      </c>
      <c r="AV425">
        <v>0</v>
      </c>
      <c r="AW425" t="s">
        <v>113</v>
      </c>
      <c r="AX425" t="s">
        <v>113</v>
      </c>
      <c r="AY425">
        <v>0</v>
      </c>
      <c r="AZ425">
        <v>-0.38419847000000001</v>
      </c>
      <c r="BA425">
        <v>1.68758356</v>
      </c>
      <c r="BB425">
        <v>-0.38419847000000001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1.9539149048894396E-3</v>
      </c>
      <c r="BO425">
        <f t="shared" si="25"/>
        <v>1.004137895202257</v>
      </c>
      <c r="BP425">
        <f t="shared" si="26"/>
        <v>0.87580291020750933</v>
      </c>
      <c r="BQ425">
        <f t="shared" si="27"/>
        <v>0.87219386340468907</v>
      </c>
    </row>
    <row r="426" spans="1:69" x14ac:dyDescent="0.3">
      <c r="A426" t="s">
        <v>536</v>
      </c>
      <c r="B426" s="1">
        <v>44154.73265046296</v>
      </c>
      <c r="C426">
        <v>453.83800000000002</v>
      </c>
      <c r="D426">
        <v>0</v>
      </c>
      <c r="E426">
        <v>0</v>
      </c>
      <c r="F426">
        <v>1</v>
      </c>
      <c r="G426">
        <v>0.21814457000000001</v>
      </c>
      <c r="H426">
        <v>6.4573459999999999E-2</v>
      </c>
      <c r="I426">
        <v>2.5070000000000001</v>
      </c>
      <c r="J426">
        <v>0</v>
      </c>
      <c r="K426">
        <v>0</v>
      </c>
      <c r="L426">
        <v>1</v>
      </c>
      <c r="M426">
        <v>6.07962E-3</v>
      </c>
      <c r="N426">
        <v>3.59E-4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0.11925044</v>
      </c>
      <c r="AI426">
        <v>0.27665499999999998</v>
      </c>
      <c r="AJ426">
        <v>-0.99550000000000005</v>
      </c>
      <c r="AK426">
        <v>0</v>
      </c>
      <c r="AL426">
        <v>0.38500276999999999</v>
      </c>
      <c r="AM426">
        <v>0</v>
      </c>
      <c r="AN426">
        <v>1.68758356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0.15669623999999999</v>
      </c>
      <c r="AV426">
        <v>0</v>
      </c>
      <c r="AW426" t="s">
        <v>113</v>
      </c>
      <c r="AX426" t="s">
        <v>113</v>
      </c>
      <c r="AY426">
        <v>0</v>
      </c>
      <c r="AZ426">
        <v>-0.38500276999999999</v>
      </c>
      <c r="BA426">
        <v>1.68758356</v>
      </c>
      <c r="BB426">
        <v>-0.38500276999999999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1.9538847272014439E-3</v>
      </c>
      <c r="BO426">
        <f t="shared" si="25"/>
        <v>1.0041534040803828</v>
      </c>
      <c r="BP426">
        <f t="shared" si="26"/>
        <v>0.86370681775947544</v>
      </c>
      <c r="BQ426">
        <f t="shared" si="27"/>
        <v>0.8601343323139653</v>
      </c>
    </row>
    <row r="427" spans="1:69" x14ac:dyDescent="0.3">
      <c r="A427" t="s">
        <v>537</v>
      </c>
      <c r="B427" s="1">
        <v>44154.732662037037</v>
      </c>
      <c r="C427">
        <v>454.83800000000002</v>
      </c>
      <c r="D427">
        <v>0</v>
      </c>
      <c r="E427">
        <v>0</v>
      </c>
      <c r="F427">
        <v>1</v>
      </c>
      <c r="G427">
        <v>0.21854560000000001</v>
      </c>
      <c r="H427">
        <v>6.4573459999999999E-2</v>
      </c>
      <c r="I427">
        <v>2.5070000000000001</v>
      </c>
      <c r="J427">
        <v>0</v>
      </c>
      <c r="K427">
        <v>0</v>
      </c>
      <c r="L427">
        <v>1</v>
      </c>
      <c r="M427">
        <v>6.1598299999999998E-3</v>
      </c>
      <c r="N427">
        <v>3.59E-4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0.11909003</v>
      </c>
      <c r="AI427">
        <v>0.27665499999999998</v>
      </c>
      <c r="AJ427">
        <v>-0.99550000000000005</v>
      </c>
      <c r="AK427">
        <v>0</v>
      </c>
      <c r="AL427">
        <v>0.38600815999999999</v>
      </c>
      <c r="AM427">
        <v>0</v>
      </c>
      <c r="AN427">
        <v>1.71124436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0.15685593</v>
      </c>
      <c r="AV427">
        <v>0</v>
      </c>
      <c r="AW427" t="s">
        <v>113</v>
      </c>
      <c r="AX427" t="s">
        <v>113</v>
      </c>
      <c r="AY427">
        <v>0</v>
      </c>
      <c r="AZ427">
        <v>-0.38600815999999999</v>
      </c>
      <c r="BA427">
        <v>1.71124436</v>
      </c>
      <c r="BB427">
        <v>-0.38600815999999999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1.9538646089188529E-3</v>
      </c>
      <c r="BO427">
        <f t="shared" si="25"/>
        <v>1.0041637435081281</v>
      </c>
      <c r="BP427">
        <f t="shared" si="26"/>
        <v>0.86371571105625577</v>
      </c>
      <c r="BQ427">
        <f t="shared" si="27"/>
        <v>0.86013433231396541</v>
      </c>
    </row>
    <row r="428" spans="1:69" x14ac:dyDescent="0.3">
      <c r="A428" t="s">
        <v>538</v>
      </c>
      <c r="B428" s="1">
        <v>44154.732673611114</v>
      </c>
      <c r="C428">
        <v>455.83800000000002</v>
      </c>
      <c r="D428">
        <v>0</v>
      </c>
      <c r="E428">
        <v>0</v>
      </c>
      <c r="F428">
        <v>1</v>
      </c>
      <c r="G428">
        <v>0.21894664</v>
      </c>
      <c r="H428">
        <v>6.4573459999999999E-2</v>
      </c>
      <c r="I428">
        <v>2.5070000000000001</v>
      </c>
      <c r="J428">
        <v>0</v>
      </c>
      <c r="K428">
        <v>0</v>
      </c>
      <c r="L428">
        <v>1</v>
      </c>
      <c r="M428">
        <v>6.07962E-3</v>
      </c>
      <c r="N428">
        <v>3.59E-4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0.11909003</v>
      </c>
      <c r="AI428">
        <v>0.27665499999999998</v>
      </c>
      <c r="AJ428">
        <v>-0.99550000000000005</v>
      </c>
      <c r="AK428">
        <v>0</v>
      </c>
      <c r="AL428">
        <v>0.38701353999999999</v>
      </c>
      <c r="AM428">
        <v>0</v>
      </c>
      <c r="AN428">
        <v>1.68758356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0.15685593</v>
      </c>
      <c r="AV428">
        <v>0</v>
      </c>
      <c r="AW428" t="s">
        <v>113</v>
      </c>
      <c r="AX428" t="s">
        <v>113</v>
      </c>
      <c r="AY428">
        <v>0</v>
      </c>
      <c r="AZ428">
        <v>-0.38701353999999999</v>
      </c>
      <c r="BA428">
        <v>1.68758356</v>
      </c>
      <c r="BB428">
        <v>-0.38701353999999999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1.9538394607009238E-3</v>
      </c>
      <c r="BO428">
        <f t="shared" si="25"/>
        <v>1.0041766682796696</v>
      </c>
      <c r="BP428">
        <f t="shared" si="26"/>
        <v>0.87583672784769384</v>
      </c>
      <c r="BQ428">
        <f t="shared" si="27"/>
        <v>0.87219386340468907</v>
      </c>
    </row>
    <row r="429" spans="1:69" x14ac:dyDescent="0.3">
      <c r="A429" t="s">
        <v>539</v>
      </c>
      <c r="B429" s="1">
        <v>44154.732685185183</v>
      </c>
      <c r="C429">
        <v>456.83800000000002</v>
      </c>
      <c r="D429">
        <v>0</v>
      </c>
      <c r="E429">
        <v>0</v>
      </c>
      <c r="F429">
        <v>1</v>
      </c>
      <c r="G429">
        <v>0.21950807999999999</v>
      </c>
      <c r="H429">
        <v>6.4573459999999999E-2</v>
      </c>
      <c r="I429">
        <v>2.5070000000000001</v>
      </c>
      <c r="J429">
        <v>0</v>
      </c>
      <c r="K429">
        <v>0</v>
      </c>
      <c r="L429">
        <v>1</v>
      </c>
      <c r="M429">
        <v>6.1598299999999998E-3</v>
      </c>
      <c r="N429">
        <v>3.59E-4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0.11909003</v>
      </c>
      <c r="AI429">
        <v>0.27665499999999998</v>
      </c>
      <c r="AJ429">
        <v>-0.99550000000000005</v>
      </c>
      <c r="AK429">
        <v>0</v>
      </c>
      <c r="AL429">
        <v>0.38842107999999997</v>
      </c>
      <c r="AM429">
        <v>0</v>
      </c>
      <c r="AN429">
        <v>1.71124436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0.15685593</v>
      </c>
      <c r="AV429">
        <v>0</v>
      </c>
      <c r="AW429" t="s">
        <v>113</v>
      </c>
      <c r="AX429" t="s">
        <v>113</v>
      </c>
      <c r="AY429">
        <v>0</v>
      </c>
      <c r="AZ429">
        <v>-0.38842107999999997</v>
      </c>
      <c r="BA429">
        <v>1.71124436</v>
      </c>
      <c r="BB429">
        <v>-0.38842107999999997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1.9538143127448338E-3</v>
      </c>
      <c r="BO429">
        <f t="shared" si="25"/>
        <v>1.0041895932493536</v>
      </c>
      <c r="BP429">
        <f t="shared" si="26"/>
        <v>0.8637379453061651</v>
      </c>
      <c r="BQ429">
        <f t="shared" si="27"/>
        <v>0.86013433231396519</v>
      </c>
    </row>
    <row r="430" spans="1:69" x14ac:dyDescent="0.3">
      <c r="A430" t="s">
        <v>540</v>
      </c>
      <c r="B430" s="1">
        <v>44154.73269675926</v>
      </c>
      <c r="C430">
        <v>457.83800000000002</v>
      </c>
      <c r="D430">
        <v>0</v>
      </c>
      <c r="E430">
        <v>0</v>
      </c>
      <c r="F430">
        <v>1</v>
      </c>
      <c r="G430">
        <v>0.21982889999999999</v>
      </c>
      <c r="H430">
        <v>6.4573459999999999E-2</v>
      </c>
      <c r="I430">
        <v>2.5070000000000001</v>
      </c>
      <c r="J430">
        <v>0</v>
      </c>
      <c r="K430">
        <v>0</v>
      </c>
      <c r="L430">
        <v>1</v>
      </c>
      <c r="M430">
        <v>6.1598299999999998E-3</v>
      </c>
      <c r="N430">
        <v>3.59E-4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0.11900982</v>
      </c>
      <c r="AI430">
        <v>0.27665499999999998</v>
      </c>
      <c r="AJ430">
        <v>-0.99550000000000005</v>
      </c>
      <c r="AK430">
        <v>0</v>
      </c>
      <c r="AL430">
        <v>0.38922538000000001</v>
      </c>
      <c r="AM430">
        <v>0</v>
      </c>
      <c r="AN430">
        <v>1.71124436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0.15693578</v>
      </c>
      <c r="AV430">
        <v>0</v>
      </c>
      <c r="AW430" t="s">
        <v>113</v>
      </c>
      <c r="AX430" t="s">
        <v>113</v>
      </c>
      <c r="AY430">
        <v>0</v>
      </c>
      <c r="AZ430">
        <v>-0.38922538000000001</v>
      </c>
      <c r="BA430">
        <v>1.71124436</v>
      </c>
      <c r="BB430">
        <v>-0.38922538000000001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1.9537791054259255E-3</v>
      </c>
      <c r="BO430">
        <f t="shared" si="25"/>
        <v>1.0042076888586042</v>
      </c>
      <c r="BP430">
        <f t="shared" si="26"/>
        <v>0.87586378380628005</v>
      </c>
      <c r="BQ430">
        <f t="shared" si="27"/>
        <v>0.87219386340468918</v>
      </c>
    </row>
    <row r="431" spans="1:69" x14ac:dyDescent="0.3">
      <c r="A431" t="s">
        <v>541</v>
      </c>
      <c r="B431" s="1">
        <v>44154.732708333337</v>
      </c>
      <c r="C431">
        <v>458.83800000000002</v>
      </c>
      <c r="D431">
        <v>0</v>
      </c>
      <c r="E431">
        <v>0</v>
      </c>
      <c r="F431">
        <v>1</v>
      </c>
      <c r="G431">
        <v>0.22022992999999999</v>
      </c>
      <c r="H431">
        <v>6.4573459999999999E-2</v>
      </c>
      <c r="I431">
        <v>2.5070000000000001</v>
      </c>
      <c r="J431">
        <v>0</v>
      </c>
      <c r="K431">
        <v>0</v>
      </c>
      <c r="L431">
        <v>1</v>
      </c>
      <c r="M431">
        <v>6.07962E-3</v>
      </c>
      <c r="N431">
        <v>3.59E-4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0.11884941</v>
      </c>
      <c r="AI431">
        <v>0.27665499999999998</v>
      </c>
      <c r="AJ431">
        <v>-0.99550000000000005</v>
      </c>
      <c r="AK431">
        <v>0</v>
      </c>
      <c r="AL431">
        <v>0.39023077</v>
      </c>
      <c r="AM431">
        <v>0</v>
      </c>
      <c r="AN431">
        <v>1.68758356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0.15709546999999999</v>
      </c>
      <c r="AV431">
        <v>0</v>
      </c>
      <c r="AW431" t="s">
        <v>113</v>
      </c>
      <c r="AX431" t="s">
        <v>113</v>
      </c>
      <c r="AY431">
        <v>0</v>
      </c>
      <c r="AZ431">
        <v>-0.39023077</v>
      </c>
      <c r="BA431">
        <v>1.68758356</v>
      </c>
      <c r="BB431">
        <v>-0.39023077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1.9537589871827378E-3</v>
      </c>
      <c r="BO431">
        <f t="shared" si="25"/>
        <v>1.0042180293840366</v>
      </c>
      <c r="BP431">
        <f t="shared" si="26"/>
        <v>0.87587280274910628</v>
      </c>
      <c r="BQ431">
        <f t="shared" si="27"/>
        <v>0.87219386340468885</v>
      </c>
    </row>
    <row r="432" spans="1:69" x14ac:dyDescent="0.3">
      <c r="A432" t="s">
        <v>542</v>
      </c>
      <c r="B432" s="1">
        <v>44154.732719907406</v>
      </c>
      <c r="C432">
        <v>459.83800000000002</v>
      </c>
      <c r="D432">
        <v>0</v>
      </c>
      <c r="E432">
        <v>0</v>
      </c>
      <c r="F432">
        <v>1</v>
      </c>
      <c r="G432">
        <v>0.22095179000000001</v>
      </c>
      <c r="H432">
        <v>6.4573459999999999E-2</v>
      </c>
      <c r="I432">
        <v>2.5070000000000001</v>
      </c>
      <c r="J432">
        <v>0</v>
      </c>
      <c r="K432">
        <v>0</v>
      </c>
      <c r="L432">
        <v>1</v>
      </c>
      <c r="M432">
        <v>6.2400299999999997E-3</v>
      </c>
      <c r="N432">
        <v>3.59E-4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0.11892962</v>
      </c>
      <c r="AI432">
        <v>0.27665499999999998</v>
      </c>
      <c r="AJ432">
        <v>-0.99550000000000005</v>
      </c>
      <c r="AK432">
        <v>0</v>
      </c>
      <c r="AL432">
        <v>0.39204045999999998</v>
      </c>
      <c r="AM432">
        <v>0</v>
      </c>
      <c r="AN432">
        <v>1.7349051600000001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0.15701561999999999</v>
      </c>
      <c r="AV432">
        <v>0</v>
      </c>
      <c r="AW432" t="s">
        <v>113</v>
      </c>
      <c r="AX432" t="s">
        <v>113</v>
      </c>
      <c r="AY432">
        <v>0</v>
      </c>
      <c r="AZ432">
        <v>-0.39204045999999998</v>
      </c>
      <c r="BA432">
        <v>1.7349051600000001</v>
      </c>
      <c r="BB432">
        <v>-0.39204045999999998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1.9537338390141776E-3</v>
      </c>
      <c r="BO432">
        <f t="shared" si="25"/>
        <v>1.0042309555276951</v>
      </c>
      <c r="BP432">
        <f t="shared" si="26"/>
        <v>0.86377352242182959</v>
      </c>
      <c r="BQ432">
        <f t="shared" si="27"/>
        <v>0.86013433231396541</v>
      </c>
    </row>
    <row r="433" spans="1:69" x14ac:dyDescent="0.3">
      <c r="A433" t="s">
        <v>543</v>
      </c>
      <c r="B433" s="1">
        <v>44154.732731481483</v>
      </c>
      <c r="C433">
        <v>460.83800000000002</v>
      </c>
      <c r="D433">
        <v>0</v>
      </c>
      <c r="E433">
        <v>0</v>
      </c>
      <c r="F433">
        <v>1</v>
      </c>
      <c r="G433">
        <v>0.22127261000000001</v>
      </c>
      <c r="H433">
        <v>6.4573459999999999E-2</v>
      </c>
      <c r="I433">
        <v>2.5070000000000001</v>
      </c>
      <c r="J433">
        <v>0</v>
      </c>
      <c r="K433">
        <v>0</v>
      </c>
      <c r="L433">
        <v>1</v>
      </c>
      <c r="M433">
        <v>6.2400299999999997E-3</v>
      </c>
      <c r="N433">
        <v>3.59E-4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0.11884941</v>
      </c>
      <c r="AI433">
        <v>0.27665499999999998</v>
      </c>
      <c r="AJ433">
        <v>-0.99550000000000005</v>
      </c>
      <c r="AK433">
        <v>0</v>
      </c>
      <c r="AL433">
        <v>0.39284477000000001</v>
      </c>
      <c r="AM433">
        <v>0</v>
      </c>
      <c r="AN433">
        <v>1.7349051600000001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0.15709546999999999</v>
      </c>
      <c r="AV433">
        <v>0</v>
      </c>
      <c r="AW433" t="s">
        <v>113</v>
      </c>
      <c r="AX433" t="s">
        <v>113</v>
      </c>
      <c r="AY433">
        <v>0</v>
      </c>
      <c r="AZ433">
        <v>-0.39284477000000001</v>
      </c>
      <c r="BA433">
        <v>1.7349051600000001</v>
      </c>
      <c r="BB433">
        <v>-0.39284477000000001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1.9536885726407723E-3</v>
      </c>
      <c r="BO433">
        <f t="shared" si="25"/>
        <v>1.0042542232552414</v>
      </c>
      <c r="BP433">
        <f t="shared" si="26"/>
        <v>0.88801520584980131</v>
      </c>
      <c r="BQ433">
        <f t="shared" si="27"/>
        <v>0.88425339449541285</v>
      </c>
    </row>
    <row r="434" spans="1:69" x14ac:dyDescent="0.3">
      <c r="A434" t="s">
        <v>544</v>
      </c>
      <c r="B434" s="1">
        <v>44154.732743055552</v>
      </c>
      <c r="C434">
        <v>461.83800000000002</v>
      </c>
      <c r="D434">
        <v>0</v>
      </c>
      <c r="E434">
        <v>0</v>
      </c>
      <c r="F434">
        <v>1</v>
      </c>
      <c r="G434">
        <v>0.22159344</v>
      </c>
      <c r="H434">
        <v>6.4573459999999999E-2</v>
      </c>
      <c r="I434">
        <v>2.5070000000000001</v>
      </c>
      <c r="J434">
        <v>0</v>
      </c>
      <c r="K434">
        <v>0</v>
      </c>
      <c r="L434">
        <v>1</v>
      </c>
      <c r="M434">
        <v>6.1598299999999998E-3</v>
      </c>
      <c r="N434">
        <v>3.59E-4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0.11884941</v>
      </c>
      <c r="AI434">
        <v>0.27665499999999998</v>
      </c>
      <c r="AJ434">
        <v>-0.99550000000000005</v>
      </c>
      <c r="AK434">
        <v>0</v>
      </c>
      <c r="AL434">
        <v>0.39364906999999999</v>
      </c>
      <c r="AM434">
        <v>0</v>
      </c>
      <c r="AN434">
        <v>1.71124436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0.15709546999999999</v>
      </c>
      <c r="AV434">
        <v>0</v>
      </c>
      <c r="AW434" t="s">
        <v>113</v>
      </c>
      <c r="AX434" t="s">
        <v>113</v>
      </c>
      <c r="AY434">
        <v>0</v>
      </c>
      <c r="AZ434">
        <v>-0.39364906999999999</v>
      </c>
      <c r="BA434">
        <v>1.71124436</v>
      </c>
      <c r="BB434">
        <v>-0.39364906999999999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1.9536684541815682E-3</v>
      </c>
      <c r="BO434">
        <f t="shared" si="25"/>
        <v>1.0042645648500896</v>
      </c>
      <c r="BP434">
        <f t="shared" si="26"/>
        <v>0.88802435044015049</v>
      </c>
      <c r="BQ434">
        <f t="shared" si="27"/>
        <v>0.88425339449541296</v>
      </c>
    </row>
    <row r="435" spans="1:69" x14ac:dyDescent="0.3">
      <c r="A435" t="s">
        <v>545</v>
      </c>
      <c r="B435" s="1">
        <v>44154.732754629629</v>
      </c>
      <c r="C435">
        <v>462.83800000000002</v>
      </c>
      <c r="D435">
        <v>0</v>
      </c>
      <c r="E435">
        <v>0</v>
      </c>
      <c r="F435">
        <v>1</v>
      </c>
      <c r="G435">
        <v>0.22191426</v>
      </c>
      <c r="H435">
        <v>6.4573459999999999E-2</v>
      </c>
      <c r="I435">
        <v>2.5070000000000001</v>
      </c>
      <c r="J435">
        <v>0</v>
      </c>
      <c r="K435">
        <v>0</v>
      </c>
      <c r="L435">
        <v>1</v>
      </c>
      <c r="M435">
        <v>6.07962E-3</v>
      </c>
      <c r="N435">
        <v>3.59E-4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0.11892962</v>
      </c>
      <c r="AI435">
        <v>0.27665499999999998</v>
      </c>
      <c r="AJ435">
        <v>-0.99550000000000005</v>
      </c>
      <c r="AK435">
        <v>0</v>
      </c>
      <c r="AL435">
        <v>0.39445338000000002</v>
      </c>
      <c r="AM435">
        <v>0</v>
      </c>
      <c r="AN435">
        <v>1.68758356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0.15701561999999999</v>
      </c>
      <c r="AV435">
        <v>0</v>
      </c>
      <c r="AW435" t="s">
        <v>113</v>
      </c>
      <c r="AX435" t="s">
        <v>113</v>
      </c>
      <c r="AY435">
        <v>0</v>
      </c>
      <c r="AZ435">
        <v>-0.39445338000000002</v>
      </c>
      <c r="BA435">
        <v>1.68758356</v>
      </c>
      <c r="BB435">
        <v>-0.39445338000000002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1.9536483359801219E-3</v>
      </c>
      <c r="BO435">
        <f t="shared" si="25"/>
        <v>1.0042749065254306</v>
      </c>
      <c r="BP435">
        <f t="shared" si="26"/>
        <v>0.8759224106427983</v>
      </c>
      <c r="BQ435">
        <f t="shared" si="27"/>
        <v>0.87219386340468907</v>
      </c>
    </row>
    <row r="436" spans="1:69" x14ac:dyDescent="0.3">
      <c r="A436" t="s">
        <v>546</v>
      </c>
      <c r="B436" s="1">
        <v>44154.732766203706</v>
      </c>
      <c r="C436">
        <v>463.83800000000002</v>
      </c>
      <c r="D436">
        <v>0</v>
      </c>
      <c r="E436">
        <v>0</v>
      </c>
      <c r="F436">
        <v>1</v>
      </c>
      <c r="G436">
        <v>0.2224757</v>
      </c>
      <c r="H436">
        <v>6.4573459999999999E-2</v>
      </c>
      <c r="I436">
        <v>2.5070000000000001</v>
      </c>
      <c r="J436">
        <v>0</v>
      </c>
      <c r="K436">
        <v>0</v>
      </c>
      <c r="L436">
        <v>1</v>
      </c>
      <c r="M436">
        <v>6.3202400000000004E-3</v>
      </c>
      <c r="N436">
        <v>3.59E-4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0.11876920000000001</v>
      </c>
      <c r="AI436">
        <v>0.27665499999999998</v>
      </c>
      <c r="AJ436">
        <v>-0.99550000000000005</v>
      </c>
      <c r="AK436">
        <v>0</v>
      </c>
      <c r="AL436">
        <v>0.39586092000000001</v>
      </c>
      <c r="AM436">
        <v>0</v>
      </c>
      <c r="AN436">
        <v>1.75856597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0.15717531000000001</v>
      </c>
      <c r="AV436">
        <v>0</v>
      </c>
      <c r="AW436" t="s">
        <v>113</v>
      </c>
      <c r="AX436" t="s">
        <v>113</v>
      </c>
      <c r="AY436">
        <v>0</v>
      </c>
      <c r="AZ436">
        <v>-0.39586092000000001</v>
      </c>
      <c r="BA436">
        <v>1.75856597</v>
      </c>
      <c r="BB436">
        <v>-0.39586092000000001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1.953628217536182E-3</v>
      </c>
      <c r="BO436">
        <f t="shared" si="25"/>
        <v>1.0042852485384226</v>
      </c>
      <c r="BP436">
        <f t="shared" si="26"/>
        <v>0.86382022170436079</v>
      </c>
      <c r="BQ436">
        <f t="shared" si="27"/>
        <v>0.8601343323139653</v>
      </c>
    </row>
    <row r="437" spans="1:69" x14ac:dyDescent="0.3">
      <c r="A437" t="s">
        <v>547</v>
      </c>
      <c r="B437" s="1">
        <v>44154.732777777775</v>
      </c>
      <c r="C437">
        <v>464.83800000000002</v>
      </c>
      <c r="D437">
        <v>0</v>
      </c>
      <c r="E437">
        <v>0</v>
      </c>
      <c r="F437">
        <v>1</v>
      </c>
      <c r="G437">
        <v>0.22295693999999999</v>
      </c>
      <c r="H437">
        <v>6.4573459999999999E-2</v>
      </c>
      <c r="I437">
        <v>2.5070000000000001</v>
      </c>
      <c r="J437">
        <v>0</v>
      </c>
      <c r="K437">
        <v>0</v>
      </c>
      <c r="L437">
        <v>1</v>
      </c>
      <c r="M437">
        <v>6.1598299999999998E-3</v>
      </c>
      <c r="N437">
        <v>3.59E-4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0.11884941</v>
      </c>
      <c r="AI437">
        <v>0.27665499999999998</v>
      </c>
      <c r="AJ437">
        <v>-0.99550000000000005</v>
      </c>
      <c r="AK437">
        <v>0</v>
      </c>
      <c r="AL437">
        <v>0.39706738000000003</v>
      </c>
      <c r="AM437">
        <v>0</v>
      </c>
      <c r="AN437">
        <v>1.71124436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0.15709546999999999</v>
      </c>
      <c r="AV437">
        <v>0</v>
      </c>
      <c r="AW437" t="s">
        <v>113</v>
      </c>
      <c r="AX437" t="s">
        <v>113</v>
      </c>
      <c r="AY437">
        <v>0</v>
      </c>
      <c r="AZ437">
        <v>-0.39706738000000003</v>
      </c>
      <c r="BA437">
        <v>1.71124436</v>
      </c>
      <c r="BB437">
        <v>-0.39706738000000003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1.9535930103402521E-3</v>
      </c>
      <c r="BO437">
        <f t="shared" si="25"/>
        <v>1.0043033475320859</v>
      </c>
      <c r="BP437">
        <f t="shared" si="26"/>
        <v>0.90017007672120786</v>
      </c>
      <c r="BQ437">
        <f t="shared" si="27"/>
        <v>0.89631293068297657</v>
      </c>
    </row>
    <row r="438" spans="1:69" x14ac:dyDescent="0.3">
      <c r="A438" t="s">
        <v>548</v>
      </c>
      <c r="B438" s="1">
        <v>44154.732789351852</v>
      </c>
      <c r="C438">
        <v>465.83800000000002</v>
      </c>
      <c r="D438">
        <v>0</v>
      </c>
      <c r="E438">
        <v>0</v>
      </c>
      <c r="F438">
        <v>1</v>
      </c>
      <c r="G438">
        <v>0.22335796999999999</v>
      </c>
      <c r="H438">
        <v>6.4573459999999999E-2</v>
      </c>
      <c r="I438">
        <v>2.5070000000000001</v>
      </c>
      <c r="J438">
        <v>0</v>
      </c>
      <c r="K438">
        <v>0</v>
      </c>
      <c r="L438">
        <v>1</v>
      </c>
      <c r="M438">
        <v>6.2400299999999997E-3</v>
      </c>
      <c r="N438">
        <v>3.59E-4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0.11876920000000001</v>
      </c>
      <c r="AI438">
        <v>0.27665499999999998</v>
      </c>
      <c r="AJ438">
        <v>-0.99550000000000005</v>
      </c>
      <c r="AK438">
        <v>0</v>
      </c>
      <c r="AL438">
        <v>0.39807276000000003</v>
      </c>
      <c r="AM438">
        <v>0</v>
      </c>
      <c r="AN438">
        <v>1.7349051600000001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0.15717531000000001</v>
      </c>
      <c r="AV438">
        <v>0</v>
      </c>
      <c r="AW438" t="s">
        <v>113</v>
      </c>
      <c r="AX438" t="s">
        <v>113</v>
      </c>
      <c r="AY438">
        <v>0</v>
      </c>
      <c r="AZ438">
        <v>-0.39807276000000003</v>
      </c>
      <c r="BA438">
        <v>1.7349051600000001</v>
      </c>
      <c r="BB438">
        <v>-0.39807276000000003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1.953562832833931E-3</v>
      </c>
      <c r="BO438">
        <f t="shared" si="25"/>
        <v>1.004318861428086</v>
      </c>
      <c r="BP438">
        <f t="shared" si="26"/>
        <v>0.875960747839161</v>
      </c>
      <c r="BQ438">
        <f t="shared" si="27"/>
        <v>0.87219386340468918</v>
      </c>
    </row>
    <row r="439" spans="1:69" x14ac:dyDescent="0.3">
      <c r="A439" t="s">
        <v>549</v>
      </c>
      <c r="B439" s="1">
        <v>44154.732800925929</v>
      </c>
      <c r="C439">
        <v>466.83800000000002</v>
      </c>
      <c r="D439">
        <v>0</v>
      </c>
      <c r="E439">
        <v>0</v>
      </c>
      <c r="F439">
        <v>1</v>
      </c>
      <c r="G439">
        <v>0.22399962000000001</v>
      </c>
      <c r="H439">
        <v>6.4573459999999999E-2</v>
      </c>
      <c r="I439">
        <v>2.5070000000000001</v>
      </c>
      <c r="J439">
        <v>0</v>
      </c>
      <c r="K439">
        <v>0</v>
      </c>
      <c r="L439">
        <v>1</v>
      </c>
      <c r="M439">
        <v>6.3202400000000004E-3</v>
      </c>
      <c r="N439">
        <v>3.59E-4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0.11884941</v>
      </c>
      <c r="AI439">
        <v>0.27665499999999998</v>
      </c>
      <c r="AJ439">
        <v>-0.99550000000000005</v>
      </c>
      <c r="AK439">
        <v>0</v>
      </c>
      <c r="AL439">
        <v>0.39968136999999998</v>
      </c>
      <c r="AM439">
        <v>0</v>
      </c>
      <c r="AN439">
        <v>1.75856597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0.15709546999999999</v>
      </c>
      <c r="AV439">
        <v>0</v>
      </c>
      <c r="AW439" t="s">
        <v>113</v>
      </c>
      <c r="AX439" t="s">
        <v>113</v>
      </c>
      <c r="AY439">
        <v>0</v>
      </c>
      <c r="AZ439">
        <v>-0.39968136999999998</v>
      </c>
      <c r="BA439">
        <v>1.75856597</v>
      </c>
      <c r="BB439">
        <v>-0.39968136999999998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1.953537685008618E-3</v>
      </c>
      <c r="BO439">
        <f t="shared" si="25"/>
        <v>1.0043317899912152</v>
      </c>
      <c r="BP439">
        <f t="shared" si="26"/>
        <v>0.88808379449938613</v>
      </c>
      <c r="BQ439">
        <f t="shared" si="27"/>
        <v>0.88425339449541285</v>
      </c>
    </row>
    <row r="440" spans="1:69" x14ac:dyDescent="0.3">
      <c r="A440" t="s">
        <v>550</v>
      </c>
      <c r="B440" s="1">
        <v>44154.732812499999</v>
      </c>
      <c r="C440">
        <v>467.83800000000002</v>
      </c>
      <c r="D440">
        <v>0</v>
      </c>
      <c r="E440">
        <v>0</v>
      </c>
      <c r="F440">
        <v>1</v>
      </c>
      <c r="G440">
        <v>0.22424024000000001</v>
      </c>
      <c r="H440">
        <v>6.4573459999999999E-2</v>
      </c>
      <c r="I440">
        <v>2.5070000000000001</v>
      </c>
      <c r="J440">
        <v>0</v>
      </c>
      <c r="K440">
        <v>0</v>
      </c>
      <c r="L440">
        <v>1</v>
      </c>
      <c r="M440">
        <v>6.1598299999999998E-3</v>
      </c>
      <c r="N440">
        <v>3.59E-4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0.11860879000000001</v>
      </c>
      <c r="AI440">
        <v>0.27665499999999998</v>
      </c>
      <c r="AJ440">
        <v>-0.99550000000000005</v>
      </c>
      <c r="AK440">
        <v>0</v>
      </c>
      <c r="AL440">
        <v>0.40028459999999999</v>
      </c>
      <c r="AM440">
        <v>0</v>
      </c>
      <c r="AN440">
        <v>1.71124436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0.157335</v>
      </c>
      <c r="AV440">
        <v>0</v>
      </c>
      <c r="AW440" t="s">
        <v>113</v>
      </c>
      <c r="AX440" t="s">
        <v>113</v>
      </c>
      <c r="AY440">
        <v>0</v>
      </c>
      <c r="AZ440">
        <v>-0.40028459999999999</v>
      </c>
      <c r="BA440">
        <v>1.71124436</v>
      </c>
      <c r="BB440">
        <v>-0.40028459999999999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1.9534974484632112E-3</v>
      </c>
      <c r="BO440">
        <f t="shared" si="25"/>
        <v>1.0043524763973855</v>
      </c>
      <c r="BP440">
        <f t="shared" si="26"/>
        <v>0.90021411155844566</v>
      </c>
      <c r="BQ440">
        <f t="shared" si="27"/>
        <v>0.89631293068297657</v>
      </c>
    </row>
    <row r="441" spans="1:69" x14ac:dyDescent="0.3">
      <c r="A441" t="s">
        <v>551</v>
      </c>
      <c r="B441" s="1">
        <v>44154.732824074075</v>
      </c>
      <c r="C441">
        <v>468.83800000000002</v>
      </c>
      <c r="D441">
        <v>0</v>
      </c>
      <c r="E441">
        <v>0</v>
      </c>
      <c r="F441">
        <v>1</v>
      </c>
      <c r="G441">
        <v>0.22456106000000001</v>
      </c>
      <c r="H441">
        <v>6.4573459999999999E-2</v>
      </c>
      <c r="I441">
        <v>2.5070000000000001</v>
      </c>
      <c r="J441">
        <v>0</v>
      </c>
      <c r="K441">
        <v>0</v>
      </c>
      <c r="L441">
        <v>1</v>
      </c>
      <c r="M441">
        <v>6.1598299999999998E-3</v>
      </c>
      <c r="N441">
        <v>3.59E-4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0.11876920000000001</v>
      </c>
      <c r="AI441">
        <v>0.27665499999999998</v>
      </c>
      <c r="AJ441">
        <v>-0.99550000000000005</v>
      </c>
      <c r="AK441">
        <v>0</v>
      </c>
      <c r="AL441">
        <v>0.40108891000000002</v>
      </c>
      <c r="AM441">
        <v>0</v>
      </c>
      <c r="AN441">
        <v>1.71124436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0.15717531000000001</v>
      </c>
      <c r="AV441">
        <v>0</v>
      </c>
      <c r="AW441" t="s">
        <v>113</v>
      </c>
      <c r="AX441" t="s">
        <v>113</v>
      </c>
      <c r="AY441">
        <v>0</v>
      </c>
      <c r="AZ441">
        <v>-0.40108891000000002</v>
      </c>
      <c r="BA441">
        <v>1.71124436</v>
      </c>
      <c r="BB441">
        <v>-0.40108891000000002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1.9534823597354106E-3</v>
      </c>
      <c r="BO441">
        <f t="shared" si="25"/>
        <v>1.0043602340313649</v>
      </c>
      <c r="BP441">
        <f t="shared" si="26"/>
        <v>0.87599683276985385</v>
      </c>
      <c r="BQ441">
        <f t="shared" si="27"/>
        <v>0.87219386340468907</v>
      </c>
    </row>
    <row r="442" spans="1:69" x14ac:dyDescent="0.3">
      <c r="A442" t="s">
        <v>552</v>
      </c>
      <c r="B442" s="1">
        <v>44154.732835648145</v>
      </c>
      <c r="C442">
        <v>469.83800000000002</v>
      </c>
      <c r="D442">
        <v>0</v>
      </c>
      <c r="E442">
        <v>0</v>
      </c>
      <c r="F442">
        <v>1</v>
      </c>
      <c r="G442">
        <v>0.2250423</v>
      </c>
      <c r="H442">
        <v>6.4573459999999999E-2</v>
      </c>
      <c r="I442">
        <v>2.5070000000000001</v>
      </c>
      <c r="J442">
        <v>0</v>
      </c>
      <c r="K442">
        <v>0</v>
      </c>
      <c r="L442">
        <v>1</v>
      </c>
      <c r="M442">
        <v>6.1598299999999998E-3</v>
      </c>
      <c r="N442">
        <v>3.59E-4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0.11876920000000001</v>
      </c>
      <c r="AI442">
        <v>0.27665499999999998</v>
      </c>
      <c r="AJ442">
        <v>-0.99550000000000005</v>
      </c>
      <c r="AK442">
        <v>0</v>
      </c>
      <c r="AL442">
        <v>0.40229536999999999</v>
      </c>
      <c r="AM442">
        <v>0</v>
      </c>
      <c r="AN442">
        <v>1.71124436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0.15717531000000001</v>
      </c>
      <c r="AV442">
        <v>0</v>
      </c>
      <c r="AW442" t="s">
        <v>113</v>
      </c>
      <c r="AX442" t="s">
        <v>113</v>
      </c>
      <c r="AY442">
        <v>0</v>
      </c>
      <c r="AZ442">
        <v>-0.40229536999999999</v>
      </c>
      <c r="BA442">
        <v>1.71124436</v>
      </c>
      <c r="BB442">
        <v>-0.40229536999999999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1.9534622413550974E-3</v>
      </c>
      <c r="BO442">
        <f t="shared" si="25"/>
        <v>1.0043705777691305</v>
      </c>
      <c r="BP442">
        <f t="shared" si="26"/>
        <v>0.87600585451445778</v>
      </c>
      <c r="BQ442">
        <f t="shared" si="27"/>
        <v>0.87219386340468918</v>
      </c>
    </row>
    <row r="443" spans="1:69" x14ac:dyDescent="0.3">
      <c r="A443" t="s">
        <v>553</v>
      </c>
      <c r="B443" s="1">
        <v>44154.732847222222</v>
      </c>
      <c r="C443">
        <v>470.83800000000002</v>
      </c>
      <c r="D443">
        <v>0</v>
      </c>
      <c r="E443">
        <v>0</v>
      </c>
      <c r="F443">
        <v>1</v>
      </c>
      <c r="G443">
        <v>0.22544333</v>
      </c>
      <c r="H443">
        <v>6.4573459999999999E-2</v>
      </c>
      <c r="I443">
        <v>2.5070000000000001</v>
      </c>
      <c r="J443">
        <v>0</v>
      </c>
      <c r="K443">
        <v>0</v>
      </c>
      <c r="L443">
        <v>1</v>
      </c>
      <c r="M443">
        <v>6.2400299999999997E-3</v>
      </c>
      <c r="N443">
        <v>3.59E-4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0.118689</v>
      </c>
      <c r="AI443">
        <v>0.27665499999999998</v>
      </c>
      <c r="AJ443">
        <v>-0.99550000000000005</v>
      </c>
      <c r="AK443">
        <v>0</v>
      </c>
      <c r="AL443">
        <v>0.40330075999999998</v>
      </c>
      <c r="AM443">
        <v>0</v>
      </c>
      <c r="AN443">
        <v>1.7349051600000001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0.15725516</v>
      </c>
      <c r="AV443">
        <v>0</v>
      </c>
      <c r="AW443" t="s">
        <v>113</v>
      </c>
      <c r="AX443" t="s">
        <v>113</v>
      </c>
      <c r="AY443">
        <v>0</v>
      </c>
      <c r="AZ443">
        <v>-0.40330075999999998</v>
      </c>
      <c r="BA443">
        <v>1.7349051600000001</v>
      </c>
      <c r="BB443">
        <v>-0.40330075999999998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1.9534320639242944E-3</v>
      </c>
      <c r="BO443">
        <f t="shared" si="25"/>
        <v>1.004386093703455</v>
      </c>
      <c r="BP443">
        <f t="shared" si="26"/>
        <v>0.87601938741716057</v>
      </c>
      <c r="BQ443">
        <f t="shared" si="27"/>
        <v>0.87219386340468918</v>
      </c>
    </row>
    <row r="444" spans="1:69" x14ac:dyDescent="0.3">
      <c r="A444" t="s">
        <v>554</v>
      </c>
      <c r="B444" s="1">
        <v>44154.732858796298</v>
      </c>
      <c r="C444">
        <v>471.83800000000002</v>
      </c>
      <c r="D444">
        <v>0</v>
      </c>
      <c r="E444">
        <v>0</v>
      </c>
      <c r="F444">
        <v>1</v>
      </c>
      <c r="G444">
        <v>0.22584435999999999</v>
      </c>
      <c r="H444">
        <v>6.4573459999999999E-2</v>
      </c>
      <c r="I444">
        <v>2.5070000000000001</v>
      </c>
      <c r="J444">
        <v>0</v>
      </c>
      <c r="K444">
        <v>0</v>
      </c>
      <c r="L444">
        <v>1</v>
      </c>
      <c r="M444">
        <v>6.2400299999999997E-3</v>
      </c>
      <c r="N444">
        <v>3.59E-4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0.118689</v>
      </c>
      <c r="AI444">
        <v>0.27665499999999998</v>
      </c>
      <c r="AJ444">
        <v>-0.99550000000000005</v>
      </c>
      <c r="AK444">
        <v>0</v>
      </c>
      <c r="AL444">
        <v>0.40430613999999998</v>
      </c>
      <c r="AM444">
        <v>0</v>
      </c>
      <c r="AN444">
        <v>1.7349051600000001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0.15725516</v>
      </c>
      <c r="AV444">
        <v>0</v>
      </c>
      <c r="AW444" t="s">
        <v>113</v>
      </c>
      <c r="AX444" t="s">
        <v>113</v>
      </c>
      <c r="AY444">
        <v>0</v>
      </c>
      <c r="AZ444">
        <v>-0.40430613999999998</v>
      </c>
      <c r="BA444">
        <v>1.7349051600000001</v>
      </c>
      <c r="BB444">
        <v>-0.40430613999999998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1.9534069159119552E-3</v>
      </c>
      <c r="BO444">
        <f t="shared" si="25"/>
        <v>1.0043990240937757</v>
      </c>
      <c r="BP444">
        <f t="shared" si="26"/>
        <v>0.88814324648280119</v>
      </c>
      <c r="BQ444">
        <f t="shared" si="27"/>
        <v>0.88425339449541296</v>
      </c>
    </row>
    <row r="445" spans="1:69" x14ac:dyDescent="0.3">
      <c r="A445" t="s">
        <v>555</v>
      </c>
      <c r="B445" s="1">
        <v>44154.732870370368</v>
      </c>
      <c r="C445">
        <v>472.83800000000002</v>
      </c>
      <c r="D445">
        <v>0</v>
      </c>
      <c r="E445">
        <v>0</v>
      </c>
      <c r="F445">
        <v>1</v>
      </c>
      <c r="G445">
        <v>0.22640579999999999</v>
      </c>
      <c r="H445">
        <v>6.4573459999999999E-2</v>
      </c>
      <c r="I445">
        <v>2.5070000000000001</v>
      </c>
      <c r="J445">
        <v>0</v>
      </c>
      <c r="K445">
        <v>0</v>
      </c>
      <c r="L445">
        <v>1</v>
      </c>
      <c r="M445">
        <v>6.2400299999999997E-3</v>
      </c>
      <c r="N445">
        <v>3.59E-4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0.118689</v>
      </c>
      <c r="AI445">
        <v>0.27665499999999998</v>
      </c>
      <c r="AJ445">
        <v>-0.99550000000000005</v>
      </c>
      <c r="AK445">
        <v>0</v>
      </c>
      <c r="AL445">
        <v>0.40571368000000002</v>
      </c>
      <c r="AM445">
        <v>0</v>
      </c>
      <c r="AN445">
        <v>1.7349051600000001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0.15725516</v>
      </c>
      <c r="AV445">
        <v>0</v>
      </c>
      <c r="AW445" t="s">
        <v>113</v>
      </c>
      <c r="AX445" t="s">
        <v>113</v>
      </c>
      <c r="AY445">
        <v>0</v>
      </c>
      <c r="AZ445">
        <v>-0.40571368000000002</v>
      </c>
      <c r="BA445">
        <v>1.7349051600000001</v>
      </c>
      <c r="BB445">
        <v>-0.40571368000000002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1.9533817681619777E-3</v>
      </c>
      <c r="BO445">
        <f t="shared" si="25"/>
        <v>1.0044119546821262</v>
      </c>
      <c r="BP445">
        <f t="shared" si="26"/>
        <v>0.8881546803994429</v>
      </c>
      <c r="BQ445">
        <f t="shared" si="27"/>
        <v>0.88425339449541285</v>
      </c>
    </row>
    <row r="446" spans="1:69" x14ac:dyDescent="0.3">
      <c r="A446" t="s">
        <v>556</v>
      </c>
      <c r="B446" s="1">
        <v>44154.732881944445</v>
      </c>
      <c r="C446">
        <v>473.83800000000002</v>
      </c>
      <c r="D446">
        <v>0</v>
      </c>
      <c r="E446">
        <v>0</v>
      </c>
      <c r="F446">
        <v>1</v>
      </c>
      <c r="G446">
        <v>0.22688704000000001</v>
      </c>
      <c r="H446">
        <v>6.4573459999999999E-2</v>
      </c>
      <c r="I446">
        <v>2.5070000000000001</v>
      </c>
      <c r="J446">
        <v>0</v>
      </c>
      <c r="K446">
        <v>0</v>
      </c>
      <c r="L446">
        <v>1</v>
      </c>
      <c r="M446">
        <v>6.2400299999999997E-3</v>
      </c>
      <c r="N446">
        <v>3.59E-4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0.118689</v>
      </c>
      <c r="AI446">
        <v>0.27665499999999998</v>
      </c>
      <c r="AJ446">
        <v>-0.99550000000000005</v>
      </c>
      <c r="AK446">
        <v>0</v>
      </c>
      <c r="AL446">
        <v>0.40692013999999999</v>
      </c>
      <c r="AM446">
        <v>0</v>
      </c>
      <c r="AN446">
        <v>1.7349051600000001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0.15725516</v>
      </c>
      <c r="AV446">
        <v>0</v>
      </c>
      <c r="AW446" t="s">
        <v>113</v>
      </c>
      <c r="AX446" t="s">
        <v>113</v>
      </c>
      <c r="AY446">
        <v>0</v>
      </c>
      <c r="AZ446">
        <v>-0.40692013999999999</v>
      </c>
      <c r="BA446">
        <v>1.7349051600000001</v>
      </c>
      <c r="BB446">
        <v>-0.40692013999999999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1.9533465611325088E-3</v>
      </c>
      <c r="BO446">
        <f t="shared" si="25"/>
        <v>1.0044300581574599</v>
      </c>
      <c r="BP446">
        <f t="shared" si="26"/>
        <v>0.88817068845895875</v>
      </c>
      <c r="BQ446">
        <f t="shared" si="27"/>
        <v>0.88425339449541274</v>
      </c>
    </row>
    <row r="447" spans="1:69" x14ac:dyDescent="0.3">
      <c r="A447" t="s">
        <v>557</v>
      </c>
      <c r="B447" s="1">
        <v>44154.732893518521</v>
      </c>
      <c r="C447">
        <v>474.83800000000002</v>
      </c>
      <c r="D447">
        <v>0</v>
      </c>
      <c r="E447">
        <v>0</v>
      </c>
      <c r="F447">
        <v>1</v>
      </c>
      <c r="G447">
        <v>0.22736828000000001</v>
      </c>
      <c r="H447">
        <v>6.4573459999999999E-2</v>
      </c>
      <c r="I447">
        <v>2.5070000000000001</v>
      </c>
      <c r="J447">
        <v>0</v>
      </c>
      <c r="K447">
        <v>0</v>
      </c>
      <c r="L447">
        <v>1</v>
      </c>
      <c r="M447">
        <v>6.2400299999999997E-3</v>
      </c>
      <c r="N447">
        <v>3.59E-4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0.11876920000000001</v>
      </c>
      <c r="AI447">
        <v>0.27665499999999998</v>
      </c>
      <c r="AJ447">
        <v>-0.99550000000000005</v>
      </c>
      <c r="AK447">
        <v>0</v>
      </c>
      <c r="AL447">
        <v>0.40812660000000001</v>
      </c>
      <c r="AM447">
        <v>0</v>
      </c>
      <c r="AN447">
        <v>1.7349051600000001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0.15717531000000001</v>
      </c>
      <c r="AV447">
        <v>0</v>
      </c>
      <c r="AW447" t="s">
        <v>113</v>
      </c>
      <c r="AX447" t="s">
        <v>113</v>
      </c>
      <c r="AY447">
        <v>0</v>
      </c>
      <c r="AZ447">
        <v>-0.40812660000000001</v>
      </c>
      <c r="BA447">
        <v>1.7349051600000001</v>
      </c>
      <c r="BB447">
        <v>-0.40812660000000001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1.953316383769335E-3</v>
      </c>
      <c r="BO447">
        <f t="shared" si="25"/>
        <v>1.0044455758948319</v>
      </c>
      <c r="BP447">
        <f t="shared" si="26"/>
        <v>0.88818441007090487</v>
      </c>
      <c r="BQ447">
        <f t="shared" si="27"/>
        <v>0.88425339449541285</v>
      </c>
    </row>
    <row r="448" spans="1:69" x14ac:dyDescent="0.3">
      <c r="A448" t="s">
        <v>558</v>
      </c>
      <c r="B448" s="1">
        <v>44154.732905092591</v>
      </c>
      <c r="C448">
        <v>475.83800000000002</v>
      </c>
      <c r="D448">
        <v>0</v>
      </c>
      <c r="E448">
        <v>0</v>
      </c>
      <c r="F448">
        <v>1</v>
      </c>
      <c r="G448">
        <v>0.22768910000000001</v>
      </c>
      <c r="H448">
        <v>6.4573459999999999E-2</v>
      </c>
      <c r="I448">
        <v>2.5070000000000001</v>
      </c>
      <c r="J448">
        <v>0</v>
      </c>
      <c r="K448">
        <v>0</v>
      </c>
      <c r="L448">
        <v>1</v>
      </c>
      <c r="M448">
        <v>6.2400299999999997E-3</v>
      </c>
      <c r="N448">
        <v>3.59E-4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0.11852857999999999</v>
      </c>
      <c r="AI448">
        <v>0.27665499999999998</v>
      </c>
      <c r="AJ448">
        <v>-0.99550000000000005</v>
      </c>
      <c r="AK448">
        <v>0</v>
      </c>
      <c r="AL448">
        <v>0.40893089999999999</v>
      </c>
      <c r="AM448">
        <v>0</v>
      </c>
      <c r="AN448">
        <v>1.7349051600000001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0.15741485</v>
      </c>
      <c r="AV448">
        <v>0</v>
      </c>
      <c r="AW448" t="s">
        <v>113</v>
      </c>
      <c r="AX448" t="s">
        <v>113</v>
      </c>
      <c r="AY448">
        <v>0</v>
      </c>
      <c r="AZ448">
        <v>-0.40893089999999999</v>
      </c>
      <c r="BA448">
        <v>1.7349051600000001</v>
      </c>
      <c r="BB448">
        <v>-0.40893089999999999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1.9532862064239312E-3</v>
      </c>
      <c r="BO448">
        <f t="shared" si="25"/>
        <v>1.0044610941025494</v>
      </c>
      <c r="BP448">
        <f t="shared" si="26"/>
        <v>0.88819813209875553</v>
      </c>
      <c r="BQ448">
        <f t="shared" si="27"/>
        <v>0.88425339449541285</v>
      </c>
    </row>
    <row r="449" spans="1:69" x14ac:dyDescent="0.3">
      <c r="A449" t="s">
        <v>559</v>
      </c>
      <c r="B449" s="1">
        <v>44154.732916666668</v>
      </c>
      <c r="C449">
        <v>476.83800000000002</v>
      </c>
      <c r="D449">
        <v>0</v>
      </c>
      <c r="E449">
        <v>0</v>
      </c>
      <c r="F449">
        <v>1</v>
      </c>
      <c r="G449">
        <v>0.22825054</v>
      </c>
      <c r="H449">
        <v>6.4573459999999999E-2</v>
      </c>
      <c r="I449">
        <v>2.5070000000000001</v>
      </c>
      <c r="J449">
        <v>0</v>
      </c>
      <c r="K449">
        <v>0</v>
      </c>
      <c r="L449">
        <v>1</v>
      </c>
      <c r="M449">
        <v>6.2400299999999997E-3</v>
      </c>
      <c r="N449">
        <v>3.59E-4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0.11884941</v>
      </c>
      <c r="AI449">
        <v>0.27665499999999998</v>
      </c>
      <c r="AJ449">
        <v>-0.99550000000000005</v>
      </c>
      <c r="AK449">
        <v>0</v>
      </c>
      <c r="AL449">
        <v>0.41033844000000003</v>
      </c>
      <c r="AM449">
        <v>0</v>
      </c>
      <c r="AN449">
        <v>1.7349051600000001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0.15709546999999999</v>
      </c>
      <c r="AV449">
        <v>0</v>
      </c>
      <c r="AW449" t="s">
        <v>113</v>
      </c>
      <c r="AX449" t="s">
        <v>113</v>
      </c>
      <c r="AY449">
        <v>0</v>
      </c>
      <c r="AZ449">
        <v>-0.41033844000000003</v>
      </c>
      <c r="BA449">
        <v>1.7349051600000001</v>
      </c>
      <c r="BB449">
        <v>-0.41033844000000003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1.9532660883703136E-3</v>
      </c>
      <c r="BO449">
        <f t="shared" si="25"/>
        <v>1.0044714397499082</v>
      </c>
      <c r="BP449">
        <f t="shared" si="26"/>
        <v>0.8882072802725508</v>
      </c>
      <c r="BQ449">
        <f t="shared" si="27"/>
        <v>0.88425339449541285</v>
      </c>
    </row>
    <row r="450" spans="1:69" x14ac:dyDescent="0.3">
      <c r="A450" t="s">
        <v>560</v>
      </c>
      <c r="B450" s="1">
        <v>44154.732928240737</v>
      </c>
      <c r="C450">
        <v>477.83800000000002</v>
      </c>
      <c r="D450">
        <v>0</v>
      </c>
      <c r="E450">
        <v>0</v>
      </c>
      <c r="F450">
        <v>1</v>
      </c>
      <c r="G450">
        <v>0.22857137</v>
      </c>
      <c r="H450">
        <v>6.4573459999999999E-2</v>
      </c>
      <c r="I450">
        <v>2.5070000000000001</v>
      </c>
      <c r="J450">
        <v>0</v>
      </c>
      <c r="K450">
        <v>0</v>
      </c>
      <c r="L450">
        <v>1</v>
      </c>
      <c r="M450">
        <v>6.1598299999999998E-3</v>
      </c>
      <c r="N450">
        <v>3.59E-4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0.11852857999999999</v>
      </c>
      <c r="AI450">
        <v>0.27665499999999998</v>
      </c>
      <c r="AJ450">
        <v>-0.99550000000000005</v>
      </c>
      <c r="AK450">
        <v>0</v>
      </c>
      <c r="AL450">
        <v>0.41114275</v>
      </c>
      <c r="AM450">
        <v>0</v>
      </c>
      <c r="AN450">
        <v>1.71124436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0.15741485</v>
      </c>
      <c r="AV450">
        <v>0</v>
      </c>
      <c r="AW450" t="s">
        <v>113</v>
      </c>
      <c r="AX450" t="s">
        <v>113</v>
      </c>
      <c r="AY450">
        <v>0</v>
      </c>
      <c r="AZ450">
        <v>-0.41114275</v>
      </c>
      <c r="BA450">
        <v>1.71124436</v>
      </c>
      <c r="BB450">
        <v>-0.41114275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1.9532308814203939E-3</v>
      </c>
      <c r="BO450">
        <f t="shared" si="25"/>
        <v>1.0044895453287268</v>
      </c>
      <c r="BP450">
        <f t="shared" si="26"/>
        <v>0.88822329019208068</v>
      </c>
      <c r="BQ450">
        <f t="shared" si="27"/>
        <v>0.88425339449541296</v>
      </c>
    </row>
    <row r="451" spans="1:69" x14ac:dyDescent="0.3">
      <c r="A451" t="s">
        <v>561</v>
      </c>
      <c r="B451" s="1">
        <v>44154.732939814814</v>
      </c>
      <c r="C451">
        <v>478.83800000000002</v>
      </c>
      <c r="D451">
        <v>0</v>
      </c>
      <c r="E451">
        <v>0</v>
      </c>
      <c r="F451">
        <v>1</v>
      </c>
      <c r="G451">
        <v>0.22905260999999999</v>
      </c>
      <c r="H451">
        <v>6.4573459999999999E-2</v>
      </c>
      <c r="I451">
        <v>2.5070000000000001</v>
      </c>
      <c r="J451">
        <v>0</v>
      </c>
      <c r="K451">
        <v>0</v>
      </c>
      <c r="L451">
        <v>1</v>
      </c>
      <c r="M451">
        <v>6.3202400000000004E-3</v>
      </c>
      <c r="N451">
        <v>3.59E-4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0.11860879000000001</v>
      </c>
      <c r="AI451">
        <v>0.27665499999999998</v>
      </c>
      <c r="AJ451">
        <v>-0.99550000000000005</v>
      </c>
      <c r="AK451">
        <v>0</v>
      </c>
      <c r="AL451">
        <v>0.41234921000000002</v>
      </c>
      <c r="AM451">
        <v>0</v>
      </c>
      <c r="AN451">
        <v>1.75856597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0.157335</v>
      </c>
      <c r="AV451">
        <v>0</v>
      </c>
      <c r="AW451" t="s">
        <v>113</v>
      </c>
      <c r="AX451" t="s">
        <v>113</v>
      </c>
      <c r="AY451">
        <v>0</v>
      </c>
      <c r="AZ451">
        <v>-0.41234921000000002</v>
      </c>
      <c r="BA451">
        <v>1.75856597</v>
      </c>
      <c r="BB451">
        <v>-0.41234921000000002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1.9532107631385093E-3</v>
      </c>
      <c r="BO451">
        <f t="shared" si="25"/>
        <v>1.0044998916795687</v>
      </c>
      <c r="BP451">
        <f t="shared" si="26"/>
        <v>0.87611864131359452</v>
      </c>
      <c r="BQ451">
        <f t="shared" si="27"/>
        <v>0.87219386340468896</v>
      </c>
    </row>
    <row r="452" spans="1:69" x14ac:dyDescent="0.3">
      <c r="A452" t="s">
        <v>562</v>
      </c>
      <c r="B452" s="1">
        <v>44154.732951388891</v>
      </c>
      <c r="C452">
        <v>479.83800000000002</v>
      </c>
      <c r="D452">
        <v>0</v>
      </c>
      <c r="E452">
        <v>0</v>
      </c>
      <c r="F452">
        <v>1</v>
      </c>
      <c r="G452">
        <v>0.22953383999999999</v>
      </c>
      <c r="H452">
        <v>6.4573459999999999E-2</v>
      </c>
      <c r="I452">
        <v>2.5070000000000001</v>
      </c>
      <c r="J452">
        <v>0</v>
      </c>
      <c r="K452">
        <v>0</v>
      </c>
      <c r="L452">
        <v>1</v>
      </c>
      <c r="M452">
        <v>6.1598299999999998E-3</v>
      </c>
      <c r="N452">
        <v>3.59E-4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0.118689</v>
      </c>
      <c r="AI452">
        <v>0.27665499999999998</v>
      </c>
      <c r="AJ452">
        <v>-0.99550000000000005</v>
      </c>
      <c r="AK452">
        <v>0</v>
      </c>
      <c r="AL452">
        <v>0.41355566999999999</v>
      </c>
      <c r="AM452">
        <v>0</v>
      </c>
      <c r="AN452">
        <v>1.71124436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0.15725516</v>
      </c>
      <c r="AV452">
        <v>0</v>
      </c>
      <c r="AW452" t="s">
        <v>113</v>
      </c>
      <c r="AX452" t="s">
        <v>113</v>
      </c>
      <c r="AY452">
        <v>0</v>
      </c>
      <c r="AZ452">
        <v>-0.41355566999999999</v>
      </c>
      <c r="BA452">
        <v>1.71124436</v>
      </c>
      <c r="BB452">
        <v>-0.41355566999999999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1.9531805858557143E-3</v>
      </c>
      <c r="BO452">
        <f t="shared" si="25"/>
        <v>1.0045154115334511</v>
      </c>
      <c r="BP452">
        <f t="shared" si="26"/>
        <v>0.9003601524277639</v>
      </c>
      <c r="BQ452">
        <f t="shared" si="27"/>
        <v>0.89631293068297657</v>
      </c>
    </row>
    <row r="453" spans="1:69" x14ac:dyDescent="0.3">
      <c r="A453" t="s">
        <v>563</v>
      </c>
      <c r="B453" s="1">
        <v>44154.73296296296</v>
      </c>
      <c r="C453">
        <v>480.83800000000002</v>
      </c>
      <c r="D453">
        <v>0</v>
      </c>
      <c r="E453">
        <v>0</v>
      </c>
      <c r="F453">
        <v>1</v>
      </c>
      <c r="G453">
        <v>0.23001508000000001</v>
      </c>
      <c r="H453">
        <v>6.4573459999999999E-2</v>
      </c>
      <c r="I453">
        <v>2.5070000000000001</v>
      </c>
      <c r="J453">
        <v>0</v>
      </c>
      <c r="K453">
        <v>0</v>
      </c>
      <c r="L453">
        <v>1</v>
      </c>
      <c r="M453">
        <v>6.4004500000000002E-3</v>
      </c>
      <c r="N453">
        <v>3.59E-4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0.11876920000000001</v>
      </c>
      <c r="AI453">
        <v>0.27665499999999998</v>
      </c>
      <c r="AJ453">
        <v>-0.99550000000000005</v>
      </c>
      <c r="AK453">
        <v>0</v>
      </c>
      <c r="AL453">
        <v>0.41476213000000001</v>
      </c>
      <c r="AM453">
        <v>0</v>
      </c>
      <c r="AN453">
        <v>1.7822267700000001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0.15717531000000001</v>
      </c>
      <c r="AV453">
        <v>0</v>
      </c>
      <c r="AW453" t="s">
        <v>113</v>
      </c>
      <c r="AX453" t="s">
        <v>113</v>
      </c>
      <c r="AY453">
        <v>0</v>
      </c>
      <c r="AZ453">
        <v>-0.41476213000000001</v>
      </c>
      <c r="BA453">
        <v>1.7822267700000001</v>
      </c>
      <c r="BB453">
        <v>-0.41476213000000001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1.9531504085909257E-3</v>
      </c>
      <c r="BO453">
        <f t="shared" si="25"/>
        <v>1.0045309318576539</v>
      </c>
      <c r="BP453">
        <f t="shared" si="26"/>
        <v>0.87614571436643962</v>
      </c>
      <c r="BQ453">
        <f t="shared" si="27"/>
        <v>0.87219386340468907</v>
      </c>
    </row>
    <row r="454" spans="1:69" x14ac:dyDescent="0.3">
      <c r="A454" t="s">
        <v>564</v>
      </c>
      <c r="B454" s="1">
        <v>44154.732974537037</v>
      </c>
      <c r="C454">
        <v>481.83800000000002</v>
      </c>
      <c r="D454">
        <v>0</v>
      </c>
      <c r="E454">
        <v>0</v>
      </c>
      <c r="F454">
        <v>1</v>
      </c>
      <c r="G454">
        <v>0.23033590000000001</v>
      </c>
      <c r="H454">
        <v>6.4573459999999999E-2</v>
      </c>
      <c r="I454">
        <v>2.5070000000000001</v>
      </c>
      <c r="J454">
        <v>0</v>
      </c>
      <c r="K454">
        <v>0</v>
      </c>
      <c r="L454">
        <v>1</v>
      </c>
      <c r="M454">
        <v>6.3202400000000004E-3</v>
      </c>
      <c r="N454">
        <v>3.59E-4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0.118689</v>
      </c>
      <c r="AI454">
        <v>0.27665499999999998</v>
      </c>
      <c r="AJ454">
        <v>-0.99550000000000005</v>
      </c>
      <c r="AK454">
        <v>0</v>
      </c>
      <c r="AL454">
        <v>0.41556643999999998</v>
      </c>
      <c r="AM454">
        <v>0</v>
      </c>
      <c r="AN454">
        <v>1.75856597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0.15725516</v>
      </c>
      <c r="AV454">
        <v>0</v>
      </c>
      <c r="AW454" t="s">
        <v>113</v>
      </c>
      <c r="AX454" t="s">
        <v>113</v>
      </c>
      <c r="AY454">
        <v>0</v>
      </c>
      <c r="AZ454">
        <v>-0.41556643999999998</v>
      </c>
      <c r="BA454">
        <v>1.75856597</v>
      </c>
      <c r="BB454">
        <v>-0.41556643999999998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1.9531202313441967E-3</v>
      </c>
      <c r="BO454">
        <f t="shared" si="25"/>
        <v>1.0045464526521708</v>
      </c>
      <c r="BP454">
        <f t="shared" si="26"/>
        <v>0.91250233416169035</v>
      </c>
      <c r="BQ454">
        <f t="shared" si="27"/>
        <v>0.90837246177370035</v>
      </c>
    </row>
    <row r="455" spans="1:69" x14ac:dyDescent="0.3">
      <c r="A455" t="s">
        <v>565</v>
      </c>
      <c r="B455" s="1">
        <v>44154.732986111114</v>
      </c>
      <c r="C455">
        <v>482.83800000000002</v>
      </c>
      <c r="D455">
        <v>0</v>
      </c>
      <c r="E455">
        <v>0</v>
      </c>
      <c r="F455">
        <v>1</v>
      </c>
      <c r="G455">
        <v>0.23089735</v>
      </c>
      <c r="H455">
        <v>6.4573459999999999E-2</v>
      </c>
      <c r="I455">
        <v>2.5070000000000001</v>
      </c>
      <c r="J455">
        <v>0</v>
      </c>
      <c r="K455">
        <v>0</v>
      </c>
      <c r="L455">
        <v>1</v>
      </c>
      <c r="M455">
        <v>6.3202400000000004E-3</v>
      </c>
      <c r="N455">
        <v>3.59E-4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0.118689</v>
      </c>
      <c r="AI455">
        <v>0.27665499999999998</v>
      </c>
      <c r="AJ455">
        <v>-0.99550000000000005</v>
      </c>
      <c r="AK455">
        <v>0</v>
      </c>
      <c r="AL455">
        <v>0.41697397000000003</v>
      </c>
      <c r="AM455">
        <v>0</v>
      </c>
      <c r="AN455">
        <v>1.75856597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0.15725516</v>
      </c>
      <c r="AV455">
        <v>0</v>
      </c>
      <c r="AW455" t="s">
        <v>113</v>
      </c>
      <c r="AX455" t="s">
        <v>113</v>
      </c>
      <c r="AY455">
        <v>0</v>
      </c>
      <c r="AZ455">
        <v>-0.41697397000000003</v>
      </c>
      <c r="BA455">
        <v>1.75856597</v>
      </c>
      <c r="BB455">
        <v>-0.41697397000000003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ref="BN455:BN518" si="28">2*(0.025^2*ACOS(((AL454)/1000)/2*0.025)-((AL454)/1000)/4*SQRT(4*0.025^2-((AL454)/1000)^2))</f>
        <v>1.9531001131063933E-3</v>
      </c>
      <c r="BO455">
        <f t="shared" ref="BO455:BO518" si="29">((20*10)*9.81/BN455)/1000000</f>
        <v>1.0045568001526821</v>
      </c>
      <c r="BP455">
        <f t="shared" ref="BP455:BP518" si="30">((AN454*1000)/BN455)/1000000</f>
        <v>0.90039724958236378</v>
      </c>
      <c r="BQ455">
        <f t="shared" ref="BQ455:BQ518" si="31">BP455/BO455</f>
        <v>0.89631293068297668</v>
      </c>
    </row>
    <row r="456" spans="1:69" x14ac:dyDescent="0.3">
      <c r="A456" t="s">
        <v>566</v>
      </c>
      <c r="B456" s="1">
        <v>44154.732997685183</v>
      </c>
      <c r="C456">
        <v>483.83800000000002</v>
      </c>
      <c r="D456">
        <v>0</v>
      </c>
      <c r="E456">
        <v>0</v>
      </c>
      <c r="F456">
        <v>1</v>
      </c>
      <c r="G456">
        <v>0.23113796</v>
      </c>
      <c r="H456">
        <v>6.4573459999999999E-2</v>
      </c>
      <c r="I456">
        <v>2.5070000000000001</v>
      </c>
      <c r="J456">
        <v>0</v>
      </c>
      <c r="K456">
        <v>0</v>
      </c>
      <c r="L456">
        <v>1</v>
      </c>
      <c r="M456">
        <v>6.2400299999999997E-3</v>
      </c>
      <c r="N456">
        <v>3.59E-4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0.11876920000000001</v>
      </c>
      <c r="AI456">
        <v>0.27665499999999998</v>
      </c>
      <c r="AJ456">
        <v>-0.99550000000000005</v>
      </c>
      <c r="AK456">
        <v>0</v>
      </c>
      <c r="AL456">
        <v>0.41757719999999998</v>
      </c>
      <c r="AM456">
        <v>0</v>
      </c>
      <c r="AN456">
        <v>1.7349051600000001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0.15717531000000001</v>
      </c>
      <c r="AV456">
        <v>0</v>
      </c>
      <c r="AW456" t="s">
        <v>113</v>
      </c>
      <c r="AX456" t="s">
        <v>113</v>
      </c>
      <c r="AY456">
        <v>0</v>
      </c>
      <c r="AZ456">
        <v>-0.41757719999999998</v>
      </c>
      <c r="BA456">
        <v>1.7349051600000001</v>
      </c>
      <c r="BB456">
        <v>-0.41757719999999998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si="28"/>
        <v>1.9530649065223169E-3</v>
      </c>
      <c r="BO456">
        <f t="shared" si="29"/>
        <v>1.0045749086207243</v>
      </c>
      <c r="BP456">
        <f t="shared" si="30"/>
        <v>0.90041348043642488</v>
      </c>
      <c r="BQ456">
        <f t="shared" si="31"/>
        <v>0.89631293068297668</v>
      </c>
    </row>
    <row r="457" spans="1:69" x14ac:dyDescent="0.3">
      <c r="A457" t="s">
        <v>567</v>
      </c>
      <c r="B457" s="1">
        <v>44154.73300925926</v>
      </c>
      <c r="C457">
        <v>484.83800000000002</v>
      </c>
      <c r="D457">
        <v>0</v>
      </c>
      <c r="E457">
        <v>0</v>
      </c>
      <c r="F457">
        <v>1</v>
      </c>
      <c r="G457">
        <v>0.2316192</v>
      </c>
      <c r="H457">
        <v>6.4573459999999999E-2</v>
      </c>
      <c r="I457">
        <v>2.5070000000000001</v>
      </c>
      <c r="J457">
        <v>0</v>
      </c>
      <c r="K457">
        <v>0</v>
      </c>
      <c r="L457">
        <v>1</v>
      </c>
      <c r="M457">
        <v>6.2400299999999997E-3</v>
      </c>
      <c r="N457">
        <v>3.59E-4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0.11876920000000001</v>
      </c>
      <c r="AI457">
        <v>0.27665499999999998</v>
      </c>
      <c r="AJ457">
        <v>-0.99550000000000005</v>
      </c>
      <c r="AK457">
        <v>0</v>
      </c>
      <c r="AL457">
        <v>0.41878366</v>
      </c>
      <c r="AM457">
        <v>0</v>
      </c>
      <c r="AN457">
        <v>1.7349051600000001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0.15717531000000001</v>
      </c>
      <c r="AV457">
        <v>0</v>
      </c>
      <c r="AW457" t="s">
        <v>113</v>
      </c>
      <c r="AX457" t="s">
        <v>113</v>
      </c>
      <c r="AY457">
        <v>0</v>
      </c>
      <c r="AZ457">
        <v>-0.41878366</v>
      </c>
      <c r="BA457">
        <v>1.7349051600000001</v>
      </c>
      <c r="BB457">
        <v>-0.41878366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1.9530498179224005E-3</v>
      </c>
      <c r="BO457">
        <f t="shared" si="29"/>
        <v>1.0045826696254581</v>
      </c>
      <c r="BP457">
        <f t="shared" si="30"/>
        <v>0.88830563566757514</v>
      </c>
      <c r="BQ457">
        <f t="shared" si="31"/>
        <v>0.88425339449541285</v>
      </c>
    </row>
    <row r="458" spans="1:69" x14ac:dyDescent="0.3">
      <c r="A458" t="s">
        <v>568</v>
      </c>
      <c r="B458" s="1">
        <v>44154.733020833337</v>
      </c>
      <c r="C458">
        <v>485.83800000000002</v>
      </c>
      <c r="D458">
        <v>0</v>
      </c>
      <c r="E458">
        <v>0</v>
      </c>
      <c r="F458">
        <v>1</v>
      </c>
      <c r="G458">
        <v>0.23226084999999999</v>
      </c>
      <c r="H458">
        <v>6.4573459999999999E-2</v>
      </c>
      <c r="I458">
        <v>2.5070000000000001</v>
      </c>
      <c r="J458">
        <v>0</v>
      </c>
      <c r="K458">
        <v>0</v>
      </c>
      <c r="L458">
        <v>1</v>
      </c>
      <c r="M458">
        <v>6.2400299999999997E-3</v>
      </c>
      <c r="N458">
        <v>3.59E-4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0.11860879000000001</v>
      </c>
      <c r="AI458">
        <v>0.27665499999999998</v>
      </c>
      <c r="AJ458">
        <v>-0.99550000000000005</v>
      </c>
      <c r="AK458">
        <v>0</v>
      </c>
      <c r="AL458">
        <v>0.42039228000000001</v>
      </c>
      <c r="AM458">
        <v>0</v>
      </c>
      <c r="AN458">
        <v>1.7349051600000001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0.157335</v>
      </c>
      <c r="AV458">
        <v>0</v>
      </c>
      <c r="AW458" t="s">
        <v>113</v>
      </c>
      <c r="AX458" t="s">
        <v>113</v>
      </c>
      <c r="AY458">
        <v>0</v>
      </c>
      <c r="AZ458">
        <v>-0.42039228000000001</v>
      </c>
      <c r="BA458">
        <v>1.7349051600000001</v>
      </c>
      <c r="BB458">
        <v>-0.42039228000000001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1.9530196407362506E-3</v>
      </c>
      <c r="BO458">
        <f t="shared" si="29"/>
        <v>1.0045981919876463</v>
      </c>
      <c r="BP458">
        <f t="shared" si="30"/>
        <v>0.88831936136903078</v>
      </c>
      <c r="BQ458">
        <f t="shared" si="31"/>
        <v>0.88425339449541296</v>
      </c>
    </row>
    <row r="459" spans="1:69" x14ac:dyDescent="0.3">
      <c r="A459" t="s">
        <v>569</v>
      </c>
      <c r="B459" s="1">
        <v>44154.733032407406</v>
      </c>
      <c r="C459">
        <v>486.83800000000002</v>
      </c>
      <c r="D459">
        <v>0</v>
      </c>
      <c r="E459">
        <v>0</v>
      </c>
      <c r="F459">
        <v>1</v>
      </c>
      <c r="G459">
        <v>0.23274209000000001</v>
      </c>
      <c r="H459">
        <v>6.4573459999999999E-2</v>
      </c>
      <c r="I459">
        <v>2.5070000000000001</v>
      </c>
      <c r="J459">
        <v>0</v>
      </c>
      <c r="K459">
        <v>0</v>
      </c>
      <c r="L459">
        <v>1</v>
      </c>
      <c r="M459">
        <v>6.2400299999999997E-3</v>
      </c>
      <c r="N459">
        <v>3.59E-4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0.118689</v>
      </c>
      <c r="AI459">
        <v>0.27665499999999998</v>
      </c>
      <c r="AJ459">
        <v>-0.99550000000000005</v>
      </c>
      <c r="AK459">
        <v>0</v>
      </c>
      <c r="AL459">
        <v>0.42159874000000003</v>
      </c>
      <c r="AM459">
        <v>0</v>
      </c>
      <c r="AN459">
        <v>1.7349051600000001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0.15725516</v>
      </c>
      <c r="AV459">
        <v>0</v>
      </c>
      <c r="AW459" t="s">
        <v>113</v>
      </c>
      <c r="AX459" t="s">
        <v>113</v>
      </c>
      <c r="AY459">
        <v>0</v>
      </c>
      <c r="AZ459">
        <v>-0.42159874000000003</v>
      </c>
      <c r="BA459">
        <v>1.7349051600000001</v>
      </c>
      <c r="BB459">
        <v>-0.42159874000000003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1.9529794043497541E-3</v>
      </c>
      <c r="BO459">
        <f t="shared" si="29"/>
        <v>1.0046188892879029</v>
      </c>
      <c r="BP459">
        <f t="shared" si="30"/>
        <v>0.88833766302703943</v>
      </c>
      <c r="BQ459">
        <f t="shared" si="31"/>
        <v>0.88425339449541285</v>
      </c>
    </row>
    <row r="460" spans="1:69" x14ac:dyDescent="0.3">
      <c r="A460" t="s">
        <v>570</v>
      </c>
      <c r="B460" s="1">
        <v>44154.733043981483</v>
      </c>
      <c r="C460">
        <v>487.83800000000002</v>
      </c>
      <c r="D460">
        <v>0</v>
      </c>
      <c r="E460">
        <v>0</v>
      </c>
      <c r="F460">
        <v>1</v>
      </c>
      <c r="G460">
        <v>0.23298271000000001</v>
      </c>
      <c r="H460">
        <v>6.4573459999999999E-2</v>
      </c>
      <c r="I460">
        <v>2.5070000000000001</v>
      </c>
      <c r="J460">
        <v>0</v>
      </c>
      <c r="K460">
        <v>0</v>
      </c>
      <c r="L460">
        <v>1</v>
      </c>
      <c r="M460">
        <v>6.2400299999999997E-3</v>
      </c>
      <c r="N460">
        <v>3.59E-4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0.11852857999999999</v>
      </c>
      <c r="AI460">
        <v>0.27665499999999998</v>
      </c>
      <c r="AJ460">
        <v>-0.99550000000000005</v>
      </c>
      <c r="AK460">
        <v>0</v>
      </c>
      <c r="AL460">
        <v>0.42220196999999998</v>
      </c>
      <c r="AM460">
        <v>0</v>
      </c>
      <c r="AN460">
        <v>1.7349051600000001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0.15741485</v>
      </c>
      <c r="AV460">
        <v>0</v>
      </c>
      <c r="AW460" t="s">
        <v>113</v>
      </c>
      <c r="AX460" t="s">
        <v>113</v>
      </c>
      <c r="AY460">
        <v>0</v>
      </c>
      <c r="AZ460">
        <v>-0.42220196999999998</v>
      </c>
      <c r="BA460">
        <v>1.7349051600000001</v>
      </c>
      <c r="BB460">
        <v>-0.42220196999999998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1.9529492272063575E-3</v>
      </c>
      <c r="BO460">
        <f t="shared" si="29"/>
        <v>1.0046344127474267</v>
      </c>
      <c r="BP460">
        <f t="shared" si="30"/>
        <v>0.88835138969881788</v>
      </c>
      <c r="BQ460">
        <f t="shared" si="31"/>
        <v>0.88425339449541296</v>
      </c>
    </row>
    <row r="461" spans="1:69" x14ac:dyDescent="0.3">
      <c r="A461" t="s">
        <v>571</v>
      </c>
      <c r="B461" s="1">
        <v>44154.733055555553</v>
      </c>
      <c r="C461">
        <v>488.83800000000002</v>
      </c>
      <c r="D461">
        <v>0</v>
      </c>
      <c r="E461">
        <v>0</v>
      </c>
      <c r="F461">
        <v>1</v>
      </c>
      <c r="G461">
        <v>0.23338374000000001</v>
      </c>
      <c r="H461">
        <v>6.4573459999999999E-2</v>
      </c>
      <c r="I461">
        <v>2.5070000000000001</v>
      </c>
      <c r="J461">
        <v>0</v>
      </c>
      <c r="K461">
        <v>0</v>
      </c>
      <c r="L461">
        <v>1</v>
      </c>
      <c r="M461">
        <v>6.2400299999999997E-3</v>
      </c>
      <c r="N461">
        <v>3.59E-4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0.11860879000000001</v>
      </c>
      <c r="AI461">
        <v>0.27665499999999998</v>
      </c>
      <c r="AJ461">
        <v>-0.99550000000000005</v>
      </c>
      <c r="AK461">
        <v>0</v>
      </c>
      <c r="AL461">
        <v>0.42320734999999998</v>
      </c>
      <c r="AM461">
        <v>0</v>
      </c>
      <c r="AN461">
        <v>1.7349051600000001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0.157335</v>
      </c>
      <c r="AV461">
        <v>0</v>
      </c>
      <c r="AW461" t="s">
        <v>113</v>
      </c>
      <c r="AX461" t="s">
        <v>113</v>
      </c>
      <c r="AY461">
        <v>0</v>
      </c>
      <c r="AZ461">
        <v>-0.42320734999999998</v>
      </c>
      <c r="BA461">
        <v>1.7349051600000001</v>
      </c>
      <c r="BB461">
        <v>-0.42320734999999998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1.9529341386415602E-3</v>
      </c>
      <c r="BO461">
        <f t="shared" si="29"/>
        <v>1.0046421746535426</v>
      </c>
      <c r="BP461">
        <f t="shared" si="30"/>
        <v>0.88835825319064843</v>
      </c>
      <c r="BQ461">
        <f t="shared" si="31"/>
        <v>0.88425339449541285</v>
      </c>
    </row>
    <row r="462" spans="1:69" x14ac:dyDescent="0.3">
      <c r="A462" t="s">
        <v>572</v>
      </c>
      <c r="B462" s="1">
        <v>44154.733067129629</v>
      </c>
      <c r="C462">
        <v>489.83800000000002</v>
      </c>
      <c r="D462">
        <v>0</v>
      </c>
      <c r="E462">
        <v>0</v>
      </c>
      <c r="F462">
        <v>1</v>
      </c>
      <c r="G462">
        <v>0.23386497000000001</v>
      </c>
      <c r="H462">
        <v>6.4573459999999999E-2</v>
      </c>
      <c r="I462">
        <v>2.5070000000000001</v>
      </c>
      <c r="J462">
        <v>0</v>
      </c>
      <c r="K462">
        <v>0</v>
      </c>
      <c r="L462">
        <v>1</v>
      </c>
      <c r="M462">
        <v>6.2400299999999997E-3</v>
      </c>
      <c r="N462">
        <v>3.59E-4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0.118689</v>
      </c>
      <c r="AI462">
        <v>0.27665499999999998</v>
      </c>
      <c r="AJ462">
        <v>-0.99550000000000005</v>
      </c>
      <c r="AK462">
        <v>0</v>
      </c>
      <c r="AL462">
        <v>0.42441381</v>
      </c>
      <c r="AM462">
        <v>0</v>
      </c>
      <c r="AN462">
        <v>1.7349051600000001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0.15725516</v>
      </c>
      <c r="AV462">
        <v>0</v>
      </c>
      <c r="AW462" t="s">
        <v>113</v>
      </c>
      <c r="AX462" t="s">
        <v>113</v>
      </c>
      <c r="AY462">
        <v>0</v>
      </c>
      <c r="AZ462">
        <v>-0.42441381</v>
      </c>
      <c r="BA462">
        <v>1.7349051600000001</v>
      </c>
      <c r="BB462">
        <v>-0.42441381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1.952908991127187E-3</v>
      </c>
      <c r="BO462">
        <f t="shared" si="29"/>
        <v>1.0046551113821058</v>
      </c>
      <c r="BP462">
        <f t="shared" si="30"/>
        <v>0.88836969253679421</v>
      </c>
      <c r="BQ462">
        <f t="shared" si="31"/>
        <v>0.88425339449541285</v>
      </c>
    </row>
    <row r="463" spans="1:69" x14ac:dyDescent="0.3">
      <c r="A463" t="s">
        <v>573</v>
      </c>
      <c r="B463" s="1">
        <v>44154.733078703706</v>
      </c>
      <c r="C463">
        <v>490.83800000000002</v>
      </c>
      <c r="D463">
        <v>0</v>
      </c>
      <c r="E463">
        <v>0</v>
      </c>
      <c r="F463">
        <v>1</v>
      </c>
      <c r="G463">
        <v>0.23410559</v>
      </c>
      <c r="H463">
        <v>6.4573459999999999E-2</v>
      </c>
      <c r="I463">
        <v>2.5070000000000001</v>
      </c>
      <c r="J463">
        <v>0</v>
      </c>
      <c r="K463">
        <v>0</v>
      </c>
      <c r="L463">
        <v>1</v>
      </c>
      <c r="M463">
        <v>6.2400299999999997E-3</v>
      </c>
      <c r="N463">
        <v>3.59E-4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0.118689</v>
      </c>
      <c r="AI463">
        <v>0.27665499999999998</v>
      </c>
      <c r="AJ463">
        <v>-0.99550000000000005</v>
      </c>
      <c r="AK463">
        <v>0</v>
      </c>
      <c r="AL463">
        <v>0.42501704000000001</v>
      </c>
      <c r="AM463">
        <v>0</v>
      </c>
      <c r="AN463">
        <v>1.7349051600000001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0.15725516</v>
      </c>
      <c r="AV463">
        <v>0</v>
      </c>
      <c r="AW463" t="s">
        <v>113</v>
      </c>
      <c r="AX463" t="s">
        <v>113</v>
      </c>
      <c r="AY463">
        <v>0</v>
      </c>
      <c r="AZ463">
        <v>-0.42501704000000001</v>
      </c>
      <c r="BA463">
        <v>1.7349051600000001</v>
      </c>
      <c r="BB463">
        <v>-0.42501704000000001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1.9528788140268313E-3</v>
      </c>
      <c r="BO463">
        <f t="shared" si="29"/>
        <v>1.0046706359389299</v>
      </c>
      <c r="BP463">
        <f t="shared" si="30"/>
        <v>0.88838342017886396</v>
      </c>
      <c r="BQ463">
        <f t="shared" si="31"/>
        <v>0.88425339449541296</v>
      </c>
    </row>
    <row r="464" spans="1:69" x14ac:dyDescent="0.3">
      <c r="A464" t="s">
        <v>574</v>
      </c>
      <c r="B464" s="1">
        <v>44154.733090277776</v>
      </c>
      <c r="C464">
        <v>491.83800000000002</v>
      </c>
      <c r="D464">
        <v>0</v>
      </c>
      <c r="E464">
        <v>0</v>
      </c>
      <c r="F464">
        <v>1</v>
      </c>
      <c r="G464">
        <v>0.23466703</v>
      </c>
      <c r="H464">
        <v>6.4573459999999999E-2</v>
      </c>
      <c r="I464">
        <v>2.5070000000000001</v>
      </c>
      <c r="J464">
        <v>0</v>
      </c>
      <c r="K464">
        <v>0</v>
      </c>
      <c r="L464">
        <v>1</v>
      </c>
      <c r="M464">
        <v>6.2400299999999997E-3</v>
      </c>
      <c r="N464">
        <v>3.59E-4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0.11844838000000001</v>
      </c>
      <c r="AI464">
        <v>0.27665499999999998</v>
      </c>
      <c r="AJ464">
        <v>-0.99550000000000005</v>
      </c>
      <c r="AK464">
        <v>0</v>
      </c>
      <c r="AL464">
        <v>0.42642458</v>
      </c>
      <c r="AM464">
        <v>0</v>
      </c>
      <c r="AN464">
        <v>1.7349051600000001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0.15749468999999999</v>
      </c>
      <c r="AV464">
        <v>0</v>
      </c>
      <c r="AW464" t="s">
        <v>113</v>
      </c>
      <c r="AX464" t="s">
        <v>113</v>
      </c>
      <c r="AY464">
        <v>0</v>
      </c>
      <c r="AZ464">
        <v>-0.42642458</v>
      </c>
      <c r="BA464">
        <v>1.7349051600000001</v>
      </c>
      <c r="BB464">
        <v>-0.42642458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1.9528637254836003E-3</v>
      </c>
      <c r="BO464">
        <f t="shared" si="29"/>
        <v>1.0046783983936909</v>
      </c>
      <c r="BP464">
        <f t="shared" si="30"/>
        <v>0.88839028415583599</v>
      </c>
      <c r="BQ464">
        <f t="shared" si="31"/>
        <v>0.88425339449541296</v>
      </c>
    </row>
    <row r="465" spans="1:69" x14ac:dyDescent="0.3">
      <c r="A465" t="s">
        <v>575</v>
      </c>
      <c r="B465" s="1">
        <v>44154.733101851853</v>
      </c>
      <c r="C465">
        <v>492.83800000000002</v>
      </c>
      <c r="D465">
        <v>0</v>
      </c>
      <c r="E465">
        <v>0</v>
      </c>
      <c r="F465">
        <v>1</v>
      </c>
      <c r="G465">
        <v>0.23514826999999999</v>
      </c>
      <c r="H465">
        <v>6.4573459999999999E-2</v>
      </c>
      <c r="I465">
        <v>2.5070000000000001</v>
      </c>
      <c r="J465">
        <v>0</v>
      </c>
      <c r="K465">
        <v>0</v>
      </c>
      <c r="L465">
        <v>1</v>
      </c>
      <c r="M465">
        <v>6.2400299999999997E-3</v>
      </c>
      <c r="N465">
        <v>3.59E-4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0.11836816999999999</v>
      </c>
      <c r="AI465">
        <v>0.27665499999999998</v>
      </c>
      <c r="AJ465">
        <v>-0.99550000000000005</v>
      </c>
      <c r="AK465">
        <v>0</v>
      </c>
      <c r="AL465">
        <v>0.42763104000000002</v>
      </c>
      <c r="AM465">
        <v>0</v>
      </c>
      <c r="AN465">
        <v>1.7349051600000001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0.15757454000000001</v>
      </c>
      <c r="AV465">
        <v>0</v>
      </c>
      <c r="AW465" t="s">
        <v>113</v>
      </c>
      <c r="AX465" t="s">
        <v>113</v>
      </c>
      <c r="AY465">
        <v>0</v>
      </c>
      <c r="AZ465">
        <v>-0.42763104000000002</v>
      </c>
      <c r="BA465">
        <v>1.7349051600000001</v>
      </c>
      <c r="BB465">
        <v>-0.42763104000000002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1.9528285188174072E-3</v>
      </c>
      <c r="BO465">
        <f t="shared" si="29"/>
        <v>1.0046965112882247</v>
      </c>
      <c r="BP465">
        <f t="shared" si="30"/>
        <v>0.88840630054431136</v>
      </c>
      <c r="BQ465">
        <f t="shared" si="31"/>
        <v>0.88425339449541263</v>
      </c>
    </row>
    <row r="466" spans="1:69" x14ac:dyDescent="0.3">
      <c r="A466" t="s">
        <v>576</v>
      </c>
      <c r="B466" s="1">
        <v>44154.733113425929</v>
      </c>
      <c r="C466">
        <v>493.83800000000002</v>
      </c>
      <c r="D466">
        <v>0</v>
      </c>
      <c r="E466">
        <v>0</v>
      </c>
      <c r="F466">
        <v>1</v>
      </c>
      <c r="G466">
        <v>0.23546908999999999</v>
      </c>
      <c r="H466">
        <v>6.4573459999999999E-2</v>
      </c>
      <c r="I466">
        <v>2.5070000000000001</v>
      </c>
      <c r="J466">
        <v>0</v>
      </c>
      <c r="K466">
        <v>0</v>
      </c>
      <c r="L466">
        <v>1</v>
      </c>
      <c r="M466">
        <v>6.4004500000000002E-3</v>
      </c>
      <c r="N466">
        <v>3.59E-4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0.11852857999999999</v>
      </c>
      <c r="AI466">
        <v>0.27665499999999998</v>
      </c>
      <c r="AJ466">
        <v>-0.99550000000000005</v>
      </c>
      <c r="AK466">
        <v>0</v>
      </c>
      <c r="AL466">
        <v>0.42843534999999999</v>
      </c>
      <c r="AM466">
        <v>0</v>
      </c>
      <c r="AN466">
        <v>1.7822267700000001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0.15741485</v>
      </c>
      <c r="AV466">
        <v>0</v>
      </c>
      <c r="AW466" t="s">
        <v>113</v>
      </c>
      <c r="AX466" t="s">
        <v>113</v>
      </c>
      <c r="AY466">
        <v>0</v>
      </c>
      <c r="AZ466">
        <v>-0.42843534999999999</v>
      </c>
      <c r="BA466">
        <v>1.7822267700000001</v>
      </c>
      <c r="BB466">
        <v>-0.42843534999999999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1.9527983417665915E-3</v>
      </c>
      <c r="BO466">
        <f t="shared" si="29"/>
        <v>1.004712037099071</v>
      </c>
      <c r="BP466">
        <f t="shared" si="30"/>
        <v>0.88842002929525477</v>
      </c>
      <c r="BQ466">
        <f t="shared" si="31"/>
        <v>0.88425339449541296</v>
      </c>
    </row>
    <row r="467" spans="1:69" x14ac:dyDescent="0.3">
      <c r="A467" t="s">
        <v>577</v>
      </c>
      <c r="B467" s="1">
        <v>44154.733124999999</v>
      </c>
      <c r="C467">
        <v>494.83800000000002</v>
      </c>
      <c r="D467">
        <v>0</v>
      </c>
      <c r="E467">
        <v>0</v>
      </c>
      <c r="F467">
        <v>1</v>
      </c>
      <c r="G467">
        <v>0.23611074000000001</v>
      </c>
      <c r="H467">
        <v>6.4573459999999999E-2</v>
      </c>
      <c r="I467">
        <v>2.5070000000000001</v>
      </c>
      <c r="J467">
        <v>0</v>
      </c>
      <c r="K467">
        <v>0</v>
      </c>
      <c r="L467">
        <v>1</v>
      </c>
      <c r="M467">
        <v>6.2400299999999997E-3</v>
      </c>
      <c r="N467">
        <v>3.59E-4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0.11844838000000001</v>
      </c>
      <c r="AI467">
        <v>0.27665499999999998</v>
      </c>
      <c r="AJ467">
        <v>-0.99550000000000005</v>
      </c>
      <c r="AK467">
        <v>0</v>
      </c>
      <c r="AL467">
        <v>0.43004396</v>
      </c>
      <c r="AM467">
        <v>0</v>
      </c>
      <c r="AN467">
        <v>1.7349051600000001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0.15749468999999999</v>
      </c>
      <c r="AV467">
        <v>0</v>
      </c>
      <c r="AW467" t="s">
        <v>113</v>
      </c>
      <c r="AX467" t="s">
        <v>113</v>
      </c>
      <c r="AY467">
        <v>0</v>
      </c>
      <c r="AZ467">
        <v>-0.43004396</v>
      </c>
      <c r="BA467">
        <v>1.7349051600000001</v>
      </c>
      <c r="BB467">
        <v>-0.43004396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1.9527782236597095E-3</v>
      </c>
      <c r="BO467">
        <f t="shared" si="29"/>
        <v>1.0047223879437819</v>
      </c>
      <c r="BP467">
        <f t="shared" si="30"/>
        <v>0.9126621489356439</v>
      </c>
      <c r="BQ467">
        <f t="shared" si="31"/>
        <v>0.90837246177370035</v>
      </c>
    </row>
    <row r="468" spans="1:69" x14ac:dyDescent="0.3">
      <c r="A468" t="s">
        <v>578</v>
      </c>
      <c r="B468" s="1">
        <v>44154.733136574076</v>
      </c>
      <c r="C468">
        <v>495.83800000000002</v>
      </c>
      <c r="D468">
        <v>0</v>
      </c>
      <c r="E468">
        <v>0</v>
      </c>
      <c r="F468">
        <v>1</v>
      </c>
      <c r="G468">
        <v>0.23643157000000001</v>
      </c>
      <c r="H468">
        <v>6.4573459999999999E-2</v>
      </c>
      <c r="I468">
        <v>2.5070000000000001</v>
      </c>
      <c r="J468">
        <v>0</v>
      </c>
      <c r="K468">
        <v>0</v>
      </c>
      <c r="L468">
        <v>1</v>
      </c>
      <c r="M468">
        <v>6.07962E-3</v>
      </c>
      <c r="N468">
        <v>3.59E-4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0.11852857999999999</v>
      </c>
      <c r="AI468">
        <v>0.27665499999999998</v>
      </c>
      <c r="AJ468">
        <v>-0.99550000000000005</v>
      </c>
      <c r="AK468">
        <v>0</v>
      </c>
      <c r="AL468">
        <v>0.43084826999999998</v>
      </c>
      <c r="AM468">
        <v>0</v>
      </c>
      <c r="AN468">
        <v>1.68758356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0.15741485</v>
      </c>
      <c r="AV468">
        <v>0</v>
      </c>
      <c r="AW468" t="s">
        <v>113</v>
      </c>
      <c r="AX468" t="s">
        <v>113</v>
      </c>
      <c r="AY468">
        <v>0</v>
      </c>
      <c r="AZ468">
        <v>-0.43084826999999998</v>
      </c>
      <c r="BA468">
        <v>1.68758356</v>
      </c>
      <c r="BB468">
        <v>-0.43084826999999998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1.9527379877210358E-3</v>
      </c>
      <c r="BO468">
        <f t="shared" si="29"/>
        <v>1.0047430901314998</v>
      </c>
      <c r="BP468">
        <f t="shared" si="30"/>
        <v>0.88844748804458917</v>
      </c>
      <c r="BQ468">
        <f t="shared" si="31"/>
        <v>0.88425339449541285</v>
      </c>
    </row>
    <row r="469" spans="1:69" x14ac:dyDescent="0.3">
      <c r="A469" t="s">
        <v>579</v>
      </c>
      <c r="B469" s="1">
        <v>44154.733148148145</v>
      </c>
      <c r="C469">
        <v>496.83800000000002</v>
      </c>
      <c r="D469">
        <v>0</v>
      </c>
      <c r="E469">
        <v>0</v>
      </c>
      <c r="F469">
        <v>1</v>
      </c>
      <c r="G469">
        <v>0.23675239000000001</v>
      </c>
      <c r="H469">
        <v>6.4573459999999999E-2</v>
      </c>
      <c r="I469">
        <v>2.5070000000000001</v>
      </c>
      <c r="J469">
        <v>0</v>
      </c>
      <c r="K469">
        <v>0</v>
      </c>
      <c r="L469">
        <v>1</v>
      </c>
      <c r="M469">
        <v>6.2400299999999997E-3</v>
      </c>
      <c r="N469">
        <v>3.59E-4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0.11852857999999999</v>
      </c>
      <c r="AI469">
        <v>0.27665499999999998</v>
      </c>
      <c r="AJ469">
        <v>-0.99550000000000005</v>
      </c>
      <c r="AK469">
        <v>0</v>
      </c>
      <c r="AL469">
        <v>0.43165257000000001</v>
      </c>
      <c r="AM469">
        <v>0</v>
      </c>
      <c r="AN469">
        <v>1.7349051600000001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0.15741485</v>
      </c>
      <c r="AV469">
        <v>0</v>
      </c>
      <c r="AW469" t="s">
        <v>113</v>
      </c>
      <c r="AX469" t="s">
        <v>113</v>
      </c>
      <c r="AY469">
        <v>0</v>
      </c>
      <c r="AZ469">
        <v>-0.43165257000000001</v>
      </c>
      <c r="BA469">
        <v>1.7349051600000001</v>
      </c>
      <c r="BB469">
        <v>-0.43165257000000001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1.952717869639147E-3</v>
      </c>
      <c r="BO469">
        <f t="shared" si="29"/>
        <v>1.0047534416031991</v>
      </c>
      <c r="BP469">
        <f t="shared" si="30"/>
        <v>0.8642229306335264</v>
      </c>
      <c r="BQ469">
        <f t="shared" si="31"/>
        <v>0.8601343323139653</v>
      </c>
    </row>
    <row r="470" spans="1:69" x14ac:dyDescent="0.3">
      <c r="A470" t="s">
        <v>580</v>
      </c>
      <c r="B470" s="1">
        <v>44154.733159722222</v>
      </c>
      <c r="C470">
        <v>497.83800000000002</v>
      </c>
      <c r="D470">
        <v>0</v>
      </c>
      <c r="E470">
        <v>0</v>
      </c>
      <c r="F470">
        <v>1</v>
      </c>
      <c r="G470">
        <v>0.23731384</v>
      </c>
      <c r="H470">
        <v>6.4573459999999999E-2</v>
      </c>
      <c r="I470">
        <v>2.5070000000000001</v>
      </c>
      <c r="J470">
        <v>0</v>
      </c>
      <c r="K470">
        <v>0</v>
      </c>
      <c r="L470">
        <v>1</v>
      </c>
      <c r="M470">
        <v>6.2400299999999997E-3</v>
      </c>
      <c r="N470">
        <v>3.59E-4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0.11836816999999999</v>
      </c>
      <c r="AI470">
        <v>0.27665499999999998</v>
      </c>
      <c r="AJ470">
        <v>-0.99550000000000005</v>
      </c>
      <c r="AK470">
        <v>0</v>
      </c>
      <c r="AL470">
        <v>0.43306011</v>
      </c>
      <c r="AM470">
        <v>0</v>
      </c>
      <c r="AN470">
        <v>1.7349051600000001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0.15757454000000001</v>
      </c>
      <c r="AV470">
        <v>0</v>
      </c>
      <c r="AW470" t="s">
        <v>113</v>
      </c>
      <c r="AX470" t="s">
        <v>113</v>
      </c>
      <c r="AY470">
        <v>0</v>
      </c>
      <c r="AZ470">
        <v>-0.43306011</v>
      </c>
      <c r="BA470">
        <v>1.7349051600000001</v>
      </c>
      <c r="BB470">
        <v>-0.43306011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1.9526977518157481E-3</v>
      </c>
      <c r="BO470">
        <f t="shared" si="29"/>
        <v>1.0047637931551885</v>
      </c>
      <c r="BP470">
        <f t="shared" si="30"/>
        <v>0.88846579476356236</v>
      </c>
      <c r="BQ470">
        <f t="shared" si="31"/>
        <v>0.88425339449541296</v>
      </c>
    </row>
    <row r="471" spans="1:69" x14ac:dyDescent="0.3">
      <c r="A471" t="s">
        <v>581</v>
      </c>
      <c r="B471" s="1">
        <v>44154.733171296299</v>
      </c>
      <c r="C471">
        <v>498.83800000000002</v>
      </c>
      <c r="D471">
        <v>0</v>
      </c>
      <c r="E471">
        <v>0</v>
      </c>
      <c r="F471">
        <v>1</v>
      </c>
      <c r="G471">
        <v>0.23787527999999999</v>
      </c>
      <c r="H471">
        <v>6.4573459999999999E-2</v>
      </c>
      <c r="I471">
        <v>2.5070000000000001</v>
      </c>
      <c r="J471">
        <v>0</v>
      </c>
      <c r="K471">
        <v>0</v>
      </c>
      <c r="L471">
        <v>1</v>
      </c>
      <c r="M471">
        <v>6.2400299999999997E-3</v>
      </c>
      <c r="N471">
        <v>3.59E-4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0.11844838000000001</v>
      </c>
      <c r="AI471">
        <v>0.27665499999999998</v>
      </c>
      <c r="AJ471">
        <v>-0.99550000000000005</v>
      </c>
      <c r="AK471">
        <v>0</v>
      </c>
      <c r="AL471">
        <v>0.43446764999999998</v>
      </c>
      <c r="AM471">
        <v>0</v>
      </c>
      <c r="AN471">
        <v>1.7349051600000001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0.15749468999999999</v>
      </c>
      <c r="AV471">
        <v>0</v>
      </c>
      <c r="AW471" t="s">
        <v>113</v>
      </c>
      <c r="AX471" t="s">
        <v>113</v>
      </c>
      <c r="AY471">
        <v>0</v>
      </c>
      <c r="AZ471">
        <v>-0.43446764999999998</v>
      </c>
      <c r="BA471">
        <v>1.7349051600000001</v>
      </c>
      <c r="BB471">
        <v>-0.43446764999999998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1.9526625452697761E-3</v>
      </c>
      <c r="BO471">
        <f t="shared" si="29"/>
        <v>1.004781909067106</v>
      </c>
      <c r="BP471">
        <f t="shared" si="30"/>
        <v>0.88848181382016977</v>
      </c>
      <c r="BQ471">
        <f t="shared" si="31"/>
        <v>0.88425339449541296</v>
      </c>
    </row>
    <row r="472" spans="1:69" x14ac:dyDescent="0.3">
      <c r="A472" t="s">
        <v>582</v>
      </c>
      <c r="B472" s="1">
        <v>44154.733182870368</v>
      </c>
      <c r="C472">
        <v>499.83800000000002</v>
      </c>
      <c r="D472">
        <v>0</v>
      </c>
      <c r="E472">
        <v>0</v>
      </c>
      <c r="F472">
        <v>1</v>
      </c>
      <c r="G472">
        <v>0.23819609999999999</v>
      </c>
      <c r="H472">
        <v>6.4573459999999999E-2</v>
      </c>
      <c r="I472">
        <v>2.5070000000000001</v>
      </c>
      <c r="J472">
        <v>0</v>
      </c>
      <c r="K472">
        <v>0</v>
      </c>
      <c r="L472">
        <v>1</v>
      </c>
      <c r="M472">
        <v>6.2400299999999997E-3</v>
      </c>
      <c r="N472">
        <v>3.59E-4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0.11852857999999999</v>
      </c>
      <c r="AI472">
        <v>0.27665499999999998</v>
      </c>
      <c r="AJ472">
        <v>-0.99550000000000005</v>
      </c>
      <c r="AK472">
        <v>0</v>
      </c>
      <c r="AL472">
        <v>0.43527195000000002</v>
      </c>
      <c r="AM472">
        <v>0</v>
      </c>
      <c r="AN472">
        <v>1.7349051600000001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0.15741485</v>
      </c>
      <c r="AV472">
        <v>0</v>
      </c>
      <c r="AW472" t="s">
        <v>113</v>
      </c>
      <c r="AX472" t="s">
        <v>113</v>
      </c>
      <c r="AY472">
        <v>0</v>
      </c>
      <c r="AZ472">
        <v>-0.43527195000000002</v>
      </c>
      <c r="BA472">
        <v>1.7349051600000001</v>
      </c>
      <c r="BB472">
        <v>-0.43527195000000002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1.9526273387495447E-3</v>
      </c>
      <c r="BO472">
        <f t="shared" si="29"/>
        <v>1.0048000256190501</v>
      </c>
      <c r="BP472">
        <f t="shared" si="30"/>
        <v>0.88849783344272282</v>
      </c>
      <c r="BQ472">
        <f t="shared" si="31"/>
        <v>0.88425339449541285</v>
      </c>
    </row>
    <row r="473" spans="1:69" x14ac:dyDescent="0.3">
      <c r="A473" t="s">
        <v>583</v>
      </c>
      <c r="B473" s="1">
        <v>44154.733194444445</v>
      </c>
      <c r="C473">
        <v>500.83800000000002</v>
      </c>
      <c r="D473">
        <v>0</v>
      </c>
      <c r="E473">
        <v>0</v>
      </c>
      <c r="F473">
        <v>1</v>
      </c>
      <c r="G473">
        <v>0.23867733999999999</v>
      </c>
      <c r="H473">
        <v>6.4573459999999999E-2</v>
      </c>
      <c r="I473">
        <v>2.5070000000000001</v>
      </c>
      <c r="J473">
        <v>0</v>
      </c>
      <c r="K473">
        <v>0</v>
      </c>
      <c r="L473">
        <v>1</v>
      </c>
      <c r="M473">
        <v>6.1598299999999998E-3</v>
      </c>
      <c r="N473">
        <v>3.59E-4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0.11844838000000001</v>
      </c>
      <c r="AI473">
        <v>0.27665499999999998</v>
      </c>
      <c r="AJ473">
        <v>-0.99550000000000005</v>
      </c>
      <c r="AK473">
        <v>0</v>
      </c>
      <c r="AL473">
        <v>0.43647841999999998</v>
      </c>
      <c r="AM473">
        <v>0</v>
      </c>
      <c r="AN473">
        <v>1.71124436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0.15749468999999999</v>
      </c>
      <c r="AV473">
        <v>0</v>
      </c>
      <c r="AW473" t="s">
        <v>113</v>
      </c>
      <c r="AX473" t="s">
        <v>113</v>
      </c>
      <c r="AY473">
        <v>0</v>
      </c>
      <c r="AZ473">
        <v>-0.43647841999999998</v>
      </c>
      <c r="BA473">
        <v>1.71124436</v>
      </c>
      <c r="BB473">
        <v>-0.43647841999999998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1.9526072209639686E-3</v>
      </c>
      <c r="BO473">
        <f t="shared" si="29"/>
        <v>1.0048103781114741</v>
      </c>
      <c r="BP473">
        <f t="shared" si="30"/>
        <v>0.88850698766929026</v>
      </c>
      <c r="BQ473">
        <f t="shared" si="31"/>
        <v>0.88425339449541285</v>
      </c>
    </row>
    <row r="474" spans="1:69" x14ac:dyDescent="0.3">
      <c r="A474" t="s">
        <v>584</v>
      </c>
      <c r="B474" s="1">
        <v>44154.733206018522</v>
      </c>
      <c r="C474">
        <v>501.83800000000002</v>
      </c>
      <c r="D474">
        <v>0</v>
      </c>
      <c r="E474">
        <v>0</v>
      </c>
      <c r="F474">
        <v>1</v>
      </c>
      <c r="G474">
        <v>0.23907837000000001</v>
      </c>
      <c r="H474">
        <v>6.4573459999999999E-2</v>
      </c>
      <c r="I474">
        <v>2.5070000000000001</v>
      </c>
      <c r="J474">
        <v>0</v>
      </c>
      <c r="K474">
        <v>0</v>
      </c>
      <c r="L474">
        <v>1</v>
      </c>
      <c r="M474">
        <v>6.4004500000000002E-3</v>
      </c>
      <c r="N474">
        <v>3.59E-4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0.11844838000000001</v>
      </c>
      <c r="AI474">
        <v>0.27665499999999998</v>
      </c>
      <c r="AJ474">
        <v>-0.99550000000000005</v>
      </c>
      <c r="AK474">
        <v>0</v>
      </c>
      <c r="AL474">
        <v>0.43748379999999998</v>
      </c>
      <c r="AM474">
        <v>0</v>
      </c>
      <c r="AN474">
        <v>1.7822267700000001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0.15749468999999999</v>
      </c>
      <c r="AV474">
        <v>0</v>
      </c>
      <c r="AW474" t="s">
        <v>113</v>
      </c>
      <c r="AX474" t="s">
        <v>113</v>
      </c>
      <c r="AY474">
        <v>0</v>
      </c>
      <c r="AZ474">
        <v>-0.43748379999999998</v>
      </c>
      <c r="BA474">
        <v>1.7822267700000001</v>
      </c>
      <c r="BB474">
        <v>-0.43748379999999998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1.9525770438011932E-3</v>
      </c>
      <c r="BO474">
        <f t="shared" si="29"/>
        <v>1.0048259074993848</v>
      </c>
      <c r="BP474">
        <f t="shared" si="30"/>
        <v>0.87640299031101121</v>
      </c>
      <c r="BQ474">
        <f t="shared" si="31"/>
        <v>0.87219386340468907</v>
      </c>
    </row>
    <row r="475" spans="1:69" x14ac:dyDescent="0.3">
      <c r="A475" t="s">
        <v>585</v>
      </c>
      <c r="B475" s="1">
        <v>44154.733217592591</v>
      </c>
      <c r="C475">
        <v>502.83800000000002</v>
      </c>
      <c r="D475">
        <v>0</v>
      </c>
      <c r="E475">
        <v>0</v>
      </c>
      <c r="F475">
        <v>1</v>
      </c>
      <c r="G475">
        <v>0.23955961000000001</v>
      </c>
      <c r="H475">
        <v>6.4573459999999999E-2</v>
      </c>
      <c r="I475">
        <v>2.5070000000000001</v>
      </c>
      <c r="J475">
        <v>0</v>
      </c>
      <c r="K475">
        <v>0</v>
      </c>
      <c r="L475">
        <v>1</v>
      </c>
      <c r="M475">
        <v>6.2400299999999997E-3</v>
      </c>
      <c r="N475">
        <v>3.59E-4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0.11844838000000001</v>
      </c>
      <c r="AI475">
        <v>0.27665499999999998</v>
      </c>
      <c r="AJ475">
        <v>-0.99550000000000005</v>
      </c>
      <c r="AK475">
        <v>0</v>
      </c>
      <c r="AL475">
        <v>0.43869026</v>
      </c>
      <c r="AM475">
        <v>0</v>
      </c>
      <c r="AN475">
        <v>1.7349051600000001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0.15749468999999999</v>
      </c>
      <c r="AV475">
        <v>0</v>
      </c>
      <c r="AW475" t="s">
        <v>113</v>
      </c>
      <c r="AX475" t="s">
        <v>113</v>
      </c>
      <c r="AY475">
        <v>0</v>
      </c>
      <c r="AZ475">
        <v>-0.43869026</v>
      </c>
      <c r="BA475">
        <v>1.7349051600000001</v>
      </c>
      <c r="BB475">
        <v>-0.43869026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1.9525518964719209E-3</v>
      </c>
      <c r="BO475">
        <f t="shared" si="29"/>
        <v>1.0048388488649911</v>
      </c>
      <c r="BP475">
        <f t="shared" si="30"/>
        <v>0.91276793882934304</v>
      </c>
      <c r="BQ475">
        <f t="shared" si="31"/>
        <v>0.90837246177370023</v>
      </c>
    </row>
    <row r="476" spans="1:69" x14ac:dyDescent="0.3">
      <c r="A476" t="s">
        <v>586</v>
      </c>
      <c r="B476" s="1">
        <v>44154.733229166668</v>
      </c>
      <c r="C476">
        <v>503.83800000000002</v>
      </c>
      <c r="D476">
        <v>0</v>
      </c>
      <c r="E476">
        <v>0</v>
      </c>
      <c r="F476">
        <v>1</v>
      </c>
      <c r="G476">
        <v>0.23980022000000001</v>
      </c>
      <c r="H476">
        <v>6.4573459999999999E-2</v>
      </c>
      <c r="I476">
        <v>2.5070000000000001</v>
      </c>
      <c r="J476">
        <v>0</v>
      </c>
      <c r="K476">
        <v>0</v>
      </c>
      <c r="L476">
        <v>1</v>
      </c>
      <c r="M476">
        <v>6.2400299999999997E-3</v>
      </c>
      <c r="N476">
        <v>3.59E-4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0.11844838000000001</v>
      </c>
      <c r="AI476">
        <v>0.27665499999999998</v>
      </c>
      <c r="AJ476">
        <v>-0.99550000000000005</v>
      </c>
      <c r="AK476">
        <v>0</v>
      </c>
      <c r="AL476">
        <v>0.43929349000000001</v>
      </c>
      <c r="AM476">
        <v>0</v>
      </c>
      <c r="AN476">
        <v>1.7349051600000001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0.15749468999999999</v>
      </c>
      <c r="AV476">
        <v>0</v>
      </c>
      <c r="AW476" t="s">
        <v>113</v>
      </c>
      <c r="AX476" t="s">
        <v>113</v>
      </c>
      <c r="AY476">
        <v>0</v>
      </c>
      <c r="AZ476">
        <v>-0.43929349000000001</v>
      </c>
      <c r="BA476">
        <v>1.7349051600000001</v>
      </c>
      <c r="BB476">
        <v>-0.43929349000000001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1.9525217195942583E-3</v>
      </c>
      <c r="BO476">
        <f t="shared" si="29"/>
        <v>1.0048543789862228</v>
      </c>
      <c r="BP476">
        <f t="shared" si="30"/>
        <v>0.88854589559214736</v>
      </c>
      <c r="BQ476">
        <f t="shared" si="31"/>
        <v>0.88425339449541274</v>
      </c>
    </row>
    <row r="477" spans="1:69" x14ac:dyDescent="0.3">
      <c r="A477" t="s">
        <v>587</v>
      </c>
      <c r="B477" s="1">
        <v>44154.733240740738</v>
      </c>
      <c r="C477">
        <v>504.83800000000002</v>
      </c>
      <c r="D477">
        <v>0</v>
      </c>
      <c r="E477">
        <v>0</v>
      </c>
      <c r="F477">
        <v>1</v>
      </c>
      <c r="G477">
        <v>0.24044187</v>
      </c>
      <c r="H477">
        <v>6.4573459999999999E-2</v>
      </c>
      <c r="I477">
        <v>2.5070000000000001</v>
      </c>
      <c r="J477">
        <v>0</v>
      </c>
      <c r="K477">
        <v>0</v>
      </c>
      <c r="L477">
        <v>1</v>
      </c>
      <c r="M477">
        <v>6.2400299999999997E-3</v>
      </c>
      <c r="N477">
        <v>3.59E-4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0.11844838000000001</v>
      </c>
      <c r="AI477">
        <v>0.27665499999999998</v>
      </c>
      <c r="AJ477">
        <v>-0.99550000000000005</v>
      </c>
      <c r="AK477">
        <v>0</v>
      </c>
      <c r="AL477">
        <v>0.44090210000000002</v>
      </c>
      <c r="AM477">
        <v>0</v>
      </c>
      <c r="AN477">
        <v>1.7349051600000001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0.15749468999999999</v>
      </c>
      <c r="AV477">
        <v>0</v>
      </c>
      <c r="AW477" t="s">
        <v>113</v>
      </c>
      <c r="AX477" t="s">
        <v>113</v>
      </c>
      <c r="AY477">
        <v>0</v>
      </c>
      <c r="AZ477">
        <v>-0.44090210000000002</v>
      </c>
      <c r="BA477">
        <v>1.7349051600000001</v>
      </c>
      <c r="BB477">
        <v>-0.44090210000000002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1.9525066311626073E-3</v>
      </c>
      <c r="BO477">
        <f t="shared" si="29"/>
        <v>1.004862144223162</v>
      </c>
      <c r="BP477">
        <f t="shared" si="30"/>
        <v>0.88855276202927003</v>
      </c>
      <c r="BQ477">
        <f t="shared" si="31"/>
        <v>0.88425339449541274</v>
      </c>
    </row>
    <row r="478" spans="1:69" x14ac:dyDescent="0.3">
      <c r="A478" t="s">
        <v>588</v>
      </c>
      <c r="B478" s="1">
        <v>44154.733252314814</v>
      </c>
      <c r="C478">
        <v>505.83800000000002</v>
      </c>
      <c r="D478">
        <v>0</v>
      </c>
      <c r="E478">
        <v>0</v>
      </c>
      <c r="F478">
        <v>1</v>
      </c>
      <c r="G478">
        <v>0.24100331999999999</v>
      </c>
      <c r="H478">
        <v>6.4573459999999999E-2</v>
      </c>
      <c r="I478">
        <v>2.5070000000000001</v>
      </c>
      <c r="J478">
        <v>0</v>
      </c>
      <c r="K478">
        <v>0</v>
      </c>
      <c r="L478">
        <v>1</v>
      </c>
      <c r="M478">
        <v>6.2400299999999997E-3</v>
      </c>
      <c r="N478">
        <v>3.59E-4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0.11828797000000001</v>
      </c>
      <c r="AI478">
        <v>0.27665499999999998</v>
      </c>
      <c r="AJ478">
        <v>-0.99550000000000005</v>
      </c>
      <c r="AK478">
        <v>0</v>
      </c>
      <c r="AL478">
        <v>0.44230964</v>
      </c>
      <c r="AM478">
        <v>0</v>
      </c>
      <c r="AN478">
        <v>1.7349051600000001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0.15765438000000001</v>
      </c>
      <c r="AV478">
        <v>0</v>
      </c>
      <c r="AW478" t="s">
        <v>113</v>
      </c>
      <c r="AX478" t="s">
        <v>113</v>
      </c>
      <c r="AY478">
        <v>0</v>
      </c>
      <c r="AZ478">
        <v>-0.44230964</v>
      </c>
      <c r="BA478">
        <v>1.7349051600000001</v>
      </c>
      <c r="BB478">
        <v>-0.44230964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1.9524663954517125E-3</v>
      </c>
      <c r="BO478">
        <f t="shared" si="29"/>
        <v>1.0048828520534316</v>
      </c>
      <c r="BP478">
        <f t="shared" si="30"/>
        <v>0.88857107299847859</v>
      </c>
      <c r="BQ478">
        <f t="shared" si="31"/>
        <v>0.88425339449541274</v>
      </c>
    </row>
    <row r="479" spans="1:69" x14ac:dyDescent="0.3">
      <c r="A479" t="s">
        <v>589</v>
      </c>
      <c r="B479" s="1">
        <v>44154.733263888891</v>
      </c>
      <c r="C479">
        <v>506.83800000000002</v>
      </c>
      <c r="D479">
        <v>0</v>
      </c>
      <c r="E479">
        <v>0</v>
      </c>
      <c r="F479">
        <v>1</v>
      </c>
      <c r="G479">
        <v>0.24140434999999999</v>
      </c>
      <c r="H479">
        <v>6.4573459999999999E-2</v>
      </c>
      <c r="I479">
        <v>2.5070000000000001</v>
      </c>
      <c r="J479">
        <v>0</v>
      </c>
      <c r="K479">
        <v>0</v>
      </c>
      <c r="L479">
        <v>1</v>
      </c>
      <c r="M479">
        <v>6.4004500000000002E-3</v>
      </c>
      <c r="N479">
        <v>3.59E-4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0.11828797000000001</v>
      </c>
      <c r="AI479">
        <v>0.27665499999999998</v>
      </c>
      <c r="AJ479">
        <v>-0.99550000000000005</v>
      </c>
      <c r="AK479">
        <v>0</v>
      </c>
      <c r="AL479">
        <v>0.44331502</v>
      </c>
      <c r="AM479">
        <v>0</v>
      </c>
      <c r="AN479">
        <v>1.7822267700000001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0.15765438000000001</v>
      </c>
      <c r="AV479">
        <v>0</v>
      </c>
      <c r="AW479" t="s">
        <v>113</v>
      </c>
      <c r="AX479" t="s">
        <v>113</v>
      </c>
      <c r="AY479">
        <v>0</v>
      </c>
      <c r="AZ479">
        <v>-0.44331502</v>
      </c>
      <c r="BA479">
        <v>1.7822267700000001</v>
      </c>
      <c r="BB479">
        <v>-0.44331502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1.9524311890764241E-3</v>
      </c>
      <c r="BO479">
        <f t="shared" si="29"/>
        <v>1.0049009721710613</v>
      </c>
      <c r="BP479">
        <f t="shared" si="30"/>
        <v>0.88858709577400141</v>
      </c>
      <c r="BQ479">
        <f t="shared" si="31"/>
        <v>0.88425339449541285</v>
      </c>
    </row>
    <row r="480" spans="1:69" x14ac:dyDescent="0.3">
      <c r="A480" t="s">
        <v>590</v>
      </c>
      <c r="B480" s="1">
        <v>44154.733275462961</v>
      </c>
      <c r="C480">
        <v>507.83800000000002</v>
      </c>
      <c r="D480">
        <v>0</v>
      </c>
      <c r="E480">
        <v>0</v>
      </c>
      <c r="F480">
        <v>1</v>
      </c>
      <c r="G480">
        <v>0.24188557999999999</v>
      </c>
      <c r="H480">
        <v>6.4573459999999999E-2</v>
      </c>
      <c r="I480">
        <v>2.5070000000000001</v>
      </c>
      <c r="J480">
        <v>0</v>
      </c>
      <c r="K480">
        <v>0</v>
      </c>
      <c r="L480">
        <v>1</v>
      </c>
      <c r="M480">
        <v>6.1598299999999998E-3</v>
      </c>
      <c r="N480">
        <v>3.59E-4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0.11820776</v>
      </c>
      <c r="AI480">
        <v>0.27665499999999998</v>
      </c>
      <c r="AJ480">
        <v>-0.99550000000000005</v>
      </c>
      <c r="AK480">
        <v>0</v>
      </c>
      <c r="AL480">
        <v>0.44452148000000002</v>
      </c>
      <c r="AM480">
        <v>0</v>
      </c>
      <c r="AN480">
        <v>1.71124436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0.15773423</v>
      </c>
      <c r="AV480">
        <v>0</v>
      </c>
      <c r="AW480" t="s">
        <v>113</v>
      </c>
      <c r="AX480" t="s">
        <v>113</v>
      </c>
      <c r="AY480">
        <v>0</v>
      </c>
      <c r="AZ480">
        <v>-0.44452148000000002</v>
      </c>
      <c r="BA480">
        <v>1.71124436</v>
      </c>
      <c r="BB480">
        <v>-0.44452148000000002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1.9524060418245248E-3</v>
      </c>
      <c r="BO480">
        <f t="shared" si="29"/>
        <v>1.0049139154304756</v>
      </c>
      <c r="BP480">
        <f t="shared" si="30"/>
        <v>0.91283612723022911</v>
      </c>
      <c r="BQ480">
        <f t="shared" si="31"/>
        <v>0.90837246177370023</v>
      </c>
    </row>
    <row r="481" spans="1:69" x14ac:dyDescent="0.3">
      <c r="A481" t="s">
        <v>591</v>
      </c>
      <c r="B481" s="1">
        <v>44154.733287037037</v>
      </c>
      <c r="C481">
        <v>508.83800000000002</v>
      </c>
      <c r="D481">
        <v>0</v>
      </c>
      <c r="E481">
        <v>0</v>
      </c>
      <c r="F481">
        <v>1</v>
      </c>
      <c r="G481">
        <v>0.24236682000000001</v>
      </c>
      <c r="H481">
        <v>6.4573459999999999E-2</v>
      </c>
      <c r="I481">
        <v>2.5070000000000001</v>
      </c>
      <c r="J481">
        <v>0</v>
      </c>
      <c r="K481">
        <v>0</v>
      </c>
      <c r="L481">
        <v>1</v>
      </c>
      <c r="M481">
        <v>6.4004500000000002E-3</v>
      </c>
      <c r="N481">
        <v>3.59E-4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0.11820776</v>
      </c>
      <c r="AI481">
        <v>0.27665499999999998</v>
      </c>
      <c r="AJ481">
        <v>-0.99550000000000005</v>
      </c>
      <c r="AK481">
        <v>0</v>
      </c>
      <c r="AL481">
        <v>0.44572793999999999</v>
      </c>
      <c r="AM481">
        <v>0</v>
      </c>
      <c r="AN481">
        <v>1.7822267700000001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0.15773423</v>
      </c>
      <c r="AV481">
        <v>0</v>
      </c>
      <c r="AW481" t="s">
        <v>113</v>
      </c>
      <c r="AX481" t="s">
        <v>113</v>
      </c>
      <c r="AY481">
        <v>0</v>
      </c>
      <c r="AZ481">
        <v>-0.44572793999999999</v>
      </c>
      <c r="BA481">
        <v>1.7822267700000001</v>
      </c>
      <c r="BB481">
        <v>-0.44572793999999999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1.9523758650399439E-3</v>
      </c>
      <c r="BO481">
        <f t="shared" si="29"/>
        <v>1.0049294478242585</v>
      </c>
      <c r="BP481">
        <f t="shared" si="30"/>
        <v>0.87649329754698102</v>
      </c>
      <c r="BQ481">
        <f t="shared" si="31"/>
        <v>0.87219386340468918</v>
      </c>
    </row>
    <row r="482" spans="1:69" x14ac:dyDescent="0.3">
      <c r="A482" t="s">
        <v>592</v>
      </c>
      <c r="B482" s="1">
        <v>44154.733298611114</v>
      </c>
      <c r="C482">
        <v>509.83800000000002</v>
      </c>
      <c r="D482">
        <v>0</v>
      </c>
      <c r="E482">
        <v>0</v>
      </c>
      <c r="F482">
        <v>1</v>
      </c>
      <c r="G482">
        <v>0.24276785000000001</v>
      </c>
      <c r="H482">
        <v>6.4573459999999999E-2</v>
      </c>
      <c r="I482">
        <v>2.5070000000000001</v>
      </c>
      <c r="J482">
        <v>0</v>
      </c>
      <c r="K482">
        <v>0</v>
      </c>
      <c r="L482">
        <v>1</v>
      </c>
      <c r="M482">
        <v>6.2400299999999997E-3</v>
      </c>
      <c r="N482">
        <v>3.59E-4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0.11836816999999999</v>
      </c>
      <c r="AI482">
        <v>0.27665499999999998</v>
      </c>
      <c r="AJ482">
        <v>-0.99550000000000005</v>
      </c>
      <c r="AK482">
        <v>0</v>
      </c>
      <c r="AL482">
        <v>0.44673332999999998</v>
      </c>
      <c r="AM482">
        <v>0</v>
      </c>
      <c r="AN482">
        <v>1.7349051600000001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0.15757454000000001</v>
      </c>
      <c r="AV482">
        <v>0</v>
      </c>
      <c r="AW482" t="s">
        <v>113</v>
      </c>
      <c r="AX482" t="s">
        <v>113</v>
      </c>
      <c r="AY482">
        <v>0</v>
      </c>
      <c r="AZ482">
        <v>-0.44673332999999998</v>
      </c>
      <c r="BA482">
        <v>1.7349051600000001</v>
      </c>
      <c r="BB482">
        <v>-0.44673332999999998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1.9523456882747745E-3</v>
      </c>
      <c r="BO482">
        <f t="shared" si="29"/>
        <v>1.0049449806882083</v>
      </c>
      <c r="BP482">
        <f t="shared" si="30"/>
        <v>0.91286434605487143</v>
      </c>
      <c r="BQ482">
        <f t="shared" si="31"/>
        <v>0.90837246177370035</v>
      </c>
    </row>
    <row r="483" spans="1:69" x14ac:dyDescent="0.3">
      <c r="A483" t="s">
        <v>593</v>
      </c>
      <c r="B483" s="1">
        <v>44154.733310185184</v>
      </c>
      <c r="C483">
        <v>510.83800000000002</v>
      </c>
      <c r="D483">
        <v>0</v>
      </c>
      <c r="E483">
        <v>0</v>
      </c>
      <c r="F483">
        <v>1</v>
      </c>
      <c r="G483">
        <v>0.24324909</v>
      </c>
      <c r="H483">
        <v>6.4573459999999999E-2</v>
      </c>
      <c r="I483">
        <v>2.5070000000000001</v>
      </c>
      <c r="J483">
        <v>0</v>
      </c>
      <c r="K483">
        <v>0</v>
      </c>
      <c r="L483">
        <v>1</v>
      </c>
      <c r="M483">
        <v>6.3202400000000004E-3</v>
      </c>
      <c r="N483">
        <v>3.59E-4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0.11828797000000001</v>
      </c>
      <c r="AI483">
        <v>0.27665499999999998</v>
      </c>
      <c r="AJ483">
        <v>-0.99550000000000005</v>
      </c>
      <c r="AK483">
        <v>0</v>
      </c>
      <c r="AL483">
        <v>0.44793979</v>
      </c>
      <c r="AM483">
        <v>0</v>
      </c>
      <c r="AN483">
        <v>1.75856597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0.15765438000000001</v>
      </c>
      <c r="AV483">
        <v>0</v>
      </c>
      <c r="AW483" t="s">
        <v>113</v>
      </c>
      <c r="AX483" t="s">
        <v>113</v>
      </c>
      <c r="AY483">
        <v>0</v>
      </c>
      <c r="AZ483">
        <v>-0.44793979</v>
      </c>
      <c r="BA483">
        <v>1.75856597</v>
      </c>
      <c r="BB483">
        <v>-0.44793979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1.9523205408185822E-3</v>
      </c>
      <c r="BO483">
        <f t="shared" si="29"/>
        <v>1.0049579251864855</v>
      </c>
      <c r="BP483">
        <f t="shared" si="30"/>
        <v>0.88863745667121707</v>
      </c>
      <c r="BQ483">
        <f t="shared" si="31"/>
        <v>0.88425339449541296</v>
      </c>
    </row>
    <row r="484" spans="1:69" x14ac:dyDescent="0.3">
      <c r="A484" t="s">
        <v>594</v>
      </c>
      <c r="B484" s="1">
        <v>44154.73332175926</v>
      </c>
      <c r="C484">
        <v>511.83800000000002</v>
      </c>
      <c r="D484">
        <v>0</v>
      </c>
      <c r="E484">
        <v>0</v>
      </c>
      <c r="F484">
        <v>1</v>
      </c>
      <c r="G484">
        <v>0.24365012</v>
      </c>
      <c r="H484">
        <v>6.4573459999999999E-2</v>
      </c>
      <c r="I484">
        <v>2.5070000000000001</v>
      </c>
      <c r="J484">
        <v>0</v>
      </c>
      <c r="K484">
        <v>0</v>
      </c>
      <c r="L484">
        <v>1</v>
      </c>
      <c r="M484">
        <v>6.3202400000000004E-3</v>
      </c>
      <c r="N484">
        <v>3.59E-4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0.11820776</v>
      </c>
      <c r="AI484">
        <v>0.27665499999999998</v>
      </c>
      <c r="AJ484">
        <v>-0.99550000000000005</v>
      </c>
      <c r="AK484">
        <v>0</v>
      </c>
      <c r="AL484">
        <v>0.44894517</v>
      </c>
      <c r="AM484">
        <v>0</v>
      </c>
      <c r="AN484">
        <v>1.75856597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0.15773423</v>
      </c>
      <c r="AV484">
        <v>0</v>
      </c>
      <c r="AW484" t="s">
        <v>113</v>
      </c>
      <c r="AX484" t="s">
        <v>113</v>
      </c>
      <c r="AY484">
        <v>0</v>
      </c>
      <c r="AZ484">
        <v>-0.44894517</v>
      </c>
      <c r="BA484">
        <v>1.75856597</v>
      </c>
      <c r="BB484">
        <v>-0.44894517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1.9522903640891384E-3</v>
      </c>
      <c r="BO484">
        <f t="shared" si="29"/>
        <v>1.0049734589123949</v>
      </c>
      <c r="BP484">
        <f t="shared" si="30"/>
        <v>0.90077070621637667</v>
      </c>
      <c r="BQ484">
        <f t="shared" si="31"/>
        <v>0.89631293068297668</v>
      </c>
    </row>
    <row r="485" spans="1:69" x14ac:dyDescent="0.3">
      <c r="A485" t="s">
        <v>595</v>
      </c>
      <c r="B485" s="1">
        <v>44154.73333333333</v>
      </c>
      <c r="C485">
        <v>512.83799999999997</v>
      </c>
      <c r="D485">
        <v>0</v>
      </c>
      <c r="E485">
        <v>0</v>
      </c>
      <c r="F485">
        <v>1</v>
      </c>
      <c r="G485">
        <v>0.24421155999999999</v>
      </c>
      <c r="H485">
        <v>6.4573459999999999E-2</v>
      </c>
      <c r="I485">
        <v>2.5070000000000001</v>
      </c>
      <c r="J485">
        <v>0</v>
      </c>
      <c r="K485">
        <v>0</v>
      </c>
      <c r="L485">
        <v>1</v>
      </c>
      <c r="M485">
        <v>6.2400299999999997E-3</v>
      </c>
      <c r="N485">
        <v>3.59E-4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0.11836816999999999</v>
      </c>
      <c r="AI485">
        <v>0.27665499999999998</v>
      </c>
      <c r="AJ485">
        <v>-0.99550000000000005</v>
      </c>
      <c r="AK485">
        <v>0</v>
      </c>
      <c r="AL485">
        <v>0.45035270999999999</v>
      </c>
      <c r="AM485">
        <v>0</v>
      </c>
      <c r="AN485">
        <v>1.7349051600000001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0.15757454000000001</v>
      </c>
      <c r="AV485">
        <v>0</v>
      </c>
      <c r="AW485" t="s">
        <v>113</v>
      </c>
      <c r="AX485" t="s">
        <v>113</v>
      </c>
      <c r="AY485">
        <v>0</v>
      </c>
      <c r="AZ485">
        <v>-0.45035270999999999</v>
      </c>
      <c r="BA485">
        <v>1.7349051600000001</v>
      </c>
      <c r="BB485">
        <v>-0.45035270999999999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1.9522652169129174E-3</v>
      </c>
      <c r="BO485">
        <f t="shared" si="29"/>
        <v>1.0049864040002086</v>
      </c>
      <c r="BP485">
        <f t="shared" si="30"/>
        <v>0.90078230906597279</v>
      </c>
      <c r="BQ485">
        <f t="shared" si="31"/>
        <v>0.89631293068297657</v>
      </c>
    </row>
    <row r="486" spans="1:69" x14ac:dyDescent="0.3">
      <c r="A486" t="s">
        <v>596</v>
      </c>
      <c r="B486" s="1">
        <v>44154.733344907407</v>
      </c>
      <c r="C486">
        <v>513.83799999999997</v>
      </c>
      <c r="D486">
        <v>0</v>
      </c>
      <c r="E486">
        <v>0</v>
      </c>
      <c r="F486">
        <v>1</v>
      </c>
      <c r="G486">
        <v>0.24461258999999999</v>
      </c>
      <c r="H486">
        <v>6.4573459999999999E-2</v>
      </c>
      <c r="I486">
        <v>2.5070000000000001</v>
      </c>
      <c r="J486">
        <v>0</v>
      </c>
      <c r="K486">
        <v>0</v>
      </c>
      <c r="L486">
        <v>1</v>
      </c>
      <c r="M486">
        <v>6.2400299999999997E-3</v>
      </c>
      <c r="N486">
        <v>3.59E-4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0.11804735</v>
      </c>
      <c r="AI486">
        <v>0.27665499999999998</v>
      </c>
      <c r="AJ486">
        <v>-0.99550000000000005</v>
      </c>
      <c r="AK486">
        <v>0</v>
      </c>
      <c r="AL486">
        <v>0.45135808999999999</v>
      </c>
      <c r="AM486">
        <v>0</v>
      </c>
      <c r="AN486">
        <v>1.7349051600000001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0.15789391999999999</v>
      </c>
      <c r="AV486">
        <v>0</v>
      </c>
      <c r="AW486" t="s">
        <v>113</v>
      </c>
      <c r="AX486" t="s">
        <v>113</v>
      </c>
      <c r="AY486">
        <v>0</v>
      </c>
      <c r="AZ486">
        <v>-0.45135808999999999</v>
      </c>
      <c r="BA486">
        <v>1.7349051600000001</v>
      </c>
      <c r="BB486">
        <v>-0.45135808999999999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1.9522300106889869E-3</v>
      </c>
      <c r="BO486">
        <f t="shared" si="29"/>
        <v>1.0050045277746575</v>
      </c>
      <c r="BP486">
        <f t="shared" si="30"/>
        <v>0.88867866516800043</v>
      </c>
      <c r="BQ486">
        <f t="shared" si="31"/>
        <v>0.88425339449541296</v>
      </c>
    </row>
    <row r="487" spans="1:69" x14ac:dyDescent="0.3">
      <c r="A487" t="s">
        <v>597</v>
      </c>
      <c r="B487" s="1">
        <v>44154.733356481483</v>
      </c>
      <c r="C487">
        <v>514.83799999999997</v>
      </c>
      <c r="D487">
        <v>0</v>
      </c>
      <c r="E487">
        <v>0</v>
      </c>
      <c r="F487">
        <v>1</v>
      </c>
      <c r="G487">
        <v>0.24509383000000001</v>
      </c>
      <c r="H487">
        <v>6.4573459999999999E-2</v>
      </c>
      <c r="I487">
        <v>2.5070000000000001</v>
      </c>
      <c r="J487">
        <v>0</v>
      </c>
      <c r="K487">
        <v>0</v>
      </c>
      <c r="L487">
        <v>1</v>
      </c>
      <c r="M487">
        <v>6.3202400000000004E-3</v>
      </c>
      <c r="N487">
        <v>3.59E-4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0.11804735</v>
      </c>
      <c r="AI487">
        <v>0.27665499999999998</v>
      </c>
      <c r="AJ487">
        <v>-0.99550000000000005</v>
      </c>
      <c r="AK487">
        <v>0</v>
      </c>
      <c r="AL487">
        <v>0.45256455000000001</v>
      </c>
      <c r="AM487">
        <v>0</v>
      </c>
      <c r="AN487">
        <v>1.75856597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0.15789391999999999</v>
      </c>
      <c r="AV487">
        <v>0</v>
      </c>
      <c r="AW487" t="s">
        <v>113</v>
      </c>
      <c r="AX487" t="s">
        <v>113</v>
      </c>
      <c r="AY487">
        <v>0</v>
      </c>
      <c r="AZ487">
        <v>-0.45256455000000001</v>
      </c>
      <c r="BA487">
        <v>1.75856597</v>
      </c>
      <c r="BB487">
        <v>-0.45256455000000001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1.9522048635454924E-3</v>
      </c>
      <c r="BO487">
        <f t="shared" si="29"/>
        <v>1.0050174736460384</v>
      </c>
      <c r="BP487">
        <f t="shared" si="30"/>
        <v>0.88869011259871356</v>
      </c>
      <c r="BQ487">
        <f t="shared" si="31"/>
        <v>0.88425339449541274</v>
      </c>
    </row>
    <row r="488" spans="1:69" x14ac:dyDescent="0.3">
      <c r="A488" t="s">
        <v>598</v>
      </c>
      <c r="B488" s="1">
        <v>44154.733368055553</v>
      </c>
      <c r="C488">
        <v>515.83799999999997</v>
      </c>
      <c r="D488">
        <v>0</v>
      </c>
      <c r="E488">
        <v>0</v>
      </c>
      <c r="F488">
        <v>1</v>
      </c>
      <c r="G488">
        <v>0.24557507000000001</v>
      </c>
      <c r="H488">
        <v>6.4573459999999999E-2</v>
      </c>
      <c r="I488">
        <v>2.5070000000000001</v>
      </c>
      <c r="J488">
        <v>0</v>
      </c>
      <c r="K488">
        <v>0</v>
      </c>
      <c r="L488">
        <v>1</v>
      </c>
      <c r="M488">
        <v>6.3202400000000004E-3</v>
      </c>
      <c r="N488">
        <v>3.59E-4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0.11812755</v>
      </c>
      <c r="AI488">
        <v>0.27665499999999998</v>
      </c>
      <c r="AJ488">
        <v>-0.99550000000000005</v>
      </c>
      <c r="AK488">
        <v>0</v>
      </c>
      <c r="AL488">
        <v>0.45377100999999997</v>
      </c>
      <c r="AM488">
        <v>0</v>
      </c>
      <c r="AN488">
        <v>1.75856597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0.15781407</v>
      </c>
      <c r="AV488">
        <v>0</v>
      </c>
      <c r="AW488" t="s">
        <v>113</v>
      </c>
      <c r="AX488" t="s">
        <v>113</v>
      </c>
      <c r="AY488">
        <v>0</v>
      </c>
      <c r="AZ488">
        <v>-0.45377100999999997</v>
      </c>
      <c r="BA488">
        <v>1.75856597</v>
      </c>
      <c r="BB488">
        <v>-0.45377100999999997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1.9521746868913193E-3</v>
      </c>
      <c r="BO488">
        <f t="shared" si="29"/>
        <v>1.0050330091741568</v>
      </c>
      <c r="BP488">
        <f t="shared" si="30"/>
        <v>0.90082408188601948</v>
      </c>
      <c r="BQ488">
        <f t="shared" si="31"/>
        <v>0.89631293068297668</v>
      </c>
    </row>
    <row r="489" spans="1:69" x14ac:dyDescent="0.3">
      <c r="A489" t="s">
        <v>599</v>
      </c>
      <c r="B489" s="1">
        <v>44154.73337962963</v>
      </c>
      <c r="C489">
        <v>516.83799999999997</v>
      </c>
      <c r="D489">
        <v>0</v>
      </c>
      <c r="E489">
        <v>0</v>
      </c>
      <c r="F489">
        <v>1</v>
      </c>
      <c r="G489">
        <v>0.24613651</v>
      </c>
      <c r="H489">
        <v>6.4573459999999999E-2</v>
      </c>
      <c r="I489">
        <v>2.5070000000000001</v>
      </c>
      <c r="J489">
        <v>0</v>
      </c>
      <c r="K489">
        <v>0</v>
      </c>
      <c r="L489">
        <v>1</v>
      </c>
      <c r="M489">
        <v>6.2400299999999997E-3</v>
      </c>
      <c r="N489">
        <v>3.59E-4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0.11820776</v>
      </c>
      <c r="AI489">
        <v>0.27665499999999998</v>
      </c>
      <c r="AJ489">
        <v>-0.99550000000000005</v>
      </c>
      <c r="AK489">
        <v>0</v>
      </c>
      <c r="AL489">
        <v>0.45517855000000002</v>
      </c>
      <c r="AM489">
        <v>0</v>
      </c>
      <c r="AN489">
        <v>1.7349051600000001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0.15773423</v>
      </c>
      <c r="AV489">
        <v>0</v>
      </c>
      <c r="AW489" t="s">
        <v>113</v>
      </c>
      <c r="AX489" t="s">
        <v>113</v>
      </c>
      <c r="AY489">
        <v>0</v>
      </c>
      <c r="AZ489">
        <v>-0.45517855000000002</v>
      </c>
      <c r="BA489">
        <v>1.7349051600000001</v>
      </c>
      <c r="BB489">
        <v>-0.45517855000000002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1.9521445102569093E-3</v>
      </c>
      <c r="BO489">
        <f t="shared" si="29"/>
        <v>1.0050485451724032</v>
      </c>
      <c r="BP489">
        <f t="shared" si="30"/>
        <v>0.90083800700213867</v>
      </c>
      <c r="BQ489">
        <f t="shared" si="31"/>
        <v>0.89631293068297657</v>
      </c>
    </row>
    <row r="490" spans="1:69" x14ac:dyDescent="0.3">
      <c r="A490" t="s">
        <v>600</v>
      </c>
      <c r="B490" s="1">
        <v>44154.733391203707</v>
      </c>
      <c r="C490">
        <v>517.83799999999997</v>
      </c>
      <c r="D490">
        <v>0</v>
      </c>
      <c r="E490">
        <v>0</v>
      </c>
      <c r="F490">
        <v>1</v>
      </c>
      <c r="G490">
        <v>0.24645733</v>
      </c>
      <c r="H490">
        <v>6.4573459999999999E-2</v>
      </c>
      <c r="I490">
        <v>2.5070000000000001</v>
      </c>
      <c r="J490">
        <v>0</v>
      </c>
      <c r="K490">
        <v>0</v>
      </c>
      <c r="L490">
        <v>1</v>
      </c>
      <c r="M490">
        <v>6.3202400000000004E-3</v>
      </c>
      <c r="N490">
        <v>3.59E-4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0.11812755</v>
      </c>
      <c r="AI490">
        <v>0.27665499999999998</v>
      </c>
      <c r="AJ490">
        <v>-0.99550000000000005</v>
      </c>
      <c r="AK490">
        <v>0</v>
      </c>
      <c r="AL490">
        <v>0.45598285999999999</v>
      </c>
      <c r="AM490">
        <v>0</v>
      </c>
      <c r="AN490">
        <v>1.75856597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0.15781407</v>
      </c>
      <c r="AV490">
        <v>0</v>
      </c>
      <c r="AW490" t="s">
        <v>113</v>
      </c>
      <c r="AX490" t="s">
        <v>113</v>
      </c>
      <c r="AY490">
        <v>0</v>
      </c>
      <c r="AZ490">
        <v>-0.45598285999999999</v>
      </c>
      <c r="BA490">
        <v>1.75856597</v>
      </c>
      <c r="BB490">
        <v>-0.45598285999999999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1.9521093041251047E-3</v>
      </c>
      <c r="BO490">
        <f t="shared" si="29"/>
        <v>1.0050666711407987</v>
      </c>
      <c r="BP490">
        <f t="shared" si="30"/>
        <v>0.88873361565045605</v>
      </c>
      <c r="BQ490">
        <f t="shared" si="31"/>
        <v>0.88425339449541285</v>
      </c>
    </row>
    <row r="491" spans="1:69" x14ac:dyDescent="0.3">
      <c r="A491" t="s">
        <v>601</v>
      </c>
      <c r="B491" s="1">
        <v>44154.733402777776</v>
      </c>
      <c r="C491">
        <v>518.83799999999997</v>
      </c>
      <c r="D491">
        <v>0</v>
      </c>
      <c r="E491">
        <v>0</v>
      </c>
      <c r="F491">
        <v>1</v>
      </c>
      <c r="G491">
        <v>0.24693857</v>
      </c>
      <c r="H491">
        <v>6.4573459999999999E-2</v>
      </c>
      <c r="I491">
        <v>2.5070000000000001</v>
      </c>
      <c r="J491">
        <v>0</v>
      </c>
      <c r="K491">
        <v>0</v>
      </c>
      <c r="L491">
        <v>1</v>
      </c>
      <c r="M491">
        <v>6.3202400000000004E-3</v>
      </c>
      <c r="N491">
        <v>3.59E-4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0.11820776</v>
      </c>
      <c r="AI491">
        <v>0.27665499999999998</v>
      </c>
      <c r="AJ491">
        <v>-0.99550000000000005</v>
      </c>
      <c r="AK491">
        <v>0</v>
      </c>
      <c r="AL491">
        <v>0.45718932000000001</v>
      </c>
      <c r="AM491">
        <v>0</v>
      </c>
      <c r="AN491">
        <v>1.75856597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0.15773423</v>
      </c>
      <c r="AV491">
        <v>0</v>
      </c>
      <c r="AW491" t="s">
        <v>113</v>
      </c>
      <c r="AX491" t="s">
        <v>113</v>
      </c>
      <c r="AY491">
        <v>0</v>
      </c>
      <c r="AZ491">
        <v>-0.45718932000000001</v>
      </c>
      <c r="BA491">
        <v>1.75856597</v>
      </c>
      <c r="BB491">
        <v>-0.45718932000000001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1.9520891863119118E-3</v>
      </c>
      <c r="BO491">
        <f t="shared" si="29"/>
        <v>1.0050770291427169</v>
      </c>
      <c r="BP491">
        <f t="shared" si="30"/>
        <v>0.90086353755304815</v>
      </c>
      <c r="BQ491">
        <f t="shared" si="31"/>
        <v>0.89631293068297668</v>
      </c>
    </row>
    <row r="492" spans="1:69" x14ac:dyDescent="0.3">
      <c r="A492" t="s">
        <v>602</v>
      </c>
      <c r="B492" s="1">
        <v>44154.733414351853</v>
      </c>
      <c r="C492">
        <v>519.83799999999997</v>
      </c>
      <c r="D492">
        <v>0</v>
      </c>
      <c r="E492">
        <v>0</v>
      </c>
      <c r="F492">
        <v>1</v>
      </c>
      <c r="G492">
        <v>0.24750000999999999</v>
      </c>
      <c r="H492">
        <v>6.4573459999999999E-2</v>
      </c>
      <c r="I492">
        <v>2.5070000000000001</v>
      </c>
      <c r="J492">
        <v>0</v>
      </c>
      <c r="K492">
        <v>0</v>
      </c>
      <c r="L492">
        <v>1</v>
      </c>
      <c r="M492">
        <v>6.3202400000000004E-3</v>
      </c>
      <c r="N492">
        <v>3.59E-4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0.11820776</v>
      </c>
      <c r="AI492">
        <v>0.27665499999999998</v>
      </c>
      <c r="AJ492">
        <v>-0.99550000000000005</v>
      </c>
      <c r="AK492">
        <v>0</v>
      </c>
      <c r="AL492">
        <v>0.45859685</v>
      </c>
      <c r="AM492">
        <v>0</v>
      </c>
      <c r="AN492">
        <v>1.75856597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0.15773423</v>
      </c>
      <c r="AV492">
        <v>0</v>
      </c>
      <c r="AW492" t="s">
        <v>113</v>
      </c>
      <c r="AX492" t="s">
        <v>113</v>
      </c>
      <c r="AY492">
        <v>0</v>
      </c>
      <c r="AZ492">
        <v>-0.45859685</v>
      </c>
      <c r="BA492">
        <v>1.75856597</v>
      </c>
      <c r="BB492">
        <v>-0.45859685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1.952059009733784E-3</v>
      </c>
      <c r="BO492">
        <f t="shared" si="29"/>
        <v>1.0050925664729633</v>
      </c>
      <c r="BP492">
        <f t="shared" si="30"/>
        <v>0.90087746386305612</v>
      </c>
      <c r="BQ492">
        <f t="shared" si="31"/>
        <v>0.89631293068297646</v>
      </c>
    </row>
    <row r="493" spans="1:69" x14ac:dyDescent="0.3">
      <c r="A493" t="s">
        <v>603</v>
      </c>
      <c r="B493" s="1">
        <v>44154.733425925922</v>
      </c>
      <c r="C493">
        <v>520.83799999999997</v>
      </c>
      <c r="D493">
        <v>0</v>
      </c>
      <c r="E493">
        <v>0</v>
      </c>
      <c r="F493">
        <v>1</v>
      </c>
      <c r="G493">
        <v>0.24798124999999999</v>
      </c>
      <c r="H493">
        <v>6.4573459999999999E-2</v>
      </c>
      <c r="I493">
        <v>2.5070000000000001</v>
      </c>
      <c r="J493">
        <v>0</v>
      </c>
      <c r="K493">
        <v>0</v>
      </c>
      <c r="L493">
        <v>1</v>
      </c>
      <c r="M493">
        <v>6.1598299999999998E-3</v>
      </c>
      <c r="N493">
        <v>3.59E-4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0.11804735</v>
      </c>
      <c r="AI493">
        <v>0.27665499999999998</v>
      </c>
      <c r="AJ493">
        <v>-0.99550000000000005</v>
      </c>
      <c r="AK493">
        <v>0</v>
      </c>
      <c r="AL493">
        <v>0.45980332000000002</v>
      </c>
      <c r="AM493">
        <v>0</v>
      </c>
      <c r="AN493">
        <v>1.71124436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0.15789391999999999</v>
      </c>
      <c r="AV493">
        <v>0</v>
      </c>
      <c r="AW493" t="s">
        <v>113</v>
      </c>
      <c r="AX493" t="s">
        <v>113</v>
      </c>
      <c r="AY493">
        <v>0</v>
      </c>
      <c r="AZ493">
        <v>-0.45980332000000002</v>
      </c>
      <c r="BA493">
        <v>1.71124436</v>
      </c>
      <c r="BB493">
        <v>-0.45980332000000002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1.9520238039179552E-3</v>
      </c>
      <c r="BO493">
        <f t="shared" si="29"/>
        <v>1.0051106938665508</v>
      </c>
      <c r="BP493">
        <f t="shared" si="30"/>
        <v>0.90089371168032839</v>
      </c>
      <c r="BQ493">
        <f t="shared" si="31"/>
        <v>0.89631293068297668</v>
      </c>
    </row>
    <row r="494" spans="1:69" x14ac:dyDescent="0.3">
      <c r="A494" t="s">
        <v>604</v>
      </c>
      <c r="B494" s="1">
        <v>44154.733437499999</v>
      </c>
      <c r="C494">
        <v>521.83799999999997</v>
      </c>
      <c r="D494">
        <v>0</v>
      </c>
      <c r="E494">
        <v>0</v>
      </c>
      <c r="F494">
        <v>1</v>
      </c>
      <c r="G494">
        <v>0.24870310000000001</v>
      </c>
      <c r="H494">
        <v>6.4573459999999999E-2</v>
      </c>
      <c r="I494">
        <v>2.5070000000000001</v>
      </c>
      <c r="J494">
        <v>0</v>
      </c>
      <c r="K494">
        <v>0</v>
      </c>
      <c r="L494">
        <v>1</v>
      </c>
      <c r="M494">
        <v>6.4004500000000002E-3</v>
      </c>
      <c r="N494">
        <v>3.59E-4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0.11788694</v>
      </c>
      <c r="AI494">
        <v>0.27665499999999998</v>
      </c>
      <c r="AJ494">
        <v>-0.99550000000000005</v>
      </c>
      <c r="AK494">
        <v>0</v>
      </c>
      <c r="AL494">
        <v>0.46161300999999999</v>
      </c>
      <c r="AM494">
        <v>0</v>
      </c>
      <c r="AN494">
        <v>1.7822267700000001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0.15805361000000001</v>
      </c>
      <c r="AV494">
        <v>0</v>
      </c>
      <c r="AW494" t="s">
        <v>113</v>
      </c>
      <c r="AX494" t="s">
        <v>113</v>
      </c>
      <c r="AY494">
        <v>0</v>
      </c>
      <c r="AZ494">
        <v>-0.46161300999999999</v>
      </c>
      <c r="BA494">
        <v>1.7822267700000001</v>
      </c>
      <c r="BB494">
        <v>-0.46161300999999999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1.9519936271330269E-3</v>
      </c>
      <c r="BO494">
        <f t="shared" si="29"/>
        <v>1.0051262323441443</v>
      </c>
      <c r="BP494">
        <f t="shared" si="30"/>
        <v>0.87666493179763838</v>
      </c>
      <c r="BQ494">
        <f t="shared" si="31"/>
        <v>0.87219386340468907</v>
      </c>
    </row>
    <row r="495" spans="1:69" x14ac:dyDescent="0.3">
      <c r="A495" t="s">
        <v>605</v>
      </c>
      <c r="B495" s="1">
        <v>44154.733449074076</v>
      </c>
      <c r="C495">
        <v>522.83799999999997</v>
      </c>
      <c r="D495">
        <v>0</v>
      </c>
      <c r="E495">
        <v>0</v>
      </c>
      <c r="F495">
        <v>1</v>
      </c>
      <c r="G495">
        <v>0.24942496</v>
      </c>
      <c r="H495">
        <v>6.4573459999999999E-2</v>
      </c>
      <c r="I495">
        <v>2.5070000000000001</v>
      </c>
      <c r="J495">
        <v>0</v>
      </c>
      <c r="K495">
        <v>0</v>
      </c>
      <c r="L495">
        <v>1</v>
      </c>
      <c r="M495">
        <v>6.2400299999999997E-3</v>
      </c>
      <c r="N495">
        <v>3.59E-4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0.11772652</v>
      </c>
      <c r="AI495">
        <v>0.27665499999999998</v>
      </c>
      <c r="AJ495">
        <v>-0.99550000000000005</v>
      </c>
      <c r="AK495">
        <v>0</v>
      </c>
      <c r="AL495">
        <v>0.46342270000000002</v>
      </c>
      <c r="AM495">
        <v>0</v>
      </c>
      <c r="AN495">
        <v>1.7349051600000001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0.1582133</v>
      </c>
      <c r="AV495">
        <v>0</v>
      </c>
      <c r="AW495" t="s">
        <v>113</v>
      </c>
      <c r="AX495" t="s">
        <v>113</v>
      </c>
      <c r="AY495">
        <v>0</v>
      </c>
      <c r="AZ495">
        <v>-0.46342270000000002</v>
      </c>
      <c r="BA495">
        <v>1.7349051600000001</v>
      </c>
      <c r="BB495">
        <v>-0.46342270000000002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1.9519483623684874E-3</v>
      </c>
      <c r="BO495">
        <f t="shared" si="29"/>
        <v>1.0051495407487705</v>
      </c>
      <c r="BP495">
        <f t="shared" si="30"/>
        <v>0.91305016278066498</v>
      </c>
      <c r="BQ495">
        <f t="shared" si="31"/>
        <v>0.90837246177370035</v>
      </c>
    </row>
    <row r="496" spans="1:69" x14ac:dyDescent="0.3">
      <c r="A496" t="s">
        <v>606</v>
      </c>
      <c r="B496" s="1">
        <v>44154.733460648145</v>
      </c>
      <c r="C496">
        <v>523.83799999999997</v>
      </c>
      <c r="D496">
        <v>0</v>
      </c>
      <c r="E496">
        <v>0</v>
      </c>
      <c r="F496">
        <v>1</v>
      </c>
      <c r="G496">
        <v>0.25022702000000002</v>
      </c>
      <c r="H496">
        <v>6.4573459999999999E-2</v>
      </c>
      <c r="I496">
        <v>2.5070000000000001</v>
      </c>
      <c r="J496">
        <v>0</v>
      </c>
      <c r="K496">
        <v>0</v>
      </c>
      <c r="L496">
        <v>1</v>
      </c>
      <c r="M496">
        <v>6.2400299999999997E-3</v>
      </c>
      <c r="N496">
        <v>3.59E-4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0.11772652</v>
      </c>
      <c r="AI496">
        <v>0.27665499999999998</v>
      </c>
      <c r="AJ496">
        <v>-0.99550000000000005</v>
      </c>
      <c r="AK496">
        <v>0</v>
      </c>
      <c r="AL496">
        <v>0.46543346000000002</v>
      </c>
      <c r="AM496">
        <v>0</v>
      </c>
      <c r="AN496">
        <v>1.7349051600000001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0.1582133</v>
      </c>
      <c r="AV496">
        <v>0</v>
      </c>
      <c r="AW496" t="s">
        <v>113</v>
      </c>
      <c r="AX496" t="s">
        <v>113</v>
      </c>
      <c r="AY496">
        <v>0</v>
      </c>
      <c r="AZ496">
        <v>-0.46543346000000002</v>
      </c>
      <c r="BA496">
        <v>1.7349051600000001</v>
      </c>
      <c r="BB496">
        <v>-0.46543346000000002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1.9519030976493038E-3</v>
      </c>
      <c r="BO496">
        <f t="shared" si="29"/>
        <v>1.0051728502110868</v>
      </c>
      <c r="BP496">
        <f t="shared" si="30"/>
        <v>0.8888275048537827</v>
      </c>
      <c r="BQ496">
        <f t="shared" si="31"/>
        <v>0.88425339449541285</v>
      </c>
    </row>
    <row r="497" spans="1:69" x14ac:dyDescent="0.3">
      <c r="A497" t="s">
        <v>607</v>
      </c>
      <c r="B497" s="1">
        <v>44154.733472222222</v>
      </c>
      <c r="C497">
        <v>524.83799999999997</v>
      </c>
      <c r="D497">
        <v>0</v>
      </c>
      <c r="E497">
        <v>0</v>
      </c>
      <c r="F497">
        <v>1</v>
      </c>
      <c r="G497">
        <v>0.25094886999999999</v>
      </c>
      <c r="H497">
        <v>6.4573459999999999E-2</v>
      </c>
      <c r="I497">
        <v>2.5070000000000001</v>
      </c>
      <c r="J497">
        <v>0</v>
      </c>
      <c r="K497">
        <v>0</v>
      </c>
      <c r="L497">
        <v>1</v>
      </c>
      <c r="M497">
        <v>6.3202400000000004E-3</v>
      </c>
      <c r="N497">
        <v>3.59E-4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0.11756611</v>
      </c>
      <c r="AI497">
        <v>0.27665499999999998</v>
      </c>
      <c r="AJ497">
        <v>-0.99550000000000005</v>
      </c>
      <c r="AK497">
        <v>0</v>
      </c>
      <c r="AL497">
        <v>0.46724315</v>
      </c>
      <c r="AM497">
        <v>0</v>
      </c>
      <c r="AN497">
        <v>1.75856597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0.15837298999999999</v>
      </c>
      <c r="AV497">
        <v>0</v>
      </c>
      <c r="AW497" t="s">
        <v>113</v>
      </c>
      <c r="AX497" t="s">
        <v>113</v>
      </c>
      <c r="AY497">
        <v>0</v>
      </c>
      <c r="AZ497">
        <v>-0.46724315</v>
      </c>
      <c r="BA497">
        <v>1.75856597</v>
      </c>
      <c r="BB497">
        <v>-0.46724315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1.951852803737039E-3</v>
      </c>
      <c r="BO497">
        <f t="shared" si="29"/>
        <v>1.0051987507682614</v>
      </c>
      <c r="BP497">
        <f t="shared" si="30"/>
        <v>0.8888504075093836</v>
      </c>
      <c r="BQ497">
        <f t="shared" si="31"/>
        <v>0.88425339449541285</v>
      </c>
    </row>
    <row r="498" spans="1:69" x14ac:dyDescent="0.3">
      <c r="A498" t="s">
        <v>608</v>
      </c>
      <c r="B498" s="1">
        <v>44154.733483796299</v>
      </c>
      <c r="C498">
        <v>525.83799999999997</v>
      </c>
      <c r="D498">
        <v>0</v>
      </c>
      <c r="E498">
        <v>0</v>
      </c>
      <c r="F498">
        <v>1</v>
      </c>
      <c r="G498">
        <v>0.25134991000000001</v>
      </c>
      <c r="H498">
        <v>6.4573459999999999E-2</v>
      </c>
      <c r="I498">
        <v>2.5070000000000001</v>
      </c>
      <c r="J498">
        <v>0</v>
      </c>
      <c r="K498">
        <v>0</v>
      </c>
      <c r="L498">
        <v>1</v>
      </c>
      <c r="M498">
        <v>6.1598299999999998E-3</v>
      </c>
      <c r="N498">
        <v>3.59E-4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0.11748591</v>
      </c>
      <c r="AI498">
        <v>0.27665499999999998</v>
      </c>
      <c r="AJ498">
        <v>-0.99550000000000005</v>
      </c>
      <c r="AK498">
        <v>0</v>
      </c>
      <c r="AL498">
        <v>0.46824853999999999</v>
      </c>
      <c r="AM498">
        <v>0</v>
      </c>
      <c r="AN498">
        <v>1.71124436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0.15845282999999999</v>
      </c>
      <c r="AV498">
        <v>0</v>
      </c>
      <c r="AW498" t="s">
        <v>113</v>
      </c>
      <c r="AX498" t="s">
        <v>113</v>
      </c>
      <c r="AY498">
        <v>0</v>
      </c>
      <c r="AZ498">
        <v>-0.46824853999999999</v>
      </c>
      <c r="BA498">
        <v>1.71124436</v>
      </c>
      <c r="BB498">
        <v>-0.46824853999999999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1.9518075391141922E-3</v>
      </c>
      <c r="BO498">
        <f t="shared" si="29"/>
        <v>1.0052220624634094</v>
      </c>
      <c r="BP498">
        <f t="shared" si="30"/>
        <v>0.90099353279376471</v>
      </c>
      <c r="BQ498">
        <f t="shared" si="31"/>
        <v>0.89631293068297668</v>
      </c>
    </row>
    <row r="499" spans="1:69" x14ac:dyDescent="0.3">
      <c r="A499" t="s">
        <v>609</v>
      </c>
      <c r="B499" s="1">
        <v>44154.733495370368</v>
      </c>
      <c r="C499">
        <v>526.83799999999997</v>
      </c>
      <c r="D499">
        <v>0</v>
      </c>
      <c r="E499">
        <v>0</v>
      </c>
      <c r="F499">
        <v>1</v>
      </c>
      <c r="G499">
        <v>0.25199155000000001</v>
      </c>
      <c r="H499">
        <v>6.4573459999999999E-2</v>
      </c>
      <c r="I499">
        <v>2.5070000000000001</v>
      </c>
      <c r="J499">
        <v>0</v>
      </c>
      <c r="K499">
        <v>0</v>
      </c>
      <c r="L499">
        <v>1</v>
      </c>
      <c r="M499">
        <v>6.07962E-3</v>
      </c>
      <c r="N499">
        <v>3.59E-4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0.1174057</v>
      </c>
      <c r="AI499">
        <v>0.27665499999999998</v>
      </c>
      <c r="AJ499">
        <v>-0.99550000000000005</v>
      </c>
      <c r="AK499">
        <v>0</v>
      </c>
      <c r="AL499">
        <v>0.46985715</v>
      </c>
      <c r="AM499">
        <v>0</v>
      </c>
      <c r="AN499">
        <v>1.68758356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0.15853268000000001</v>
      </c>
      <c r="AV499">
        <v>0</v>
      </c>
      <c r="AW499" t="s">
        <v>113</v>
      </c>
      <c r="AX499" t="s">
        <v>113</v>
      </c>
      <c r="AY499">
        <v>0</v>
      </c>
      <c r="AZ499">
        <v>-0.46985715</v>
      </c>
      <c r="BA499">
        <v>1.68758356</v>
      </c>
      <c r="BB499">
        <v>-0.46985715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1.9517823919545766E-3</v>
      </c>
      <c r="BO499">
        <f t="shared" si="29"/>
        <v>1.005235013948041</v>
      </c>
      <c r="BP499">
        <f t="shared" si="30"/>
        <v>0.8767598104450085</v>
      </c>
      <c r="BQ499">
        <f t="shared" si="31"/>
        <v>0.87219386340468918</v>
      </c>
    </row>
    <row r="500" spans="1:69" x14ac:dyDescent="0.3">
      <c r="A500" t="s">
        <v>610</v>
      </c>
      <c r="B500" s="1">
        <v>44154.733506944445</v>
      </c>
      <c r="C500">
        <v>527.83799999999997</v>
      </c>
      <c r="D500">
        <v>0</v>
      </c>
      <c r="E500">
        <v>0</v>
      </c>
      <c r="F500">
        <v>1</v>
      </c>
      <c r="G500">
        <v>0.25255300000000003</v>
      </c>
      <c r="H500">
        <v>6.4573459999999999E-2</v>
      </c>
      <c r="I500">
        <v>2.5070000000000001</v>
      </c>
      <c r="J500">
        <v>0</v>
      </c>
      <c r="K500">
        <v>0</v>
      </c>
      <c r="L500">
        <v>1</v>
      </c>
      <c r="M500">
        <v>6.1598299999999998E-3</v>
      </c>
      <c r="N500">
        <v>3.59E-4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0.1174057</v>
      </c>
      <c r="AI500">
        <v>0.27665499999999998</v>
      </c>
      <c r="AJ500">
        <v>-0.99550000000000005</v>
      </c>
      <c r="AK500">
        <v>0</v>
      </c>
      <c r="AL500">
        <v>0.47126468999999999</v>
      </c>
      <c r="AM500">
        <v>0</v>
      </c>
      <c r="AN500">
        <v>1.71124436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0.15853268000000001</v>
      </c>
      <c r="AV500">
        <v>0</v>
      </c>
      <c r="AW500" t="s">
        <v>113</v>
      </c>
      <c r="AX500" t="s">
        <v>113</v>
      </c>
      <c r="AY500">
        <v>0</v>
      </c>
      <c r="AZ500">
        <v>-0.47126468999999999</v>
      </c>
      <c r="BA500">
        <v>1.71124436</v>
      </c>
      <c r="BB500">
        <v>-0.47126468999999999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1.9517421568789129E-3</v>
      </c>
      <c r="BO500">
        <f t="shared" si="29"/>
        <v>1.005255736822066</v>
      </c>
      <c r="BP500">
        <f t="shared" si="30"/>
        <v>0.86465497199623109</v>
      </c>
      <c r="BQ500">
        <f t="shared" si="31"/>
        <v>0.86013433231396541</v>
      </c>
    </row>
    <row r="501" spans="1:69" x14ac:dyDescent="0.3">
      <c r="A501" t="s">
        <v>611</v>
      </c>
      <c r="B501" s="1">
        <v>44154.733518518522</v>
      </c>
      <c r="C501">
        <v>528.83799999999997</v>
      </c>
      <c r="D501">
        <v>0</v>
      </c>
      <c r="E501">
        <v>0</v>
      </c>
      <c r="F501">
        <v>1</v>
      </c>
      <c r="G501">
        <v>0.25327485</v>
      </c>
      <c r="H501">
        <v>6.4573459999999999E-2</v>
      </c>
      <c r="I501">
        <v>2.5070000000000001</v>
      </c>
      <c r="J501">
        <v>0</v>
      </c>
      <c r="K501">
        <v>0</v>
      </c>
      <c r="L501">
        <v>1</v>
      </c>
      <c r="M501">
        <v>6.2400299999999997E-3</v>
      </c>
      <c r="N501">
        <v>3.59E-4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0.11724529</v>
      </c>
      <c r="AI501">
        <v>0.27665499999999998</v>
      </c>
      <c r="AJ501">
        <v>-0.99550000000000005</v>
      </c>
      <c r="AK501">
        <v>0</v>
      </c>
      <c r="AL501">
        <v>0.47307438000000002</v>
      </c>
      <c r="AM501">
        <v>0</v>
      </c>
      <c r="AN501">
        <v>1.7349051600000001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0.15869237</v>
      </c>
      <c r="AV501">
        <v>0</v>
      </c>
      <c r="AW501" t="s">
        <v>113</v>
      </c>
      <c r="AX501" t="s">
        <v>113</v>
      </c>
      <c r="AY501">
        <v>0</v>
      </c>
      <c r="AZ501">
        <v>-0.47307438000000002</v>
      </c>
      <c r="BA501">
        <v>1.7349051600000001</v>
      </c>
      <c r="BB501">
        <v>-0.47307438000000002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1.951706951061299E-3</v>
      </c>
      <c r="BO501">
        <f t="shared" si="29"/>
        <v>1.0052738701028368</v>
      </c>
      <c r="BP501">
        <f t="shared" si="30"/>
        <v>0.87679370054477679</v>
      </c>
      <c r="BQ501">
        <f t="shared" si="31"/>
        <v>0.87219386340468907</v>
      </c>
    </row>
    <row r="502" spans="1:69" x14ac:dyDescent="0.3">
      <c r="A502" t="s">
        <v>612</v>
      </c>
      <c r="B502" s="1">
        <v>44154.733530092592</v>
      </c>
      <c r="C502">
        <v>529.83799999999997</v>
      </c>
      <c r="D502">
        <v>0</v>
      </c>
      <c r="E502">
        <v>0</v>
      </c>
      <c r="F502">
        <v>1</v>
      </c>
      <c r="G502">
        <v>0.25375608999999999</v>
      </c>
      <c r="H502">
        <v>6.4573459999999999E-2</v>
      </c>
      <c r="I502">
        <v>2.5070000000000001</v>
      </c>
      <c r="J502">
        <v>0</v>
      </c>
      <c r="K502">
        <v>0</v>
      </c>
      <c r="L502">
        <v>1</v>
      </c>
      <c r="M502">
        <v>6.1598299999999998E-3</v>
      </c>
      <c r="N502">
        <v>3.59E-4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0.1174057</v>
      </c>
      <c r="AI502">
        <v>0.27665499999999998</v>
      </c>
      <c r="AJ502">
        <v>-0.99550000000000005</v>
      </c>
      <c r="AK502">
        <v>0</v>
      </c>
      <c r="AL502">
        <v>0.47428083999999998</v>
      </c>
      <c r="AM502">
        <v>0</v>
      </c>
      <c r="AN502">
        <v>1.71124436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0.15853268000000001</v>
      </c>
      <c r="AV502">
        <v>0</v>
      </c>
      <c r="AW502" t="s">
        <v>113</v>
      </c>
      <c r="AX502" t="s">
        <v>113</v>
      </c>
      <c r="AY502">
        <v>0</v>
      </c>
      <c r="AZ502">
        <v>-0.47428083999999998</v>
      </c>
      <c r="BA502">
        <v>1.71124436</v>
      </c>
      <c r="BB502">
        <v>-0.47428083999999998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1.9516616865870198E-3</v>
      </c>
      <c r="BO502">
        <f t="shared" si="29"/>
        <v>1.0052971852058332</v>
      </c>
      <c r="BP502">
        <f t="shared" si="30"/>
        <v>0.88893744849494172</v>
      </c>
      <c r="BQ502">
        <f t="shared" si="31"/>
        <v>0.88425339449541285</v>
      </c>
    </row>
    <row r="503" spans="1:69" x14ac:dyDescent="0.3">
      <c r="A503" t="s">
        <v>613</v>
      </c>
      <c r="B503" s="1">
        <v>44154.733541666668</v>
      </c>
      <c r="C503">
        <v>530.83799999999997</v>
      </c>
      <c r="D503">
        <v>0</v>
      </c>
      <c r="E503">
        <v>0</v>
      </c>
      <c r="F503">
        <v>1</v>
      </c>
      <c r="G503">
        <v>0.25431753000000001</v>
      </c>
      <c r="H503">
        <v>6.4573459999999999E-2</v>
      </c>
      <c r="I503">
        <v>2.5070000000000001</v>
      </c>
      <c r="J503">
        <v>0</v>
      </c>
      <c r="K503">
        <v>0</v>
      </c>
      <c r="L503">
        <v>1</v>
      </c>
      <c r="M503">
        <v>6.2400299999999997E-3</v>
      </c>
      <c r="N503">
        <v>3.59E-4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0.11708486999999999</v>
      </c>
      <c r="AI503">
        <v>0.27665499999999998</v>
      </c>
      <c r="AJ503">
        <v>-0.99550000000000005</v>
      </c>
      <c r="AK503">
        <v>0</v>
      </c>
      <c r="AL503">
        <v>0.47568838000000002</v>
      </c>
      <c r="AM503">
        <v>0</v>
      </c>
      <c r="AN503">
        <v>1.7349051600000001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0.15885205999999999</v>
      </c>
      <c r="AV503">
        <v>0</v>
      </c>
      <c r="AW503" t="s">
        <v>113</v>
      </c>
      <c r="AX503" t="s">
        <v>113</v>
      </c>
      <c r="AY503">
        <v>0</v>
      </c>
      <c r="AZ503">
        <v>-0.47568838000000002</v>
      </c>
      <c r="BA503">
        <v>1.7349051600000001</v>
      </c>
      <c r="BB503">
        <v>-0.47568838000000002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1.9516315102966466E-3</v>
      </c>
      <c r="BO503">
        <f t="shared" si="29"/>
        <v>1.0053127291953681</v>
      </c>
      <c r="BP503">
        <f t="shared" si="30"/>
        <v>0.87682759320682013</v>
      </c>
      <c r="BQ503">
        <f t="shared" si="31"/>
        <v>0.87219386340468918</v>
      </c>
    </row>
    <row r="504" spans="1:69" x14ac:dyDescent="0.3">
      <c r="A504" t="s">
        <v>614</v>
      </c>
      <c r="B504" s="1">
        <v>44154.733553240738</v>
      </c>
      <c r="C504">
        <v>531.83799999999997</v>
      </c>
      <c r="D504">
        <v>0</v>
      </c>
      <c r="E504">
        <v>0</v>
      </c>
      <c r="F504">
        <v>1</v>
      </c>
      <c r="G504">
        <v>0.25503938999999998</v>
      </c>
      <c r="H504">
        <v>6.4573459999999999E-2</v>
      </c>
      <c r="I504">
        <v>2.5070000000000001</v>
      </c>
      <c r="J504">
        <v>0</v>
      </c>
      <c r="K504">
        <v>0</v>
      </c>
      <c r="L504">
        <v>1</v>
      </c>
      <c r="M504">
        <v>5.9994200000000001E-3</v>
      </c>
      <c r="N504">
        <v>3.59E-4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0.11708486999999999</v>
      </c>
      <c r="AI504">
        <v>0.27665499999999998</v>
      </c>
      <c r="AJ504">
        <v>-0.99550000000000005</v>
      </c>
      <c r="AK504">
        <v>0</v>
      </c>
      <c r="AL504">
        <v>0.47749807</v>
      </c>
      <c r="AM504">
        <v>0</v>
      </c>
      <c r="AN504">
        <v>1.6639227599999999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0.15885205999999999</v>
      </c>
      <c r="AV504">
        <v>0</v>
      </c>
      <c r="AW504" t="s">
        <v>113</v>
      </c>
      <c r="AX504" t="s">
        <v>113</v>
      </c>
      <c r="AY504">
        <v>0</v>
      </c>
      <c r="AZ504">
        <v>-0.47749807</v>
      </c>
      <c r="BA504">
        <v>1.6639227599999999</v>
      </c>
      <c r="BB504">
        <v>-0.47749807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1.9515963045673513E-3</v>
      </c>
      <c r="BO504">
        <f t="shared" si="29"/>
        <v>1.0053308644868311</v>
      </c>
      <c r="BP504">
        <f t="shared" si="30"/>
        <v>0.88896722951348828</v>
      </c>
      <c r="BQ504">
        <f t="shared" si="31"/>
        <v>0.88425339449541285</v>
      </c>
    </row>
    <row r="505" spans="1:69" x14ac:dyDescent="0.3">
      <c r="A505" t="s">
        <v>615</v>
      </c>
      <c r="B505" s="1">
        <v>44154.733564814815</v>
      </c>
      <c r="C505">
        <v>532.83799999999997</v>
      </c>
      <c r="D505">
        <v>0</v>
      </c>
      <c r="E505">
        <v>0</v>
      </c>
      <c r="F505">
        <v>1</v>
      </c>
      <c r="G505">
        <v>0.25592165</v>
      </c>
      <c r="H505">
        <v>6.4573459999999999E-2</v>
      </c>
      <c r="I505">
        <v>2.5070000000000001</v>
      </c>
      <c r="J505">
        <v>0</v>
      </c>
      <c r="K505">
        <v>0</v>
      </c>
      <c r="L505">
        <v>1</v>
      </c>
      <c r="M505">
        <v>6.1598299999999998E-3</v>
      </c>
      <c r="N505">
        <v>3.59E-4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0.11692445999999999</v>
      </c>
      <c r="AI505">
        <v>0.27665499999999998</v>
      </c>
      <c r="AJ505">
        <v>-0.99550000000000005</v>
      </c>
      <c r="AK505">
        <v>0</v>
      </c>
      <c r="AL505">
        <v>0.47970991000000002</v>
      </c>
      <c r="AM505">
        <v>0</v>
      </c>
      <c r="AN505">
        <v>1.71124436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0.15901175000000001</v>
      </c>
      <c r="AV505">
        <v>0</v>
      </c>
      <c r="AW505" t="s">
        <v>113</v>
      </c>
      <c r="AX505" t="s">
        <v>113</v>
      </c>
      <c r="AY505">
        <v>0</v>
      </c>
      <c r="AZ505">
        <v>-0.47970991000000002</v>
      </c>
      <c r="BA505">
        <v>1.71124436</v>
      </c>
      <c r="BB505">
        <v>-0.47970991000000002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1.9515510402070104E-3</v>
      </c>
      <c r="BO505">
        <f t="shared" si="29"/>
        <v>1.0053541821749541</v>
      </c>
      <c r="BP505">
        <f t="shared" si="30"/>
        <v>0.85261554820697882</v>
      </c>
      <c r="BQ505">
        <f t="shared" si="31"/>
        <v>0.84807480122324164</v>
      </c>
    </row>
    <row r="506" spans="1:69" x14ac:dyDescent="0.3">
      <c r="A506" t="s">
        <v>616</v>
      </c>
      <c r="B506" s="1">
        <v>44154.733576388891</v>
      </c>
      <c r="C506">
        <v>533.83799999999997</v>
      </c>
      <c r="D506">
        <v>0</v>
      </c>
      <c r="E506">
        <v>0</v>
      </c>
      <c r="F506">
        <v>1</v>
      </c>
      <c r="G506">
        <v>0.25616227000000003</v>
      </c>
      <c r="H506">
        <v>6.4573459999999999E-2</v>
      </c>
      <c r="I506">
        <v>2.5070000000000001</v>
      </c>
      <c r="J506">
        <v>0</v>
      </c>
      <c r="K506">
        <v>0</v>
      </c>
      <c r="L506">
        <v>1</v>
      </c>
      <c r="M506">
        <v>6.2400299999999997E-3</v>
      </c>
      <c r="N506">
        <v>3.59E-4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0.11676404999999999</v>
      </c>
      <c r="AI506">
        <v>0.27665499999999998</v>
      </c>
      <c r="AJ506">
        <v>-0.99550000000000005</v>
      </c>
      <c r="AK506">
        <v>0</v>
      </c>
      <c r="AL506">
        <v>0.48031314000000003</v>
      </c>
      <c r="AM506">
        <v>0</v>
      </c>
      <c r="AN506">
        <v>1.7349051600000001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0.15917144</v>
      </c>
      <c r="AV506">
        <v>0</v>
      </c>
      <c r="AW506" t="s">
        <v>113</v>
      </c>
      <c r="AX506" t="s">
        <v>113</v>
      </c>
      <c r="AY506">
        <v>0</v>
      </c>
      <c r="AZ506">
        <v>-0.48031314000000003</v>
      </c>
      <c r="BA506">
        <v>1.7349051600000001</v>
      </c>
      <c r="BB506">
        <v>-0.48031314000000003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1.9514957172470343E-3</v>
      </c>
      <c r="BO506">
        <f t="shared" si="29"/>
        <v>1.0053826829647283</v>
      </c>
      <c r="BP506">
        <f t="shared" si="30"/>
        <v>0.87688860645517797</v>
      </c>
      <c r="BQ506">
        <f t="shared" si="31"/>
        <v>0.87219386340468896</v>
      </c>
    </row>
    <row r="507" spans="1:69" x14ac:dyDescent="0.3">
      <c r="A507" t="s">
        <v>617</v>
      </c>
      <c r="B507" s="1">
        <v>44154.733587962961</v>
      </c>
      <c r="C507">
        <v>534.83799999999997</v>
      </c>
      <c r="D507">
        <v>0</v>
      </c>
      <c r="E507">
        <v>0</v>
      </c>
      <c r="F507">
        <v>1</v>
      </c>
      <c r="G507">
        <v>0.25696433000000002</v>
      </c>
      <c r="H507">
        <v>6.4573459999999999E-2</v>
      </c>
      <c r="I507">
        <v>2.5070000000000001</v>
      </c>
      <c r="J507">
        <v>0</v>
      </c>
      <c r="K507">
        <v>0</v>
      </c>
      <c r="L507">
        <v>1</v>
      </c>
      <c r="M507">
        <v>5.9994200000000001E-3</v>
      </c>
      <c r="N507">
        <v>3.59E-4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0.11684426000000001</v>
      </c>
      <c r="AI507">
        <v>0.27665499999999998</v>
      </c>
      <c r="AJ507">
        <v>-0.99550000000000005</v>
      </c>
      <c r="AK507">
        <v>0</v>
      </c>
      <c r="AL507">
        <v>0.48232391000000002</v>
      </c>
      <c r="AM507">
        <v>0</v>
      </c>
      <c r="AN507">
        <v>1.6639227599999999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0.1590916</v>
      </c>
      <c r="AV507">
        <v>0</v>
      </c>
      <c r="AW507" t="s">
        <v>113</v>
      </c>
      <c r="AX507" t="s">
        <v>113</v>
      </c>
      <c r="AY507">
        <v>0</v>
      </c>
      <c r="AZ507">
        <v>-0.48232391000000002</v>
      </c>
      <c r="BA507">
        <v>1.6639227599999999</v>
      </c>
      <c r="BB507">
        <v>-0.48232391000000002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1.951480629156509E-3</v>
      </c>
      <c r="BO507">
        <f t="shared" si="29"/>
        <v>1.0053904561932741</v>
      </c>
      <c r="BP507">
        <f t="shared" si="30"/>
        <v>0.88901992368219418</v>
      </c>
      <c r="BQ507">
        <f t="shared" si="31"/>
        <v>0.88425339449541274</v>
      </c>
    </row>
    <row r="508" spans="1:69" x14ac:dyDescent="0.3">
      <c r="A508" t="s">
        <v>618</v>
      </c>
      <c r="B508" s="1">
        <v>44154.733599537038</v>
      </c>
      <c r="C508">
        <v>535.83799999999997</v>
      </c>
      <c r="D508">
        <v>0</v>
      </c>
      <c r="E508">
        <v>0</v>
      </c>
      <c r="F508">
        <v>1</v>
      </c>
      <c r="G508">
        <v>0.25752577999999998</v>
      </c>
      <c r="H508">
        <v>6.4573459999999999E-2</v>
      </c>
      <c r="I508">
        <v>2.5070000000000001</v>
      </c>
      <c r="J508">
        <v>0</v>
      </c>
      <c r="K508">
        <v>0</v>
      </c>
      <c r="L508">
        <v>1</v>
      </c>
      <c r="M508">
        <v>6.07962E-3</v>
      </c>
      <c r="N508">
        <v>3.59E-4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0.11660363999999999</v>
      </c>
      <c r="AI508">
        <v>0.27665499999999998</v>
      </c>
      <c r="AJ508">
        <v>-0.99550000000000005</v>
      </c>
      <c r="AK508">
        <v>0</v>
      </c>
      <c r="AL508">
        <v>0.48373145000000001</v>
      </c>
      <c r="AM508">
        <v>0</v>
      </c>
      <c r="AN508">
        <v>1.68758356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0.15933112999999999</v>
      </c>
      <c r="AV508">
        <v>0</v>
      </c>
      <c r="AW508" t="s">
        <v>113</v>
      </c>
      <c r="AX508" t="s">
        <v>113</v>
      </c>
      <c r="AY508">
        <v>0</v>
      </c>
      <c r="AZ508">
        <v>-0.48373145000000001</v>
      </c>
      <c r="BA508">
        <v>1.68758356</v>
      </c>
      <c r="BB508">
        <v>-0.48373145000000001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1.9514303354759594E-3</v>
      </c>
      <c r="BO508">
        <f t="shared" si="29"/>
        <v>1.0054163678466455</v>
      </c>
      <c r="BP508">
        <f t="shared" si="30"/>
        <v>0.8526682863081374</v>
      </c>
      <c r="BQ508">
        <f t="shared" si="31"/>
        <v>0.84807480122324164</v>
      </c>
    </row>
    <row r="509" spans="1:69" x14ac:dyDescent="0.3">
      <c r="A509" t="s">
        <v>619</v>
      </c>
      <c r="B509" s="1">
        <v>44154.733611111114</v>
      </c>
      <c r="C509">
        <v>536.83799999999997</v>
      </c>
      <c r="D509">
        <v>0</v>
      </c>
      <c r="E509">
        <v>0</v>
      </c>
      <c r="F509">
        <v>1</v>
      </c>
      <c r="G509">
        <v>0.25808722000000001</v>
      </c>
      <c r="H509">
        <v>6.4573459999999999E-2</v>
      </c>
      <c r="I509">
        <v>2.5070000000000001</v>
      </c>
      <c r="J509">
        <v>0</v>
      </c>
      <c r="K509">
        <v>0</v>
      </c>
      <c r="L509">
        <v>1</v>
      </c>
      <c r="M509">
        <v>6.07962E-3</v>
      </c>
      <c r="N509">
        <v>3.59E-4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0.11644322999999999</v>
      </c>
      <c r="AI509">
        <v>0.27665499999999998</v>
      </c>
      <c r="AJ509">
        <v>-0.99550000000000005</v>
      </c>
      <c r="AK509">
        <v>0</v>
      </c>
      <c r="AL509">
        <v>0.48513898</v>
      </c>
      <c r="AM509">
        <v>0</v>
      </c>
      <c r="AN509">
        <v>1.68758356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0.15949082000000001</v>
      </c>
      <c r="AV509">
        <v>0</v>
      </c>
      <c r="AW509" t="s">
        <v>113</v>
      </c>
      <c r="AX509" t="s">
        <v>113</v>
      </c>
      <c r="AY509">
        <v>0</v>
      </c>
      <c r="AZ509">
        <v>-0.48513898</v>
      </c>
      <c r="BA509">
        <v>1.68758356</v>
      </c>
      <c r="BB509">
        <v>-0.48513898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1.95139512990936E-3</v>
      </c>
      <c r="BO509">
        <f t="shared" si="29"/>
        <v>1.0054345067936767</v>
      </c>
      <c r="BP509">
        <f t="shared" si="30"/>
        <v>0.86480873818640014</v>
      </c>
      <c r="BQ509">
        <f t="shared" si="31"/>
        <v>0.8601343323139653</v>
      </c>
    </row>
    <row r="510" spans="1:69" x14ac:dyDescent="0.3">
      <c r="A510" t="s">
        <v>620</v>
      </c>
      <c r="B510" s="1">
        <v>44154.733622685184</v>
      </c>
      <c r="C510">
        <v>537.83799999999997</v>
      </c>
      <c r="D510">
        <v>0</v>
      </c>
      <c r="E510">
        <v>0</v>
      </c>
      <c r="F510">
        <v>1</v>
      </c>
      <c r="G510">
        <v>0.25872887</v>
      </c>
      <c r="H510">
        <v>6.4573459999999999E-2</v>
      </c>
      <c r="I510">
        <v>2.5070000000000001</v>
      </c>
      <c r="J510">
        <v>0</v>
      </c>
      <c r="K510">
        <v>0</v>
      </c>
      <c r="L510">
        <v>1</v>
      </c>
      <c r="M510">
        <v>6.2400299999999997E-3</v>
      </c>
      <c r="N510">
        <v>3.59E-4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0.11652343</v>
      </c>
      <c r="AI510">
        <v>0.27665499999999998</v>
      </c>
      <c r="AJ510">
        <v>-0.99550000000000005</v>
      </c>
      <c r="AK510">
        <v>0</v>
      </c>
      <c r="AL510">
        <v>0.4867476</v>
      </c>
      <c r="AM510">
        <v>0</v>
      </c>
      <c r="AN510">
        <v>1.7349051600000001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0.15941098000000001</v>
      </c>
      <c r="AV510">
        <v>0</v>
      </c>
      <c r="AW510" t="s">
        <v>113</v>
      </c>
      <c r="AX510" t="s">
        <v>113</v>
      </c>
      <c r="AY510">
        <v>0</v>
      </c>
      <c r="AZ510">
        <v>-0.4867476</v>
      </c>
      <c r="BA510">
        <v>1.7349051600000001</v>
      </c>
      <c r="BB510">
        <v>-0.4867476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1.9513599246216353E-3</v>
      </c>
      <c r="BO510">
        <f t="shared" si="29"/>
        <v>1.0054526462515252</v>
      </c>
      <c r="BP510">
        <f t="shared" si="30"/>
        <v>0.86482434055686519</v>
      </c>
      <c r="BQ510">
        <f t="shared" si="31"/>
        <v>0.8601343323139653</v>
      </c>
    </row>
    <row r="511" spans="1:69" x14ac:dyDescent="0.3">
      <c r="A511" t="s">
        <v>621</v>
      </c>
      <c r="B511" s="1">
        <v>44154.733634259261</v>
      </c>
      <c r="C511">
        <v>538.83799999999997</v>
      </c>
      <c r="D511">
        <v>0</v>
      </c>
      <c r="E511">
        <v>0</v>
      </c>
      <c r="F511">
        <v>1</v>
      </c>
      <c r="G511">
        <v>0.25912990000000002</v>
      </c>
      <c r="H511">
        <v>6.4573459999999999E-2</v>
      </c>
      <c r="I511">
        <v>2.5070000000000001</v>
      </c>
      <c r="J511">
        <v>0</v>
      </c>
      <c r="K511">
        <v>0</v>
      </c>
      <c r="L511">
        <v>1</v>
      </c>
      <c r="M511">
        <v>6.2400299999999997E-3</v>
      </c>
      <c r="N511">
        <v>3.59E-4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0.11628281</v>
      </c>
      <c r="AI511">
        <v>0.27665499999999998</v>
      </c>
      <c r="AJ511">
        <v>-0.99550000000000005</v>
      </c>
      <c r="AK511">
        <v>0</v>
      </c>
      <c r="AL511">
        <v>0.48775298</v>
      </c>
      <c r="AM511">
        <v>0</v>
      </c>
      <c r="AN511">
        <v>1.7349051600000001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0.15965051</v>
      </c>
      <c r="AV511">
        <v>0</v>
      </c>
      <c r="AW511" t="s">
        <v>113</v>
      </c>
      <c r="AX511" t="s">
        <v>113</v>
      </c>
      <c r="AY511">
        <v>0</v>
      </c>
      <c r="AZ511">
        <v>-0.48775298</v>
      </c>
      <c r="BA511">
        <v>1.7349051600000001</v>
      </c>
      <c r="BB511">
        <v>-0.48775298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1.9513196896850911E-3</v>
      </c>
      <c r="BO511">
        <f t="shared" si="29"/>
        <v>1.0054733780278886</v>
      </c>
      <c r="BP511">
        <f t="shared" si="30"/>
        <v>0.88909324759593</v>
      </c>
      <c r="BQ511">
        <f t="shared" si="31"/>
        <v>0.88425339449541285</v>
      </c>
    </row>
    <row r="512" spans="1:69" x14ac:dyDescent="0.3">
      <c r="A512" t="s">
        <v>622</v>
      </c>
      <c r="B512" s="1">
        <v>44154.73364583333</v>
      </c>
      <c r="C512">
        <v>539.83799999999997</v>
      </c>
      <c r="D512">
        <v>0</v>
      </c>
      <c r="E512">
        <v>0</v>
      </c>
      <c r="F512">
        <v>1</v>
      </c>
      <c r="G512">
        <v>0.25977155000000002</v>
      </c>
      <c r="H512">
        <v>6.4573459999999999E-2</v>
      </c>
      <c r="I512">
        <v>2.5070000000000001</v>
      </c>
      <c r="J512">
        <v>0</v>
      </c>
      <c r="K512">
        <v>0</v>
      </c>
      <c r="L512">
        <v>1</v>
      </c>
      <c r="M512">
        <v>5.9994200000000001E-3</v>
      </c>
      <c r="N512">
        <v>3.59E-4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0.11620261</v>
      </c>
      <c r="AI512">
        <v>0.27665499999999998</v>
      </c>
      <c r="AJ512">
        <v>-0.99550000000000005</v>
      </c>
      <c r="AK512">
        <v>0</v>
      </c>
      <c r="AL512">
        <v>0.48936159000000001</v>
      </c>
      <c r="AM512">
        <v>0</v>
      </c>
      <c r="AN512">
        <v>1.6639227599999999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0.15973035999999999</v>
      </c>
      <c r="AV512">
        <v>0</v>
      </c>
      <c r="AW512" t="s">
        <v>113</v>
      </c>
      <c r="AX512" t="s">
        <v>113</v>
      </c>
      <c r="AY512">
        <v>0</v>
      </c>
      <c r="AZ512">
        <v>-0.48936159000000001</v>
      </c>
      <c r="BA512">
        <v>1.6639227599999999</v>
      </c>
      <c r="BB512">
        <v>-0.48936159000000001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1.9512945430565239E-3</v>
      </c>
      <c r="BO512">
        <f t="shared" si="29"/>
        <v>1.005486335715728</v>
      </c>
      <c r="BP512">
        <f t="shared" si="30"/>
        <v>0.88910470547538667</v>
      </c>
      <c r="BQ512">
        <f t="shared" si="31"/>
        <v>0.88425339449541274</v>
      </c>
    </row>
    <row r="513" spans="1:69" x14ac:dyDescent="0.3">
      <c r="A513" t="s">
        <v>623</v>
      </c>
      <c r="B513" s="1">
        <v>44154.733657407407</v>
      </c>
      <c r="C513">
        <v>540.83799999999997</v>
      </c>
      <c r="D513">
        <v>0</v>
      </c>
      <c r="E513">
        <v>0</v>
      </c>
      <c r="F513">
        <v>1</v>
      </c>
      <c r="G513">
        <v>0.26017257999999999</v>
      </c>
      <c r="H513">
        <v>6.4573459999999999E-2</v>
      </c>
      <c r="I513">
        <v>2.5070000000000001</v>
      </c>
      <c r="J513">
        <v>0</v>
      </c>
      <c r="K513">
        <v>0</v>
      </c>
      <c r="L513">
        <v>1</v>
      </c>
      <c r="M513">
        <v>6.2400299999999997E-3</v>
      </c>
      <c r="N513">
        <v>3.59E-4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0.1161224</v>
      </c>
      <c r="AI513">
        <v>0.27665499999999998</v>
      </c>
      <c r="AJ513">
        <v>-0.99550000000000005</v>
      </c>
      <c r="AK513">
        <v>0</v>
      </c>
      <c r="AL513">
        <v>0.49036698000000001</v>
      </c>
      <c r="AM513">
        <v>0</v>
      </c>
      <c r="AN513">
        <v>1.7349051600000001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0.15981020000000001</v>
      </c>
      <c r="AV513">
        <v>0</v>
      </c>
      <c r="AW513" t="s">
        <v>113</v>
      </c>
      <c r="AX513" t="s">
        <v>113</v>
      </c>
      <c r="AY513">
        <v>0</v>
      </c>
      <c r="AZ513">
        <v>-0.49036698000000001</v>
      </c>
      <c r="BA513">
        <v>1.7349051600000001</v>
      </c>
      <c r="BB513">
        <v>-0.49036698000000001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1.9512543084315706E-3</v>
      </c>
      <c r="BO513">
        <f t="shared" si="29"/>
        <v>1.0055070687208716</v>
      </c>
      <c r="BP513">
        <f t="shared" si="30"/>
        <v>0.85274520743401749</v>
      </c>
      <c r="BQ513">
        <f t="shared" si="31"/>
        <v>0.84807480122324164</v>
      </c>
    </row>
    <row r="514" spans="1:69" x14ac:dyDescent="0.3">
      <c r="A514" t="s">
        <v>624</v>
      </c>
      <c r="B514" s="1">
        <v>44154.733668981484</v>
      </c>
      <c r="C514">
        <v>541.83799999999997</v>
      </c>
      <c r="D514">
        <v>0</v>
      </c>
      <c r="E514">
        <v>0</v>
      </c>
      <c r="F514">
        <v>1</v>
      </c>
      <c r="G514">
        <v>0.26057361000000001</v>
      </c>
      <c r="H514">
        <v>6.4573459999999999E-2</v>
      </c>
      <c r="I514">
        <v>2.5070000000000001</v>
      </c>
      <c r="J514">
        <v>0</v>
      </c>
      <c r="K514">
        <v>0</v>
      </c>
      <c r="L514">
        <v>1</v>
      </c>
      <c r="M514">
        <v>6.2400299999999997E-3</v>
      </c>
      <c r="N514">
        <v>3.59E-4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0.1160422</v>
      </c>
      <c r="AI514">
        <v>0.27665499999999998</v>
      </c>
      <c r="AJ514">
        <v>-0.99550000000000005</v>
      </c>
      <c r="AK514">
        <v>0</v>
      </c>
      <c r="AL514">
        <v>0.49137236000000001</v>
      </c>
      <c r="AM514">
        <v>0</v>
      </c>
      <c r="AN514">
        <v>1.7349051600000001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0.15989005000000001</v>
      </c>
      <c r="AV514">
        <v>0</v>
      </c>
      <c r="AW514" t="s">
        <v>113</v>
      </c>
      <c r="AX514" t="s">
        <v>113</v>
      </c>
      <c r="AY514">
        <v>0</v>
      </c>
      <c r="AZ514">
        <v>-0.49137236000000001</v>
      </c>
      <c r="BA514">
        <v>1.7349051600000001</v>
      </c>
      <c r="BB514">
        <v>-0.49137236000000001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1.9512291615914044E-3</v>
      </c>
      <c r="BO514">
        <f t="shared" si="29"/>
        <v>1.0055200273861278</v>
      </c>
      <c r="BP514">
        <f t="shared" si="30"/>
        <v>0.88913449744930395</v>
      </c>
      <c r="BQ514">
        <f t="shared" si="31"/>
        <v>0.88425339449541285</v>
      </c>
    </row>
    <row r="515" spans="1:69" x14ac:dyDescent="0.3">
      <c r="A515" t="s">
        <v>625</v>
      </c>
      <c r="B515" s="1">
        <v>44154.733680555553</v>
      </c>
      <c r="C515">
        <v>542.83799999999997</v>
      </c>
      <c r="D515">
        <v>0</v>
      </c>
      <c r="E515">
        <v>0</v>
      </c>
      <c r="F515">
        <v>1</v>
      </c>
      <c r="G515">
        <v>0.26241835000000002</v>
      </c>
      <c r="H515">
        <v>6.4573459999999999E-2</v>
      </c>
      <c r="I515">
        <v>2.5070000000000001</v>
      </c>
      <c r="J515">
        <v>0</v>
      </c>
      <c r="K515">
        <v>0</v>
      </c>
      <c r="L515">
        <v>1</v>
      </c>
      <c r="M515">
        <v>6.07962E-3</v>
      </c>
      <c r="N515">
        <v>3.59E-4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0.11515992999999999</v>
      </c>
      <c r="AI515">
        <v>0.27665499999999998</v>
      </c>
      <c r="AJ515">
        <v>-0.99550000000000005</v>
      </c>
      <c r="AK515">
        <v>0</v>
      </c>
      <c r="AL515">
        <v>0.49599713000000001</v>
      </c>
      <c r="AM515">
        <v>0</v>
      </c>
      <c r="AN515">
        <v>1.68758356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0.16076834000000001</v>
      </c>
      <c r="AV515">
        <v>0</v>
      </c>
      <c r="AW515" t="s">
        <v>113</v>
      </c>
      <c r="AX515" t="s">
        <v>113</v>
      </c>
      <c r="AY515">
        <v>0</v>
      </c>
      <c r="AZ515">
        <v>-0.49599713000000001</v>
      </c>
      <c r="BA515">
        <v>1.68758356</v>
      </c>
      <c r="BB515">
        <v>-0.49599713000000001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1.9512040150162296E-3</v>
      </c>
      <c r="BO515">
        <f t="shared" si="29"/>
        <v>1.0055329862488422</v>
      </c>
      <c r="BP515">
        <f t="shared" si="30"/>
        <v>0.88914595636764793</v>
      </c>
      <c r="BQ515">
        <f t="shared" si="31"/>
        <v>0.88425339449541274</v>
      </c>
    </row>
    <row r="516" spans="1:69" x14ac:dyDescent="0.3">
      <c r="A516" t="s">
        <v>626</v>
      </c>
      <c r="B516" s="1">
        <v>44154.73369212963</v>
      </c>
      <c r="C516">
        <v>543.83799999999997</v>
      </c>
      <c r="D516">
        <v>0</v>
      </c>
      <c r="E516">
        <v>0</v>
      </c>
      <c r="F516">
        <v>1</v>
      </c>
      <c r="G516">
        <v>0.26482453</v>
      </c>
      <c r="H516">
        <v>6.4573459999999999E-2</v>
      </c>
      <c r="I516">
        <v>2.5070000000000001</v>
      </c>
      <c r="J516">
        <v>0</v>
      </c>
      <c r="K516">
        <v>0</v>
      </c>
      <c r="L516">
        <v>1</v>
      </c>
      <c r="M516">
        <v>5.9994200000000001E-3</v>
      </c>
      <c r="N516">
        <v>3.59E-4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0.11379642</v>
      </c>
      <c r="AI516">
        <v>0.27665499999999998</v>
      </c>
      <c r="AJ516">
        <v>-0.99550000000000005</v>
      </c>
      <c r="AK516">
        <v>0</v>
      </c>
      <c r="AL516">
        <v>0.50202943</v>
      </c>
      <c r="AM516">
        <v>0</v>
      </c>
      <c r="AN516">
        <v>1.6639227599999999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0.16212571000000001</v>
      </c>
      <c r="AV516">
        <v>0</v>
      </c>
      <c r="AW516" t="s">
        <v>113</v>
      </c>
      <c r="AX516" t="s">
        <v>113</v>
      </c>
      <c r="AY516">
        <v>0</v>
      </c>
      <c r="AZ516">
        <v>-0.50202943</v>
      </c>
      <c r="BA516">
        <v>1.6639227599999999</v>
      </c>
      <c r="BB516">
        <v>-0.50202943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1.9510883404125642E-3</v>
      </c>
      <c r="BO516">
        <f t="shared" si="29"/>
        <v>1.0055926015042089</v>
      </c>
      <c r="BP516">
        <f t="shared" si="30"/>
        <v>0.86494472087468621</v>
      </c>
      <c r="BQ516">
        <f t="shared" si="31"/>
        <v>0.86013433231396541</v>
      </c>
    </row>
    <row r="517" spans="1:69" x14ac:dyDescent="0.3">
      <c r="A517" t="s">
        <v>627</v>
      </c>
      <c r="B517" s="1">
        <v>44154.733703703707</v>
      </c>
      <c r="C517">
        <v>544.83799999999997</v>
      </c>
      <c r="D517">
        <v>0</v>
      </c>
      <c r="E517">
        <v>0</v>
      </c>
      <c r="F517">
        <v>1</v>
      </c>
      <c r="G517">
        <v>0.26578700999999999</v>
      </c>
      <c r="H517">
        <v>6.4573459999999999E-2</v>
      </c>
      <c r="I517">
        <v>2.5070000000000001</v>
      </c>
      <c r="J517">
        <v>0</v>
      </c>
      <c r="K517">
        <v>0</v>
      </c>
      <c r="L517">
        <v>1</v>
      </c>
      <c r="M517">
        <v>6.07962E-3</v>
      </c>
      <c r="N517">
        <v>3.59E-4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0.11355580999999999</v>
      </c>
      <c r="AI517">
        <v>0.27665499999999998</v>
      </c>
      <c r="AJ517">
        <v>-0.99550000000000005</v>
      </c>
      <c r="AK517">
        <v>0</v>
      </c>
      <c r="AL517">
        <v>0.50444235000000004</v>
      </c>
      <c r="AM517">
        <v>0</v>
      </c>
      <c r="AN517">
        <v>1.68758356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0.16236524999999999</v>
      </c>
      <c r="AV517">
        <v>0</v>
      </c>
      <c r="AW517" t="s">
        <v>113</v>
      </c>
      <c r="AX517" t="s">
        <v>113</v>
      </c>
      <c r="AY517">
        <v>0</v>
      </c>
      <c r="AZ517">
        <v>-0.50444235000000004</v>
      </c>
      <c r="BA517">
        <v>1.68758356</v>
      </c>
      <c r="BB517">
        <v>-0.50444235000000004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1.9509374611910164E-3</v>
      </c>
      <c r="BO517">
        <f t="shared" si="29"/>
        <v>1.0056703707981649</v>
      </c>
      <c r="BP517">
        <f t="shared" si="30"/>
        <v>0.8528836998107574</v>
      </c>
      <c r="BQ517">
        <f t="shared" si="31"/>
        <v>0.84807480122324164</v>
      </c>
    </row>
    <row r="518" spans="1:69" x14ac:dyDescent="0.3">
      <c r="A518" t="s">
        <v>628</v>
      </c>
      <c r="B518" s="1">
        <v>44154.733715277776</v>
      </c>
      <c r="C518">
        <v>545.83799999999997</v>
      </c>
      <c r="D518">
        <v>0</v>
      </c>
      <c r="E518">
        <v>0</v>
      </c>
      <c r="F518">
        <v>1</v>
      </c>
      <c r="G518">
        <v>0.26674947999999998</v>
      </c>
      <c r="H518">
        <v>6.4573459999999999E-2</v>
      </c>
      <c r="I518">
        <v>2.5070000000000001</v>
      </c>
      <c r="J518">
        <v>0</v>
      </c>
      <c r="K518">
        <v>0</v>
      </c>
      <c r="L518">
        <v>1</v>
      </c>
      <c r="M518">
        <v>6.07962E-3</v>
      </c>
      <c r="N518">
        <v>3.59E-4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0.11315478</v>
      </c>
      <c r="AI518">
        <v>0.27665499999999998</v>
      </c>
      <c r="AJ518">
        <v>-0.99550000000000005</v>
      </c>
      <c r="AK518">
        <v>0</v>
      </c>
      <c r="AL518">
        <v>0.50685526999999997</v>
      </c>
      <c r="AM518">
        <v>0</v>
      </c>
      <c r="AN518">
        <v>1.68758356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0.16276446999999999</v>
      </c>
      <c r="AV518">
        <v>0</v>
      </c>
      <c r="AW518" t="s">
        <v>113</v>
      </c>
      <c r="AX518" t="s">
        <v>113</v>
      </c>
      <c r="AY518">
        <v>0</v>
      </c>
      <c r="AZ518">
        <v>-0.50685526999999997</v>
      </c>
      <c r="BA518">
        <v>1.68758356</v>
      </c>
      <c r="BB518">
        <v>-0.50685526999999997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1.9508771096554938E-3</v>
      </c>
      <c r="BO518">
        <f t="shared" si="29"/>
        <v>1.0057014818050074</v>
      </c>
      <c r="BP518">
        <f t="shared" si="30"/>
        <v>0.86503837255951566</v>
      </c>
      <c r="BQ518">
        <f t="shared" si="31"/>
        <v>0.86013433231396541</v>
      </c>
    </row>
    <row r="519" spans="1:69" x14ac:dyDescent="0.3">
      <c r="A519" t="s">
        <v>629</v>
      </c>
      <c r="B519" s="1">
        <v>44154.733726851853</v>
      </c>
      <c r="C519">
        <v>546.83799999999997</v>
      </c>
      <c r="D519">
        <v>0</v>
      </c>
      <c r="E519">
        <v>0</v>
      </c>
      <c r="F519">
        <v>1</v>
      </c>
      <c r="G519">
        <v>0.26779216</v>
      </c>
      <c r="H519">
        <v>6.4573459999999999E-2</v>
      </c>
      <c r="I519">
        <v>2.5070000000000001</v>
      </c>
      <c r="J519">
        <v>0</v>
      </c>
      <c r="K519">
        <v>0</v>
      </c>
      <c r="L519">
        <v>1</v>
      </c>
      <c r="M519">
        <v>5.9994200000000001E-3</v>
      </c>
      <c r="N519">
        <v>3.59E-4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0.11251313</v>
      </c>
      <c r="AI519">
        <v>0.27665499999999998</v>
      </c>
      <c r="AJ519">
        <v>-0.99550000000000005</v>
      </c>
      <c r="AK519">
        <v>0</v>
      </c>
      <c r="AL519">
        <v>0.50946926999999997</v>
      </c>
      <c r="AM519">
        <v>0</v>
      </c>
      <c r="AN519">
        <v>1.6639227599999999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0.16340323000000001</v>
      </c>
      <c r="AV519">
        <v>0</v>
      </c>
      <c r="AW519" t="s">
        <v>113</v>
      </c>
      <c r="AX519" t="s">
        <v>113</v>
      </c>
      <c r="AY519">
        <v>0</v>
      </c>
      <c r="AZ519">
        <v>-0.50946926999999997</v>
      </c>
      <c r="BA519">
        <v>1.6639227599999999</v>
      </c>
      <c r="BB519">
        <v>-0.50946926999999997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ref="BN519:BN582" si="32">2*(0.025^2*ACOS(((AL518)/1000)/2*0.025)-((AL518)/1000)/4*SQRT(4*0.025^2-((AL518)/1000)^2))</f>
        <v>1.9508167582080881E-3</v>
      </c>
      <c r="BO519">
        <f t="shared" ref="BO519:BO582" si="33">((20*10)*9.81/BN519)/1000000</f>
        <v>1.005732594691356</v>
      </c>
      <c r="BP519">
        <f t="shared" ref="BP519:BP582" si="34">((AN518*1000)/BN519)/1000000</f>
        <v>0.86506513382124139</v>
      </c>
      <c r="BQ519">
        <f t="shared" ref="BQ519:BQ582" si="35">BP519/BO519</f>
        <v>0.8601343323139653</v>
      </c>
    </row>
    <row r="520" spans="1:69" x14ac:dyDescent="0.3">
      <c r="A520" t="s">
        <v>630</v>
      </c>
      <c r="B520" s="1">
        <v>44154.733738425923</v>
      </c>
      <c r="C520">
        <v>547.83799999999997</v>
      </c>
      <c r="D520">
        <v>0</v>
      </c>
      <c r="E520">
        <v>0</v>
      </c>
      <c r="F520">
        <v>1</v>
      </c>
      <c r="G520">
        <v>0.26851401000000003</v>
      </c>
      <c r="H520">
        <v>6.4573459999999999E-2</v>
      </c>
      <c r="I520">
        <v>2.5070000000000001</v>
      </c>
      <c r="J520">
        <v>0</v>
      </c>
      <c r="K520">
        <v>0</v>
      </c>
      <c r="L520">
        <v>1</v>
      </c>
      <c r="M520">
        <v>6.07962E-3</v>
      </c>
      <c r="N520">
        <v>3.59E-4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0.11235270999999999</v>
      </c>
      <c r="AI520">
        <v>0.27665499999999998</v>
      </c>
      <c r="AJ520">
        <v>-0.99550000000000005</v>
      </c>
      <c r="AK520">
        <v>0</v>
      </c>
      <c r="AL520">
        <v>0.51127895999999995</v>
      </c>
      <c r="AM520">
        <v>0</v>
      </c>
      <c r="AN520">
        <v>1.68758356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0.16356293</v>
      </c>
      <c r="AV520">
        <v>0</v>
      </c>
      <c r="AW520" t="s">
        <v>113</v>
      </c>
      <c r="AX520" t="s">
        <v>113</v>
      </c>
      <c r="AY520">
        <v>0</v>
      </c>
      <c r="AZ520">
        <v>-0.51127895999999995</v>
      </c>
      <c r="BA520">
        <v>1.68758356</v>
      </c>
      <c r="BB520">
        <v>-0.51127895999999995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si="32"/>
        <v>1.9507513774899507E-3</v>
      </c>
      <c r="BO520">
        <f t="shared" si="33"/>
        <v>1.0057663024821353</v>
      </c>
      <c r="BP520">
        <f t="shared" si="34"/>
        <v>0.8529650570545716</v>
      </c>
      <c r="BQ520">
        <f t="shared" si="35"/>
        <v>0.84807480122324164</v>
      </c>
    </row>
    <row r="521" spans="1:69" x14ac:dyDescent="0.3">
      <c r="A521" t="s">
        <v>631</v>
      </c>
      <c r="B521" s="1">
        <v>44154.733749999999</v>
      </c>
      <c r="C521">
        <v>548.83799999999997</v>
      </c>
      <c r="D521">
        <v>0</v>
      </c>
      <c r="E521">
        <v>0</v>
      </c>
      <c r="F521">
        <v>1</v>
      </c>
      <c r="G521">
        <v>0.26931607000000002</v>
      </c>
      <c r="H521">
        <v>6.4573459999999999E-2</v>
      </c>
      <c r="I521">
        <v>2.5070000000000001</v>
      </c>
      <c r="J521">
        <v>0</v>
      </c>
      <c r="K521">
        <v>0</v>
      </c>
      <c r="L521">
        <v>1</v>
      </c>
      <c r="M521">
        <v>5.9994200000000001E-3</v>
      </c>
      <c r="N521">
        <v>3.59E-4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0.11195168</v>
      </c>
      <c r="AI521">
        <v>0.27665499999999998</v>
      </c>
      <c r="AJ521">
        <v>-0.99550000000000005</v>
      </c>
      <c r="AK521">
        <v>0</v>
      </c>
      <c r="AL521">
        <v>0.51328971999999995</v>
      </c>
      <c r="AM521">
        <v>0</v>
      </c>
      <c r="AN521">
        <v>1.6639227599999999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0.16396215</v>
      </c>
      <c r="AV521">
        <v>0</v>
      </c>
      <c r="AW521" t="s">
        <v>113</v>
      </c>
      <c r="AX521" t="s">
        <v>113</v>
      </c>
      <c r="AY521">
        <v>0</v>
      </c>
      <c r="AZ521">
        <v>-0.51328971999999995</v>
      </c>
      <c r="BA521">
        <v>1.6639227599999999</v>
      </c>
      <c r="BB521">
        <v>-0.51328971999999995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1.9507061140347267E-3</v>
      </c>
      <c r="BO521">
        <f t="shared" si="33"/>
        <v>1.0057896399073223</v>
      </c>
      <c r="BP521">
        <f t="shared" si="34"/>
        <v>0.86511420036998843</v>
      </c>
      <c r="BQ521">
        <f t="shared" si="35"/>
        <v>0.86013433231396552</v>
      </c>
    </row>
    <row r="522" spans="1:69" x14ac:dyDescent="0.3">
      <c r="A522" t="s">
        <v>632</v>
      </c>
      <c r="B522" s="1">
        <v>44154.733761574076</v>
      </c>
      <c r="C522">
        <v>549.83799999999997</v>
      </c>
      <c r="D522">
        <v>0</v>
      </c>
      <c r="E522">
        <v>0</v>
      </c>
      <c r="F522">
        <v>1</v>
      </c>
      <c r="G522">
        <v>0.26995772000000001</v>
      </c>
      <c r="H522">
        <v>6.4573459999999999E-2</v>
      </c>
      <c r="I522">
        <v>2.5070000000000001</v>
      </c>
      <c r="J522">
        <v>0</v>
      </c>
      <c r="K522">
        <v>0</v>
      </c>
      <c r="L522">
        <v>1</v>
      </c>
      <c r="M522">
        <v>6.07962E-3</v>
      </c>
      <c r="N522">
        <v>3.59E-4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0.11187148</v>
      </c>
      <c r="AI522">
        <v>0.27665499999999998</v>
      </c>
      <c r="AJ522">
        <v>-0.99550000000000005</v>
      </c>
      <c r="AK522">
        <v>0</v>
      </c>
      <c r="AL522">
        <v>0.51489834000000001</v>
      </c>
      <c r="AM522">
        <v>0</v>
      </c>
      <c r="AN522">
        <v>1.68758356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0.16404199999999999</v>
      </c>
      <c r="AV522">
        <v>0</v>
      </c>
      <c r="AW522" t="s">
        <v>113</v>
      </c>
      <c r="AX522" t="s">
        <v>113</v>
      </c>
      <c r="AY522">
        <v>0</v>
      </c>
      <c r="AZ522">
        <v>-0.51489834000000001</v>
      </c>
      <c r="BA522">
        <v>1.68758356</v>
      </c>
      <c r="BB522">
        <v>-0.51489834000000001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1.9506558215323724E-3</v>
      </c>
      <c r="BO522">
        <f t="shared" si="33"/>
        <v>1.0058155715336374</v>
      </c>
      <c r="BP522">
        <f t="shared" si="34"/>
        <v>0.8530068408956305</v>
      </c>
      <c r="BQ522">
        <f t="shared" si="35"/>
        <v>0.84807480122324141</v>
      </c>
    </row>
    <row r="523" spans="1:69" x14ac:dyDescent="0.3">
      <c r="A523" t="s">
        <v>633</v>
      </c>
      <c r="B523" s="1">
        <v>44154.733773148146</v>
      </c>
      <c r="C523">
        <v>550.83799999999997</v>
      </c>
      <c r="D523">
        <v>0</v>
      </c>
      <c r="E523">
        <v>0</v>
      </c>
      <c r="F523">
        <v>1</v>
      </c>
      <c r="G523">
        <v>0.27059937000000001</v>
      </c>
      <c r="H523">
        <v>6.4573459999999999E-2</v>
      </c>
      <c r="I523">
        <v>2.5070000000000001</v>
      </c>
      <c r="J523">
        <v>0</v>
      </c>
      <c r="K523">
        <v>0</v>
      </c>
      <c r="L523">
        <v>1</v>
      </c>
      <c r="M523">
        <v>6.07962E-3</v>
      </c>
      <c r="N523">
        <v>3.59E-4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0.11155065</v>
      </c>
      <c r="AI523">
        <v>0.27665499999999998</v>
      </c>
      <c r="AJ523">
        <v>-0.99550000000000005</v>
      </c>
      <c r="AK523">
        <v>0</v>
      </c>
      <c r="AL523">
        <v>0.51650695000000002</v>
      </c>
      <c r="AM523">
        <v>0</v>
      </c>
      <c r="AN523">
        <v>1.68758356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0.16436138</v>
      </c>
      <c r="AV523">
        <v>0</v>
      </c>
      <c r="AW523" t="s">
        <v>113</v>
      </c>
      <c r="AX523" t="s">
        <v>113</v>
      </c>
      <c r="AY523">
        <v>0</v>
      </c>
      <c r="AZ523">
        <v>-0.51650695000000002</v>
      </c>
      <c r="BA523">
        <v>1.68758356</v>
      </c>
      <c r="BB523">
        <v>-0.51650695000000002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1.9506155872751685E-3</v>
      </c>
      <c r="BO523">
        <f t="shared" si="33"/>
        <v>1.0058363179291181</v>
      </c>
      <c r="BP523">
        <f t="shared" si="34"/>
        <v>0.86515434973909955</v>
      </c>
      <c r="BQ523">
        <f t="shared" si="35"/>
        <v>0.86013433231396552</v>
      </c>
    </row>
    <row r="524" spans="1:69" x14ac:dyDescent="0.3">
      <c r="A524" t="s">
        <v>634</v>
      </c>
      <c r="B524" s="1">
        <v>44154.733784722222</v>
      </c>
      <c r="C524">
        <v>551.83799999999997</v>
      </c>
      <c r="D524">
        <v>0</v>
      </c>
      <c r="E524">
        <v>0</v>
      </c>
      <c r="F524">
        <v>1</v>
      </c>
      <c r="G524">
        <v>0.27116082000000002</v>
      </c>
      <c r="H524">
        <v>6.4573459999999999E-2</v>
      </c>
      <c r="I524">
        <v>2.5070000000000001</v>
      </c>
      <c r="J524">
        <v>0</v>
      </c>
      <c r="K524">
        <v>0</v>
      </c>
      <c r="L524">
        <v>1</v>
      </c>
      <c r="M524">
        <v>6.07962E-3</v>
      </c>
      <c r="N524">
        <v>3.59E-4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0.11131004</v>
      </c>
      <c r="AI524">
        <v>0.27665499999999998</v>
      </c>
      <c r="AJ524">
        <v>-0.99550000000000005</v>
      </c>
      <c r="AK524">
        <v>0</v>
      </c>
      <c r="AL524">
        <v>0.51791449000000001</v>
      </c>
      <c r="AM524">
        <v>0</v>
      </c>
      <c r="AN524">
        <v>1.68758356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0.16460090999999999</v>
      </c>
      <c r="AV524">
        <v>0</v>
      </c>
      <c r="AW524" t="s">
        <v>113</v>
      </c>
      <c r="AX524" t="s">
        <v>113</v>
      </c>
      <c r="AY524">
        <v>0</v>
      </c>
      <c r="AZ524">
        <v>-0.51791449000000001</v>
      </c>
      <c r="BA524">
        <v>1.68758356</v>
      </c>
      <c r="BB524">
        <v>-0.51791449000000001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1.9505753533080555E-3</v>
      </c>
      <c r="BO524">
        <f t="shared" si="33"/>
        <v>1.0058570650308736</v>
      </c>
      <c r="BP524">
        <f t="shared" si="34"/>
        <v>0.8651721950336152</v>
      </c>
      <c r="BQ524">
        <f t="shared" si="35"/>
        <v>0.8601343323139653</v>
      </c>
    </row>
    <row r="525" spans="1:69" x14ac:dyDescent="0.3">
      <c r="A525" t="s">
        <v>635</v>
      </c>
      <c r="B525" s="1">
        <v>44154.733796296299</v>
      </c>
      <c r="C525">
        <v>552.83799999999997</v>
      </c>
      <c r="D525">
        <v>0</v>
      </c>
      <c r="E525">
        <v>0</v>
      </c>
      <c r="F525">
        <v>1</v>
      </c>
      <c r="G525">
        <v>0.27180246000000002</v>
      </c>
      <c r="H525">
        <v>6.4573459999999999E-2</v>
      </c>
      <c r="I525">
        <v>2.5070000000000001</v>
      </c>
      <c r="J525">
        <v>0</v>
      </c>
      <c r="K525">
        <v>0</v>
      </c>
      <c r="L525">
        <v>1</v>
      </c>
      <c r="M525">
        <v>5.9192100000000003E-3</v>
      </c>
      <c r="N525">
        <v>3.59E-4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0.11106942</v>
      </c>
      <c r="AI525">
        <v>0.27665499999999998</v>
      </c>
      <c r="AJ525">
        <v>-0.99550000000000005</v>
      </c>
      <c r="AK525">
        <v>0</v>
      </c>
      <c r="AL525">
        <v>0.51952310000000002</v>
      </c>
      <c r="AM525">
        <v>0</v>
      </c>
      <c r="AN525">
        <v>1.6402619599999999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0.16484045</v>
      </c>
      <c r="AV525">
        <v>0</v>
      </c>
      <c r="AW525" t="s">
        <v>113</v>
      </c>
      <c r="AX525" t="s">
        <v>113</v>
      </c>
      <c r="AY525">
        <v>0</v>
      </c>
      <c r="AZ525">
        <v>-0.51952310000000002</v>
      </c>
      <c r="BA525">
        <v>1.6402619599999999</v>
      </c>
      <c r="BB525">
        <v>-0.51952310000000002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1.9505401484633989E-3</v>
      </c>
      <c r="BO525">
        <f t="shared" si="33"/>
        <v>1.0058752195106719</v>
      </c>
      <c r="BP525">
        <f t="shared" si="34"/>
        <v>0.86518781032497516</v>
      </c>
      <c r="BQ525">
        <f t="shared" si="35"/>
        <v>0.86013433231396541</v>
      </c>
    </row>
    <row r="526" spans="1:69" x14ac:dyDescent="0.3">
      <c r="A526" t="s">
        <v>636</v>
      </c>
      <c r="B526" s="1">
        <v>44154.733807870369</v>
      </c>
      <c r="C526">
        <v>553.83799999999997</v>
      </c>
      <c r="D526">
        <v>0</v>
      </c>
      <c r="E526">
        <v>0</v>
      </c>
      <c r="F526">
        <v>1</v>
      </c>
      <c r="G526">
        <v>0.27228370000000002</v>
      </c>
      <c r="H526">
        <v>6.4573459999999999E-2</v>
      </c>
      <c r="I526">
        <v>2.5070000000000001</v>
      </c>
      <c r="J526">
        <v>0</v>
      </c>
      <c r="K526">
        <v>0</v>
      </c>
      <c r="L526">
        <v>1</v>
      </c>
      <c r="M526">
        <v>5.9994200000000001E-3</v>
      </c>
      <c r="N526">
        <v>3.59E-4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0.11114962</v>
      </c>
      <c r="AI526">
        <v>0.27665499999999998</v>
      </c>
      <c r="AJ526">
        <v>-0.99550000000000005</v>
      </c>
      <c r="AK526">
        <v>0</v>
      </c>
      <c r="AL526">
        <v>0.52072956000000004</v>
      </c>
      <c r="AM526">
        <v>0</v>
      </c>
      <c r="AN526">
        <v>1.6639227599999999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0.16476060000000001</v>
      </c>
      <c r="AV526">
        <v>0</v>
      </c>
      <c r="AW526" t="s">
        <v>113</v>
      </c>
      <c r="AX526" t="s">
        <v>113</v>
      </c>
      <c r="AY526">
        <v>0</v>
      </c>
      <c r="AZ526">
        <v>-0.52072956000000004</v>
      </c>
      <c r="BA526">
        <v>1.6639227599999999</v>
      </c>
      <c r="BB526">
        <v>-0.52072956000000004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1.9504999145715748E-3</v>
      </c>
      <c r="BO526">
        <f t="shared" si="33"/>
        <v>1.0058959681784714</v>
      </c>
      <c r="BP526">
        <f t="shared" si="34"/>
        <v>0.84094438956193518</v>
      </c>
      <c r="BQ526">
        <f t="shared" si="35"/>
        <v>0.83601527013251775</v>
      </c>
    </row>
    <row r="527" spans="1:69" x14ac:dyDescent="0.3">
      <c r="A527" t="s">
        <v>637</v>
      </c>
      <c r="B527" s="1">
        <v>44154.733819444446</v>
      </c>
      <c r="C527">
        <v>554.83799999999997</v>
      </c>
      <c r="D527">
        <v>0</v>
      </c>
      <c r="E527">
        <v>0</v>
      </c>
      <c r="F527">
        <v>1</v>
      </c>
      <c r="G527">
        <v>0.27276494000000001</v>
      </c>
      <c r="H527">
        <v>6.4573459999999999E-2</v>
      </c>
      <c r="I527">
        <v>2.5070000000000001</v>
      </c>
      <c r="J527">
        <v>0</v>
      </c>
      <c r="K527">
        <v>0</v>
      </c>
      <c r="L527">
        <v>1</v>
      </c>
      <c r="M527">
        <v>5.9192100000000003E-3</v>
      </c>
      <c r="N527">
        <v>3.59E-4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0.11066839000000001</v>
      </c>
      <c r="AI527">
        <v>0.27665499999999998</v>
      </c>
      <c r="AJ527">
        <v>-0.99550000000000005</v>
      </c>
      <c r="AK527">
        <v>0</v>
      </c>
      <c r="AL527">
        <v>0.52193601999999995</v>
      </c>
      <c r="AM527">
        <v>0</v>
      </c>
      <c r="AN527">
        <v>1.6402619599999999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0.16523967000000001</v>
      </c>
      <c r="AV527">
        <v>0</v>
      </c>
      <c r="AW527" t="s">
        <v>113</v>
      </c>
      <c r="AX527" t="s">
        <v>113</v>
      </c>
      <c r="AY527">
        <v>0</v>
      </c>
      <c r="AZ527">
        <v>-0.52193601999999995</v>
      </c>
      <c r="BA527">
        <v>1.6402619599999999</v>
      </c>
      <c r="BB527">
        <v>-0.52193601999999995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1.9504697391166397E-3</v>
      </c>
      <c r="BO527">
        <f t="shared" si="33"/>
        <v>1.0059115302596708</v>
      </c>
      <c r="BP527">
        <f t="shared" si="34"/>
        <v>0.85308822107313709</v>
      </c>
      <c r="BQ527">
        <f t="shared" si="35"/>
        <v>0.84807480122324153</v>
      </c>
    </row>
    <row r="528" spans="1:69" x14ac:dyDescent="0.3">
      <c r="A528" t="s">
        <v>638</v>
      </c>
      <c r="B528" s="1">
        <v>44154.733831018515</v>
      </c>
      <c r="C528">
        <v>555.83799999999997</v>
      </c>
      <c r="D528">
        <v>0</v>
      </c>
      <c r="E528">
        <v>0</v>
      </c>
      <c r="F528">
        <v>1</v>
      </c>
      <c r="G528">
        <v>0.27332637999999998</v>
      </c>
      <c r="H528">
        <v>6.4573459999999999E-2</v>
      </c>
      <c r="I528">
        <v>2.5070000000000001</v>
      </c>
      <c r="J528">
        <v>0</v>
      </c>
      <c r="K528">
        <v>0</v>
      </c>
      <c r="L528">
        <v>1</v>
      </c>
      <c r="M528">
        <v>5.9192100000000003E-3</v>
      </c>
      <c r="N528">
        <v>3.59E-4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0.11066839000000001</v>
      </c>
      <c r="AI528">
        <v>0.27665499999999998</v>
      </c>
      <c r="AJ528">
        <v>-0.99550000000000005</v>
      </c>
      <c r="AK528">
        <v>0</v>
      </c>
      <c r="AL528">
        <v>0.52334356000000004</v>
      </c>
      <c r="AM528">
        <v>0</v>
      </c>
      <c r="AN528">
        <v>1.6402619599999999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0.16523967000000001</v>
      </c>
      <c r="AV528">
        <v>0</v>
      </c>
      <c r="AW528" t="s">
        <v>113</v>
      </c>
      <c r="AX528" t="s">
        <v>113</v>
      </c>
      <c r="AY528">
        <v>0</v>
      </c>
      <c r="AZ528">
        <v>-0.52334356000000004</v>
      </c>
      <c r="BA528">
        <v>1.6402619599999999</v>
      </c>
      <c r="BB528">
        <v>-0.52334356000000004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1.9504395636844455E-3</v>
      </c>
      <c r="BO528">
        <f t="shared" si="33"/>
        <v>1.0059270928106669</v>
      </c>
      <c r="BP528">
        <f t="shared" si="34"/>
        <v>0.84097041022972796</v>
      </c>
      <c r="BQ528">
        <f t="shared" si="35"/>
        <v>0.83601527013251775</v>
      </c>
    </row>
    <row r="529" spans="1:69" x14ac:dyDescent="0.3">
      <c r="A529" t="s">
        <v>639</v>
      </c>
      <c r="B529" s="1">
        <v>44154.733842592592</v>
      </c>
      <c r="C529">
        <v>556.83799999999997</v>
      </c>
      <c r="D529">
        <v>0</v>
      </c>
      <c r="E529">
        <v>0</v>
      </c>
      <c r="F529">
        <v>1</v>
      </c>
      <c r="G529">
        <v>0.27380761999999997</v>
      </c>
      <c r="H529">
        <v>6.4573459999999999E-2</v>
      </c>
      <c r="I529">
        <v>2.5070000000000001</v>
      </c>
      <c r="J529">
        <v>0</v>
      </c>
      <c r="K529">
        <v>0</v>
      </c>
      <c r="L529">
        <v>1</v>
      </c>
      <c r="M529">
        <v>5.9192100000000003E-3</v>
      </c>
      <c r="N529">
        <v>3.59E-4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0.11066839000000001</v>
      </c>
      <c r="AI529">
        <v>0.27665499999999998</v>
      </c>
      <c r="AJ529">
        <v>-0.99550000000000005</v>
      </c>
      <c r="AK529">
        <v>0</v>
      </c>
      <c r="AL529">
        <v>0.52455001999999995</v>
      </c>
      <c r="AM529">
        <v>0</v>
      </c>
      <c r="AN529">
        <v>1.6402619599999999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0.16523967000000001</v>
      </c>
      <c r="AV529">
        <v>0</v>
      </c>
      <c r="AW529" t="s">
        <v>113</v>
      </c>
      <c r="AX529" t="s">
        <v>113</v>
      </c>
      <c r="AY529">
        <v>0</v>
      </c>
      <c r="AZ529">
        <v>-0.52455001999999995</v>
      </c>
      <c r="BA529">
        <v>1.6402619599999999</v>
      </c>
      <c r="BB529">
        <v>-0.52455001999999995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1.9504043589589919E-3</v>
      </c>
      <c r="BO529">
        <f t="shared" si="33"/>
        <v>1.0059452497569259</v>
      </c>
      <c r="BP529">
        <f t="shared" si="34"/>
        <v>0.84098558971405935</v>
      </c>
      <c r="BQ529">
        <f t="shared" si="35"/>
        <v>0.83601527013251764</v>
      </c>
    </row>
    <row r="530" spans="1:69" x14ac:dyDescent="0.3">
      <c r="A530" t="s">
        <v>640</v>
      </c>
      <c r="B530" s="1">
        <v>44154.733854166669</v>
      </c>
      <c r="C530">
        <v>557.83799999999997</v>
      </c>
      <c r="D530">
        <v>0</v>
      </c>
      <c r="E530">
        <v>0</v>
      </c>
      <c r="F530">
        <v>1</v>
      </c>
      <c r="G530">
        <v>0.27428884999999997</v>
      </c>
      <c r="H530">
        <v>6.4573459999999999E-2</v>
      </c>
      <c r="I530">
        <v>2.5070000000000001</v>
      </c>
      <c r="J530">
        <v>0</v>
      </c>
      <c r="K530">
        <v>0</v>
      </c>
      <c r="L530">
        <v>1</v>
      </c>
      <c r="M530">
        <v>5.9994200000000001E-3</v>
      </c>
      <c r="N530">
        <v>3.59E-4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0.11050797</v>
      </c>
      <c r="AI530">
        <v>0.27665499999999998</v>
      </c>
      <c r="AJ530">
        <v>-0.99550000000000005</v>
      </c>
      <c r="AK530">
        <v>0</v>
      </c>
      <c r="AL530">
        <v>0.52575647999999997</v>
      </c>
      <c r="AM530">
        <v>0</v>
      </c>
      <c r="AN530">
        <v>1.6639227599999999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0.16539936</v>
      </c>
      <c r="AV530">
        <v>0</v>
      </c>
      <c r="AW530" t="s">
        <v>113</v>
      </c>
      <c r="AX530" t="s">
        <v>113</v>
      </c>
      <c r="AY530">
        <v>0</v>
      </c>
      <c r="AZ530">
        <v>-0.52575647999999997</v>
      </c>
      <c r="BA530">
        <v>1.6639227599999999</v>
      </c>
      <c r="BB530">
        <v>-0.52575647999999997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1.950374183576249E-3</v>
      </c>
      <c r="BO530">
        <f t="shared" si="33"/>
        <v>1.0059608133257967</v>
      </c>
      <c r="BP530">
        <f t="shared" si="34"/>
        <v>0.84099860109529312</v>
      </c>
      <c r="BQ530">
        <f t="shared" si="35"/>
        <v>0.83601527013251775</v>
      </c>
    </row>
    <row r="531" spans="1:69" x14ac:dyDescent="0.3">
      <c r="A531" t="s">
        <v>641</v>
      </c>
      <c r="B531" s="1">
        <v>44154.733865740738</v>
      </c>
      <c r="C531">
        <v>558.83799999999997</v>
      </c>
      <c r="D531">
        <v>0</v>
      </c>
      <c r="E531">
        <v>0</v>
      </c>
      <c r="F531">
        <v>1</v>
      </c>
      <c r="G531">
        <v>0.27477009000000002</v>
      </c>
      <c r="H531">
        <v>6.4573459999999999E-2</v>
      </c>
      <c r="I531">
        <v>2.5070000000000001</v>
      </c>
      <c r="J531">
        <v>0</v>
      </c>
      <c r="K531">
        <v>0</v>
      </c>
      <c r="L531">
        <v>1</v>
      </c>
      <c r="M531">
        <v>5.9994200000000001E-3</v>
      </c>
      <c r="N531">
        <v>3.59E-4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0.11018715</v>
      </c>
      <c r="AI531">
        <v>0.27665499999999998</v>
      </c>
      <c r="AJ531">
        <v>-0.99550000000000005</v>
      </c>
      <c r="AK531">
        <v>0</v>
      </c>
      <c r="AL531">
        <v>0.52696293999999999</v>
      </c>
      <c r="AM531">
        <v>0</v>
      </c>
      <c r="AN531">
        <v>1.6639227599999999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0.16571875</v>
      </c>
      <c r="AV531">
        <v>0</v>
      </c>
      <c r="AW531" t="s">
        <v>113</v>
      </c>
      <c r="AX531" t="s">
        <v>113</v>
      </c>
      <c r="AY531">
        <v>0</v>
      </c>
      <c r="AZ531">
        <v>-0.52696293999999999</v>
      </c>
      <c r="BA531">
        <v>1.6639227599999999</v>
      </c>
      <c r="BB531">
        <v>-0.52696293999999999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1.9503440082164138E-3</v>
      </c>
      <c r="BO531">
        <f t="shared" si="33"/>
        <v>1.0059763773644455</v>
      </c>
      <c r="BP531">
        <f t="shared" si="34"/>
        <v>0.85314321626862866</v>
      </c>
      <c r="BQ531">
        <f t="shared" si="35"/>
        <v>0.84807480122324153</v>
      </c>
    </row>
    <row r="532" spans="1:69" x14ac:dyDescent="0.3">
      <c r="A532" t="s">
        <v>642</v>
      </c>
      <c r="B532" s="1">
        <v>44154.733877314815</v>
      </c>
      <c r="C532">
        <v>559.83799999999997</v>
      </c>
      <c r="D532">
        <v>0</v>
      </c>
      <c r="E532">
        <v>0</v>
      </c>
      <c r="F532">
        <v>1</v>
      </c>
      <c r="G532">
        <v>0.27525133000000002</v>
      </c>
      <c r="H532">
        <v>6.4573459999999999E-2</v>
      </c>
      <c r="I532">
        <v>2.5070000000000001</v>
      </c>
      <c r="J532">
        <v>0</v>
      </c>
      <c r="K532">
        <v>0</v>
      </c>
      <c r="L532">
        <v>1</v>
      </c>
      <c r="M532">
        <v>5.9994200000000001E-3</v>
      </c>
      <c r="N532">
        <v>3.59E-4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0.11018715</v>
      </c>
      <c r="AI532">
        <v>0.27665499999999998</v>
      </c>
      <c r="AJ532">
        <v>-0.99550000000000005</v>
      </c>
      <c r="AK532">
        <v>0</v>
      </c>
      <c r="AL532">
        <v>0.52816940000000001</v>
      </c>
      <c r="AM532">
        <v>0</v>
      </c>
      <c r="AN532">
        <v>1.6639227599999999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0.16571875</v>
      </c>
      <c r="AV532">
        <v>0</v>
      </c>
      <c r="AW532" t="s">
        <v>113</v>
      </c>
      <c r="AX532" t="s">
        <v>113</v>
      </c>
      <c r="AY532">
        <v>0</v>
      </c>
      <c r="AZ532">
        <v>-0.52816940000000001</v>
      </c>
      <c r="BA532">
        <v>1.6639227599999999</v>
      </c>
      <c r="BB532">
        <v>-0.52816940000000001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1.9503138328795387E-3</v>
      </c>
      <c r="BO532">
        <f t="shared" si="33"/>
        <v>1.0059919418728662</v>
      </c>
      <c r="BP532">
        <f t="shared" si="34"/>
        <v>0.85315641613601378</v>
      </c>
      <c r="BQ532">
        <f t="shared" si="35"/>
        <v>0.84807480122324153</v>
      </c>
    </row>
    <row r="533" spans="1:69" x14ac:dyDescent="0.3">
      <c r="A533" t="s">
        <v>643</v>
      </c>
      <c r="B533" s="1">
        <v>44154.733888888892</v>
      </c>
      <c r="C533">
        <v>560.83799999999997</v>
      </c>
      <c r="D533">
        <v>0</v>
      </c>
      <c r="E533">
        <v>0</v>
      </c>
      <c r="F533">
        <v>1</v>
      </c>
      <c r="G533">
        <v>0.27557215000000002</v>
      </c>
      <c r="H533">
        <v>6.4573459999999999E-2</v>
      </c>
      <c r="I533">
        <v>2.5070000000000001</v>
      </c>
      <c r="J533">
        <v>0</v>
      </c>
      <c r="K533">
        <v>0</v>
      </c>
      <c r="L533">
        <v>1</v>
      </c>
      <c r="M533">
        <v>5.9994200000000001E-3</v>
      </c>
      <c r="N533">
        <v>3.59E-4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0.11002674</v>
      </c>
      <c r="AI533">
        <v>0.27665499999999998</v>
      </c>
      <c r="AJ533">
        <v>-0.99550000000000005</v>
      </c>
      <c r="AK533">
        <v>0</v>
      </c>
      <c r="AL533">
        <v>0.52897371000000004</v>
      </c>
      <c r="AM533">
        <v>0</v>
      </c>
      <c r="AN533">
        <v>1.6639227599999999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0.16587843999999999</v>
      </c>
      <c r="AV533">
        <v>0</v>
      </c>
      <c r="AW533" t="s">
        <v>113</v>
      </c>
      <c r="AX533" t="s">
        <v>113</v>
      </c>
      <c r="AY533">
        <v>0</v>
      </c>
      <c r="AZ533">
        <v>-0.52897371000000004</v>
      </c>
      <c r="BA533">
        <v>1.6639227599999999</v>
      </c>
      <c r="BB533">
        <v>-0.52897371000000004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1.9502836575656757E-3</v>
      </c>
      <c r="BO533">
        <f t="shared" si="33"/>
        <v>1.0060075068510539</v>
      </c>
      <c r="BP533">
        <f t="shared" si="34"/>
        <v>0.85316961640179634</v>
      </c>
      <c r="BQ533">
        <f t="shared" si="35"/>
        <v>0.84807480122324153</v>
      </c>
    </row>
    <row r="534" spans="1:69" x14ac:dyDescent="0.3">
      <c r="A534" t="s">
        <v>644</v>
      </c>
      <c r="B534" s="1">
        <v>44154.733900462961</v>
      </c>
      <c r="C534">
        <v>561.83799999999997</v>
      </c>
      <c r="D534">
        <v>0</v>
      </c>
      <c r="E534">
        <v>0</v>
      </c>
      <c r="F534">
        <v>1</v>
      </c>
      <c r="G534">
        <v>0.27621380000000001</v>
      </c>
      <c r="H534">
        <v>6.4573459999999999E-2</v>
      </c>
      <c r="I534">
        <v>2.5070000000000001</v>
      </c>
      <c r="J534">
        <v>0</v>
      </c>
      <c r="K534">
        <v>0</v>
      </c>
      <c r="L534">
        <v>1</v>
      </c>
      <c r="M534">
        <v>6.1598299999999998E-3</v>
      </c>
      <c r="N534">
        <v>3.59E-4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0.10994653</v>
      </c>
      <c r="AI534">
        <v>0.27665499999999998</v>
      </c>
      <c r="AJ534">
        <v>-0.99550000000000005</v>
      </c>
      <c r="AK534">
        <v>0</v>
      </c>
      <c r="AL534">
        <v>0.53058232000000005</v>
      </c>
      <c r="AM534">
        <v>0</v>
      </c>
      <c r="AN534">
        <v>1.71124436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0.16595828000000001</v>
      </c>
      <c r="AV534">
        <v>0</v>
      </c>
      <c r="AW534" t="s">
        <v>113</v>
      </c>
      <c r="AX534" t="s">
        <v>113</v>
      </c>
      <c r="AY534">
        <v>0</v>
      </c>
      <c r="AZ534">
        <v>-0.53058232000000005</v>
      </c>
      <c r="BA534">
        <v>1.71124436</v>
      </c>
      <c r="BB534">
        <v>-0.53058232000000005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1.9502635406192066E-3</v>
      </c>
      <c r="BO534">
        <f t="shared" si="33"/>
        <v>1.0060178838071634</v>
      </c>
      <c r="BP534">
        <f t="shared" si="34"/>
        <v>0.85317841683678619</v>
      </c>
      <c r="BQ534">
        <f t="shared" si="35"/>
        <v>0.84807480122324153</v>
      </c>
    </row>
    <row r="535" spans="1:69" x14ac:dyDescent="0.3">
      <c r="A535" t="s">
        <v>645</v>
      </c>
      <c r="B535" s="1">
        <v>44154.733912037038</v>
      </c>
      <c r="C535">
        <v>562.83799999999997</v>
      </c>
      <c r="D535">
        <v>0</v>
      </c>
      <c r="E535">
        <v>0</v>
      </c>
      <c r="F535">
        <v>1</v>
      </c>
      <c r="G535">
        <v>0.27661482999999998</v>
      </c>
      <c r="H535">
        <v>6.4573459999999999E-2</v>
      </c>
      <c r="I535">
        <v>2.5070000000000001</v>
      </c>
      <c r="J535">
        <v>0</v>
      </c>
      <c r="K535">
        <v>0</v>
      </c>
      <c r="L535">
        <v>1</v>
      </c>
      <c r="M535">
        <v>6.07962E-3</v>
      </c>
      <c r="N535">
        <v>3.59E-4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0.10994653</v>
      </c>
      <c r="AI535">
        <v>0.27665499999999998</v>
      </c>
      <c r="AJ535">
        <v>-0.99550000000000005</v>
      </c>
      <c r="AK535">
        <v>0</v>
      </c>
      <c r="AL535">
        <v>0.53158771000000005</v>
      </c>
      <c r="AM535">
        <v>0</v>
      </c>
      <c r="AN535">
        <v>1.68758356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0.16595828000000001</v>
      </c>
      <c r="AV535">
        <v>0</v>
      </c>
      <c r="AW535" t="s">
        <v>113</v>
      </c>
      <c r="AX535" t="s">
        <v>113</v>
      </c>
      <c r="AY535">
        <v>0</v>
      </c>
      <c r="AZ535">
        <v>-0.53158771000000005</v>
      </c>
      <c r="BA535">
        <v>1.68758356</v>
      </c>
      <c r="BB535">
        <v>-0.53158771000000005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1.9502233070071992E-3</v>
      </c>
      <c r="BO535">
        <f t="shared" si="33"/>
        <v>1.0060386382167041</v>
      </c>
      <c r="BP535">
        <f t="shared" si="34"/>
        <v>0.87746072660061936</v>
      </c>
      <c r="BQ535">
        <f t="shared" si="35"/>
        <v>0.87219386340468896</v>
      </c>
    </row>
    <row r="536" spans="1:69" x14ac:dyDescent="0.3">
      <c r="A536" t="s">
        <v>646</v>
      </c>
      <c r="B536" s="1">
        <v>44154.733923611115</v>
      </c>
      <c r="C536">
        <v>563.83799999999997</v>
      </c>
      <c r="D536">
        <v>0</v>
      </c>
      <c r="E536">
        <v>0</v>
      </c>
      <c r="F536">
        <v>1</v>
      </c>
      <c r="G536">
        <v>0.27693565999999997</v>
      </c>
      <c r="H536">
        <v>6.4573459999999999E-2</v>
      </c>
      <c r="I536">
        <v>2.5070000000000001</v>
      </c>
      <c r="J536">
        <v>0</v>
      </c>
      <c r="K536">
        <v>0</v>
      </c>
      <c r="L536">
        <v>1</v>
      </c>
      <c r="M536">
        <v>6.1598299999999998E-3</v>
      </c>
      <c r="N536">
        <v>3.59E-4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0.10978612</v>
      </c>
      <c r="AI536">
        <v>0.27665499999999998</v>
      </c>
      <c r="AJ536">
        <v>-0.99550000000000005</v>
      </c>
      <c r="AK536">
        <v>0</v>
      </c>
      <c r="AL536">
        <v>0.53239201000000003</v>
      </c>
      <c r="AM536">
        <v>0</v>
      </c>
      <c r="AN536">
        <v>1.71124436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0.16611797</v>
      </c>
      <c r="AV536">
        <v>0</v>
      </c>
      <c r="AW536" t="s">
        <v>113</v>
      </c>
      <c r="AX536" t="s">
        <v>113</v>
      </c>
      <c r="AY536">
        <v>0</v>
      </c>
      <c r="AZ536">
        <v>-0.53239201000000003</v>
      </c>
      <c r="BA536">
        <v>1.71124436</v>
      </c>
      <c r="BB536">
        <v>-0.53239201000000003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1.9501981608017549E-3</v>
      </c>
      <c r="BO536">
        <f t="shared" si="33"/>
        <v>1.0060516102596431</v>
      </c>
      <c r="BP536">
        <f t="shared" si="34"/>
        <v>0.86533953006406783</v>
      </c>
      <c r="BQ536">
        <f t="shared" si="35"/>
        <v>0.86013433231396541</v>
      </c>
    </row>
    <row r="537" spans="1:69" x14ac:dyDescent="0.3">
      <c r="A537" t="s">
        <v>647</v>
      </c>
      <c r="B537" s="1">
        <v>44154.733935185184</v>
      </c>
      <c r="C537">
        <v>564.83799999999997</v>
      </c>
      <c r="D537">
        <v>0</v>
      </c>
      <c r="E537">
        <v>0</v>
      </c>
      <c r="F537">
        <v>1</v>
      </c>
      <c r="G537">
        <v>0.2774971</v>
      </c>
      <c r="H537">
        <v>6.4573459999999999E-2</v>
      </c>
      <c r="I537">
        <v>2.5070000000000001</v>
      </c>
      <c r="J537">
        <v>0</v>
      </c>
      <c r="K537">
        <v>0</v>
      </c>
      <c r="L537">
        <v>1</v>
      </c>
      <c r="M537">
        <v>6.1598299999999998E-3</v>
      </c>
      <c r="N537">
        <v>3.59E-4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0.10978612</v>
      </c>
      <c r="AI537">
        <v>0.27665499999999998</v>
      </c>
      <c r="AJ537">
        <v>-0.99550000000000005</v>
      </c>
      <c r="AK537">
        <v>0</v>
      </c>
      <c r="AL537">
        <v>0.53379955000000001</v>
      </c>
      <c r="AM537">
        <v>0</v>
      </c>
      <c r="AN537">
        <v>1.71124436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0.16611797</v>
      </c>
      <c r="AV537">
        <v>0</v>
      </c>
      <c r="AW537" t="s">
        <v>113</v>
      </c>
      <c r="AX537" t="s">
        <v>113</v>
      </c>
      <c r="AY537">
        <v>0</v>
      </c>
      <c r="AZ537">
        <v>-0.53379955000000001</v>
      </c>
      <c r="BA537">
        <v>1.71124436</v>
      </c>
      <c r="BB537">
        <v>-0.53379955000000001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1.9501780441491424E-3</v>
      </c>
      <c r="BO537">
        <f t="shared" si="33"/>
        <v>1.0060619879740342</v>
      </c>
      <c r="BP537">
        <f t="shared" si="34"/>
        <v>0.87748109211567471</v>
      </c>
      <c r="BQ537">
        <f t="shared" si="35"/>
        <v>0.87219386340468907</v>
      </c>
    </row>
    <row r="538" spans="1:69" x14ac:dyDescent="0.3">
      <c r="A538" t="s">
        <v>648</v>
      </c>
      <c r="B538" s="1">
        <v>44154.733946759261</v>
      </c>
      <c r="C538">
        <v>565.83799999999997</v>
      </c>
      <c r="D538">
        <v>0</v>
      </c>
      <c r="E538">
        <v>0</v>
      </c>
      <c r="F538">
        <v>1</v>
      </c>
      <c r="G538">
        <v>0.27781792</v>
      </c>
      <c r="H538">
        <v>6.4573459999999999E-2</v>
      </c>
      <c r="I538">
        <v>2.5070000000000001</v>
      </c>
      <c r="J538">
        <v>0</v>
      </c>
      <c r="K538">
        <v>0</v>
      </c>
      <c r="L538">
        <v>1</v>
      </c>
      <c r="M538">
        <v>5.9994200000000001E-3</v>
      </c>
      <c r="N538">
        <v>3.59E-4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0.10970591</v>
      </c>
      <c r="AI538">
        <v>0.27665499999999998</v>
      </c>
      <c r="AJ538">
        <v>-0.99550000000000005</v>
      </c>
      <c r="AK538">
        <v>0</v>
      </c>
      <c r="AL538">
        <v>0.53460386000000004</v>
      </c>
      <c r="AM538">
        <v>0</v>
      </c>
      <c r="AN538">
        <v>1.6639227599999999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0.16619782</v>
      </c>
      <c r="AV538">
        <v>0</v>
      </c>
      <c r="AW538" t="s">
        <v>113</v>
      </c>
      <c r="AX538" t="s">
        <v>113</v>
      </c>
      <c r="AY538">
        <v>0</v>
      </c>
      <c r="AZ538">
        <v>-0.53460386000000004</v>
      </c>
      <c r="BA538">
        <v>1.6639227599999999</v>
      </c>
      <c r="BB538">
        <v>-0.53460386000000004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1.9501428396567727E-3</v>
      </c>
      <c r="BO538">
        <f t="shared" si="33"/>
        <v>1.0060801496701206</v>
      </c>
      <c r="BP538">
        <f t="shared" si="34"/>
        <v>0.8774969326355504</v>
      </c>
      <c r="BQ538">
        <f t="shared" si="35"/>
        <v>0.87219386340468918</v>
      </c>
    </row>
    <row r="539" spans="1:69" x14ac:dyDescent="0.3">
      <c r="A539" t="s">
        <v>649</v>
      </c>
      <c r="B539" s="1">
        <v>44154.733958333331</v>
      </c>
      <c r="C539">
        <v>566.83799999999997</v>
      </c>
      <c r="D539">
        <v>0</v>
      </c>
      <c r="E539">
        <v>0</v>
      </c>
      <c r="F539">
        <v>1</v>
      </c>
      <c r="G539">
        <v>0.27821895000000002</v>
      </c>
      <c r="H539">
        <v>6.4573459999999999E-2</v>
      </c>
      <c r="I539">
        <v>2.5070000000000001</v>
      </c>
      <c r="J539">
        <v>0</v>
      </c>
      <c r="K539">
        <v>0</v>
      </c>
      <c r="L539">
        <v>1</v>
      </c>
      <c r="M539">
        <v>6.07962E-3</v>
      </c>
      <c r="N539">
        <v>3.59E-4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0.10938509</v>
      </c>
      <c r="AI539">
        <v>0.27665499999999998</v>
      </c>
      <c r="AJ539">
        <v>-0.99550000000000005</v>
      </c>
      <c r="AK539">
        <v>0</v>
      </c>
      <c r="AL539">
        <v>0.53560923999999999</v>
      </c>
      <c r="AM539">
        <v>0</v>
      </c>
      <c r="AN539">
        <v>1.68758356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0.1665172</v>
      </c>
      <c r="AV539">
        <v>0</v>
      </c>
      <c r="AW539" t="s">
        <v>113</v>
      </c>
      <c r="AX539" t="s">
        <v>113</v>
      </c>
      <c r="AY539">
        <v>0</v>
      </c>
      <c r="AZ539">
        <v>-0.53560923999999999</v>
      </c>
      <c r="BA539">
        <v>1.68758356</v>
      </c>
      <c r="BB539">
        <v>-0.53560923999999999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1.9501227227825002E-3</v>
      </c>
      <c r="BO539">
        <f t="shared" si="33"/>
        <v>1.0060905280876646</v>
      </c>
      <c r="BP539">
        <f t="shared" si="34"/>
        <v>0.85324002462053228</v>
      </c>
      <c r="BQ539">
        <f t="shared" si="35"/>
        <v>0.84807480122324153</v>
      </c>
    </row>
    <row r="540" spans="1:69" x14ac:dyDescent="0.3">
      <c r="A540" t="s">
        <v>650</v>
      </c>
      <c r="B540" s="1">
        <v>44154.733969907407</v>
      </c>
      <c r="C540">
        <v>567.83799999999997</v>
      </c>
      <c r="D540">
        <v>0</v>
      </c>
      <c r="E540">
        <v>0</v>
      </c>
      <c r="F540">
        <v>1</v>
      </c>
      <c r="G540">
        <v>0.27861997999999999</v>
      </c>
      <c r="H540">
        <v>6.4573459999999999E-2</v>
      </c>
      <c r="I540">
        <v>2.5070000000000001</v>
      </c>
      <c r="J540">
        <v>0</v>
      </c>
      <c r="K540">
        <v>0</v>
      </c>
      <c r="L540">
        <v>1</v>
      </c>
      <c r="M540">
        <v>6.07962E-3</v>
      </c>
      <c r="N540">
        <v>3.59E-4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0.1095455</v>
      </c>
      <c r="AI540">
        <v>0.27665499999999998</v>
      </c>
      <c r="AJ540">
        <v>-0.99550000000000005</v>
      </c>
      <c r="AK540">
        <v>0</v>
      </c>
      <c r="AL540">
        <v>0.53661462999999998</v>
      </c>
      <c r="AM540">
        <v>0</v>
      </c>
      <c r="AN540">
        <v>1.68758356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0.16635750999999999</v>
      </c>
      <c r="AV540">
        <v>0</v>
      </c>
      <c r="AW540" t="s">
        <v>113</v>
      </c>
      <c r="AX540" t="s">
        <v>113</v>
      </c>
      <c r="AY540">
        <v>0</v>
      </c>
      <c r="AZ540">
        <v>-0.53661462999999998</v>
      </c>
      <c r="BA540">
        <v>1.68758356</v>
      </c>
      <c r="BB540">
        <v>-0.53661462999999998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1.9500975768918379E-3</v>
      </c>
      <c r="BO540">
        <f t="shared" si="33"/>
        <v>1.0061035013063977</v>
      </c>
      <c r="BP540">
        <f t="shared" si="34"/>
        <v>0.86538416333492096</v>
      </c>
      <c r="BQ540">
        <f t="shared" si="35"/>
        <v>0.86013433231396519</v>
      </c>
    </row>
    <row r="541" spans="1:69" x14ac:dyDescent="0.3">
      <c r="A541" t="s">
        <v>651</v>
      </c>
      <c r="B541" s="1">
        <v>44154.733981481484</v>
      </c>
      <c r="C541">
        <v>568.83799999999997</v>
      </c>
      <c r="D541">
        <v>0</v>
      </c>
      <c r="E541">
        <v>0</v>
      </c>
      <c r="F541">
        <v>1</v>
      </c>
      <c r="G541">
        <v>0.27902101000000001</v>
      </c>
      <c r="H541">
        <v>6.4573459999999999E-2</v>
      </c>
      <c r="I541">
        <v>2.5070000000000001</v>
      </c>
      <c r="J541">
        <v>0</v>
      </c>
      <c r="K541">
        <v>0</v>
      </c>
      <c r="L541">
        <v>1</v>
      </c>
      <c r="M541">
        <v>6.07962E-3</v>
      </c>
      <c r="N541">
        <v>3.59E-4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0.10938509</v>
      </c>
      <c r="AI541">
        <v>0.27665499999999998</v>
      </c>
      <c r="AJ541">
        <v>-0.99550000000000005</v>
      </c>
      <c r="AK541">
        <v>0</v>
      </c>
      <c r="AL541">
        <v>0.53762001000000004</v>
      </c>
      <c r="AM541">
        <v>0</v>
      </c>
      <c r="AN541">
        <v>1.68758356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0.1665172</v>
      </c>
      <c r="AV541">
        <v>0</v>
      </c>
      <c r="AW541" t="s">
        <v>113</v>
      </c>
      <c r="AX541" t="s">
        <v>113</v>
      </c>
      <c r="AY541">
        <v>0</v>
      </c>
      <c r="AZ541">
        <v>-0.53762001000000004</v>
      </c>
      <c r="BA541">
        <v>1.68758356</v>
      </c>
      <c r="BB541">
        <v>-0.53762001000000004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1.9500724307673055E-3</v>
      </c>
      <c r="BO541">
        <f t="shared" si="33"/>
        <v>1.0061164749803686</v>
      </c>
      <c r="BP541">
        <f t="shared" si="34"/>
        <v>0.86539532243731965</v>
      </c>
      <c r="BQ541">
        <f t="shared" si="35"/>
        <v>0.86013433231396519</v>
      </c>
    </row>
    <row r="542" spans="1:69" x14ac:dyDescent="0.3">
      <c r="A542" t="s">
        <v>652</v>
      </c>
      <c r="B542" s="1">
        <v>44154.733993055554</v>
      </c>
      <c r="C542">
        <v>569.83799999999997</v>
      </c>
      <c r="D542">
        <v>0</v>
      </c>
      <c r="E542">
        <v>0</v>
      </c>
      <c r="F542">
        <v>1</v>
      </c>
      <c r="G542">
        <v>0.27958245999999998</v>
      </c>
      <c r="H542">
        <v>6.4573459999999999E-2</v>
      </c>
      <c r="I542">
        <v>2.5070000000000001</v>
      </c>
      <c r="J542">
        <v>0</v>
      </c>
      <c r="K542">
        <v>0</v>
      </c>
      <c r="L542">
        <v>1</v>
      </c>
      <c r="M542">
        <v>6.1598299999999998E-3</v>
      </c>
      <c r="N542">
        <v>3.59E-4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0.10930487999999999</v>
      </c>
      <c r="AI542">
        <v>0.27665499999999998</v>
      </c>
      <c r="AJ542">
        <v>-0.99550000000000005</v>
      </c>
      <c r="AK542">
        <v>0</v>
      </c>
      <c r="AL542">
        <v>0.53902755000000002</v>
      </c>
      <c r="AM542">
        <v>0</v>
      </c>
      <c r="AN542">
        <v>1.71124436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0.16659704</v>
      </c>
      <c r="AV542">
        <v>0</v>
      </c>
      <c r="AW542" t="s">
        <v>113</v>
      </c>
      <c r="AX542" t="s">
        <v>113</v>
      </c>
      <c r="AY542">
        <v>0</v>
      </c>
      <c r="AZ542">
        <v>-0.53902755000000002</v>
      </c>
      <c r="BA542">
        <v>1.71124436</v>
      </c>
      <c r="BB542">
        <v>-0.53902755000000002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1.9500472849091606E-3</v>
      </c>
      <c r="BO542">
        <f t="shared" si="33"/>
        <v>1.0061294488514909</v>
      </c>
      <c r="BP542">
        <f t="shared" si="34"/>
        <v>0.86540648170929502</v>
      </c>
      <c r="BQ542">
        <f t="shared" si="35"/>
        <v>0.8601343323139653</v>
      </c>
    </row>
    <row r="543" spans="1:69" x14ac:dyDescent="0.3">
      <c r="A543" t="s">
        <v>653</v>
      </c>
      <c r="B543" s="1">
        <v>44154.73400462963</v>
      </c>
      <c r="C543">
        <v>570.83799999999997</v>
      </c>
      <c r="D543">
        <v>0</v>
      </c>
      <c r="E543">
        <v>0</v>
      </c>
      <c r="F543">
        <v>1</v>
      </c>
      <c r="G543">
        <v>0.27998349</v>
      </c>
      <c r="H543">
        <v>6.4573459999999999E-2</v>
      </c>
      <c r="I543">
        <v>2.5070000000000001</v>
      </c>
      <c r="J543">
        <v>0</v>
      </c>
      <c r="K543">
        <v>0</v>
      </c>
      <c r="L543">
        <v>1</v>
      </c>
      <c r="M543">
        <v>5.9994200000000001E-3</v>
      </c>
      <c r="N543">
        <v>3.59E-4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0.10922468</v>
      </c>
      <c r="AI543">
        <v>0.27665499999999998</v>
      </c>
      <c r="AJ543">
        <v>-0.99550000000000005</v>
      </c>
      <c r="AK543">
        <v>0</v>
      </c>
      <c r="AL543">
        <v>0.54003292999999997</v>
      </c>
      <c r="AM543">
        <v>0</v>
      </c>
      <c r="AN543">
        <v>1.6639227599999999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0.16667688999999999</v>
      </c>
      <c r="AV543">
        <v>0</v>
      </c>
      <c r="AW543" t="s">
        <v>113</v>
      </c>
      <c r="AX543" t="s">
        <v>113</v>
      </c>
      <c r="AY543">
        <v>0</v>
      </c>
      <c r="AZ543">
        <v>-0.54003292999999997</v>
      </c>
      <c r="BA543">
        <v>1.6639227599999999</v>
      </c>
      <c r="BB543">
        <v>-0.54003292999999997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1.9500120805350648E-3</v>
      </c>
      <c r="BO543">
        <f t="shared" si="33"/>
        <v>1.0061476129222982</v>
      </c>
      <c r="BP543">
        <f t="shared" si="34"/>
        <v>0.87755577367010507</v>
      </c>
      <c r="BQ543">
        <f t="shared" si="35"/>
        <v>0.8721938634046893</v>
      </c>
    </row>
    <row r="544" spans="1:69" x14ac:dyDescent="0.3">
      <c r="A544" t="s">
        <v>654</v>
      </c>
      <c r="B544" s="1">
        <v>44154.734016203707</v>
      </c>
      <c r="C544">
        <v>571.83799999999997</v>
      </c>
      <c r="D544">
        <v>0</v>
      </c>
      <c r="E544">
        <v>0</v>
      </c>
      <c r="F544">
        <v>1</v>
      </c>
      <c r="G544">
        <v>0.28046472</v>
      </c>
      <c r="H544">
        <v>6.4573459999999999E-2</v>
      </c>
      <c r="I544">
        <v>2.5070000000000001</v>
      </c>
      <c r="J544">
        <v>0</v>
      </c>
      <c r="K544">
        <v>0</v>
      </c>
      <c r="L544">
        <v>1</v>
      </c>
      <c r="M544">
        <v>6.07962E-3</v>
      </c>
      <c r="N544">
        <v>3.59E-4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0.10914446999999999</v>
      </c>
      <c r="AI544">
        <v>0.27665499999999998</v>
      </c>
      <c r="AJ544">
        <v>-0.99550000000000005</v>
      </c>
      <c r="AK544">
        <v>0</v>
      </c>
      <c r="AL544">
        <v>0.54123938999999999</v>
      </c>
      <c r="AM544">
        <v>0</v>
      </c>
      <c r="AN544">
        <v>1.68758356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0.16675672999999999</v>
      </c>
      <c r="AV544">
        <v>0</v>
      </c>
      <c r="AW544" t="s">
        <v>113</v>
      </c>
      <c r="AX544" t="s">
        <v>113</v>
      </c>
      <c r="AY544">
        <v>0</v>
      </c>
      <c r="AZ544">
        <v>-0.54123938999999999</v>
      </c>
      <c r="BA544">
        <v>1.68758356</v>
      </c>
      <c r="BB544">
        <v>-0.54123938999999999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1.9499869347161011E-3</v>
      </c>
      <c r="BO544">
        <f t="shared" si="33"/>
        <v>1.0061605875762691</v>
      </c>
      <c r="BP544">
        <f t="shared" si="34"/>
        <v>0.85329944030740423</v>
      </c>
      <c r="BQ544">
        <f t="shared" si="35"/>
        <v>0.84807480122324141</v>
      </c>
    </row>
    <row r="545" spans="1:69" x14ac:dyDescent="0.3">
      <c r="A545" t="s">
        <v>655</v>
      </c>
      <c r="B545" s="1">
        <v>44154.734027777777</v>
      </c>
      <c r="C545">
        <v>572.83799999999997</v>
      </c>
      <c r="D545">
        <v>0</v>
      </c>
      <c r="E545">
        <v>0</v>
      </c>
      <c r="F545">
        <v>1</v>
      </c>
      <c r="G545">
        <v>0.28070534000000003</v>
      </c>
      <c r="H545">
        <v>6.4573459999999999E-2</v>
      </c>
      <c r="I545">
        <v>2.5070000000000001</v>
      </c>
      <c r="J545">
        <v>0</v>
      </c>
      <c r="K545">
        <v>0</v>
      </c>
      <c r="L545">
        <v>1</v>
      </c>
      <c r="M545">
        <v>6.07962E-3</v>
      </c>
      <c r="N545">
        <v>3.59E-4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0.10914446999999999</v>
      </c>
      <c r="AI545">
        <v>0.27665499999999998</v>
      </c>
      <c r="AJ545">
        <v>-0.99550000000000005</v>
      </c>
      <c r="AK545">
        <v>0</v>
      </c>
      <c r="AL545">
        <v>0.54184262000000005</v>
      </c>
      <c r="AM545">
        <v>0</v>
      </c>
      <c r="AN545">
        <v>1.68758356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0.16675672999999999</v>
      </c>
      <c r="AV545">
        <v>0</v>
      </c>
      <c r="AW545" t="s">
        <v>113</v>
      </c>
      <c r="AX545" t="s">
        <v>113</v>
      </c>
      <c r="AY545">
        <v>0</v>
      </c>
      <c r="AZ545">
        <v>-0.54184262000000005</v>
      </c>
      <c r="BA545">
        <v>1.68758356</v>
      </c>
      <c r="BB545">
        <v>-0.54184262000000005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1.9499567596549204E-3</v>
      </c>
      <c r="BO545">
        <f t="shared" si="33"/>
        <v>1.006176157643214</v>
      </c>
      <c r="BP545">
        <f t="shared" si="34"/>
        <v>0.86544665754467698</v>
      </c>
      <c r="BQ545">
        <f t="shared" si="35"/>
        <v>0.8601343323139653</v>
      </c>
    </row>
    <row r="546" spans="1:69" x14ac:dyDescent="0.3">
      <c r="A546" t="s">
        <v>656</v>
      </c>
      <c r="B546" s="1">
        <v>44154.734039351853</v>
      </c>
      <c r="C546">
        <v>573.83799999999997</v>
      </c>
      <c r="D546">
        <v>0</v>
      </c>
      <c r="E546">
        <v>0</v>
      </c>
      <c r="F546">
        <v>1</v>
      </c>
      <c r="G546">
        <v>0.28126678999999999</v>
      </c>
      <c r="H546">
        <v>6.4573459999999999E-2</v>
      </c>
      <c r="I546">
        <v>2.5070000000000001</v>
      </c>
      <c r="J546">
        <v>0</v>
      </c>
      <c r="K546">
        <v>0</v>
      </c>
      <c r="L546">
        <v>1</v>
      </c>
      <c r="M546">
        <v>6.07962E-3</v>
      </c>
      <c r="N546">
        <v>3.59E-4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0.10914446999999999</v>
      </c>
      <c r="AI546">
        <v>0.27665499999999998</v>
      </c>
      <c r="AJ546">
        <v>-0.99550000000000005</v>
      </c>
      <c r="AK546">
        <v>0</v>
      </c>
      <c r="AL546">
        <v>0.54325016000000004</v>
      </c>
      <c r="AM546">
        <v>0</v>
      </c>
      <c r="AN546">
        <v>1.68758356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0.16675672999999999</v>
      </c>
      <c r="AV546">
        <v>0</v>
      </c>
      <c r="AW546" t="s">
        <v>113</v>
      </c>
      <c r="AX546" t="s">
        <v>113</v>
      </c>
      <c r="AY546">
        <v>0</v>
      </c>
      <c r="AZ546">
        <v>-0.54325016000000004</v>
      </c>
      <c r="BA546">
        <v>1.68758356</v>
      </c>
      <c r="BB546">
        <v>-0.54325016000000004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1.9499416721331902E-3</v>
      </c>
      <c r="BO546">
        <f t="shared" si="33"/>
        <v>1.006183942852823</v>
      </c>
      <c r="BP546">
        <f t="shared" si="34"/>
        <v>0.86545335387074596</v>
      </c>
      <c r="BQ546">
        <f t="shared" si="35"/>
        <v>0.8601343323139653</v>
      </c>
    </row>
    <row r="547" spans="1:69" x14ac:dyDescent="0.3">
      <c r="A547" t="s">
        <v>657</v>
      </c>
      <c r="B547" s="1">
        <v>44154.734050925923</v>
      </c>
      <c r="C547">
        <v>574.83799999999997</v>
      </c>
      <c r="D547">
        <v>0</v>
      </c>
      <c r="E547">
        <v>0</v>
      </c>
      <c r="F547">
        <v>1</v>
      </c>
      <c r="G547">
        <v>0.28166782000000001</v>
      </c>
      <c r="H547">
        <v>6.4573459999999999E-2</v>
      </c>
      <c r="I547">
        <v>2.5070000000000001</v>
      </c>
      <c r="J547">
        <v>0</v>
      </c>
      <c r="K547">
        <v>0</v>
      </c>
      <c r="L547">
        <v>1</v>
      </c>
      <c r="M547">
        <v>6.1598299999999998E-3</v>
      </c>
      <c r="N547">
        <v>3.59E-4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0.10906426</v>
      </c>
      <c r="AI547">
        <v>0.27665499999999998</v>
      </c>
      <c r="AJ547">
        <v>-0.99550000000000005</v>
      </c>
      <c r="AK547">
        <v>0</v>
      </c>
      <c r="AL547">
        <v>0.54425553999999998</v>
      </c>
      <c r="AM547">
        <v>0</v>
      </c>
      <c r="AN547">
        <v>1.71124436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0.16683658000000001</v>
      </c>
      <c r="AV547">
        <v>0</v>
      </c>
      <c r="AW547" t="s">
        <v>113</v>
      </c>
      <c r="AX547" t="s">
        <v>113</v>
      </c>
      <c r="AY547">
        <v>0</v>
      </c>
      <c r="AZ547">
        <v>-0.54425553999999998</v>
      </c>
      <c r="BA547">
        <v>1.71124436</v>
      </c>
      <c r="BB547">
        <v>-0.54425553999999998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1.9499064678554661E-3</v>
      </c>
      <c r="BO547">
        <f t="shared" si="33"/>
        <v>1.0062021088415767</v>
      </c>
      <c r="BP547">
        <f t="shared" si="34"/>
        <v>0.86546897906135345</v>
      </c>
      <c r="BQ547">
        <f t="shared" si="35"/>
        <v>0.8601343323139653</v>
      </c>
    </row>
    <row r="548" spans="1:69" x14ac:dyDescent="0.3">
      <c r="A548" t="s">
        <v>658</v>
      </c>
      <c r="B548" s="1">
        <v>44154.7340625</v>
      </c>
      <c r="C548">
        <v>575.83799999999997</v>
      </c>
      <c r="D548">
        <v>0</v>
      </c>
      <c r="E548">
        <v>0</v>
      </c>
      <c r="F548">
        <v>1</v>
      </c>
      <c r="G548">
        <v>0.28206884999999998</v>
      </c>
      <c r="H548">
        <v>6.4573459999999999E-2</v>
      </c>
      <c r="I548">
        <v>2.5070000000000001</v>
      </c>
      <c r="J548">
        <v>0</v>
      </c>
      <c r="K548">
        <v>0</v>
      </c>
      <c r="L548">
        <v>1</v>
      </c>
      <c r="M548">
        <v>6.07962E-3</v>
      </c>
      <c r="N548">
        <v>3.59E-4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0.10898405999999999</v>
      </c>
      <c r="AI548">
        <v>0.27665499999999998</v>
      </c>
      <c r="AJ548">
        <v>-0.99550000000000005</v>
      </c>
      <c r="AK548">
        <v>0</v>
      </c>
      <c r="AL548">
        <v>0.54526092000000004</v>
      </c>
      <c r="AM548">
        <v>0</v>
      </c>
      <c r="AN548">
        <v>1.68758356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0.16691642000000001</v>
      </c>
      <c r="AV548">
        <v>0</v>
      </c>
      <c r="AW548" t="s">
        <v>113</v>
      </c>
      <c r="AX548" t="s">
        <v>113</v>
      </c>
      <c r="AY548">
        <v>0</v>
      </c>
      <c r="AZ548">
        <v>-0.54526092000000004</v>
      </c>
      <c r="BA548">
        <v>1.68758356</v>
      </c>
      <c r="BB548">
        <v>-0.54526092000000004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1.9498813221054928E-3</v>
      </c>
      <c r="BO548">
        <f t="shared" si="33"/>
        <v>1.0062150848654836</v>
      </c>
      <c r="BP548">
        <f t="shared" si="34"/>
        <v>0.87761462228490328</v>
      </c>
      <c r="BQ548">
        <f t="shared" si="35"/>
        <v>0.87219386340468907</v>
      </c>
    </row>
    <row r="549" spans="1:69" x14ac:dyDescent="0.3">
      <c r="A549" t="s">
        <v>659</v>
      </c>
      <c r="B549" s="1">
        <v>44154.734074074076</v>
      </c>
      <c r="C549">
        <v>576.83799999999997</v>
      </c>
      <c r="D549">
        <v>0</v>
      </c>
      <c r="E549">
        <v>0</v>
      </c>
      <c r="F549">
        <v>1</v>
      </c>
      <c r="G549">
        <v>0.28263029000000001</v>
      </c>
      <c r="H549">
        <v>6.4573459999999999E-2</v>
      </c>
      <c r="I549">
        <v>2.5070000000000001</v>
      </c>
      <c r="J549">
        <v>0</v>
      </c>
      <c r="K549">
        <v>0</v>
      </c>
      <c r="L549">
        <v>1</v>
      </c>
      <c r="M549">
        <v>6.1598299999999998E-3</v>
      </c>
      <c r="N549">
        <v>3.59E-4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0.10898405999999999</v>
      </c>
      <c r="AI549">
        <v>0.27665499999999998</v>
      </c>
      <c r="AJ549">
        <v>-0.99550000000000005</v>
      </c>
      <c r="AK549">
        <v>0</v>
      </c>
      <c r="AL549">
        <v>0.54666846000000002</v>
      </c>
      <c r="AM549">
        <v>0</v>
      </c>
      <c r="AN549">
        <v>1.71124436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0.16691642000000001</v>
      </c>
      <c r="AV549">
        <v>0</v>
      </c>
      <c r="AW549" t="s">
        <v>113</v>
      </c>
      <c r="AX549" t="s">
        <v>113</v>
      </c>
      <c r="AY549">
        <v>0</v>
      </c>
      <c r="AZ549">
        <v>-0.54666846000000002</v>
      </c>
      <c r="BA549">
        <v>1.71124436</v>
      </c>
      <c r="BB549">
        <v>-0.54666846000000002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1.949856176372024E-3</v>
      </c>
      <c r="BO549">
        <f t="shared" si="33"/>
        <v>1.0062280612155565</v>
      </c>
      <c r="BP549">
        <f t="shared" si="34"/>
        <v>0.8654913015892185</v>
      </c>
      <c r="BQ549">
        <f t="shared" si="35"/>
        <v>0.8601343323139653</v>
      </c>
    </row>
    <row r="550" spans="1:69" x14ac:dyDescent="0.3">
      <c r="A550" t="s">
        <v>660</v>
      </c>
      <c r="B550" s="1">
        <v>44154.734085648146</v>
      </c>
      <c r="C550">
        <v>577.83799999999997</v>
      </c>
      <c r="D550">
        <v>0</v>
      </c>
      <c r="E550">
        <v>0</v>
      </c>
      <c r="F550">
        <v>1</v>
      </c>
      <c r="G550">
        <v>0.28295111000000001</v>
      </c>
      <c r="H550">
        <v>6.4573459999999999E-2</v>
      </c>
      <c r="I550">
        <v>2.5070000000000001</v>
      </c>
      <c r="J550">
        <v>0</v>
      </c>
      <c r="K550">
        <v>0</v>
      </c>
      <c r="L550">
        <v>1</v>
      </c>
      <c r="M550">
        <v>6.2400299999999997E-3</v>
      </c>
      <c r="N550">
        <v>3.59E-4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0.10874344</v>
      </c>
      <c r="AI550">
        <v>0.27665499999999998</v>
      </c>
      <c r="AJ550">
        <v>-0.99550000000000005</v>
      </c>
      <c r="AK550">
        <v>0</v>
      </c>
      <c r="AL550">
        <v>0.54747277000000005</v>
      </c>
      <c r="AM550">
        <v>0</v>
      </c>
      <c r="AN550">
        <v>1.7349051600000001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0.16715595999999999</v>
      </c>
      <c r="AV550">
        <v>0</v>
      </c>
      <c r="AW550" t="s">
        <v>113</v>
      </c>
      <c r="AX550" t="s">
        <v>113</v>
      </c>
      <c r="AY550">
        <v>0</v>
      </c>
      <c r="AZ550">
        <v>-0.54747277000000005</v>
      </c>
      <c r="BA550">
        <v>1.7349051600000001</v>
      </c>
      <c r="BB550">
        <v>-0.54747277000000005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1.9498209721728664E-3</v>
      </c>
      <c r="BO550">
        <f t="shared" si="33"/>
        <v>1.0062462287568696</v>
      </c>
      <c r="BP550">
        <f t="shared" si="34"/>
        <v>0.87764178579585261</v>
      </c>
      <c r="BQ550">
        <f t="shared" si="35"/>
        <v>0.87219386340468896</v>
      </c>
    </row>
    <row r="551" spans="1:69" x14ac:dyDescent="0.3">
      <c r="A551" t="s">
        <v>661</v>
      </c>
      <c r="B551" s="1">
        <v>44154.734097222223</v>
      </c>
      <c r="C551">
        <v>578.83799999999997</v>
      </c>
      <c r="D551">
        <v>0</v>
      </c>
      <c r="E551">
        <v>0</v>
      </c>
      <c r="F551">
        <v>1</v>
      </c>
      <c r="G551">
        <v>0.28335213999999997</v>
      </c>
      <c r="H551">
        <v>6.4573459999999999E-2</v>
      </c>
      <c r="I551">
        <v>2.5070000000000001</v>
      </c>
      <c r="J551">
        <v>0</v>
      </c>
      <c r="K551">
        <v>0</v>
      </c>
      <c r="L551">
        <v>1</v>
      </c>
      <c r="M551">
        <v>6.07962E-3</v>
      </c>
      <c r="N551">
        <v>3.59E-4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0.10882364999999999</v>
      </c>
      <c r="AI551">
        <v>0.27665499999999998</v>
      </c>
      <c r="AJ551">
        <v>-0.99550000000000005</v>
      </c>
      <c r="AK551">
        <v>0</v>
      </c>
      <c r="AL551">
        <v>0.54847815</v>
      </c>
      <c r="AM551">
        <v>0</v>
      </c>
      <c r="AN551">
        <v>1.68758356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0.16707611</v>
      </c>
      <c r="AV551">
        <v>0</v>
      </c>
      <c r="AW551" t="s">
        <v>113</v>
      </c>
      <c r="AX551" t="s">
        <v>113</v>
      </c>
      <c r="AY551">
        <v>0</v>
      </c>
      <c r="AZ551">
        <v>-0.54847815</v>
      </c>
      <c r="BA551">
        <v>1.68758356</v>
      </c>
      <c r="BB551">
        <v>-0.54847815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1.9498008554664878E-3</v>
      </c>
      <c r="BO551">
        <f t="shared" si="33"/>
        <v>1.0062566105145099</v>
      </c>
      <c r="BP551">
        <f t="shared" si="34"/>
        <v>0.88978582358090408</v>
      </c>
      <c r="BQ551">
        <f t="shared" si="35"/>
        <v>0.88425339449541307</v>
      </c>
    </row>
    <row r="552" spans="1:69" x14ac:dyDescent="0.3">
      <c r="A552" t="s">
        <v>662</v>
      </c>
      <c r="B552" s="1">
        <v>44154.7341087963</v>
      </c>
      <c r="C552">
        <v>579.83799999999997</v>
      </c>
      <c r="D552">
        <v>0</v>
      </c>
      <c r="E552">
        <v>0</v>
      </c>
      <c r="F552">
        <v>1</v>
      </c>
      <c r="G552">
        <v>0.28367297000000002</v>
      </c>
      <c r="H552">
        <v>6.4573459999999999E-2</v>
      </c>
      <c r="I552">
        <v>2.5070000000000001</v>
      </c>
      <c r="J552">
        <v>0</v>
      </c>
      <c r="K552">
        <v>0</v>
      </c>
      <c r="L552">
        <v>1</v>
      </c>
      <c r="M552">
        <v>6.07962E-3</v>
      </c>
      <c r="N552">
        <v>3.59E-4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0.10874344</v>
      </c>
      <c r="AI552">
        <v>0.27665499999999998</v>
      </c>
      <c r="AJ552">
        <v>-0.99550000000000005</v>
      </c>
      <c r="AK552">
        <v>0</v>
      </c>
      <c r="AL552">
        <v>0.54928246000000003</v>
      </c>
      <c r="AM552">
        <v>0</v>
      </c>
      <c r="AN552">
        <v>1.68758356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0.16715595999999999</v>
      </c>
      <c r="AV552">
        <v>0</v>
      </c>
      <c r="AW552" t="s">
        <v>113</v>
      </c>
      <c r="AX552" t="s">
        <v>113</v>
      </c>
      <c r="AY552">
        <v>0</v>
      </c>
      <c r="AZ552">
        <v>-0.54928246000000003</v>
      </c>
      <c r="BA552">
        <v>1.68758356</v>
      </c>
      <c r="BB552">
        <v>-0.54928246000000003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1.9497757097860417E-3</v>
      </c>
      <c r="BO552">
        <f t="shared" si="33"/>
        <v>1.006269587908293</v>
      </c>
      <c r="BP552">
        <f t="shared" si="34"/>
        <v>0.86552702012334881</v>
      </c>
      <c r="BQ552">
        <f t="shared" si="35"/>
        <v>0.86013433231396552</v>
      </c>
    </row>
    <row r="553" spans="1:69" x14ac:dyDescent="0.3">
      <c r="A553" t="s">
        <v>663</v>
      </c>
      <c r="B553" s="1">
        <v>44154.734120370369</v>
      </c>
      <c r="C553">
        <v>580.83799999999997</v>
      </c>
      <c r="D553">
        <v>0</v>
      </c>
      <c r="E553">
        <v>0</v>
      </c>
      <c r="F553">
        <v>1</v>
      </c>
      <c r="G553">
        <v>0.28415421000000002</v>
      </c>
      <c r="H553">
        <v>6.4573459999999999E-2</v>
      </c>
      <c r="I553">
        <v>2.5070000000000001</v>
      </c>
      <c r="J553">
        <v>0</v>
      </c>
      <c r="K553">
        <v>0</v>
      </c>
      <c r="L553">
        <v>1</v>
      </c>
      <c r="M553">
        <v>6.1598299999999998E-3</v>
      </c>
      <c r="N553">
        <v>3.59E-4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0.10850282</v>
      </c>
      <c r="AI553">
        <v>0.27665499999999998</v>
      </c>
      <c r="AJ553">
        <v>-0.99550000000000005</v>
      </c>
      <c r="AK553">
        <v>0</v>
      </c>
      <c r="AL553">
        <v>0.55048892000000005</v>
      </c>
      <c r="AM553">
        <v>0</v>
      </c>
      <c r="AN553">
        <v>1.71124436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0.16739549000000001</v>
      </c>
      <c r="AV553">
        <v>0</v>
      </c>
      <c r="AW553" t="s">
        <v>113</v>
      </c>
      <c r="AX553" t="s">
        <v>113</v>
      </c>
      <c r="AY553">
        <v>0</v>
      </c>
      <c r="AZ553">
        <v>-0.55048892000000005</v>
      </c>
      <c r="BA553">
        <v>1.71124436</v>
      </c>
      <c r="BB553">
        <v>-0.55048892000000005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1.9497555931035936E-3</v>
      </c>
      <c r="BO553">
        <f t="shared" si="33"/>
        <v>1.0062799701355982</v>
      </c>
      <c r="BP553">
        <f t="shared" si="34"/>
        <v>0.86553595023349983</v>
      </c>
      <c r="BQ553">
        <f t="shared" si="35"/>
        <v>0.86013433231396541</v>
      </c>
    </row>
    <row r="554" spans="1:69" x14ac:dyDescent="0.3">
      <c r="A554" t="s">
        <v>664</v>
      </c>
      <c r="B554" s="1">
        <v>44154.734131944446</v>
      </c>
      <c r="C554">
        <v>581.83799999999997</v>
      </c>
      <c r="D554">
        <v>0</v>
      </c>
      <c r="E554">
        <v>0</v>
      </c>
      <c r="F554">
        <v>1</v>
      </c>
      <c r="G554">
        <v>0.28463544000000002</v>
      </c>
      <c r="H554">
        <v>6.4573459999999999E-2</v>
      </c>
      <c r="I554">
        <v>2.5070000000000001</v>
      </c>
      <c r="J554">
        <v>0</v>
      </c>
      <c r="K554">
        <v>0</v>
      </c>
      <c r="L554">
        <v>1</v>
      </c>
      <c r="M554">
        <v>5.9994200000000001E-3</v>
      </c>
      <c r="N554">
        <v>3.59E-4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0.10858303</v>
      </c>
      <c r="AI554">
        <v>0.27665499999999998</v>
      </c>
      <c r="AJ554">
        <v>-0.99550000000000005</v>
      </c>
      <c r="AK554">
        <v>0</v>
      </c>
      <c r="AL554">
        <v>0.55169537999999996</v>
      </c>
      <c r="AM554">
        <v>0</v>
      </c>
      <c r="AN554">
        <v>1.6639227599999999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0.16731565000000001</v>
      </c>
      <c r="AV554">
        <v>0</v>
      </c>
      <c r="AW554" t="s">
        <v>113</v>
      </c>
      <c r="AX554" t="s">
        <v>113</v>
      </c>
      <c r="AY554">
        <v>0</v>
      </c>
      <c r="AZ554">
        <v>-0.55169537999999996</v>
      </c>
      <c r="BA554">
        <v>1.6639227599999999</v>
      </c>
      <c r="BB554">
        <v>-0.55169537999999996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1.9497254182249707E-3</v>
      </c>
      <c r="BO554">
        <f t="shared" si="33"/>
        <v>1.0062955438033958</v>
      </c>
      <c r="BP554">
        <f t="shared" si="34"/>
        <v>0.87768479807680611</v>
      </c>
      <c r="BQ554">
        <f t="shared" si="35"/>
        <v>0.87219386340468885</v>
      </c>
    </row>
    <row r="555" spans="1:69" x14ac:dyDescent="0.3">
      <c r="A555" t="s">
        <v>665</v>
      </c>
      <c r="B555" s="1">
        <v>44154.734143518515</v>
      </c>
      <c r="C555">
        <v>582.83799999999997</v>
      </c>
      <c r="D555">
        <v>0</v>
      </c>
      <c r="E555">
        <v>0</v>
      </c>
      <c r="F555">
        <v>1</v>
      </c>
      <c r="G555">
        <v>0.28511668000000001</v>
      </c>
      <c r="H555">
        <v>6.4573459999999999E-2</v>
      </c>
      <c r="I555">
        <v>2.5070000000000001</v>
      </c>
      <c r="J555">
        <v>0</v>
      </c>
      <c r="K555">
        <v>0</v>
      </c>
      <c r="L555">
        <v>1</v>
      </c>
      <c r="M555">
        <v>6.07962E-3</v>
      </c>
      <c r="N555">
        <v>3.59E-4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0.10850282</v>
      </c>
      <c r="AI555">
        <v>0.27665499999999998</v>
      </c>
      <c r="AJ555">
        <v>-0.99550000000000005</v>
      </c>
      <c r="AK555">
        <v>0</v>
      </c>
      <c r="AL555">
        <v>0.55290183999999998</v>
      </c>
      <c r="AM555">
        <v>0</v>
      </c>
      <c r="AN555">
        <v>1.68758356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0.16739549000000001</v>
      </c>
      <c r="AV555">
        <v>0</v>
      </c>
      <c r="AW555" t="s">
        <v>113</v>
      </c>
      <c r="AX555" t="s">
        <v>113</v>
      </c>
      <c r="AY555">
        <v>0</v>
      </c>
      <c r="AZ555">
        <v>-0.55290183999999998</v>
      </c>
      <c r="BA555">
        <v>1.68758356</v>
      </c>
      <c r="BB555">
        <v>-0.55290183999999998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1.9496952433703887E-3</v>
      </c>
      <c r="BO555">
        <f t="shared" si="33"/>
        <v>1.006311117940843</v>
      </c>
      <c r="BP555">
        <f t="shared" si="34"/>
        <v>0.85342710131641852</v>
      </c>
      <c r="BQ555">
        <f t="shared" si="35"/>
        <v>0.84807480122324164</v>
      </c>
    </row>
    <row r="556" spans="1:69" x14ac:dyDescent="0.3">
      <c r="A556" t="s">
        <v>666</v>
      </c>
      <c r="B556" s="1">
        <v>44154.734155092592</v>
      </c>
      <c r="C556">
        <v>583.83799999999997</v>
      </c>
      <c r="D556">
        <v>0</v>
      </c>
      <c r="E556">
        <v>0</v>
      </c>
      <c r="F556">
        <v>1</v>
      </c>
      <c r="G556">
        <v>0.28559792000000001</v>
      </c>
      <c r="H556">
        <v>6.4573459999999999E-2</v>
      </c>
      <c r="I556">
        <v>2.5070000000000001</v>
      </c>
      <c r="J556">
        <v>0</v>
      </c>
      <c r="K556">
        <v>0</v>
      </c>
      <c r="L556">
        <v>1</v>
      </c>
      <c r="M556">
        <v>6.1598299999999998E-3</v>
      </c>
      <c r="N556">
        <v>3.59E-4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0.10842262</v>
      </c>
      <c r="AI556">
        <v>0.27665499999999998</v>
      </c>
      <c r="AJ556">
        <v>-0.99550000000000005</v>
      </c>
      <c r="AK556">
        <v>0</v>
      </c>
      <c r="AL556">
        <v>0.5541083</v>
      </c>
      <c r="AM556">
        <v>0</v>
      </c>
      <c r="AN556">
        <v>1.71124436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0.16747534</v>
      </c>
      <c r="AV556">
        <v>0</v>
      </c>
      <c r="AW556" t="s">
        <v>113</v>
      </c>
      <c r="AX556" t="s">
        <v>113</v>
      </c>
      <c r="AY556">
        <v>0</v>
      </c>
      <c r="AZ556">
        <v>-0.5541083</v>
      </c>
      <c r="BA556">
        <v>1.71124436</v>
      </c>
      <c r="BB556">
        <v>-0.5541083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1.9496650685398992E-3</v>
      </c>
      <c r="BO556">
        <f t="shared" si="33"/>
        <v>1.0063266925479353</v>
      </c>
      <c r="BP556">
        <f t="shared" si="34"/>
        <v>0.8655761377844392</v>
      </c>
      <c r="BQ556">
        <f t="shared" si="35"/>
        <v>0.86013433231396519</v>
      </c>
    </row>
    <row r="557" spans="1:69" x14ac:dyDescent="0.3">
      <c r="A557" t="s">
        <v>667</v>
      </c>
      <c r="B557" s="1">
        <v>44154.734166666669</v>
      </c>
      <c r="C557">
        <v>584.83799999999997</v>
      </c>
      <c r="D557">
        <v>0</v>
      </c>
      <c r="E557">
        <v>0</v>
      </c>
      <c r="F557">
        <v>1</v>
      </c>
      <c r="G557">
        <v>0.28607915</v>
      </c>
      <c r="H557">
        <v>6.4573459999999999E-2</v>
      </c>
      <c r="I557">
        <v>2.5070000000000001</v>
      </c>
      <c r="J557">
        <v>0</v>
      </c>
      <c r="K557">
        <v>0</v>
      </c>
      <c r="L557">
        <v>1</v>
      </c>
      <c r="M557">
        <v>6.07962E-3</v>
      </c>
      <c r="N557">
        <v>3.59E-4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0.10834241</v>
      </c>
      <c r="AI557">
        <v>0.27665499999999998</v>
      </c>
      <c r="AJ557">
        <v>-0.99550000000000005</v>
      </c>
      <c r="AK557">
        <v>0</v>
      </c>
      <c r="AL557">
        <v>0.55531476000000002</v>
      </c>
      <c r="AM557">
        <v>0</v>
      </c>
      <c r="AN557">
        <v>1.68758356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0.16755518</v>
      </c>
      <c r="AV557">
        <v>0</v>
      </c>
      <c r="AW557" t="s">
        <v>113</v>
      </c>
      <c r="AX557" t="s">
        <v>113</v>
      </c>
      <c r="AY557">
        <v>0</v>
      </c>
      <c r="AZ557">
        <v>-0.55531476000000002</v>
      </c>
      <c r="BA557">
        <v>1.68758356</v>
      </c>
      <c r="BB557">
        <v>-0.55531476000000002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1.9496348937335557E-3</v>
      </c>
      <c r="BO557">
        <f t="shared" si="33"/>
        <v>1.0063422676246654</v>
      </c>
      <c r="BP557">
        <f t="shared" si="34"/>
        <v>0.87772555030699251</v>
      </c>
      <c r="BQ557">
        <f t="shared" si="35"/>
        <v>0.87219386340468907</v>
      </c>
    </row>
    <row r="558" spans="1:69" x14ac:dyDescent="0.3">
      <c r="A558" t="s">
        <v>668</v>
      </c>
      <c r="B558" s="1">
        <v>44154.734178240738</v>
      </c>
      <c r="C558">
        <v>585.83799999999997</v>
      </c>
      <c r="D558">
        <v>0</v>
      </c>
      <c r="E558">
        <v>0</v>
      </c>
      <c r="F558">
        <v>1</v>
      </c>
      <c r="G558">
        <v>0.28648017999999997</v>
      </c>
      <c r="H558">
        <v>6.4573459999999999E-2</v>
      </c>
      <c r="I558">
        <v>2.5070000000000001</v>
      </c>
      <c r="J558">
        <v>0</v>
      </c>
      <c r="K558">
        <v>0</v>
      </c>
      <c r="L558">
        <v>1</v>
      </c>
      <c r="M558">
        <v>6.1598299999999998E-3</v>
      </c>
      <c r="N558">
        <v>3.59E-4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0.108182</v>
      </c>
      <c r="AI558">
        <v>0.27665499999999998</v>
      </c>
      <c r="AJ558">
        <v>-0.99550000000000005</v>
      </c>
      <c r="AK558">
        <v>0</v>
      </c>
      <c r="AL558">
        <v>0.55632015000000001</v>
      </c>
      <c r="AM558">
        <v>0</v>
      </c>
      <c r="AN558">
        <v>1.71124436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0.16771486999999999</v>
      </c>
      <c r="AV558">
        <v>0</v>
      </c>
      <c r="AW558" t="s">
        <v>113</v>
      </c>
      <c r="AX558" t="s">
        <v>113</v>
      </c>
      <c r="AY558">
        <v>0</v>
      </c>
      <c r="AZ558">
        <v>-0.55632015000000001</v>
      </c>
      <c r="BA558">
        <v>1.71124436</v>
      </c>
      <c r="BB558">
        <v>-0.55632015000000001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1.9496047189514107E-3</v>
      </c>
      <c r="BO558">
        <f t="shared" si="33"/>
        <v>1.0063578431710281</v>
      </c>
      <c r="BP558">
        <f t="shared" si="34"/>
        <v>0.86560293150483447</v>
      </c>
      <c r="BQ558">
        <f t="shared" si="35"/>
        <v>0.8601343323139653</v>
      </c>
    </row>
    <row r="559" spans="1:69" x14ac:dyDescent="0.3">
      <c r="A559" t="s">
        <v>669</v>
      </c>
      <c r="B559" s="1">
        <v>44154.734189814815</v>
      </c>
      <c r="C559">
        <v>586.83799999999997</v>
      </c>
      <c r="D559">
        <v>0</v>
      </c>
      <c r="E559">
        <v>0</v>
      </c>
      <c r="F559">
        <v>1</v>
      </c>
      <c r="G559">
        <v>0.28688121</v>
      </c>
      <c r="H559">
        <v>6.4573459999999999E-2</v>
      </c>
      <c r="I559">
        <v>2.5070000000000001</v>
      </c>
      <c r="J559">
        <v>0</v>
      </c>
      <c r="K559">
        <v>0</v>
      </c>
      <c r="L559">
        <v>1</v>
      </c>
      <c r="M559">
        <v>6.2400299999999997E-3</v>
      </c>
      <c r="N559">
        <v>3.59E-4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0.10842262</v>
      </c>
      <c r="AI559">
        <v>0.27665499999999998</v>
      </c>
      <c r="AJ559">
        <v>-0.99550000000000005</v>
      </c>
      <c r="AK559">
        <v>0</v>
      </c>
      <c r="AL559">
        <v>0.55732552999999996</v>
      </c>
      <c r="AM559">
        <v>0</v>
      </c>
      <c r="AN559">
        <v>1.7349051600000001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0.16747534</v>
      </c>
      <c r="AV559">
        <v>0</v>
      </c>
      <c r="AW559" t="s">
        <v>113</v>
      </c>
      <c r="AX559" t="s">
        <v>113</v>
      </c>
      <c r="AY559">
        <v>0</v>
      </c>
      <c r="AZ559">
        <v>-0.55732552999999996</v>
      </c>
      <c r="BA559">
        <v>1.7349051600000001</v>
      </c>
      <c r="BB559">
        <v>-0.55732552999999996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1.9495795731514062E-3</v>
      </c>
      <c r="BO559">
        <f t="shared" si="33"/>
        <v>1.0063708232378106</v>
      </c>
      <c r="BP559">
        <f t="shared" si="34"/>
        <v>0.87775045633754345</v>
      </c>
      <c r="BQ559">
        <f t="shared" si="35"/>
        <v>0.87219386340468907</v>
      </c>
    </row>
    <row r="560" spans="1:69" x14ac:dyDescent="0.3">
      <c r="A560" t="s">
        <v>670</v>
      </c>
      <c r="B560" s="1">
        <v>44154.734201388892</v>
      </c>
      <c r="C560">
        <v>587.83799999999997</v>
      </c>
      <c r="D560">
        <v>0</v>
      </c>
      <c r="E560">
        <v>0</v>
      </c>
      <c r="F560">
        <v>1</v>
      </c>
      <c r="G560">
        <v>0.28728224000000002</v>
      </c>
      <c r="H560">
        <v>6.4573459999999999E-2</v>
      </c>
      <c r="I560">
        <v>2.5070000000000001</v>
      </c>
      <c r="J560">
        <v>0</v>
      </c>
      <c r="K560">
        <v>0</v>
      </c>
      <c r="L560">
        <v>1</v>
      </c>
      <c r="M560">
        <v>6.1598299999999998E-3</v>
      </c>
      <c r="N560">
        <v>3.59E-4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0.1082622</v>
      </c>
      <c r="AI560">
        <v>0.27665499999999998</v>
      </c>
      <c r="AJ560">
        <v>-0.99550000000000005</v>
      </c>
      <c r="AK560">
        <v>0</v>
      </c>
      <c r="AL560">
        <v>0.55833091000000001</v>
      </c>
      <c r="AM560">
        <v>0</v>
      </c>
      <c r="AN560">
        <v>1.71124436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0.16763502999999999</v>
      </c>
      <c r="AV560">
        <v>0</v>
      </c>
      <c r="AW560" t="s">
        <v>113</v>
      </c>
      <c r="AX560" t="s">
        <v>113</v>
      </c>
      <c r="AY560">
        <v>0</v>
      </c>
      <c r="AZ560">
        <v>-0.55833091000000001</v>
      </c>
      <c r="BA560">
        <v>1.71124436</v>
      </c>
      <c r="BB560">
        <v>-0.55833091000000001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1.9495544276183824E-3</v>
      </c>
      <c r="BO560">
        <f t="shared" si="33"/>
        <v>1.0063838035016142</v>
      </c>
      <c r="BP560">
        <f t="shared" si="34"/>
        <v>0.88989829441150681</v>
      </c>
      <c r="BQ560">
        <f t="shared" si="35"/>
        <v>0.88425339449541274</v>
      </c>
    </row>
    <row r="561" spans="1:69" x14ac:dyDescent="0.3">
      <c r="A561" t="s">
        <v>671</v>
      </c>
      <c r="B561" s="1">
        <v>44154.734212962961</v>
      </c>
      <c r="C561">
        <v>588.83799999999997</v>
      </c>
      <c r="D561">
        <v>0</v>
      </c>
      <c r="E561">
        <v>0</v>
      </c>
      <c r="F561">
        <v>1</v>
      </c>
      <c r="G561">
        <v>0.28760307000000002</v>
      </c>
      <c r="H561">
        <v>6.4573459999999999E-2</v>
      </c>
      <c r="I561">
        <v>2.5070000000000001</v>
      </c>
      <c r="J561">
        <v>0</v>
      </c>
      <c r="K561">
        <v>0</v>
      </c>
      <c r="L561">
        <v>1</v>
      </c>
      <c r="M561">
        <v>6.07962E-3</v>
      </c>
      <c r="N561">
        <v>3.59E-4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0.108182</v>
      </c>
      <c r="AI561">
        <v>0.27665499999999998</v>
      </c>
      <c r="AJ561">
        <v>-0.99550000000000005</v>
      </c>
      <c r="AK561">
        <v>0</v>
      </c>
      <c r="AL561">
        <v>0.55913522000000004</v>
      </c>
      <c r="AM561">
        <v>0</v>
      </c>
      <c r="AN561">
        <v>1.68758356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0.16771486999999999</v>
      </c>
      <c r="AV561">
        <v>0</v>
      </c>
      <c r="AW561" t="s">
        <v>113</v>
      </c>
      <c r="AX561" t="s">
        <v>113</v>
      </c>
      <c r="AY561">
        <v>0</v>
      </c>
      <c r="AZ561">
        <v>-0.55913522000000004</v>
      </c>
      <c r="BA561">
        <v>1.68758356</v>
      </c>
      <c r="BB561">
        <v>-0.55913522000000004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1.9495292821022614E-3</v>
      </c>
      <c r="BO561">
        <f t="shared" si="33"/>
        <v>1.0063967840915378</v>
      </c>
      <c r="BP561">
        <f t="shared" si="34"/>
        <v>0.87777309923485292</v>
      </c>
      <c r="BQ561">
        <f t="shared" si="35"/>
        <v>0.87219386340468896</v>
      </c>
    </row>
    <row r="562" spans="1:69" x14ac:dyDescent="0.3">
      <c r="A562" t="s">
        <v>672</v>
      </c>
      <c r="B562" s="1">
        <v>44154.734224537038</v>
      </c>
      <c r="C562">
        <v>589.83799999999997</v>
      </c>
      <c r="D562">
        <v>0</v>
      </c>
      <c r="E562">
        <v>0</v>
      </c>
      <c r="F562">
        <v>1</v>
      </c>
      <c r="G562">
        <v>0.28816450999999998</v>
      </c>
      <c r="H562">
        <v>6.4573459999999999E-2</v>
      </c>
      <c r="I562">
        <v>2.5070000000000001</v>
      </c>
      <c r="J562">
        <v>0</v>
      </c>
      <c r="K562">
        <v>0</v>
      </c>
      <c r="L562">
        <v>1</v>
      </c>
      <c r="M562">
        <v>6.07962E-3</v>
      </c>
      <c r="N562">
        <v>3.59E-4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0.108182</v>
      </c>
      <c r="AI562">
        <v>0.27665499999999998</v>
      </c>
      <c r="AJ562">
        <v>-0.99550000000000005</v>
      </c>
      <c r="AK562">
        <v>0</v>
      </c>
      <c r="AL562">
        <v>0.56054276000000003</v>
      </c>
      <c r="AM562">
        <v>0</v>
      </c>
      <c r="AN562">
        <v>1.68758356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0.16771486999999999</v>
      </c>
      <c r="AV562">
        <v>0</v>
      </c>
      <c r="AW562" t="s">
        <v>113</v>
      </c>
      <c r="AX562" t="s">
        <v>113</v>
      </c>
      <c r="AY562">
        <v>0</v>
      </c>
      <c r="AZ562">
        <v>-0.56054276000000003</v>
      </c>
      <c r="BA562">
        <v>1.68758356</v>
      </c>
      <c r="BB562">
        <v>-0.56054276000000003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1.9495091655514884E-3</v>
      </c>
      <c r="BO562">
        <f t="shared" si="33"/>
        <v>1.0064071688757503</v>
      </c>
      <c r="BP562">
        <f t="shared" si="34"/>
        <v>0.86564535823693178</v>
      </c>
      <c r="BQ562">
        <f t="shared" si="35"/>
        <v>0.86013433231396541</v>
      </c>
    </row>
    <row r="563" spans="1:69" x14ac:dyDescent="0.3">
      <c r="A563" t="s">
        <v>673</v>
      </c>
      <c r="B563" s="1">
        <v>44154.734236111108</v>
      </c>
      <c r="C563">
        <v>590.83799999999997</v>
      </c>
      <c r="D563">
        <v>0</v>
      </c>
      <c r="E563">
        <v>0</v>
      </c>
      <c r="F563">
        <v>1</v>
      </c>
      <c r="G563">
        <v>0.28856554000000001</v>
      </c>
      <c r="H563">
        <v>6.4573459999999999E-2</v>
      </c>
      <c r="I563">
        <v>2.5070000000000001</v>
      </c>
      <c r="J563">
        <v>0</v>
      </c>
      <c r="K563">
        <v>0</v>
      </c>
      <c r="L563">
        <v>1</v>
      </c>
      <c r="M563">
        <v>6.2400299999999997E-3</v>
      </c>
      <c r="N563">
        <v>3.59E-4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0.10810179</v>
      </c>
      <c r="AI563">
        <v>0.27665499999999998</v>
      </c>
      <c r="AJ563">
        <v>-0.99550000000000005</v>
      </c>
      <c r="AK563">
        <v>0</v>
      </c>
      <c r="AL563">
        <v>0.56154813999999997</v>
      </c>
      <c r="AM563">
        <v>0</v>
      </c>
      <c r="AN563">
        <v>1.7349051600000001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0.16779472000000001</v>
      </c>
      <c r="AV563">
        <v>0</v>
      </c>
      <c r="AW563" t="s">
        <v>113</v>
      </c>
      <c r="AX563" t="s">
        <v>113</v>
      </c>
      <c r="AY563">
        <v>0</v>
      </c>
      <c r="AZ563">
        <v>-0.56154813999999997</v>
      </c>
      <c r="BA563">
        <v>1.7349051600000001</v>
      </c>
      <c r="BB563">
        <v>-0.56154813999999997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1.9494739616762865E-3</v>
      </c>
      <c r="BO563">
        <f t="shared" si="33"/>
        <v>1.0064253427180647</v>
      </c>
      <c r="BP563">
        <f t="shared" si="34"/>
        <v>0.8656609901826563</v>
      </c>
      <c r="BQ563">
        <f t="shared" si="35"/>
        <v>0.8601343323139653</v>
      </c>
    </row>
    <row r="564" spans="1:69" x14ac:dyDescent="0.3">
      <c r="A564" t="s">
        <v>674</v>
      </c>
      <c r="B564" s="1">
        <v>44154.734247685185</v>
      </c>
      <c r="C564">
        <v>591.83799999999997</v>
      </c>
      <c r="D564">
        <v>0</v>
      </c>
      <c r="E564">
        <v>0</v>
      </c>
      <c r="F564">
        <v>1</v>
      </c>
      <c r="G564">
        <v>0.28896656999999998</v>
      </c>
      <c r="H564">
        <v>6.4573459999999999E-2</v>
      </c>
      <c r="I564">
        <v>2.5070000000000001</v>
      </c>
      <c r="J564">
        <v>0</v>
      </c>
      <c r="K564">
        <v>0</v>
      </c>
      <c r="L564">
        <v>1</v>
      </c>
      <c r="M564">
        <v>6.2400299999999997E-3</v>
      </c>
      <c r="N564">
        <v>3.59E-4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0.108182</v>
      </c>
      <c r="AI564">
        <v>0.27665499999999998</v>
      </c>
      <c r="AJ564">
        <v>-0.99550000000000005</v>
      </c>
      <c r="AK564">
        <v>0</v>
      </c>
      <c r="AL564">
        <v>0.56255352000000003</v>
      </c>
      <c r="AM564">
        <v>0</v>
      </c>
      <c r="AN564">
        <v>1.7349051600000001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0.16771486999999999</v>
      </c>
      <c r="AV564">
        <v>0</v>
      </c>
      <c r="AW564" t="s">
        <v>113</v>
      </c>
      <c r="AX564" t="s">
        <v>113</v>
      </c>
      <c r="AY564">
        <v>0</v>
      </c>
      <c r="AZ564">
        <v>-0.56255352000000003</v>
      </c>
      <c r="BA564">
        <v>1.7349051600000001</v>
      </c>
      <c r="BB564">
        <v>-0.56255352000000003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1.9494488162144564E-3</v>
      </c>
      <c r="BO564">
        <f t="shared" si="33"/>
        <v>1.0064383243515549</v>
      </c>
      <c r="BP564">
        <f t="shared" si="34"/>
        <v>0.88994650465813785</v>
      </c>
      <c r="BQ564">
        <f t="shared" si="35"/>
        <v>0.88425339449541296</v>
      </c>
    </row>
    <row r="565" spans="1:69" x14ac:dyDescent="0.3">
      <c r="A565" t="s">
        <v>675</v>
      </c>
      <c r="B565" s="1">
        <v>44154.734259259261</v>
      </c>
      <c r="C565">
        <v>592.83799999999997</v>
      </c>
      <c r="D565">
        <v>0</v>
      </c>
      <c r="E565">
        <v>0</v>
      </c>
      <c r="F565">
        <v>1</v>
      </c>
      <c r="G565">
        <v>0.28952802</v>
      </c>
      <c r="H565">
        <v>6.4573459999999999E-2</v>
      </c>
      <c r="I565">
        <v>2.5070000000000001</v>
      </c>
      <c r="J565">
        <v>0</v>
      </c>
      <c r="K565">
        <v>0</v>
      </c>
      <c r="L565">
        <v>1</v>
      </c>
      <c r="M565">
        <v>6.1598299999999998E-3</v>
      </c>
      <c r="N565">
        <v>3.59E-4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0.10794138</v>
      </c>
      <c r="AI565">
        <v>0.27665499999999998</v>
      </c>
      <c r="AJ565">
        <v>-0.99550000000000005</v>
      </c>
      <c r="AK565">
        <v>0</v>
      </c>
      <c r="AL565">
        <v>0.56396106000000001</v>
      </c>
      <c r="AM565">
        <v>0</v>
      </c>
      <c r="AN565">
        <v>1.71124436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0.16795441</v>
      </c>
      <c r="AV565">
        <v>0</v>
      </c>
      <c r="AW565" t="s">
        <v>113</v>
      </c>
      <c r="AX565" t="s">
        <v>113</v>
      </c>
      <c r="AY565">
        <v>0</v>
      </c>
      <c r="AZ565">
        <v>-0.56396106000000001</v>
      </c>
      <c r="BA565">
        <v>1.71124436</v>
      </c>
      <c r="BB565">
        <v>-0.56396106000000001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1.9494236707696562E-3</v>
      </c>
      <c r="BO565">
        <f t="shared" si="33"/>
        <v>1.0064513063111511</v>
      </c>
      <c r="BP565">
        <f t="shared" si="34"/>
        <v>0.88995798399997794</v>
      </c>
      <c r="BQ565">
        <f t="shared" si="35"/>
        <v>0.88425339449541296</v>
      </c>
    </row>
    <row r="566" spans="1:69" x14ac:dyDescent="0.3">
      <c r="A566" t="s">
        <v>676</v>
      </c>
      <c r="B566" s="1">
        <v>44154.734270833331</v>
      </c>
      <c r="C566">
        <v>593.83799999999997</v>
      </c>
      <c r="D566">
        <v>0</v>
      </c>
      <c r="E566">
        <v>0</v>
      </c>
      <c r="F566">
        <v>1</v>
      </c>
      <c r="G566">
        <v>0.28984884</v>
      </c>
      <c r="H566">
        <v>6.4573459999999999E-2</v>
      </c>
      <c r="I566">
        <v>2.5070000000000001</v>
      </c>
      <c r="J566">
        <v>0</v>
      </c>
      <c r="K566">
        <v>0</v>
      </c>
      <c r="L566">
        <v>1</v>
      </c>
      <c r="M566">
        <v>6.1598299999999998E-3</v>
      </c>
      <c r="N566">
        <v>3.59E-4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0.10802158000000001</v>
      </c>
      <c r="AI566">
        <v>0.27665499999999998</v>
      </c>
      <c r="AJ566">
        <v>-0.99550000000000005</v>
      </c>
      <c r="AK566">
        <v>0</v>
      </c>
      <c r="AL566">
        <v>0.56476537000000004</v>
      </c>
      <c r="AM566">
        <v>0</v>
      </c>
      <c r="AN566">
        <v>1.71124436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0.16787456000000001</v>
      </c>
      <c r="AV566">
        <v>0</v>
      </c>
      <c r="AW566" t="s">
        <v>113</v>
      </c>
      <c r="AX566" t="s">
        <v>113</v>
      </c>
      <c r="AY566">
        <v>0</v>
      </c>
      <c r="AZ566">
        <v>-0.56476537000000004</v>
      </c>
      <c r="BA566">
        <v>1.71124436</v>
      </c>
      <c r="BB566">
        <v>-0.56476537000000004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1.9493884669755175E-3</v>
      </c>
      <c r="BO566">
        <f t="shared" si="33"/>
        <v>1.006469481705742</v>
      </c>
      <c r="BP566">
        <f t="shared" si="34"/>
        <v>0.87783650564784599</v>
      </c>
      <c r="BQ566">
        <f t="shared" si="35"/>
        <v>0.87219386340468885</v>
      </c>
    </row>
    <row r="567" spans="1:69" x14ac:dyDescent="0.3">
      <c r="A567" t="s">
        <v>677</v>
      </c>
      <c r="B567" s="1">
        <v>44154.734282407408</v>
      </c>
      <c r="C567">
        <v>594.83799999999997</v>
      </c>
      <c r="D567">
        <v>0</v>
      </c>
      <c r="E567">
        <v>0</v>
      </c>
      <c r="F567">
        <v>1</v>
      </c>
      <c r="G567">
        <v>0.29033007999999999</v>
      </c>
      <c r="H567">
        <v>6.4573459999999999E-2</v>
      </c>
      <c r="I567">
        <v>2.5070000000000001</v>
      </c>
      <c r="J567">
        <v>0</v>
      </c>
      <c r="K567">
        <v>0</v>
      </c>
      <c r="L567">
        <v>1</v>
      </c>
      <c r="M567">
        <v>6.1598299999999998E-3</v>
      </c>
      <c r="N567">
        <v>3.59E-4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0.10778097</v>
      </c>
      <c r="AI567">
        <v>0.27665499999999998</v>
      </c>
      <c r="AJ567">
        <v>-0.99550000000000005</v>
      </c>
      <c r="AK567">
        <v>0</v>
      </c>
      <c r="AL567">
        <v>0.56597182999999995</v>
      </c>
      <c r="AM567">
        <v>0</v>
      </c>
      <c r="AN567">
        <v>1.71124436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0.16811409999999999</v>
      </c>
      <c r="AV567">
        <v>0</v>
      </c>
      <c r="AW567" t="s">
        <v>113</v>
      </c>
      <c r="AX567" t="s">
        <v>113</v>
      </c>
      <c r="AY567">
        <v>0</v>
      </c>
      <c r="AZ567">
        <v>-0.56597182999999995</v>
      </c>
      <c r="BA567">
        <v>1.71124436</v>
      </c>
      <c r="BB567">
        <v>-0.56597182999999995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1.9493683505010398E-3</v>
      </c>
      <c r="BO567">
        <f t="shared" si="33"/>
        <v>1.0064798679509255</v>
      </c>
      <c r="BP567">
        <f t="shared" si="34"/>
        <v>0.877845564467159</v>
      </c>
      <c r="BQ567">
        <f t="shared" si="35"/>
        <v>0.87219386340468907</v>
      </c>
    </row>
    <row r="568" spans="1:69" x14ac:dyDescent="0.3">
      <c r="A568" t="s">
        <v>678</v>
      </c>
      <c r="B568" s="1">
        <v>44154.734293981484</v>
      </c>
      <c r="C568">
        <v>595.83799999999997</v>
      </c>
      <c r="D568">
        <v>0</v>
      </c>
      <c r="E568">
        <v>0</v>
      </c>
      <c r="F568">
        <v>1</v>
      </c>
      <c r="G568">
        <v>0.29081130999999999</v>
      </c>
      <c r="H568">
        <v>6.4573459999999999E-2</v>
      </c>
      <c r="I568">
        <v>2.5070000000000001</v>
      </c>
      <c r="J568">
        <v>0</v>
      </c>
      <c r="K568">
        <v>0</v>
      </c>
      <c r="L568">
        <v>1</v>
      </c>
      <c r="M568">
        <v>6.3202400000000004E-3</v>
      </c>
      <c r="N568">
        <v>3.59E-4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0.10770076000000001</v>
      </c>
      <c r="AI568">
        <v>0.27665499999999998</v>
      </c>
      <c r="AJ568">
        <v>-0.99550000000000005</v>
      </c>
      <c r="AK568">
        <v>0</v>
      </c>
      <c r="AL568">
        <v>0.56717828999999997</v>
      </c>
      <c r="AM568">
        <v>0</v>
      </c>
      <c r="AN568">
        <v>1.75856597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0.16819395000000001</v>
      </c>
      <c r="AV568">
        <v>0</v>
      </c>
      <c r="AW568" t="s">
        <v>113</v>
      </c>
      <c r="AX568" t="s">
        <v>113</v>
      </c>
      <c r="AY568">
        <v>0</v>
      </c>
      <c r="AZ568">
        <v>-0.56717828999999997</v>
      </c>
      <c r="BA568">
        <v>1.75856597</v>
      </c>
      <c r="BB568">
        <v>-0.56717828999999997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1.949338175934936E-3</v>
      </c>
      <c r="BO568">
        <f t="shared" si="33"/>
        <v>1.0064954476454508</v>
      </c>
      <c r="BP568">
        <f t="shared" si="34"/>
        <v>0.87785915298111772</v>
      </c>
      <c r="BQ568">
        <f t="shared" si="35"/>
        <v>0.87219386340468907</v>
      </c>
    </row>
    <row r="569" spans="1:69" x14ac:dyDescent="0.3">
      <c r="A569" t="s">
        <v>679</v>
      </c>
      <c r="B569" s="1">
        <v>44154.734305555554</v>
      </c>
      <c r="C569">
        <v>596.83799999999997</v>
      </c>
      <c r="D569">
        <v>0</v>
      </c>
      <c r="E569">
        <v>0</v>
      </c>
      <c r="F569">
        <v>1</v>
      </c>
      <c r="G569">
        <v>0.29137276000000001</v>
      </c>
      <c r="H569">
        <v>6.4573459999999999E-2</v>
      </c>
      <c r="I569">
        <v>2.5070000000000001</v>
      </c>
      <c r="J569">
        <v>0</v>
      </c>
      <c r="K569">
        <v>0</v>
      </c>
      <c r="L569">
        <v>1</v>
      </c>
      <c r="M569">
        <v>6.2400299999999997E-3</v>
      </c>
      <c r="N569">
        <v>3.59E-4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0.10786117000000001</v>
      </c>
      <c r="AI569">
        <v>0.27665499999999998</v>
      </c>
      <c r="AJ569">
        <v>-0.99550000000000005</v>
      </c>
      <c r="AK569">
        <v>0</v>
      </c>
      <c r="AL569">
        <v>0.56858582999999996</v>
      </c>
      <c r="AM569">
        <v>0</v>
      </c>
      <c r="AN569">
        <v>1.7349051600000001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0.16803425999999999</v>
      </c>
      <c r="AV569">
        <v>0</v>
      </c>
      <c r="AW569" t="s">
        <v>113</v>
      </c>
      <c r="AX569" t="s">
        <v>113</v>
      </c>
      <c r="AY569">
        <v>0</v>
      </c>
      <c r="AZ569">
        <v>-0.56858582999999996</v>
      </c>
      <c r="BA569">
        <v>1.7349051600000001</v>
      </c>
      <c r="BB569">
        <v>-0.56858582999999996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1.9493080013935483E-3</v>
      </c>
      <c r="BO569">
        <f t="shared" si="33"/>
        <v>1.0065110278095499</v>
      </c>
      <c r="BP569">
        <f t="shared" si="34"/>
        <v>0.90214884910071269</v>
      </c>
      <c r="BQ569">
        <f t="shared" si="35"/>
        <v>0.89631293068297668</v>
      </c>
    </row>
    <row r="570" spans="1:69" x14ac:dyDescent="0.3">
      <c r="A570" t="s">
        <v>680</v>
      </c>
      <c r="B570" s="1">
        <v>44154.734317129631</v>
      </c>
      <c r="C570">
        <v>597.83799999999997</v>
      </c>
      <c r="D570">
        <v>0</v>
      </c>
      <c r="E570">
        <v>0</v>
      </c>
      <c r="F570">
        <v>1</v>
      </c>
      <c r="G570">
        <v>0.29177378999999998</v>
      </c>
      <c r="H570">
        <v>6.4573459999999999E-2</v>
      </c>
      <c r="I570">
        <v>2.5070000000000001</v>
      </c>
      <c r="J570">
        <v>0</v>
      </c>
      <c r="K570">
        <v>0</v>
      </c>
      <c r="L570">
        <v>1</v>
      </c>
      <c r="M570">
        <v>6.2400299999999997E-3</v>
      </c>
      <c r="N570">
        <v>3.59E-4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0.10778097</v>
      </c>
      <c r="AI570">
        <v>0.27665499999999998</v>
      </c>
      <c r="AJ570">
        <v>-0.99550000000000005</v>
      </c>
      <c r="AK570">
        <v>0</v>
      </c>
      <c r="AL570">
        <v>0.56959121000000001</v>
      </c>
      <c r="AM570">
        <v>0</v>
      </c>
      <c r="AN570">
        <v>1.7349051600000001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0.16811409999999999</v>
      </c>
      <c r="AV570">
        <v>0</v>
      </c>
      <c r="AW570" t="s">
        <v>113</v>
      </c>
      <c r="AX570" t="s">
        <v>113</v>
      </c>
      <c r="AY570">
        <v>0</v>
      </c>
      <c r="AZ570">
        <v>-0.56959121000000001</v>
      </c>
      <c r="BA570">
        <v>1.7349051600000001</v>
      </c>
      <c r="BB570">
        <v>-0.56959121000000001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1.9492727977098697E-3</v>
      </c>
      <c r="BO570">
        <f t="shared" si="33"/>
        <v>1.006529205304195</v>
      </c>
      <c r="BP570">
        <f t="shared" si="34"/>
        <v>0.89002686644900475</v>
      </c>
      <c r="BQ570">
        <f t="shared" si="35"/>
        <v>0.88425339449541285</v>
      </c>
    </row>
    <row r="571" spans="1:69" x14ac:dyDescent="0.3">
      <c r="A571" t="s">
        <v>681</v>
      </c>
      <c r="B571" s="1">
        <v>44154.7343287037</v>
      </c>
      <c r="C571">
        <v>598.83799999999997</v>
      </c>
      <c r="D571">
        <v>0</v>
      </c>
      <c r="E571">
        <v>0</v>
      </c>
      <c r="F571">
        <v>1</v>
      </c>
      <c r="G571">
        <v>0.29209460999999998</v>
      </c>
      <c r="H571">
        <v>6.4573459999999999E-2</v>
      </c>
      <c r="I571">
        <v>2.5070000000000001</v>
      </c>
      <c r="J571">
        <v>0</v>
      </c>
      <c r="K571">
        <v>0</v>
      </c>
      <c r="L571">
        <v>1</v>
      </c>
      <c r="M571">
        <v>6.3202400000000004E-3</v>
      </c>
      <c r="N571">
        <v>3.59E-4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0.10762055</v>
      </c>
      <c r="AI571">
        <v>0.27665499999999998</v>
      </c>
      <c r="AJ571">
        <v>-0.99550000000000005</v>
      </c>
      <c r="AK571">
        <v>0</v>
      </c>
      <c r="AL571">
        <v>0.57039552000000004</v>
      </c>
      <c r="AM571">
        <v>0</v>
      </c>
      <c r="AN571">
        <v>1.75856597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0.16827379000000001</v>
      </c>
      <c r="AV571">
        <v>0</v>
      </c>
      <c r="AW571" t="s">
        <v>113</v>
      </c>
      <c r="AX571" t="s">
        <v>113</v>
      </c>
      <c r="AY571">
        <v>0</v>
      </c>
      <c r="AZ571">
        <v>-0.57039552000000004</v>
      </c>
      <c r="BA571">
        <v>1.75856597</v>
      </c>
      <c r="BB571">
        <v>-0.57039552000000004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1.9492476523851343E-3</v>
      </c>
      <c r="BO571">
        <f t="shared" si="33"/>
        <v>1.0065421895464446</v>
      </c>
      <c r="BP571">
        <f t="shared" si="34"/>
        <v>0.89003834780928892</v>
      </c>
      <c r="BQ571">
        <f t="shared" si="35"/>
        <v>0.88425339449541285</v>
      </c>
    </row>
    <row r="572" spans="1:69" x14ac:dyDescent="0.3">
      <c r="A572" t="s">
        <v>682</v>
      </c>
      <c r="B572" s="1">
        <v>44154.734340277777</v>
      </c>
      <c r="C572">
        <v>599.83799999999997</v>
      </c>
      <c r="D572">
        <v>0</v>
      </c>
      <c r="E572">
        <v>0</v>
      </c>
      <c r="F572">
        <v>1</v>
      </c>
      <c r="G572">
        <v>0.29241544000000003</v>
      </c>
      <c r="H572">
        <v>6.4573459999999999E-2</v>
      </c>
      <c r="I572">
        <v>2.5070000000000001</v>
      </c>
      <c r="J572">
        <v>0</v>
      </c>
      <c r="K572">
        <v>0</v>
      </c>
      <c r="L572">
        <v>1</v>
      </c>
      <c r="M572">
        <v>6.2400299999999997E-3</v>
      </c>
      <c r="N572">
        <v>3.59E-4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0.10762055</v>
      </c>
      <c r="AI572">
        <v>0.27665499999999998</v>
      </c>
      <c r="AJ572">
        <v>-0.99550000000000005</v>
      </c>
      <c r="AK572">
        <v>0</v>
      </c>
      <c r="AL572">
        <v>0.57119982000000002</v>
      </c>
      <c r="AM572">
        <v>0</v>
      </c>
      <c r="AN572">
        <v>1.7349051600000001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0.16827379000000001</v>
      </c>
      <c r="AV572">
        <v>0</v>
      </c>
      <c r="AW572" t="s">
        <v>113</v>
      </c>
      <c r="AX572" t="s">
        <v>113</v>
      </c>
      <c r="AY572">
        <v>0</v>
      </c>
      <c r="AZ572">
        <v>-0.57119982000000002</v>
      </c>
      <c r="BA572">
        <v>1.7349051600000001</v>
      </c>
      <c r="BB572">
        <v>-0.57119982000000002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1.9492275359877169E-3</v>
      </c>
      <c r="BO572">
        <f t="shared" si="33"/>
        <v>1.0065525772525119</v>
      </c>
      <c r="BP572">
        <f t="shared" si="34"/>
        <v>0.90218609040370223</v>
      </c>
      <c r="BQ572">
        <f t="shared" si="35"/>
        <v>0.89631293068297668</v>
      </c>
    </row>
    <row r="573" spans="1:69" x14ac:dyDescent="0.3">
      <c r="A573" t="s">
        <v>683</v>
      </c>
      <c r="B573" s="1">
        <v>44154.734351851854</v>
      </c>
      <c r="C573">
        <v>600.83799999999997</v>
      </c>
      <c r="D573">
        <v>0</v>
      </c>
      <c r="E573">
        <v>0</v>
      </c>
      <c r="F573">
        <v>1</v>
      </c>
      <c r="G573">
        <v>0.29289667000000003</v>
      </c>
      <c r="H573">
        <v>6.4573459999999999E-2</v>
      </c>
      <c r="I573">
        <v>2.5070000000000001</v>
      </c>
      <c r="J573">
        <v>0</v>
      </c>
      <c r="K573">
        <v>0</v>
      </c>
      <c r="L573">
        <v>1</v>
      </c>
      <c r="M573">
        <v>6.3202400000000004E-3</v>
      </c>
      <c r="N573">
        <v>3.59E-4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0.10762055</v>
      </c>
      <c r="AI573">
        <v>0.27665499999999998</v>
      </c>
      <c r="AJ573">
        <v>-0.99550000000000005</v>
      </c>
      <c r="AK573">
        <v>0</v>
      </c>
      <c r="AL573">
        <v>0.57240628000000005</v>
      </c>
      <c r="AM573">
        <v>0</v>
      </c>
      <c r="AN573">
        <v>1.75856597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0.16827379000000001</v>
      </c>
      <c r="AV573">
        <v>0</v>
      </c>
      <c r="AW573" t="s">
        <v>113</v>
      </c>
      <c r="AX573" t="s">
        <v>113</v>
      </c>
      <c r="AY573">
        <v>0</v>
      </c>
      <c r="AZ573">
        <v>-0.57240628000000005</v>
      </c>
      <c r="BA573">
        <v>1.75856597</v>
      </c>
      <c r="BB573">
        <v>-0.57240628000000005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1.9492074198514777E-3</v>
      </c>
      <c r="BO573">
        <f t="shared" si="33"/>
        <v>1.0065629650381165</v>
      </c>
      <c r="BP573">
        <f t="shared" si="34"/>
        <v>0.89005671860832192</v>
      </c>
      <c r="BQ573">
        <f t="shared" si="35"/>
        <v>0.88425339449541274</v>
      </c>
    </row>
    <row r="574" spans="1:69" x14ac:dyDescent="0.3">
      <c r="A574" t="s">
        <v>684</v>
      </c>
      <c r="B574" s="1">
        <v>44154.734363425923</v>
      </c>
      <c r="C574">
        <v>601.83799999999997</v>
      </c>
      <c r="D574">
        <v>0</v>
      </c>
      <c r="E574">
        <v>0</v>
      </c>
      <c r="F574">
        <v>1</v>
      </c>
      <c r="G574">
        <v>0.29337791000000002</v>
      </c>
      <c r="H574">
        <v>6.4573459999999999E-2</v>
      </c>
      <c r="I574">
        <v>2.5070000000000001</v>
      </c>
      <c r="J574">
        <v>0</v>
      </c>
      <c r="K574">
        <v>0</v>
      </c>
      <c r="L574">
        <v>1</v>
      </c>
      <c r="M574">
        <v>6.1598299999999998E-3</v>
      </c>
      <c r="N574">
        <v>3.59E-4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0.10746014</v>
      </c>
      <c r="AI574">
        <v>0.27665499999999998</v>
      </c>
      <c r="AJ574">
        <v>-0.99550000000000005</v>
      </c>
      <c r="AK574">
        <v>0</v>
      </c>
      <c r="AL574">
        <v>0.57361273999999995</v>
      </c>
      <c r="AM574">
        <v>0</v>
      </c>
      <c r="AN574">
        <v>1.71124436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0.16843348</v>
      </c>
      <c r="AV574">
        <v>0</v>
      </c>
      <c r="AW574" t="s">
        <v>113</v>
      </c>
      <c r="AX574" t="s">
        <v>113</v>
      </c>
      <c r="AY574">
        <v>0</v>
      </c>
      <c r="AZ574">
        <v>-0.57361273999999995</v>
      </c>
      <c r="BA574">
        <v>1.71124436</v>
      </c>
      <c r="BB574">
        <v>-0.57361273999999995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1.9491772454178044E-3</v>
      </c>
      <c r="BO574">
        <f t="shared" si="33"/>
        <v>1.0065785472369635</v>
      </c>
      <c r="BP574">
        <f t="shared" si="34"/>
        <v>0.90220936763657578</v>
      </c>
      <c r="BQ574">
        <f t="shared" si="35"/>
        <v>0.89631293068297668</v>
      </c>
    </row>
    <row r="575" spans="1:69" x14ac:dyDescent="0.3">
      <c r="A575" t="s">
        <v>685</v>
      </c>
      <c r="B575" s="1">
        <v>44154.734375</v>
      </c>
      <c r="C575">
        <v>602.83799999999997</v>
      </c>
      <c r="D575">
        <v>0</v>
      </c>
      <c r="E575">
        <v>0</v>
      </c>
      <c r="F575">
        <v>1</v>
      </c>
      <c r="G575">
        <v>0.29385915000000001</v>
      </c>
      <c r="H575">
        <v>6.4573459999999999E-2</v>
      </c>
      <c r="I575">
        <v>2.5070000000000001</v>
      </c>
      <c r="J575">
        <v>0</v>
      </c>
      <c r="K575">
        <v>0</v>
      </c>
      <c r="L575">
        <v>1</v>
      </c>
      <c r="M575">
        <v>6.1598299999999998E-3</v>
      </c>
      <c r="N575">
        <v>3.59E-4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0.10754035000000001</v>
      </c>
      <c r="AI575">
        <v>0.27665499999999998</v>
      </c>
      <c r="AJ575">
        <v>-0.99550000000000005</v>
      </c>
      <c r="AK575">
        <v>0</v>
      </c>
      <c r="AL575">
        <v>0.57481919999999997</v>
      </c>
      <c r="AM575">
        <v>0</v>
      </c>
      <c r="AN575">
        <v>1.71124436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0.16835364</v>
      </c>
      <c r="AV575">
        <v>0</v>
      </c>
      <c r="AW575" t="s">
        <v>113</v>
      </c>
      <c r="AX575" t="s">
        <v>113</v>
      </c>
      <c r="AY575">
        <v>0</v>
      </c>
      <c r="AZ575">
        <v>-0.57481919999999997</v>
      </c>
      <c r="BA575">
        <v>1.71124436</v>
      </c>
      <c r="BB575">
        <v>-0.57481919999999997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1.9491470710091283E-3</v>
      </c>
      <c r="BO575">
        <f t="shared" si="33"/>
        <v>1.0065941299053527</v>
      </c>
      <c r="BP575">
        <f t="shared" si="34"/>
        <v>0.8779452230426309</v>
      </c>
      <c r="BQ575">
        <f t="shared" si="35"/>
        <v>0.87219386340468896</v>
      </c>
    </row>
    <row r="576" spans="1:69" x14ac:dyDescent="0.3">
      <c r="A576" t="s">
        <v>686</v>
      </c>
      <c r="B576" s="1">
        <v>44154.734386574077</v>
      </c>
      <c r="C576">
        <v>603.83799999999997</v>
      </c>
      <c r="D576">
        <v>0</v>
      </c>
      <c r="E576">
        <v>0</v>
      </c>
      <c r="F576">
        <v>1</v>
      </c>
      <c r="G576">
        <v>0.29426017999999998</v>
      </c>
      <c r="H576">
        <v>6.4573459999999999E-2</v>
      </c>
      <c r="I576">
        <v>2.5070000000000001</v>
      </c>
      <c r="J576">
        <v>0</v>
      </c>
      <c r="K576">
        <v>0</v>
      </c>
      <c r="L576">
        <v>1</v>
      </c>
      <c r="M576">
        <v>6.1598299999999998E-3</v>
      </c>
      <c r="N576">
        <v>3.59E-4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0.10737993999999999</v>
      </c>
      <c r="AI576">
        <v>0.27665499999999998</v>
      </c>
      <c r="AJ576">
        <v>-0.99550000000000005</v>
      </c>
      <c r="AK576">
        <v>0</v>
      </c>
      <c r="AL576">
        <v>0.57582458999999997</v>
      </c>
      <c r="AM576">
        <v>0</v>
      </c>
      <c r="AN576">
        <v>1.71124436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0.16851332999999999</v>
      </c>
      <c r="AV576">
        <v>0</v>
      </c>
      <c r="AW576" t="s">
        <v>113</v>
      </c>
      <c r="AX576" t="s">
        <v>113</v>
      </c>
      <c r="AY576">
        <v>0</v>
      </c>
      <c r="AZ576">
        <v>-0.57582458999999997</v>
      </c>
      <c r="BA576">
        <v>1.71124436</v>
      </c>
      <c r="BB576">
        <v>-0.57582458999999997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1.9491168966255031E-3</v>
      </c>
      <c r="BO576">
        <f t="shared" si="33"/>
        <v>1.0066097130432767</v>
      </c>
      <c r="BP576">
        <f t="shared" si="34"/>
        <v>0.87795881455990099</v>
      </c>
      <c r="BQ576">
        <f t="shared" si="35"/>
        <v>0.87219386340468907</v>
      </c>
    </row>
    <row r="577" spans="1:69" x14ac:dyDescent="0.3">
      <c r="A577" t="s">
        <v>687</v>
      </c>
      <c r="B577" s="1">
        <v>44154.734398148146</v>
      </c>
      <c r="C577">
        <v>604.83799999999997</v>
      </c>
      <c r="D577">
        <v>0</v>
      </c>
      <c r="E577">
        <v>0</v>
      </c>
      <c r="F577">
        <v>1</v>
      </c>
      <c r="G577">
        <v>0.29474140999999998</v>
      </c>
      <c r="H577">
        <v>6.4573459999999999E-2</v>
      </c>
      <c r="I577">
        <v>2.5070000000000001</v>
      </c>
      <c r="J577">
        <v>0</v>
      </c>
      <c r="K577">
        <v>0</v>
      </c>
      <c r="L577">
        <v>1</v>
      </c>
      <c r="M577">
        <v>6.1598299999999998E-3</v>
      </c>
      <c r="N577">
        <v>3.59E-4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0.10737993999999999</v>
      </c>
      <c r="AI577">
        <v>0.27665499999999998</v>
      </c>
      <c r="AJ577">
        <v>-0.99550000000000005</v>
      </c>
      <c r="AK577">
        <v>0</v>
      </c>
      <c r="AL577">
        <v>0.57703104999999999</v>
      </c>
      <c r="AM577">
        <v>0</v>
      </c>
      <c r="AN577">
        <v>1.71124436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0.16851332999999999</v>
      </c>
      <c r="AV577">
        <v>0</v>
      </c>
      <c r="AW577" t="s">
        <v>113</v>
      </c>
      <c r="AX577" t="s">
        <v>113</v>
      </c>
      <c r="AY577">
        <v>0</v>
      </c>
      <c r="AZ577">
        <v>-0.57703104999999999</v>
      </c>
      <c r="BA577">
        <v>1.71124436</v>
      </c>
      <c r="BB577">
        <v>-0.57703104999999999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1.9490917511582513E-3</v>
      </c>
      <c r="BO577">
        <f t="shared" si="33"/>
        <v>1.0066226994363288</v>
      </c>
      <c r="BP577">
        <f t="shared" si="34"/>
        <v>0.87797014121222872</v>
      </c>
      <c r="BQ577">
        <f t="shared" si="35"/>
        <v>0.87219386340468907</v>
      </c>
    </row>
    <row r="578" spans="1:69" x14ac:dyDescent="0.3">
      <c r="A578" t="s">
        <v>688</v>
      </c>
      <c r="B578" s="1">
        <v>44154.734409722223</v>
      </c>
      <c r="C578">
        <v>605.83799999999997</v>
      </c>
      <c r="D578">
        <v>0</v>
      </c>
      <c r="E578">
        <v>0</v>
      </c>
      <c r="F578">
        <v>1</v>
      </c>
      <c r="G578">
        <v>0.29522264999999998</v>
      </c>
      <c r="H578">
        <v>6.4573459999999999E-2</v>
      </c>
      <c r="I578">
        <v>2.5070000000000001</v>
      </c>
      <c r="J578">
        <v>0</v>
      </c>
      <c r="K578">
        <v>0</v>
      </c>
      <c r="L578">
        <v>1</v>
      </c>
      <c r="M578">
        <v>6.4004500000000002E-3</v>
      </c>
      <c r="N578">
        <v>3.59E-4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0.10721952</v>
      </c>
      <c r="AI578">
        <v>0.27665499999999998</v>
      </c>
      <c r="AJ578">
        <v>-0.99550000000000005</v>
      </c>
      <c r="AK578">
        <v>0</v>
      </c>
      <c r="AL578">
        <v>0.57823751000000001</v>
      </c>
      <c r="AM578">
        <v>0</v>
      </c>
      <c r="AN578">
        <v>1.7822267700000001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0.16867302000000001</v>
      </c>
      <c r="AV578">
        <v>0</v>
      </c>
      <c r="AW578" t="s">
        <v>113</v>
      </c>
      <c r="AX578" t="s">
        <v>113</v>
      </c>
      <c r="AY578">
        <v>0</v>
      </c>
      <c r="AZ578">
        <v>-0.57823751000000001</v>
      </c>
      <c r="BA578">
        <v>1.7822267700000001</v>
      </c>
      <c r="BB578">
        <v>-0.57823751000000001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1.9490615768206882E-3</v>
      </c>
      <c r="BO578">
        <f t="shared" si="33"/>
        <v>1.0066382834350553</v>
      </c>
      <c r="BP578">
        <f t="shared" si="34"/>
        <v>0.87798373348028536</v>
      </c>
      <c r="BQ578">
        <f t="shared" si="35"/>
        <v>0.87219386340468907</v>
      </c>
    </row>
    <row r="579" spans="1:69" x14ac:dyDescent="0.3">
      <c r="A579" t="s">
        <v>689</v>
      </c>
      <c r="B579" s="1">
        <v>44154.7344212963</v>
      </c>
      <c r="C579">
        <v>606.83799999999997</v>
      </c>
      <c r="D579">
        <v>0</v>
      </c>
      <c r="E579">
        <v>0</v>
      </c>
      <c r="F579">
        <v>1</v>
      </c>
      <c r="G579">
        <v>0.29570389000000002</v>
      </c>
      <c r="H579">
        <v>6.4573459999999999E-2</v>
      </c>
      <c r="I579">
        <v>2.5070000000000001</v>
      </c>
      <c r="J579">
        <v>0</v>
      </c>
      <c r="K579">
        <v>0</v>
      </c>
      <c r="L579">
        <v>1</v>
      </c>
      <c r="M579">
        <v>6.3202400000000004E-3</v>
      </c>
      <c r="N579">
        <v>3.59E-4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0.10729973</v>
      </c>
      <c r="AI579">
        <v>0.27665499999999998</v>
      </c>
      <c r="AJ579">
        <v>-0.99550000000000005</v>
      </c>
      <c r="AK579">
        <v>0</v>
      </c>
      <c r="AL579">
        <v>0.57944397000000003</v>
      </c>
      <c r="AM579">
        <v>0</v>
      </c>
      <c r="AN579">
        <v>1.75856597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0.16859316999999999</v>
      </c>
      <c r="AV579">
        <v>0</v>
      </c>
      <c r="AW579" t="s">
        <v>113</v>
      </c>
      <c r="AX579" t="s">
        <v>113</v>
      </c>
      <c r="AY579">
        <v>0</v>
      </c>
      <c r="AZ579">
        <v>-0.57944397000000003</v>
      </c>
      <c r="BA579">
        <v>1.75856597</v>
      </c>
      <c r="BB579">
        <v>-0.57944397000000003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1.9490314025083252E-3</v>
      </c>
      <c r="BO579">
        <f t="shared" si="33"/>
        <v>1.0066538679033004</v>
      </c>
      <c r="BP579">
        <f t="shared" si="34"/>
        <v>0.91441665214133838</v>
      </c>
      <c r="BQ579">
        <f t="shared" si="35"/>
        <v>0.90837246177370046</v>
      </c>
    </row>
    <row r="580" spans="1:69" x14ac:dyDescent="0.3">
      <c r="A580" t="s">
        <v>690</v>
      </c>
      <c r="B580" s="1">
        <v>44154.734432870369</v>
      </c>
      <c r="C580">
        <v>607.83799999999997</v>
      </c>
      <c r="D580">
        <v>0</v>
      </c>
      <c r="E580">
        <v>0</v>
      </c>
      <c r="F580">
        <v>1</v>
      </c>
      <c r="G580">
        <v>0.29626532999999999</v>
      </c>
      <c r="H580">
        <v>6.4573459999999999E-2</v>
      </c>
      <c r="I580">
        <v>2.5070000000000001</v>
      </c>
      <c r="J580">
        <v>0</v>
      </c>
      <c r="K580">
        <v>0</v>
      </c>
      <c r="L580">
        <v>1</v>
      </c>
      <c r="M580">
        <v>6.1598299999999998E-3</v>
      </c>
      <c r="N580">
        <v>3.59E-4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0.10713932</v>
      </c>
      <c r="AI580">
        <v>0.27665499999999998</v>
      </c>
      <c r="AJ580">
        <v>-0.99550000000000005</v>
      </c>
      <c r="AK580">
        <v>0</v>
      </c>
      <c r="AL580">
        <v>0.58085151000000002</v>
      </c>
      <c r="AM580">
        <v>0</v>
      </c>
      <c r="AN580">
        <v>1.71124436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0.16875286</v>
      </c>
      <c r="AV580">
        <v>0</v>
      </c>
      <c r="AW580" t="s">
        <v>113</v>
      </c>
      <c r="AX580" t="s">
        <v>113</v>
      </c>
      <c r="AY580">
        <v>0</v>
      </c>
      <c r="AZ580">
        <v>-0.58085151000000002</v>
      </c>
      <c r="BA580">
        <v>1.71124436</v>
      </c>
      <c r="BB580">
        <v>-0.58085151000000002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1.9490012282212146E-3</v>
      </c>
      <c r="BO580">
        <f t="shared" si="33"/>
        <v>1.0066694528410578</v>
      </c>
      <c r="BP580">
        <f t="shared" si="34"/>
        <v>0.90229084750499711</v>
      </c>
      <c r="BQ580">
        <f t="shared" si="35"/>
        <v>0.89631293068297668</v>
      </c>
    </row>
    <row r="581" spans="1:69" x14ac:dyDescent="0.3">
      <c r="A581" t="s">
        <v>691</v>
      </c>
      <c r="B581" s="1">
        <v>44154.734444444446</v>
      </c>
      <c r="C581">
        <v>608.83799999999997</v>
      </c>
      <c r="D581">
        <v>0</v>
      </c>
      <c r="E581">
        <v>0</v>
      </c>
      <c r="F581">
        <v>1</v>
      </c>
      <c r="G581">
        <v>0.29650595000000002</v>
      </c>
      <c r="H581">
        <v>6.4573459999999999E-2</v>
      </c>
      <c r="I581">
        <v>2.5070000000000001</v>
      </c>
      <c r="J581">
        <v>0</v>
      </c>
      <c r="K581">
        <v>0</v>
      </c>
      <c r="L581">
        <v>1</v>
      </c>
      <c r="M581">
        <v>6.3202400000000004E-3</v>
      </c>
      <c r="N581">
        <v>3.59E-4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0.10705911</v>
      </c>
      <c r="AI581">
        <v>0.27665499999999998</v>
      </c>
      <c r="AJ581">
        <v>-0.99550000000000005</v>
      </c>
      <c r="AK581">
        <v>0</v>
      </c>
      <c r="AL581">
        <v>0.58145473999999997</v>
      </c>
      <c r="AM581">
        <v>0</v>
      </c>
      <c r="AN581">
        <v>1.75856597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0.16883271</v>
      </c>
      <c r="AV581">
        <v>0</v>
      </c>
      <c r="AW581" t="s">
        <v>113</v>
      </c>
      <c r="AX581" t="s">
        <v>113</v>
      </c>
      <c r="AY581">
        <v>0</v>
      </c>
      <c r="AZ581">
        <v>-0.58145473999999997</v>
      </c>
      <c r="BA581">
        <v>1.75856597</v>
      </c>
      <c r="BB581">
        <v>-0.58145473999999997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1.9489660248348695E-3</v>
      </c>
      <c r="BO581">
        <f t="shared" si="33"/>
        <v>1.0066876359049075</v>
      </c>
      <c r="BP581">
        <f t="shared" si="34"/>
        <v>0.87802677840163423</v>
      </c>
      <c r="BQ581">
        <f t="shared" si="35"/>
        <v>0.87219386340468907</v>
      </c>
    </row>
    <row r="582" spans="1:69" x14ac:dyDescent="0.3">
      <c r="A582" t="s">
        <v>692</v>
      </c>
      <c r="B582" s="1">
        <v>44154.734456018516</v>
      </c>
      <c r="C582">
        <v>609.83799999999997</v>
      </c>
      <c r="D582">
        <v>0</v>
      </c>
      <c r="E582">
        <v>0</v>
      </c>
      <c r="F582">
        <v>1</v>
      </c>
      <c r="G582">
        <v>0.29714760000000001</v>
      </c>
      <c r="H582">
        <v>6.4573459999999999E-2</v>
      </c>
      <c r="I582">
        <v>2.5070000000000001</v>
      </c>
      <c r="J582">
        <v>0</v>
      </c>
      <c r="K582">
        <v>0</v>
      </c>
      <c r="L582">
        <v>1</v>
      </c>
      <c r="M582">
        <v>6.1598299999999998E-3</v>
      </c>
      <c r="N582">
        <v>3.59E-4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0.10705911</v>
      </c>
      <c r="AI582">
        <v>0.27665499999999998</v>
      </c>
      <c r="AJ582">
        <v>-0.99550000000000005</v>
      </c>
      <c r="AK582">
        <v>0</v>
      </c>
      <c r="AL582">
        <v>0.58306334999999998</v>
      </c>
      <c r="AM582">
        <v>0</v>
      </c>
      <c r="AN582">
        <v>1.71124436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0.16883271</v>
      </c>
      <c r="AV582">
        <v>0</v>
      </c>
      <c r="AW582" t="s">
        <v>113</v>
      </c>
      <c r="AX582" t="s">
        <v>113</v>
      </c>
      <c r="AY582">
        <v>0</v>
      </c>
      <c r="AZ582">
        <v>-0.58306334999999998</v>
      </c>
      <c r="BA582">
        <v>1.71124436</v>
      </c>
      <c r="BB582">
        <v>-0.58306334999999998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1.9489509377155871E-3</v>
      </c>
      <c r="BO582">
        <f t="shared" si="33"/>
        <v>1.0066954288237282</v>
      </c>
      <c r="BP582">
        <f t="shared" si="34"/>
        <v>0.90231413011415162</v>
      </c>
      <c r="BQ582">
        <f t="shared" si="35"/>
        <v>0.89631293068297657</v>
      </c>
    </row>
    <row r="583" spans="1:69" x14ac:dyDescent="0.3">
      <c r="A583" t="s">
        <v>693</v>
      </c>
      <c r="B583" s="1">
        <v>44154.734467592592</v>
      </c>
      <c r="C583">
        <v>610.83799999999997</v>
      </c>
      <c r="D583">
        <v>0</v>
      </c>
      <c r="E583">
        <v>0</v>
      </c>
      <c r="F583">
        <v>1</v>
      </c>
      <c r="G583">
        <v>0.29770903999999998</v>
      </c>
      <c r="H583">
        <v>6.4573459999999999E-2</v>
      </c>
      <c r="I583">
        <v>2.5070000000000001</v>
      </c>
      <c r="J583">
        <v>0</v>
      </c>
      <c r="K583">
        <v>0</v>
      </c>
      <c r="L583">
        <v>1</v>
      </c>
      <c r="M583">
        <v>6.2400299999999997E-3</v>
      </c>
      <c r="N583">
        <v>3.59E-4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0.10697891</v>
      </c>
      <c r="AI583">
        <v>0.27665499999999998</v>
      </c>
      <c r="AJ583">
        <v>-0.99550000000000005</v>
      </c>
      <c r="AK583">
        <v>0</v>
      </c>
      <c r="AL583">
        <v>0.58447088999999997</v>
      </c>
      <c r="AM583">
        <v>0</v>
      </c>
      <c r="AN583">
        <v>1.7349051600000001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0.16891254999999999</v>
      </c>
      <c r="AV583">
        <v>0</v>
      </c>
      <c r="AW583" t="s">
        <v>113</v>
      </c>
      <c r="AX583" t="s">
        <v>113</v>
      </c>
      <c r="AY583">
        <v>0</v>
      </c>
      <c r="AZ583">
        <v>-0.58447088999999997</v>
      </c>
      <c r="BA583">
        <v>1.7349051600000001</v>
      </c>
      <c r="BB583">
        <v>-0.58447088999999997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ref="BN583:BN646" si="36">2*(0.025^2*ACOS(((AL582)/1000)/2*0.025)-((AL582)/1000)/4*SQRT(4*0.025^2-((AL582)/1000)^2))</f>
        <v>1.9489107055119228E-3</v>
      </c>
      <c r="BO583">
        <f t="shared" ref="BO583:BO646" si="37">((20*10)*9.81/BN583)/1000000</f>
        <v>1.0067162104713459</v>
      </c>
      <c r="BP583">
        <f t="shared" ref="BP583:BP646" si="38">((AN582*1000)/BN583)/1000000</f>
        <v>0.87805170096313112</v>
      </c>
      <c r="BQ583">
        <f t="shared" ref="BQ583:BQ646" si="39">BP583/BO583</f>
        <v>0.87219386340468896</v>
      </c>
    </row>
    <row r="584" spans="1:69" x14ac:dyDescent="0.3">
      <c r="A584" t="s">
        <v>694</v>
      </c>
      <c r="B584" s="1">
        <v>44154.734479166669</v>
      </c>
      <c r="C584">
        <v>611.83799999999997</v>
      </c>
      <c r="D584">
        <v>0</v>
      </c>
      <c r="E584">
        <v>0</v>
      </c>
      <c r="F584">
        <v>1</v>
      </c>
      <c r="G584">
        <v>0.29802985999999998</v>
      </c>
      <c r="H584">
        <v>6.4573459999999999E-2</v>
      </c>
      <c r="I584">
        <v>2.5070000000000001</v>
      </c>
      <c r="J584">
        <v>0</v>
      </c>
      <c r="K584">
        <v>0</v>
      </c>
      <c r="L584">
        <v>1</v>
      </c>
      <c r="M584">
        <v>6.2400299999999997E-3</v>
      </c>
      <c r="N584">
        <v>3.59E-4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0.10681849</v>
      </c>
      <c r="AI584">
        <v>0.27665499999999998</v>
      </c>
      <c r="AJ584">
        <v>-0.99550000000000005</v>
      </c>
      <c r="AK584">
        <v>0</v>
      </c>
      <c r="AL584">
        <v>0.58527518999999995</v>
      </c>
      <c r="AM584">
        <v>0</v>
      </c>
      <c r="AN584">
        <v>1.7349051600000001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0.16907224000000001</v>
      </c>
      <c r="AV584">
        <v>0</v>
      </c>
      <c r="AW584" t="s">
        <v>113</v>
      </c>
      <c r="AX584" t="s">
        <v>113</v>
      </c>
      <c r="AY584">
        <v>0</v>
      </c>
      <c r="AZ584">
        <v>-0.58527518999999995</v>
      </c>
      <c r="BA584">
        <v>1.7349051600000001</v>
      </c>
      <c r="BB584">
        <v>-0.58527518999999995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si="36"/>
        <v>1.9488755022145302E-3</v>
      </c>
      <c r="BO584">
        <f t="shared" si="37"/>
        <v>1.006734395178428</v>
      </c>
      <c r="BP584">
        <f t="shared" si="38"/>
        <v>0.89020830629181125</v>
      </c>
      <c r="BQ584">
        <f t="shared" si="39"/>
        <v>0.88425339449541274</v>
      </c>
    </row>
    <row r="585" spans="1:69" x14ac:dyDescent="0.3">
      <c r="A585" t="s">
        <v>695</v>
      </c>
      <c r="B585" s="1">
        <v>44154.734490740739</v>
      </c>
      <c r="C585">
        <v>612.83799999999997</v>
      </c>
      <c r="D585">
        <v>0</v>
      </c>
      <c r="E585">
        <v>0</v>
      </c>
      <c r="F585">
        <v>1</v>
      </c>
      <c r="G585">
        <v>0.29851109999999997</v>
      </c>
      <c r="H585">
        <v>6.4573459999999999E-2</v>
      </c>
      <c r="I585">
        <v>2.5070000000000001</v>
      </c>
      <c r="J585">
        <v>0</v>
      </c>
      <c r="K585">
        <v>0</v>
      </c>
      <c r="L585">
        <v>1</v>
      </c>
      <c r="M585">
        <v>6.2400299999999997E-3</v>
      </c>
      <c r="N585">
        <v>3.59E-4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0.10697891</v>
      </c>
      <c r="AI585">
        <v>0.27665499999999998</v>
      </c>
      <c r="AJ585">
        <v>-0.99550000000000005</v>
      </c>
      <c r="AK585">
        <v>0</v>
      </c>
      <c r="AL585">
        <v>0.58648164999999997</v>
      </c>
      <c r="AM585">
        <v>0</v>
      </c>
      <c r="AN585">
        <v>1.7349051600000001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0.16891254999999999</v>
      </c>
      <c r="AV585">
        <v>0</v>
      </c>
      <c r="AW585" t="s">
        <v>113</v>
      </c>
      <c r="AX585" t="s">
        <v>113</v>
      </c>
      <c r="AY585">
        <v>0</v>
      </c>
      <c r="AZ585">
        <v>-0.58648164999999997</v>
      </c>
      <c r="BA585">
        <v>1.7349051600000001</v>
      </c>
      <c r="BB585">
        <v>-0.58648164999999997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1.9488553862745605E-3</v>
      </c>
      <c r="BO585">
        <f t="shared" si="37"/>
        <v>1.0067447866157822</v>
      </c>
      <c r="BP585">
        <f t="shared" si="38"/>
        <v>0.89021749495556546</v>
      </c>
      <c r="BQ585">
        <f t="shared" si="39"/>
        <v>0.88425339449541285</v>
      </c>
    </row>
    <row r="586" spans="1:69" x14ac:dyDescent="0.3">
      <c r="A586" t="s">
        <v>696</v>
      </c>
      <c r="B586" s="1">
        <v>44154.734502314815</v>
      </c>
      <c r="C586">
        <v>613.83799999999997</v>
      </c>
      <c r="D586">
        <v>0</v>
      </c>
      <c r="E586">
        <v>0</v>
      </c>
      <c r="F586">
        <v>1</v>
      </c>
      <c r="G586">
        <v>0.29907254</v>
      </c>
      <c r="H586">
        <v>6.4573459999999999E-2</v>
      </c>
      <c r="I586">
        <v>2.5070000000000001</v>
      </c>
      <c r="J586">
        <v>0</v>
      </c>
      <c r="K586">
        <v>0</v>
      </c>
      <c r="L586">
        <v>1</v>
      </c>
      <c r="M586">
        <v>6.2400299999999997E-3</v>
      </c>
      <c r="N586">
        <v>3.59E-4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0.10697891</v>
      </c>
      <c r="AI586">
        <v>0.27665499999999998</v>
      </c>
      <c r="AJ586">
        <v>-0.99550000000000005</v>
      </c>
      <c r="AK586">
        <v>0</v>
      </c>
      <c r="AL586">
        <v>0.58788918999999995</v>
      </c>
      <c r="AM586">
        <v>0</v>
      </c>
      <c r="AN586">
        <v>1.7349051600000001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0.16891254999999999</v>
      </c>
      <c r="AV586">
        <v>0</v>
      </c>
      <c r="AW586" t="s">
        <v>113</v>
      </c>
      <c r="AX586" t="s">
        <v>113</v>
      </c>
      <c r="AY586">
        <v>0</v>
      </c>
      <c r="AZ586">
        <v>-0.58788918999999995</v>
      </c>
      <c r="BA586">
        <v>1.7349051600000001</v>
      </c>
      <c r="BB586">
        <v>-0.58788918999999995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1.9488252121358052E-3</v>
      </c>
      <c r="BO586">
        <f t="shared" si="37"/>
        <v>1.0067603742922413</v>
      </c>
      <c r="BP586">
        <f t="shared" si="38"/>
        <v>0.89023127841138694</v>
      </c>
      <c r="BQ586">
        <f t="shared" si="39"/>
        <v>0.88425339449541307</v>
      </c>
    </row>
    <row r="587" spans="1:69" x14ac:dyDescent="0.3">
      <c r="A587" t="s">
        <v>697</v>
      </c>
      <c r="B587" s="1">
        <v>44154.734513888892</v>
      </c>
      <c r="C587">
        <v>614.83799999999997</v>
      </c>
      <c r="D587">
        <v>0</v>
      </c>
      <c r="E587">
        <v>0</v>
      </c>
      <c r="F587">
        <v>1</v>
      </c>
      <c r="G587">
        <v>0.29955377999999999</v>
      </c>
      <c r="H587">
        <v>6.4573459999999999E-2</v>
      </c>
      <c r="I587">
        <v>2.5070000000000001</v>
      </c>
      <c r="J587">
        <v>0</v>
      </c>
      <c r="K587">
        <v>0</v>
      </c>
      <c r="L587">
        <v>1</v>
      </c>
      <c r="M587">
        <v>6.2400299999999997E-3</v>
      </c>
      <c r="N587">
        <v>3.59E-4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0.10673829</v>
      </c>
      <c r="AI587">
        <v>0.27665499999999998</v>
      </c>
      <c r="AJ587">
        <v>-0.99550000000000005</v>
      </c>
      <c r="AK587">
        <v>0</v>
      </c>
      <c r="AL587">
        <v>0.58909564999999997</v>
      </c>
      <c r="AM587">
        <v>0</v>
      </c>
      <c r="AN587">
        <v>1.7349051600000001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0.16915209</v>
      </c>
      <c r="AV587">
        <v>0</v>
      </c>
      <c r="AW587" t="s">
        <v>113</v>
      </c>
      <c r="AX587" t="s">
        <v>113</v>
      </c>
      <c r="AY587">
        <v>0</v>
      </c>
      <c r="AZ587">
        <v>-0.58909564999999997</v>
      </c>
      <c r="BA587">
        <v>1.7349051600000001</v>
      </c>
      <c r="BB587">
        <v>-0.58909564999999997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1.9487900089229309E-3</v>
      </c>
      <c r="BO587">
        <f t="shared" si="37"/>
        <v>1.0067785605512058</v>
      </c>
      <c r="BP587">
        <f t="shared" si="38"/>
        <v>0.89024735967260937</v>
      </c>
      <c r="BQ587">
        <f t="shared" si="39"/>
        <v>0.88425339449541296</v>
      </c>
    </row>
    <row r="588" spans="1:69" x14ac:dyDescent="0.3">
      <c r="A588" t="s">
        <v>698</v>
      </c>
      <c r="B588" s="1">
        <v>44154.734525462962</v>
      </c>
      <c r="C588">
        <v>615.83799999999997</v>
      </c>
      <c r="D588">
        <v>0</v>
      </c>
      <c r="E588">
        <v>0</v>
      </c>
      <c r="F588">
        <v>1</v>
      </c>
      <c r="G588">
        <v>0.30011522000000002</v>
      </c>
      <c r="H588">
        <v>6.4573459999999999E-2</v>
      </c>
      <c r="I588">
        <v>2.5070000000000001</v>
      </c>
      <c r="J588">
        <v>0</v>
      </c>
      <c r="K588">
        <v>0</v>
      </c>
      <c r="L588">
        <v>1</v>
      </c>
      <c r="M588">
        <v>6.3202400000000004E-3</v>
      </c>
      <c r="N588">
        <v>3.59E-4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0.10681849</v>
      </c>
      <c r="AI588">
        <v>0.27665499999999998</v>
      </c>
      <c r="AJ588">
        <v>-0.99550000000000005</v>
      </c>
      <c r="AK588">
        <v>0</v>
      </c>
      <c r="AL588">
        <v>0.59050318999999996</v>
      </c>
      <c r="AM588">
        <v>0</v>
      </c>
      <c r="AN588">
        <v>1.75856597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0.16907224000000001</v>
      </c>
      <c r="AV588">
        <v>0</v>
      </c>
      <c r="AW588" t="s">
        <v>113</v>
      </c>
      <c r="AX588" t="s">
        <v>113</v>
      </c>
      <c r="AY588">
        <v>0</v>
      </c>
      <c r="AZ588">
        <v>-0.59050318999999996</v>
      </c>
      <c r="BA588">
        <v>1.75856597</v>
      </c>
      <c r="BB588">
        <v>-0.59050318999999996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1.9487598348397362E-3</v>
      </c>
      <c r="BO588">
        <f t="shared" si="37"/>
        <v>1.0067941492448467</v>
      </c>
      <c r="BP588">
        <f t="shared" si="38"/>
        <v>0.89026114402787693</v>
      </c>
      <c r="BQ588">
        <f t="shared" si="39"/>
        <v>0.88425339449541285</v>
      </c>
    </row>
    <row r="589" spans="1:69" x14ac:dyDescent="0.3">
      <c r="A589" t="s">
        <v>699</v>
      </c>
      <c r="B589" s="1">
        <v>44154.734537037039</v>
      </c>
      <c r="C589">
        <v>616.83799999999997</v>
      </c>
      <c r="D589">
        <v>0</v>
      </c>
      <c r="E589">
        <v>0</v>
      </c>
      <c r="F589">
        <v>1</v>
      </c>
      <c r="G589">
        <v>0.30059646000000001</v>
      </c>
      <c r="H589">
        <v>6.4573459999999999E-2</v>
      </c>
      <c r="I589">
        <v>2.5070000000000001</v>
      </c>
      <c r="J589">
        <v>0</v>
      </c>
      <c r="K589">
        <v>0</v>
      </c>
      <c r="L589">
        <v>1</v>
      </c>
      <c r="M589">
        <v>6.3202400000000004E-3</v>
      </c>
      <c r="N589">
        <v>3.59E-4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0.10665808</v>
      </c>
      <c r="AI589">
        <v>0.27665499999999998</v>
      </c>
      <c r="AJ589">
        <v>-0.99550000000000005</v>
      </c>
      <c r="AK589">
        <v>0</v>
      </c>
      <c r="AL589">
        <v>0.59170964999999998</v>
      </c>
      <c r="AM589">
        <v>0</v>
      </c>
      <c r="AN589">
        <v>1.75856597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0.16923193</v>
      </c>
      <c r="AV589">
        <v>0</v>
      </c>
      <c r="AW589" t="s">
        <v>113</v>
      </c>
      <c r="AX589" t="s">
        <v>113</v>
      </c>
      <c r="AY589">
        <v>0</v>
      </c>
      <c r="AZ589">
        <v>-0.59170964999999998</v>
      </c>
      <c r="BA589">
        <v>1.75856597</v>
      </c>
      <c r="BB589">
        <v>-0.59170964999999998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1.9487246316918269E-3</v>
      </c>
      <c r="BO589">
        <f t="shared" si="37"/>
        <v>1.0068123366905091</v>
      </c>
      <c r="BP589">
        <f t="shared" si="38"/>
        <v>0.902418916146846</v>
      </c>
      <c r="BQ589">
        <f t="shared" si="39"/>
        <v>0.89631293068297668</v>
      </c>
    </row>
    <row r="590" spans="1:69" x14ac:dyDescent="0.3">
      <c r="A590" t="s">
        <v>700</v>
      </c>
      <c r="B590" s="1">
        <v>44154.734548611108</v>
      </c>
      <c r="C590">
        <v>617.83799999999997</v>
      </c>
      <c r="D590">
        <v>0</v>
      </c>
      <c r="E590">
        <v>0</v>
      </c>
      <c r="F590">
        <v>1</v>
      </c>
      <c r="G590">
        <v>0.30123811</v>
      </c>
      <c r="H590">
        <v>6.4573459999999999E-2</v>
      </c>
      <c r="I590">
        <v>2.5070000000000001</v>
      </c>
      <c r="J590">
        <v>0</v>
      </c>
      <c r="K590">
        <v>0</v>
      </c>
      <c r="L590">
        <v>1</v>
      </c>
      <c r="M590">
        <v>6.2400299999999997E-3</v>
      </c>
      <c r="N590">
        <v>3.59E-4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0.10649767</v>
      </c>
      <c r="AI590">
        <v>0.27665499999999998</v>
      </c>
      <c r="AJ590">
        <v>-0.99550000000000005</v>
      </c>
      <c r="AK590">
        <v>0</v>
      </c>
      <c r="AL590">
        <v>0.59331825999999999</v>
      </c>
      <c r="AM590">
        <v>0</v>
      </c>
      <c r="AN590">
        <v>1.7349051600000001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0.16939161999999999</v>
      </c>
      <c r="AV590">
        <v>0</v>
      </c>
      <c r="AW590" t="s">
        <v>113</v>
      </c>
      <c r="AX590" t="s">
        <v>113</v>
      </c>
      <c r="AY590">
        <v>0</v>
      </c>
      <c r="AZ590">
        <v>-0.59331825999999999</v>
      </c>
      <c r="BA590">
        <v>1.7349051600000001</v>
      </c>
      <c r="BB590">
        <v>-0.59331825999999999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1.9486944576644395E-3</v>
      </c>
      <c r="BO590">
        <f t="shared" si="37"/>
        <v>1.0068279264013034</v>
      </c>
      <c r="BP590">
        <f t="shared" si="38"/>
        <v>0.90243288940621647</v>
      </c>
      <c r="BQ590">
        <f t="shared" si="39"/>
        <v>0.89631293068297657</v>
      </c>
    </row>
    <row r="591" spans="1:69" x14ac:dyDescent="0.3">
      <c r="A591" t="s">
        <v>701</v>
      </c>
      <c r="B591" s="1">
        <v>44154.734560185185</v>
      </c>
      <c r="C591">
        <v>618.83799999999997</v>
      </c>
      <c r="D591">
        <v>0</v>
      </c>
      <c r="E591">
        <v>0</v>
      </c>
      <c r="F591">
        <v>1</v>
      </c>
      <c r="G591">
        <v>0.30163913999999997</v>
      </c>
      <c r="H591">
        <v>6.4573459999999999E-2</v>
      </c>
      <c r="I591">
        <v>2.5070000000000001</v>
      </c>
      <c r="J591">
        <v>0</v>
      </c>
      <c r="K591">
        <v>0</v>
      </c>
      <c r="L591">
        <v>1</v>
      </c>
      <c r="M591">
        <v>6.3202400000000004E-3</v>
      </c>
      <c r="N591">
        <v>3.59E-4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0.10633726</v>
      </c>
      <c r="AI591">
        <v>0.27665499999999998</v>
      </c>
      <c r="AJ591">
        <v>-0.99550000000000005</v>
      </c>
      <c r="AK591">
        <v>0</v>
      </c>
      <c r="AL591">
        <v>0.59432364999999998</v>
      </c>
      <c r="AM591">
        <v>0</v>
      </c>
      <c r="AN591">
        <v>1.75856597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0.16955131000000001</v>
      </c>
      <c r="AV591">
        <v>0</v>
      </c>
      <c r="AW591" t="s">
        <v>113</v>
      </c>
      <c r="AX591" t="s">
        <v>113</v>
      </c>
      <c r="AY591">
        <v>0</v>
      </c>
      <c r="AZ591">
        <v>-0.59432364999999998</v>
      </c>
      <c r="BA591">
        <v>1.75856597</v>
      </c>
      <c r="BB591">
        <v>-0.59432364999999998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1.9486542257514971E-3</v>
      </c>
      <c r="BO591">
        <f t="shared" si="37"/>
        <v>1.0068487133695339</v>
      </c>
      <c r="BP591">
        <f t="shared" si="38"/>
        <v>0.89030939254034924</v>
      </c>
      <c r="BQ591">
        <f t="shared" si="39"/>
        <v>0.88425339449541285</v>
      </c>
    </row>
    <row r="592" spans="1:69" x14ac:dyDescent="0.3">
      <c r="A592" t="s">
        <v>702</v>
      </c>
      <c r="B592" s="1">
        <v>44154.734571759262</v>
      </c>
      <c r="C592">
        <v>619.83799999999997</v>
      </c>
      <c r="D592">
        <v>0</v>
      </c>
      <c r="E592">
        <v>0</v>
      </c>
      <c r="F592">
        <v>1</v>
      </c>
      <c r="G592">
        <v>0.30212038000000002</v>
      </c>
      <c r="H592">
        <v>6.4573459999999999E-2</v>
      </c>
      <c r="I592">
        <v>2.5070000000000001</v>
      </c>
      <c r="J592">
        <v>0</v>
      </c>
      <c r="K592">
        <v>0</v>
      </c>
      <c r="L592">
        <v>1</v>
      </c>
      <c r="M592">
        <v>6.3202400000000004E-3</v>
      </c>
      <c r="N592">
        <v>3.59E-4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0.10633726</v>
      </c>
      <c r="AI592">
        <v>0.27665499999999998</v>
      </c>
      <c r="AJ592">
        <v>-0.99550000000000005</v>
      </c>
      <c r="AK592">
        <v>0</v>
      </c>
      <c r="AL592">
        <v>0.59553011</v>
      </c>
      <c r="AM592">
        <v>0</v>
      </c>
      <c r="AN592">
        <v>1.75856597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0.16955131000000001</v>
      </c>
      <c r="AV592">
        <v>0</v>
      </c>
      <c r="AW592" t="s">
        <v>113</v>
      </c>
      <c r="AX592" t="s">
        <v>113</v>
      </c>
      <c r="AY592">
        <v>0</v>
      </c>
      <c r="AZ592">
        <v>-0.59553011</v>
      </c>
      <c r="BA592">
        <v>1.75856597</v>
      </c>
      <c r="BB592">
        <v>-0.59553011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1.9486290806104518E-3</v>
      </c>
      <c r="BO592">
        <f t="shared" si="37"/>
        <v>1.0068617057615497</v>
      </c>
      <c r="BP592">
        <f t="shared" si="38"/>
        <v>0.90246316628359557</v>
      </c>
      <c r="BQ592">
        <f t="shared" si="39"/>
        <v>0.89631293068297679</v>
      </c>
    </row>
    <row r="593" spans="1:69" x14ac:dyDescent="0.3">
      <c r="A593" t="s">
        <v>703</v>
      </c>
      <c r="B593" s="1">
        <v>44154.734583333331</v>
      </c>
      <c r="C593">
        <v>620.83799999999997</v>
      </c>
      <c r="D593">
        <v>0</v>
      </c>
      <c r="E593">
        <v>0</v>
      </c>
      <c r="F593">
        <v>1</v>
      </c>
      <c r="G593">
        <v>0.30268181999999999</v>
      </c>
      <c r="H593">
        <v>6.4573459999999999E-2</v>
      </c>
      <c r="I593">
        <v>2.5070000000000001</v>
      </c>
      <c r="J593">
        <v>0</v>
      </c>
      <c r="K593">
        <v>0</v>
      </c>
      <c r="L593">
        <v>1</v>
      </c>
      <c r="M593">
        <v>6.2400299999999997E-3</v>
      </c>
      <c r="N593">
        <v>3.59E-4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0.10625705000000001</v>
      </c>
      <c r="AI593">
        <v>0.27665499999999998</v>
      </c>
      <c r="AJ593">
        <v>-0.99550000000000005</v>
      </c>
      <c r="AK593">
        <v>0</v>
      </c>
      <c r="AL593">
        <v>0.59693764000000005</v>
      </c>
      <c r="AM593">
        <v>0</v>
      </c>
      <c r="AN593">
        <v>1.7349051600000001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0.16963116</v>
      </c>
      <c r="AV593">
        <v>0</v>
      </c>
      <c r="AW593" t="s">
        <v>113</v>
      </c>
      <c r="AX593" t="s">
        <v>113</v>
      </c>
      <c r="AY593">
        <v>0</v>
      </c>
      <c r="AZ593">
        <v>-0.59693764000000005</v>
      </c>
      <c r="BA593">
        <v>1.7349051600000001</v>
      </c>
      <c r="BB593">
        <v>-0.59693764000000005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1.9485989066650746E-3</v>
      </c>
      <c r="BO593">
        <f t="shared" si="37"/>
        <v>1.006877296958901</v>
      </c>
      <c r="BP593">
        <f t="shared" si="38"/>
        <v>0.90247714087538622</v>
      </c>
      <c r="BQ593">
        <f t="shared" si="39"/>
        <v>0.89631293068297646</v>
      </c>
    </row>
    <row r="594" spans="1:69" x14ac:dyDescent="0.3">
      <c r="A594" t="s">
        <v>704</v>
      </c>
      <c r="B594" s="1">
        <v>44154.734594907408</v>
      </c>
      <c r="C594">
        <v>621.83799999999997</v>
      </c>
      <c r="D594">
        <v>0</v>
      </c>
      <c r="E594">
        <v>0</v>
      </c>
      <c r="F594">
        <v>1</v>
      </c>
      <c r="G594">
        <v>0.30340367000000001</v>
      </c>
      <c r="H594">
        <v>6.4573459999999999E-2</v>
      </c>
      <c r="I594">
        <v>2.5070000000000001</v>
      </c>
      <c r="J594">
        <v>0</v>
      </c>
      <c r="K594">
        <v>0</v>
      </c>
      <c r="L594">
        <v>1</v>
      </c>
      <c r="M594">
        <v>6.2400299999999997E-3</v>
      </c>
      <c r="N594">
        <v>3.59E-4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0.10617683999999999</v>
      </c>
      <c r="AI594">
        <v>0.27665499999999998</v>
      </c>
      <c r="AJ594">
        <v>-0.99550000000000005</v>
      </c>
      <c r="AK594">
        <v>0</v>
      </c>
      <c r="AL594">
        <v>0.59874733999999996</v>
      </c>
      <c r="AM594">
        <v>0</v>
      </c>
      <c r="AN594">
        <v>1.7349051600000001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0.169711</v>
      </c>
      <c r="AV594">
        <v>0</v>
      </c>
      <c r="AW594" t="s">
        <v>113</v>
      </c>
      <c r="AX594" t="s">
        <v>113</v>
      </c>
      <c r="AY594">
        <v>0</v>
      </c>
      <c r="AZ594">
        <v>-0.59874733999999996</v>
      </c>
      <c r="BA594">
        <v>1.7349051600000001</v>
      </c>
      <c r="BB594">
        <v>-0.59874733999999996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1.9485637039284116E-3</v>
      </c>
      <c r="BO594">
        <f t="shared" si="37"/>
        <v>1.0068954871962872</v>
      </c>
      <c r="BP594">
        <f t="shared" si="38"/>
        <v>0.89035075245542949</v>
      </c>
      <c r="BQ594">
        <f t="shared" si="39"/>
        <v>0.88425339449541285</v>
      </c>
    </row>
    <row r="595" spans="1:69" x14ac:dyDescent="0.3">
      <c r="A595" t="s">
        <v>705</v>
      </c>
      <c r="B595" s="1">
        <v>44154.734606481485</v>
      </c>
      <c r="C595">
        <v>622.83799999999997</v>
      </c>
      <c r="D595">
        <v>0</v>
      </c>
      <c r="E595">
        <v>0</v>
      </c>
      <c r="F595">
        <v>1</v>
      </c>
      <c r="G595">
        <v>0.30380469999999998</v>
      </c>
      <c r="H595">
        <v>6.4573459999999999E-2</v>
      </c>
      <c r="I595">
        <v>2.5070000000000001</v>
      </c>
      <c r="J595">
        <v>0</v>
      </c>
      <c r="K595">
        <v>0</v>
      </c>
      <c r="L595">
        <v>1</v>
      </c>
      <c r="M595">
        <v>6.2400299999999997E-3</v>
      </c>
      <c r="N595">
        <v>3.59E-4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0.10609664000000001</v>
      </c>
      <c r="AI595">
        <v>0.27665499999999998</v>
      </c>
      <c r="AJ595">
        <v>-0.99550000000000005</v>
      </c>
      <c r="AK595">
        <v>0</v>
      </c>
      <c r="AL595">
        <v>0.59975272000000002</v>
      </c>
      <c r="AM595">
        <v>0</v>
      </c>
      <c r="AN595">
        <v>1.7349051600000001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0.16979084999999999</v>
      </c>
      <c r="AV595">
        <v>0</v>
      </c>
      <c r="AW595" t="s">
        <v>113</v>
      </c>
      <c r="AX595" t="s">
        <v>113</v>
      </c>
      <c r="AY595">
        <v>0</v>
      </c>
      <c r="AZ595">
        <v>-0.59975272000000002</v>
      </c>
      <c r="BA595">
        <v>1.7349051600000001</v>
      </c>
      <c r="BB595">
        <v>-0.59975272000000002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1.9485184428546607E-3</v>
      </c>
      <c r="BO595">
        <f t="shared" si="37"/>
        <v>1.0069188758232066</v>
      </c>
      <c r="BP595">
        <f t="shared" si="38"/>
        <v>0.89037143392817564</v>
      </c>
      <c r="BQ595">
        <f t="shared" si="39"/>
        <v>0.88425339449541296</v>
      </c>
    </row>
    <row r="596" spans="1:69" x14ac:dyDescent="0.3">
      <c r="A596" t="s">
        <v>706</v>
      </c>
      <c r="B596" s="1">
        <v>44154.734618055554</v>
      </c>
      <c r="C596">
        <v>623.83799999999997</v>
      </c>
      <c r="D596">
        <v>0</v>
      </c>
      <c r="E596">
        <v>0</v>
      </c>
      <c r="F596">
        <v>1</v>
      </c>
      <c r="G596">
        <v>0.30444634999999998</v>
      </c>
      <c r="H596">
        <v>6.4573459999999999E-2</v>
      </c>
      <c r="I596">
        <v>2.5070000000000001</v>
      </c>
      <c r="J596">
        <v>0</v>
      </c>
      <c r="K596">
        <v>0</v>
      </c>
      <c r="L596">
        <v>1</v>
      </c>
      <c r="M596">
        <v>6.2400299999999997E-3</v>
      </c>
      <c r="N596">
        <v>3.59E-4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0.10601642999999999</v>
      </c>
      <c r="AI596">
        <v>0.27665499999999998</v>
      </c>
      <c r="AJ596">
        <v>-0.99550000000000005</v>
      </c>
      <c r="AK596">
        <v>0</v>
      </c>
      <c r="AL596">
        <v>0.60136133000000003</v>
      </c>
      <c r="AM596">
        <v>0</v>
      </c>
      <c r="AN596">
        <v>1.7349051600000001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0.16987068999999999</v>
      </c>
      <c r="AV596">
        <v>0</v>
      </c>
      <c r="AW596" t="s">
        <v>113</v>
      </c>
      <c r="AX596" t="s">
        <v>113</v>
      </c>
      <c r="AY596">
        <v>0</v>
      </c>
      <c r="AZ596">
        <v>-0.60136133000000003</v>
      </c>
      <c r="BA596">
        <v>1.7349051600000001</v>
      </c>
      <c r="BB596">
        <v>-0.60136133000000003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1.9484932980614121E-3</v>
      </c>
      <c r="BO596">
        <f t="shared" si="37"/>
        <v>1.0069318698463197</v>
      </c>
      <c r="BP596">
        <f t="shared" si="38"/>
        <v>0.8903829239372214</v>
      </c>
      <c r="BQ596">
        <f t="shared" si="39"/>
        <v>0.88425339449541285</v>
      </c>
    </row>
    <row r="597" spans="1:69" x14ac:dyDescent="0.3">
      <c r="A597" t="s">
        <v>707</v>
      </c>
      <c r="B597" s="1">
        <v>44154.734629629631</v>
      </c>
      <c r="C597">
        <v>624.83799999999997</v>
      </c>
      <c r="D597">
        <v>0</v>
      </c>
      <c r="E597">
        <v>0</v>
      </c>
      <c r="F597">
        <v>1</v>
      </c>
      <c r="G597">
        <v>0.30516821</v>
      </c>
      <c r="H597">
        <v>6.4573459999999999E-2</v>
      </c>
      <c r="I597">
        <v>2.5070000000000001</v>
      </c>
      <c r="J597">
        <v>0</v>
      </c>
      <c r="K597">
        <v>0</v>
      </c>
      <c r="L597">
        <v>1</v>
      </c>
      <c r="M597">
        <v>6.3202400000000004E-3</v>
      </c>
      <c r="N597">
        <v>3.59E-4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0.10593623000000001</v>
      </c>
      <c r="AI597">
        <v>0.27665499999999998</v>
      </c>
      <c r="AJ597">
        <v>-0.99550000000000005</v>
      </c>
      <c r="AK597">
        <v>0</v>
      </c>
      <c r="AL597">
        <v>0.60317102</v>
      </c>
      <c r="AM597">
        <v>0</v>
      </c>
      <c r="AN597">
        <v>1.75856597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0.16995054000000001</v>
      </c>
      <c r="AV597">
        <v>0</v>
      </c>
      <c r="AW597" t="s">
        <v>113</v>
      </c>
      <c r="AX597" t="s">
        <v>113</v>
      </c>
      <c r="AY597">
        <v>0</v>
      </c>
      <c r="AZ597">
        <v>-0.60317102</v>
      </c>
      <c r="BA597">
        <v>1.75856597</v>
      </c>
      <c r="BB597">
        <v>-0.60317102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1.948453066380039E-3</v>
      </c>
      <c r="BO597">
        <f t="shared" si="37"/>
        <v>1.0069526609871744</v>
      </c>
      <c r="BP597">
        <f t="shared" si="38"/>
        <v>0.89040130857409772</v>
      </c>
      <c r="BQ597">
        <f t="shared" si="39"/>
        <v>0.88425339449541296</v>
      </c>
    </row>
    <row r="598" spans="1:69" x14ac:dyDescent="0.3">
      <c r="A598" t="s">
        <v>708</v>
      </c>
      <c r="B598" s="1">
        <v>44154.7346412037</v>
      </c>
      <c r="C598">
        <v>625.83799999999997</v>
      </c>
      <c r="D598">
        <v>0</v>
      </c>
      <c r="E598">
        <v>0</v>
      </c>
      <c r="F598">
        <v>1</v>
      </c>
      <c r="G598">
        <v>0.30548902999999999</v>
      </c>
      <c r="H598">
        <v>6.4573459999999999E-2</v>
      </c>
      <c r="I598">
        <v>2.5070000000000001</v>
      </c>
      <c r="J598">
        <v>0</v>
      </c>
      <c r="K598">
        <v>0</v>
      </c>
      <c r="L598">
        <v>1</v>
      </c>
      <c r="M598">
        <v>6.3202400000000004E-3</v>
      </c>
      <c r="N598">
        <v>3.59E-4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0.10577581</v>
      </c>
      <c r="AI598">
        <v>0.27665499999999998</v>
      </c>
      <c r="AJ598">
        <v>-0.99550000000000005</v>
      </c>
      <c r="AK598">
        <v>0</v>
      </c>
      <c r="AL598">
        <v>0.60397533000000003</v>
      </c>
      <c r="AM598">
        <v>0</v>
      </c>
      <c r="AN598">
        <v>1.75856597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0.17011023</v>
      </c>
      <c r="AV598">
        <v>0</v>
      </c>
      <c r="AW598" t="s">
        <v>113</v>
      </c>
      <c r="AX598" t="s">
        <v>113</v>
      </c>
      <c r="AY598">
        <v>0</v>
      </c>
      <c r="AZ598">
        <v>-0.60397533000000003</v>
      </c>
      <c r="BA598">
        <v>1.75856597</v>
      </c>
      <c r="BB598">
        <v>-0.60397533000000003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1.9484078057005205E-3</v>
      </c>
      <c r="BO598">
        <f t="shared" si="37"/>
        <v>1.0069760520665707</v>
      </c>
      <c r="BP598">
        <f t="shared" si="38"/>
        <v>0.90256565635536157</v>
      </c>
      <c r="BQ598">
        <f t="shared" si="39"/>
        <v>0.89631293068297657</v>
      </c>
    </row>
    <row r="599" spans="1:69" x14ac:dyDescent="0.3">
      <c r="A599" t="s">
        <v>709</v>
      </c>
      <c r="B599" s="1">
        <v>44154.734652777777</v>
      </c>
      <c r="C599">
        <v>626.83799999999997</v>
      </c>
      <c r="D599">
        <v>0</v>
      </c>
      <c r="E599">
        <v>0</v>
      </c>
      <c r="F599">
        <v>1</v>
      </c>
      <c r="G599">
        <v>0.30613067999999999</v>
      </c>
      <c r="H599">
        <v>6.4573459999999999E-2</v>
      </c>
      <c r="I599">
        <v>2.5070000000000001</v>
      </c>
      <c r="J599">
        <v>0</v>
      </c>
      <c r="K599">
        <v>0</v>
      </c>
      <c r="L599">
        <v>1</v>
      </c>
      <c r="M599">
        <v>6.1598299999999998E-3</v>
      </c>
      <c r="N599">
        <v>3.59E-4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0.10577581</v>
      </c>
      <c r="AI599">
        <v>0.27665499999999998</v>
      </c>
      <c r="AJ599">
        <v>-0.99550000000000005</v>
      </c>
      <c r="AK599">
        <v>0</v>
      </c>
      <c r="AL599">
        <v>0.60558394000000004</v>
      </c>
      <c r="AM599">
        <v>0</v>
      </c>
      <c r="AN599">
        <v>1.71124436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0.17011023</v>
      </c>
      <c r="AV599">
        <v>0</v>
      </c>
      <c r="AW599" t="s">
        <v>113</v>
      </c>
      <c r="AX599" t="s">
        <v>113</v>
      </c>
      <c r="AY599">
        <v>0</v>
      </c>
      <c r="AZ599">
        <v>-0.60558394000000004</v>
      </c>
      <c r="BA599">
        <v>1.71124436</v>
      </c>
      <c r="BB599">
        <v>-0.60558394000000004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1.9483876897786036E-3</v>
      </c>
      <c r="BO599">
        <f t="shared" si="37"/>
        <v>1.0069864484839479</v>
      </c>
      <c r="BP599">
        <f t="shared" si="38"/>
        <v>0.90257497479868964</v>
      </c>
      <c r="BQ599">
        <f t="shared" si="39"/>
        <v>0.89631293068297668</v>
      </c>
    </row>
    <row r="600" spans="1:69" x14ac:dyDescent="0.3">
      <c r="A600" t="s">
        <v>710</v>
      </c>
      <c r="B600" s="1">
        <v>44154.734664351854</v>
      </c>
      <c r="C600">
        <v>627.83799999999997</v>
      </c>
      <c r="D600">
        <v>0</v>
      </c>
      <c r="E600">
        <v>0</v>
      </c>
      <c r="F600">
        <v>1</v>
      </c>
      <c r="G600">
        <v>0.30661191999999998</v>
      </c>
      <c r="H600">
        <v>6.4573459999999999E-2</v>
      </c>
      <c r="I600">
        <v>2.5070000000000001</v>
      </c>
      <c r="J600">
        <v>0</v>
      </c>
      <c r="K600">
        <v>0</v>
      </c>
      <c r="L600">
        <v>1</v>
      </c>
      <c r="M600">
        <v>6.2400299999999997E-3</v>
      </c>
      <c r="N600">
        <v>3.59E-4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0.1055352</v>
      </c>
      <c r="AI600">
        <v>0.27665499999999998</v>
      </c>
      <c r="AJ600">
        <v>-0.99550000000000005</v>
      </c>
      <c r="AK600">
        <v>0</v>
      </c>
      <c r="AL600">
        <v>0.60679039999999995</v>
      </c>
      <c r="AM600">
        <v>0</v>
      </c>
      <c r="AN600">
        <v>1.7349051600000001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0.17034977000000001</v>
      </c>
      <c r="AV600">
        <v>0</v>
      </c>
      <c r="AW600" t="s">
        <v>113</v>
      </c>
      <c r="AX600" t="s">
        <v>113</v>
      </c>
      <c r="AY600">
        <v>0</v>
      </c>
      <c r="AZ600">
        <v>-0.60679039999999995</v>
      </c>
      <c r="BA600">
        <v>1.7349051600000001</v>
      </c>
      <c r="BB600">
        <v>-0.60679039999999995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1.9483474582200546E-3</v>
      </c>
      <c r="BO600">
        <f t="shared" si="37"/>
        <v>1.0070072418152858</v>
      </c>
      <c r="BP600">
        <f t="shared" si="38"/>
        <v>0.87830553671537415</v>
      </c>
      <c r="BQ600">
        <f t="shared" si="39"/>
        <v>0.87219386340468918</v>
      </c>
    </row>
    <row r="601" spans="1:69" x14ac:dyDescent="0.3">
      <c r="A601" t="s">
        <v>711</v>
      </c>
      <c r="B601" s="1">
        <v>44154.734675925924</v>
      </c>
      <c r="C601">
        <v>628.83799999999997</v>
      </c>
      <c r="D601">
        <v>0</v>
      </c>
      <c r="E601">
        <v>0</v>
      </c>
      <c r="F601">
        <v>1</v>
      </c>
      <c r="G601">
        <v>0.30717336000000001</v>
      </c>
      <c r="H601">
        <v>6.4573459999999999E-2</v>
      </c>
      <c r="I601">
        <v>2.5070000000000001</v>
      </c>
      <c r="J601">
        <v>0</v>
      </c>
      <c r="K601">
        <v>0</v>
      </c>
      <c r="L601">
        <v>1</v>
      </c>
      <c r="M601">
        <v>6.4004500000000002E-3</v>
      </c>
      <c r="N601">
        <v>3.59E-4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0.10545499</v>
      </c>
      <c r="AI601">
        <v>0.27665499999999998</v>
      </c>
      <c r="AJ601">
        <v>-0.99550000000000005</v>
      </c>
      <c r="AK601">
        <v>0</v>
      </c>
      <c r="AL601">
        <v>0.60819794000000005</v>
      </c>
      <c r="AM601">
        <v>0</v>
      </c>
      <c r="AN601">
        <v>1.7822267700000001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0.17042961000000001</v>
      </c>
      <c r="AV601">
        <v>0</v>
      </c>
      <c r="AW601" t="s">
        <v>113</v>
      </c>
      <c r="AX601" t="s">
        <v>113</v>
      </c>
      <c r="AY601">
        <v>0</v>
      </c>
      <c r="AZ601">
        <v>-0.60819794000000005</v>
      </c>
      <c r="BA601">
        <v>1.7822267700000001</v>
      </c>
      <c r="BB601">
        <v>-0.60819794000000005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1.9483172845194659E-3</v>
      </c>
      <c r="BO601">
        <f t="shared" si="37"/>
        <v>1.0070228373937096</v>
      </c>
      <c r="BP601">
        <f t="shared" si="38"/>
        <v>0.89046336229978995</v>
      </c>
      <c r="BQ601">
        <f t="shared" si="39"/>
        <v>0.88425339449541296</v>
      </c>
    </row>
    <row r="602" spans="1:69" x14ac:dyDescent="0.3">
      <c r="A602" t="s">
        <v>712</v>
      </c>
      <c r="B602" s="1">
        <v>44154.7346875</v>
      </c>
      <c r="C602">
        <v>629.83799999999997</v>
      </c>
      <c r="D602">
        <v>0</v>
      </c>
      <c r="E602">
        <v>0</v>
      </c>
      <c r="F602">
        <v>1</v>
      </c>
      <c r="G602">
        <v>0.30781501</v>
      </c>
      <c r="H602">
        <v>6.4573459999999999E-2</v>
      </c>
      <c r="I602">
        <v>2.5070000000000001</v>
      </c>
      <c r="J602">
        <v>0</v>
      </c>
      <c r="K602">
        <v>0</v>
      </c>
      <c r="L602">
        <v>1</v>
      </c>
      <c r="M602">
        <v>6.2400299999999997E-3</v>
      </c>
      <c r="N602">
        <v>3.59E-4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0.10529458</v>
      </c>
      <c r="AI602">
        <v>0.27665499999999998</v>
      </c>
      <c r="AJ602">
        <v>-0.99550000000000005</v>
      </c>
      <c r="AK602">
        <v>0</v>
      </c>
      <c r="AL602">
        <v>0.60980656</v>
      </c>
      <c r="AM602">
        <v>0</v>
      </c>
      <c r="AN602">
        <v>1.7349051600000001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0.1705893</v>
      </c>
      <c r="AV602">
        <v>0</v>
      </c>
      <c r="AW602" t="s">
        <v>113</v>
      </c>
      <c r="AX602" t="s">
        <v>113</v>
      </c>
      <c r="AY602">
        <v>0</v>
      </c>
      <c r="AZ602">
        <v>-0.60980656</v>
      </c>
      <c r="BA602">
        <v>1.7349051600000001</v>
      </c>
      <c r="BB602">
        <v>-0.60980656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1.9482820818189077E-3</v>
      </c>
      <c r="BO602">
        <f t="shared" si="37"/>
        <v>1.007041032871526</v>
      </c>
      <c r="BP602">
        <f t="shared" si="38"/>
        <v>0.91476834213663805</v>
      </c>
      <c r="BQ602">
        <f t="shared" si="39"/>
        <v>0.90837246177370046</v>
      </c>
    </row>
    <row r="603" spans="1:69" x14ac:dyDescent="0.3">
      <c r="A603" t="s">
        <v>713</v>
      </c>
      <c r="B603" s="1">
        <v>44154.734699074077</v>
      </c>
      <c r="C603">
        <v>630.83799999999997</v>
      </c>
      <c r="D603">
        <v>0</v>
      </c>
      <c r="E603">
        <v>0</v>
      </c>
      <c r="F603">
        <v>1</v>
      </c>
      <c r="G603">
        <v>0.30845665999999999</v>
      </c>
      <c r="H603">
        <v>6.4573459999999999E-2</v>
      </c>
      <c r="I603">
        <v>2.5070000000000001</v>
      </c>
      <c r="J603">
        <v>0</v>
      </c>
      <c r="K603">
        <v>0</v>
      </c>
      <c r="L603">
        <v>1</v>
      </c>
      <c r="M603">
        <v>6.2400299999999997E-3</v>
      </c>
      <c r="N603">
        <v>3.59E-4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0.10529458</v>
      </c>
      <c r="AI603">
        <v>0.27665499999999998</v>
      </c>
      <c r="AJ603">
        <v>-0.99550000000000005</v>
      </c>
      <c r="AK603">
        <v>0</v>
      </c>
      <c r="AL603">
        <v>0.61141517000000001</v>
      </c>
      <c r="AM603">
        <v>0</v>
      </c>
      <c r="AN603">
        <v>1.7349051600000001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0.1705893</v>
      </c>
      <c r="AV603">
        <v>0</v>
      </c>
      <c r="AW603" t="s">
        <v>113</v>
      </c>
      <c r="AX603" t="s">
        <v>113</v>
      </c>
      <c r="AY603">
        <v>0</v>
      </c>
      <c r="AZ603">
        <v>-0.61141517000000001</v>
      </c>
      <c r="BA603">
        <v>1.7349051600000001</v>
      </c>
      <c r="BB603">
        <v>-0.61141517000000001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1.948241850133944E-3</v>
      </c>
      <c r="BO603">
        <f t="shared" si="37"/>
        <v>1.0070618285225266</v>
      </c>
      <c r="BP603">
        <f t="shared" si="38"/>
        <v>0.89049784033780166</v>
      </c>
      <c r="BQ603">
        <f t="shared" si="39"/>
        <v>0.88425339449541296</v>
      </c>
    </row>
    <row r="604" spans="1:69" x14ac:dyDescent="0.3">
      <c r="A604" t="s">
        <v>714</v>
      </c>
      <c r="B604" s="1">
        <v>44154.734710648147</v>
      </c>
      <c r="C604">
        <v>631.83799999999997</v>
      </c>
      <c r="D604">
        <v>0</v>
      </c>
      <c r="E604">
        <v>0</v>
      </c>
      <c r="F604">
        <v>1</v>
      </c>
      <c r="G604">
        <v>0.30901810000000002</v>
      </c>
      <c r="H604">
        <v>6.4573459999999999E-2</v>
      </c>
      <c r="I604">
        <v>2.5070000000000001</v>
      </c>
      <c r="J604">
        <v>0</v>
      </c>
      <c r="K604">
        <v>0</v>
      </c>
      <c r="L604">
        <v>1</v>
      </c>
      <c r="M604">
        <v>6.3202400000000004E-3</v>
      </c>
      <c r="N604">
        <v>3.59E-4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0.10505396</v>
      </c>
      <c r="AI604">
        <v>0.27665499999999998</v>
      </c>
      <c r="AJ604">
        <v>-0.99550000000000005</v>
      </c>
      <c r="AK604">
        <v>0</v>
      </c>
      <c r="AL604">
        <v>0.61282270999999999</v>
      </c>
      <c r="AM604">
        <v>0</v>
      </c>
      <c r="AN604">
        <v>1.75856597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0.17082884000000001</v>
      </c>
      <c r="AV604">
        <v>0</v>
      </c>
      <c r="AW604" t="s">
        <v>113</v>
      </c>
      <c r="AX604" t="s">
        <v>113</v>
      </c>
      <c r="AY604">
        <v>0</v>
      </c>
      <c r="AZ604">
        <v>-0.61282270999999999</v>
      </c>
      <c r="BA604">
        <v>1.75856597</v>
      </c>
      <c r="BB604">
        <v>-0.61282270999999999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1.9482016187464251E-3</v>
      </c>
      <c r="BO604">
        <f t="shared" si="37"/>
        <v>1.007082624878658</v>
      </c>
      <c r="BP604">
        <f t="shared" si="38"/>
        <v>0.89051622958630372</v>
      </c>
      <c r="BQ604">
        <f t="shared" si="39"/>
        <v>0.88425339449541274</v>
      </c>
    </row>
    <row r="605" spans="1:69" x14ac:dyDescent="0.3">
      <c r="A605" t="s">
        <v>715</v>
      </c>
      <c r="B605" s="1">
        <v>44154.734722222223</v>
      </c>
      <c r="C605">
        <v>632.83799999999997</v>
      </c>
      <c r="D605">
        <v>0</v>
      </c>
      <c r="E605">
        <v>0</v>
      </c>
      <c r="F605">
        <v>1</v>
      </c>
      <c r="G605">
        <v>0.30949934000000001</v>
      </c>
      <c r="H605">
        <v>6.4573459999999999E-2</v>
      </c>
      <c r="I605">
        <v>2.5070000000000001</v>
      </c>
      <c r="J605">
        <v>0</v>
      </c>
      <c r="K605">
        <v>0</v>
      </c>
      <c r="L605">
        <v>1</v>
      </c>
      <c r="M605">
        <v>6.3202400000000004E-3</v>
      </c>
      <c r="N605">
        <v>3.59E-4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0.10497375</v>
      </c>
      <c r="AI605">
        <v>0.27665499999999998</v>
      </c>
      <c r="AJ605">
        <v>-0.99550000000000005</v>
      </c>
      <c r="AK605">
        <v>0</v>
      </c>
      <c r="AL605">
        <v>0.61402917000000001</v>
      </c>
      <c r="AM605">
        <v>0</v>
      </c>
      <c r="AN605">
        <v>1.75856597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0.17090868000000001</v>
      </c>
      <c r="AV605">
        <v>0</v>
      </c>
      <c r="AW605" t="s">
        <v>113</v>
      </c>
      <c r="AX605" t="s">
        <v>113</v>
      </c>
      <c r="AY605">
        <v>0</v>
      </c>
      <c r="AZ605">
        <v>-0.61402917000000001</v>
      </c>
      <c r="BA605">
        <v>1.75856597</v>
      </c>
      <c r="BB605">
        <v>-0.61402917000000001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1.9481664161649691E-3</v>
      </c>
      <c r="BO605">
        <f t="shared" si="37"/>
        <v>1.0071008224555389</v>
      </c>
      <c r="BP605">
        <f t="shared" si="38"/>
        <v>0.90267748966836014</v>
      </c>
      <c r="BQ605">
        <f t="shared" si="39"/>
        <v>0.89631293068297657</v>
      </c>
    </row>
    <row r="606" spans="1:69" x14ac:dyDescent="0.3">
      <c r="A606" t="s">
        <v>716</v>
      </c>
      <c r="B606" s="1">
        <v>44154.734733796293</v>
      </c>
      <c r="C606">
        <v>633.83799999999997</v>
      </c>
      <c r="D606">
        <v>0</v>
      </c>
      <c r="E606">
        <v>0</v>
      </c>
      <c r="F606">
        <v>1</v>
      </c>
      <c r="G606">
        <v>0.30982016000000001</v>
      </c>
      <c r="H606">
        <v>6.4573459999999999E-2</v>
      </c>
      <c r="I606">
        <v>2.5070000000000001</v>
      </c>
      <c r="J606">
        <v>0</v>
      </c>
      <c r="K606">
        <v>0</v>
      </c>
      <c r="L606">
        <v>1</v>
      </c>
      <c r="M606">
        <v>6.2400299999999997E-3</v>
      </c>
      <c r="N606">
        <v>3.59E-4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0.10481334</v>
      </c>
      <c r="AI606">
        <v>0.27665499999999998</v>
      </c>
      <c r="AJ606">
        <v>-0.99550000000000005</v>
      </c>
      <c r="AK606">
        <v>0</v>
      </c>
      <c r="AL606">
        <v>0.61483346999999999</v>
      </c>
      <c r="AM606">
        <v>0</v>
      </c>
      <c r="AN606">
        <v>1.7349051600000001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0.17106837</v>
      </c>
      <c r="AV606">
        <v>0</v>
      </c>
      <c r="AW606" t="s">
        <v>113</v>
      </c>
      <c r="AX606" t="s">
        <v>113</v>
      </c>
      <c r="AY606">
        <v>0</v>
      </c>
      <c r="AZ606">
        <v>-0.61483346999999999</v>
      </c>
      <c r="BA606">
        <v>1.7349051600000001</v>
      </c>
      <c r="BB606">
        <v>-0.61483346999999999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1.9481362426241686E-3</v>
      </c>
      <c r="BO606">
        <f t="shared" si="37"/>
        <v>1.0071164208500925</v>
      </c>
      <c r="BP606">
        <f t="shared" si="38"/>
        <v>0.90269147071109646</v>
      </c>
      <c r="BQ606">
        <f t="shared" si="39"/>
        <v>0.89631293068297668</v>
      </c>
    </row>
    <row r="607" spans="1:69" x14ac:dyDescent="0.3">
      <c r="A607" t="s">
        <v>717</v>
      </c>
      <c r="B607" s="1">
        <v>44154.73474537037</v>
      </c>
      <c r="C607">
        <v>634.83799999999997</v>
      </c>
      <c r="D607">
        <v>0</v>
      </c>
      <c r="E607">
        <v>0</v>
      </c>
      <c r="F607">
        <v>1</v>
      </c>
      <c r="G607">
        <v>0.31054201999999997</v>
      </c>
      <c r="H607">
        <v>6.4573459999999999E-2</v>
      </c>
      <c r="I607">
        <v>2.5070000000000001</v>
      </c>
      <c r="J607">
        <v>0</v>
      </c>
      <c r="K607">
        <v>0</v>
      </c>
      <c r="L607">
        <v>1</v>
      </c>
      <c r="M607">
        <v>6.2400299999999997E-3</v>
      </c>
      <c r="N607">
        <v>3.59E-4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0.10473312999999999</v>
      </c>
      <c r="AI607">
        <v>0.27665499999999998</v>
      </c>
      <c r="AJ607">
        <v>-0.99550000000000005</v>
      </c>
      <c r="AK607">
        <v>0</v>
      </c>
      <c r="AL607">
        <v>0.61664315999999997</v>
      </c>
      <c r="AM607">
        <v>0</v>
      </c>
      <c r="AN607">
        <v>1.7349051600000001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0.17114821999999999</v>
      </c>
      <c r="AV607">
        <v>0</v>
      </c>
      <c r="AW607" t="s">
        <v>113</v>
      </c>
      <c r="AX607" t="s">
        <v>113</v>
      </c>
      <c r="AY607">
        <v>0</v>
      </c>
      <c r="AZ607">
        <v>-0.61664315999999997</v>
      </c>
      <c r="BA607">
        <v>1.7349051600000001</v>
      </c>
      <c r="BB607">
        <v>-0.61664315999999997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1.9481161271119288E-3</v>
      </c>
      <c r="BO607">
        <f t="shared" si="37"/>
        <v>1.0071268199543393</v>
      </c>
      <c r="BP607">
        <f t="shared" si="38"/>
        <v>0.89055530923199488</v>
      </c>
      <c r="BQ607">
        <f t="shared" si="39"/>
        <v>0.88425339449541274</v>
      </c>
    </row>
    <row r="608" spans="1:69" x14ac:dyDescent="0.3">
      <c r="A608" t="s">
        <v>718</v>
      </c>
      <c r="B608" s="1">
        <v>44154.734756944446</v>
      </c>
      <c r="C608">
        <v>635.83799999999997</v>
      </c>
      <c r="D608">
        <v>0</v>
      </c>
      <c r="E608">
        <v>0</v>
      </c>
      <c r="F608">
        <v>1</v>
      </c>
      <c r="G608">
        <v>0.31102324999999997</v>
      </c>
      <c r="H608">
        <v>6.4573459999999999E-2</v>
      </c>
      <c r="I608">
        <v>2.5070000000000001</v>
      </c>
      <c r="J608">
        <v>0</v>
      </c>
      <c r="K608">
        <v>0</v>
      </c>
      <c r="L608">
        <v>1</v>
      </c>
      <c r="M608">
        <v>6.3202400000000004E-3</v>
      </c>
      <c r="N608">
        <v>3.59E-4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0.10473312999999999</v>
      </c>
      <c r="AI608">
        <v>0.27665499999999998</v>
      </c>
      <c r="AJ608">
        <v>-0.99550000000000005</v>
      </c>
      <c r="AK608">
        <v>0</v>
      </c>
      <c r="AL608">
        <v>0.61784963000000004</v>
      </c>
      <c r="AM608">
        <v>0</v>
      </c>
      <c r="AN608">
        <v>1.75856597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0.17114821999999999</v>
      </c>
      <c r="AV608">
        <v>0</v>
      </c>
      <c r="AW608" t="s">
        <v>113</v>
      </c>
      <c r="AX608" t="s">
        <v>113</v>
      </c>
      <c r="AY608">
        <v>0</v>
      </c>
      <c r="AZ608">
        <v>-0.61784963000000004</v>
      </c>
      <c r="BA608">
        <v>1.75856597</v>
      </c>
      <c r="BB608">
        <v>-0.61784963000000004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1.9480708668778968E-3</v>
      </c>
      <c r="BO608">
        <f t="shared" si="37"/>
        <v>1.0071502188954895</v>
      </c>
      <c r="BP608">
        <f t="shared" si="38"/>
        <v>0.8905759998251348</v>
      </c>
      <c r="BQ608">
        <f t="shared" si="39"/>
        <v>0.88425339449541296</v>
      </c>
    </row>
    <row r="609" spans="1:69" x14ac:dyDescent="0.3">
      <c r="A609" t="s">
        <v>719</v>
      </c>
      <c r="B609" s="1">
        <v>44154.734768518516</v>
      </c>
      <c r="C609">
        <v>636.83799999999997</v>
      </c>
      <c r="D609">
        <v>0</v>
      </c>
      <c r="E609">
        <v>0</v>
      </c>
      <c r="F609">
        <v>1</v>
      </c>
      <c r="G609">
        <v>0.31150449000000002</v>
      </c>
      <c r="H609">
        <v>6.4573459999999999E-2</v>
      </c>
      <c r="I609">
        <v>2.5070000000000001</v>
      </c>
      <c r="J609">
        <v>0</v>
      </c>
      <c r="K609">
        <v>0</v>
      </c>
      <c r="L609">
        <v>1</v>
      </c>
      <c r="M609">
        <v>6.3202400000000004E-3</v>
      </c>
      <c r="N609">
        <v>3.59E-4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0.10449252000000001</v>
      </c>
      <c r="AI609">
        <v>0.27665499999999998</v>
      </c>
      <c r="AJ609">
        <v>-0.99550000000000005</v>
      </c>
      <c r="AK609">
        <v>0</v>
      </c>
      <c r="AL609">
        <v>0.61905608999999995</v>
      </c>
      <c r="AM609">
        <v>0</v>
      </c>
      <c r="AN609">
        <v>1.75856597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0.17138775000000001</v>
      </c>
      <c r="AV609">
        <v>0</v>
      </c>
      <c r="AW609" t="s">
        <v>113</v>
      </c>
      <c r="AX609" t="s">
        <v>113</v>
      </c>
      <c r="AY609">
        <v>0</v>
      </c>
      <c r="AZ609">
        <v>-0.61905608999999995</v>
      </c>
      <c r="BA609">
        <v>1.75856597</v>
      </c>
      <c r="BB609">
        <v>-0.61905608999999995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1.9480406931720944E-3</v>
      </c>
      <c r="BO609">
        <f t="shared" si="37"/>
        <v>1.0071658189055459</v>
      </c>
      <c r="BP609">
        <f t="shared" si="38"/>
        <v>0.90273574682695001</v>
      </c>
      <c r="BQ609">
        <f t="shared" si="39"/>
        <v>0.89631293068297668</v>
      </c>
    </row>
    <row r="610" spans="1:69" x14ac:dyDescent="0.3">
      <c r="A610" t="s">
        <v>720</v>
      </c>
      <c r="B610" s="1">
        <v>44154.734780092593</v>
      </c>
      <c r="C610">
        <v>637.83799999999997</v>
      </c>
      <c r="D610">
        <v>0</v>
      </c>
      <c r="E610">
        <v>0</v>
      </c>
      <c r="F610">
        <v>1</v>
      </c>
      <c r="G610">
        <v>0.31198573000000002</v>
      </c>
      <c r="H610">
        <v>6.4573459999999999E-2</v>
      </c>
      <c r="I610">
        <v>2.5070000000000001</v>
      </c>
      <c r="J610">
        <v>0</v>
      </c>
      <c r="K610">
        <v>0</v>
      </c>
      <c r="L610">
        <v>1</v>
      </c>
      <c r="M610">
        <v>6.3202400000000004E-3</v>
      </c>
      <c r="N610">
        <v>3.59E-4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0.10449252000000001</v>
      </c>
      <c r="AI610">
        <v>0.27665499999999998</v>
      </c>
      <c r="AJ610">
        <v>-0.99550000000000005</v>
      </c>
      <c r="AK610">
        <v>0</v>
      </c>
      <c r="AL610">
        <v>0.62026254999999997</v>
      </c>
      <c r="AM610">
        <v>0</v>
      </c>
      <c r="AN610">
        <v>1.75856597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0.17138775000000001</v>
      </c>
      <c r="AV610">
        <v>0</v>
      </c>
      <c r="AW610" t="s">
        <v>113</v>
      </c>
      <c r="AX610" t="s">
        <v>113</v>
      </c>
      <c r="AY610">
        <v>0</v>
      </c>
      <c r="AZ610">
        <v>-0.62026254999999997</v>
      </c>
      <c r="BA610">
        <v>1.75856597</v>
      </c>
      <c r="BB610">
        <v>-0.62026254999999997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1.9480105197433742E-3</v>
      </c>
      <c r="BO610">
        <f t="shared" si="37"/>
        <v>1.007181419255615</v>
      </c>
      <c r="BP610">
        <f t="shared" si="38"/>
        <v>0.90274972962244004</v>
      </c>
      <c r="BQ610">
        <f t="shared" si="39"/>
        <v>0.89631293068297657</v>
      </c>
    </row>
    <row r="611" spans="1:69" x14ac:dyDescent="0.3">
      <c r="A611" t="s">
        <v>721</v>
      </c>
      <c r="B611" s="1">
        <v>44154.734791666669</v>
      </c>
      <c r="C611">
        <v>638.83799999999997</v>
      </c>
      <c r="D611">
        <v>0</v>
      </c>
      <c r="E611">
        <v>0</v>
      </c>
      <c r="F611">
        <v>1</v>
      </c>
      <c r="G611">
        <v>0.31254716999999999</v>
      </c>
      <c r="H611">
        <v>6.4573459999999999E-2</v>
      </c>
      <c r="I611">
        <v>2.5070000000000001</v>
      </c>
      <c r="J611">
        <v>0</v>
      </c>
      <c r="K611">
        <v>0</v>
      </c>
      <c r="L611">
        <v>1</v>
      </c>
      <c r="M611">
        <v>6.2400299999999997E-3</v>
      </c>
      <c r="N611">
        <v>3.59E-4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0.1043321</v>
      </c>
      <c r="AI611">
        <v>0.27665499999999998</v>
      </c>
      <c r="AJ611">
        <v>-0.99550000000000005</v>
      </c>
      <c r="AK611">
        <v>0</v>
      </c>
      <c r="AL611">
        <v>0.62167008000000001</v>
      </c>
      <c r="AM611">
        <v>0</v>
      </c>
      <c r="AN611">
        <v>1.7349051600000001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0.17154744</v>
      </c>
      <c r="AV611">
        <v>0</v>
      </c>
      <c r="AW611" t="s">
        <v>113</v>
      </c>
      <c r="AX611" t="s">
        <v>113</v>
      </c>
      <c r="AY611">
        <v>0</v>
      </c>
      <c r="AZ611">
        <v>-0.62167008000000001</v>
      </c>
      <c r="BA611">
        <v>1.7349051600000001</v>
      </c>
      <c r="BB611">
        <v>-0.62167008000000001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1.947980346341689E-3</v>
      </c>
      <c r="BO611">
        <f t="shared" si="37"/>
        <v>1.007197020074992</v>
      </c>
      <c r="BP611">
        <f t="shared" si="38"/>
        <v>0.90276371283857693</v>
      </c>
      <c r="BQ611">
        <f t="shared" si="39"/>
        <v>0.89631293068297657</v>
      </c>
    </row>
    <row r="612" spans="1:69" x14ac:dyDescent="0.3">
      <c r="A612" t="s">
        <v>722</v>
      </c>
      <c r="B612" s="1">
        <v>44154.734803240739</v>
      </c>
      <c r="C612">
        <v>639.83799999999997</v>
      </c>
      <c r="D612">
        <v>0</v>
      </c>
      <c r="E612">
        <v>0</v>
      </c>
      <c r="F612">
        <v>1</v>
      </c>
      <c r="G612">
        <v>0.31302840999999998</v>
      </c>
      <c r="H612">
        <v>6.4573459999999999E-2</v>
      </c>
      <c r="I612">
        <v>2.5070000000000001</v>
      </c>
      <c r="J612">
        <v>0</v>
      </c>
      <c r="K612">
        <v>0</v>
      </c>
      <c r="L612">
        <v>1</v>
      </c>
      <c r="M612">
        <v>6.1598299999999998E-3</v>
      </c>
      <c r="N612">
        <v>3.59E-4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0.10425189999999999</v>
      </c>
      <c r="AI612">
        <v>0.27665499999999998</v>
      </c>
      <c r="AJ612">
        <v>-0.99550000000000005</v>
      </c>
      <c r="AK612">
        <v>0</v>
      </c>
      <c r="AL612">
        <v>0.62287654000000003</v>
      </c>
      <c r="AM612">
        <v>0</v>
      </c>
      <c r="AN612">
        <v>1.71124436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0.17162728999999999</v>
      </c>
      <c r="AV612">
        <v>0</v>
      </c>
      <c r="AW612" t="s">
        <v>113</v>
      </c>
      <c r="AX612" t="s">
        <v>113</v>
      </c>
      <c r="AY612">
        <v>0</v>
      </c>
      <c r="AZ612">
        <v>-0.62287654000000003</v>
      </c>
      <c r="BA612">
        <v>1.71124436</v>
      </c>
      <c r="BB612">
        <v>-0.62287654000000003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1.9479451442406953E-3</v>
      </c>
      <c r="BO612">
        <f t="shared" si="37"/>
        <v>1.0072152215378649</v>
      </c>
      <c r="BP612">
        <f t="shared" si="38"/>
        <v>0.89063347863230624</v>
      </c>
      <c r="BQ612">
        <f t="shared" si="39"/>
        <v>0.88425339449541274</v>
      </c>
    </row>
    <row r="613" spans="1:69" x14ac:dyDescent="0.3">
      <c r="A613" t="s">
        <v>723</v>
      </c>
      <c r="B613" s="1">
        <v>44154.734814814816</v>
      </c>
      <c r="C613">
        <v>640.83799999999997</v>
      </c>
      <c r="D613">
        <v>0</v>
      </c>
      <c r="E613">
        <v>0</v>
      </c>
      <c r="F613">
        <v>1</v>
      </c>
      <c r="G613">
        <v>0.31342944</v>
      </c>
      <c r="H613">
        <v>6.4573459999999999E-2</v>
      </c>
      <c r="I613">
        <v>2.5070000000000001</v>
      </c>
      <c r="J613">
        <v>0</v>
      </c>
      <c r="K613">
        <v>0</v>
      </c>
      <c r="L613">
        <v>1</v>
      </c>
      <c r="M613">
        <v>6.1598299999999998E-3</v>
      </c>
      <c r="N613">
        <v>3.59E-4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0.10409148999999999</v>
      </c>
      <c r="AI613">
        <v>0.27665499999999998</v>
      </c>
      <c r="AJ613">
        <v>-0.99550000000000005</v>
      </c>
      <c r="AK613">
        <v>0</v>
      </c>
      <c r="AL613">
        <v>0.62388193000000003</v>
      </c>
      <c r="AM613">
        <v>0</v>
      </c>
      <c r="AN613">
        <v>1.71124436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0.17178698000000001</v>
      </c>
      <c r="AV613">
        <v>0</v>
      </c>
      <c r="AW613" t="s">
        <v>113</v>
      </c>
      <c r="AX613" t="s">
        <v>113</v>
      </c>
      <c r="AY613">
        <v>0</v>
      </c>
      <c r="AZ613">
        <v>-0.62388193000000003</v>
      </c>
      <c r="BA613">
        <v>1.71124436</v>
      </c>
      <c r="BB613">
        <v>-0.62388193000000003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1.9479149708977678E-3</v>
      </c>
      <c r="BO613">
        <f t="shared" si="37"/>
        <v>1.0072308233740515</v>
      </c>
      <c r="BP613">
        <f t="shared" si="38"/>
        <v>0.87850054317889981</v>
      </c>
      <c r="BQ613">
        <f t="shared" si="39"/>
        <v>0.87219386340468896</v>
      </c>
    </row>
    <row r="614" spans="1:69" x14ac:dyDescent="0.3">
      <c r="A614" t="s">
        <v>724</v>
      </c>
      <c r="B614" s="1">
        <v>44154.734826388885</v>
      </c>
      <c r="C614">
        <v>641.83799999999997</v>
      </c>
      <c r="D614">
        <v>0</v>
      </c>
      <c r="E614">
        <v>0</v>
      </c>
      <c r="F614">
        <v>1</v>
      </c>
      <c r="G614">
        <v>0.31391067</v>
      </c>
      <c r="H614">
        <v>6.4573459999999999E-2</v>
      </c>
      <c r="I614">
        <v>2.5070000000000001</v>
      </c>
      <c r="J614">
        <v>0</v>
      </c>
      <c r="K614">
        <v>0</v>
      </c>
      <c r="L614">
        <v>1</v>
      </c>
      <c r="M614">
        <v>6.3202400000000004E-3</v>
      </c>
      <c r="N614">
        <v>3.59E-4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0.10401128</v>
      </c>
      <c r="AI614">
        <v>0.27665499999999998</v>
      </c>
      <c r="AJ614">
        <v>-0.99550000000000005</v>
      </c>
      <c r="AK614">
        <v>0</v>
      </c>
      <c r="AL614">
        <v>0.62508839000000005</v>
      </c>
      <c r="AM614">
        <v>0</v>
      </c>
      <c r="AN614">
        <v>1.75856597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0.17186682</v>
      </c>
      <c r="AV614">
        <v>0</v>
      </c>
      <c r="AW614" t="s">
        <v>113</v>
      </c>
      <c r="AX614" t="s">
        <v>113</v>
      </c>
      <c r="AY614">
        <v>0</v>
      </c>
      <c r="AZ614">
        <v>-0.62508839000000005</v>
      </c>
      <c r="BA614">
        <v>1.75856597</v>
      </c>
      <c r="BB614">
        <v>-0.62508839000000005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1.9478898262993731E-3</v>
      </c>
      <c r="BO614">
        <f t="shared" si="37"/>
        <v>1.0072438253489078</v>
      </c>
      <c r="BP614">
        <f t="shared" si="38"/>
        <v>0.87851188342158171</v>
      </c>
      <c r="BQ614">
        <f t="shared" si="39"/>
        <v>0.87219386340468896</v>
      </c>
    </row>
    <row r="615" spans="1:69" x14ac:dyDescent="0.3">
      <c r="A615" t="s">
        <v>725</v>
      </c>
      <c r="B615" s="1">
        <v>44154.734837962962</v>
      </c>
      <c r="C615">
        <v>642.83799999999997</v>
      </c>
      <c r="D615">
        <v>0</v>
      </c>
      <c r="E615">
        <v>0</v>
      </c>
      <c r="F615">
        <v>1</v>
      </c>
      <c r="G615">
        <v>0.31439191</v>
      </c>
      <c r="H615">
        <v>6.4573459999999999E-2</v>
      </c>
      <c r="I615">
        <v>2.5070000000000001</v>
      </c>
      <c r="J615">
        <v>0</v>
      </c>
      <c r="K615">
        <v>0</v>
      </c>
      <c r="L615">
        <v>1</v>
      </c>
      <c r="M615">
        <v>6.1598299999999998E-3</v>
      </c>
      <c r="N615">
        <v>3.59E-4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0.10425189999999999</v>
      </c>
      <c r="AI615">
        <v>0.27665499999999998</v>
      </c>
      <c r="AJ615">
        <v>-0.99550000000000005</v>
      </c>
      <c r="AK615">
        <v>0</v>
      </c>
      <c r="AL615">
        <v>0.62629484999999996</v>
      </c>
      <c r="AM615">
        <v>0</v>
      </c>
      <c r="AN615">
        <v>1.71124436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0.17162728999999999</v>
      </c>
      <c r="AV615">
        <v>0</v>
      </c>
      <c r="AW615" t="s">
        <v>113</v>
      </c>
      <c r="AX615" t="s">
        <v>113</v>
      </c>
      <c r="AY615">
        <v>0</v>
      </c>
      <c r="AZ615">
        <v>-0.62629484999999996</v>
      </c>
      <c r="BA615">
        <v>1.71124436</v>
      </c>
      <c r="BB615">
        <v>-0.62629484999999996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1.9478596530063568E-3</v>
      </c>
      <c r="BO615">
        <f t="shared" si="37"/>
        <v>1.0072594280454543</v>
      </c>
      <c r="BP615">
        <f t="shared" si="38"/>
        <v>0.90281964990947994</v>
      </c>
      <c r="BQ615">
        <f t="shared" si="39"/>
        <v>0.89631293068297657</v>
      </c>
    </row>
    <row r="616" spans="1:69" x14ac:dyDescent="0.3">
      <c r="A616" t="s">
        <v>726</v>
      </c>
      <c r="B616" s="1">
        <v>44154.734849537039</v>
      </c>
      <c r="C616">
        <v>643.83799999999997</v>
      </c>
      <c r="D616">
        <v>0</v>
      </c>
      <c r="E616">
        <v>0</v>
      </c>
      <c r="F616">
        <v>1</v>
      </c>
      <c r="G616">
        <v>0.31471273999999999</v>
      </c>
      <c r="H616">
        <v>6.4573459999999999E-2</v>
      </c>
      <c r="I616">
        <v>2.5070000000000001</v>
      </c>
      <c r="J616">
        <v>0</v>
      </c>
      <c r="K616">
        <v>0</v>
      </c>
      <c r="L616">
        <v>1</v>
      </c>
      <c r="M616">
        <v>6.1598299999999998E-3</v>
      </c>
      <c r="N616">
        <v>3.59E-4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0.10377066</v>
      </c>
      <c r="AI616">
        <v>0.27665499999999998</v>
      </c>
      <c r="AJ616">
        <v>-0.99550000000000005</v>
      </c>
      <c r="AK616">
        <v>0</v>
      </c>
      <c r="AL616">
        <v>0.62709915000000005</v>
      </c>
      <c r="AM616">
        <v>0</v>
      </c>
      <c r="AN616">
        <v>1.71124436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0.17210636000000001</v>
      </c>
      <c r="AV616">
        <v>0</v>
      </c>
      <c r="AW616" t="s">
        <v>113</v>
      </c>
      <c r="AX616" t="s">
        <v>113</v>
      </c>
      <c r="AY616">
        <v>0</v>
      </c>
      <c r="AZ616">
        <v>-0.62709915000000005</v>
      </c>
      <c r="BA616">
        <v>1.71124436</v>
      </c>
      <c r="BB616">
        <v>-0.62709915000000005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1.9478294797406395E-3</v>
      </c>
      <c r="BO616">
        <f t="shared" si="37"/>
        <v>1.0072750312112781</v>
      </c>
      <c r="BP616">
        <f t="shared" si="38"/>
        <v>0.87853910098324328</v>
      </c>
      <c r="BQ616">
        <f t="shared" si="39"/>
        <v>0.87219386340468885</v>
      </c>
    </row>
    <row r="617" spans="1:69" x14ac:dyDescent="0.3">
      <c r="A617" t="s">
        <v>727</v>
      </c>
      <c r="B617" s="1">
        <v>44154.734861111108</v>
      </c>
      <c r="C617">
        <v>644.83799999999997</v>
      </c>
      <c r="D617">
        <v>0</v>
      </c>
      <c r="E617">
        <v>0</v>
      </c>
      <c r="F617">
        <v>1</v>
      </c>
      <c r="G617">
        <v>0.31527418000000001</v>
      </c>
      <c r="H617">
        <v>6.4573459999999999E-2</v>
      </c>
      <c r="I617">
        <v>2.5070000000000001</v>
      </c>
      <c r="J617">
        <v>0</v>
      </c>
      <c r="K617">
        <v>0</v>
      </c>
      <c r="L617">
        <v>1</v>
      </c>
      <c r="M617">
        <v>6.2400299999999997E-3</v>
      </c>
      <c r="N617">
        <v>3.59E-4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0.10409148999999999</v>
      </c>
      <c r="AI617">
        <v>0.27665499999999998</v>
      </c>
      <c r="AJ617">
        <v>-0.99550000000000005</v>
      </c>
      <c r="AK617">
        <v>0</v>
      </c>
      <c r="AL617">
        <v>0.62850669000000003</v>
      </c>
      <c r="AM617">
        <v>0</v>
      </c>
      <c r="AN617">
        <v>1.7349051600000001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0.17178698000000001</v>
      </c>
      <c r="AV617">
        <v>0</v>
      </c>
      <c r="AW617" t="s">
        <v>113</v>
      </c>
      <c r="AX617" t="s">
        <v>113</v>
      </c>
      <c r="AY617">
        <v>0</v>
      </c>
      <c r="AZ617">
        <v>-0.62850669000000003</v>
      </c>
      <c r="BA617">
        <v>1.7349051600000001</v>
      </c>
      <c r="BB617">
        <v>-0.62850669000000003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1.9478093644120845E-3</v>
      </c>
      <c r="BO617">
        <f t="shared" si="37"/>
        <v>1.0072854334963108</v>
      </c>
      <c r="BP617">
        <f t="shared" si="38"/>
        <v>0.87854817379241423</v>
      </c>
      <c r="BQ617">
        <f t="shared" si="39"/>
        <v>0.87219386340468896</v>
      </c>
    </row>
    <row r="618" spans="1:69" x14ac:dyDescent="0.3">
      <c r="A618" t="s">
        <v>728</v>
      </c>
      <c r="B618" s="1">
        <v>44154.734872685185</v>
      </c>
      <c r="C618">
        <v>645.83799999999997</v>
      </c>
      <c r="D618">
        <v>0</v>
      </c>
      <c r="E618">
        <v>0</v>
      </c>
      <c r="F618">
        <v>1</v>
      </c>
      <c r="G618">
        <v>0.31567520999999998</v>
      </c>
      <c r="H618">
        <v>6.4573459999999999E-2</v>
      </c>
      <c r="I618">
        <v>2.5070000000000001</v>
      </c>
      <c r="J618">
        <v>0</v>
      </c>
      <c r="K618">
        <v>0</v>
      </c>
      <c r="L618">
        <v>1</v>
      </c>
      <c r="M618">
        <v>6.3202400000000004E-3</v>
      </c>
      <c r="N618">
        <v>3.59E-4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0.10377066</v>
      </c>
      <c r="AI618">
        <v>0.27665499999999998</v>
      </c>
      <c r="AJ618">
        <v>-0.99550000000000005</v>
      </c>
      <c r="AK618">
        <v>0</v>
      </c>
      <c r="AL618">
        <v>0.62951208000000003</v>
      </c>
      <c r="AM618">
        <v>0</v>
      </c>
      <c r="AN618">
        <v>1.75856597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0.17210636000000001</v>
      </c>
      <c r="AV618">
        <v>0</v>
      </c>
      <c r="AW618" t="s">
        <v>113</v>
      </c>
      <c r="AX618" t="s">
        <v>113</v>
      </c>
      <c r="AY618">
        <v>0</v>
      </c>
      <c r="AZ618">
        <v>-0.62951208000000003</v>
      </c>
      <c r="BA618">
        <v>1.75856597</v>
      </c>
      <c r="BB618">
        <v>-0.62951208000000003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1.9477741622412656E-3</v>
      </c>
      <c r="BO618">
        <f t="shared" si="37"/>
        <v>1.0073036381909724</v>
      </c>
      <c r="BP618">
        <f t="shared" si="38"/>
        <v>0.89071166135794644</v>
      </c>
      <c r="BQ618">
        <f t="shared" si="39"/>
        <v>0.88425339449541285</v>
      </c>
    </row>
    <row r="619" spans="1:69" x14ac:dyDescent="0.3">
      <c r="A619" t="s">
        <v>729</v>
      </c>
      <c r="B619" s="1">
        <v>44154.734884259262</v>
      </c>
      <c r="C619">
        <v>646.83799999999997</v>
      </c>
      <c r="D619">
        <v>0</v>
      </c>
      <c r="E619">
        <v>0</v>
      </c>
      <c r="F619">
        <v>1</v>
      </c>
      <c r="G619">
        <v>0.31623665000000001</v>
      </c>
      <c r="H619">
        <v>6.4573459999999999E-2</v>
      </c>
      <c r="I619">
        <v>2.5070000000000001</v>
      </c>
      <c r="J619">
        <v>0</v>
      </c>
      <c r="K619">
        <v>0</v>
      </c>
      <c r="L619">
        <v>1</v>
      </c>
      <c r="M619">
        <v>6.3202400000000004E-3</v>
      </c>
      <c r="N619">
        <v>3.59E-4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0.10377066</v>
      </c>
      <c r="AI619">
        <v>0.27665499999999998</v>
      </c>
      <c r="AJ619">
        <v>-0.99550000000000005</v>
      </c>
      <c r="AK619">
        <v>0</v>
      </c>
      <c r="AL619">
        <v>0.63091960999999996</v>
      </c>
      <c r="AM619">
        <v>0</v>
      </c>
      <c r="AN619">
        <v>1.75856597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0.17210636000000001</v>
      </c>
      <c r="AV619">
        <v>0</v>
      </c>
      <c r="AW619" t="s">
        <v>113</v>
      </c>
      <c r="AX619" t="s">
        <v>113</v>
      </c>
      <c r="AY619">
        <v>0</v>
      </c>
      <c r="AZ619">
        <v>-0.63091960999999996</v>
      </c>
      <c r="BA619">
        <v>1.75856597</v>
      </c>
      <c r="BB619">
        <v>-0.63091960999999996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1.9477490177492224E-3</v>
      </c>
      <c r="BO619">
        <f t="shared" si="37"/>
        <v>1.0073166419907869</v>
      </c>
      <c r="BP619">
        <f t="shared" si="38"/>
        <v>0.90287093150849684</v>
      </c>
      <c r="BQ619">
        <f t="shared" si="39"/>
        <v>0.89631293068297657</v>
      </c>
    </row>
    <row r="620" spans="1:69" x14ac:dyDescent="0.3">
      <c r="A620" t="s">
        <v>730</v>
      </c>
      <c r="B620" s="1">
        <v>44154.734895833331</v>
      </c>
      <c r="C620">
        <v>647.83799999999997</v>
      </c>
      <c r="D620">
        <v>0</v>
      </c>
      <c r="E620">
        <v>0</v>
      </c>
      <c r="F620">
        <v>1</v>
      </c>
      <c r="G620">
        <v>0.31663767999999998</v>
      </c>
      <c r="H620">
        <v>6.4573459999999999E-2</v>
      </c>
      <c r="I620">
        <v>2.5070000000000001</v>
      </c>
      <c r="J620">
        <v>0</v>
      </c>
      <c r="K620">
        <v>0</v>
      </c>
      <c r="L620">
        <v>1</v>
      </c>
      <c r="M620">
        <v>6.2400299999999997E-3</v>
      </c>
      <c r="N620">
        <v>3.59E-4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0.10377066</v>
      </c>
      <c r="AI620">
        <v>0.27665499999999998</v>
      </c>
      <c r="AJ620">
        <v>-0.99550000000000005</v>
      </c>
      <c r="AK620">
        <v>0</v>
      </c>
      <c r="AL620">
        <v>0.63192499999999996</v>
      </c>
      <c r="AM620">
        <v>0</v>
      </c>
      <c r="AN620">
        <v>1.7349051600000001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0.17210636000000001</v>
      </c>
      <c r="AV620">
        <v>0</v>
      </c>
      <c r="AW620" t="s">
        <v>113</v>
      </c>
      <c r="AX620" t="s">
        <v>113</v>
      </c>
      <c r="AY620">
        <v>0</v>
      </c>
      <c r="AZ620">
        <v>-0.63192499999999996</v>
      </c>
      <c r="BA620">
        <v>1.7349051600000001</v>
      </c>
      <c r="BB620">
        <v>-0.63192499999999996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1.9477138158925974E-3</v>
      </c>
      <c r="BO620">
        <f t="shared" si="37"/>
        <v>1.0073348476510424</v>
      </c>
      <c r="BP620">
        <f t="shared" si="38"/>
        <v>0.90288724947719556</v>
      </c>
      <c r="BQ620">
        <f t="shared" si="39"/>
        <v>0.89631293068297657</v>
      </c>
    </row>
    <row r="621" spans="1:69" x14ac:dyDescent="0.3">
      <c r="A621" t="s">
        <v>731</v>
      </c>
      <c r="B621" s="1">
        <v>44154.734907407408</v>
      </c>
      <c r="C621">
        <v>648.83799999999997</v>
      </c>
      <c r="D621">
        <v>0</v>
      </c>
      <c r="E621">
        <v>0</v>
      </c>
      <c r="F621">
        <v>1</v>
      </c>
      <c r="G621">
        <v>0.31695851000000003</v>
      </c>
      <c r="H621">
        <v>6.4573459999999999E-2</v>
      </c>
      <c r="I621">
        <v>2.5070000000000001</v>
      </c>
      <c r="J621">
        <v>0</v>
      </c>
      <c r="K621">
        <v>0</v>
      </c>
      <c r="L621">
        <v>1</v>
      </c>
      <c r="M621">
        <v>6.2400299999999997E-3</v>
      </c>
      <c r="N621">
        <v>3.59E-4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0.10353004</v>
      </c>
      <c r="AI621">
        <v>0.27665499999999998</v>
      </c>
      <c r="AJ621">
        <v>-0.99550000000000005</v>
      </c>
      <c r="AK621">
        <v>0</v>
      </c>
      <c r="AL621">
        <v>0.63272930000000005</v>
      </c>
      <c r="AM621">
        <v>0</v>
      </c>
      <c r="AN621">
        <v>1.7349051600000001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0.1723459</v>
      </c>
      <c r="AV621">
        <v>0</v>
      </c>
      <c r="AW621" t="s">
        <v>113</v>
      </c>
      <c r="AX621" t="s">
        <v>113</v>
      </c>
      <c r="AY621">
        <v>0</v>
      </c>
      <c r="AZ621">
        <v>-0.63272930000000005</v>
      </c>
      <c r="BA621">
        <v>1.7349051600000001</v>
      </c>
      <c r="BB621">
        <v>-0.63272930000000005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1.947688671446426E-3</v>
      </c>
      <c r="BO621">
        <f t="shared" si="37"/>
        <v>1.0073478522329475</v>
      </c>
      <c r="BP621">
        <f t="shared" si="38"/>
        <v>0.89075075777464729</v>
      </c>
      <c r="BQ621">
        <f t="shared" si="39"/>
        <v>0.88425339449541274</v>
      </c>
    </row>
    <row r="622" spans="1:69" x14ac:dyDescent="0.3">
      <c r="A622" t="s">
        <v>732</v>
      </c>
      <c r="B622" s="1">
        <v>44154.734918981485</v>
      </c>
      <c r="C622">
        <v>649.83799999999997</v>
      </c>
      <c r="D622">
        <v>0</v>
      </c>
      <c r="E622">
        <v>0</v>
      </c>
      <c r="F622">
        <v>1</v>
      </c>
      <c r="G622">
        <v>0.31743974000000003</v>
      </c>
      <c r="H622">
        <v>6.4573459999999999E-2</v>
      </c>
      <c r="I622">
        <v>2.5070000000000001</v>
      </c>
      <c r="J622">
        <v>0</v>
      </c>
      <c r="K622">
        <v>0</v>
      </c>
      <c r="L622">
        <v>1</v>
      </c>
      <c r="M622">
        <v>6.4004500000000002E-3</v>
      </c>
      <c r="N622">
        <v>3.59E-4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0.10344984</v>
      </c>
      <c r="AI622">
        <v>0.27665499999999998</v>
      </c>
      <c r="AJ622">
        <v>-0.99550000000000005</v>
      </c>
      <c r="AK622">
        <v>0</v>
      </c>
      <c r="AL622">
        <v>0.63393575999999996</v>
      </c>
      <c r="AM622">
        <v>0</v>
      </c>
      <c r="AN622">
        <v>1.7822267700000001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0.17242573999999999</v>
      </c>
      <c r="AV622">
        <v>0</v>
      </c>
      <c r="AW622" t="s">
        <v>113</v>
      </c>
      <c r="AX622" t="s">
        <v>113</v>
      </c>
      <c r="AY622">
        <v>0</v>
      </c>
      <c r="AZ622">
        <v>-0.63393575999999996</v>
      </c>
      <c r="BA622">
        <v>1.7822267700000001</v>
      </c>
      <c r="BB622">
        <v>-0.63393575999999996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1.9476685562034013E-3</v>
      </c>
      <c r="BO622">
        <f t="shared" si="37"/>
        <v>1.0073582559778729</v>
      </c>
      <c r="BP622">
        <f t="shared" si="38"/>
        <v>0.89075995732141311</v>
      </c>
      <c r="BQ622">
        <f t="shared" si="39"/>
        <v>0.88425339449541285</v>
      </c>
    </row>
    <row r="623" spans="1:69" x14ac:dyDescent="0.3">
      <c r="A623" t="s">
        <v>733</v>
      </c>
      <c r="B623" s="1">
        <v>44154.734930555554</v>
      </c>
      <c r="C623">
        <v>650.83799999999997</v>
      </c>
      <c r="D623">
        <v>0</v>
      </c>
      <c r="E623">
        <v>0</v>
      </c>
      <c r="F623">
        <v>1</v>
      </c>
      <c r="G623">
        <v>0.31784076999999999</v>
      </c>
      <c r="H623">
        <v>6.4573459999999999E-2</v>
      </c>
      <c r="I623">
        <v>2.5070000000000001</v>
      </c>
      <c r="J623">
        <v>0</v>
      </c>
      <c r="K623">
        <v>0</v>
      </c>
      <c r="L623">
        <v>1</v>
      </c>
      <c r="M623">
        <v>6.3202400000000004E-3</v>
      </c>
      <c r="N623">
        <v>3.59E-4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0.10353004</v>
      </c>
      <c r="AI623">
        <v>0.27665499999999998</v>
      </c>
      <c r="AJ623">
        <v>-0.99550000000000005</v>
      </c>
      <c r="AK623">
        <v>0</v>
      </c>
      <c r="AL623">
        <v>0.63494114999999995</v>
      </c>
      <c r="AM623">
        <v>0</v>
      </c>
      <c r="AN623">
        <v>1.75856597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0.1723459</v>
      </c>
      <c r="AV623">
        <v>0</v>
      </c>
      <c r="AW623" t="s">
        <v>113</v>
      </c>
      <c r="AX623" t="s">
        <v>113</v>
      </c>
      <c r="AY623">
        <v>0</v>
      </c>
      <c r="AZ623">
        <v>-0.63494114999999995</v>
      </c>
      <c r="BA623">
        <v>1.75856597</v>
      </c>
      <c r="BB623">
        <v>-0.63494114999999995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1.9476383831118008E-3</v>
      </c>
      <c r="BO623">
        <f t="shared" si="37"/>
        <v>1.0073738621156425</v>
      </c>
      <c r="BP623">
        <f t="shared" si="38"/>
        <v>0.91507067505646622</v>
      </c>
      <c r="BQ623">
        <f t="shared" si="39"/>
        <v>0.90837246177370023</v>
      </c>
    </row>
    <row r="624" spans="1:69" x14ac:dyDescent="0.3">
      <c r="A624" t="s">
        <v>734</v>
      </c>
      <c r="B624" s="1">
        <v>44154.734942129631</v>
      </c>
      <c r="C624">
        <v>651.83799999999997</v>
      </c>
      <c r="D624">
        <v>0</v>
      </c>
      <c r="E624">
        <v>0</v>
      </c>
      <c r="F624">
        <v>1</v>
      </c>
      <c r="G624">
        <v>0.31840222000000001</v>
      </c>
      <c r="H624">
        <v>6.4573459999999999E-2</v>
      </c>
      <c r="I624">
        <v>2.5070000000000001</v>
      </c>
      <c r="J624">
        <v>0</v>
      </c>
      <c r="K624">
        <v>0</v>
      </c>
      <c r="L624">
        <v>1</v>
      </c>
      <c r="M624">
        <v>6.3202400000000004E-3</v>
      </c>
      <c r="N624">
        <v>3.59E-4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0.10353004</v>
      </c>
      <c r="AI624">
        <v>0.27665499999999998</v>
      </c>
      <c r="AJ624">
        <v>-0.99550000000000005</v>
      </c>
      <c r="AK624">
        <v>0</v>
      </c>
      <c r="AL624">
        <v>0.63634868</v>
      </c>
      <c r="AM624">
        <v>0</v>
      </c>
      <c r="AN624">
        <v>1.75856597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0.1723459</v>
      </c>
      <c r="AV624">
        <v>0</v>
      </c>
      <c r="AW624" t="s">
        <v>113</v>
      </c>
      <c r="AX624" t="s">
        <v>113</v>
      </c>
      <c r="AY624">
        <v>0</v>
      </c>
      <c r="AZ624">
        <v>-0.63634868</v>
      </c>
      <c r="BA624">
        <v>1.75856597</v>
      </c>
      <c r="BB624">
        <v>-0.63634868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1.9476132387232161E-3</v>
      </c>
      <c r="BO624">
        <f t="shared" si="37"/>
        <v>1.0073868676751321</v>
      </c>
      <c r="BP624">
        <f t="shared" si="38"/>
        <v>0.90293387569744166</v>
      </c>
      <c r="BQ624">
        <f t="shared" si="39"/>
        <v>0.89631293068297668</v>
      </c>
    </row>
    <row r="625" spans="1:69" x14ac:dyDescent="0.3">
      <c r="A625" t="s">
        <v>735</v>
      </c>
      <c r="B625" s="1">
        <v>44154.734953703701</v>
      </c>
      <c r="C625">
        <v>652.83799999999997</v>
      </c>
      <c r="D625">
        <v>0</v>
      </c>
      <c r="E625">
        <v>0</v>
      </c>
      <c r="F625">
        <v>1</v>
      </c>
      <c r="G625">
        <v>0.31880324999999998</v>
      </c>
      <c r="H625">
        <v>6.4573459999999999E-2</v>
      </c>
      <c r="I625">
        <v>2.5070000000000001</v>
      </c>
      <c r="J625">
        <v>0</v>
      </c>
      <c r="K625">
        <v>0</v>
      </c>
      <c r="L625">
        <v>1</v>
      </c>
      <c r="M625">
        <v>6.4004500000000002E-3</v>
      </c>
      <c r="N625">
        <v>3.59E-4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0.10344984</v>
      </c>
      <c r="AI625">
        <v>0.27665499999999998</v>
      </c>
      <c r="AJ625">
        <v>-0.99550000000000005</v>
      </c>
      <c r="AK625">
        <v>0</v>
      </c>
      <c r="AL625">
        <v>0.63735406999999999</v>
      </c>
      <c r="AM625">
        <v>0</v>
      </c>
      <c r="AN625">
        <v>1.7822267700000001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0.17242573999999999</v>
      </c>
      <c r="AV625">
        <v>0</v>
      </c>
      <c r="AW625" t="s">
        <v>113</v>
      </c>
      <c r="AX625" t="s">
        <v>113</v>
      </c>
      <c r="AY625">
        <v>0</v>
      </c>
      <c r="AZ625">
        <v>-0.63735406999999999</v>
      </c>
      <c r="BA625">
        <v>1.7822267700000001</v>
      </c>
      <c r="BB625">
        <v>-0.63735406999999999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1.9475780370117081E-3</v>
      </c>
      <c r="BO625">
        <f t="shared" si="37"/>
        <v>1.0074050757988731</v>
      </c>
      <c r="BP625">
        <f t="shared" si="38"/>
        <v>0.90295019587419401</v>
      </c>
      <c r="BQ625">
        <f t="shared" si="39"/>
        <v>0.89631293068297646</v>
      </c>
    </row>
    <row r="626" spans="1:69" x14ac:dyDescent="0.3">
      <c r="A626" t="s">
        <v>736</v>
      </c>
      <c r="B626" s="1">
        <v>44154.734965277778</v>
      </c>
      <c r="C626">
        <v>653.83799999999997</v>
      </c>
      <c r="D626">
        <v>0</v>
      </c>
      <c r="E626">
        <v>0</v>
      </c>
      <c r="F626">
        <v>1</v>
      </c>
      <c r="G626">
        <v>0.31920428000000001</v>
      </c>
      <c r="H626">
        <v>6.4573459999999999E-2</v>
      </c>
      <c r="I626">
        <v>2.5070000000000001</v>
      </c>
      <c r="J626">
        <v>0</v>
      </c>
      <c r="K626">
        <v>0</v>
      </c>
      <c r="L626">
        <v>1</v>
      </c>
      <c r="M626">
        <v>6.2400299999999997E-3</v>
      </c>
      <c r="N626">
        <v>3.59E-4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0.10320922</v>
      </c>
      <c r="AI626">
        <v>0.27665499999999998</v>
      </c>
      <c r="AJ626">
        <v>-0.99550000000000005</v>
      </c>
      <c r="AK626">
        <v>0</v>
      </c>
      <c r="AL626">
        <v>0.63835945000000005</v>
      </c>
      <c r="AM626">
        <v>0</v>
      </c>
      <c r="AN626">
        <v>1.7349051600000001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0.17266528</v>
      </c>
      <c r="AV626">
        <v>0</v>
      </c>
      <c r="AW626" t="s">
        <v>113</v>
      </c>
      <c r="AX626" t="s">
        <v>113</v>
      </c>
      <c r="AY626">
        <v>0</v>
      </c>
      <c r="AZ626">
        <v>-0.63835945000000005</v>
      </c>
      <c r="BA626">
        <v>1.7349051600000001</v>
      </c>
      <c r="BB626">
        <v>-0.63835945000000005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1.9475528926693904E-3</v>
      </c>
      <c r="BO626">
        <f t="shared" si="37"/>
        <v>1.0074180821404075</v>
      </c>
      <c r="BP626">
        <f t="shared" si="38"/>
        <v>0.91511084330922166</v>
      </c>
      <c r="BQ626">
        <f t="shared" si="39"/>
        <v>0.90837246177370012</v>
      </c>
    </row>
    <row r="627" spans="1:69" x14ac:dyDescent="0.3">
      <c r="A627" t="s">
        <v>737</v>
      </c>
      <c r="B627" s="1">
        <v>44154.734976851854</v>
      </c>
      <c r="C627">
        <v>654.83799999999997</v>
      </c>
      <c r="D627">
        <v>0</v>
      </c>
      <c r="E627">
        <v>0</v>
      </c>
      <c r="F627">
        <v>1</v>
      </c>
      <c r="G627">
        <v>0.31968552</v>
      </c>
      <c r="H627">
        <v>6.4573459999999999E-2</v>
      </c>
      <c r="I627">
        <v>2.5070000000000001</v>
      </c>
      <c r="J627">
        <v>0</v>
      </c>
      <c r="K627">
        <v>0</v>
      </c>
      <c r="L627">
        <v>1</v>
      </c>
      <c r="M627">
        <v>6.2400299999999997E-3</v>
      </c>
      <c r="N627">
        <v>3.59E-4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0.10328942000000001</v>
      </c>
      <c r="AI627">
        <v>0.27665499999999998</v>
      </c>
      <c r="AJ627">
        <v>-0.99550000000000005</v>
      </c>
      <c r="AK627">
        <v>0</v>
      </c>
      <c r="AL627">
        <v>0.63956590999999996</v>
      </c>
      <c r="AM627">
        <v>0</v>
      </c>
      <c r="AN627">
        <v>1.7349051600000001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0.17258543000000001</v>
      </c>
      <c r="AV627">
        <v>0</v>
      </c>
      <c r="AW627" t="s">
        <v>113</v>
      </c>
      <c r="AX627" t="s">
        <v>113</v>
      </c>
      <c r="AY627">
        <v>0</v>
      </c>
      <c r="AZ627">
        <v>-0.63956590999999996</v>
      </c>
      <c r="BA627">
        <v>1.7349051600000001</v>
      </c>
      <c r="BB627">
        <v>-0.63956590999999996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1.9475277485964978E-3</v>
      </c>
      <c r="BO627">
        <f t="shared" si="37"/>
        <v>1.0074310886784188</v>
      </c>
      <c r="BP627">
        <f t="shared" si="38"/>
        <v>0.89082435988410125</v>
      </c>
      <c r="BQ627">
        <f t="shared" si="39"/>
        <v>0.88425339449541296</v>
      </c>
    </row>
    <row r="628" spans="1:69" x14ac:dyDescent="0.3">
      <c r="A628" t="s">
        <v>738</v>
      </c>
      <c r="B628" s="1">
        <v>44154.734988425924</v>
      </c>
      <c r="C628">
        <v>655.83799999999997</v>
      </c>
      <c r="D628">
        <v>0</v>
      </c>
      <c r="E628">
        <v>0</v>
      </c>
      <c r="F628">
        <v>1</v>
      </c>
      <c r="G628">
        <v>0.32008655000000003</v>
      </c>
      <c r="H628">
        <v>6.4573459999999999E-2</v>
      </c>
      <c r="I628">
        <v>2.5070000000000001</v>
      </c>
      <c r="J628">
        <v>0</v>
      </c>
      <c r="K628">
        <v>0</v>
      </c>
      <c r="L628">
        <v>1</v>
      </c>
      <c r="M628">
        <v>6.3202400000000004E-3</v>
      </c>
      <c r="N628">
        <v>3.59E-4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0.10336963</v>
      </c>
      <c r="AI628">
        <v>0.27665499999999998</v>
      </c>
      <c r="AJ628">
        <v>-0.99550000000000005</v>
      </c>
      <c r="AK628">
        <v>0</v>
      </c>
      <c r="AL628">
        <v>0.64057129999999995</v>
      </c>
      <c r="AM628">
        <v>0</v>
      </c>
      <c r="AN628">
        <v>1.75856597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0.17250558999999999</v>
      </c>
      <c r="AV628">
        <v>0</v>
      </c>
      <c r="AW628" t="s">
        <v>113</v>
      </c>
      <c r="AX628" t="s">
        <v>113</v>
      </c>
      <c r="AY628">
        <v>0</v>
      </c>
      <c r="AZ628">
        <v>-0.64057129999999995</v>
      </c>
      <c r="BA628">
        <v>1.75856597</v>
      </c>
      <c r="BB628">
        <v>-0.64057129999999995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1.9474975756345462E-3</v>
      </c>
      <c r="BO628">
        <f t="shared" si="37"/>
        <v>1.0074466970058891</v>
      </c>
      <c r="BP628">
        <f t="shared" si="38"/>
        <v>0.89083816160064899</v>
      </c>
      <c r="BQ628">
        <f t="shared" si="39"/>
        <v>0.88425339449541274</v>
      </c>
    </row>
    <row r="629" spans="1:69" x14ac:dyDescent="0.3">
      <c r="A629" t="s">
        <v>739</v>
      </c>
      <c r="B629" s="1">
        <v>44154.735000000001</v>
      </c>
      <c r="C629">
        <v>656.83799999999997</v>
      </c>
      <c r="D629">
        <v>0</v>
      </c>
      <c r="E629">
        <v>0</v>
      </c>
      <c r="F629">
        <v>1</v>
      </c>
      <c r="G629">
        <v>0.32048757999999999</v>
      </c>
      <c r="H629">
        <v>6.4573459999999999E-2</v>
      </c>
      <c r="I629">
        <v>2.5070000000000001</v>
      </c>
      <c r="J629">
        <v>0</v>
      </c>
      <c r="K629">
        <v>0</v>
      </c>
      <c r="L629">
        <v>1</v>
      </c>
      <c r="M629">
        <v>6.3202400000000004E-3</v>
      </c>
      <c r="N629">
        <v>3.59E-4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0.10320922</v>
      </c>
      <c r="AI629">
        <v>0.27665499999999998</v>
      </c>
      <c r="AJ629">
        <v>-0.99550000000000005</v>
      </c>
      <c r="AK629">
        <v>0</v>
      </c>
      <c r="AL629">
        <v>0.64157668000000001</v>
      </c>
      <c r="AM629">
        <v>0</v>
      </c>
      <c r="AN629">
        <v>1.75856597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0.17266528</v>
      </c>
      <c r="AV629">
        <v>0</v>
      </c>
      <c r="AW629" t="s">
        <v>113</v>
      </c>
      <c r="AX629" t="s">
        <v>113</v>
      </c>
      <c r="AY629">
        <v>0</v>
      </c>
      <c r="AZ629">
        <v>-0.64157668000000001</v>
      </c>
      <c r="BA629">
        <v>1.75856597</v>
      </c>
      <c r="BB629">
        <v>-0.64157668000000001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1.9474724313541913E-3</v>
      </c>
      <c r="BO629">
        <f t="shared" si="37"/>
        <v>1.007459704390119</v>
      </c>
      <c r="BP629">
        <f t="shared" si="38"/>
        <v>0.90299916018691284</v>
      </c>
      <c r="BQ629">
        <f t="shared" si="39"/>
        <v>0.89631293068297657</v>
      </c>
    </row>
    <row r="630" spans="1:69" x14ac:dyDescent="0.3">
      <c r="A630" t="s">
        <v>740</v>
      </c>
      <c r="B630" s="1">
        <v>44154.735011574077</v>
      </c>
      <c r="C630">
        <v>657.83799999999997</v>
      </c>
      <c r="D630">
        <v>0</v>
      </c>
      <c r="E630">
        <v>0</v>
      </c>
      <c r="F630">
        <v>1</v>
      </c>
      <c r="G630">
        <v>0.32080839999999999</v>
      </c>
      <c r="H630">
        <v>6.4573459999999999E-2</v>
      </c>
      <c r="I630">
        <v>2.5070000000000001</v>
      </c>
      <c r="J630">
        <v>0</v>
      </c>
      <c r="K630">
        <v>0</v>
      </c>
      <c r="L630">
        <v>1</v>
      </c>
      <c r="M630">
        <v>6.3202400000000004E-3</v>
      </c>
      <c r="N630">
        <v>3.59E-4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0.10320922</v>
      </c>
      <c r="AI630">
        <v>0.27665499999999998</v>
      </c>
      <c r="AJ630">
        <v>-0.99550000000000005</v>
      </c>
      <c r="AK630">
        <v>0</v>
      </c>
      <c r="AL630">
        <v>0.64238099000000004</v>
      </c>
      <c r="AM630">
        <v>0</v>
      </c>
      <c r="AN630">
        <v>1.75856597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0.17266528</v>
      </c>
      <c r="AV630">
        <v>0</v>
      </c>
      <c r="AW630" t="s">
        <v>113</v>
      </c>
      <c r="AX630" t="s">
        <v>113</v>
      </c>
      <c r="AY630">
        <v>0</v>
      </c>
      <c r="AZ630">
        <v>-0.64238099000000004</v>
      </c>
      <c r="BA630">
        <v>1.75856597</v>
      </c>
      <c r="BB630">
        <v>-0.64238099000000004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1.9474472873433582E-3</v>
      </c>
      <c r="BO630">
        <f t="shared" si="37"/>
        <v>1.0074727119708047</v>
      </c>
      <c r="BP630">
        <f t="shared" si="38"/>
        <v>0.90301081904967828</v>
      </c>
      <c r="BQ630">
        <f t="shared" si="39"/>
        <v>0.89631293068297657</v>
      </c>
    </row>
    <row r="631" spans="1:69" x14ac:dyDescent="0.3">
      <c r="A631" t="s">
        <v>741</v>
      </c>
      <c r="B631" s="1">
        <v>44154.735023148147</v>
      </c>
      <c r="C631">
        <v>658.83799999999997</v>
      </c>
      <c r="D631">
        <v>0</v>
      </c>
      <c r="E631">
        <v>0</v>
      </c>
      <c r="F631">
        <v>1</v>
      </c>
      <c r="G631">
        <v>0.32145004999999999</v>
      </c>
      <c r="H631">
        <v>6.4573459999999999E-2</v>
      </c>
      <c r="I631">
        <v>2.5070000000000001</v>
      </c>
      <c r="J631">
        <v>0</v>
      </c>
      <c r="K631">
        <v>0</v>
      </c>
      <c r="L631">
        <v>1</v>
      </c>
      <c r="M631">
        <v>6.3202400000000004E-3</v>
      </c>
      <c r="N631">
        <v>3.59E-4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0.10296859999999999</v>
      </c>
      <c r="AI631">
        <v>0.27665499999999998</v>
      </c>
      <c r="AJ631">
        <v>-0.99550000000000005</v>
      </c>
      <c r="AK631">
        <v>0</v>
      </c>
      <c r="AL631">
        <v>0.64398960000000005</v>
      </c>
      <c r="AM631">
        <v>0</v>
      </c>
      <c r="AN631">
        <v>1.75856597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0.17290480999999999</v>
      </c>
      <c r="AV631">
        <v>0</v>
      </c>
      <c r="AW631" t="s">
        <v>113</v>
      </c>
      <c r="AX631" t="s">
        <v>113</v>
      </c>
      <c r="AY631">
        <v>0</v>
      </c>
      <c r="AZ631">
        <v>-0.64398960000000005</v>
      </c>
      <c r="BA631">
        <v>1.75856597</v>
      </c>
      <c r="BB631">
        <v>-0.64398960000000005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1.9474271719986437E-3</v>
      </c>
      <c r="BO631">
        <f t="shared" si="37"/>
        <v>1.0074831183475788</v>
      </c>
      <c r="BP631">
        <f t="shared" si="38"/>
        <v>0.90302014641974238</v>
      </c>
      <c r="BQ631">
        <f t="shared" si="39"/>
        <v>0.89631293068297646</v>
      </c>
    </row>
    <row r="632" spans="1:69" x14ac:dyDescent="0.3">
      <c r="A632" t="s">
        <v>742</v>
      </c>
      <c r="B632" s="1">
        <v>44154.735034722224</v>
      </c>
      <c r="C632">
        <v>659.83799999999997</v>
      </c>
      <c r="D632">
        <v>0</v>
      </c>
      <c r="E632">
        <v>0</v>
      </c>
      <c r="F632">
        <v>1</v>
      </c>
      <c r="G632">
        <v>0.32177086999999999</v>
      </c>
      <c r="H632">
        <v>6.4573459999999999E-2</v>
      </c>
      <c r="I632">
        <v>2.5070000000000001</v>
      </c>
      <c r="J632">
        <v>0</v>
      </c>
      <c r="K632">
        <v>0</v>
      </c>
      <c r="L632">
        <v>1</v>
      </c>
      <c r="M632">
        <v>6.3202400000000004E-3</v>
      </c>
      <c r="N632">
        <v>3.59E-4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0.10304881</v>
      </c>
      <c r="AI632">
        <v>0.27665499999999998</v>
      </c>
      <c r="AJ632">
        <v>-0.99550000000000005</v>
      </c>
      <c r="AK632">
        <v>0</v>
      </c>
      <c r="AL632">
        <v>0.64479390999999997</v>
      </c>
      <c r="AM632">
        <v>0</v>
      </c>
      <c r="AN632">
        <v>1.75856597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0.17282496999999999</v>
      </c>
      <c r="AV632">
        <v>0</v>
      </c>
      <c r="AW632" t="s">
        <v>113</v>
      </c>
      <c r="AX632" t="s">
        <v>113</v>
      </c>
      <c r="AY632">
        <v>0</v>
      </c>
      <c r="AZ632">
        <v>-0.64479390999999997</v>
      </c>
      <c r="BA632">
        <v>1.75856597</v>
      </c>
      <c r="BB632">
        <v>-0.64479390999999997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1.9473869415967289E-3</v>
      </c>
      <c r="BO632">
        <f t="shared" si="37"/>
        <v>1.0075039315973278</v>
      </c>
      <c r="BP632">
        <f t="shared" si="38"/>
        <v>0.90303880160462202</v>
      </c>
      <c r="BQ632">
        <f t="shared" si="39"/>
        <v>0.89631293068297657</v>
      </c>
    </row>
    <row r="633" spans="1:69" x14ac:dyDescent="0.3">
      <c r="A633" t="s">
        <v>743</v>
      </c>
      <c r="B633" s="1">
        <v>44154.735046296293</v>
      </c>
      <c r="C633">
        <v>660.83799999999997</v>
      </c>
      <c r="D633">
        <v>0</v>
      </c>
      <c r="E633">
        <v>0</v>
      </c>
      <c r="F633">
        <v>1</v>
      </c>
      <c r="G633">
        <v>0.32233232000000001</v>
      </c>
      <c r="H633">
        <v>6.4573459999999999E-2</v>
      </c>
      <c r="I633">
        <v>2.5070000000000001</v>
      </c>
      <c r="J633">
        <v>0</v>
      </c>
      <c r="K633">
        <v>0</v>
      </c>
      <c r="L633">
        <v>1</v>
      </c>
      <c r="M633">
        <v>6.3202400000000004E-3</v>
      </c>
      <c r="N633">
        <v>3.59E-4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0.10296859999999999</v>
      </c>
      <c r="AI633">
        <v>0.27665499999999998</v>
      </c>
      <c r="AJ633">
        <v>-0.99550000000000005</v>
      </c>
      <c r="AK633">
        <v>0</v>
      </c>
      <c r="AL633">
        <v>0.64620144000000002</v>
      </c>
      <c r="AM633">
        <v>0</v>
      </c>
      <c r="AN633">
        <v>1.75856597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0.17290480999999999</v>
      </c>
      <c r="AV633">
        <v>0</v>
      </c>
      <c r="AW633" t="s">
        <v>113</v>
      </c>
      <c r="AX633" t="s">
        <v>113</v>
      </c>
      <c r="AY633">
        <v>0</v>
      </c>
      <c r="AZ633">
        <v>-0.64620144000000002</v>
      </c>
      <c r="BA633">
        <v>1.75856597</v>
      </c>
      <c r="BB633">
        <v>-0.64620144000000002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1.947366826289467E-3</v>
      </c>
      <c r="BO633">
        <f t="shared" si="37"/>
        <v>1.007514338599685</v>
      </c>
      <c r="BP633">
        <f t="shared" si="38"/>
        <v>0.90304812953540448</v>
      </c>
      <c r="BQ633">
        <f t="shared" si="39"/>
        <v>0.89631293068297657</v>
      </c>
    </row>
    <row r="634" spans="1:69" x14ac:dyDescent="0.3">
      <c r="A634" t="s">
        <v>744</v>
      </c>
      <c r="B634" s="1">
        <v>44154.73505787037</v>
      </c>
      <c r="C634">
        <v>661.83799999999997</v>
      </c>
      <c r="D634">
        <v>0</v>
      </c>
      <c r="E634">
        <v>0</v>
      </c>
      <c r="F634">
        <v>1</v>
      </c>
      <c r="G634">
        <v>0.32257293999999997</v>
      </c>
      <c r="H634">
        <v>6.4573459999999999E-2</v>
      </c>
      <c r="I634">
        <v>2.5070000000000001</v>
      </c>
      <c r="J634">
        <v>0</v>
      </c>
      <c r="K634">
        <v>0</v>
      </c>
      <c r="L634">
        <v>1</v>
      </c>
      <c r="M634">
        <v>6.3202400000000004E-3</v>
      </c>
      <c r="N634">
        <v>3.59E-4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0.10288839</v>
      </c>
      <c r="AI634">
        <v>0.27665499999999998</v>
      </c>
      <c r="AJ634">
        <v>-0.99550000000000005</v>
      </c>
      <c r="AK634">
        <v>0</v>
      </c>
      <c r="AL634">
        <v>0.64680466999999997</v>
      </c>
      <c r="AM634">
        <v>0</v>
      </c>
      <c r="AN634">
        <v>1.75856597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0.17298466000000001</v>
      </c>
      <c r="AV634">
        <v>0</v>
      </c>
      <c r="AW634" t="s">
        <v>113</v>
      </c>
      <c r="AX634" t="s">
        <v>113</v>
      </c>
      <c r="AY634">
        <v>0</v>
      </c>
      <c r="AZ634">
        <v>-0.64680466999999997</v>
      </c>
      <c r="BA634">
        <v>1.75856597</v>
      </c>
      <c r="BB634">
        <v>-0.64680466999999997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1.9473316248445E-3</v>
      </c>
      <c r="BO634">
        <f t="shared" si="37"/>
        <v>1.0075325511938273</v>
      </c>
      <c r="BP634">
        <f t="shared" si="38"/>
        <v>0.90306445371903554</v>
      </c>
      <c r="BQ634">
        <f t="shared" si="39"/>
        <v>0.89631293068297657</v>
      </c>
    </row>
    <row r="635" spans="1:69" x14ac:dyDescent="0.3">
      <c r="A635" t="s">
        <v>745</v>
      </c>
      <c r="B635" s="1">
        <v>44154.735069444447</v>
      </c>
      <c r="C635">
        <v>662.83799999999997</v>
      </c>
      <c r="D635">
        <v>0</v>
      </c>
      <c r="E635">
        <v>0</v>
      </c>
      <c r="F635">
        <v>1</v>
      </c>
      <c r="G635">
        <v>0.32321457999999997</v>
      </c>
      <c r="H635">
        <v>6.4573459999999999E-2</v>
      </c>
      <c r="I635">
        <v>2.5070000000000001</v>
      </c>
      <c r="J635">
        <v>0</v>
      </c>
      <c r="K635">
        <v>0</v>
      </c>
      <c r="L635">
        <v>1</v>
      </c>
      <c r="M635">
        <v>6.1598299999999998E-3</v>
      </c>
      <c r="N635">
        <v>3.59E-4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0.10288839</v>
      </c>
      <c r="AI635">
        <v>0.27665499999999998</v>
      </c>
      <c r="AJ635">
        <v>-0.99550000000000005</v>
      </c>
      <c r="AK635">
        <v>0</v>
      </c>
      <c r="AL635">
        <v>0.64841329000000003</v>
      </c>
      <c r="AM635">
        <v>0</v>
      </c>
      <c r="AN635">
        <v>1.71124436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0.17298466000000001</v>
      </c>
      <c r="AV635">
        <v>0</v>
      </c>
      <c r="AW635" t="s">
        <v>113</v>
      </c>
      <c r="AX635" t="s">
        <v>113</v>
      </c>
      <c r="AY635">
        <v>0</v>
      </c>
      <c r="AZ635">
        <v>-0.64841329000000003</v>
      </c>
      <c r="BA635">
        <v>1.71124436</v>
      </c>
      <c r="BB635">
        <v>-0.64841329000000003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1.9473165384512414E-3</v>
      </c>
      <c r="BO635">
        <f t="shared" si="37"/>
        <v>1.007540356823774</v>
      </c>
      <c r="BP635">
        <f t="shared" si="38"/>
        <v>0.90307145000608879</v>
      </c>
      <c r="BQ635">
        <f t="shared" si="39"/>
        <v>0.89631293068297657</v>
      </c>
    </row>
    <row r="636" spans="1:69" x14ac:dyDescent="0.3">
      <c r="A636" t="s">
        <v>746</v>
      </c>
      <c r="B636" s="1">
        <v>44154.735081018516</v>
      </c>
      <c r="C636">
        <v>663.83799999999997</v>
      </c>
      <c r="D636">
        <v>0</v>
      </c>
      <c r="E636">
        <v>0</v>
      </c>
      <c r="F636">
        <v>1</v>
      </c>
      <c r="G636">
        <v>0.32353541000000002</v>
      </c>
      <c r="H636">
        <v>6.4573459999999999E-2</v>
      </c>
      <c r="I636">
        <v>2.5070000000000001</v>
      </c>
      <c r="J636">
        <v>0</v>
      </c>
      <c r="K636">
        <v>0</v>
      </c>
      <c r="L636">
        <v>1</v>
      </c>
      <c r="M636">
        <v>6.4806500000000001E-3</v>
      </c>
      <c r="N636">
        <v>3.59E-4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0.10280818999999999</v>
      </c>
      <c r="AI636">
        <v>0.27665499999999998</v>
      </c>
      <c r="AJ636">
        <v>-0.99550000000000005</v>
      </c>
      <c r="AK636">
        <v>0</v>
      </c>
      <c r="AL636">
        <v>0.64921759999999995</v>
      </c>
      <c r="AM636">
        <v>0</v>
      </c>
      <c r="AN636">
        <v>1.8058875700000001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0.17306450000000001</v>
      </c>
      <c r="AV636">
        <v>0</v>
      </c>
      <c r="AW636" t="s">
        <v>113</v>
      </c>
      <c r="AX636" t="s">
        <v>113</v>
      </c>
      <c r="AY636">
        <v>0</v>
      </c>
      <c r="AZ636">
        <v>-0.64921759999999995</v>
      </c>
      <c r="BA636">
        <v>1.8058875700000001</v>
      </c>
      <c r="BB636">
        <v>-0.64921759999999995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1.9472763079370317E-3</v>
      </c>
      <c r="BO636">
        <f t="shared" si="37"/>
        <v>1.0075611724966584</v>
      </c>
      <c r="BP636">
        <f t="shared" si="38"/>
        <v>0.87878867165641894</v>
      </c>
      <c r="BQ636">
        <f t="shared" si="39"/>
        <v>0.87219386340468918</v>
      </c>
    </row>
    <row r="637" spans="1:69" x14ac:dyDescent="0.3">
      <c r="A637" t="s">
        <v>747</v>
      </c>
      <c r="B637" s="1">
        <v>44154.735092592593</v>
      </c>
      <c r="C637">
        <v>664.83799999999997</v>
      </c>
      <c r="D637">
        <v>0</v>
      </c>
      <c r="E637">
        <v>0</v>
      </c>
      <c r="F637">
        <v>1</v>
      </c>
      <c r="G637">
        <v>0.32393643999999999</v>
      </c>
      <c r="H637">
        <v>6.4573459999999999E-2</v>
      </c>
      <c r="I637">
        <v>2.5070000000000001</v>
      </c>
      <c r="J637">
        <v>0</v>
      </c>
      <c r="K637">
        <v>0</v>
      </c>
      <c r="L637">
        <v>1</v>
      </c>
      <c r="M637">
        <v>6.4004500000000002E-3</v>
      </c>
      <c r="N637">
        <v>3.59E-4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0.10264777999999999</v>
      </c>
      <c r="AI637">
        <v>0.27665499999999998</v>
      </c>
      <c r="AJ637">
        <v>-0.99550000000000005</v>
      </c>
      <c r="AK637">
        <v>0</v>
      </c>
      <c r="AL637">
        <v>0.65022298000000001</v>
      </c>
      <c r="AM637">
        <v>0</v>
      </c>
      <c r="AN637">
        <v>1.7822267700000001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0.17322419</v>
      </c>
      <c r="AV637">
        <v>0</v>
      </c>
      <c r="AW637" t="s">
        <v>113</v>
      </c>
      <c r="AX637" t="s">
        <v>113</v>
      </c>
      <c r="AY637">
        <v>0</v>
      </c>
      <c r="AZ637">
        <v>-0.65022298000000001</v>
      </c>
      <c r="BA637">
        <v>1.7822267700000001</v>
      </c>
      <c r="BB637">
        <v>-0.65022298000000001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1.9472561926987982E-3</v>
      </c>
      <c r="BO637">
        <f t="shared" si="37"/>
        <v>1.0075715806458767</v>
      </c>
      <c r="BP637">
        <f t="shared" si="38"/>
        <v>0.92740111792744206</v>
      </c>
      <c r="BQ637">
        <f t="shared" si="39"/>
        <v>0.92043199286442401</v>
      </c>
    </row>
    <row r="638" spans="1:69" x14ac:dyDescent="0.3">
      <c r="A638" t="s">
        <v>748</v>
      </c>
      <c r="B638" s="1">
        <v>44154.73510416667</v>
      </c>
      <c r="C638">
        <v>665.83799999999997</v>
      </c>
      <c r="D638">
        <v>0</v>
      </c>
      <c r="E638">
        <v>0</v>
      </c>
      <c r="F638">
        <v>1</v>
      </c>
      <c r="G638">
        <v>0.32449788000000002</v>
      </c>
      <c r="H638">
        <v>6.4573459999999999E-2</v>
      </c>
      <c r="I638">
        <v>2.5070000000000001</v>
      </c>
      <c r="J638">
        <v>0</v>
      </c>
      <c r="K638">
        <v>0</v>
      </c>
      <c r="L638">
        <v>1</v>
      </c>
      <c r="M638">
        <v>6.4806500000000001E-3</v>
      </c>
      <c r="N638">
        <v>3.59E-4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0.10264777999999999</v>
      </c>
      <c r="AI638">
        <v>0.27665499999999998</v>
      </c>
      <c r="AJ638">
        <v>-0.99550000000000005</v>
      </c>
      <c r="AK638">
        <v>0</v>
      </c>
      <c r="AL638">
        <v>0.65163051999999999</v>
      </c>
      <c r="AM638">
        <v>0</v>
      </c>
      <c r="AN638">
        <v>1.8058875700000001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0.17322419</v>
      </c>
      <c r="AV638">
        <v>0</v>
      </c>
      <c r="AW638" t="s">
        <v>113</v>
      </c>
      <c r="AX638" t="s">
        <v>113</v>
      </c>
      <c r="AY638">
        <v>0</v>
      </c>
      <c r="AZ638">
        <v>-0.65163051999999999</v>
      </c>
      <c r="BA638">
        <v>1.8058875700000001</v>
      </c>
      <c r="BB638">
        <v>-0.65163051999999999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1.9472310488562981E-3</v>
      </c>
      <c r="BO638">
        <f t="shared" si="37"/>
        <v>1.0075845910285666</v>
      </c>
      <c r="BP638">
        <f t="shared" si="38"/>
        <v>0.91526209539786607</v>
      </c>
      <c r="BQ638">
        <f t="shared" si="39"/>
        <v>0.90837246177370035</v>
      </c>
    </row>
    <row r="639" spans="1:69" x14ac:dyDescent="0.3">
      <c r="A639" t="s">
        <v>749</v>
      </c>
      <c r="B639" s="1">
        <v>44154.735115740739</v>
      </c>
      <c r="C639">
        <v>666.83799999999997</v>
      </c>
      <c r="D639">
        <v>0</v>
      </c>
      <c r="E639">
        <v>0</v>
      </c>
      <c r="F639">
        <v>1</v>
      </c>
      <c r="G639">
        <v>0.32473849999999999</v>
      </c>
      <c r="H639">
        <v>6.4573459999999999E-2</v>
      </c>
      <c r="I639">
        <v>2.5070000000000001</v>
      </c>
      <c r="J639">
        <v>0</v>
      </c>
      <c r="K639">
        <v>0</v>
      </c>
      <c r="L639">
        <v>1</v>
      </c>
      <c r="M639">
        <v>6.3202400000000004E-3</v>
      </c>
      <c r="N639">
        <v>3.59E-4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0.10264777999999999</v>
      </c>
      <c r="AI639">
        <v>0.27665499999999998</v>
      </c>
      <c r="AJ639">
        <v>-0.99550000000000005</v>
      </c>
      <c r="AK639">
        <v>0</v>
      </c>
      <c r="AL639">
        <v>0.65223374999999995</v>
      </c>
      <c r="AM639">
        <v>0</v>
      </c>
      <c r="AN639">
        <v>1.75856597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0.17322419</v>
      </c>
      <c r="AV639">
        <v>0</v>
      </c>
      <c r="AW639" t="s">
        <v>113</v>
      </c>
      <c r="AX639" t="s">
        <v>113</v>
      </c>
      <c r="AY639">
        <v>0</v>
      </c>
      <c r="AZ639">
        <v>-0.65223374999999995</v>
      </c>
      <c r="BA639">
        <v>1.75856597</v>
      </c>
      <c r="BB639">
        <v>-0.65223374999999995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1.9471958473098604E-3</v>
      </c>
      <c r="BO639">
        <f t="shared" si="37"/>
        <v>1.0076028062152003</v>
      </c>
      <c r="BP639">
        <f t="shared" si="38"/>
        <v>0.92742985894044294</v>
      </c>
      <c r="BQ639">
        <f t="shared" si="39"/>
        <v>0.92043199286442412</v>
      </c>
    </row>
    <row r="640" spans="1:69" x14ac:dyDescent="0.3">
      <c r="A640" t="s">
        <v>750</v>
      </c>
      <c r="B640" s="1">
        <v>44154.735127314816</v>
      </c>
      <c r="C640">
        <v>667.83799999999997</v>
      </c>
      <c r="D640">
        <v>0</v>
      </c>
      <c r="E640">
        <v>0</v>
      </c>
      <c r="F640">
        <v>1</v>
      </c>
      <c r="G640">
        <v>0.32513953000000001</v>
      </c>
      <c r="H640">
        <v>6.4573459999999999E-2</v>
      </c>
      <c r="I640">
        <v>2.5070000000000001</v>
      </c>
      <c r="J640">
        <v>0</v>
      </c>
      <c r="K640">
        <v>0</v>
      </c>
      <c r="L640">
        <v>1</v>
      </c>
      <c r="M640">
        <v>6.4004500000000002E-3</v>
      </c>
      <c r="N640">
        <v>3.59E-4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0.10256757</v>
      </c>
      <c r="AI640">
        <v>0.27665499999999998</v>
      </c>
      <c r="AJ640">
        <v>-0.99550000000000005</v>
      </c>
      <c r="AK640">
        <v>0</v>
      </c>
      <c r="AL640">
        <v>0.65323913</v>
      </c>
      <c r="AM640">
        <v>0</v>
      </c>
      <c r="AN640">
        <v>1.7822267700000001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0.17330403999999999</v>
      </c>
      <c r="AV640">
        <v>0</v>
      </c>
      <c r="AW640" t="s">
        <v>113</v>
      </c>
      <c r="AX640" t="s">
        <v>113</v>
      </c>
      <c r="AY640">
        <v>0</v>
      </c>
      <c r="AZ640">
        <v>-0.65323913</v>
      </c>
      <c r="BA640">
        <v>1.7822267700000001</v>
      </c>
      <c r="BB640">
        <v>-0.65323913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1.9471807609803956E-3</v>
      </c>
      <c r="BO640">
        <f t="shared" si="37"/>
        <v>1.0076106129007474</v>
      </c>
      <c r="BP640">
        <f t="shared" si="38"/>
        <v>0.90313442143633915</v>
      </c>
      <c r="BQ640">
        <f t="shared" si="39"/>
        <v>0.89631293068297657</v>
      </c>
    </row>
    <row r="641" spans="1:69" x14ac:dyDescent="0.3">
      <c r="A641" t="s">
        <v>751</v>
      </c>
      <c r="B641" s="1">
        <v>44154.735138888886</v>
      </c>
      <c r="C641">
        <v>668.83799999999997</v>
      </c>
      <c r="D641">
        <v>0</v>
      </c>
      <c r="E641">
        <v>0</v>
      </c>
      <c r="F641">
        <v>1</v>
      </c>
      <c r="G641">
        <v>0.32562077</v>
      </c>
      <c r="H641">
        <v>6.4573459999999999E-2</v>
      </c>
      <c r="I641">
        <v>2.5070000000000001</v>
      </c>
      <c r="J641">
        <v>0</v>
      </c>
      <c r="K641">
        <v>0</v>
      </c>
      <c r="L641">
        <v>1</v>
      </c>
      <c r="M641">
        <v>6.4806500000000001E-3</v>
      </c>
      <c r="N641">
        <v>3.59E-4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0.10256757</v>
      </c>
      <c r="AI641">
        <v>0.27665499999999998</v>
      </c>
      <c r="AJ641">
        <v>-0.99550000000000005</v>
      </c>
      <c r="AK641">
        <v>0</v>
      </c>
      <c r="AL641">
        <v>0.65444559000000002</v>
      </c>
      <c r="AM641">
        <v>0</v>
      </c>
      <c r="AN641">
        <v>1.8058875700000001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0.17330403999999999</v>
      </c>
      <c r="AV641">
        <v>0</v>
      </c>
      <c r="AW641" t="s">
        <v>113</v>
      </c>
      <c r="AX641" t="s">
        <v>113</v>
      </c>
      <c r="AY641">
        <v>0</v>
      </c>
      <c r="AZ641">
        <v>-0.65444559000000002</v>
      </c>
      <c r="BA641">
        <v>1.8058875700000001</v>
      </c>
      <c r="BB641">
        <v>-0.65444559000000002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1.9471556171971474E-3</v>
      </c>
      <c r="BO641">
        <f t="shared" si="37"/>
        <v>1.0076236242608181</v>
      </c>
      <c r="BP641">
        <f t="shared" si="38"/>
        <v>0.91529755211113739</v>
      </c>
      <c r="BQ641">
        <f t="shared" si="39"/>
        <v>0.90837246177370035</v>
      </c>
    </row>
    <row r="642" spans="1:69" x14ac:dyDescent="0.3">
      <c r="A642" t="s">
        <v>752</v>
      </c>
      <c r="B642" s="1">
        <v>44154.735150462962</v>
      </c>
      <c r="C642">
        <v>669.83799999999997</v>
      </c>
      <c r="D642">
        <v>0</v>
      </c>
      <c r="E642">
        <v>0</v>
      </c>
      <c r="F642">
        <v>1</v>
      </c>
      <c r="G642">
        <v>0.326102</v>
      </c>
      <c r="H642">
        <v>6.4573459999999999E-2</v>
      </c>
      <c r="I642">
        <v>2.5070000000000001</v>
      </c>
      <c r="J642">
        <v>0</v>
      </c>
      <c r="K642">
        <v>0</v>
      </c>
      <c r="L642">
        <v>1</v>
      </c>
      <c r="M642">
        <v>6.4004500000000002E-3</v>
      </c>
      <c r="N642">
        <v>3.59E-4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0.10264777999999999</v>
      </c>
      <c r="AI642">
        <v>0.27665499999999998</v>
      </c>
      <c r="AJ642">
        <v>-0.99550000000000005</v>
      </c>
      <c r="AK642">
        <v>0</v>
      </c>
      <c r="AL642">
        <v>0.65565205000000004</v>
      </c>
      <c r="AM642">
        <v>0</v>
      </c>
      <c r="AN642">
        <v>1.7822267700000001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0.17322419</v>
      </c>
      <c r="AV642">
        <v>0</v>
      </c>
      <c r="AW642" t="s">
        <v>113</v>
      </c>
      <c r="AX642" t="s">
        <v>113</v>
      </c>
      <c r="AY642">
        <v>0</v>
      </c>
      <c r="AZ642">
        <v>-0.65565205000000004</v>
      </c>
      <c r="BA642">
        <v>1.7822267700000001</v>
      </c>
      <c r="BB642">
        <v>-0.65565205000000004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1.9471254445833659E-3</v>
      </c>
      <c r="BO642">
        <f t="shared" si="37"/>
        <v>1.0076392383747093</v>
      </c>
      <c r="BP642">
        <f t="shared" si="38"/>
        <v>0.92746339226562413</v>
      </c>
      <c r="BQ642">
        <f t="shared" si="39"/>
        <v>0.92043199286442412</v>
      </c>
    </row>
    <row r="643" spans="1:69" x14ac:dyDescent="0.3">
      <c r="A643" t="s">
        <v>753</v>
      </c>
      <c r="B643" s="1">
        <v>44154.735162037039</v>
      </c>
      <c r="C643">
        <v>670.83799999999997</v>
      </c>
      <c r="D643">
        <v>0</v>
      </c>
      <c r="E643">
        <v>0</v>
      </c>
      <c r="F643">
        <v>1</v>
      </c>
      <c r="G643">
        <v>0.32650304000000002</v>
      </c>
      <c r="H643">
        <v>6.4573459999999999E-2</v>
      </c>
      <c r="I643">
        <v>2.5070000000000001</v>
      </c>
      <c r="J643">
        <v>0</v>
      </c>
      <c r="K643">
        <v>0</v>
      </c>
      <c r="L643">
        <v>1</v>
      </c>
      <c r="M643">
        <v>6.4004500000000002E-3</v>
      </c>
      <c r="N643">
        <v>3.59E-4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0.10232695</v>
      </c>
      <c r="AI643">
        <v>0.27665499999999998</v>
      </c>
      <c r="AJ643">
        <v>-0.99550000000000005</v>
      </c>
      <c r="AK643">
        <v>0</v>
      </c>
      <c r="AL643">
        <v>0.65665742999999999</v>
      </c>
      <c r="AM643">
        <v>0</v>
      </c>
      <c r="AN643">
        <v>1.7822267700000001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0.17354357000000001</v>
      </c>
      <c r="AV643">
        <v>0</v>
      </c>
      <c r="AW643" t="s">
        <v>113</v>
      </c>
      <c r="AX643" t="s">
        <v>113</v>
      </c>
      <c r="AY643">
        <v>0</v>
      </c>
      <c r="AZ643">
        <v>-0.65665742999999999</v>
      </c>
      <c r="BA643">
        <v>1.7822267700000001</v>
      </c>
      <c r="BB643">
        <v>-0.65665742999999999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1.947095271998166E-3</v>
      </c>
      <c r="BO643">
        <f t="shared" si="37"/>
        <v>1.0076548529577283</v>
      </c>
      <c r="BP643">
        <f t="shared" si="38"/>
        <v>0.91532591939942776</v>
      </c>
      <c r="BQ643">
        <f t="shared" si="39"/>
        <v>0.90837246177370046</v>
      </c>
    </row>
    <row r="644" spans="1:69" x14ac:dyDescent="0.3">
      <c r="A644" t="s">
        <v>754</v>
      </c>
      <c r="B644" s="1">
        <v>44154.735173611109</v>
      </c>
      <c r="C644">
        <v>671.83799999999997</v>
      </c>
      <c r="D644">
        <v>0</v>
      </c>
      <c r="E644">
        <v>0</v>
      </c>
      <c r="F644">
        <v>1</v>
      </c>
      <c r="G644">
        <v>0.32690406999999999</v>
      </c>
      <c r="H644">
        <v>6.4573459999999999E-2</v>
      </c>
      <c r="I644">
        <v>2.5070000000000001</v>
      </c>
      <c r="J644">
        <v>0</v>
      </c>
      <c r="K644">
        <v>0</v>
      </c>
      <c r="L644">
        <v>1</v>
      </c>
      <c r="M644">
        <v>6.2400299999999997E-3</v>
      </c>
      <c r="N644">
        <v>3.59E-4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0.10216654</v>
      </c>
      <c r="AI644">
        <v>0.27665499999999998</v>
      </c>
      <c r="AJ644">
        <v>-0.99550000000000005</v>
      </c>
      <c r="AK644">
        <v>0</v>
      </c>
      <c r="AL644">
        <v>0.65766281999999998</v>
      </c>
      <c r="AM644">
        <v>0</v>
      </c>
      <c r="AN644">
        <v>1.7349051600000001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0.17370326</v>
      </c>
      <c r="AV644">
        <v>0</v>
      </c>
      <c r="AW644" t="s">
        <v>113</v>
      </c>
      <c r="AX644" t="s">
        <v>113</v>
      </c>
      <c r="AY644">
        <v>0</v>
      </c>
      <c r="AZ644">
        <v>-0.65766281999999998</v>
      </c>
      <c r="BA644">
        <v>1.7349051600000001</v>
      </c>
      <c r="BB644">
        <v>-0.65766281999999998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1.9470701282824009E-3</v>
      </c>
      <c r="BO644">
        <f t="shared" si="37"/>
        <v>1.0076678654254583</v>
      </c>
      <c r="BP644">
        <f t="shared" si="38"/>
        <v>0.91533773956677322</v>
      </c>
      <c r="BQ644">
        <f t="shared" si="39"/>
        <v>0.90837246177370023</v>
      </c>
    </row>
    <row r="645" spans="1:69" x14ac:dyDescent="0.3">
      <c r="A645" t="s">
        <v>755</v>
      </c>
      <c r="B645" s="1">
        <v>44154.735185185185</v>
      </c>
      <c r="C645">
        <v>672.83799999999997</v>
      </c>
      <c r="D645">
        <v>0</v>
      </c>
      <c r="E645">
        <v>0</v>
      </c>
      <c r="F645">
        <v>1</v>
      </c>
      <c r="G645">
        <v>0.32738529999999999</v>
      </c>
      <c r="H645">
        <v>6.4573459999999999E-2</v>
      </c>
      <c r="I645">
        <v>2.5070000000000001</v>
      </c>
      <c r="J645">
        <v>0</v>
      </c>
      <c r="K645">
        <v>0</v>
      </c>
      <c r="L645">
        <v>1</v>
      </c>
      <c r="M645">
        <v>6.4004500000000002E-3</v>
      </c>
      <c r="N645">
        <v>3.59E-4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0.10240716</v>
      </c>
      <c r="AI645">
        <v>0.27665499999999998</v>
      </c>
      <c r="AJ645">
        <v>-0.99550000000000005</v>
      </c>
      <c r="AK645">
        <v>0</v>
      </c>
      <c r="AL645">
        <v>0.65886928</v>
      </c>
      <c r="AM645">
        <v>0</v>
      </c>
      <c r="AN645">
        <v>1.7822267700000001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0.17346373000000001</v>
      </c>
      <c r="AV645">
        <v>0</v>
      </c>
      <c r="AW645" t="s">
        <v>113</v>
      </c>
      <c r="AX645" t="s">
        <v>113</v>
      </c>
      <c r="AY645">
        <v>0</v>
      </c>
      <c r="AZ645">
        <v>-0.65886928</v>
      </c>
      <c r="BA645">
        <v>1.7822267700000001</v>
      </c>
      <c r="BB645">
        <v>-0.65886928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1.9470449843364598E-3</v>
      </c>
      <c r="BO645">
        <f t="shared" si="37"/>
        <v>1.0076808783483946</v>
      </c>
      <c r="BP645">
        <f t="shared" si="38"/>
        <v>0.89104523724768703</v>
      </c>
      <c r="BQ645">
        <f t="shared" si="39"/>
        <v>0.88425339449541274</v>
      </c>
    </row>
    <row r="646" spans="1:69" x14ac:dyDescent="0.3">
      <c r="A646" t="s">
        <v>756</v>
      </c>
      <c r="B646" s="1">
        <v>44154.735196759262</v>
      </c>
      <c r="C646">
        <v>673.83799999999997</v>
      </c>
      <c r="D646">
        <v>0</v>
      </c>
      <c r="E646">
        <v>0</v>
      </c>
      <c r="F646">
        <v>1</v>
      </c>
      <c r="G646">
        <v>0.32786653999999998</v>
      </c>
      <c r="H646">
        <v>6.4573459999999999E-2</v>
      </c>
      <c r="I646">
        <v>2.5070000000000001</v>
      </c>
      <c r="J646">
        <v>0</v>
      </c>
      <c r="K646">
        <v>0</v>
      </c>
      <c r="L646">
        <v>1</v>
      </c>
      <c r="M646">
        <v>6.4004500000000002E-3</v>
      </c>
      <c r="N646">
        <v>3.59E-4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0.10232695</v>
      </c>
      <c r="AI646">
        <v>0.27665499999999998</v>
      </c>
      <c r="AJ646">
        <v>-0.99550000000000005</v>
      </c>
      <c r="AK646">
        <v>0</v>
      </c>
      <c r="AL646">
        <v>0.66007574000000002</v>
      </c>
      <c r="AM646">
        <v>0</v>
      </c>
      <c r="AN646">
        <v>1.7822267700000001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0.17354357000000001</v>
      </c>
      <c r="AV646">
        <v>0</v>
      </c>
      <c r="AW646" t="s">
        <v>113</v>
      </c>
      <c r="AX646" t="s">
        <v>113</v>
      </c>
      <c r="AY646">
        <v>0</v>
      </c>
      <c r="AZ646">
        <v>-0.66007574000000002</v>
      </c>
      <c r="BA646">
        <v>1.7822267700000001</v>
      </c>
      <c r="BB646">
        <v>-0.66007574000000002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1.9470148118277341E-3</v>
      </c>
      <c r="BO646">
        <f t="shared" si="37"/>
        <v>1.0076964941823934</v>
      </c>
      <c r="BP646">
        <f t="shared" si="38"/>
        <v>0.9153637451411879</v>
      </c>
      <c r="BQ646">
        <f t="shared" si="39"/>
        <v>0.90837246177370023</v>
      </c>
    </row>
    <row r="647" spans="1:69" x14ac:dyDescent="0.3">
      <c r="A647" t="s">
        <v>757</v>
      </c>
      <c r="B647" s="1">
        <v>44154.735208333332</v>
      </c>
      <c r="C647">
        <v>674.83799999999997</v>
      </c>
      <c r="D647">
        <v>0</v>
      </c>
      <c r="E647">
        <v>0</v>
      </c>
      <c r="F647">
        <v>1</v>
      </c>
      <c r="G647">
        <v>0.32826757000000001</v>
      </c>
      <c r="H647">
        <v>6.4573459999999999E-2</v>
      </c>
      <c r="I647">
        <v>2.5070000000000001</v>
      </c>
      <c r="J647">
        <v>0</v>
      </c>
      <c r="K647">
        <v>0</v>
      </c>
      <c r="L647">
        <v>1</v>
      </c>
      <c r="M647">
        <v>6.3202400000000004E-3</v>
      </c>
      <c r="N647">
        <v>3.59E-4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0.10216654</v>
      </c>
      <c r="AI647">
        <v>0.27665499999999998</v>
      </c>
      <c r="AJ647">
        <v>-0.99550000000000005</v>
      </c>
      <c r="AK647">
        <v>0</v>
      </c>
      <c r="AL647">
        <v>0.66108111999999997</v>
      </c>
      <c r="AM647">
        <v>0</v>
      </c>
      <c r="AN647">
        <v>1.75856597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0.17370326</v>
      </c>
      <c r="AV647">
        <v>0</v>
      </c>
      <c r="AW647" t="s">
        <v>113</v>
      </c>
      <c r="AX647" t="s">
        <v>113</v>
      </c>
      <c r="AY647">
        <v>0</v>
      </c>
      <c r="AZ647">
        <v>-0.66108111999999997</v>
      </c>
      <c r="BA647">
        <v>1.75856597</v>
      </c>
      <c r="BB647">
        <v>-0.66108111999999997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ref="BN647:BN710" si="40">2*(0.025^2*ACOS(((AL646)/1000)/2*0.025)-((AL646)/1000)/4*SQRT(4*0.025^2-((AL646)/1000)^2))</f>
        <v>1.9469846393477836E-3</v>
      </c>
      <c r="BO647">
        <f t="shared" ref="BO647:BO710" si="41">((20*10)*9.81/BN647)/1000000</f>
        <v>1.0077121104854974</v>
      </c>
      <c r="BP647">
        <f t="shared" ref="BP647:BP710" si="42">((AN646*1000)/BN647)/1000000</f>
        <v>0.91537793056088235</v>
      </c>
      <c r="BQ647">
        <f t="shared" ref="BQ647:BQ710" si="43">BP647/BO647</f>
        <v>0.90837246177370035</v>
      </c>
    </row>
    <row r="648" spans="1:69" x14ac:dyDescent="0.3">
      <c r="A648" t="s">
        <v>758</v>
      </c>
      <c r="B648" s="1">
        <v>44154.735219907408</v>
      </c>
      <c r="C648">
        <v>675.83799999999997</v>
      </c>
      <c r="D648">
        <v>0</v>
      </c>
      <c r="E648">
        <v>0</v>
      </c>
      <c r="F648">
        <v>1</v>
      </c>
      <c r="G648">
        <v>0.32874881</v>
      </c>
      <c r="H648">
        <v>6.4573459999999999E-2</v>
      </c>
      <c r="I648">
        <v>2.5070000000000001</v>
      </c>
      <c r="J648">
        <v>0</v>
      </c>
      <c r="K648">
        <v>0</v>
      </c>
      <c r="L648">
        <v>1</v>
      </c>
      <c r="M648">
        <v>6.2400299999999997E-3</v>
      </c>
      <c r="N648">
        <v>3.59E-4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0.10216654</v>
      </c>
      <c r="AI648">
        <v>0.27665499999999998</v>
      </c>
      <c r="AJ648">
        <v>-0.99550000000000005</v>
      </c>
      <c r="AK648">
        <v>0</v>
      </c>
      <c r="AL648">
        <v>0.66228757999999999</v>
      </c>
      <c r="AM648">
        <v>0</v>
      </c>
      <c r="AN648">
        <v>1.7349051600000001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0.17370326</v>
      </c>
      <c r="AV648">
        <v>0</v>
      </c>
      <c r="AW648" t="s">
        <v>113</v>
      </c>
      <c r="AX648" t="s">
        <v>113</v>
      </c>
      <c r="AY648">
        <v>0</v>
      </c>
      <c r="AZ648">
        <v>-0.66228757999999999</v>
      </c>
      <c r="BA648">
        <v>1.7349051600000001</v>
      </c>
      <c r="BB648">
        <v>-0.66228757999999999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si="40"/>
        <v>1.946959495719873E-3</v>
      </c>
      <c r="BO648">
        <f t="shared" si="41"/>
        <v>1.0077251243866097</v>
      </c>
      <c r="BP648">
        <f t="shared" si="42"/>
        <v>0.90323705956182931</v>
      </c>
      <c r="BQ648">
        <f t="shared" si="43"/>
        <v>0.89631293068297668</v>
      </c>
    </row>
    <row r="649" spans="1:69" x14ac:dyDescent="0.3">
      <c r="A649" t="s">
        <v>759</v>
      </c>
      <c r="B649" s="1">
        <v>44154.735231481478</v>
      </c>
      <c r="C649">
        <v>676.83799999999997</v>
      </c>
      <c r="D649">
        <v>0</v>
      </c>
      <c r="E649">
        <v>0</v>
      </c>
      <c r="F649">
        <v>1</v>
      </c>
      <c r="G649">
        <v>0.32906963</v>
      </c>
      <c r="H649">
        <v>6.4573459999999999E-2</v>
      </c>
      <c r="I649">
        <v>2.5070000000000001</v>
      </c>
      <c r="J649">
        <v>0</v>
      </c>
      <c r="K649">
        <v>0</v>
      </c>
      <c r="L649">
        <v>1</v>
      </c>
      <c r="M649">
        <v>6.4004500000000002E-3</v>
      </c>
      <c r="N649">
        <v>3.59E-4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0.10216654</v>
      </c>
      <c r="AI649">
        <v>0.27665499999999998</v>
      </c>
      <c r="AJ649">
        <v>-0.99550000000000005</v>
      </c>
      <c r="AK649">
        <v>0</v>
      </c>
      <c r="AL649">
        <v>0.66309189000000002</v>
      </c>
      <c r="AM649">
        <v>0</v>
      </c>
      <c r="AN649">
        <v>1.7822267700000001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0.17370326</v>
      </c>
      <c r="AV649">
        <v>0</v>
      </c>
      <c r="AW649" t="s">
        <v>113</v>
      </c>
      <c r="AX649" t="s">
        <v>113</v>
      </c>
      <c r="AY649">
        <v>0</v>
      </c>
      <c r="AZ649">
        <v>-0.66309189000000002</v>
      </c>
      <c r="BA649">
        <v>1.7822267700000001</v>
      </c>
      <c r="BB649">
        <v>-0.66309189000000002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1.9469293232928127E-3</v>
      </c>
      <c r="BO649">
        <f t="shared" si="41"/>
        <v>1.0077407415497233</v>
      </c>
      <c r="BP649">
        <f t="shared" si="42"/>
        <v>0.89109817148666737</v>
      </c>
      <c r="BQ649">
        <f t="shared" si="43"/>
        <v>0.88425339449541285</v>
      </c>
    </row>
    <row r="650" spans="1:69" x14ac:dyDescent="0.3">
      <c r="A650" t="s">
        <v>760</v>
      </c>
      <c r="B650" s="1">
        <v>44154.735243055555</v>
      </c>
      <c r="C650">
        <v>677.83799999999997</v>
      </c>
      <c r="D650">
        <v>0</v>
      </c>
      <c r="E650">
        <v>0</v>
      </c>
      <c r="F650">
        <v>1</v>
      </c>
      <c r="G650">
        <v>0.32947066000000003</v>
      </c>
      <c r="H650">
        <v>6.4573459999999999E-2</v>
      </c>
      <c r="I650">
        <v>2.5070000000000001</v>
      </c>
      <c r="J650">
        <v>0</v>
      </c>
      <c r="K650">
        <v>0</v>
      </c>
      <c r="L650">
        <v>1</v>
      </c>
      <c r="M650">
        <v>6.6410599999999998E-3</v>
      </c>
      <c r="N650">
        <v>3.59E-4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0.10208633</v>
      </c>
      <c r="AI650">
        <v>0.27665499999999998</v>
      </c>
      <c r="AJ650">
        <v>-0.99550000000000005</v>
      </c>
      <c r="AK650">
        <v>0</v>
      </c>
      <c r="AL650">
        <v>0.66409726999999996</v>
      </c>
      <c r="AM650">
        <v>0</v>
      </c>
      <c r="AN650">
        <v>1.85320917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0.17378310999999999</v>
      </c>
      <c r="AV650">
        <v>0</v>
      </c>
      <c r="AW650" t="s">
        <v>113</v>
      </c>
      <c r="AX650" t="s">
        <v>113</v>
      </c>
      <c r="AY650">
        <v>0</v>
      </c>
      <c r="AZ650">
        <v>-0.66409726999999996</v>
      </c>
      <c r="BA650">
        <v>1.85320917</v>
      </c>
      <c r="BB650">
        <v>-0.66409726999999996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1.9469092082741416E-3</v>
      </c>
      <c r="BO650">
        <f t="shared" si="41"/>
        <v>1.0077511532955541</v>
      </c>
      <c r="BP650">
        <f t="shared" si="42"/>
        <v>0.91541339597436799</v>
      </c>
      <c r="BQ650">
        <f t="shared" si="43"/>
        <v>0.90837246177370023</v>
      </c>
    </row>
    <row r="651" spans="1:69" x14ac:dyDescent="0.3">
      <c r="A651" t="s">
        <v>761</v>
      </c>
      <c r="B651" s="1">
        <v>44154.735254629632</v>
      </c>
      <c r="C651">
        <v>678.83799999999997</v>
      </c>
      <c r="D651">
        <v>0</v>
      </c>
      <c r="E651">
        <v>0</v>
      </c>
      <c r="F651">
        <v>1</v>
      </c>
      <c r="G651">
        <v>0.32987169</v>
      </c>
      <c r="H651">
        <v>6.4573459999999999E-2</v>
      </c>
      <c r="I651">
        <v>2.5070000000000001</v>
      </c>
      <c r="J651">
        <v>0</v>
      </c>
      <c r="K651">
        <v>0</v>
      </c>
      <c r="L651">
        <v>1</v>
      </c>
      <c r="M651">
        <v>6.56086E-3</v>
      </c>
      <c r="N651">
        <v>3.59E-4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0.10200613</v>
      </c>
      <c r="AI651">
        <v>0.27665499999999998</v>
      </c>
      <c r="AJ651">
        <v>-0.99550000000000005</v>
      </c>
      <c r="AK651">
        <v>0</v>
      </c>
      <c r="AL651">
        <v>0.66510265999999996</v>
      </c>
      <c r="AM651">
        <v>0</v>
      </c>
      <c r="AN651">
        <v>1.8295483699999999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0.17386294999999999</v>
      </c>
      <c r="AV651">
        <v>0</v>
      </c>
      <c r="AW651" t="s">
        <v>113</v>
      </c>
      <c r="AX651" t="s">
        <v>113</v>
      </c>
      <c r="AY651">
        <v>0</v>
      </c>
      <c r="AZ651">
        <v>-0.66510265999999996</v>
      </c>
      <c r="BA651">
        <v>1.8295483699999999</v>
      </c>
      <c r="BB651">
        <v>-0.66510265999999996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1.9468840647064707E-3</v>
      </c>
      <c r="BO651">
        <f t="shared" si="41"/>
        <v>1.007764168173932</v>
      </c>
      <c r="BP651">
        <f t="shared" si="42"/>
        <v>0.95188470828611249</v>
      </c>
      <c r="BQ651">
        <f t="shared" si="43"/>
        <v>0.94455105504587145</v>
      </c>
    </row>
    <row r="652" spans="1:69" x14ac:dyDescent="0.3">
      <c r="A652" t="s">
        <v>762</v>
      </c>
      <c r="B652" s="1">
        <v>44154.735266203701</v>
      </c>
      <c r="C652">
        <v>679.83799999999997</v>
      </c>
      <c r="D652">
        <v>0</v>
      </c>
      <c r="E652">
        <v>0</v>
      </c>
      <c r="F652">
        <v>1</v>
      </c>
      <c r="G652">
        <v>0.33027272000000002</v>
      </c>
      <c r="H652">
        <v>6.4573459999999999E-2</v>
      </c>
      <c r="I652">
        <v>2.5070000000000001</v>
      </c>
      <c r="J652">
        <v>0</v>
      </c>
      <c r="K652">
        <v>0</v>
      </c>
      <c r="L652">
        <v>1</v>
      </c>
      <c r="M652">
        <v>6.4004500000000002E-3</v>
      </c>
      <c r="N652">
        <v>3.59E-4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0.10200613</v>
      </c>
      <c r="AI652">
        <v>0.27665499999999998</v>
      </c>
      <c r="AJ652">
        <v>-0.99550000000000005</v>
      </c>
      <c r="AK652">
        <v>0</v>
      </c>
      <c r="AL652">
        <v>0.66610804000000001</v>
      </c>
      <c r="AM652">
        <v>0</v>
      </c>
      <c r="AN652">
        <v>1.7822267700000001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0.17386294999999999</v>
      </c>
      <c r="AV652">
        <v>0</v>
      </c>
      <c r="AW652" t="s">
        <v>113</v>
      </c>
      <c r="AX652" t="s">
        <v>113</v>
      </c>
      <c r="AY652">
        <v>0</v>
      </c>
      <c r="AZ652">
        <v>-0.66610804000000001</v>
      </c>
      <c r="BA652">
        <v>1.7822267700000001</v>
      </c>
      <c r="BB652">
        <v>-0.66610804000000001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1.9468589209088514E-3</v>
      </c>
      <c r="BO652">
        <f t="shared" si="41"/>
        <v>1.0077771835075138</v>
      </c>
      <c r="BP652">
        <f t="shared" si="42"/>
        <v>0.9397436816561483</v>
      </c>
      <c r="BQ652">
        <f t="shared" si="43"/>
        <v>0.93249152395514789</v>
      </c>
    </row>
    <row r="653" spans="1:69" x14ac:dyDescent="0.3">
      <c r="A653" t="s">
        <v>763</v>
      </c>
      <c r="B653" s="1">
        <v>44154.735277777778</v>
      </c>
      <c r="C653">
        <v>680.83799999999997</v>
      </c>
      <c r="D653">
        <v>0</v>
      </c>
      <c r="E653">
        <v>0</v>
      </c>
      <c r="F653">
        <v>1</v>
      </c>
      <c r="G653">
        <v>0.33067374999999999</v>
      </c>
      <c r="H653">
        <v>6.4573459999999999E-2</v>
      </c>
      <c r="I653">
        <v>2.5070000000000001</v>
      </c>
      <c r="J653">
        <v>0</v>
      </c>
      <c r="K653">
        <v>0</v>
      </c>
      <c r="L653">
        <v>1</v>
      </c>
      <c r="M653">
        <v>6.4806500000000001E-3</v>
      </c>
      <c r="N653">
        <v>3.59E-4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0.10184571000000001</v>
      </c>
      <c r="AI653">
        <v>0.27665499999999998</v>
      </c>
      <c r="AJ653">
        <v>-0.99550000000000005</v>
      </c>
      <c r="AK653">
        <v>0</v>
      </c>
      <c r="AL653">
        <v>0.66711343000000001</v>
      </c>
      <c r="AM653">
        <v>0</v>
      </c>
      <c r="AN653">
        <v>1.8058875700000001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0.17402264000000001</v>
      </c>
      <c r="AV653">
        <v>0</v>
      </c>
      <c r="AW653" t="s">
        <v>113</v>
      </c>
      <c r="AX653" t="s">
        <v>113</v>
      </c>
      <c r="AY653">
        <v>0</v>
      </c>
      <c r="AZ653">
        <v>-0.66711343000000001</v>
      </c>
      <c r="BA653">
        <v>1.8058875700000001</v>
      </c>
      <c r="BB653">
        <v>-0.66711343000000001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1.9468337773814934E-3</v>
      </c>
      <c r="BO653">
        <f t="shared" si="41"/>
        <v>1.0077901990373854</v>
      </c>
      <c r="BP653">
        <f t="shared" si="42"/>
        <v>0.91544886405099724</v>
      </c>
      <c r="BQ653">
        <f t="shared" si="43"/>
        <v>0.90837246177370035</v>
      </c>
    </row>
    <row r="654" spans="1:69" x14ac:dyDescent="0.3">
      <c r="A654" t="s">
        <v>764</v>
      </c>
      <c r="B654" s="1">
        <v>44154.735289351855</v>
      </c>
      <c r="C654">
        <v>681.83799999999997</v>
      </c>
      <c r="D654">
        <v>0</v>
      </c>
      <c r="E654">
        <v>0</v>
      </c>
      <c r="F654">
        <v>1</v>
      </c>
      <c r="G654">
        <v>0.33107478000000001</v>
      </c>
      <c r="H654">
        <v>6.4573459999999999E-2</v>
      </c>
      <c r="I654">
        <v>2.5070000000000001</v>
      </c>
      <c r="J654">
        <v>0</v>
      </c>
      <c r="K654">
        <v>0</v>
      </c>
      <c r="L654">
        <v>1</v>
      </c>
      <c r="M654">
        <v>6.4004500000000002E-3</v>
      </c>
      <c r="N654">
        <v>3.59E-4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0.10200613</v>
      </c>
      <c r="AI654">
        <v>0.27665499999999998</v>
      </c>
      <c r="AJ654">
        <v>-0.99550000000000005</v>
      </c>
      <c r="AK654">
        <v>0</v>
      </c>
      <c r="AL654">
        <v>0.66811880999999995</v>
      </c>
      <c r="AM654">
        <v>0</v>
      </c>
      <c r="AN654">
        <v>1.7822267700000001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0.17386294999999999</v>
      </c>
      <c r="AV654">
        <v>0</v>
      </c>
      <c r="AW654" t="s">
        <v>113</v>
      </c>
      <c r="AX654" t="s">
        <v>113</v>
      </c>
      <c r="AY654">
        <v>0</v>
      </c>
      <c r="AZ654">
        <v>-0.66811880999999995</v>
      </c>
      <c r="BA654">
        <v>1.7822267700000001</v>
      </c>
      <c r="BB654">
        <v>-0.66811880999999995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1.9468086336242476E-3</v>
      </c>
      <c r="BO654">
        <f t="shared" si="41"/>
        <v>1.0078032150224605</v>
      </c>
      <c r="BP654">
        <f t="shared" si="42"/>
        <v>0.92761432161829693</v>
      </c>
      <c r="BQ654">
        <f t="shared" si="43"/>
        <v>0.92043199286442401</v>
      </c>
    </row>
    <row r="655" spans="1:69" x14ac:dyDescent="0.3">
      <c r="A655" t="s">
        <v>765</v>
      </c>
      <c r="B655" s="1">
        <v>44154.735300925924</v>
      </c>
      <c r="C655">
        <v>682.83799999999997</v>
      </c>
      <c r="D655">
        <v>0</v>
      </c>
      <c r="E655">
        <v>0</v>
      </c>
      <c r="F655">
        <v>1</v>
      </c>
      <c r="G655">
        <v>0.33155602000000001</v>
      </c>
      <c r="H655">
        <v>6.4573459999999999E-2</v>
      </c>
      <c r="I655">
        <v>2.5070000000000001</v>
      </c>
      <c r="J655">
        <v>0</v>
      </c>
      <c r="K655">
        <v>0</v>
      </c>
      <c r="L655">
        <v>1</v>
      </c>
      <c r="M655">
        <v>6.4004500000000002E-3</v>
      </c>
      <c r="N655">
        <v>3.59E-4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0.10176551</v>
      </c>
      <c r="AI655">
        <v>0.27665499999999998</v>
      </c>
      <c r="AJ655">
        <v>-0.99550000000000005</v>
      </c>
      <c r="AK655">
        <v>0</v>
      </c>
      <c r="AL655">
        <v>0.66932526999999997</v>
      </c>
      <c r="AM655">
        <v>0</v>
      </c>
      <c r="AN655">
        <v>1.7822267700000001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0.17410249</v>
      </c>
      <c r="AV655">
        <v>0</v>
      </c>
      <c r="AW655" t="s">
        <v>113</v>
      </c>
      <c r="AX655" t="s">
        <v>113</v>
      </c>
      <c r="AY655">
        <v>0</v>
      </c>
      <c r="AZ655">
        <v>-0.66932526999999997</v>
      </c>
      <c r="BA655">
        <v>1.7822267700000001</v>
      </c>
      <c r="BB655">
        <v>-0.66932526999999997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1.9467834901373241E-3</v>
      </c>
      <c r="BO655">
        <f t="shared" si="41"/>
        <v>1.0078162312038113</v>
      </c>
      <c r="BP655">
        <f t="shared" si="42"/>
        <v>0.91547251095409876</v>
      </c>
      <c r="BQ655">
        <f t="shared" si="43"/>
        <v>0.90837246177370035</v>
      </c>
    </row>
    <row r="656" spans="1:69" x14ac:dyDescent="0.3">
      <c r="A656" t="s">
        <v>766</v>
      </c>
      <c r="B656" s="1">
        <v>44154.735312500001</v>
      </c>
      <c r="C656">
        <v>683.83799999999997</v>
      </c>
      <c r="D656">
        <v>0</v>
      </c>
      <c r="E656">
        <v>0</v>
      </c>
      <c r="F656">
        <v>1</v>
      </c>
      <c r="G656">
        <v>0.33195704999999998</v>
      </c>
      <c r="H656">
        <v>6.4573459999999999E-2</v>
      </c>
      <c r="I656">
        <v>2.5070000000000001</v>
      </c>
      <c r="J656">
        <v>0</v>
      </c>
      <c r="K656">
        <v>0</v>
      </c>
      <c r="L656">
        <v>1</v>
      </c>
      <c r="M656">
        <v>6.4004500000000002E-3</v>
      </c>
      <c r="N656">
        <v>3.59E-4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0.10184571000000001</v>
      </c>
      <c r="AI656">
        <v>0.27665499999999998</v>
      </c>
      <c r="AJ656">
        <v>-0.99550000000000005</v>
      </c>
      <c r="AK656">
        <v>0</v>
      </c>
      <c r="AL656">
        <v>0.67033065000000003</v>
      </c>
      <c r="AM656">
        <v>0</v>
      </c>
      <c r="AN656">
        <v>1.7822267700000001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0.17402264000000001</v>
      </c>
      <c r="AV656">
        <v>0</v>
      </c>
      <c r="AW656" t="s">
        <v>113</v>
      </c>
      <c r="AX656" t="s">
        <v>113</v>
      </c>
      <c r="AY656">
        <v>0</v>
      </c>
      <c r="AZ656">
        <v>-0.67033065000000003</v>
      </c>
      <c r="BA656">
        <v>1.7822267700000001</v>
      </c>
      <c r="BB656">
        <v>-0.67033065000000003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1.9467533178797298E-3</v>
      </c>
      <c r="BO656">
        <f t="shared" si="41"/>
        <v>1.0078318511031874</v>
      </c>
      <c r="BP656">
        <f t="shared" si="42"/>
        <v>0.91548669964054774</v>
      </c>
      <c r="BQ656">
        <f t="shared" si="43"/>
        <v>0.90837246177370035</v>
      </c>
    </row>
    <row r="657" spans="1:69" x14ac:dyDescent="0.3">
      <c r="A657" t="s">
        <v>767</v>
      </c>
      <c r="B657" s="1">
        <v>44154.735324074078</v>
      </c>
      <c r="C657">
        <v>684.83799999999997</v>
      </c>
      <c r="D657">
        <v>0</v>
      </c>
      <c r="E657">
        <v>0</v>
      </c>
      <c r="F657">
        <v>1</v>
      </c>
      <c r="G657">
        <v>0.33259870000000002</v>
      </c>
      <c r="H657">
        <v>6.4573459999999999E-2</v>
      </c>
      <c r="I657">
        <v>2.5070000000000001</v>
      </c>
      <c r="J657">
        <v>0</v>
      </c>
      <c r="K657">
        <v>0</v>
      </c>
      <c r="L657">
        <v>1</v>
      </c>
      <c r="M657">
        <v>6.4004500000000002E-3</v>
      </c>
      <c r="N657">
        <v>3.59E-4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0.10176551</v>
      </c>
      <c r="AI657">
        <v>0.27665499999999998</v>
      </c>
      <c r="AJ657">
        <v>-0.99550000000000005</v>
      </c>
      <c r="AK657">
        <v>0</v>
      </c>
      <c r="AL657">
        <v>0.67193926999999998</v>
      </c>
      <c r="AM657">
        <v>0</v>
      </c>
      <c r="AN657">
        <v>1.7822267700000001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0.17410249</v>
      </c>
      <c r="AV657">
        <v>0</v>
      </c>
      <c r="AW657" t="s">
        <v>113</v>
      </c>
      <c r="AX657" t="s">
        <v>113</v>
      </c>
      <c r="AY657">
        <v>0</v>
      </c>
      <c r="AZ657">
        <v>-0.67193926999999998</v>
      </c>
      <c r="BA657">
        <v>1.7822267700000001</v>
      </c>
      <c r="BB657">
        <v>-0.67193926999999998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1.9467281744374246E-3</v>
      </c>
      <c r="BO657">
        <f t="shared" si="41"/>
        <v>1.0078448680011469</v>
      </c>
      <c r="BP657">
        <f t="shared" si="42"/>
        <v>0.91549852383219199</v>
      </c>
      <c r="BQ657">
        <f t="shared" si="43"/>
        <v>0.90837246177370046</v>
      </c>
    </row>
    <row r="658" spans="1:69" x14ac:dyDescent="0.3">
      <c r="A658" t="s">
        <v>768</v>
      </c>
      <c r="B658" s="1">
        <v>44154.735335648147</v>
      </c>
      <c r="C658">
        <v>685.83799999999997</v>
      </c>
      <c r="D658">
        <v>0</v>
      </c>
      <c r="E658">
        <v>0</v>
      </c>
      <c r="F658">
        <v>1</v>
      </c>
      <c r="G658">
        <v>0.33291952000000002</v>
      </c>
      <c r="H658">
        <v>6.4573459999999999E-2</v>
      </c>
      <c r="I658">
        <v>2.5070000000000001</v>
      </c>
      <c r="J658">
        <v>0</v>
      </c>
      <c r="K658">
        <v>0</v>
      </c>
      <c r="L658">
        <v>1</v>
      </c>
      <c r="M658">
        <v>6.56086E-3</v>
      </c>
      <c r="N658">
        <v>3.59E-4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0.10184571000000001</v>
      </c>
      <c r="AI658">
        <v>0.27665499999999998</v>
      </c>
      <c r="AJ658">
        <v>-0.99550000000000005</v>
      </c>
      <c r="AK658">
        <v>0</v>
      </c>
      <c r="AL658">
        <v>0.67274356999999996</v>
      </c>
      <c r="AM658">
        <v>0</v>
      </c>
      <c r="AN658">
        <v>1.8295483699999999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0.17402264000000001</v>
      </c>
      <c r="AV658">
        <v>0</v>
      </c>
      <c r="AW658" t="s">
        <v>113</v>
      </c>
      <c r="AX658" t="s">
        <v>113</v>
      </c>
      <c r="AY658">
        <v>0</v>
      </c>
      <c r="AZ658">
        <v>-0.67274356999999996</v>
      </c>
      <c r="BA658">
        <v>1.8295483699999999</v>
      </c>
      <c r="BB658">
        <v>-0.67274356999999996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1.9466879446719289E-3</v>
      </c>
      <c r="BO658">
        <f t="shared" si="41"/>
        <v>1.0078656958707635</v>
      </c>
      <c r="BP658">
        <f t="shared" si="42"/>
        <v>0.91551744329538898</v>
      </c>
      <c r="BQ658">
        <f t="shared" si="43"/>
        <v>0.90837246177370035</v>
      </c>
    </row>
    <row r="659" spans="1:69" x14ac:dyDescent="0.3">
      <c r="A659" t="s">
        <v>769</v>
      </c>
      <c r="B659" s="1">
        <v>44154.735347222224</v>
      </c>
      <c r="C659">
        <v>686.83799999999997</v>
      </c>
      <c r="D659">
        <v>0</v>
      </c>
      <c r="E659">
        <v>0</v>
      </c>
      <c r="F659">
        <v>1</v>
      </c>
      <c r="G659">
        <v>0.33332055999999999</v>
      </c>
      <c r="H659">
        <v>6.4573459999999999E-2</v>
      </c>
      <c r="I659">
        <v>2.5070000000000001</v>
      </c>
      <c r="J659">
        <v>0</v>
      </c>
      <c r="K659">
        <v>0</v>
      </c>
      <c r="L659">
        <v>1</v>
      </c>
      <c r="M659">
        <v>6.4004500000000002E-3</v>
      </c>
      <c r="N659">
        <v>3.59E-4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0.10168530000000001</v>
      </c>
      <c r="AI659">
        <v>0.27665499999999998</v>
      </c>
      <c r="AJ659">
        <v>-0.99550000000000005</v>
      </c>
      <c r="AK659">
        <v>0</v>
      </c>
      <c r="AL659">
        <v>0.67374895999999995</v>
      </c>
      <c r="AM659">
        <v>0</v>
      </c>
      <c r="AN659">
        <v>1.7822267700000001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0.17418233</v>
      </c>
      <c r="AV659">
        <v>0</v>
      </c>
      <c r="AW659" t="s">
        <v>113</v>
      </c>
      <c r="AX659" t="s">
        <v>113</v>
      </c>
      <c r="AY659">
        <v>0</v>
      </c>
      <c r="AZ659">
        <v>-0.67374895999999995</v>
      </c>
      <c r="BA659">
        <v>1.7822267700000001</v>
      </c>
      <c r="BB659">
        <v>-0.67374895999999995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1.9466678300588257E-3</v>
      </c>
      <c r="BO659">
        <f t="shared" si="41"/>
        <v>1.0078761099887859</v>
      </c>
      <c r="BP659">
        <f t="shared" si="42"/>
        <v>0.93983592976142893</v>
      </c>
      <c r="BQ659">
        <f t="shared" si="43"/>
        <v>0.93249152395514767</v>
      </c>
    </row>
    <row r="660" spans="1:69" x14ac:dyDescent="0.3">
      <c r="A660" t="s">
        <v>770</v>
      </c>
      <c r="B660" s="1">
        <v>44154.735358796293</v>
      </c>
      <c r="C660">
        <v>687.83799999999997</v>
      </c>
      <c r="D660">
        <v>0</v>
      </c>
      <c r="E660">
        <v>0</v>
      </c>
      <c r="F660">
        <v>1</v>
      </c>
      <c r="G660">
        <v>0.33372159000000001</v>
      </c>
      <c r="H660">
        <v>6.4573459999999999E-2</v>
      </c>
      <c r="I660">
        <v>2.5070000000000001</v>
      </c>
      <c r="J660">
        <v>0</v>
      </c>
      <c r="K660">
        <v>0</v>
      </c>
      <c r="L660">
        <v>1</v>
      </c>
      <c r="M660">
        <v>6.4004500000000002E-3</v>
      </c>
      <c r="N660">
        <v>3.59E-4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0.10168530000000001</v>
      </c>
      <c r="AI660">
        <v>0.27665499999999998</v>
      </c>
      <c r="AJ660">
        <v>-0.99550000000000005</v>
      </c>
      <c r="AK660">
        <v>0</v>
      </c>
      <c r="AL660">
        <v>0.67475434000000001</v>
      </c>
      <c r="AM660">
        <v>0</v>
      </c>
      <c r="AN660">
        <v>1.7822267700000001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0.17418233</v>
      </c>
      <c r="AV660">
        <v>0</v>
      </c>
      <c r="AW660" t="s">
        <v>113</v>
      </c>
      <c r="AX660" t="s">
        <v>113</v>
      </c>
      <c r="AY660">
        <v>0</v>
      </c>
      <c r="AZ660">
        <v>-0.67475434000000001</v>
      </c>
      <c r="BA660">
        <v>1.7822267700000001</v>
      </c>
      <c r="BB660">
        <v>-0.67475434000000001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1.9466426864356789E-3</v>
      </c>
      <c r="BO660">
        <f t="shared" si="41"/>
        <v>1.0078891281236828</v>
      </c>
      <c r="BP660">
        <f t="shared" si="42"/>
        <v>0.91553872850865814</v>
      </c>
      <c r="BQ660">
        <f t="shared" si="43"/>
        <v>0.90837246177370023</v>
      </c>
    </row>
    <row r="661" spans="1:69" x14ac:dyDescent="0.3">
      <c r="A661" t="s">
        <v>771</v>
      </c>
      <c r="B661" s="1">
        <v>44154.73537037037</v>
      </c>
      <c r="C661">
        <v>688.83799999999997</v>
      </c>
      <c r="D661">
        <v>0</v>
      </c>
      <c r="E661">
        <v>0</v>
      </c>
      <c r="F661">
        <v>1</v>
      </c>
      <c r="G661">
        <v>0.33420282000000001</v>
      </c>
      <c r="H661">
        <v>6.4573459999999999E-2</v>
      </c>
      <c r="I661">
        <v>2.5070000000000001</v>
      </c>
      <c r="J661">
        <v>0</v>
      </c>
      <c r="K661">
        <v>0</v>
      </c>
      <c r="L661">
        <v>1</v>
      </c>
      <c r="M661">
        <v>6.4806500000000001E-3</v>
      </c>
      <c r="N661">
        <v>3.59E-4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0.10144468</v>
      </c>
      <c r="AI661">
        <v>0.27665499999999998</v>
      </c>
      <c r="AJ661">
        <v>-0.99550000000000005</v>
      </c>
      <c r="AK661">
        <v>0</v>
      </c>
      <c r="AL661">
        <v>0.67596080000000003</v>
      </c>
      <c r="AM661">
        <v>0</v>
      </c>
      <c r="AN661">
        <v>1.8058875700000001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0.17442187000000001</v>
      </c>
      <c r="AV661">
        <v>0</v>
      </c>
      <c r="AW661" t="s">
        <v>113</v>
      </c>
      <c r="AX661" t="s">
        <v>113</v>
      </c>
      <c r="AY661">
        <v>0</v>
      </c>
      <c r="AZ661">
        <v>-0.67596080000000003</v>
      </c>
      <c r="BA661">
        <v>1.8058875700000001</v>
      </c>
      <c r="BB661">
        <v>-0.67596080000000003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1.9466175430830539E-3</v>
      </c>
      <c r="BO661">
        <f t="shared" si="41"/>
        <v>1.0079021464548108</v>
      </c>
      <c r="BP661">
        <f t="shared" si="42"/>
        <v>0.91555055400215302</v>
      </c>
      <c r="BQ661">
        <f t="shared" si="43"/>
        <v>0.90837246177370023</v>
      </c>
    </row>
    <row r="662" spans="1:69" x14ac:dyDescent="0.3">
      <c r="A662" t="s">
        <v>772</v>
      </c>
      <c r="B662" s="1">
        <v>44154.735381944447</v>
      </c>
      <c r="C662">
        <v>689.83799999999997</v>
      </c>
      <c r="D662">
        <v>0</v>
      </c>
      <c r="E662">
        <v>0</v>
      </c>
      <c r="F662">
        <v>1</v>
      </c>
      <c r="G662">
        <v>0.33476426999999997</v>
      </c>
      <c r="H662">
        <v>6.4573459999999999E-2</v>
      </c>
      <c r="I662">
        <v>2.5070000000000001</v>
      </c>
      <c r="J662">
        <v>0</v>
      </c>
      <c r="K662">
        <v>0</v>
      </c>
      <c r="L662">
        <v>1</v>
      </c>
      <c r="M662">
        <v>6.4004500000000002E-3</v>
      </c>
      <c r="N662">
        <v>3.59E-4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0.10152489000000001</v>
      </c>
      <c r="AI662">
        <v>0.27665499999999998</v>
      </c>
      <c r="AJ662">
        <v>-0.99550000000000005</v>
      </c>
      <c r="AK662">
        <v>0</v>
      </c>
      <c r="AL662">
        <v>0.67736834000000001</v>
      </c>
      <c r="AM662">
        <v>0</v>
      </c>
      <c r="AN662">
        <v>1.7822267700000001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0.17434201999999999</v>
      </c>
      <c r="AV662">
        <v>0</v>
      </c>
      <c r="AW662" t="s">
        <v>113</v>
      </c>
      <c r="AX662" t="s">
        <v>113</v>
      </c>
      <c r="AY662">
        <v>0</v>
      </c>
      <c r="AZ662">
        <v>-0.67736834000000001</v>
      </c>
      <c r="BA662">
        <v>1.7822267700000001</v>
      </c>
      <c r="BB662">
        <v>-0.67736834000000001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1.9465873709868841E-3</v>
      </c>
      <c r="BO662">
        <f t="shared" si="41"/>
        <v>1.007917768933897</v>
      </c>
      <c r="BP662">
        <f t="shared" si="42"/>
        <v>0.92771976070329076</v>
      </c>
      <c r="BQ662">
        <f t="shared" si="43"/>
        <v>0.92043199286442401</v>
      </c>
    </row>
    <row r="663" spans="1:69" x14ac:dyDescent="0.3">
      <c r="A663" t="s">
        <v>773</v>
      </c>
      <c r="B663" s="1">
        <v>44154.735393518517</v>
      </c>
      <c r="C663">
        <v>690.83799999999997</v>
      </c>
      <c r="D663">
        <v>0</v>
      </c>
      <c r="E663">
        <v>0</v>
      </c>
      <c r="F663">
        <v>1</v>
      </c>
      <c r="G663">
        <v>0.3351653</v>
      </c>
      <c r="H663">
        <v>6.4573459999999999E-2</v>
      </c>
      <c r="I663">
        <v>2.5070000000000001</v>
      </c>
      <c r="J663">
        <v>0</v>
      </c>
      <c r="K663">
        <v>0</v>
      </c>
      <c r="L663">
        <v>1</v>
      </c>
      <c r="M663">
        <v>6.4004500000000002E-3</v>
      </c>
      <c r="N663">
        <v>3.59E-4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0.10152489000000001</v>
      </c>
      <c r="AI663">
        <v>0.27665499999999998</v>
      </c>
      <c r="AJ663">
        <v>-0.99550000000000005</v>
      </c>
      <c r="AK663">
        <v>0</v>
      </c>
      <c r="AL663">
        <v>0.67837371999999996</v>
      </c>
      <c r="AM663">
        <v>0</v>
      </c>
      <c r="AN663">
        <v>1.7822267700000001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0.17434201999999999</v>
      </c>
      <c r="AV663">
        <v>0</v>
      </c>
      <c r="AW663" t="s">
        <v>113</v>
      </c>
      <c r="AX663" t="s">
        <v>113</v>
      </c>
      <c r="AY663">
        <v>0</v>
      </c>
      <c r="AZ663">
        <v>-0.67837371999999996</v>
      </c>
      <c r="BA663">
        <v>1.7822267700000001</v>
      </c>
      <c r="BB663">
        <v>-0.67837371999999996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1.9465521701619722E-3</v>
      </c>
      <c r="BO663">
        <f t="shared" si="41"/>
        <v>1.0079359957954492</v>
      </c>
      <c r="BP663">
        <f t="shared" si="42"/>
        <v>0.91558130181103814</v>
      </c>
      <c r="BQ663">
        <f t="shared" si="43"/>
        <v>0.90837246177370023</v>
      </c>
    </row>
    <row r="664" spans="1:69" x14ac:dyDescent="0.3">
      <c r="A664" t="s">
        <v>774</v>
      </c>
      <c r="B664" s="1">
        <v>44154.735405092593</v>
      </c>
      <c r="C664">
        <v>691.83799999999997</v>
      </c>
      <c r="D664">
        <v>0</v>
      </c>
      <c r="E664">
        <v>0</v>
      </c>
      <c r="F664">
        <v>1</v>
      </c>
      <c r="G664">
        <v>0.33564653</v>
      </c>
      <c r="H664">
        <v>6.4573459999999999E-2</v>
      </c>
      <c r="I664">
        <v>2.5070000000000001</v>
      </c>
      <c r="J664">
        <v>0</v>
      </c>
      <c r="K664">
        <v>0</v>
      </c>
      <c r="L664">
        <v>1</v>
      </c>
      <c r="M664">
        <v>6.4806500000000001E-3</v>
      </c>
      <c r="N664">
        <v>3.59E-4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0.10152489000000001</v>
      </c>
      <c r="AI664">
        <v>0.27665499999999998</v>
      </c>
      <c r="AJ664">
        <v>-0.99550000000000005</v>
      </c>
      <c r="AK664">
        <v>0</v>
      </c>
      <c r="AL664">
        <v>0.67958017999999998</v>
      </c>
      <c r="AM664">
        <v>0</v>
      </c>
      <c r="AN664">
        <v>1.8058875700000001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0.17434201999999999</v>
      </c>
      <c r="AV664">
        <v>0</v>
      </c>
      <c r="AW664" t="s">
        <v>113</v>
      </c>
      <c r="AX664" t="s">
        <v>113</v>
      </c>
      <c r="AY664">
        <v>0</v>
      </c>
      <c r="AZ664">
        <v>-0.67958017999999998</v>
      </c>
      <c r="BA664">
        <v>1.8058875700000001</v>
      </c>
      <c r="BB664">
        <v>-0.67958017999999998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1.9465270268831613E-3</v>
      </c>
      <c r="BO664">
        <f t="shared" si="41"/>
        <v>1.0079490152991168</v>
      </c>
      <c r="BP664">
        <f t="shared" si="42"/>
        <v>0.91559312836963591</v>
      </c>
      <c r="BQ664">
        <f t="shared" si="43"/>
        <v>0.90837246177370035</v>
      </c>
    </row>
    <row r="665" spans="1:69" x14ac:dyDescent="0.3">
      <c r="A665" t="s">
        <v>775</v>
      </c>
      <c r="B665" s="1">
        <v>44154.73541666667</v>
      </c>
      <c r="C665">
        <v>692.83799999999997</v>
      </c>
      <c r="D665">
        <v>0</v>
      </c>
      <c r="E665">
        <v>0</v>
      </c>
      <c r="F665">
        <v>1</v>
      </c>
      <c r="G665">
        <v>0.33612776999999999</v>
      </c>
      <c r="H665">
        <v>6.4573459999999999E-2</v>
      </c>
      <c r="I665">
        <v>2.5070000000000001</v>
      </c>
      <c r="J665">
        <v>0</v>
      </c>
      <c r="K665">
        <v>0</v>
      </c>
      <c r="L665">
        <v>1</v>
      </c>
      <c r="M665">
        <v>6.4004500000000002E-3</v>
      </c>
      <c r="N665">
        <v>3.59E-4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0.10136448000000001</v>
      </c>
      <c r="AI665">
        <v>0.27665499999999998</v>
      </c>
      <c r="AJ665">
        <v>-0.99550000000000005</v>
      </c>
      <c r="AK665">
        <v>0</v>
      </c>
      <c r="AL665">
        <v>0.68078664</v>
      </c>
      <c r="AM665">
        <v>0</v>
      </c>
      <c r="AN665">
        <v>1.7822267700000001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0.17450172</v>
      </c>
      <c r="AV665">
        <v>0</v>
      </c>
      <c r="AW665" t="s">
        <v>113</v>
      </c>
      <c r="AX665" t="s">
        <v>113</v>
      </c>
      <c r="AY665">
        <v>0</v>
      </c>
      <c r="AZ665">
        <v>-0.68078664</v>
      </c>
      <c r="BA665">
        <v>1.7822267700000001</v>
      </c>
      <c r="BB665">
        <v>-0.68078664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1.9464968548757137E-3</v>
      </c>
      <c r="BO665">
        <f t="shared" si="41"/>
        <v>1.0079646391852384</v>
      </c>
      <c r="BP665">
        <f t="shared" si="42"/>
        <v>0.92776290158213914</v>
      </c>
      <c r="BQ665">
        <f t="shared" si="43"/>
        <v>0.92043199286442412</v>
      </c>
    </row>
    <row r="666" spans="1:69" x14ac:dyDescent="0.3">
      <c r="A666" t="s">
        <v>776</v>
      </c>
      <c r="B666" s="1">
        <v>44154.73542824074</v>
      </c>
      <c r="C666">
        <v>693.83799999999997</v>
      </c>
      <c r="D666">
        <v>0</v>
      </c>
      <c r="E666">
        <v>0</v>
      </c>
      <c r="F666">
        <v>1</v>
      </c>
      <c r="G666">
        <v>0.33660900999999999</v>
      </c>
      <c r="H666">
        <v>6.4573459999999999E-2</v>
      </c>
      <c r="I666">
        <v>2.5070000000000001</v>
      </c>
      <c r="J666">
        <v>0</v>
      </c>
      <c r="K666">
        <v>0</v>
      </c>
      <c r="L666">
        <v>1</v>
      </c>
      <c r="M666">
        <v>6.4806500000000001E-3</v>
      </c>
      <c r="N666">
        <v>3.59E-4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0.10136448000000001</v>
      </c>
      <c r="AI666">
        <v>0.27665499999999998</v>
      </c>
      <c r="AJ666">
        <v>-0.99550000000000005</v>
      </c>
      <c r="AK666">
        <v>0</v>
      </c>
      <c r="AL666">
        <v>0.68199310000000002</v>
      </c>
      <c r="AM666">
        <v>0</v>
      </c>
      <c r="AN666">
        <v>1.8058875700000001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0.17450172</v>
      </c>
      <c r="AV666">
        <v>0</v>
      </c>
      <c r="AW666" t="s">
        <v>113</v>
      </c>
      <c r="AX666" t="s">
        <v>113</v>
      </c>
      <c r="AY666">
        <v>0</v>
      </c>
      <c r="AZ666">
        <v>-0.68199310000000002</v>
      </c>
      <c r="BA666">
        <v>1.8058875700000001</v>
      </c>
      <c r="BB666">
        <v>-0.68199310000000002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1.9464666828979454E-3</v>
      </c>
      <c r="BO666">
        <f t="shared" si="41"/>
        <v>1.0079802635403594</v>
      </c>
      <c r="BP666">
        <f t="shared" si="42"/>
        <v>0.91562151341145936</v>
      </c>
      <c r="BQ666">
        <f t="shared" si="43"/>
        <v>0.90837246177370023</v>
      </c>
    </row>
    <row r="667" spans="1:69" x14ac:dyDescent="0.3">
      <c r="A667" t="s">
        <v>777</v>
      </c>
      <c r="B667" s="1">
        <v>44154.735439814816</v>
      </c>
      <c r="C667">
        <v>694.83799999999997</v>
      </c>
      <c r="D667">
        <v>0</v>
      </c>
      <c r="E667">
        <v>0</v>
      </c>
      <c r="F667">
        <v>1</v>
      </c>
      <c r="G667">
        <v>0.33709023999999999</v>
      </c>
      <c r="H667">
        <v>6.4573459999999999E-2</v>
      </c>
      <c r="I667">
        <v>2.5070000000000001</v>
      </c>
      <c r="J667">
        <v>0</v>
      </c>
      <c r="K667">
        <v>0</v>
      </c>
      <c r="L667">
        <v>1</v>
      </c>
      <c r="M667">
        <v>6.56086E-3</v>
      </c>
      <c r="N667">
        <v>3.59E-4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0.10128427</v>
      </c>
      <c r="AI667">
        <v>0.27665499999999998</v>
      </c>
      <c r="AJ667">
        <v>-0.99550000000000005</v>
      </c>
      <c r="AK667">
        <v>0</v>
      </c>
      <c r="AL667">
        <v>0.68319956000000004</v>
      </c>
      <c r="AM667">
        <v>0</v>
      </c>
      <c r="AN667">
        <v>1.8295483699999999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0.17458156</v>
      </c>
      <c r="AV667">
        <v>0</v>
      </c>
      <c r="AW667" t="s">
        <v>113</v>
      </c>
      <c r="AX667" t="s">
        <v>113</v>
      </c>
      <c r="AY667">
        <v>0</v>
      </c>
      <c r="AZ667">
        <v>-0.68319956000000004</v>
      </c>
      <c r="BA667">
        <v>1.8295483699999999</v>
      </c>
      <c r="BB667">
        <v>-0.68319956000000004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1.9464365109499089E-3</v>
      </c>
      <c r="BO667">
        <f t="shared" si="41"/>
        <v>1.0079958883644737</v>
      </c>
      <c r="BP667">
        <f t="shared" si="42"/>
        <v>0.9277916643264581</v>
      </c>
      <c r="BQ667">
        <f t="shared" si="43"/>
        <v>0.92043199286442412</v>
      </c>
    </row>
    <row r="668" spans="1:69" x14ac:dyDescent="0.3">
      <c r="A668" t="s">
        <v>778</v>
      </c>
      <c r="B668" s="1">
        <v>44154.735451388886</v>
      </c>
      <c r="C668">
        <v>695.83799999999997</v>
      </c>
      <c r="D668">
        <v>0</v>
      </c>
      <c r="E668">
        <v>0</v>
      </c>
      <c r="F668">
        <v>1</v>
      </c>
      <c r="G668">
        <v>0.33749127000000001</v>
      </c>
      <c r="H668">
        <v>6.4573459999999999E-2</v>
      </c>
      <c r="I668">
        <v>2.5070000000000001</v>
      </c>
      <c r="J668">
        <v>0</v>
      </c>
      <c r="K668">
        <v>0</v>
      </c>
      <c r="L668">
        <v>1</v>
      </c>
      <c r="M668">
        <v>6.4806500000000001E-3</v>
      </c>
      <c r="N668">
        <v>3.59E-4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0.10128427</v>
      </c>
      <c r="AI668">
        <v>0.27665499999999998</v>
      </c>
      <c r="AJ668">
        <v>-0.99550000000000005</v>
      </c>
      <c r="AK668">
        <v>0</v>
      </c>
      <c r="AL668">
        <v>0.68420495000000003</v>
      </c>
      <c r="AM668">
        <v>0</v>
      </c>
      <c r="AN668">
        <v>1.8058875700000001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0.17458156</v>
      </c>
      <c r="AV668">
        <v>0</v>
      </c>
      <c r="AW668" t="s">
        <v>113</v>
      </c>
      <c r="AX668" t="s">
        <v>113</v>
      </c>
      <c r="AY668">
        <v>0</v>
      </c>
      <c r="AZ668">
        <v>-0.68420495000000003</v>
      </c>
      <c r="BA668">
        <v>1.8058875700000001</v>
      </c>
      <c r="BB668">
        <v>-0.68420495000000003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1.9464063390316575E-3</v>
      </c>
      <c r="BO668">
        <f t="shared" si="41"/>
        <v>1.0080115136575749</v>
      </c>
      <c r="BP668">
        <f t="shared" si="42"/>
        <v>0.93996219253488733</v>
      </c>
      <c r="BQ668">
        <f t="shared" si="43"/>
        <v>0.93249152395514778</v>
      </c>
    </row>
    <row r="669" spans="1:69" x14ac:dyDescent="0.3">
      <c r="A669" t="s">
        <v>779</v>
      </c>
      <c r="B669" s="1">
        <v>44154.735462962963</v>
      </c>
      <c r="C669">
        <v>696.83799999999997</v>
      </c>
      <c r="D669">
        <v>0</v>
      </c>
      <c r="E669">
        <v>0</v>
      </c>
      <c r="F669">
        <v>1</v>
      </c>
      <c r="G669">
        <v>0.33805271999999997</v>
      </c>
      <c r="H669">
        <v>6.4573459999999999E-2</v>
      </c>
      <c r="I669">
        <v>2.5070000000000001</v>
      </c>
      <c r="J669">
        <v>0</v>
      </c>
      <c r="K669">
        <v>0</v>
      </c>
      <c r="L669">
        <v>1</v>
      </c>
      <c r="M669">
        <v>6.3202400000000004E-3</v>
      </c>
      <c r="N669">
        <v>3.59E-4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0.10120406999999999</v>
      </c>
      <c r="AI669">
        <v>0.27665499999999998</v>
      </c>
      <c r="AJ669">
        <v>-0.99550000000000005</v>
      </c>
      <c r="AK669">
        <v>0</v>
      </c>
      <c r="AL669">
        <v>0.68561247999999997</v>
      </c>
      <c r="AM669">
        <v>0</v>
      </c>
      <c r="AN669">
        <v>1.75856597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0.17466140999999999</v>
      </c>
      <c r="AV669">
        <v>0</v>
      </c>
      <c r="AW669" t="s">
        <v>113</v>
      </c>
      <c r="AX669" t="s">
        <v>113</v>
      </c>
      <c r="AY669">
        <v>0</v>
      </c>
      <c r="AZ669">
        <v>-0.68561247999999997</v>
      </c>
      <c r="BA669">
        <v>1.75856597</v>
      </c>
      <c r="BB669">
        <v>-0.68561247999999997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1.9463811956225137E-3</v>
      </c>
      <c r="BO669">
        <f t="shared" si="41"/>
        <v>1.008024535179755</v>
      </c>
      <c r="BP669">
        <f t="shared" si="42"/>
        <v>0.92781803177173661</v>
      </c>
      <c r="BQ669">
        <f t="shared" si="43"/>
        <v>0.92043199286442401</v>
      </c>
    </row>
    <row r="670" spans="1:69" x14ac:dyDescent="0.3">
      <c r="A670" t="s">
        <v>780</v>
      </c>
      <c r="B670" s="1">
        <v>44154.735474537039</v>
      </c>
      <c r="C670">
        <v>697.83799999999997</v>
      </c>
      <c r="D670">
        <v>0</v>
      </c>
      <c r="E670">
        <v>0</v>
      </c>
      <c r="F670">
        <v>1</v>
      </c>
      <c r="G670">
        <v>0.33845375</v>
      </c>
      <c r="H670">
        <v>6.4573459999999999E-2</v>
      </c>
      <c r="I670">
        <v>2.5070000000000001</v>
      </c>
      <c r="J670">
        <v>0</v>
      </c>
      <c r="K670">
        <v>0</v>
      </c>
      <c r="L670">
        <v>1</v>
      </c>
      <c r="M670">
        <v>6.56086E-3</v>
      </c>
      <c r="N670">
        <v>3.59E-4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0.10112386</v>
      </c>
      <c r="AI670">
        <v>0.27665499999999998</v>
      </c>
      <c r="AJ670">
        <v>-0.99550000000000005</v>
      </c>
      <c r="AK670">
        <v>0</v>
      </c>
      <c r="AL670">
        <v>0.68661786999999996</v>
      </c>
      <c r="AM670">
        <v>0</v>
      </c>
      <c r="AN670">
        <v>1.8295483699999999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0.17474124999999999</v>
      </c>
      <c r="AV670">
        <v>0</v>
      </c>
      <c r="AW670" t="s">
        <v>113</v>
      </c>
      <c r="AX670" t="s">
        <v>113</v>
      </c>
      <c r="AY670">
        <v>0</v>
      </c>
      <c r="AZ670">
        <v>-0.68661786999999996</v>
      </c>
      <c r="BA670">
        <v>1.8295483699999999</v>
      </c>
      <c r="BB670">
        <v>-0.68661786999999996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1.9463459952847189E-3</v>
      </c>
      <c r="BO670">
        <f t="shared" si="41"/>
        <v>1.0080427656507143</v>
      </c>
      <c r="BP670">
        <f t="shared" si="42"/>
        <v>0.90352176553416463</v>
      </c>
      <c r="BQ670">
        <f t="shared" si="43"/>
        <v>0.89631293068297657</v>
      </c>
    </row>
    <row r="671" spans="1:69" x14ac:dyDescent="0.3">
      <c r="A671" t="s">
        <v>781</v>
      </c>
      <c r="B671" s="1">
        <v>44154.735486111109</v>
      </c>
      <c r="C671">
        <v>698.83799999999997</v>
      </c>
      <c r="D671">
        <v>0</v>
      </c>
      <c r="E671">
        <v>0</v>
      </c>
      <c r="F671">
        <v>1</v>
      </c>
      <c r="G671">
        <v>0.33917560000000002</v>
      </c>
      <c r="H671">
        <v>6.4573459999999999E-2</v>
      </c>
      <c r="I671">
        <v>2.5070000000000001</v>
      </c>
      <c r="J671">
        <v>0</v>
      </c>
      <c r="K671">
        <v>0</v>
      </c>
      <c r="L671">
        <v>1</v>
      </c>
      <c r="M671">
        <v>6.4806500000000001E-3</v>
      </c>
      <c r="N671">
        <v>3.59E-4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0.10104365</v>
      </c>
      <c r="AI671">
        <v>0.27665499999999998</v>
      </c>
      <c r="AJ671">
        <v>-0.99550000000000005</v>
      </c>
      <c r="AK671">
        <v>0</v>
      </c>
      <c r="AL671">
        <v>0.68842756000000005</v>
      </c>
      <c r="AM671">
        <v>0</v>
      </c>
      <c r="AN671">
        <v>1.8058875700000001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0.17482110000000001</v>
      </c>
      <c r="AV671">
        <v>0</v>
      </c>
      <c r="AW671" t="s">
        <v>113</v>
      </c>
      <c r="AX671" t="s">
        <v>113</v>
      </c>
      <c r="AY671">
        <v>0</v>
      </c>
      <c r="AZ671">
        <v>-0.68842756000000005</v>
      </c>
      <c r="BA671">
        <v>1.8058875700000001</v>
      </c>
      <c r="BB671">
        <v>-0.68842756000000005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1.9463208519254298E-3</v>
      </c>
      <c r="BO671">
        <f t="shared" si="41"/>
        <v>1.0080557879545191</v>
      </c>
      <c r="BP671">
        <f t="shared" si="42"/>
        <v>0.94000347794151684</v>
      </c>
      <c r="BQ671">
        <f t="shared" si="43"/>
        <v>0.93249152395514778</v>
      </c>
    </row>
    <row r="672" spans="1:69" x14ac:dyDescent="0.3">
      <c r="A672" t="s">
        <v>782</v>
      </c>
      <c r="B672" s="1">
        <v>44154.735497685186</v>
      </c>
      <c r="C672">
        <v>699.83799999999997</v>
      </c>
      <c r="D672">
        <v>0</v>
      </c>
      <c r="E672">
        <v>0</v>
      </c>
      <c r="F672">
        <v>1</v>
      </c>
      <c r="G672">
        <v>0.33965684000000002</v>
      </c>
      <c r="H672">
        <v>6.4573459999999999E-2</v>
      </c>
      <c r="I672">
        <v>2.5070000000000001</v>
      </c>
      <c r="J672">
        <v>0</v>
      </c>
      <c r="K672">
        <v>0</v>
      </c>
      <c r="L672">
        <v>1</v>
      </c>
      <c r="M672">
        <v>6.3202400000000004E-3</v>
      </c>
      <c r="N672">
        <v>3.59E-4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0.10088324</v>
      </c>
      <c r="AI672">
        <v>0.27665499999999998</v>
      </c>
      <c r="AJ672">
        <v>-0.99550000000000005</v>
      </c>
      <c r="AK672">
        <v>0</v>
      </c>
      <c r="AL672">
        <v>0.68963401999999996</v>
      </c>
      <c r="AM672">
        <v>0</v>
      </c>
      <c r="AN672">
        <v>1.75856597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0.17498079</v>
      </c>
      <c r="AV672">
        <v>0</v>
      </c>
      <c r="AW672" t="s">
        <v>113</v>
      </c>
      <c r="AX672" t="s">
        <v>113</v>
      </c>
      <c r="AY672">
        <v>0</v>
      </c>
      <c r="AZ672">
        <v>-0.68963401999999996</v>
      </c>
      <c r="BA672">
        <v>1.75856597</v>
      </c>
      <c r="BB672">
        <v>-0.68963401999999996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1.9462755942313093E-3</v>
      </c>
      <c r="BO672">
        <f t="shared" si="41"/>
        <v>1.0080792287666234</v>
      </c>
      <c r="BP672">
        <f t="shared" si="42"/>
        <v>0.92786837349889484</v>
      </c>
      <c r="BQ672">
        <f t="shared" si="43"/>
        <v>0.92043199286442412</v>
      </c>
    </row>
    <row r="673" spans="1:69" x14ac:dyDescent="0.3">
      <c r="A673" t="s">
        <v>783</v>
      </c>
      <c r="B673" s="1">
        <v>44154.735509259262</v>
      </c>
      <c r="C673">
        <v>700.83799999999997</v>
      </c>
      <c r="D673">
        <v>0</v>
      </c>
      <c r="E673">
        <v>0</v>
      </c>
      <c r="F673">
        <v>1</v>
      </c>
      <c r="G673">
        <v>0.34005786999999998</v>
      </c>
      <c r="H673">
        <v>6.4573459999999999E-2</v>
      </c>
      <c r="I673">
        <v>2.5070000000000001</v>
      </c>
      <c r="J673">
        <v>0</v>
      </c>
      <c r="K673">
        <v>0</v>
      </c>
      <c r="L673">
        <v>1</v>
      </c>
      <c r="M673">
        <v>6.3202400000000004E-3</v>
      </c>
      <c r="N673">
        <v>3.59E-4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0.10104365</v>
      </c>
      <c r="AI673">
        <v>0.27665499999999998</v>
      </c>
      <c r="AJ673">
        <v>-0.99550000000000005</v>
      </c>
      <c r="AK673">
        <v>0</v>
      </c>
      <c r="AL673">
        <v>0.69063940000000001</v>
      </c>
      <c r="AM673">
        <v>0</v>
      </c>
      <c r="AN673">
        <v>1.75856597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0.17482110000000001</v>
      </c>
      <c r="AV673">
        <v>0</v>
      </c>
      <c r="AW673" t="s">
        <v>113</v>
      </c>
      <c r="AX673" t="s">
        <v>113</v>
      </c>
      <c r="AY673">
        <v>0</v>
      </c>
      <c r="AZ673">
        <v>-0.69063940000000001</v>
      </c>
      <c r="BA673">
        <v>1.75856597</v>
      </c>
      <c r="BB673">
        <v>-0.69063940000000001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1.9462454224728001E-3</v>
      </c>
      <c r="BO673">
        <f t="shared" si="41"/>
        <v>1.0080948565608869</v>
      </c>
      <c r="BP673">
        <f t="shared" si="42"/>
        <v>0.90356845529052332</v>
      </c>
      <c r="BQ673">
        <f t="shared" si="43"/>
        <v>0.89631293068297646</v>
      </c>
    </row>
    <row r="674" spans="1:69" x14ac:dyDescent="0.3">
      <c r="A674" t="s">
        <v>784</v>
      </c>
      <c r="B674" s="1">
        <v>44154.735520833332</v>
      </c>
      <c r="C674">
        <v>701.83799999999997</v>
      </c>
      <c r="D674">
        <v>0</v>
      </c>
      <c r="E674">
        <v>0</v>
      </c>
      <c r="F674">
        <v>1</v>
      </c>
      <c r="G674">
        <v>0.34053910999999998</v>
      </c>
      <c r="H674">
        <v>6.4573459999999999E-2</v>
      </c>
      <c r="I674">
        <v>2.5070000000000001</v>
      </c>
      <c r="J674">
        <v>0</v>
      </c>
      <c r="K674">
        <v>0</v>
      </c>
      <c r="L674">
        <v>1</v>
      </c>
      <c r="M674">
        <v>6.4004500000000002E-3</v>
      </c>
      <c r="N674">
        <v>3.59E-4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0.10088324</v>
      </c>
      <c r="AI674">
        <v>0.27665499999999998</v>
      </c>
      <c r="AJ674">
        <v>-0.99550000000000005</v>
      </c>
      <c r="AK674">
        <v>0</v>
      </c>
      <c r="AL674">
        <v>0.69184586000000003</v>
      </c>
      <c r="AM674">
        <v>0</v>
      </c>
      <c r="AN674">
        <v>1.7822267700000001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0.17498079</v>
      </c>
      <c r="AV674">
        <v>0</v>
      </c>
      <c r="AW674" t="s">
        <v>113</v>
      </c>
      <c r="AX674" t="s">
        <v>113</v>
      </c>
      <c r="AY674">
        <v>0</v>
      </c>
      <c r="AZ674">
        <v>-0.69184586000000003</v>
      </c>
      <c r="BA674">
        <v>1.7822267700000001</v>
      </c>
      <c r="BB674">
        <v>-0.69184586000000003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1.9462202794470757E-3</v>
      </c>
      <c r="BO674">
        <f t="shared" si="41"/>
        <v>1.0081078800378174</v>
      </c>
      <c r="BP674">
        <f t="shared" si="42"/>
        <v>0.90358012840129864</v>
      </c>
      <c r="BQ674">
        <f t="shared" si="43"/>
        <v>0.89631293068297657</v>
      </c>
    </row>
    <row r="675" spans="1:69" x14ac:dyDescent="0.3">
      <c r="A675" t="s">
        <v>785</v>
      </c>
      <c r="B675" s="1">
        <v>44154.735532407409</v>
      </c>
      <c r="C675">
        <v>702.83799999999997</v>
      </c>
      <c r="D675">
        <v>0</v>
      </c>
      <c r="E675">
        <v>0</v>
      </c>
      <c r="F675">
        <v>1</v>
      </c>
      <c r="G675">
        <v>0.34118074999999998</v>
      </c>
      <c r="H675">
        <v>6.4573459999999999E-2</v>
      </c>
      <c r="I675">
        <v>2.5070000000000001</v>
      </c>
      <c r="J675">
        <v>0</v>
      </c>
      <c r="K675">
        <v>0</v>
      </c>
      <c r="L675">
        <v>1</v>
      </c>
      <c r="M675">
        <v>6.4004500000000002E-3</v>
      </c>
      <c r="N675">
        <v>3.59E-4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0.10096345</v>
      </c>
      <c r="AI675">
        <v>0.27665499999999998</v>
      </c>
      <c r="AJ675">
        <v>-0.99550000000000005</v>
      </c>
      <c r="AK675">
        <v>0</v>
      </c>
      <c r="AL675">
        <v>0.69345447999999998</v>
      </c>
      <c r="AM675">
        <v>0</v>
      </c>
      <c r="AN675">
        <v>1.7822267700000001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0.17490094</v>
      </c>
      <c r="AV675">
        <v>0</v>
      </c>
      <c r="AW675" t="s">
        <v>113</v>
      </c>
      <c r="AX675" t="s">
        <v>113</v>
      </c>
      <c r="AY675">
        <v>0</v>
      </c>
      <c r="AZ675">
        <v>-0.69345447999999998</v>
      </c>
      <c r="BA675">
        <v>1.7822267700000001</v>
      </c>
      <c r="BB675">
        <v>-0.69345447999999998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1.9461901077438245E-3</v>
      </c>
      <c r="BO675">
        <f t="shared" si="41"/>
        <v>1.0081235086918121</v>
      </c>
      <c r="BP675">
        <f t="shared" si="42"/>
        <v>0.91575163336232168</v>
      </c>
      <c r="BQ675">
        <f t="shared" si="43"/>
        <v>0.90837246177370023</v>
      </c>
    </row>
    <row r="676" spans="1:69" x14ac:dyDescent="0.3">
      <c r="A676" t="s">
        <v>786</v>
      </c>
      <c r="B676" s="1">
        <v>44154.735543981478</v>
      </c>
      <c r="C676">
        <v>703.83799999999997</v>
      </c>
      <c r="D676">
        <v>0</v>
      </c>
      <c r="E676">
        <v>0</v>
      </c>
      <c r="F676">
        <v>1</v>
      </c>
      <c r="G676">
        <v>0.34158179</v>
      </c>
      <c r="H676">
        <v>6.4573459999999999E-2</v>
      </c>
      <c r="I676">
        <v>2.5070000000000001</v>
      </c>
      <c r="J676">
        <v>0</v>
      </c>
      <c r="K676">
        <v>0</v>
      </c>
      <c r="L676">
        <v>1</v>
      </c>
      <c r="M676">
        <v>6.56086E-3</v>
      </c>
      <c r="N676">
        <v>3.59E-4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0.10096345</v>
      </c>
      <c r="AI676">
        <v>0.27665499999999998</v>
      </c>
      <c r="AJ676">
        <v>-0.99550000000000005</v>
      </c>
      <c r="AK676">
        <v>0</v>
      </c>
      <c r="AL676">
        <v>0.69445986000000004</v>
      </c>
      <c r="AM676">
        <v>0</v>
      </c>
      <c r="AN676">
        <v>1.8295483699999999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0.17490094</v>
      </c>
      <c r="AV676">
        <v>0</v>
      </c>
      <c r="AW676" t="s">
        <v>113</v>
      </c>
      <c r="AX676" t="s">
        <v>113</v>
      </c>
      <c r="AY676">
        <v>0</v>
      </c>
      <c r="AZ676">
        <v>-0.69445986000000004</v>
      </c>
      <c r="BA676">
        <v>1.8295483699999999</v>
      </c>
      <c r="BB676">
        <v>-0.69445986000000004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1.9461498786864434E-3</v>
      </c>
      <c r="BO676">
        <f t="shared" si="41"/>
        <v>1.0081443477129597</v>
      </c>
      <c r="BP676">
        <f t="shared" si="42"/>
        <v>0.91577056295526249</v>
      </c>
      <c r="BQ676">
        <f t="shared" si="43"/>
        <v>0.90837246177370035</v>
      </c>
    </row>
    <row r="677" spans="1:69" x14ac:dyDescent="0.3">
      <c r="A677" t="s">
        <v>787</v>
      </c>
      <c r="B677" s="1">
        <v>44154.735555555555</v>
      </c>
      <c r="C677">
        <v>704.83799999999997</v>
      </c>
      <c r="D677">
        <v>0</v>
      </c>
      <c r="E677">
        <v>0</v>
      </c>
      <c r="F677">
        <v>1</v>
      </c>
      <c r="G677">
        <v>0.34206302</v>
      </c>
      <c r="H677">
        <v>6.4573459999999999E-2</v>
      </c>
      <c r="I677">
        <v>2.5070000000000001</v>
      </c>
      <c r="J677">
        <v>0</v>
      </c>
      <c r="K677">
        <v>0</v>
      </c>
      <c r="L677">
        <v>1</v>
      </c>
      <c r="M677">
        <v>6.4004500000000002E-3</v>
      </c>
      <c r="N677">
        <v>3.59E-4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0.10088324</v>
      </c>
      <c r="AI677">
        <v>0.27665499999999998</v>
      </c>
      <c r="AJ677">
        <v>-0.99550000000000005</v>
      </c>
      <c r="AK677">
        <v>0</v>
      </c>
      <c r="AL677">
        <v>0.69566631999999995</v>
      </c>
      <c r="AM677">
        <v>0</v>
      </c>
      <c r="AN677">
        <v>1.7822267700000001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0.17498079</v>
      </c>
      <c r="AV677">
        <v>0</v>
      </c>
      <c r="AW677" t="s">
        <v>113</v>
      </c>
      <c r="AX677" t="s">
        <v>113</v>
      </c>
      <c r="AY677">
        <v>0</v>
      </c>
      <c r="AZ677">
        <v>-0.69566631999999995</v>
      </c>
      <c r="BA677">
        <v>1.7822267700000001</v>
      </c>
      <c r="BB677">
        <v>-0.69566631999999995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1.946124735740477E-3</v>
      </c>
      <c r="BO677">
        <f t="shared" si="41"/>
        <v>1.0081573724273549</v>
      </c>
      <c r="BP677">
        <f t="shared" si="42"/>
        <v>0.94009820460140181</v>
      </c>
      <c r="BQ677">
        <f t="shared" si="43"/>
        <v>0.93249152395514789</v>
      </c>
    </row>
    <row r="678" spans="1:69" x14ac:dyDescent="0.3">
      <c r="A678" t="s">
        <v>788</v>
      </c>
      <c r="B678" s="1">
        <v>44154.735567129632</v>
      </c>
      <c r="C678">
        <v>705.83799999999997</v>
      </c>
      <c r="D678">
        <v>0</v>
      </c>
      <c r="E678">
        <v>0</v>
      </c>
      <c r="F678">
        <v>1</v>
      </c>
      <c r="G678">
        <v>0.34262446000000002</v>
      </c>
      <c r="H678">
        <v>6.4573459999999999E-2</v>
      </c>
      <c r="I678">
        <v>2.5070000000000001</v>
      </c>
      <c r="J678">
        <v>0</v>
      </c>
      <c r="K678">
        <v>0</v>
      </c>
      <c r="L678">
        <v>1</v>
      </c>
      <c r="M678">
        <v>6.4004500000000002E-3</v>
      </c>
      <c r="N678">
        <v>3.59E-4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0.10056242</v>
      </c>
      <c r="AI678">
        <v>0.27665499999999998</v>
      </c>
      <c r="AJ678">
        <v>-0.99550000000000005</v>
      </c>
      <c r="AK678">
        <v>0</v>
      </c>
      <c r="AL678">
        <v>0.69707386000000005</v>
      </c>
      <c r="AM678">
        <v>0</v>
      </c>
      <c r="AN678">
        <v>1.7822267700000001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0.17530017000000001</v>
      </c>
      <c r="AV678">
        <v>0</v>
      </c>
      <c r="AW678" t="s">
        <v>113</v>
      </c>
      <c r="AX678" t="s">
        <v>113</v>
      </c>
      <c r="AY678">
        <v>0</v>
      </c>
      <c r="AZ678">
        <v>-0.69707386000000005</v>
      </c>
      <c r="BA678">
        <v>1.7822267700000001</v>
      </c>
      <c r="BB678">
        <v>-0.69707386000000005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1.9460945641330879E-3</v>
      </c>
      <c r="BO678">
        <f t="shared" si="41"/>
        <v>1.0081730025662949</v>
      </c>
      <c r="BP678">
        <f t="shared" si="42"/>
        <v>0.91579659223492826</v>
      </c>
      <c r="BQ678">
        <f t="shared" si="43"/>
        <v>0.90837246177370012</v>
      </c>
    </row>
    <row r="679" spans="1:69" x14ac:dyDescent="0.3">
      <c r="A679" t="s">
        <v>789</v>
      </c>
      <c r="B679" s="1">
        <v>44154.735578703701</v>
      </c>
      <c r="C679">
        <v>706.83799999999997</v>
      </c>
      <c r="D679">
        <v>0</v>
      </c>
      <c r="E679">
        <v>0</v>
      </c>
      <c r="F679">
        <v>1</v>
      </c>
      <c r="G679">
        <v>0.34318590999999998</v>
      </c>
      <c r="H679">
        <v>6.4573459999999999E-2</v>
      </c>
      <c r="I679">
        <v>2.5070000000000001</v>
      </c>
      <c r="J679">
        <v>0</v>
      </c>
      <c r="K679">
        <v>0</v>
      </c>
      <c r="L679">
        <v>1</v>
      </c>
      <c r="M679">
        <v>6.56086E-3</v>
      </c>
      <c r="N679">
        <v>3.59E-4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0.10072283</v>
      </c>
      <c r="AI679">
        <v>0.27665499999999998</v>
      </c>
      <c r="AJ679">
        <v>-0.99550000000000005</v>
      </c>
      <c r="AK679">
        <v>0</v>
      </c>
      <c r="AL679">
        <v>0.69848140000000003</v>
      </c>
      <c r="AM679">
        <v>0</v>
      </c>
      <c r="AN679">
        <v>1.8295483699999999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0.17514047999999999</v>
      </c>
      <c r="AV679">
        <v>0</v>
      </c>
      <c r="AW679" t="s">
        <v>113</v>
      </c>
      <c r="AX679" t="s">
        <v>113</v>
      </c>
      <c r="AY679">
        <v>0</v>
      </c>
      <c r="AZ679">
        <v>-0.69848140000000003</v>
      </c>
      <c r="BA679">
        <v>1.8295483699999999</v>
      </c>
      <c r="BB679">
        <v>-0.69848140000000003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1.9460593638795094E-3</v>
      </c>
      <c r="BO679">
        <f t="shared" si="41"/>
        <v>1.0081912383642362</v>
      </c>
      <c r="BP679">
        <f t="shared" si="42"/>
        <v>0.91581315713159661</v>
      </c>
      <c r="BQ679">
        <f t="shared" si="43"/>
        <v>0.90837246177370023</v>
      </c>
    </row>
    <row r="680" spans="1:69" x14ac:dyDescent="0.3">
      <c r="A680" t="s">
        <v>790</v>
      </c>
      <c r="B680" s="1">
        <v>44154.735590277778</v>
      </c>
      <c r="C680">
        <v>707.83799999999997</v>
      </c>
      <c r="D680">
        <v>0</v>
      </c>
      <c r="E680">
        <v>0</v>
      </c>
      <c r="F680">
        <v>1</v>
      </c>
      <c r="G680">
        <v>0.34366713999999998</v>
      </c>
      <c r="H680">
        <v>6.4573459999999999E-2</v>
      </c>
      <c r="I680">
        <v>2.5070000000000001</v>
      </c>
      <c r="J680">
        <v>0</v>
      </c>
      <c r="K680">
        <v>0</v>
      </c>
      <c r="L680">
        <v>1</v>
      </c>
      <c r="M680">
        <v>6.4806500000000001E-3</v>
      </c>
      <c r="N680">
        <v>3.59E-4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0.10048221</v>
      </c>
      <c r="AI680">
        <v>0.27665499999999998</v>
      </c>
      <c r="AJ680">
        <v>-0.99550000000000005</v>
      </c>
      <c r="AK680">
        <v>0</v>
      </c>
      <c r="AL680">
        <v>0.69968786000000005</v>
      </c>
      <c r="AM680">
        <v>0</v>
      </c>
      <c r="AN680">
        <v>1.8058875700000001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0.17538001</v>
      </c>
      <c r="AV680">
        <v>0</v>
      </c>
      <c r="AW680" t="s">
        <v>113</v>
      </c>
      <c r="AX680" t="s">
        <v>113</v>
      </c>
      <c r="AY680">
        <v>0</v>
      </c>
      <c r="AZ680">
        <v>-0.69968786000000005</v>
      </c>
      <c r="BA680">
        <v>1.8058875700000001</v>
      </c>
      <c r="BB680">
        <v>-0.69968786000000005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1.9460241636673685E-3</v>
      </c>
      <c r="BO680">
        <f t="shared" si="41"/>
        <v>1.008209474800418</v>
      </c>
      <c r="BP680">
        <f t="shared" si="42"/>
        <v>0.94014678962266085</v>
      </c>
      <c r="BQ680">
        <f t="shared" si="43"/>
        <v>0.93249152395514767</v>
      </c>
    </row>
    <row r="681" spans="1:69" x14ac:dyDescent="0.3">
      <c r="A681" t="s">
        <v>791</v>
      </c>
      <c r="B681" s="1">
        <v>44154.735601851855</v>
      </c>
      <c r="C681">
        <v>708.83799999999997</v>
      </c>
      <c r="D681">
        <v>0</v>
      </c>
      <c r="E681">
        <v>0</v>
      </c>
      <c r="F681">
        <v>1</v>
      </c>
      <c r="G681">
        <v>0.34422859</v>
      </c>
      <c r="H681">
        <v>6.4573459999999999E-2</v>
      </c>
      <c r="I681">
        <v>2.5070000000000001</v>
      </c>
      <c r="J681">
        <v>0</v>
      </c>
      <c r="K681">
        <v>0</v>
      </c>
      <c r="L681">
        <v>1</v>
      </c>
      <c r="M681">
        <v>6.56086E-3</v>
      </c>
      <c r="N681">
        <v>3.59E-4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0.10048221</v>
      </c>
      <c r="AI681">
        <v>0.27665499999999998</v>
      </c>
      <c r="AJ681">
        <v>-0.99550000000000005</v>
      </c>
      <c r="AK681">
        <v>0</v>
      </c>
      <c r="AL681">
        <v>0.70109538999999998</v>
      </c>
      <c r="AM681">
        <v>0</v>
      </c>
      <c r="AN681">
        <v>1.8295483699999999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0.17538001</v>
      </c>
      <c r="AV681">
        <v>0</v>
      </c>
      <c r="AW681" t="s">
        <v>113</v>
      </c>
      <c r="AX681" t="s">
        <v>113</v>
      </c>
      <c r="AY681">
        <v>0</v>
      </c>
      <c r="AZ681">
        <v>-0.70109538999999998</v>
      </c>
      <c r="BA681">
        <v>1.8295483699999999</v>
      </c>
      <c r="BB681">
        <v>-0.70109538999999998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1.9459939921614585E-3</v>
      </c>
      <c r="BO681">
        <f t="shared" si="41"/>
        <v>1.0082251065023913</v>
      </c>
      <c r="BP681">
        <f t="shared" si="42"/>
        <v>0.92800264403394228</v>
      </c>
      <c r="BQ681">
        <f t="shared" si="43"/>
        <v>0.92043199286442412</v>
      </c>
    </row>
    <row r="682" spans="1:69" x14ac:dyDescent="0.3">
      <c r="A682" t="s">
        <v>792</v>
      </c>
      <c r="B682" s="1">
        <v>44154.735613425924</v>
      </c>
      <c r="C682">
        <v>709.83799999999997</v>
      </c>
      <c r="D682">
        <v>0</v>
      </c>
      <c r="E682">
        <v>0</v>
      </c>
      <c r="F682">
        <v>1</v>
      </c>
      <c r="G682">
        <v>0.34470982</v>
      </c>
      <c r="H682">
        <v>6.4573459999999999E-2</v>
      </c>
      <c r="I682">
        <v>2.5070000000000001</v>
      </c>
      <c r="J682">
        <v>0</v>
      </c>
      <c r="K682">
        <v>0</v>
      </c>
      <c r="L682">
        <v>1</v>
      </c>
      <c r="M682">
        <v>6.2400299999999997E-3</v>
      </c>
      <c r="N682">
        <v>3.59E-4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0.1003218</v>
      </c>
      <c r="AI682">
        <v>0.27665499999999998</v>
      </c>
      <c r="AJ682">
        <v>-0.99550000000000005</v>
      </c>
      <c r="AK682">
        <v>0</v>
      </c>
      <c r="AL682">
        <v>0.70230185000000001</v>
      </c>
      <c r="AM682">
        <v>0</v>
      </c>
      <c r="AN682">
        <v>1.7349051600000001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0.17553969999999999</v>
      </c>
      <c r="AV682">
        <v>0</v>
      </c>
      <c r="AW682" t="s">
        <v>113</v>
      </c>
      <c r="AX682" t="s">
        <v>113</v>
      </c>
      <c r="AY682">
        <v>0</v>
      </c>
      <c r="AZ682">
        <v>-0.70230185000000001</v>
      </c>
      <c r="BA682">
        <v>1.7349051600000001</v>
      </c>
      <c r="BB682">
        <v>-0.70230185000000001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1.9459587922765768E-3</v>
      </c>
      <c r="BO682">
        <f t="shared" si="41"/>
        <v>1.0082433439942766</v>
      </c>
      <c r="BP682">
        <f t="shared" si="42"/>
        <v>0.94017837235885737</v>
      </c>
      <c r="BQ682">
        <f t="shared" si="43"/>
        <v>0.93249152395514789</v>
      </c>
    </row>
    <row r="683" spans="1:69" x14ac:dyDescent="0.3">
      <c r="A683" t="s">
        <v>793</v>
      </c>
      <c r="B683" s="1">
        <v>44154.735625000001</v>
      </c>
      <c r="C683">
        <v>710.83799999999997</v>
      </c>
      <c r="D683">
        <v>0</v>
      </c>
      <c r="E683">
        <v>0</v>
      </c>
      <c r="F683">
        <v>1</v>
      </c>
      <c r="G683">
        <v>0.34535146999999999</v>
      </c>
      <c r="H683">
        <v>6.4573459999999999E-2</v>
      </c>
      <c r="I683">
        <v>2.5070000000000001</v>
      </c>
      <c r="J683">
        <v>0</v>
      </c>
      <c r="K683">
        <v>0</v>
      </c>
      <c r="L683">
        <v>1</v>
      </c>
      <c r="M683">
        <v>6.4004500000000002E-3</v>
      </c>
      <c r="N683">
        <v>3.59E-4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0.10048221</v>
      </c>
      <c r="AI683">
        <v>0.27665499999999998</v>
      </c>
      <c r="AJ683">
        <v>-0.99550000000000005</v>
      </c>
      <c r="AK683">
        <v>0</v>
      </c>
      <c r="AL683">
        <v>0.70391046999999995</v>
      </c>
      <c r="AM683">
        <v>0</v>
      </c>
      <c r="AN683">
        <v>1.7822267700000001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0.17538001</v>
      </c>
      <c r="AV683">
        <v>0</v>
      </c>
      <c r="AW683" t="s">
        <v>113</v>
      </c>
      <c r="AX683" t="s">
        <v>113</v>
      </c>
      <c r="AY683">
        <v>0</v>
      </c>
      <c r="AZ683">
        <v>-0.70391046999999995</v>
      </c>
      <c r="BA683">
        <v>1.7822267700000001</v>
      </c>
      <c r="BB683">
        <v>-0.70391046999999995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1.9459286208369415E-3</v>
      </c>
      <c r="BO683">
        <f t="shared" si="41"/>
        <v>1.0082589767121808</v>
      </c>
      <c r="BP683">
        <f t="shared" si="42"/>
        <v>0.89155642268821733</v>
      </c>
      <c r="BQ683">
        <f t="shared" si="43"/>
        <v>0.88425339449541296</v>
      </c>
    </row>
    <row r="684" spans="1:69" x14ac:dyDescent="0.3">
      <c r="A684" t="s">
        <v>794</v>
      </c>
      <c r="B684" s="1">
        <v>44154.735636574071</v>
      </c>
      <c r="C684">
        <v>711.83799999999997</v>
      </c>
      <c r="D684">
        <v>0</v>
      </c>
      <c r="E684">
        <v>0</v>
      </c>
      <c r="F684">
        <v>1</v>
      </c>
      <c r="G684">
        <v>0.34591292000000001</v>
      </c>
      <c r="H684">
        <v>6.4573459999999999E-2</v>
      </c>
      <c r="I684">
        <v>2.5070000000000001</v>
      </c>
      <c r="J684">
        <v>0</v>
      </c>
      <c r="K684">
        <v>0</v>
      </c>
      <c r="L684">
        <v>1</v>
      </c>
      <c r="M684">
        <v>6.4004500000000002E-3</v>
      </c>
      <c r="N684">
        <v>3.59E-4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0.10016139</v>
      </c>
      <c r="AI684">
        <v>0.27665499999999998</v>
      </c>
      <c r="AJ684">
        <v>-0.99550000000000005</v>
      </c>
      <c r="AK684">
        <v>0</v>
      </c>
      <c r="AL684">
        <v>0.70531801000000005</v>
      </c>
      <c r="AM684">
        <v>0</v>
      </c>
      <c r="AN684">
        <v>1.7822267700000001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0.17569939000000001</v>
      </c>
      <c r="AV684">
        <v>0</v>
      </c>
      <c r="AW684" t="s">
        <v>113</v>
      </c>
      <c r="AX684" t="s">
        <v>113</v>
      </c>
      <c r="AY684">
        <v>0</v>
      </c>
      <c r="AZ684">
        <v>-0.70531801000000005</v>
      </c>
      <c r="BA684">
        <v>1.7822267700000001</v>
      </c>
      <c r="BB684">
        <v>-0.70531801000000005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1.9458883921317615E-3</v>
      </c>
      <c r="BO684">
        <f t="shared" si="41"/>
        <v>1.0082798211518122</v>
      </c>
      <c r="BP684">
        <f t="shared" si="42"/>
        <v>0.91589362329641799</v>
      </c>
      <c r="BQ684">
        <f t="shared" si="43"/>
        <v>0.90837246177370035</v>
      </c>
    </row>
    <row r="685" spans="1:69" x14ac:dyDescent="0.3">
      <c r="A685" t="s">
        <v>795</v>
      </c>
      <c r="B685" s="1">
        <v>44154.735648148147</v>
      </c>
      <c r="C685">
        <v>712.83799999999997</v>
      </c>
      <c r="D685">
        <v>0</v>
      </c>
      <c r="E685">
        <v>0</v>
      </c>
      <c r="F685">
        <v>1</v>
      </c>
      <c r="G685">
        <v>0.34639415000000001</v>
      </c>
      <c r="H685">
        <v>6.4573459999999999E-2</v>
      </c>
      <c r="I685">
        <v>2.5070000000000001</v>
      </c>
      <c r="J685">
        <v>0</v>
      </c>
      <c r="K685">
        <v>0</v>
      </c>
      <c r="L685">
        <v>1</v>
      </c>
      <c r="M685">
        <v>6.56086E-3</v>
      </c>
      <c r="N685">
        <v>3.59E-4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0.10008118000000001</v>
      </c>
      <c r="AI685">
        <v>0.27665499999999998</v>
      </c>
      <c r="AJ685">
        <v>-0.99550000000000005</v>
      </c>
      <c r="AK685">
        <v>0</v>
      </c>
      <c r="AL685">
        <v>0.70652446999999996</v>
      </c>
      <c r="AM685">
        <v>0</v>
      </c>
      <c r="AN685">
        <v>1.8295483699999999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0.17577924</v>
      </c>
      <c r="AV685">
        <v>0</v>
      </c>
      <c r="AW685" t="s">
        <v>113</v>
      </c>
      <c r="AX685" t="s">
        <v>113</v>
      </c>
      <c r="AY685">
        <v>0</v>
      </c>
      <c r="AZ685">
        <v>-0.70652446999999996</v>
      </c>
      <c r="BA685">
        <v>1.8295483699999999</v>
      </c>
      <c r="BB685">
        <v>-0.70652446999999996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1.9458531921220778E-3</v>
      </c>
      <c r="BO685">
        <f t="shared" si="41"/>
        <v>1.008298060687874</v>
      </c>
      <c r="BP685">
        <f t="shared" si="42"/>
        <v>0.91591019158869191</v>
      </c>
      <c r="BQ685">
        <f t="shared" si="43"/>
        <v>0.90837246177370023</v>
      </c>
    </row>
    <row r="686" spans="1:69" x14ac:dyDescent="0.3">
      <c r="A686" t="s">
        <v>796</v>
      </c>
      <c r="B686" s="1">
        <v>44154.735659722224</v>
      </c>
      <c r="C686">
        <v>713.83799999999997</v>
      </c>
      <c r="D686">
        <v>0</v>
      </c>
      <c r="E686">
        <v>0</v>
      </c>
      <c r="F686">
        <v>1</v>
      </c>
      <c r="G686">
        <v>0.34703580000000001</v>
      </c>
      <c r="H686">
        <v>6.4573459999999999E-2</v>
      </c>
      <c r="I686">
        <v>2.5070000000000001</v>
      </c>
      <c r="J686">
        <v>0</v>
      </c>
      <c r="K686">
        <v>0</v>
      </c>
      <c r="L686">
        <v>1</v>
      </c>
      <c r="M686">
        <v>6.3202400000000004E-3</v>
      </c>
      <c r="N686">
        <v>3.59E-4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0.10000096999999999</v>
      </c>
      <c r="AI686">
        <v>0.27665499999999998</v>
      </c>
      <c r="AJ686">
        <v>-0.99550000000000005</v>
      </c>
      <c r="AK686">
        <v>0</v>
      </c>
      <c r="AL686">
        <v>0.70813307999999997</v>
      </c>
      <c r="AM686">
        <v>0</v>
      </c>
      <c r="AN686">
        <v>1.75856597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0.17585908</v>
      </c>
      <c r="AV686">
        <v>0</v>
      </c>
      <c r="AW686" t="s">
        <v>113</v>
      </c>
      <c r="AX686" t="s">
        <v>113</v>
      </c>
      <c r="AY686">
        <v>0</v>
      </c>
      <c r="AZ686">
        <v>-0.70813307999999997</v>
      </c>
      <c r="BA686">
        <v>1.75856597</v>
      </c>
      <c r="BB686">
        <v>-0.70813307999999997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1.9458230207900257E-3</v>
      </c>
      <c r="BO686">
        <f t="shared" si="41"/>
        <v>1.0083136950468425</v>
      </c>
      <c r="BP686">
        <f t="shared" si="42"/>
        <v>0.94024397411907634</v>
      </c>
      <c r="BQ686">
        <f t="shared" si="43"/>
        <v>0.93249152395514778</v>
      </c>
    </row>
    <row r="687" spans="1:69" x14ac:dyDescent="0.3">
      <c r="A687" t="s">
        <v>797</v>
      </c>
      <c r="B687" s="1">
        <v>44154.735671296294</v>
      </c>
      <c r="C687">
        <v>714.83799999999997</v>
      </c>
      <c r="D687">
        <v>0</v>
      </c>
      <c r="E687">
        <v>0</v>
      </c>
      <c r="F687">
        <v>1</v>
      </c>
      <c r="G687">
        <v>0.34743682999999997</v>
      </c>
      <c r="H687">
        <v>6.4573459999999999E-2</v>
      </c>
      <c r="I687">
        <v>2.5070000000000001</v>
      </c>
      <c r="J687">
        <v>0</v>
      </c>
      <c r="K687">
        <v>0</v>
      </c>
      <c r="L687">
        <v>1</v>
      </c>
      <c r="M687">
        <v>6.56086E-3</v>
      </c>
      <c r="N687">
        <v>3.59E-4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0.10000096999999999</v>
      </c>
      <c r="AI687">
        <v>0.27665499999999998</v>
      </c>
      <c r="AJ687">
        <v>-0.99550000000000005</v>
      </c>
      <c r="AK687">
        <v>0</v>
      </c>
      <c r="AL687">
        <v>0.70913846000000003</v>
      </c>
      <c r="AM687">
        <v>0</v>
      </c>
      <c r="AN687">
        <v>1.8295483699999999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0.17585908</v>
      </c>
      <c r="AV687">
        <v>0</v>
      </c>
      <c r="AW687" t="s">
        <v>113</v>
      </c>
      <c r="AX687" t="s">
        <v>113</v>
      </c>
      <c r="AY687">
        <v>0</v>
      </c>
      <c r="AZ687">
        <v>-0.70913846000000003</v>
      </c>
      <c r="BA687">
        <v>1.8295483699999999</v>
      </c>
      <c r="BB687">
        <v>-0.70913846000000003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1.9457827924786576E-3</v>
      </c>
      <c r="BO687">
        <f t="shared" si="41"/>
        <v>1.0083345415449398</v>
      </c>
      <c r="BP687">
        <f t="shared" si="42"/>
        <v>0.90378328804102059</v>
      </c>
      <c r="BQ687">
        <f t="shared" si="43"/>
        <v>0.89631293068297657</v>
      </c>
    </row>
    <row r="688" spans="1:69" x14ac:dyDescent="0.3">
      <c r="A688" t="s">
        <v>798</v>
      </c>
      <c r="B688" s="1">
        <v>44154.735682870371</v>
      </c>
      <c r="C688">
        <v>715.83799999999997</v>
      </c>
      <c r="D688">
        <v>0</v>
      </c>
      <c r="E688">
        <v>0</v>
      </c>
      <c r="F688">
        <v>1</v>
      </c>
      <c r="G688">
        <v>0.34799827</v>
      </c>
      <c r="H688">
        <v>6.4573459999999999E-2</v>
      </c>
      <c r="I688">
        <v>2.5070000000000001</v>
      </c>
      <c r="J688">
        <v>0</v>
      </c>
      <c r="K688">
        <v>0</v>
      </c>
      <c r="L688">
        <v>1</v>
      </c>
      <c r="M688">
        <v>6.4004500000000002E-3</v>
      </c>
      <c r="N688">
        <v>3.59E-4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9.9680149999999995E-2</v>
      </c>
      <c r="AI688">
        <v>0.27665499999999998</v>
      </c>
      <c r="AJ688">
        <v>-0.99550000000000005</v>
      </c>
      <c r="AK688">
        <v>0</v>
      </c>
      <c r="AL688">
        <v>0.71054600000000001</v>
      </c>
      <c r="AM688">
        <v>0</v>
      </c>
      <c r="AN688">
        <v>1.7822267700000001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0.17617846000000001</v>
      </c>
      <c r="AV688">
        <v>0</v>
      </c>
      <c r="AW688" t="s">
        <v>113</v>
      </c>
      <c r="AX688" t="s">
        <v>113</v>
      </c>
      <c r="AY688">
        <v>0</v>
      </c>
      <c r="AZ688">
        <v>-0.71054600000000001</v>
      </c>
      <c r="BA688">
        <v>1.7822267700000001</v>
      </c>
      <c r="BB688">
        <v>-0.71054600000000001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1.9457576498432252E-3</v>
      </c>
      <c r="BO688">
        <f t="shared" si="41"/>
        <v>1.0083475710133187</v>
      </c>
      <c r="BP688">
        <f t="shared" si="42"/>
        <v>0.94027556317068139</v>
      </c>
      <c r="BQ688">
        <f t="shared" si="43"/>
        <v>0.93249152395514801</v>
      </c>
    </row>
    <row r="689" spans="1:69" x14ac:dyDescent="0.3">
      <c r="A689" t="s">
        <v>799</v>
      </c>
      <c r="B689" s="1">
        <v>44154.735694444447</v>
      </c>
      <c r="C689">
        <v>716.83799999999997</v>
      </c>
      <c r="D689">
        <v>0</v>
      </c>
      <c r="E689">
        <v>0</v>
      </c>
      <c r="F689">
        <v>1</v>
      </c>
      <c r="G689">
        <v>0.34847950999999999</v>
      </c>
      <c r="H689">
        <v>6.4573459999999999E-2</v>
      </c>
      <c r="I689">
        <v>2.5070000000000001</v>
      </c>
      <c r="J689">
        <v>0</v>
      </c>
      <c r="K689">
        <v>0</v>
      </c>
      <c r="L689">
        <v>1</v>
      </c>
      <c r="M689">
        <v>6.2400299999999997E-3</v>
      </c>
      <c r="N689">
        <v>3.59E-4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9.9760360000000006E-2</v>
      </c>
      <c r="AI689">
        <v>0.27665499999999998</v>
      </c>
      <c r="AJ689">
        <v>-0.99550000000000005</v>
      </c>
      <c r="AK689">
        <v>0</v>
      </c>
      <c r="AL689">
        <v>0.71175246000000003</v>
      </c>
      <c r="AM689">
        <v>0</v>
      </c>
      <c r="AN689">
        <v>1.7349051600000001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0.17609862000000001</v>
      </c>
      <c r="AV689">
        <v>0</v>
      </c>
      <c r="AW689" t="s">
        <v>113</v>
      </c>
      <c r="AX689" t="s">
        <v>113</v>
      </c>
      <c r="AY689">
        <v>0</v>
      </c>
      <c r="AZ689">
        <v>-0.71175246000000003</v>
      </c>
      <c r="BA689">
        <v>1.7349051600000001</v>
      </c>
      <c r="BB689">
        <v>-0.71175246000000003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1.9457224499896935E-3</v>
      </c>
      <c r="BO689">
        <f t="shared" si="41"/>
        <v>1.0083658129197166</v>
      </c>
      <c r="BP689">
        <f t="shared" si="42"/>
        <v>0.91597173585032143</v>
      </c>
      <c r="BQ689">
        <f t="shared" si="43"/>
        <v>0.90837246177370023</v>
      </c>
    </row>
    <row r="690" spans="1:69" x14ac:dyDescent="0.3">
      <c r="A690" t="s">
        <v>800</v>
      </c>
      <c r="B690" s="1">
        <v>44154.735706018517</v>
      </c>
      <c r="C690">
        <v>717.83799999999997</v>
      </c>
      <c r="D690">
        <v>0</v>
      </c>
      <c r="E690">
        <v>0</v>
      </c>
      <c r="F690">
        <v>1</v>
      </c>
      <c r="G690">
        <v>0.34896074999999999</v>
      </c>
      <c r="H690">
        <v>6.4573459999999999E-2</v>
      </c>
      <c r="I690">
        <v>2.5070000000000001</v>
      </c>
      <c r="J690">
        <v>0</v>
      </c>
      <c r="K690">
        <v>0</v>
      </c>
      <c r="L690">
        <v>1</v>
      </c>
      <c r="M690">
        <v>6.4004500000000002E-3</v>
      </c>
      <c r="N690">
        <v>3.59E-4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9.9760360000000006E-2</v>
      </c>
      <c r="AI690">
        <v>0.27665499999999998</v>
      </c>
      <c r="AJ690">
        <v>-0.99550000000000005</v>
      </c>
      <c r="AK690">
        <v>0</v>
      </c>
      <c r="AL690">
        <v>0.71295892000000005</v>
      </c>
      <c r="AM690">
        <v>0</v>
      </c>
      <c r="AN690">
        <v>1.7822267700000001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0.17609862000000001</v>
      </c>
      <c r="AV690">
        <v>0</v>
      </c>
      <c r="AW690" t="s">
        <v>113</v>
      </c>
      <c r="AX690" t="s">
        <v>113</v>
      </c>
      <c r="AY690">
        <v>0</v>
      </c>
      <c r="AZ690">
        <v>-0.71295892000000005</v>
      </c>
      <c r="BA690">
        <v>1.7822267700000001</v>
      </c>
      <c r="BB690">
        <v>-0.71295892000000005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1.9456922787917336E-3</v>
      </c>
      <c r="BO690">
        <f t="shared" si="41"/>
        <v>1.0083814493103676</v>
      </c>
      <c r="BP690">
        <f t="shared" si="42"/>
        <v>0.89166471949889659</v>
      </c>
      <c r="BQ690">
        <f t="shared" si="43"/>
        <v>0.88425339449541285</v>
      </c>
    </row>
    <row r="691" spans="1:69" x14ac:dyDescent="0.3">
      <c r="A691" t="s">
        <v>801</v>
      </c>
      <c r="B691" s="1">
        <v>44154.735717592594</v>
      </c>
      <c r="C691">
        <v>718.83799999999997</v>
      </c>
      <c r="D691">
        <v>0</v>
      </c>
      <c r="E691">
        <v>0</v>
      </c>
      <c r="F691">
        <v>1</v>
      </c>
      <c r="G691">
        <v>0.34944197999999999</v>
      </c>
      <c r="H691">
        <v>6.4573459999999999E-2</v>
      </c>
      <c r="I691">
        <v>2.5070000000000001</v>
      </c>
      <c r="J691">
        <v>0</v>
      </c>
      <c r="K691">
        <v>0</v>
      </c>
      <c r="L691">
        <v>1</v>
      </c>
      <c r="M691">
        <v>6.4004500000000002E-3</v>
      </c>
      <c r="N691">
        <v>3.59E-4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9.9519739999999995E-2</v>
      </c>
      <c r="AI691">
        <v>0.27665499999999998</v>
      </c>
      <c r="AJ691">
        <v>-0.99550000000000005</v>
      </c>
      <c r="AK691">
        <v>0</v>
      </c>
      <c r="AL691">
        <v>0.71416537999999996</v>
      </c>
      <c r="AM691">
        <v>0</v>
      </c>
      <c r="AN691">
        <v>1.7822267700000001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0.17633815</v>
      </c>
      <c r="AV691">
        <v>0</v>
      </c>
      <c r="AW691" t="s">
        <v>113</v>
      </c>
      <c r="AX691" t="s">
        <v>113</v>
      </c>
      <c r="AY691">
        <v>0</v>
      </c>
      <c r="AZ691">
        <v>-0.71416537999999996</v>
      </c>
      <c r="BA691">
        <v>1.7822267700000001</v>
      </c>
      <c r="BB691">
        <v>-0.71416537999999996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1.9456621076248586E-3</v>
      </c>
      <c r="BO691">
        <f t="shared" si="41"/>
        <v>1.0083970861698519</v>
      </c>
      <c r="BP691">
        <f t="shared" si="42"/>
        <v>0.91600014360953452</v>
      </c>
      <c r="BQ691">
        <f t="shared" si="43"/>
        <v>0.90837246177370023</v>
      </c>
    </row>
    <row r="692" spans="1:69" x14ac:dyDescent="0.3">
      <c r="A692" t="s">
        <v>802</v>
      </c>
      <c r="B692" s="1">
        <v>44154.735729166663</v>
      </c>
      <c r="C692">
        <v>719.83799999999997</v>
      </c>
      <c r="D692">
        <v>0</v>
      </c>
      <c r="E692">
        <v>0</v>
      </c>
      <c r="F692">
        <v>1</v>
      </c>
      <c r="G692">
        <v>0.34992321999999998</v>
      </c>
      <c r="H692">
        <v>6.4573459999999999E-2</v>
      </c>
      <c r="I692">
        <v>2.5070000000000001</v>
      </c>
      <c r="J692">
        <v>0</v>
      </c>
      <c r="K692">
        <v>0</v>
      </c>
      <c r="L692">
        <v>1</v>
      </c>
      <c r="M692">
        <v>6.4806500000000001E-3</v>
      </c>
      <c r="N692">
        <v>3.59E-4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9.9439529999999998E-2</v>
      </c>
      <c r="AI692">
        <v>0.27665499999999998</v>
      </c>
      <c r="AJ692">
        <v>-0.99550000000000005</v>
      </c>
      <c r="AK692">
        <v>0</v>
      </c>
      <c r="AL692">
        <v>0.71537183999999998</v>
      </c>
      <c r="AM692">
        <v>0</v>
      </c>
      <c r="AN692">
        <v>1.8058875700000001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0.17641799999999999</v>
      </c>
      <c r="AV692">
        <v>0</v>
      </c>
      <c r="AW692" t="s">
        <v>113</v>
      </c>
      <c r="AX692" t="s">
        <v>113</v>
      </c>
      <c r="AY692">
        <v>0</v>
      </c>
      <c r="AZ692">
        <v>-0.71537183999999998</v>
      </c>
      <c r="BA692">
        <v>1.8058875700000001</v>
      </c>
      <c r="BB692">
        <v>-0.71537183999999998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1.9456319364891206E-3</v>
      </c>
      <c r="BO692">
        <f t="shared" si="41"/>
        <v>1.0084127234981635</v>
      </c>
      <c r="BP692">
        <f t="shared" si="42"/>
        <v>0.91601434812794857</v>
      </c>
      <c r="BQ692">
        <f t="shared" si="43"/>
        <v>0.90837246177370035</v>
      </c>
    </row>
    <row r="693" spans="1:69" x14ac:dyDescent="0.3">
      <c r="A693" t="s">
        <v>803</v>
      </c>
      <c r="B693" s="1">
        <v>44154.73574074074</v>
      </c>
      <c r="C693">
        <v>720.83799999999997</v>
      </c>
      <c r="D693">
        <v>0</v>
      </c>
      <c r="E693">
        <v>0</v>
      </c>
      <c r="F693">
        <v>1</v>
      </c>
      <c r="G693">
        <v>0.35048466</v>
      </c>
      <c r="H693">
        <v>6.4573459999999999E-2</v>
      </c>
      <c r="I693">
        <v>2.5070000000000001</v>
      </c>
      <c r="J693">
        <v>0</v>
      </c>
      <c r="K693">
        <v>0</v>
      </c>
      <c r="L693">
        <v>1</v>
      </c>
      <c r="M693">
        <v>6.56086E-3</v>
      </c>
      <c r="N693">
        <v>3.59E-4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9.9439529999999998E-2</v>
      </c>
      <c r="AI693">
        <v>0.27665499999999998</v>
      </c>
      <c r="AJ693">
        <v>-0.99550000000000005</v>
      </c>
      <c r="AK693">
        <v>0</v>
      </c>
      <c r="AL693">
        <v>0.71677937999999997</v>
      </c>
      <c r="AM693">
        <v>0</v>
      </c>
      <c r="AN693">
        <v>1.8295483699999999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0.17641799999999999</v>
      </c>
      <c r="AV693">
        <v>0</v>
      </c>
      <c r="AW693" t="s">
        <v>113</v>
      </c>
      <c r="AX693" t="s">
        <v>113</v>
      </c>
      <c r="AY693">
        <v>0</v>
      </c>
      <c r="AZ693">
        <v>-0.71677937999999997</v>
      </c>
      <c r="BA693">
        <v>1.8295483699999999</v>
      </c>
      <c r="BB693">
        <v>-0.71677937999999997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1.9456017653845736E-3</v>
      </c>
      <c r="BO693">
        <f t="shared" si="41"/>
        <v>1.0084283612952958</v>
      </c>
      <c r="BP693">
        <f t="shared" si="42"/>
        <v>0.92818972624803453</v>
      </c>
      <c r="BQ693">
        <f t="shared" si="43"/>
        <v>0.92043199286442401</v>
      </c>
    </row>
    <row r="694" spans="1:69" x14ac:dyDescent="0.3">
      <c r="A694" t="s">
        <v>804</v>
      </c>
      <c r="B694" s="1">
        <v>44154.735752314817</v>
      </c>
      <c r="C694">
        <v>721.83799999999997</v>
      </c>
      <c r="D694">
        <v>0</v>
      </c>
      <c r="E694">
        <v>0</v>
      </c>
      <c r="F694">
        <v>1</v>
      </c>
      <c r="G694">
        <v>0.35104611000000002</v>
      </c>
      <c r="H694">
        <v>6.4573459999999999E-2</v>
      </c>
      <c r="I694">
        <v>2.5070000000000001</v>
      </c>
      <c r="J694">
        <v>0</v>
      </c>
      <c r="K694">
        <v>0</v>
      </c>
      <c r="L694">
        <v>1</v>
      </c>
      <c r="M694">
        <v>6.4806500000000001E-3</v>
      </c>
      <c r="N694">
        <v>3.59E-4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9.9359320000000001E-2</v>
      </c>
      <c r="AI694">
        <v>0.27665499999999998</v>
      </c>
      <c r="AJ694">
        <v>-0.99550000000000005</v>
      </c>
      <c r="AK694">
        <v>0</v>
      </c>
      <c r="AL694">
        <v>0.71818691999999995</v>
      </c>
      <c r="AM694">
        <v>0</v>
      </c>
      <c r="AN694">
        <v>1.8058875700000001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0.17649783999999999</v>
      </c>
      <c r="AV694">
        <v>0</v>
      </c>
      <c r="AW694" t="s">
        <v>113</v>
      </c>
      <c r="AX694" t="s">
        <v>113</v>
      </c>
      <c r="AY694">
        <v>0</v>
      </c>
      <c r="AZ694">
        <v>-0.71818691999999995</v>
      </c>
      <c r="BA694">
        <v>1.8058875700000001</v>
      </c>
      <c r="BB694">
        <v>-0.71818691999999995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1.9455665657187333E-3</v>
      </c>
      <c r="BO694">
        <f t="shared" si="41"/>
        <v>1.0084466060276873</v>
      </c>
      <c r="BP694">
        <f t="shared" si="42"/>
        <v>0.94036791248215468</v>
      </c>
      <c r="BQ694">
        <f t="shared" si="43"/>
        <v>0.93249152395514778</v>
      </c>
    </row>
    <row r="695" spans="1:69" x14ac:dyDescent="0.3">
      <c r="A695" t="s">
        <v>805</v>
      </c>
      <c r="B695" s="1">
        <v>44154.735763888886</v>
      </c>
      <c r="C695">
        <v>722.83799999999997</v>
      </c>
      <c r="D695">
        <v>0</v>
      </c>
      <c r="E695">
        <v>0</v>
      </c>
      <c r="F695">
        <v>1</v>
      </c>
      <c r="G695">
        <v>0.35152734000000002</v>
      </c>
      <c r="H695">
        <v>6.4573459999999999E-2</v>
      </c>
      <c r="I695">
        <v>2.5070000000000001</v>
      </c>
      <c r="J695">
        <v>0</v>
      </c>
      <c r="K695">
        <v>0</v>
      </c>
      <c r="L695">
        <v>1</v>
      </c>
      <c r="M695">
        <v>6.4806500000000001E-3</v>
      </c>
      <c r="N695">
        <v>3.59E-4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9.9198910000000001E-2</v>
      </c>
      <c r="AI695">
        <v>0.27665499999999998</v>
      </c>
      <c r="AJ695">
        <v>-0.99550000000000005</v>
      </c>
      <c r="AK695">
        <v>0</v>
      </c>
      <c r="AL695">
        <v>0.71939337999999997</v>
      </c>
      <c r="AM695">
        <v>0</v>
      </c>
      <c r="AN695">
        <v>1.8058875700000001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0.17665753000000001</v>
      </c>
      <c r="AV695">
        <v>0</v>
      </c>
      <c r="AW695" t="s">
        <v>113</v>
      </c>
      <c r="AX695" t="s">
        <v>113</v>
      </c>
      <c r="AY695">
        <v>0</v>
      </c>
      <c r="AZ695">
        <v>-0.71939337999999997</v>
      </c>
      <c r="BA695">
        <v>1.8058875700000001</v>
      </c>
      <c r="BB695">
        <v>-0.71939337999999997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1.9455313660955023E-3</v>
      </c>
      <c r="BO695">
        <f t="shared" si="41"/>
        <v>1.0084648513981807</v>
      </c>
      <c r="BP695">
        <f t="shared" si="42"/>
        <v>0.92822331290615268</v>
      </c>
      <c r="BQ695">
        <f t="shared" si="43"/>
        <v>0.92043199286442401</v>
      </c>
    </row>
    <row r="696" spans="1:69" x14ac:dyDescent="0.3">
      <c r="A696" t="s">
        <v>806</v>
      </c>
      <c r="B696" s="1">
        <v>44154.735775462963</v>
      </c>
      <c r="C696">
        <v>723.83799999999997</v>
      </c>
      <c r="D696">
        <v>0</v>
      </c>
      <c r="E696">
        <v>0</v>
      </c>
      <c r="F696">
        <v>1</v>
      </c>
      <c r="G696">
        <v>0.35192836999999999</v>
      </c>
      <c r="H696">
        <v>6.4573459999999999E-2</v>
      </c>
      <c r="I696">
        <v>2.5070000000000001</v>
      </c>
      <c r="J696">
        <v>0</v>
      </c>
      <c r="K696">
        <v>0</v>
      </c>
      <c r="L696">
        <v>1</v>
      </c>
      <c r="M696">
        <v>6.4806500000000001E-3</v>
      </c>
      <c r="N696">
        <v>3.59E-4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9.9118709999999999E-2</v>
      </c>
      <c r="AI696">
        <v>0.27665499999999998</v>
      </c>
      <c r="AJ696">
        <v>-0.99550000000000005</v>
      </c>
      <c r="AK696">
        <v>0</v>
      </c>
      <c r="AL696">
        <v>0.72039876000000003</v>
      </c>
      <c r="AM696">
        <v>0</v>
      </c>
      <c r="AN696">
        <v>1.8058875700000001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0.17673738</v>
      </c>
      <c r="AV696">
        <v>0</v>
      </c>
      <c r="AW696" t="s">
        <v>113</v>
      </c>
      <c r="AX696" t="s">
        <v>113</v>
      </c>
      <c r="AY696">
        <v>0</v>
      </c>
      <c r="AZ696">
        <v>-0.72039876000000003</v>
      </c>
      <c r="BA696">
        <v>1.8058875700000001</v>
      </c>
      <c r="BB696">
        <v>-0.72039876000000003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1.9455011950953033E-3</v>
      </c>
      <c r="BO696">
        <f t="shared" si="41"/>
        <v>1.0084804907580067</v>
      </c>
      <c r="BP696">
        <f t="shared" si="42"/>
        <v>0.92823770787328463</v>
      </c>
      <c r="BQ696">
        <f t="shared" si="43"/>
        <v>0.92043199286442423</v>
      </c>
    </row>
    <row r="697" spans="1:69" x14ac:dyDescent="0.3">
      <c r="A697" t="s">
        <v>807</v>
      </c>
      <c r="B697" s="1">
        <v>44154.73578703704</v>
      </c>
      <c r="C697">
        <v>724.83799999999997</v>
      </c>
      <c r="D697">
        <v>0</v>
      </c>
      <c r="E697">
        <v>0</v>
      </c>
      <c r="F697">
        <v>1</v>
      </c>
      <c r="G697">
        <v>0.35240960999999998</v>
      </c>
      <c r="H697">
        <v>6.4573459999999999E-2</v>
      </c>
      <c r="I697">
        <v>2.5070000000000001</v>
      </c>
      <c r="J697">
        <v>0</v>
      </c>
      <c r="K697">
        <v>0</v>
      </c>
      <c r="L697">
        <v>1</v>
      </c>
      <c r="M697">
        <v>6.4806500000000001E-3</v>
      </c>
      <c r="N697">
        <v>3.59E-4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9.9038500000000002E-2</v>
      </c>
      <c r="AI697">
        <v>0.27665499999999998</v>
      </c>
      <c r="AJ697">
        <v>-0.99550000000000005</v>
      </c>
      <c r="AK697">
        <v>0</v>
      </c>
      <c r="AL697">
        <v>0.72160522000000005</v>
      </c>
      <c r="AM697">
        <v>0</v>
      </c>
      <c r="AN697">
        <v>1.8058875700000001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0.17681722999999999</v>
      </c>
      <c r="AV697">
        <v>0</v>
      </c>
      <c r="AW697" t="s">
        <v>113</v>
      </c>
      <c r="AX697" t="s">
        <v>113</v>
      </c>
      <c r="AY697">
        <v>0</v>
      </c>
      <c r="AZ697">
        <v>-0.72160522000000005</v>
      </c>
      <c r="BA697">
        <v>1.8058875700000001</v>
      </c>
      <c r="BB697">
        <v>-0.72160522000000005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1.9454760527024958E-3</v>
      </c>
      <c r="BO697">
        <f t="shared" si="41"/>
        <v>1.0084935238727561</v>
      </c>
      <c r="BP697">
        <f t="shared" si="42"/>
        <v>0.9282497039690667</v>
      </c>
      <c r="BQ697">
        <f t="shared" si="43"/>
        <v>0.92043199286442423</v>
      </c>
    </row>
    <row r="698" spans="1:69" x14ac:dyDescent="0.3">
      <c r="A698" t="s">
        <v>808</v>
      </c>
      <c r="B698" s="1">
        <v>44154.735798611109</v>
      </c>
      <c r="C698">
        <v>725.83799999999997</v>
      </c>
      <c r="D698">
        <v>0</v>
      </c>
      <c r="E698">
        <v>0</v>
      </c>
      <c r="F698">
        <v>1</v>
      </c>
      <c r="G698">
        <v>0.35289084999999998</v>
      </c>
      <c r="H698">
        <v>6.4573459999999999E-2</v>
      </c>
      <c r="I698">
        <v>2.5070000000000001</v>
      </c>
      <c r="J698">
        <v>0</v>
      </c>
      <c r="K698">
        <v>0</v>
      </c>
      <c r="L698">
        <v>1</v>
      </c>
      <c r="M698">
        <v>6.4806500000000001E-3</v>
      </c>
      <c r="N698">
        <v>3.59E-4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9.8958290000000004E-2</v>
      </c>
      <c r="AI698">
        <v>0.27665499999999998</v>
      </c>
      <c r="AJ698">
        <v>-0.99550000000000005</v>
      </c>
      <c r="AK698">
        <v>0</v>
      </c>
      <c r="AL698">
        <v>0.72281167999999996</v>
      </c>
      <c r="AM698">
        <v>0</v>
      </c>
      <c r="AN698">
        <v>1.8058875700000001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0.17689706999999999</v>
      </c>
      <c r="AV698">
        <v>0</v>
      </c>
      <c r="AW698" t="s">
        <v>113</v>
      </c>
      <c r="AX698" t="s">
        <v>113</v>
      </c>
      <c r="AY698">
        <v>0</v>
      </c>
      <c r="AZ698">
        <v>-0.72281167999999996</v>
      </c>
      <c r="BA698">
        <v>1.8058875700000001</v>
      </c>
      <c r="BB698">
        <v>-0.72281167999999996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1.9454458817599379E-3</v>
      </c>
      <c r="BO698">
        <f t="shared" si="41"/>
        <v>1.0085091640920314</v>
      </c>
      <c r="BP698">
        <f t="shared" si="42"/>
        <v>0.92826409972726298</v>
      </c>
      <c r="BQ698">
        <f t="shared" si="43"/>
        <v>0.92043199286442412</v>
      </c>
    </row>
    <row r="699" spans="1:69" x14ac:dyDescent="0.3">
      <c r="A699" t="s">
        <v>809</v>
      </c>
      <c r="B699" s="1">
        <v>44154.735810185186</v>
      </c>
      <c r="C699">
        <v>726.83799999999997</v>
      </c>
      <c r="D699">
        <v>0</v>
      </c>
      <c r="E699">
        <v>0</v>
      </c>
      <c r="F699">
        <v>1</v>
      </c>
      <c r="G699">
        <v>0.35337207999999998</v>
      </c>
      <c r="H699">
        <v>6.4573459999999999E-2</v>
      </c>
      <c r="I699">
        <v>2.5070000000000001</v>
      </c>
      <c r="J699">
        <v>0</v>
      </c>
      <c r="K699">
        <v>0</v>
      </c>
      <c r="L699">
        <v>1</v>
      </c>
      <c r="M699">
        <v>6.56086E-3</v>
      </c>
      <c r="N699">
        <v>3.59E-4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9.9038500000000002E-2</v>
      </c>
      <c r="AI699">
        <v>0.27665499999999998</v>
      </c>
      <c r="AJ699">
        <v>-0.99550000000000005</v>
      </c>
      <c r="AK699">
        <v>0</v>
      </c>
      <c r="AL699">
        <v>0.72401813999999998</v>
      </c>
      <c r="AM699">
        <v>0</v>
      </c>
      <c r="AN699">
        <v>1.8295483699999999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0.17681722999999999</v>
      </c>
      <c r="AV699">
        <v>0</v>
      </c>
      <c r="AW699" t="s">
        <v>113</v>
      </c>
      <c r="AX699" t="s">
        <v>113</v>
      </c>
      <c r="AY699">
        <v>0</v>
      </c>
      <c r="AZ699">
        <v>-0.72401813999999998</v>
      </c>
      <c r="BA699">
        <v>1.8295483699999999</v>
      </c>
      <c r="BB699">
        <v>-0.72401813999999998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1.9454157108488958E-3</v>
      </c>
      <c r="BO699">
        <f t="shared" si="41"/>
        <v>1.0085248047800885</v>
      </c>
      <c r="BP699">
        <f t="shared" si="42"/>
        <v>0.92827849591694123</v>
      </c>
      <c r="BQ699">
        <f t="shared" si="43"/>
        <v>0.92043199286442412</v>
      </c>
    </row>
    <row r="700" spans="1:69" x14ac:dyDescent="0.3">
      <c r="A700" t="s">
        <v>810</v>
      </c>
      <c r="B700" s="1">
        <v>44154.735821759263</v>
      </c>
      <c r="C700">
        <v>727.83799999999997</v>
      </c>
      <c r="D700">
        <v>0</v>
      </c>
      <c r="E700">
        <v>0</v>
      </c>
      <c r="F700">
        <v>1</v>
      </c>
      <c r="G700">
        <v>0.3536127</v>
      </c>
      <c r="H700">
        <v>6.4573459999999999E-2</v>
      </c>
      <c r="I700">
        <v>2.5070000000000001</v>
      </c>
      <c r="J700">
        <v>0</v>
      </c>
      <c r="K700">
        <v>0</v>
      </c>
      <c r="L700">
        <v>1</v>
      </c>
      <c r="M700">
        <v>6.4004500000000002E-3</v>
      </c>
      <c r="N700">
        <v>3.59E-4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9.8958290000000004E-2</v>
      </c>
      <c r="AI700">
        <v>0.27665499999999998</v>
      </c>
      <c r="AJ700">
        <v>-0.99550000000000005</v>
      </c>
      <c r="AK700">
        <v>0</v>
      </c>
      <c r="AL700">
        <v>0.72462137000000004</v>
      </c>
      <c r="AM700">
        <v>0</v>
      </c>
      <c r="AN700">
        <v>1.7822267700000001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0.17689706999999999</v>
      </c>
      <c r="AV700">
        <v>0</v>
      </c>
      <c r="AW700" t="s">
        <v>113</v>
      </c>
      <c r="AX700" t="s">
        <v>113</v>
      </c>
      <c r="AY700">
        <v>0</v>
      </c>
      <c r="AZ700">
        <v>-0.72462137000000004</v>
      </c>
      <c r="BA700">
        <v>1.7822267700000001</v>
      </c>
      <c r="BB700">
        <v>-0.72462137000000004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1.9453855399694214E-3</v>
      </c>
      <c r="BO700">
        <f t="shared" si="41"/>
        <v>1.008540445936922</v>
      </c>
      <c r="BP700">
        <f t="shared" si="42"/>
        <v>0.94045541740212468</v>
      </c>
      <c r="BQ700">
        <f t="shared" si="43"/>
        <v>0.93249152395514767</v>
      </c>
    </row>
    <row r="701" spans="1:69" x14ac:dyDescent="0.3">
      <c r="A701" t="s">
        <v>811</v>
      </c>
      <c r="B701" s="1">
        <v>44154.735833333332</v>
      </c>
      <c r="C701">
        <v>728.83799999999997</v>
      </c>
      <c r="D701">
        <v>0</v>
      </c>
      <c r="E701">
        <v>0</v>
      </c>
      <c r="F701">
        <v>1</v>
      </c>
      <c r="G701">
        <v>0.35417415000000002</v>
      </c>
      <c r="H701">
        <v>6.4573459999999999E-2</v>
      </c>
      <c r="I701">
        <v>2.5070000000000001</v>
      </c>
      <c r="J701">
        <v>0</v>
      </c>
      <c r="K701">
        <v>0</v>
      </c>
      <c r="L701">
        <v>1</v>
      </c>
      <c r="M701">
        <v>6.4004500000000002E-3</v>
      </c>
      <c r="N701">
        <v>3.59E-4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9.8878090000000002E-2</v>
      </c>
      <c r="AI701">
        <v>0.27665499999999998</v>
      </c>
      <c r="AJ701">
        <v>-0.99550000000000005</v>
      </c>
      <c r="AK701">
        <v>0</v>
      </c>
      <c r="AL701">
        <v>0.72602891000000003</v>
      </c>
      <c r="AM701">
        <v>0</v>
      </c>
      <c r="AN701">
        <v>1.7822267700000001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0.17697692000000001</v>
      </c>
      <c r="AV701">
        <v>0</v>
      </c>
      <c r="AW701" t="s">
        <v>113</v>
      </c>
      <c r="AX701" t="s">
        <v>113</v>
      </c>
      <c r="AY701">
        <v>0</v>
      </c>
      <c r="AZ701">
        <v>-0.72602891000000003</v>
      </c>
      <c r="BA701">
        <v>1.7822267700000001</v>
      </c>
      <c r="BB701">
        <v>-0.72602891000000003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1.9453704545415386E-3</v>
      </c>
      <c r="BO701">
        <f t="shared" si="41"/>
        <v>1.0085482666911276</v>
      </c>
      <c r="BP701">
        <f t="shared" si="42"/>
        <v>0.91613747183181815</v>
      </c>
      <c r="BQ701">
        <f t="shared" si="43"/>
        <v>0.90837246177370046</v>
      </c>
    </row>
    <row r="702" spans="1:69" x14ac:dyDescent="0.3">
      <c r="A702" t="s">
        <v>812</v>
      </c>
      <c r="B702" s="1">
        <v>44154.735844907409</v>
      </c>
      <c r="C702">
        <v>729.83799999999997</v>
      </c>
      <c r="D702">
        <v>0</v>
      </c>
      <c r="E702">
        <v>0</v>
      </c>
      <c r="F702">
        <v>1</v>
      </c>
      <c r="G702">
        <v>0.35481579000000002</v>
      </c>
      <c r="H702">
        <v>6.4573459999999999E-2</v>
      </c>
      <c r="I702">
        <v>2.5070000000000001</v>
      </c>
      <c r="J702">
        <v>0</v>
      </c>
      <c r="K702">
        <v>0</v>
      </c>
      <c r="L702">
        <v>1</v>
      </c>
      <c r="M702">
        <v>6.4004500000000002E-3</v>
      </c>
      <c r="N702">
        <v>3.59E-4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9.8717680000000002E-2</v>
      </c>
      <c r="AI702">
        <v>0.27665499999999998</v>
      </c>
      <c r="AJ702">
        <v>-0.99550000000000005</v>
      </c>
      <c r="AK702">
        <v>0</v>
      </c>
      <c r="AL702">
        <v>0.72763752000000004</v>
      </c>
      <c r="AM702">
        <v>0</v>
      </c>
      <c r="AN702">
        <v>1.7822267700000001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0.17713661</v>
      </c>
      <c r="AV702">
        <v>0</v>
      </c>
      <c r="AW702" t="s">
        <v>113</v>
      </c>
      <c r="AX702" t="s">
        <v>113</v>
      </c>
      <c r="AY702">
        <v>0</v>
      </c>
      <c r="AZ702">
        <v>-0.72763752000000004</v>
      </c>
      <c r="BA702">
        <v>1.7822267700000001</v>
      </c>
      <c r="BB702">
        <v>-0.72763752000000004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1.9453352551572333E-3</v>
      </c>
      <c r="BO702">
        <f t="shared" si="41"/>
        <v>1.0085665156165691</v>
      </c>
      <c r="BP702">
        <f t="shared" si="42"/>
        <v>0.91615404865314587</v>
      </c>
      <c r="BQ702">
        <f t="shared" si="43"/>
        <v>0.90837246177370012</v>
      </c>
    </row>
    <row r="703" spans="1:69" x14ac:dyDescent="0.3">
      <c r="A703" t="s">
        <v>813</v>
      </c>
      <c r="B703" s="1">
        <v>44154.735856481479</v>
      </c>
      <c r="C703">
        <v>730.83799999999997</v>
      </c>
      <c r="D703">
        <v>0</v>
      </c>
      <c r="E703">
        <v>0</v>
      </c>
      <c r="F703">
        <v>1</v>
      </c>
      <c r="G703">
        <v>0.35513662000000001</v>
      </c>
      <c r="H703">
        <v>6.4573459999999999E-2</v>
      </c>
      <c r="I703">
        <v>2.5070000000000001</v>
      </c>
      <c r="J703">
        <v>0</v>
      </c>
      <c r="K703">
        <v>0</v>
      </c>
      <c r="L703">
        <v>1</v>
      </c>
      <c r="M703">
        <v>6.3202400000000004E-3</v>
      </c>
      <c r="N703">
        <v>3.59E-4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9.8878090000000002E-2</v>
      </c>
      <c r="AI703">
        <v>0.27665499999999998</v>
      </c>
      <c r="AJ703">
        <v>-0.99550000000000005</v>
      </c>
      <c r="AK703">
        <v>0</v>
      </c>
      <c r="AL703">
        <v>0.72844182999999996</v>
      </c>
      <c r="AM703">
        <v>0</v>
      </c>
      <c r="AN703">
        <v>1.75856597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0.17697692000000001</v>
      </c>
      <c r="AV703">
        <v>0</v>
      </c>
      <c r="AW703" t="s">
        <v>113</v>
      </c>
      <c r="AX703" t="s">
        <v>113</v>
      </c>
      <c r="AY703">
        <v>0</v>
      </c>
      <c r="AZ703">
        <v>-0.72844182999999996</v>
      </c>
      <c r="BA703">
        <v>1.75856597</v>
      </c>
      <c r="BB703">
        <v>-0.72844182999999996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1.9452950275209342E-3</v>
      </c>
      <c r="BO703">
        <f t="shared" si="41"/>
        <v>1.0085873722200145</v>
      </c>
      <c r="BP703">
        <f t="shared" si="42"/>
        <v>0.91617299421736198</v>
      </c>
      <c r="BQ703">
        <f t="shared" si="43"/>
        <v>0.90837246177370035</v>
      </c>
    </row>
    <row r="704" spans="1:69" x14ac:dyDescent="0.3">
      <c r="A704" t="s">
        <v>814</v>
      </c>
      <c r="B704" s="1">
        <v>44154.735868055555</v>
      </c>
      <c r="C704">
        <v>731.83799999999997</v>
      </c>
      <c r="D704">
        <v>0</v>
      </c>
      <c r="E704">
        <v>0</v>
      </c>
      <c r="F704">
        <v>1</v>
      </c>
      <c r="G704">
        <v>0.35561786000000001</v>
      </c>
      <c r="H704">
        <v>6.4573459999999999E-2</v>
      </c>
      <c r="I704">
        <v>2.5070000000000001</v>
      </c>
      <c r="J704">
        <v>0</v>
      </c>
      <c r="K704">
        <v>0</v>
      </c>
      <c r="L704">
        <v>1</v>
      </c>
      <c r="M704">
        <v>6.56086E-3</v>
      </c>
      <c r="N704">
        <v>3.59E-4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9.8717680000000002E-2</v>
      </c>
      <c r="AI704">
        <v>0.27665499999999998</v>
      </c>
      <c r="AJ704">
        <v>-0.99550000000000005</v>
      </c>
      <c r="AK704">
        <v>0</v>
      </c>
      <c r="AL704">
        <v>0.72964828999999998</v>
      </c>
      <c r="AM704">
        <v>0</v>
      </c>
      <c r="AN704">
        <v>1.8295483699999999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0.17713661</v>
      </c>
      <c r="AV704">
        <v>0</v>
      </c>
      <c r="AW704" t="s">
        <v>113</v>
      </c>
      <c r="AX704" t="s">
        <v>113</v>
      </c>
      <c r="AY704">
        <v>0</v>
      </c>
      <c r="AZ704">
        <v>-0.72964828999999998</v>
      </c>
      <c r="BA704">
        <v>1.8295483699999999</v>
      </c>
      <c r="BB704">
        <v>-0.72964828999999998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1.9452749135989247E-3</v>
      </c>
      <c r="BO704">
        <f t="shared" si="41"/>
        <v>1.0085978008990679</v>
      </c>
      <c r="BP704">
        <f t="shared" si="42"/>
        <v>0.90401925080424894</v>
      </c>
      <c r="BQ704">
        <f t="shared" si="43"/>
        <v>0.89631293068297668</v>
      </c>
    </row>
    <row r="705" spans="1:69" x14ac:dyDescent="0.3">
      <c r="A705" t="s">
        <v>815</v>
      </c>
      <c r="B705" s="1">
        <v>44154.735879629632</v>
      </c>
      <c r="C705">
        <v>732.83799999999997</v>
      </c>
      <c r="D705">
        <v>0</v>
      </c>
      <c r="E705">
        <v>0</v>
      </c>
      <c r="F705">
        <v>1</v>
      </c>
      <c r="G705">
        <v>0.35609909000000001</v>
      </c>
      <c r="H705">
        <v>6.4573459999999999E-2</v>
      </c>
      <c r="I705">
        <v>2.5070000000000001</v>
      </c>
      <c r="J705">
        <v>0</v>
      </c>
      <c r="K705">
        <v>0</v>
      </c>
      <c r="L705">
        <v>1</v>
      </c>
      <c r="M705">
        <v>6.4806500000000001E-3</v>
      </c>
      <c r="N705">
        <v>3.59E-4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9.8797880000000005E-2</v>
      </c>
      <c r="AI705">
        <v>0.27665499999999998</v>
      </c>
      <c r="AJ705">
        <v>-0.99550000000000005</v>
      </c>
      <c r="AK705">
        <v>0</v>
      </c>
      <c r="AL705">
        <v>0.73085475</v>
      </c>
      <c r="AM705">
        <v>0</v>
      </c>
      <c r="AN705">
        <v>1.8058875700000001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0.17705676000000001</v>
      </c>
      <c r="AV705">
        <v>0</v>
      </c>
      <c r="AW705" t="s">
        <v>113</v>
      </c>
      <c r="AX705" t="s">
        <v>113</v>
      </c>
      <c r="AY705">
        <v>0</v>
      </c>
      <c r="AZ705">
        <v>-0.73085475</v>
      </c>
      <c r="BA705">
        <v>1.8058875700000001</v>
      </c>
      <c r="BB705">
        <v>-0.73085475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1.9452447428674651E-3</v>
      </c>
      <c r="BO705">
        <f t="shared" si="41"/>
        <v>1.0086134442434407</v>
      </c>
      <c r="BP705">
        <f t="shared" si="42"/>
        <v>0.94052348770421645</v>
      </c>
      <c r="BQ705">
        <f t="shared" si="43"/>
        <v>0.93249152395514778</v>
      </c>
    </row>
    <row r="706" spans="1:69" x14ac:dyDescent="0.3">
      <c r="A706" t="s">
        <v>816</v>
      </c>
      <c r="B706" s="1">
        <v>44154.735891203702</v>
      </c>
      <c r="C706">
        <v>733.83799999999997</v>
      </c>
      <c r="D706">
        <v>0</v>
      </c>
      <c r="E706">
        <v>0</v>
      </c>
      <c r="F706">
        <v>1</v>
      </c>
      <c r="G706">
        <v>0.35641992</v>
      </c>
      <c r="H706">
        <v>6.4573459999999999E-2</v>
      </c>
      <c r="I706">
        <v>2.5070000000000001</v>
      </c>
      <c r="J706">
        <v>0</v>
      </c>
      <c r="K706">
        <v>0</v>
      </c>
      <c r="L706">
        <v>1</v>
      </c>
      <c r="M706">
        <v>6.4004500000000002E-3</v>
      </c>
      <c r="N706">
        <v>3.59E-4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9.8637470000000005E-2</v>
      </c>
      <c r="AI706">
        <v>0.27665499999999998</v>
      </c>
      <c r="AJ706">
        <v>-0.99550000000000005</v>
      </c>
      <c r="AK706">
        <v>0</v>
      </c>
      <c r="AL706">
        <v>0.73165906000000003</v>
      </c>
      <c r="AM706">
        <v>0</v>
      </c>
      <c r="AN706">
        <v>1.7822267700000001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0.17721645</v>
      </c>
      <c r="AV706">
        <v>0</v>
      </c>
      <c r="AW706" t="s">
        <v>113</v>
      </c>
      <c r="AX706" t="s">
        <v>113</v>
      </c>
      <c r="AY706">
        <v>0</v>
      </c>
      <c r="AZ706">
        <v>-0.73165906000000003</v>
      </c>
      <c r="BA706">
        <v>1.7822267700000001</v>
      </c>
      <c r="BB706">
        <v>-0.73165906000000003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1.9452145721678723E-3</v>
      </c>
      <c r="BO706">
        <f t="shared" si="41"/>
        <v>1.0086290880565536</v>
      </c>
      <c r="BP706">
        <f t="shared" si="42"/>
        <v>0.92837448158092029</v>
      </c>
      <c r="BQ706">
        <f t="shared" si="43"/>
        <v>0.92043199286442401</v>
      </c>
    </row>
    <row r="707" spans="1:69" x14ac:dyDescent="0.3">
      <c r="A707" t="s">
        <v>817</v>
      </c>
      <c r="B707" s="1">
        <v>44154.735902777778</v>
      </c>
      <c r="C707">
        <v>734.83799999999997</v>
      </c>
      <c r="D707">
        <v>0</v>
      </c>
      <c r="E707">
        <v>0</v>
      </c>
      <c r="F707">
        <v>1</v>
      </c>
      <c r="G707">
        <v>0.35706156999999999</v>
      </c>
      <c r="H707">
        <v>6.4573459999999999E-2</v>
      </c>
      <c r="I707">
        <v>2.5070000000000001</v>
      </c>
      <c r="J707">
        <v>0</v>
      </c>
      <c r="K707">
        <v>0</v>
      </c>
      <c r="L707">
        <v>1</v>
      </c>
      <c r="M707">
        <v>6.4806500000000001E-3</v>
      </c>
      <c r="N707">
        <v>3.59E-4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9.8396849999999994E-2</v>
      </c>
      <c r="AI707">
        <v>0.27665499999999998</v>
      </c>
      <c r="AJ707">
        <v>-0.99550000000000005</v>
      </c>
      <c r="AK707">
        <v>0</v>
      </c>
      <c r="AL707">
        <v>0.73326767000000004</v>
      </c>
      <c r="AM707">
        <v>0</v>
      </c>
      <c r="AN707">
        <v>1.8058875700000001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0.17745599000000001</v>
      </c>
      <c r="AV707">
        <v>0</v>
      </c>
      <c r="AW707" t="s">
        <v>113</v>
      </c>
      <c r="AX707" t="s">
        <v>113</v>
      </c>
      <c r="AY707">
        <v>0</v>
      </c>
      <c r="AZ707">
        <v>-0.73326767000000004</v>
      </c>
      <c r="BA707">
        <v>1.8058875700000001</v>
      </c>
      <c r="BB707">
        <v>-0.73326767000000004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1.945194458302515E-3</v>
      </c>
      <c r="BO707">
        <f t="shared" si="41"/>
        <v>1.0086395175689276</v>
      </c>
      <c r="BP707">
        <f t="shared" si="42"/>
        <v>0.91622036161632414</v>
      </c>
      <c r="BQ707">
        <f t="shared" si="43"/>
        <v>0.90837246177370023</v>
      </c>
    </row>
    <row r="708" spans="1:69" x14ac:dyDescent="0.3">
      <c r="A708" t="s">
        <v>818</v>
      </c>
      <c r="B708" s="1">
        <v>44154.735914351855</v>
      </c>
      <c r="C708">
        <v>735.83799999999997</v>
      </c>
      <c r="D708">
        <v>0</v>
      </c>
      <c r="E708">
        <v>0</v>
      </c>
      <c r="F708">
        <v>1</v>
      </c>
      <c r="G708">
        <v>0.35738238999999999</v>
      </c>
      <c r="H708">
        <v>6.4573459999999999E-2</v>
      </c>
      <c r="I708">
        <v>2.5070000000000001</v>
      </c>
      <c r="J708">
        <v>0</v>
      </c>
      <c r="K708">
        <v>0</v>
      </c>
      <c r="L708">
        <v>1</v>
      </c>
      <c r="M708">
        <v>6.4806500000000001E-3</v>
      </c>
      <c r="N708">
        <v>3.59E-4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9.8396849999999994E-2</v>
      </c>
      <c r="AI708">
        <v>0.27665499999999998</v>
      </c>
      <c r="AJ708">
        <v>-0.99550000000000005</v>
      </c>
      <c r="AK708">
        <v>0</v>
      </c>
      <c r="AL708">
        <v>0.73407197999999996</v>
      </c>
      <c r="AM708">
        <v>0</v>
      </c>
      <c r="AN708">
        <v>1.8058875700000001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0.17745599000000001</v>
      </c>
      <c r="AV708">
        <v>0</v>
      </c>
      <c r="AW708" t="s">
        <v>113</v>
      </c>
      <c r="AX708" t="s">
        <v>113</v>
      </c>
      <c r="AY708">
        <v>0</v>
      </c>
      <c r="AZ708">
        <v>-0.73407197999999996</v>
      </c>
      <c r="BA708">
        <v>1.8058875700000001</v>
      </c>
      <c r="BB708">
        <v>-0.73407197999999996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1.9451542308644978E-3</v>
      </c>
      <c r="BO708">
        <f t="shared" si="41"/>
        <v>1.0086603770889753</v>
      </c>
      <c r="BP708">
        <f t="shared" si="42"/>
        <v>0.928403281007387</v>
      </c>
      <c r="BQ708">
        <f t="shared" si="43"/>
        <v>0.92043199286442412</v>
      </c>
    </row>
    <row r="709" spans="1:69" x14ac:dyDescent="0.3">
      <c r="A709" t="s">
        <v>819</v>
      </c>
      <c r="B709" s="1">
        <v>44154.735925925925</v>
      </c>
      <c r="C709">
        <v>736.83799999999997</v>
      </c>
      <c r="D709">
        <v>0</v>
      </c>
      <c r="E709">
        <v>0</v>
      </c>
      <c r="F709">
        <v>1</v>
      </c>
      <c r="G709">
        <v>0.35778342000000002</v>
      </c>
      <c r="H709">
        <v>6.4573459999999999E-2</v>
      </c>
      <c r="I709">
        <v>2.5070000000000001</v>
      </c>
      <c r="J709">
        <v>0</v>
      </c>
      <c r="K709">
        <v>0</v>
      </c>
      <c r="L709">
        <v>1</v>
      </c>
      <c r="M709">
        <v>6.4806500000000001E-3</v>
      </c>
      <c r="N709">
        <v>3.59E-4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9.8477060000000005E-2</v>
      </c>
      <c r="AI709">
        <v>0.27665499999999998</v>
      </c>
      <c r="AJ709">
        <v>-0.99550000000000005</v>
      </c>
      <c r="AK709">
        <v>0</v>
      </c>
      <c r="AL709">
        <v>0.73507736000000001</v>
      </c>
      <c r="AM709">
        <v>0</v>
      </c>
      <c r="AN709">
        <v>1.8058875700000001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0.17737613999999999</v>
      </c>
      <c r="AV709">
        <v>0</v>
      </c>
      <c r="AW709" t="s">
        <v>113</v>
      </c>
      <c r="AX709" t="s">
        <v>113</v>
      </c>
      <c r="AY709">
        <v>0</v>
      </c>
      <c r="AZ709">
        <v>-0.73507736000000001</v>
      </c>
      <c r="BA709">
        <v>1.8058875700000001</v>
      </c>
      <c r="BB709">
        <v>-0.73507736000000001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1.9451341170417941E-3</v>
      </c>
      <c r="BO709">
        <f t="shared" si="41"/>
        <v>1.0086708072263193</v>
      </c>
      <c r="BP709">
        <f t="shared" si="42"/>
        <v>0.92841288123948829</v>
      </c>
      <c r="BQ709">
        <f t="shared" si="43"/>
        <v>0.92043199286442401</v>
      </c>
    </row>
    <row r="710" spans="1:69" x14ac:dyDescent="0.3">
      <c r="A710" t="s">
        <v>820</v>
      </c>
      <c r="B710" s="1">
        <v>44154.735937500001</v>
      </c>
      <c r="C710">
        <v>737.83799999999997</v>
      </c>
      <c r="D710">
        <v>0</v>
      </c>
      <c r="E710">
        <v>0</v>
      </c>
      <c r="F710">
        <v>1</v>
      </c>
      <c r="G710">
        <v>0.35826466000000001</v>
      </c>
      <c r="H710">
        <v>6.4573459999999999E-2</v>
      </c>
      <c r="I710">
        <v>2.5070000000000001</v>
      </c>
      <c r="J710">
        <v>0</v>
      </c>
      <c r="K710">
        <v>0</v>
      </c>
      <c r="L710">
        <v>1</v>
      </c>
      <c r="M710">
        <v>6.4806500000000001E-3</v>
      </c>
      <c r="N710">
        <v>3.59E-4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9.8477060000000005E-2</v>
      </c>
      <c r="AI710">
        <v>0.27665499999999998</v>
      </c>
      <c r="AJ710">
        <v>-0.99550000000000005</v>
      </c>
      <c r="AK710">
        <v>0</v>
      </c>
      <c r="AL710">
        <v>0.73628382000000003</v>
      </c>
      <c r="AM710">
        <v>0</v>
      </c>
      <c r="AN710">
        <v>1.8058875700000001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0.17737613999999999</v>
      </c>
      <c r="AV710">
        <v>0</v>
      </c>
      <c r="AW710" t="s">
        <v>113</v>
      </c>
      <c r="AX710" t="s">
        <v>113</v>
      </c>
      <c r="AY710">
        <v>0</v>
      </c>
      <c r="AZ710">
        <v>-0.73628382000000003</v>
      </c>
      <c r="BA710">
        <v>1.8058875700000001</v>
      </c>
      <c r="BB710">
        <v>-0.73628382000000003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1.9451089749710092E-3</v>
      </c>
      <c r="BO710">
        <f t="shared" si="41"/>
        <v>1.0086838450936881</v>
      </c>
      <c r="BP710">
        <f t="shared" si="42"/>
        <v>0.92842488170973347</v>
      </c>
      <c r="BQ710">
        <f t="shared" si="43"/>
        <v>0.92043199286442412</v>
      </c>
    </row>
    <row r="711" spans="1:69" x14ac:dyDescent="0.3">
      <c r="A711" t="s">
        <v>821</v>
      </c>
      <c r="B711" s="1">
        <v>44154.735949074071</v>
      </c>
      <c r="C711">
        <v>738.83799999999997</v>
      </c>
      <c r="D711">
        <v>0</v>
      </c>
      <c r="E711">
        <v>0</v>
      </c>
      <c r="F711">
        <v>1</v>
      </c>
      <c r="G711">
        <v>0.35874589000000001</v>
      </c>
      <c r="H711">
        <v>6.4573459999999999E-2</v>
      </c>
      <c r="I711">
        <v>2.5070000000000001</v>
      </c>
      <c r="J711">
        <v>0</v>
      </c>
      <c r="K711">
        <v>0</v>
      </c>
      <c r="L711">
        <v>1</v>
      </c>
      <c r="M711">
        <v>6.4004500000000002E-3</v>
      </c>
      <c r="N711">
        <v>3.59E-4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9.8236439999999994E-2</v>
      </c>
      <c r="AI711">
        <v>0.27665499999999998</v>
      </c>
      <c r="AJ711">
        <v>-0.99550000000000005</v>
      </c>
      <c r="AK711">
        <v>0</v>
      </c>
      <c r="AL711">
        <v>0.73749028000000005</v>
      </c>
      <c r="AM711">
        <v>0</v>
      </c>
      <c r="AN711">
        <v>1.7822267700000001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0.17761568</v>
      </c>
      <c r="AV711">
        <v>0</v>
      </c>
      <c r="AW711" t="s">
        <v>113</v>
      </c>
      <c r="AX711" t="s">
        <v>113</v>
      </c>
      <c r="AY711">
        <v>0</v>
      </c>
      <c r="AZ711">
        <v>-0.73749028000000005</v>
      </c>
      <c r="BA711">
        <v>1.7822267700000001</v>
      </c>
      <c r="BB711">
        <v>-0.73749028000000005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ref="BN711:BN774" si="44">2*(0.025^2*ACOS(((AL710)/1000)/2*0.025)-((AL710)/1000)/4*SQRT(4*0.025^2-((AL710)/1000)^2))</f>
        <v>1.9450788044154692E-3</v>
      </c>
      <c r="BO711">
        <f t="shared" ref="BO711:BO774" si="45">((20*10)*9.81/BN711)/1000000</f>
        <v>1.0086994910160547</v>
      </c>
      <c r="BP711">
        <f t="shared" ref="BP711:BP774" si="46">((AN710*1000)/BN711)/1000000</f>
        <v>0.92843928271723752</v>
      </c>
      <c r="BQ711">
        <f t="shared" ref="BQ711:BQ774" si="47">BP711/BO711</f>
        <v>0.92043199286442412</v>
      </c>
    </row>
    <row r="712" spans="1:69" x14ac:dyDescent="0.3">
      <c r="A712" t="s">
        <v>822</v>
      </c>
      <c r="B712" s="1">
        <v>44154.735960648148</v>
      </c>
      <c r="C712">
        <v>739.83799999999997</v>
      </c>
      <c r="D712">
        <v>0</v>
      </c>
      <c r="E712">
        <v>0</v>
      </c>
      <c r="F712">
        <v>1</v>
      </c>
      <c r="G712">
        <v>0.35938754000000001</v>
      </c>
      <c r="H712">
        <v>6.4573459999999999E-2</v>
      </c>
      <c r="I712">
        <v>2.5070000000000001</v>
      </c>
      <c r="J712">
        <v>0</v>
      </c>
      <c r="K712">
        <v>0</v>
      </c>
      <c r="L712">
        <v>1</v>
      </c>
      <c r="M712">
        <v>6.4004500000000002E-3</v>
      </c>
      <c r="N712">
        <v>3.59E-4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9.8076029999999995E-2</v>
      </c>
      <c r="AI712">
        <v>0.27665499999999998</v>
      </c>
      <c r="AJ712">
        <v>-0.99550000000000005</v>
      </c>
      <c r="AK712">
        <v>0</v>
      </c>
      <c r="AL712">
        <v>0.7390989</v>
      </c>
      <c r="AM712">
        <v>0</v>
      </c>
      <c r="AN712">
        <v>1.7822267700000001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0.17777536999999999</v>
      </c>
      <c r="AV712">
        <v>0</v>
      </c>
      <c r="AW712" t="s">
        <v>113</v>
      </c>
      <c r="AX712" t="s">
        <v>113</v>
      </c>
      <c r="AY712">
        <v>0</v>
      </c>
      <c r="AZ712">
        <v>-0.7390989</v>
      </c>
      <c r="BA712">
        <v>1.7822267700000001</v>
      </c>
      <c r="BB712">
        <v>-0.7390989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si="44"/>
        <v>1.945048633892086E-3</v>
      </c>
      <c r="BO712">
        <f t="shared" si="45"/>
        <v>1.008715137407127</v>
      </c>
      <c r="BP712">
        <f t="shared" si="46"/>
        <v>0.91628905259490823</v>
      </c>
      <c r="BQ712">
        <f t="shared" si="47"/>
        <v>0.90837246177370012</v>
      </c>
    </row>
    <row r="713" spans="1:69" x14ac:dyDescent="0.3">
      <c r="A713" t="s">
        <v>823</v>
      </c>
      <c r="B713" s="1">
        <v>44154.735972222225</v>
      </c>
      <c r="C713">
        <v>740.83799999999997</v>
      </c>
      <c r="D713">
        <v>0</v>
      </c>
      <c r="E713">
        <v>0</v>
      </c>
      <c r="F713">
        <v>1</v>
      </c>
      <c r="G713">
        <v>0.35962815999999997</v>
      </c>
      <c r="H713">
        <v>6.4573459999999999E-2</v>
      </c>
      <c r="I713">
        <v>2.5070000000000001</v>
      </c>
      <c r="J713">
        <v>0</v>
      </c>
      <c r="K713">
        <v>0</v>
      </c>
      <c r="L713">
        <v>1</v>
      </c>
      <c r="M713">
        <v>6.4004500000000002E-3</v>
      </c>
      <c r="N713">
        <v>3.59E-4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9.8236439999999994E-2</v>
      </c>
      <c r="AI713">
        <v>0.27665499999999998</v>
      </c>
      <c r="AJ713">
        <v>-0.99550000000000005</v>
      </c>
      <c r="AK713">
        <v>0</v>
      </c>
      <c r="AL713">
        <v>0.73970212999999996</v>
      </c>
      <c r="AM713">
        <v>0</v>
      </c>
      <c r="AN713">
        <v>1.7822267700000001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0.17761568</v>
      </c>
      <c r="AV713">
        <v>0</v>
      </c>
      <c r="AW713" t="s">
        <v>113</v>
      </c>
      <c r="AX713" t="s">
        <v>113</v>
      </c>
      <c r="AY713">
        <v>0</v>
      </c>
      <c r="AZ713">
        <v>-0.73970212999999996</v>
      </c>
      <c r="BA713">
        <v>1.7822267700000001</v>
      </c>
      <c r="BB713">
        <v>-0.73970212999999996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1.9450084064109709E-3</v>
      </c>
      <c r="BO713">
        <f t="shared" si="45"/>
        <v>1.0087360000774408</v>
      </c>
      <c r="BP713">
        <f t="shared" si="46"/>
        <v>0.91630800367010035</v>
      </c>
      <c r="BQ713">
        <f t="shared" si="47"/>
        <v>0.90837246177370023</v>
      </c>
    </row>
    <row r="714" spans="1:69" x14ac:dyDescent="0.3">
      <c r="A714" t="s">
        <v>824</v>
      </c>
      <c r="B714" s="1">
        <v>44154.735983796294</v>
      </c>
      <c r="C714">
        <v>741.83799999999997</v>
      </c>
      <c r="D714">
        <v>0</v>
      </c>
      <c r="E714">
        <v>0</v>
      </c>
      <c r="F714">
        <v>1</v>
      </c>
      <c r="G714">
        <v>0.3601896</v>
      </c>
      <c r="H714">
        <v>6.4573459999999999E-2</v>
      </c>
      <c r="I714">
        <v>2.5070000000000001</v>
      </c>
      <c r="J714">
        <v>0</v>
      </c>
      <c r="K714">
        <v>0</v>
      </c>
      <c r="L714">
        <v>1</v>
      </c>
      <c r="M714">
        <v>6.4004500000000002E-3</v>
      </c>
      <c r="N714">
        <v>3.59E-4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9.8156229999999997E-2</v>
      </c>
      <c r="AI714">
        <v>0.27665499999999998</v>
      </c>
      <c r="AJ714">
        <v>-0.99550000000000005</v>
      </c>
      <c r="AK714">
        <v>0</v>
      </c>
      <c r="AL714">
        <v>0.74110966</v>
      </c>
      <c r="AM714">
        <v>0</v>
      </c>
      <c r="AN714">
        <v>1.7822267700000001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0.17769552</v>
      </c>
      <c r="AV714">
        <v>0</v>
      </c>
      <c r="AW714" t="s">
        <v>113</v>
      </c>
      <c r="AX714" t="s">
        <v>113</v>
      </c>
      <c r="AY714">
        <v>0</v>
      </c>
      <c r="AZ714">
        <v>-0.74110966</v>
      </c>
      <c r="BA714">
        <v>1.7822267700000001</v>
      </c>
      <c r="BB714">
        <v>-0.74110966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1.9449933211828597E-3</v>
      </c>
      <c r="BO714">
        <f t="shared" si="45"/>
        <v>1.0087438237612032</v>
      </c>
      <c r="BP714">
        <f t="shared" si="46"/>
        <v>0.91631511048897984</v>
      </c>
      <c r="BQ714">
        <f t="shared" si="47"/>
        <v>0.90837246177370035</v>
      </c>
    </row>
    <row r="715" spans="1:69" x14ac:dyDescent="0.3">
      <c r="A715" t="s">
        <v>825</v>
      </c>
      <c r="B715" s="1">
        <v>44154.735995370371</v>
      </c>
      <c r="C715">
        <v>742.83799999999997</v>
      </c>
      <c r="D715">
        <v>0</v>
      </c>
      <c r="E715">
        <v>0</v>
      </c>
      <c r="F715">
        <v>1</v>
      </c>
      <c r="G715">
        <v>0.36059064000000002</v>
      </c>
      <c r="H715">
        <v>6.4573459999999999E-2</v>
      </c>
      <c r="I715">
        <v>2.5070000000000001</v>
      </c>
      <c r="J715">
        <v>0</v>
      </c>
      <c r="K715">
        <v>0</v>
      </c>
      <c r="L715">
        <v>1</v>
      </c>
      <c r="M715">
        <v>6.4806500000000001E-3</v>
      </c>
      <c r="N715">
        <v>3.59E-4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9.8076029999999995E-2</v>
      </c>
      <c r="AI715">
        <v>0.27665499999999998</v>
      </c>
      <c r="AJ715">
        <v>-0.99550000000000005</v>
      </c>
      <c r="AK715">
        <v>0</v>
      </c>
      <c r="AL715">
        <v>0.74211505</v>
      </c>
      <c r="AM715">
        <v>0</v>
      </c>
      <c r="AN715">
        <v>1.8058875700000001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0.17777536999999999</v>
      </c>
      <c r="AV715">
        <v>0</v>
      </c>
      <c r="AW715" t="s">
        <v>113</v>
      </c>
      <c r="AX715" t="s">
        <v>113</v>
      </c>
      <c r="AY715">
        <v>0</v>
      </c>
      <c r="AZ715">
        <v>-0.74211505</v>
      </c>
      <c r="BA715">
        <v>1.8058875700000001</v>
      </c>
      <c r="BB715">
        <v>-0.74211505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1.9449581225154022E-3</v>
      </c>
      <c r="BO715">
        <f t="shared" si="45"/>
        <v>1.0087620793925154</v>
      </c>
      <c r="BP715">
        <f t="shared" si="46"/>
        <v>0.91633169340173626</v>
      </c>
      <c r="BQ715">
        <f t="shared" si="47"/>
        <v>0.90837246177370046</v>
      </c>
    </row>
    <row r="716" spans="1:69" x14ac:dyDescent="0.3">
      <c r="A716" t="s">
        <v>826</v>
      </c>
      <c r="B716" s="1">
        <v>44154.736006944448</v>
      </c>
      <c r="C716">
        <v>743.83799999999997</v>
      </c>
      <c r="D716">
        <v>0</v>
      </c>
      <c r="E716">
        <v>0</v>
      </c>
      <c r="F716">
        <v>1</v>
      </c>
      <c r="G716">
        <v>0.36091146000000002</v>
      </c>
      <c r="H716">
        <v>6.4573459999999999E-2</v>
      </c>
      <c r="I716">
        <v>2.5070000000000001</v>
      </c>
      <c r="J716">
        <v>0</v>
      </c>
      <c r="K716">
        <v>0</v>
      </c>
      <c r="L716">
        <v>1</v>
      </c>
      <c r="M716">
        <v>6.4004500000000002E-3</v>
      </c>
      <c r="N716">
        <v>3.59E-4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9.8076029999999995E-2</v>
      </c>
      <c r="AI716">
        <v>0.27665499999999998</v>
      </c>
      <c r="AJ716">
        <v>-0.99550000000000005</v>
      </c>
      <c r="AK716">
        <v>0</v>
      </c>
      <c r="AL716">
        <v>0.74291936000000003</v>
      </c>
      <c r="AM716">
        <v>0</v>
      </c>
      <c r="AN716">
        <v>1.7822267700000001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0.17777536999999999</v>
      </c>
      <c r="AV716">
        <v>0</v>
      </c>
      <c r="AW716" t="s">
        <v>113</v>
      </c>
      <c r="AX716" t="s">
        <v>113</v>
      </c>
      <c r="AY716">
        <v>0</v>
      </c>
      <c r="AZ716">
        <v>-0.74291936000000003</v>
      </c>
      <c r="BA716">
        <v>1.7822267700000001</v>
      </c>
      <c r="BB716">
        <v>-0.74291936000000003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1.9449329803512452E-3</v>
      </c>
      <c r="BO716">
        <f t="shared" si="45"/>
        <v>1.0087751196679655</v>
      </c>
      <c r="BP716">
        <f t="shared" si="46"/>
        <v>0.92850889374803336</v>
      </c>
      <c r="BQ716">
        <f t="shared" si="47"/>
        <v>0.92043199286442401</v>
      </c>
    </row>
    <row r="717" spans="1:69" x14ac:dyDescent="0.3">
      <c r="A717" t="s">
        <v>827</v>
      </c>
      <c r="B717" s="1">
        <v>44154.736018518517</v>
      </c>
      <c r="C717">
        <v>744.83799999999997</v>
      </c>
      <c r="D717">
        <v>0</v>
      </c>
      <c r="E717">
        <v>0</v>
      </c>
      <c r="F717">
        <v>1</v>
      </c>
      <c r="G717">
        <v>0.36147289999999999</v>
      </c>
      <c r="H717">
        <v>6.4573459999999999E-2</v>
      </c>
      <c r="I717">
        <v>2.5070000000000001</v>
      </c>
      <c r="J717">
        <v>0</v>
      </c>
      <c r="K717">
        <v>0</v>
      </c>
      <c r="L717">
        <v>1</v>
      </c>
      <c r="M717">
        <v>6.6410599999999998E-3</v>
      </c>
      <c r="N717">
        <v>3.59E-4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9.8076029999999995E-2</v>
      </c>
      <c r="AI717">
        <v>0.27665499999999998</v>
      </c>
      <c r="AJ717">
        <v>-0.99550000000000005</v>
      </c>
      <c r="AK717">
        <v>0</v>
      </c>
      <c r="AL717">
        <v>0.74432688999999996</v>
      </c>
      <c r="AM717">
        <v>0</v>
      </c>
      <c r="AN717">
        <v>1.85320917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0.17777536999999999</v>
      </c>
      <c r="AV717">
        <v>0</v>
      </c>
      <c r="AW717" t="s">
        <v>113</v>
      </c>
      <c r="AX717" t="s">
        <v>113</v>
      </c>
      <c r="AY717">
        <v>0</v>
      </c>
      <c r="AZ717">
        <v>-0.74432688999999996</v>
      </c>
      <c r="BA717">
        <v>1.85320917</v>
      </c>
      <c r="BB717">
        <v>-0.74432688999999996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1.9449128666861385E-3</v>
      </c>
      <c r="BO717">
        <f t="shared" si="45"/>
        <v>1.0087855520967248</v>
      </c>
      <c r="BP717">
        <f t="shared" si="46"/>
        <v>0.91635301535984337</v>
      </c>
      <c r="BQ717">
        <f t="shared" si="47"/>
        <v>0.90837246177370035</v>
      </c>
    </row>
    <row r="718" spans="1:69" x14ac:dyDescent="0.3">
      <c r="A718" t="s">
        <v>828</v>
      </c>
      <c r="B718" s="1">
        <v>44154.736030092594</v>
      </c>
      <c r="C718">
        <v>745.83799999999997</v>
      </c>
      <c r="D718">
        <v>0</v>
      </c>
      <c r="E718">
        <v>0</v>
      </c>
      <c r="F718">
        <v>1</v>
      </c>
      <c r="G718">
        <v>0.36203435</v>
      </c>
      <c r="H718">
        <v>6.4573459999999999E-2</v>
      </c>
      <c r="I718">
        <v>2.5070000000000001</v>
      </c>
      <c r="J718">
        <v>0</v>
      </c>
      <c r="K718">
        <v>0</v>
      </c>
      <c r="L718">
        <v>1</v>
      </c>
      <c r="M718">
        <v>6.4004500000000002E-3</v>
      </c>
      <c r="N718">
        <v>3.59E-4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9.8076029999999995E-2</v>
      </c>
      <c r="AI718">
        <v>0.27665499999999998</v>
      </c>
      <c r="AJ718">
        <v>-0.99550000000000005</v>
      </c>
      <c r="AK718">
        <v>0</v>
      </c>
      <c r="AL718">
        <v>0.74573442999999995</v>
      </c>
      <c r="AM718">
        <v>0</v>
      </c>
      <c r="AN718">
        <v>1.7822267700000001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0.17777536999999999</v>
      </c>
      <c r="AV718">
        <v>0</v>
      </c>
      <c r="AW718" t="s">
        <v>113</v>
      </c>
      <c r="AX718" t="s">
        <v>113</v>
      </c>
      <c r="AY718">
        <v>0</v>
      </c>
      <c r="AZ718">
        <v>-0.74573442999999995</v>
      </c>
      <c r="BA718">
        <v>1.7822267700000001</v>
      </c>
      <c r="BB718">
        <v>-0.74573442999999995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1.9448776681195031E-3</v>
      </c>
      <c r="BO718">
        <f t="shared" si="45"/>
        <v>1.0088038091861338</v>
      </c>
      <c r="BP718">
        <f t="shared" si="46"/>
        <v>0.95286670230105674</v>
      </c>
      <c r="BQ718">
        <f t="shared" si="47"/>
        <v>0.94455105504587156</v>
      </c>
    </row>
    <row r="719" spans="1:69" x14ac:dyDescent="0.3">
      <c r="A719" t="s">
        <v>829</v>
      </c>
      <c r="B719" s="1">
        <v>44154.736041666663</v>
      </c>
      <c r="C719">
        <v>746.83799999999997</v>
      </c>
      <c r="D719">
        <v>0</v>
      </c>
      <c r="E719">
        <v>0</v>
      </c>
      <c r="F719">
        <v>1</v>
      </c>
      <c r="G719">
        <v>0.36235517</v>
      </c>
      <c r="H719">
        <v>6.4573459999999999E-2</v>
      </c>
      <c r="I719">
        <v>2.5070000000000001</v>
      </c>
      <c r="J719">
        <v>0</v>
      </c>
      <c r="K719">
        <v>0</v>
      </c>
      <c r="L719">
        <v>1</v>
      </c>
      <c r="M719">
        <v>6.4806500000000001E-3</v>
      </c>
      <c r="N719">
        <v>3.59E-4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9.791561E-2</v>
      </c>
      <c r="AI719">
        <v>0.27665499999999998</v>
      </c>
      <c r="AJ719">
        <v>-0.99550000000000005</v>
      </c>
      <c r="AK719">
        <v>0</v>
      </c>
      <c r="AL719">
        <v>0.74653873999999998</v>
      </c>
      <c r="AM719">
        <v>0</v>
      </c>
      <c r="AN719">
        <v>1.8058875700000001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0.17793506000000001</v>
      </c>
      <c r="AV719">
        <v>0</v>
      </c>
      <c r="AW719" t="s">
        <v>113</v>
      </c>
      <c r="AX719" t="s">
        <v>113</v>
      </c>
      <c r="AY719">
        <v>0</v>
      </c>
      <c r="AZ719">
        <v>-0.74653873999999998</v>
      </c>
      <c r="BA719">
        <v>1.8058875700000001</v>
      </c>
      <c r="BB719">
        <v>-0.74653873999999998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1.9448424693470413E-3</v>
      </c>
      <c r="BO719">
        <f t="shared" si="45"/>
        <v>1.0088220670431571</v>
      </c>
      <c r="BP719">
        <f t="shared" si="46"/>
        <v>0.91638618453162546</v>
      </c>
      <c r="BQ719">
        <f t="shared" si="47"/>
        <v>0.90837246177370023</v>
      </c>
    </row>
    <row r="720" spans="1:69" x14ac:dyDescent="0.3">
      <c r="A720" t="s">
        <v>830</v>
      </c>
      <c r="B720" s="1">
        <v>44154.73605324074</v>
      </c>
      <c r="C720">
        <v>747.83799999999997</v>
      </c>
      <c r="D720">
        <v>0</v>
      </c>
      <c r="E720">
        <v>0</v>
      </c>
      <c r="F720">
        <v>1</v>
      </c>
      <c r="G720">
        <v>0.36283641</v>
      </c>
      <c r="H720">
        <v>6.4573459999999999E-2</v>
      </c>
      <c r="I720">
        <v>2.5070000000000001</v>
      </c>
      <c r="J720">
        <v>0</v>
      </c>
      <c r="K720">
        <v>0</v>
      </c>
      <c r="L720">
        <v>1</v>
      </c>
      <c r="M720">
        <v>6.56086E-3</v>
      </c>
      <c r="N720">
        <v>3.59E-4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9.791561E-2</v>
      </c>
      <c r="AI720">
        <v>0.27665499999999998</v>
      </c>
      <c r="AJ720">
        <v>-0.99550000000000005</v>
      </c>
      <c r="AK720">
        <v>0</v>
      </c>
      <c r="AL720">
        <v>0.7477452</v>
      </c>
      <c r="AM720">
        <v>0</v>
      </c>
      <c r="AN720">
        <v>1.8295483699999999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0.17793506000000001</v>
      </c>
      <c r="AV720">
        <v>0</v>
      </c>
      <c r="AW720" t="s">
        <v>113</v>
      </c>
      <c r="AX720" t="s">
        <v>113</v>
      </c>
      <c r="AY720">
        <v>0</v>
      </c>
      <c r="AZ720">
        <v>-0.7477452</v>
      </c>
      <c r="BA720">
        <v>1.8295483699999999</v>
      </c>
      <c r="BB720">
        <v>-0.7477452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1.9448223557469511E-3</v>
      </c>
      <c r="BO720">
        <f t="shared" si="45"/>
        <v>1.0088325004092475</v>
      </c>
      <c r="BP720">
        <f t="shared" si="46"/>
        <v>0.92856170881808375</v>
      </c>
      <c r="BQ720">
        <f t="shared" si="47"/>
        <v>0.92043199286442423</v>
      </c>
    </row>
    <row r="721" spans="1:69" x14ac:dyDescent="0.3">
      <c r="A721" t="s">
        <v>831</v>
      </c>
      <c r="B721" s="1">
        <v>44154.736064814817</v>
      </c>
      <c r="C721">
        <v>748.83799999999997</v>
      </c>
      <c r="D721">
        <v>0</v>
      </c>
      <c r="E721">
        <v>0</v>
      </c>
      <c r="F721">
        <v>1</v>
      </c>
      <c r="G721">
        <v>0.36323744000000002</v>
      </c>
      <c r="H721">
        <v>6.4573459999999999E-2</v>
      </c>
      <c r="I721">
        <v>2.5070000000000001</v>
      </c>
      <c r="J721">
        <v>0</v>
      </c>
      <c r="K721">
        <v>0</v>
      </c>
      <c r="L721">
        <v>1</v>
      </c>
      <c r="M721">
        <v>6.4004500000000002E-3</v>
      </c>
      <c r="N721">
        <v>3.59E-4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9.7835409999999998E-2</v>
      </c>
      <c r="AI721">
        <v>0.27665499999999998</v>
      </c>
      <c r="AJ721">
        <v>-0.99550000000000005</v>
      </c>
      <c r="AK721">
        <v>0</v>
      </c>
      <c r="AL721">
        <v>0.74875058000000005</v>
      </c>
      <c r="AM721">
        <v>0</v>
      </c>
      <c r="AN721">
        <v>1.7822267700000001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0.1780149</v>
      </c>
      <c r="AV721">
        <v>0</v>
      </c>
      <c r="AW721" t="s">
        <v>113</v>
      </c>
      <c r="AX721" t="s">
        <v>113</v>
      </c>
      <c r="AY721">
        <v>0</v>
      </c>
      <c r="AZ721">
        <v>-0.74875058000000005</v>
      </c>
      <c r="BA721">
        <v>1.7822267700000001</v>
      </c>
      <c r="BB721">
        <v>-0.74875058000000005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1.9447921854990273E-3</v>
      </c>
      <c r="BO721">
        <f t="shared" si="45"/>
        <v>1.0088481507840681</v>
      </c>
      <c r="BP721">
        <f t="shared" si="46"/>
        <v>0.94074234956396841</v>
      </c>
      <c r="BQ721">
        <f t="shared" si="47"/>
        <v>0.93249152395514778</v>
      </c>
    </row>
    <row r="722" spans="1:69" x14ac:dyDescent="0.3">
      <c r="A722" t="s">
        <v>832</v>
      </c>
      <c r="B722" s="1">
        <v>44154.736076388886</v>
      </c>
      <c r="C722">
        <v>749.83799999999997</v>
      </c>
      <c r="D722">
        <v>0</v>
      </c>
      <c r="E722">
        <v>0</v>
      </c>
      <c r="F722">
        <v>1</v>
      </c>
      <c r="G722">
        <v>0.36363846999999999</v>
      </c>
      <c r="H722">
        <v>6.4573459999999999E-2</v>
      </c>
      <c r="I722">
        <v>2.5070000000000001</v>
      </c>
      <c r="J722">
        <v>0</v>
      </c>
      <c r="K722">
        <v>0</v>
      </c>
      <c r="L722">
        <v>1</v>
      </c>
      <c r="M722">
        <v>6.6410599999999998E-3</v>
      </c>
      <c r="N722">
        <v>3.59E-4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9.7835409999999998E-2</v>
      </c>
      <c r="AI722">
        <v>0.27665499999999998</v>
      </c>
      <c r="AJ722">
        <v>-0.99550000000000005</v>
      </c>
      <c r="AK722">
        <v>0</v>
      </c>
      <c r="AL722">
        <v>0.74975596</v>
      </c>
      <c r="AM722">
        <v>0</v>
      </c>
      <c r="AN722">
        <v>1.85320917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0.1780149</v>
      </c>
      <c r="AV722">
        <v>0</v>
      </c>
      <c r="AW722" t="s">
        <v>113</v>
      </c>
      <c r="AX722" t="s">
        <v>113</v>
      </c>
      <c r="AY722">
        <v>0</v>
      </c>
      <c r="AZ722">
        <v>-0.74975596</v>
      </c>
      <c r="BA722">
        <v>1.85320917</v>
      </c>
      <c r="BB722">
        <v>-0.74975596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1.94476704373406E-3</v>
      </c>
      <c r="BO722">
        <f t="shared" si="45"/>
        <v>1.0088611930778362</v>
      </c>
      <c r="BP722">
        <f t="shared" si="46"/>
        <v>0.91642172554406631</v>
      </c>
      <c r="BQ722">
        <f t="shared" si="47"/>
        <v>0.90837246177370023</v>
      </c>
    </row>
    <row r="723" spans="1:69" x14ac:dyDescent="0.3">
      <c r="A723" t="s">
        <v>833</v>
      </c>
      <c r="B723" s="1">
        <v>44154.736087962963</v>
      </c>
      <c r="C723">
        <v>750.83799999999997</v>
      </c>
      <c r="D723">
        <v>0</v>
      </c>
      <c r="E723">
        <v>0</v>
      </c>
      <c r="F723">
        <v>1</v>
      </c>
      <c r="G723">
        <v>0.36411969999999999</v>
      </c>
      <c r="H723">
        <v>6.4573459999999999E-2</v>
      </c>
      <c r="I723">
        <v>2.5070000000000001</v>
      </c>
      <c r="J723">
        <v>0</v>
      </c>
      <c r="K723">
        <v>0</v>
      </c>
      <c r="L723">
        <v>1</v>
      </c>
      <c r="M723">
        <v>6.56086E-3</v>
      </c>
      <c r="N723">
        <v>3.59E-4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9.77552E-2</v>
      </c>
      <c r="AI723">
        <v>0.27665499999999998</v>
      </c>
      <c r="AJ723">
        <v>-0.99550000000000005</v>
      </c>
      <c r="AK723">
        <v>0</v>
      </c>
      <c r="AL723">
        <v>0.75096242000000002</v>
      </c>
      <c r="AM723">
        <v>0</v>
      </c>
      <c r="AN723">
        <v>1.8295483699999999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0.17809475</v>
      </c>
      <c r="AV723">
        <v>0</v>
      </c>
      <c r="AW723" t="s">
        <v>113</v>
      </c>
      <c r="AX723" t="s">
        <v>113</v>
      </c>
      <c r="AY723">
        <v>0</v>
      </c>
      <c r="AZ723">
        <v>-0.75096242000000002</v>
      </c>
      <c r="BA723">
        <v>1.8295483699999999</v>
      </c>
      <c r="BB723">
        <v>-0.75096242000000002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1.944741901991801E-3</v>
      </c>
      <c r="BO723">
        <f t="shared" si="45"/>
        <v>1.0088742356970473</v>
      </c>
      <c r="BP723">
        <f t="shared" si="46"/>
        <v>0.95293322373624312</v>
      </c>
      <c r="BQ723">
        <f t="shared" si="47"/>
        <v>0.94455105504587145</v>
      </c>
    </row>
    <row r="724" spans="1:69" x14ac:dyDescent="0.3">
      <c r="A724" t="s">
        <v>834</v>
      </c>
      <c r="B724" s="1">
        <v>44154.73609953704</v>
      </c>
      <c r="C724">
        <v>751.83799999999997</v>
      </c>
      <c r="D724">
        <v>0</v>
      </c>
      <c r="E724">
        <v>0</v>
      </c>
      <c r="F724">
        <v>1</v>
      </c>
      <c r="G724">
        <v>0.36452074000000001</v>
      </c>
      <c r="H724">
        <v>6.4573459999999999E-2</v>
      </c>
      <c r="I724">
        <v>2.5070000000000001</v>
      </c>
      <c r="J724">
        <v>0</v>
      </c>
      <c r="K724">
        <v>0</v>
      </c>
      <c r="L724">
        <v>1</v>
      </c>
      <c r="M724">
        <v>6.56086E-3</v>
      </c>
      <c r="N724">
        <v>3.59E-4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9.7674999999999998E-2</v>
      </c>
      <c r="AI724">
        <v>0.27665499999999998</v>
      </c>
      <c r="AJ724">
        <v>-0.99550000000000005</v>
      </c>
      <c r="AK724">
        <v>0</v>
      </c>
      <c r="AL724">
        <v>0.75196781000000001</v>
      </c>
      <c r="AM724">
        <v>0</v>
      </c>
      <c r="AN724">
        <v>1.8295483699999999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0.17817458999999999</v>
      </c>
      <c r="AV724">
        <v>0</v>
      </c>
      <c r="AW724" t="s">
        <v>113</v>
      </c>
      <c r="AX724" t="s">
        <v>113</v>
      </c>
      <c r="AY724">
        <v>0</v>
      </c>
      <c r="AZ724">
        <v>-0.75196781000000001</v>
      </c>
      <c r="BA724">
        <v>1.8295483699999999</v>
      </c>
      <c r="BB724">
        <v>-0.75196781000000001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1.944711731831081E-3</v>
      </c>
      <c r="BO724">
        <f t="shared" si="45"/>
        <v>1.0088898873215728</v>
      </c>
      <c r="BP724">
        <f t="shared" si="46"/>
        <v>0.94078126853143074</v>
      </c>
      <c r="BQ724">
        <f t="shared" si="47"/>
        <v>0.93249152395514778</v>
      </c>
    </row>
    <row r="725" spans="1:69" x14ac:dyDescent="0.3">
      <c r="A725" t="s">
        <v>835</v>
      </c>
      <c r="B725" s="1">
        <v>44154.736111111109</v>
      </c>
      <c r="C725">
        <v>752.83799999999997</v>
      </c>
      <c r="D725">
        <v>0</v>
      </c>
      <c r="E725">
        <v>0</v>
      </c>
      <c r="F725">
        <v>1</v>
      </c>
      <c r="G725">
        <v>0.36500197000000001</v>
      </c>
      <c r="H725">
        <v>6.4573459999999999E-2</v>
      </c>
      <c r="I725">
        <v>2.5070000000000001</v>
      </c>
      <c r="J725">
        <v>0</v>
      </c>
      <c r="K725">
        <v>0</v>
      </c>
      <c r="L725">
        <v>1</v>
      </c>
      <c r="M725">
        <v>6.56086E-3</v>
      </c>
      <c r="N725">
        <v>3.59E-4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9.7674999999999998E-2</v>
      </c>
      <c r="AI725">
        <v>0.27665499999999998</v>
      </c>
      <c r="AJ725">
        <v>-0.99550000000000005</v>
      </c>
      <c r="AK725">
        <v>0</v>
      </c>
      <c r="AL725">
        <v>0.75317427000000003</v>
      </c>
      <c r="AM725">
        <v>0</v>
      </c>
      <c r="AN725">
        <v>1.8295483699999999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0.17817458999999999</v>
      </c>
      <c r="AV725">
        <v>0</v>
      </c>
      <c r="AW725" t="s">
        <v>113</v>
      </c>
      <c r="AX725" t="s">
        <v>113</v>
      </c>
      <c r="AY725">
        <v>0</v>
      </c>
      <c r="AZ725">
        <v>-0.75317427000000003</v>
      </c>
      <c r="BA725">
        <v>1.8295483699999999</v>
      </c>
      <c r="BB725">
        <v>-0.75317427000000003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1.9446865898888185E-3</v>
      </c>
      <c r="BO725">
        <f t="shared" si="45"/>
        <v>1.008902930786483</v>
      </c>
      <c r="BP725">
        <f t="shared" si="46"/>
        <v>0.94079343145190242</v>
      </c>
      <c r="BQ725">
        <f t="shared" si="47"/>
        <v>0.93249152395514767</v>
      </c>
    </row>
    <row r="726" spans="1:69" x14ac:dyDescent="0.3">
      <c r="A726" t="s">
        <v>836</v>
      </c>
      <c r="B726" s="1">
        <v>44154.736122685186</v>
      </c>
      <c r="C726">
        <v>753.83799999999997</v>
      </c>
      <c r="D726">
        <v>0</v>
      </c>
      <c r="E726">
        <v>0</v>
      </c>
      <c r="F726">
        <v>1</v>
      </c>
      <c r="G726">
        <v>0.36540299999999998</v>
      </c>
      <c r="H726">
        <v>6.4573459999999999E-2</v>
      </c>
      <c r="I726">
        <v>2.5070000000000001</v>
      </c>
      <c r="J726">
        <v>0</v>
      </c>
      <c r="K726">
        <v>0</v>
      </c>
      <c r="L726">
        <v>1</v>
      </c>
      <c r="M726">
        <v>6.4806500000000001E-3</v>
      </c>
      <c r="N726">
        <v>3.59E-4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9.7594790000000001E-2</v>
      </c>
      <c r="AI726">
        <v>0.27665499999999998</v>
      </c>
      <c r="AJ726">
        <v>-0.99550000000000005</v>
      </c>
      <c r="AK726">
        <v>0</v>
      </c>
      <c r="AL726">
        <v>0.75417964999999998</v>
      </c>
      <c r="AM726">
        <v>0</v>
      </c>
      <c r="AN726">
        <v>1.8058875700000001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0.17825443999999999</v>
      </c>
      <c r="AV726">
        <v>0</v>
      </c>
      <c r="AW726" t="s">
        <v>113</v>
      </c>
      <c r="AX726" t="s">
        <v>113</v>
      </c>
      <c r="AY726">
        <v>0</v>
      </c>
      <c r="AZ726">
        <v>-0.75417964999999998</v>
      </c>
      <c r="BA726">
        <v>1.8058875700000001</v>
      </c>
      <c r="BB726">
        <v>-0.75417964999999998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1.9446564197882683E-3</v>
      </c>
      <c r="BO726">
        <f t="shared" si="45"/>
        <v>1.0089185832701595</v>
      </c>
      <c r="BP726">
        <f t="shared" si="46"/>
        <v>0.94080802726025958</v>
      </c>
      <c r="BQ726">
        <f t="shared" si="47"/>
        <v>0.93249152395514767</v>
      </c>
    </row>
    <row r="727" spans="1:69" x14ac:dyDescent="0.3">
      <c r="A727" t="s">
        <v>837</v>
      </c>
      <c r="B727" s="1">
        <v>44154.736134259256</v>
      </c>
      <c r="C727">
        <v>754.83799999999997</v>
      </c>
      <c r="D727">
        <v>0</v>
      </c>
      <c r="E727">
        <v>0</v>
      </c>
      <c r="F727">
        <v>1</v>
      </c>
      <c r="G727">
        <v>0.36596445</v>
      </c>
      <c r="H727">
        <v>6.4573459999999999E-2</v>
      </c>
      <c r="I727">
        <v>2.5070000000000001</v>
      </c>
      <c r="J727">
        <v>0</v>
      </c>
      <c r="K727">
        <v>0</v>
      </c>
      <c r="L727">
        <v>1</v>
      </c>
      <c r="M727">
        <v>6.4004500000000002E-3</v>
      </c>
      <c r="N727">
        <v>3.59E-4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9.7674999999999998E-2</v>
      </c>
      <c r="AI727">
        <v>0.27665499999999998</v>
      </c>
      <c r="AJ727">
        <v>-0.99550000000000005</v>
      </c>
      <c r="AK727">
        <v>0</v>
      </c>
      <c r="AL727">
        <v>0.75558718999999996</v>
      </c>
      <c r="AM727">
        <v>0</v>
      </c>
      <c r="AN727">
        <v>1.7822267700000001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0.17817458999999999</v>
      </c>
      <c r="AV727">
        <v>0</v>
      </c>
      <c r="AW727" t="s">
        <v>113</v>
      </c>
      <c r="AX727" t="s">
        <v>113</v>
      </c>
      <c r="AY727">
        <v>0</v>
      </c>
      <c r="AZ727">
        <v>-0.75558718999999996</v>
      </c>
      <c r="BA727">
        <v>1.7822267700000001</v>
      </c>
      <c r="BB727">
        <v>-0.75558718999999996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1.9446312781462925E-3</v>
      </c>
      <c r="BO727">
        <f t="shared" si="45"/>
        <v>1.0089316273212803</v>
      </c>
      <c r="BP727">
        <f t="shared" si="46"/>
        <v>0.92865294839927237</v>
      </c>
      <c r="BQ727">
        <f t="shared" si="47"/>
        <v>0.92043199286442401</v>
      </c>
    </row>
    <row r="728" spans="1:69" x14ac:dyDescent="0.3">
      <c r="A728" t="s">
        <v>838</v>
      </c>
      <c r="B728" s="1">
        <v>44154.736145833333</v>
      </c>
      <c r="C728">
        <v>755.83799999999997</v>
      </c>
      <c r="D728">
        <v>0</v>
      </c>
      <c r="E728">
        <v>0</v>
      </c>
      <c r="F728">
        <v>1</v>
      </c>
      <c r="G728">
        <v>0.36636548000000002</v>
      </c>
      <c r="H728">
        <v>6.4573459999999999E-2</v>
      </c>
      <c r="I728">
        <v>2.5070000000000001</v>
      </c>
      <c r="J728">
        <v>0</v>
      </c>
      <c r="K728">
        <v>0</v>
      </c>
      <c r="L728">
        <v>1</v>
      </c>
      <c r="M728">
        <v>6.4806500000000001E-3</v>
      </c>
      <c r="N728">
        <v>3.59E-4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9.7514580000000003E-2</v>
      </c>
      <c r="AI728">
        <v>0.27665499999999998</v>
      </c>
      <c r="AJ728">
        <v>-0.99550000000000005</v>
      </c>
      <c r="AK728">
        <v>0</v>
      </c>
      <c r="AL728">
        <v>0.75659257000000002</v>
      </c>
      <c r="AM728">
        <v>0</v>
      </c>
      <c r="AN728">
        <v>1.8058875700000001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0.17833428000000001</v>
      </c>
      <c r="AV728">
        <v>0</v>
      </c>
      <c r="AW728" t="s">
        <v>113</v>
      </c>
      <c r="AX728" t="s">
        <v>113</v>
      </c>
      <c r="AY728">
        <v>0</v>
      </c>
      <c r="AZ728">
        <v>-0.75659257000000002</v>
      </c>
      <c r="BA728">
        <v>1.8058875700000001</v>
      </c>
      <c r="BB728">
        <v>-0.75659257000000002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1.9445960796859053E-3</v>
      </c>
      <c r="BO728">
        <f t="shared" si="45"/>
        <v>1.0089498896433575</v>
      </c>
      <c r="BP728">
        <f t="shared" si="46"/>
        <v>0.91650229506163994</v>
      </c>
      <c r="BQ728">
        <f t="shared" si="47"/>
        <v>0.90837246177370035</v>
      </c>
    </row>
    <row r="729" spans="1:69" x14ac:dyDescent="0.3">
      <c r="A729" t="s">
        <v>839</v>
      </c>
      <c r="B729" s="1">
        <v>44154.736157407409</v>
      </c>
      <c r="C729">
        <v>756.83799999999997</v>
      </c>
      <c r="D729">
        <v>0</v>
      </c>
      <c r="E729">
        <v>0</v>
      </c>
      <c r="F729">
        <v>1</v>
      </c>
      <c r="G729">
        <v>0.36668630000000002</v>
      </c>
      <c r="H729">
        <v>6.4573459999999999E-2</v>
      </c>
      <c r="I729">
        <v>2.5070000000000001</v>
      </c>
      <c r="J729">
        <v>0</v>
      </c>
      <c r="K729">
        <v>0</v>
      </c>
      <c r="L729">
        <v>1</v>
      </c>
      <c r="M729">
        <v>6.4806500000000001E-3</v>
      </c>
      <c r="N729">
        <v>3.59E-4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9.7514580000000003E-2</v>
      </c>
      <c r="AI729">
        <v>0.27665499999999998</v>
      </c>
      <c r="AJ729">
        <v>-0.99550000000000005</v>
      </c>
      <c r="AK729">
        <v>0</v>
      </c>
      <c r="AL729">
        <v>0.75739688000000005</v>
      </c>
      <c r="AM729">
        <v>0</v>
      </c>
      <c r="AN729">
        <v>1.8058875700000001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0.17833428000000001</v>
      </c>
      <c r="AV729">
        <v>0</v>
      </c>
      <c r="AW729" t="s">
        <v>113</v>
      </c>
      <c r="AX729" t="s">
        <v>113</v>
      </c>
      <c r="AY729">
        <v>0</v>
      </c>
      <c r="AZ729">
        <v>-0.75739688000000005</v>
      </c>
      <c r="BA729">
        <v>1.8058875700000001</v>
      </c>
      <c r="BB729">
        <v>-0.75739688000000005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1.9445709380988775E-3</v>
      </c>
      <c r="BO729">
        <f t="shared" si="45"/>
        <v>1.00896293447549</v>
      </c>
      <c r="BP729">
        <f t="shared" si="46"/>
        <v>0.92868176450561268</v>
      </c>
      <c r="BQ729">
        <f t="shared" si="47"/>
        <v>0.92043199286442412</v>
      </c>
    </row>
    <row r="730" spans="1:69" x14ac:dyDescent="0.3">
      <c r="A730" t="s">
        <v>840</v>
      </c>
      <c r="B730" s="1">
        <v>44154.736168981479</v>
      </c>
      <c r="C730">
        <v>757.83799999999997</v>
      </c>
      <c r="D730">
        <v>0</v>
      </c>
      <c r="E730">
        <v>0</v>
      </c>
      <c r="F730">
        <v>1</v>
      </c>
      <c r="G730">
        <v>0.36708732999999999</v>
      </c>
      <c r="H730">
        <v>6.4573459999999999E-2</v>
      </c>
      <c r="I730">
        <v>2.5070000000000001</v>
      </c>
      <c r="J730">
        <v>0</v>
      </c>
      <c r="K730">
        <v>0</v>
      </c>
      <c r="L730">
        <v>1</v>
      </c>
      <c r="M730">
        <v>6.6410599999999998E-3</v>
      </c>
      <c r="N730">
        <v>3.59E-4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9.7434380000000001E-2</v>
      </c>
      <c r="AI730">
        <v>0.27665499999999998</v>
      </c>
      <c r="AJ730">
        <v>-0.99550000000000005</v>
      </c>
      <c r="AK730">
        <v>0</v>
      </c>
      <c r="AL730">
        <v>0.75840225999999999</v>
      </c>
      <c r="AM730">
        <v>0</v>
      </c>
      <c r="AN730">
        <v>1.85320917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0.17841413</v>
      </c>
      <c r="AV730">
        <v>0</v>
      </c>
      <c r="AW730" t="s">
        <v>113</v>
      </c>
      <c r="AX730" t="s">
        <v>113</v>
      </c>
      <c r="AY730">
        <v>0</v>
      </c>
      <c r="AZ730">
        <v>-0.75840225999999999</v>
      </c>
      <c r="BA730">
        <v>1.85320917</v>
      </c>
      <c r="BB730">
        <v>-0.75840225999999999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1.9445508246957344E-3</v>
      </c>
      <c r="BO730">
        <f t="shared" si="45"/>
        <v>1.0089733706533466</v>
      </c>
      <c r="BP730">
        <f t="shared" si="46"/>
        <v>0.92869137029759508</v>
      </c>
      <c r="BQ730">
        <f t="shared" si="47"/>
        <v>0.92043199286442412</v>
      </c>
    </row>
    <row r="731" spans="1:69" x14ac:dyDescent="0.3">
      <c r="A731" t="s">
        <v>841</v>
      </c>
      <c r="B731" s="1">
        <v>44154.736180555556</v>
      </c>
      <c r="C731">
        <v>758.83799999999997</v>
      </c>
      <c r="D731">
        <v>0</v>
      </c>
      <c r="E731">
        <v>0</v>
      </c>
      <c r="F731">
        <v>1</v>
      </c>
      <c r="G731">
        <v>0.36764877000000001</v>
      </c>
      <c r="H731">
        <v>6.4573459999999999E-2</v>
      </c>
      <c r="I731">
        <v>2.5070000000000001</v>
      </c>
      <c r="J731">
        <v>0</v>
      </c>
      <c r="K731">
        <v>0</v>
      </c>
      <c r="L731">
        <v>1</v>
      </c>
      <c r="M731">
        <v>6.4806500000000001E-3</v>
      </c>
      <c r="N731">
        <v>3.59E-4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9.7434380000000001E-2</v>
      </c>
      <c r="AI731">
        <v>0.27665499999999998</v>
      </c>
      <c r="AJ731">
        <v>-0.99550000000000005</v>
      </c>
      <c r="AK731">
        <v>0</v>
      </c>
      <c r="AL731">
        <v>0.75980979999999998</v>
      </c>
      <c r="AM731">
        <v>0</v>
      </c>
      <c r="AN731">
        <v>1.8058875700000001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0.17841413</v>
      </c>
      <c r="AV731">
        <v>0</v>
      </c>
      <c r="AW731" t="s">
        <v>113</v>
      </c>
      <c r="AX731" t="s">
        <v>113</v>
      </c>
      <c r="AY731">
        <v>0</v>
      </c>
      <c r="AZ731">
        <v>-0.75980979999999998</v>
      </c>
      <c r="BA731">
        <v>1.8058875700000001</v>
      </c>
      <c r="BB731">
        <v>-0.75980979999999998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1.9445256831500341E-3</v>
      </c>
      <c r="BO731">
        <f t="shared" si="45"/>
        <v>1.0089864160712234</v>
      </c>
      <c r="BP731">
        <f t="shared" si="46"/>
        <v>0.95303918382702668</v>
      </c>
      <c r="BQ731">
        <f t="shared" si="47"/>
        <v>0.94455105504587145</v>
      </c>
    </row>
    <row r="732" spans="1:69" x14ac:dyDescent="0.3">
      <c r="A732" t="s">
        <v>842</v>
      </c>
      <c r="B732" s="1">
        <v>44154.736192129632</v>
      </c>
      <c r="C732">
        <v>759.83799999999997</v>
      </c>
      <c r="D732">
        <v>0</v>
      </c>
      <c r="E732">
        <v>0</v>
      </c>
      <c r="F732">
        <v>1</v>
      </c>
      <c r="G732">
        <v>0.36813001000000001</v>
      </c>
      <c r="H732">
        <v>6.4573459999999999E-2</v>
      </c>
      <c r="I732">
        <v>2.5070000000000001</v>
      </c>
      <c r="J732">
        <v>0</v>
      </c>
      <c r="K732">
        <v>0</v>
      </c>
      <c r="L732">
        <v>1</v>
      </c>
      <c r="M732">
        <v>6.4806500000000001E-3</v>
      </c>
      <c r="N732">
        <v>3.59E-4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9.7434380000000001E-2</v>
      </c>
      <c r="AI732">
        <v>0.27665499999999998</v>
      </c>
      <c r="AJ732">
        <v>-0.99550000000000005</v>
      </c>
      <c r="AK732">
        <v>0</v>
      </c>
      <c r="AL732">
        <v>0.76101626</v>
      </c>
      <c r="AM732">
        <v>0</v>
      </c>
      <c r="AN732">
        <v>1.8058875700000001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0.17841413</v>
      </c>
      <c r="AV732">
        <v>0</v>
      </c>
      <c r="AW732" t="s">
        <v>113</v>
      </c>
      <c r="AX732" t="s">
        <v>113</v>
      </c>
      <c r="AY732">
        <v>0</v>
      </c>
      <c r="AZ732">
        <v>-0.76101626</v>
      </c>
      <c r="BA732">
        <v>1.8058875700000001</v>
      </c>
      <c r="BB732">
        <v>-0.76101626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1.9444904848246478E-3</v>
      </c>
      <c r="BO732">
        <f t="shared" si="45"/>
        <v>1.0090046803067443</v>
      </c>
      <c r="BP732">
        <f t="shared" si="46"/>
        <v>0.92872018870426787</v>
      </c>
      <c r="BQ732">
        <f t="shared" si="47"/>
        <v>0.92043199286442423</v>
      </c>
    </row>
    <row r="733" spans="1:69" x14ac:dyDescent="0.3">
      <c r="A733" t="s">
        <v>843</v>
      </c>
      <c r="B733" s="1">
        <v>44154.736203703702</v>
      </c>
      <c r="C733">
        <v>760.83799999999997</v>
      </c>
      <c r="D733">
        <v>0</v>
      </c>
      <c r="E733">
        <v>0</v>
      </c>
      <c r="F733">
        <v>1</v>
      </c>
      <c r="G733">
        <v>0.36853103999999998</v>
      </c>
      <c r="H733">
        <v>6.4573459999999999E-2</v>
      </c>
      <c r="I733">
        <v>2.5070000000000001</v>
      </c>
      <c r="J733">
        <v>0</v>
      </c>
      <c r="K733">
        <v>0</v>
      </c>
      <c r="L733">
        <v>1</v>
      </c>
      <c r="M733">
        <v>6.4806500000000001E-3</v>
      </c>
      <c r="N733">
        <v>3.59E-4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9.7354170000000004E-2</v>
      </c>
      <c r="AI733">
        <v>0.27665499999999998</v>
      </c>
      <c r="AJ733">
        <v>-0.99550000000000005</v>
      </c>
      <c r="AK733">
        <v>0</v>
      </c>
      <c r="AL733">
        <v>0.76202164999999999</v>
      </c>
      <c r="AM733">
        <v>0</v>
      </c>
      <c r="AN733">
        <v>1.8058875700000001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0.17849397</v>
      </c>
      <c r="AV733">
        <v>0</v>
      </c>
      <c r="AW733" t="s">
        <v>113</v>
      </c>
      <c r="AX733" t="s">
        <v>113</v>
      </c>
      <c r="AY733">
        <v>0</v>
      </c>
      <c r="AZ733">
        <v>-0.76202164999999999</v>
      </c>
      <c r="BA733">
        <v>1.8058875700000001</v>
      </c>
      <c r="BB733">
        <v>-0.76202164999999999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1.9444603149388548E-3</v>
      </c>
      <c r="BO733">
        <f t="shared" si="45"/>
        <v>1.0090203358363201</v>
      </c>
      <c r="BP733">
        <f t="shared" si="46"/>
        <v>0.92873459855455465</v>
      </c>
      <c r="BQ733">
        <f t="shared" si="47"/>
        <v>0.92043199286442412</v>
      </c>
    </row>
    <row r="734" spans="1:69" x14ac:dyDescent="0.3">
      <c r="A734" t="s">
        <v>844</v>
      </c>
      <c r="B734" s="1">
        <v>44154.736215277779</v>
      </c>
      <c r="C734">
        <v>761.83799999999997</v>
      </c>
      <c r="D734">
        <v>0</v>
      </c>
      <c r="E734">
        <v>0</v>
      </c>
      <c r="F734">
        <v>1</v>
      </c>
      <c r="G734">
        <v>0.36893207</v>
      </c>
      <c r="H734">
        <v>6.4573459999999999E-2</v>
      </c>
      <c r="I734">
        <v>2.5070000000000001</v>
      </c>
      <c r="J734">
        <v>0</v>
      </c>
      <c r="K734">
        <v>0</v>
      </c>
      <c r="L734">
        <v>1</v>
      </c>
      <c r="M734">
        <v>6.56086E-3</v>
      </c>
      <c r="N734">
        <v>3.59E-4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9.7354170000000004E-2</v>
      </c>
      <c r="AI734">
        <v>0.27665499999999998</v>
      </c>
      <c r="AJ734">
        <v>-0.99550000000000005</v>
      </c>
      <c r="AK734">
        <v>0</v>
      </c>
      <c r="AL734">
        <v>0.76302703000000005</v>
      </c>
      <c r="AM734">
        <v>0</v>
      </c>
      <c r="AN734">
        <v>1.8295483699999999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0.17849397</v>
      </c>
      <c r="AV734">
        <v>0</v>
      </c>
      <c r="AW734" t="s">
        <v>113</v>
      </c>
      <c r="AX734" t="s">
        <v>113</v>
      </c>
      <c r="AY734">
        <v>0</v>
      </c>
      <c r="AZ734">
        <v>-0.76302703000000005</v>
      </c>
      <c r="BA734">
        <v>1.8295483699999999</v>
      </c>
      <c r="BB734">
        <v>-0.76302703000000005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1.9444351732260355E-3</v>
      </c>
      <c r="BO734">
        <f t="shared" si="45"/>
        <v>1.0090333825554196</v>
      </c>
      <c r="BP734">
        <f t="shared" si="46"/>
        <v>0.92874660717221569</v>
      </c>
      <c r="BQ734">
        <f t="shared" si="47"/>
        <v>0.92043199286442412</v>
      </c>
    </row>
    <row r="735" spans="1:69" x14ac:dyDescent="0.3">
      <c r="A735" t="s">
        <v>845</v>
      </c>
      <c r="B735" s="1">
        <v>44154.736226851855</v>
      </c>
      <c r="C735">
        <v>762.83799999999997</v>
      </c>
      <c r="D735">
        <v>0</v>
      </c>
      <c r="E735">
        <v>0</v>
      </c>
      <c r="F735">
        <v>1</v>
      </c>
      <c r="G735">
        <v>0.36933310000000003</v>
      </c>
      <c r="H735">
        <v>6.4573459999999999E-2</v>
      </c>
      <c r="I735">
        <v>2.5070000000000001</v>
      </c>
      <c r="J735">
        <v>0</v>
      </c>
      <c r="K735">
        <v>0</v>
      </c>
      <c r="L735">
        <v>1</v>
      </c>
      <c r="M735">
        <v>6.4806500000000001E-3</v>
      </c>
      <c r="N735">
        <v>3.59E-4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9.7193760000000004E-2</v>
      </c>
      <c r="AI735">
        <v>0.27665499999999998</v>
      </c>
      <c r="AJ735">
        <v>-0.99550000000000005</v>
      </c>
      <c r="AK735">
        <v>0</v>
      </c>
      <c r="AL735">
        <v>0.76403241</v>
      </c>
      <c r="AM735">
        <v>0</v>
      </c>
      <c r="AN735">
        <v>1.8058875700000001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0.17865365999999999</v>
      </c>
      <c r="AV735">
        <v>0</v>
      </c>
      <c r="AW735" t="s">
        <v>113</v>
      </c>
      <c r="AX735" t="s">
        <v>113</v>
      </c>
      <c r="AY735">
        <v>0</v>
      </c>
      <c r="AZ735">
        <v>-0.76403241</v>
      </c>
      <c r="BA735">
        <v>1.8058875700000001</v>
      </c>
      <c r="BB735">
        <v>-0.76403241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1.944410031786397E-3</v>
      </c>
      <c r="BO735">
        <f t="shared" si="45"/>
        <v>1.0090464294701476</v>
      </c>
      <c r="BP735">
        <f t="shared" si="46"/>
        <v>0.94092724275811845</v>
      </c>
      <c r="BQ735">
        <f t="shared" si="47"/>
        <v>0.93249152395514778</v>
      </c>
    </row>
    <row r="736" spans="1:69" x14ac:dyDescent="0.3">
      <c r="A736" t="s">
        <v>846</v>
      </c>
      <c r="B736" s="1">
        <v>44154.736238425925</v>
      </c>
      <c r="C736">
        <v>763.83799999999997</v>
      </c>
      <c r="D736">
        <v>0</v>
      </c>
      <c r="E736">
        <v>0</v>
      </c>
      <c r="F736">
        <v>1</v>
      </c>
      <c r="G736">
        <v>0.36981434000000002</v>
      </c>
      <c r="H736">
        <v>6.4573459999999999E-2</v>
      </c>
      <c r="I736">
        <v>2.5070000000000001</v>
      </c>
      <c r="J736">
        <v>0</v>
      </c>
      <c r="K736">
        <v>0</v>
      </c>
      <c r="L736">
        <v>1</v>
      </c>
      <c r="M736">
        <v>6.6410599999999998E-3</v>
      </c>
      <c r="N736">
        <v>3.59E-4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9.7193760000000004E-2</v>
      </c>
      <c r="AI736">
        <v>0.27665499999999998</v>
      </c>
      <c r="AJ736">
        <v>-0.99550000000000005</v>
      </c>
      <c r="AK736">
        <v>0</v>
      </c>
      <c r="AL736">
        <v>0.76523887000000002</v>
      </c>
      <c r="AM736">
        <v>0</v>
      </c>
      <c r="AN736">
        <v>1.85320917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0.17865365999999999</v>
      </c>
      <c r="AV736">
        <v>0</v>
      </c>
      <c r="AW736" t="s">
        <v>113</v>
      </c>
      <c r="AX736" t="s">
        <v>113</v>
      </c>
      <c r="AY736">
        <v>0</v>
      </c>
      <c r="AZ736">
        <v>-0.76523887000000002</v>
      </c>
      <c r="BA736">
        <v>1.85320917</v>
      </c>
      <c r="BB736">
        <v>-0.76523887000000002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1.944384890369901E-3</v>
      </c>
      <c r="BO736">
        <f t="shared" si="45"/>
        <v>1.0090594767102659</v>
      </c>
      <c r="BP736">
        <f t="shared" si="46"/>
        <v>0.9287706250671629</v>
      </c>
      <c r="BQ736">
        <f t="shared" si="47"/>
        <v>0.92043199286442401</v>
      </c>
    </row>
    <row r="737" spans="1:69" x14ac:dyDescent="0.3">
      <c r="A737" t="s">
        <v>847</v>
      </c>
      <c r="B737" s="1">
        <v>44154.736250000002</v>
      </c>
      <c r="C737">
        <v>764.83799999999997</v>
      </c>
      <c r="D737">
        <v>0</v>
      </c>
      <c r="E737">
        <v>0</v>
      </c>
      <c r="F737">
        <v>1</v>
      </c>
      <c r="G737">
        <v>0.37037577999999999</v>
      </c>
      <c r="H737">
        <v>6.4573459999999999E-2</v>
      </c>
      <c r="I737">
        <v>2.5070000000000001</v>
      </c>
      <c r="J737">
        <v>0</v>
      </c>
      <c r="K737">
        <v>0</v>
      </c>
      <c r="L737">
        <v>1</v>
      </c>
      <c r="M737">
        <v>6.56086E-3</v>
      </c>
      <c r="N737">
        <v>3.59E-4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9.7033350000000004E-2</v>
      </c>
      <c r="AI737">
        <v>0.27665499999999998</v>
      </c>
      <c r="AJ737">
        <v>-0.99550000000000005</v>
      </c>
      <c r="AK737">
        <v>0</v>
      </c>
      <c r="AL737">
        <v>0.76664641</v>
      </c>
      <c r="AM737">
        <v>0</v>
      </c>
      <c r="AN737">
        <v>1.8295483699999999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0.17881335000000001</v>
      </c>
      <c r="AV737">
        <v>0</v>
      </c>
      <c r="AW737" t="s">
        <v>113</v>
      </c>
      <c r="AX737" t="s">
        <v>113</v>
      </c>
      <c r="AY737">
        <v>0</v>
      </c>
      <c r="AZ737">
        <v>-0.76664641</v>
      </c>
      <c r="BA737">
        <v>1.8295483699999999</v>
      </c>
      <c r="BB737">
        <v>-0.76664641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1.9443547206006693E-3</v>
      </c>
      <c r="BO737">
        <f t="shared" si="45"/>
        <v>1.0090751338798301</v>
      </c>
      <c r="BP737">
        <f t="shared" si="46"/>
        <v>0.95312298232674753</v>
      </c>
      <c r="BQ737">
        <f t="shared" si="47"/>
        <v>0.94455105504587156</v>
      </c>
    </row>
    <row r="738" spans="1:69" x14ac:dyDescent="0.3">
      <c r="A738" t="s">
        <v>848</v>
      </c>
      <c r="B738" s="1">
        <v>44154.736261574071</v>
      </c>
      <c r="C738">
        <v>765.83799999999997</v>
      </c>
      <c r="D738">
        <v>0</v>
      </c>
      <c r="E738">
        <v>0</v>
      </c>
      <c r="F738">
        <v>1</v>
      </c>
      <c r="G738">
        <v>0.37085701999999998</v>
      </c>
      <c r="H738">
        <v>6.4573459999999999E-2</v>
      </c>
      <c r="I738">
        <v>2.5070000000000001</v>
      </c>
      <c r="J738">
        <v>0</v>
      </c>
      <c r="K738">
        <v>0</v>
      </c>
      <c r="L738">
        <v>1</v>
      </c>
      <c r="M738">
        <v>6.4806500000000001E-3</v>
      </c>
      <c r="N738">
        <v>3.59E-4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9.7033350000000004E-2</v>
      </c>
      <c r="AI738">
        <v>0.27665499999999998</v>
      </c>
      <c r="AJ738">
        <v>-0.99550000000000005</v>
      </c>
      <c r="AK738">
        <v>0</v>
      </c>
      <c r="AL738">
        <v>0.76785287000000002</v>
      </c>
      <c r="AM738">
        <v>0</v>
      </c>
      <c r="AN738">
        <v>1.8058875700000001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0.17881335000000001</v>
      </c>
      <c r="AV738">
        <v>0</v>
      </c>
      <c r="AW738" t="s">
        <v>113</v>
      </c>
      <c r="AX738" t="s">
        <v>113</v>
      </c>
      <c r="AY738">
        <v>0</v>
      </c>
      <c r="AZ738">
        <v>-0.76785287000000002</v>
      </c>
      <c r="BA738">
        <v>1.8058875700000001</v>
      </c>
      <c r="BB738">
        <v>-0.76785287000000002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1.9443195224954544E-3</v>
      </c>
      <c r="BO738">
        <f t="shared" si="45"/>
        <v>1.0090934012131161</v>
      </c>
      <c r="BP738">
        <f t="shared" si="46"/>
        <v>0.94097104351030214</v>
      </c>
      <c r="BQ738">
        <f t="shared" si="47"/>
        <v>0.93249152395514789</v>
      </c>
    </row>
    <row r="739" spans="1:69" x14ac:dyDescent="0.3">
      <c r="A739" t="s">
        <v>849</v>
      </c>
      <c r="B739" s="1">
        <v>44154.736273148148</v>
      </c>
      <c r="C739">
        <v>766.83799999999997</v>
      </c>
      <c r="D739">
        <v>0</v>
      </c>
      <c r="E739">
        <v>0</v>
      </c>
      <c r="F739">
        <v>1</v>
      </c>
      <c r="G739">
        <v>0.37133825999999998</v>
      </c>
      <c r="H739">
        <v>6.4573459999999999E-2</v>
      </c>
      <c r="I739">
        <v>2.5070000000000001</v>
      </c>
      <c r="J739">
        <v>0</v>
      </c>
      <c r="K739">
        <v>0</v>
      </c>
      <c r="L739">
        <v>1</v>
      </c>
      <c r="M739">
        <v>6.4806500000000001E-3</v>
      </c>
      <c r="N739">
        <v>3.59E-4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9.7033350000000004E-2</v>
      </c>
      <c r="AI739">
        <v>0.27665499999999998</v>
      </c>
      <c r="AJ739">
        <v>-0.99550000000000005</v>
      </c>
      <c r="AK739">
        <v>0</v>
      </c>
      <c r="AL739">
        <v>0.76905933000000004</v>
      </c>
      <c r="AM739">
        <v>0</v>
      </c>
      <c r="AN739">
        <v>1.8058875700000001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0.17881335000000001</v>
      </c>
      <c r="AV739">
        <v>0</v>
      </c>
      <c r="AW739" t="s">
        <v>113</v>
      </c>
      <c r="AX739" t="s">
        <v>113</v>
      </c>
      <c r="AY739">
        <v>0</v>
      </c>
      <c r="AZ739">
        <v>-0.76905933000000004</v>
      </c>
      <c r="BA739">
        <v>1.8058875700000001</v>
      </c>
      <c r="BB739">
        <v>-0.76905933000000004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1.9442893527987027E-3</v>
      </c>
      <c r="BO739">
        <f t="shared" si="45"/>
        <v>1.009109059397874</v>
      </c>
      <c r="BP739">
        <f t="shared" si="46"/>
        <v>0.92881626255912964</v>
      </c>
      <c r="BQ739">
        <f t="shared" si="47"/>
        <v>0.92043199286442412</v>
      </c>
    </row>
    <row r="740" spans="1:69" x14ac:dyDescent="0.3">
      <c r="A740" t="s">
        <v>850</v>
      </c>
      <c r="B740" s="1">
        <v>44154.736284722225</v>
      </c>
      <c r="C740">
        <v>767.83799999999997</v>
      </c>
      <c r="D740">
        <v>0</v>
      </c>
      <c r="E740">
        <v>0</v>
      </c>
      <c r="F740">
        <v>1</v>
      </c>
      <c r="G740">
        <v>0.37173929</v>
      </c>
      <c r="H740">
        <v>6.4573459999999999E-2</v>
      </c>
      <c r="I740">
        <v>2.5070000000000001</v>
      </c>
      <c r="J740">
        <v>0</v>
      </c>
      <c r="K740">
        <v>0</v>
      </c>
      <c r="L740">
        <v>1</v>
      </c>
      <c r="M740">
        <v>6.56086E-3</v>
      </c>
      <c r="N740">
        <v>3.59E-4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9.6953139999999993E-2</v>
      </c>
      <c r="AI740">
        <v>0.27665499999999998</v>
      </c>
      <c r="AJ740">
        <v>-0.99550000000000005</v>
      </c>
      <c r="AK740">
        <v>0</v>
      </c>
      <c r="AL740">
        <v>0.77006472000000004</v>
      </c>
      <c r="AM740">
        <v>0</v>
      </c>
      <c r="AN740">
        <v>1.8295483699999999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0.1788932</v>
      </c>
      <c r="AV740">
        <v>0</v>
      </c>
      <c r="AW740" t="s">
        <v>113</v>
      </c>
      <c r="AX740" t="s">
        <v>113</v>
      </c>
      <c r="AY740">
        <v>0</v>
      </c>
      <c r="AZ740">
        <v>-0.77006472000000004</v>
      </c>
      <c r="BA740">
        <v>1.8295483699999999</v>
      </c>
      <c r="BB740">
        <v>-0.77006472000000004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1.9442591831354875E-3</v>
      </c>
      <c r="BO740">
        <f t="shared" si="45"/>
        <v>1.0091247180511715</v>
      </c>
      <c r="BP740">
        <f t="shared" si="46"/>
        <v>0.92883067528458996</v>
      </c>
      <c r="BQ740">
        <f t="shared" si="47"/>
        <v>0.92043199286442412</v>
      </c>
    </row>
    <row r="741" spans="1:69" x14ac:dyDescent="0.3">
      <c r="A741" t="s">
        <v>851</v>
      </c>
      <c r="B741" s="1">
        <v>44154.736296296294</v>
      </c>
      <c r="C741">
        <v>768.83799999999997</v>
      </c>
      <c r="D741">
        <v>0</v>
      </c>
      <c r="E741">
        <v>0</v>
      </c>
      <c r="F741">
        <v>1</v>
      </c>
      <c r="G741">
        <v>0.37238093</v>
      </c>
      <c r="H741">
        <v>6.4573459999999999E-2</v>
      </c>
      <c r="I741">
        <v>2.5070000000000001</v>
      </c>
      <c r="J741">
        <v>0</v>
      </c>
      <c r="K741">
        <v>0</v>
      </c>
      <c r="L741">
        <v>1</v>
      </c>
      <c r="M741">
        <v>6.4004500000000002E-3</v>
      </c>
      <c r="N741">
        <v>3.59E-4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9.6953139999999993E-2</v>
      </c>
      <c r="AI741">
        <v>0.27665499999999998</v>
      </c>
      <c r="AJ741">
        <v>-0.99550000000000005</v>
      </c>
      <c r="AK741">
        <v>0</v>
      </c>
      <c r="AL741">
        <v>0.77167333000000005</v>
      </c>
      <c r="AM741">
        <v>0</v>
      </c>
      <c r="AN741">
        <v>1.7822267700000001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0.1788932</v>
      </c>
      <c r="AV741">
        <v>0</v>
      </c>
      <c r="AW741" t="s">
        <v>113</v>
      </c>
      <c r="AX741" t="s">
        <v>113</v>
      </c>
      <c r="AY741">
        <v>0</v>
      </c>
      <c r="AZ741">
        <v>-0.77167333000000005</v>
      </c>
      <c r="BA741">
        <v>1.7822267700000001</v>
      </c>
      <c r="BB741">
        <v>-0.77167333000000005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1.9442340416084189E-3</v>
      </c>
      <c r="BO741">
        <f t="shared" si="45"/>
        <v>1.0091377673733577</v>
      </c>
      <c r="BP741">
        <f t="shared" si="46"/>
        <v>0.9410124145786779</v>
      </c>
      <c r="BQ741">
        <f t="shared" si="47"/>
        <v>0.93249152395514801</v>
      </c>
    </row>
    <row r="742" spans="1:69" x14ac:dyDescent="0.3">
      <c r="A742" t="s">
        <v>852</v>
      </c>
      <c r="B742" s="1">
        <v>44154.736307870371</v>
      </c>
      <c r="C742">
        <v>769.83799999999997</v>
      </c>
      <c r="D742">
        <v>0</v>
      </c>
      <c r="E742">
        <v>0</v>
      </c>
      <c r="F742">
        <v>1</v>
      </c>
      <c r="G742">
        <v>0.37262155000000002</v>
      </c>
      <c r="H742">
        <v>6.4573459999999999E-2</v>
      </c>
      <c r="I742">
        <v>2.5070000000000001</v>
      </c>
      <c r="J742">
        <v>0</v>
      </c>
      <c r="K742">
        <v>0</v>
      </c>
      <c r="L742">
        <v>1</v>
      </c>
      <c r="M742">
        <v>6.4806500000000001E-3</v>
      </c>
      <c r="N742">
        <v>3.59E-4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9.6872940000000005E-2</v>
      </c>
      <c r="AI742">
        <v>0.27665499999999998</v>
      </c>
      <c r="AJ742">
        <v>-0.99550000000000005</v>
      </c>
      <c r="AK742">
        <v>0</v>
      </c>
      <c r="AL742">
        <v>0.77227656</v>
      </c>
      <c r="AM742">
        <v>0</v>
      </c>
      <c r="AN742">
        <v>1.8058875700000001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0.17897304999999999</v>
      </c>
      <c r="AV742">
        <v>0</v>
      </c>
      <c r="AW742" t="s">
        <v>113</v>
      </c>
      <c r="AX742" t="s">
        <v>113</v>
      </c>
      <c r="AY742">
        <v>0</v>
      </c>
      <c r="AZ742">
        <v>-0.77227656</v>
      </c>
      <c r="BA742">
        <v>1.8058875700000001</v>
      </c>
      <c r="BB742">
        <v>-0.77227656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1.9441938155637961E-3</v>
      </c>
      <c r="BO742">
        <f t="shared" si="45"/>
        <v>1.0091586467839064</v>
      </c>
      <c r="BP742">
        <f t="shared" si="46"/>
        <v>0.91669192429931312</v>
      </c>
      <c r="BQ742">
        <f t="shared" si="47"/>
        <v>0.90837246177370023</v>
      </c>
    </row>
    <row r="743" spans="1:69" x14ac:dyDescent="0.3">
      <c r="A743" t="s">
        <v>853</v>
      </c>
      <c r="B743" s="1">
        <v>44154.736319444448</v>
      </c>
      <c r="C743">
        <v>770.83799999999997</v>
      </c>
      <c r="D743">
        <v>0</v>
      </c>
      <c r="E743">
        <v>0</v>
      </c>
      <c r="F743">
        <v>1</v>
      </c>
      <c r="G743">
        <v>0.37310279000000002</v>
      </c>
      <c r="H743">
        <v>6.4573459999999999E-2</v>
      </c>
      <c r="I743">
        <v>2.5070000000000001</v>
      </c>
      <c r="J743">
        <v>0</v>
      </c>
      <c r="K743">
        <v>0</v>
      </c>
      <c r="L743">
        <v>1</v>
      </c>
      <c r="M743">
        <v>6.56086E-3</v>
      </c>
      <c r="N743">
        <v>3.59E-4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9.6872940000000005E-2</v>
      </c>
      <c r="AI743">
        <v>0.27665499999999998</v>
      </c>
      <c r="AJ743">
        <v>-0.99550000000000005</v>
      </c>
      <c r="AK743">
        <v>0</v>
      </c>
      <c r="AL743">
        <v>0.77348302000000002</v>
      </c>
      <c r="AM743">
        <v>0</v>
      </c>
      <c r="AN743">
        <v>1.8295483699999999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0.17897304999999999</v>
      </c>
      <c r="AV743">
        <v>0</v>
      </c>
      <c r="AW743" t="s">
        <v>113</v>
      </c>
      <c r="AX743" t="s">
        <v>113</v>
      </c>
      <c r="AY743">
        <v>0</v>
      </c>
      <c r="AZ743">
        <v>-0.77348302000000002</v>
      </c>
      <c r="BA743">
        <v>1.8295483699999999</v>
      </c>
      <c r="BB743">
        <v>-0.77348302000000002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1.9441787307812447E-3</v>
      </c>
      <c r="BO743">
        <f t="shared" si="45"/>
        <v>1.0091664767938253</v>
      </c>
      <c r="BP743">
        <f t="shared" si="46"/>
        <v>0.92886911136731043</v>
      </c>
      <c r="BQ743">
        <f t="shared" si="47"/>
        <v>0.92043199286442434</v>
      </c>
    </row>
    <row r="744" spans="1:69" x14ac:dyDescent="0.3">
      <c r="A744" t="s">
        <v>854</v>
      </c>
      <c r="B744" s="1">
        <v>44154.736331018517</v>
      </c>
      <c r="C744">
        <v>771.83799999999997</v>
      </c>
      <c r="D744">
        <v>0</v>
      </c>
      <c r="E744">
        <v>0</v>
      </c>
      <c r="F744">
        <v>1</v>
      </c>
      <c r="G744">
        <v>0.37382464999999998</v>
      </c>
      <c r="H744">
        <v>6.4573459999999999E-2</v>
      </c>
      <c r="I744">
        <v>2.5070000000000001</v>
      </c>
      <c r="J744">
        <v>0</v>
      </c>
      <c r="K744">
        <v>0</v>
      </c>
      <c r="L744">
        <v>1</v>
      </c>
      <c r="M744">
        <v>6.56086E-3</v>
      </c>
      <c r="N744">
        <v>3.59E-4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9.7033350000000004E-2</v>
      </c>
      <c r="AI744">
        <v>0.27665499999999998</v>
      </c>
      <c r="AJ744">
        <v>-0.99550000000000005</v>
      </c>
      <c r="AK744">
        <v>0</v>
      </c>
      <c r="AL744">
        <v>0.77529271</v>
      </c>
      <c r="AM744">
        <v>0</v>
      </c>
      <c r="AN744">
        <v>1.8295483699999999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0.17881335000000001</v>
      </c>
      <c r="AV744">
        <v>0</v>
      </c>
      <c r="AW744" t="s">
        <v>113</v>
      </c>
      <c r="AX744" t="s">
        <v>113</v>
      </c>
      <c r="AY744">
        <v>0</v>
      </c>
      <c r="AZ744">
        <v>-0.77529271</v>
      </c>
      <c r="BA744">
        <v>1.8295483699999999</v>
      </c>
      <c r="BB744">
        <v>-0.77529271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1.9441485612414456E-3</v>
      </c>
      <c r="BO744">
        <f t="shared" si="45"/>
        <v>1.0091821371650505</v>
      </c>
      <c r="BP744">
        <f t="shared" si="46"/>
        <v>0.94105378903335091</v>
      </c>
      <c r="BQ744">
        <f t="shared" si="47"/>
        <v>0.93249152395514778</v>
      </c>
    </row>
    <row r="745" spans="1:69" x14ac:dyDescent="0.3">
      <c r="A745" t="s">
        <v>855</v>
      </c>
      <c r="B745" s="1">
        <v>44154.736342592594</v>
      </c>
      <c r="C745">
        <v>772.83799999999997</v>
      </c>
      <c r="D745">
        <v>0</v>
      </c>
      <c r="E745">
        <v>0</v>
      </c>
      <c r="F745">
        <v>1</v>
      </c>
      <c r="G745">
        <v>0.37406526000000001</v>
      </c>
      <c r="H745">
        <v>6.4573459999999999E-2</v>
      </c>
      <c r="I745">
        <v>2.5070000000000001</v>
      </c>
      <c r="J745">
        <v>0</v>
      </c>
      <c r="K745">
        <v>0</v>
      </c>
      <c r="L745">
        <v>1</v>
      </c>
      <c r="M745">
        <v>6.4004500000000002E-3</v>
      </c>
      <c r="N745">
        <v>3.59E-4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9.6552109999999997E-2</v>
      </c>
      <c r="AI745">
        <v>0.27665499999999998</v>
      </c>
      <c r="AJ745">
        <v>-0.99550000000000005</v>
      </c>
      <c r="AK745">
        <v>0</v>
      </c>
      <c r="AL745">
        <v>0.77589593999999995</v>
      </c>
      <c r="AM745">
        <v>0</v>
      </c>
      <c r="AN745">
        <v>1.7822267700000001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0.17929243</v>
      </c>
      <c r="AV745">
        <v>0</v>
      </c>
      <c r="AW745" t="s">
        <v>113</v>
      </c>
      <c r="AX745" t="s">
        <v>113</v>
      </c>
      <c r="AY745">
        <v>0</v>
      </c>
      <c r="AZ745">
        <v>-0.77589593999999995</v>
      </c>
      <c r="BA745">
        <v>1.7822267700000001</v>
      </c>
      <c r="BB745">
        <v>-0.77589593999999995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1.9441033069951042E-3</v>
      </c>
      <c r="BO745">
        <f t="shared" si="45"/>
        <v>1.0092056286003432</v>
      </c>
      <c r="BP745">
        <f t="shared" si="46"/>
        <v>0.94107569459764684</v>
      </c>
      <c r="BQ745">
        <f t="shared" si="47"/>
        <v>0.93249152395514767</v>
      </c>
    </row>
    <row r="746" spans="1:69" x14ac:dyDescent="0.3">
      <c r="A746" t="s">
        <v>856</v>
      </c>
      <c r="B746" s="1">
        <v>44154.736354166664</v>
      </c>
      <c r="C746">
        <v>773.83799999999997</v>
      </c>
      <c r="D746">
        <v>0</v>
      </c>
      <c r="E746">
        <v>0</v>
      </c>
      <c r="F746">
        <v>1</v>
      </c>
      <c r="G746">
        <v>0.37478711999999997</v>
      </c>
      <c r="H746">
        <v>6.4573459999999999E-2</v>
      </c>
      <c r="I746">
        <v>2.5070000000000001</v>
      </c>
      <c r="J746">
        <v>0</v>
      </c>
      <c r="K746">
        <v>0</v>
      </c>
      <c r="L746">
        <v>1</v>
      </c>
      <c r="M746">
        <v>6.6410599999999998E-3</v>
      </c>
      <c r="N746">
        <v>3.59E-4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9.6552109999999997E-2</v>
      </c>
      <c r="AI746">
        <v>0.27665499999999998</v>
      </c>
      <c r="AJ746">
        <v>-0.99550000000000005</v>
      </c>
      <c r="AK746">
        <v>0</v>
      </c>
      <c r="AL746">
        <v>0.77770563000000004</v>
      </c>
      <c r="AM746">
        <v>0</v>
      </c>
      <c r="AN746">
        <v>1.85320917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0.17929243</v>
      </c>
      <c r="AV746">
        <v>0</v>
      </c>
      <c r="AW746" t="s">
        <v>113</v>
      </c>
      <c r="AX746" t="s">
        <v>113</v>
      </c>
      <c r="AY746">
        <v>0</v>
      </c>
      <c r="AZ746">
        <v>-0.77770563000000004</v>
      </c>
      <c r="BA746">
        <v>1.85320917</v>
      </c>
      <c r="BB746">
        <v>-0.77770563000000004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1.9440882222632456E-3</v>
      </c>
      <c r="BO746">
        <f t="shared" si="45"/>
        <v>1.0092134593130255</v>
      </c>
      <c r="BP746">
        <f t="shared" si="46"/>
        <v>0.91674171449132513</v>
      </c>
      <c r="BQ746">
        <f t="shared" si="47"/>
        <v>0.90837246177370035</v>
      </c>
    </row>
    <row r="747" spans="1:69" x14ac:dyDescent="0.3">
      <c r="A747" t="s">
        <v>857</v>
      </c>
      <c r="B747" s="1">
        <v>44154.73636574074</v>
      </c>
      <c r="C747">
        <v>774.83799999999997</v>
      </c>
      <c r="D747">
        <v>0</v>
      </c>
      <c r="E747">
        <v>0</v>
      </c>
      <c r="F747">
        <v>1</v>
      </c>
      <c r="G747">
        <v>0.37510793999999997</v>
      </c>
      <c r="H747">
        <v>6.4573459999999999E-2</v>
      </c>
      <c r="I747">
        <v>2.5070000000000001</v>
      </c>
      <c r="J747">
        <v>0</v>
      </c>
      <c r="K747">
        <v>0</v>
      </c>
      <c r="L747">
        <v>1</v>
      </c>
      <c r="M747">
        <v>6.4806500000000001E-3</v>
      </c>
      <c r="N747">
        <v>3.59E-4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9.6712519999999996E-2</v>
      </c>
      <c r="AI747">
        <v>0.27665499999999998</v>
      </c>
      <c r="AJ747">
        <v>-0.99550000000000005</v>
      </c>
      <c r="AK747">
        <v>0</v>
      </c>
      <c r="AL747">
        <v>0.77850993999999996</v>
      </c>
      <c r="AM747">
        <v>0</v>
      </c>
      <c r="AN747">
        <v>1.8058875700000001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0.17913274000000001</v>
      </c>
      <c r="AV747">
        <v>0</v>
      </c>
      <c r="AW747" t="s">
        <v>113</v>
      </c>
      <c r="AX747" t="s">
        <v>113</v>
      </c>
      <c r="AY747">
        <v>0</v>
      </c>
      <c r="AZ747">
        <v>-0.77850993999999996</v>
      </c>
      <c r="BA747">
        <v>1.8058875700000001</v>
      </c>
      <c r="BB747">
        <v>-0.77850993999999996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1.9440429681185265E-3</v>
      </c>
      <c r="BO747">
        <f t="shared" si="45"/>
        <v>1.009236952153816</v>
      </c>
      <c r="BP747">
        <f t="shared" si="46"/>
        <v>0.95327582794816679</v>
      </c>
      <c r="BQ747">
        <f t="shared" si="47"/>
        <v>0.94455105504587167</v>
      </c>
    </row>
    <row r="748" spans="1:69" x14ac:dyDescent="0.3">
      <c r="A748" t="s">
        <v>858</v>
      </c>
      <c r="B748" s="1">
        <v>44154.736377314817</v>
      </c>
      <c r="C748">
        <v>775.83799999999997</v>
      </c>
      <c r="D748">
        <v>0</v>
      </c>
      <c r="E748">
        <v>0</v>
      </c>
      <c r="F748">
        <v>1</v>
      </c>
      <c r="G748">
        <v>0.37582979999999999</v>
      </c>
      <c r="H748">
        <v>6.4573459999999999E-2</v>
      </c>
      <c r="I748">
        <v>2.5070000000000001</v>
      </c>
      <c r="J748">
        <v>0</v>
      </c>
      <c r="K748">
        <v>0</v>
      </c>
      <c r="L748">
        <v>1</v>
      </c>
      <c r="M748">
        <v>6.56086E-3</v>
      </c>
      <c r="N748">
        <v>3.59E-4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9.6632319999999994E-2</v>
      </c>
      <c r="AI748">
        <v>0.27665499999999998</v>
      </c>
      <c r="AJ748">
        <v>-0.99550000000000005</v>
      </c>
      <c r="AK748">
        <v>0</v>
      </c>
      <c r="AL748">
        <v>0.78031963000000004</v>
      </c>
      <c r="AM748">
        <v>0</v>
      </c>
      <c r="AN748">
        <v>1.8295483699999999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0.17921258000000001</v>
      </c>
      <c r="AV748">
        <v>0</v>
      </c>
      <c r="AW748" t="s">
        <v>113</v>
      </c>
      <c r="AX748" t="s">
        <v>113</v>
      </c>
      <c r="AY748">
        <v>0</v>
      </c>
      <c r="AZ748">
        <v>-0.78031963000000004</v>
      </c>
      <c r="BA748">
        <v>1.8295483699999999</v>
      </c>
      <c r="BB748">
        <v>-0.78031963000000004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1.9440228551064838E-3</v>
      </c>
      <c r="BO748">
        <f t="shared" si="45"/>
        <v>1.0092473937980175</v>
      </c>
      <c r="BP748">
        <f t="shared" si="46"/>
        <v>0.92894358996673554</v>
      </c>
      <c r="BQ748">
        <f t="shared" si="47"/>
        <v>0.92043199286442412</v>
      </c>
    </row>
    <row r="749" spans="1:69" x14ac:dyDescent="0.3">
      <c r="A749" t="s">
        <v>859</v>
      </c>
      <c r="B749" s="1">
        <v>44154.736388888887</v>
      </c>
      <c r="C749">
        <v>776.83799999999997</v>
      </c>
      <c r="D749">
        <v>0</v>
      </c>
      <c r="E749">
        <v>0</v>
      </c>
      <c r="F749">
        <v>1</v>
      </c>
      <c r="G749">
        <v>0.37631102999999999</v>
      </c>
      <c r="H749">
        <v>6.4573459999999999E-2</v>
      </c>
      <c r="I749">
        <v>2.5070000000000001</v>
      </c>
      <c r="J749">
        <v>0</v>
      </c>
      <c r="K749">
        <v>0</v>
      </c>
      <c r="L749">
        <v>1</v>
      </c>
      <c r="M749">
        <v>6.4004500000000002E-3</v>
      </c>
      <c r="N749">
        <v>3.59E-4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9.6391699999999997E-2</v>
      </c>
      <c r="AI749">
        <v>0.27665499999999998</v>
      </c>
      <c r="AJ749">
        <v>-0.99550000000000005</v>
      </c>
      <c r="AK749">
        <v>0</v>
      </c>
      <c r="AL749">
        <v>0.78152608999999995</v>
      </c>
      <c r="AM749">
        <v>0</v>
      </c>
      <c r="AN749">
        <v>1.7822267700000001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0.17945211999999999</v>
      </c>
      <c r="AV749">
        <v>0</v>
      </c>
      <c r="AW749" t="s">
        <v>113</v>
      </c>
      <c r="AX749" t="s">
        <v>113</v>
      </c>
      <c r="AY749">
        <v>0</v>
      </c>
      <c r="AZ749">
        <v>-0.78152608999999995</v>
      </c>
      <c r="BA749">
        <v>1.7822267700000001</v>
      </c>
      <c r="BB749">
        <v>-0.78152608999999995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1.9439776010722134E-3</v>
      </c>
      <c r="BO749">
        <f t="shared" si="45"/>
        <v>1.0092708881613894</v>
      </c>
      <c r="BP749">
        <f t="shared" si="46"/>
        <v>0.94113654858517948</v>
      </c>
      <c r="BQ749">
        <f t="shared" si="47"/>
        <v>0.93249152395514767</v>
      </c>
    </row>
    <row r="750" spans="1:69" x14ac:dyDescent="0.3">
      <c r="A750" t="s">
        <v>860</v>
      </c>
      <c r="B750" s="1">
        <v>44154.736400462964</v>
      </c>
      <c r="C750">
        <v>777.83799999999997</v>
      </c>
      <c r="D750">
        <v>0</v>
      </c>
      <c r="E750">
        <v>0</v>
      </c>
      <c r="F750">
        <v>1</v>
      </c>
      <c r="G750">
        <v>0.37671207000000001</v>
      </c>
      <c r="H750">
        <v>6.4573459999999999E-2</v>
      </c>
      <c r="I750">
        <v>2.5070000000000001</v>
      </c>
      <c r="J750">
        <v>0</v>
      </c>
      <c r="K750">
        <v>0</v>
      </c>
      <c r="L750">
        <v>1</v>
      </c>
      <c r="M750">
        <v>6.56086E-3</v>
      </c>
      <c r="N750">
        <v>3.59E-4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9.6391699999999997E-2</v>
      </c>
      <c r="AI750">
        <v>0.27665499999999998</v>
      </c>
      <c r="AJ750">
        <v>-0.99550000000000005</v>
      </c>
      <c r="AK750">
        <v>0</v>
      </c>
      <c r="AL750">
        <v>0.78253147000000001</v>
      </c>
      <c r="AM750">
        <v>0</v>
      </c>
      <c r="AN750">
        <v>1.8295483699999999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0.17945211999999999</v>
      </c>
      <c r="AV750">
        <v>0</v>
      </c>
      <c r="AW750" t="s">
        <v>113</v>
      </c>
      <c r="AX750" t="s">
        <v>113</v>
      </c>
      <c r="AY750">
        <v>0</v>
      </c>
      <c r="AZ750">
        <v>-0.78253147000000001</v>
      </c>
      <c r="BA750">
        <v>1.8295483699999999</v>
      </c>
      <c r="BB750">
        <v>-0.78253147000000001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1.9439474317586225E-3</v>
      </c>
      <c r="BO750">
        <f t="shared" si="45"/>
        <v>1.0092865516558984</v>
      </c>
      <c r="BP750">
        <f t="shared" si="46"/>
        <v>0.91680810956275738</v>
      </c>
      <c r="BQ750">
        <f t="shared" si="47"/>
        <v>0.90837246177370035</v>
      </c>
    </row>
    <row r="751" spans="1:69" x14ac:dyDescent="0.3">
      <c r="A751" t="s">
        <v>861</v>
      </c>
      <c r="B751" s="1">
        <v>44154.73641203704</v>
      </c>
      <c r="C751">
        <v>778.83799999999997</v>
      </c>
      <c r="D751">
        <v>0</v>
      </c>
      <c r="E751">
        <v>0</v>
      </c>
      <c r="F751">
        <v>1</v>
      </c>
      <c r="G751">
        <v>0.37719330000000001</v>
      </c>
      <c r="H751">
        <v>6.4573459999999999E-2</v>
      </c>
      <c r="I751">
        <v>2.5070000000000001</v>
      </c>
      <c r="J751">
        <v>0</v>
      </c>
      <c r="K751">
        <v>0</v>
      </c>
      <c r="L751">
        <v>1</v>
      </c>
      <c r="M751">
        <v>6.4806500000000001E-3</v>
      </c>
      <c r="N751">
        <v>3.59E-4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9.6231289999999997E-2</v>
      </c>
      <c r="AI751">
        <v>0.27665499999999998</v>
      </c>
      <c r="AJ751">
        <v>-0.99550000000000005</v>
      </c>
      <c r="AK751">
        <v>0</v>
      </c>
      <c r="AL751">
        <v>0.78373793000000003</v>
      </c>
      <c r="AM751">
        <v>0</v>
      </c>
      <c r="AN751">
        <v>1.8058875700000001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0.17961181000000001</v>
      </c>
      <c r="AV751">
        <v>0</v>
      </c>
      <c r="AW751" t="s">
        <v>113</v>
      </c>
      <c r="AX751" t="s">
        <v>113</v>
      </c>
      <c r="AY751">
        <v>0</v>
      </c>
      <c r="AZ751">
        <v>-0.78373793000000003</v>
      </c>
      <c r="BA751">
        <v>1.8058875700000001</v>
      </c>
      <c r="BB751">
        <v>-0.78373793000000003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1.9439222907733909E-3</v>
      </c>
      <c r="BO751">
        <f t="shared" si="45"/>
        <v>1.0092996048825682</v>
      </c>
      <c r="BP751">
        <f t="shared" si="46"/>
        <v>0.94116332668427449</v>
      </c>
      <c r="BQ751">
        <f t="shared" si="47"/>
        <v>0.93249152395514778</v>
      </c>
    </row>
    <row r="752" spans="1:69" x14ac:dyDescent="0.3">
      <c r="A752" t="s">
        <v>862</v>
      </c>
      <c r="B752" s="1">
        <v>44154.73642361111</v>
      </c>
      <c r="C752">
        <v>779.83799999999997</v>
      </c>
      <c r="D752">
        <v>0</v>
      </c>
      <c r="E752">
        <v>0</v>
      </c>
      <c r="F752">
        <v>1</v>
      </c>
      <c r="G752">
        <v>0.37791516000000003</v>
      </c>
      <c r="H752">
        <v>6.4573459999999999E-2</v>
      </c>
      <c r="I752">
        <v>2.5070000000000001</v>
      </c>
      <c r="J752">
        <v>0</v>
      </c>
      <c r="K752">
        <v>0</v>
      </c>
      <c r="L752">
        <v>1</v>
      </c>
      <c r="M752">
        <v>6.4806500000000001E-3</v>
      </c>
      <c r="N752">
        <v>3.59E-4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9.6070870000000003E-2</v>
      </c>
      <c r="AI752">
        <v>0.27665499999999998</v>
      </c>
      <c r="AJ752">
        <v>-0.99550000000000005</v>
      </c>
      <c r="AK752">
        <v>0</v>
      </c>
      <c r="AL752">
        <v>0.78554762</v>
      </c>
      <c r="AM752">
        <v>0</v>
      </c>
      <c r="AN752">
        <v>1.8058875700000001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0.1797715</v>
      </c>
      <c r="AV752">
        <v>0</v>
      </c>
      <c r="AW752" t="s">
        <v>113</v>
      </c>
      <c r="AX752" t="s">
        <v>113</v>
      </c>
      <c r="AY752">
        <v>0</v>
      </c>
      <c r="AZ752">
        <v>-0.78554762</v>
      </c>
      <c r="BA752">
        <v>1.8058875700000001</v>
      </c>
      <c r="BB752">
        <v>-0.78554762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1.943892121522418E-3</v>
      </c>
      <c r="BO752">
        <f t="shared" si="45"/>
        <v>1.0093152692359286</v>
      </c>
      <c r="BP752">
        <f t="shared" si="46"/>
        <v>0.92900606469131863</v>
      </c>
      <c r="BQ752">
        <f t="shared" si="47"/>
        <v>0.92043199286442423</v>
      </c>
    </row>
    <row r="753" spans="1:69" x14ac:dyDescent="0.3">
      <c r="A753" t="s">
        <v>863</v>
      </c>
      <c r="B753" s="1">
        <v>44154.736435185187</v>
      </c>
      <c r="C753">
        <v>780.83799999999997</v>
      </c>
      <c r="D753">
        <v>0</v>
      </c>
      <c r="E753">
        <v>0</v>
      </c>
      <c r="F753">
        <v>1</v>
      </c>
      <c r="G753">
        <v>0.37823598000000003</v>
      </c>
      <c r="H753">
        <v>6.4573459999999999E-2</v>
      </c>
      <c r="I753">
        <v>2.5070000000000001</v>
      </c>
      <c r="J753">
        <v>0</v>
      </c>
      <c r="K753">
        <v>0</v>
      </c>
      <c r="L753">
        <v>1</v>
      </c>
      <c r="M753">
        <v>6.6410599999999998E-3</v>
      </c>
      <c r="N753">
        <v>3.59E-4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9.6231289999999997E-2</v>
      </c>
      <c r="AI753">
        <v>0.27665499999999998</v>
      </c>
      <c r="AJ753">
        <v>-0.99550000000000005</v>
      </c>
      <c r="AK753">
        <v>0</v>
      </c>
      <c r="AL753">
        <v>0.78635193000000003</v>
      </c>
      <c r="AM753">
        <v>0</v>
      </c>
      <c r="AN753">
        <v>1.85320917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0.17961181000000001</v>
      </c>
      <c r="AV753">
        <v>0</v>
      </c>
      <c r="AW753" t="s">
        <v>113</v>
      </c>
      <c r="AX753" t="s">
        <v>113</v>
      </c>
      <c r="AY753">
        <v>0</v>
      </c>
      <c r="AZ753">
        <v>-0.78635193000000003</v>
      </c>
      <c r="BA753">
        <v>1.85320917</v>
      </c>
      <c r="BB753">
        <v>-0.78635193000000003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1.9438468677101567E-3</v>
      </c>
      <c r="BO753">
        <f t="shared" si="45"/>
        <v>1.009338766644323</v>
      </c>
      <c r="BP753">
        <f t="shared" si="46"/>
        <v>0.92902769245775407</v>
      </c>
      <c r="BQ753">
        <f t="shared" si="47"/>
        <v>0.92043199286442401</v>
      </c>
    </row>
    <row r="754" spans="1:69" x14ac:dyDescent="0.3">
      <c r="A754" t="s">
        <v>864</v>
      </c>
      <c r="B754" s="1">
        <v>44154.736446759256</v>
      </c>
      <c r="C754">
        <v>781.83799999999997</v>
      </c>
      <c r="D754">
        <v>0</v>
      </c>
      <c r="E754">
        <v>0</v>
      </c>
      <c r="F754">
        <v>1</v>
      </c>
      <c r="G754">
        <v>0.37871722000000002</v>
      </c>
      <c r="H754">
        <v>6.4573459999999999E-2</v>
      </c>
      <c r="I754">
        <v>2.5070000000000001</v>
      </c>
      <c r="J754">
        <v>0</v>
      </c>
      <c r="K754">
        <v>0</v>
      </c>
      <c r="L754">
        <v>1</v>
      </c>
      <c r="M754">
        <v>6.4004500000000002E-3</v>
      </c>
      <c r="N754">
        <v>3.59E-4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9.599067E-2</v>
      </c>
      <c r="AI754">
        <v>0.27665499999999998</v>
      </c>
      <c r="AJ754">
        <v>-0.99550000000000005</v>
      </c>
      <c r="AK754">
        <v>0</v>
      </c>
      <c r="AL754">
        <v>0.78755839000000005</v>
      </c>
      <c r="AM754">
        <v>0</v>
      </c>
      <c r="AN754">
        <v>1.7822267700000001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0.17985134</v>
      </c>
      <c r="AV754">
        <v>0</v>
      </c>
      <c r="AW754" t="s">
        <v>113</v>
      </c>
      <c r="AX754" t="s">
        <v>113</v>
      </c>
      <c r="AY754">
        <v>0</v>
      </c>
      <c r="AZ754">
        <v>-0.78755839000000005</v>
      </c>
      <c r="BA754">
        <v>1.7822267700000001</v>
      </c>
      <c r="BB754">
        <v>-0.78755839000000005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1.9438267548461212E-3</v>
      </c>
      <c r="BO754">
        <f t="shared" si="45"/>
        <v>1.0093492103185489</v>
      </c>
      <c r="BP754">
        <f t="shared" si="46"/>
        <v>0.9533818615161026</v>
      </c>
      <c r="BQ754">
        <f t="shared" si="47"/>
        <v>0.94455105504587156</v>
      </c>
    </row>
    <row r="755" spans="1:69" x14ac:dyDescent="0.3">
      <c r="A755" t="s">
        <v>865</v>
      </c>
      <c r="B755" s="1">
        <v>44154.736458333333</v>
      </c>
      <c r="C755">
        <v>782.83799999999997</v>
      </c>
      <c r="D755">
        <v>0</v>
      </c>
      <c r="E755">
        <v>0</v>
      </c>
      <c r="F755">
        <v>1</v>
      </c>
      <c r="G755">
        <v>0.37927865999999999</v>
      </c>
      <c r="H755">
        <v>6.4573459999999999E-2</v>
      </c>
      <c r="I755">
        <v>2.5070000000000001</v>
      </c>
      <c r="J755">
        <v>0</v>
      </c>
      <c r="K755">
        <v>0</v>
      </c>
      <c r="L755">
        <v>1</v>
      </c>
      <c r="M755">
        <v>6.4806500000000001E-3</v>
      </c>
      <c r="N755">
        <v>3.59E-4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9.6070870000000003E-2</v>
      </c>
      <c r="AI755">
        <v>0.27665499999999998</v>
      </c>
      <c r="AJ755">
        <v>-0.99550000000000005</v>
      </c>
      <c r="AK755">
        <v>0</v>
      </c>
      <c r="AL755">
        <v>0.78896593000000004</v>
      </c>
      <c r="AM755">
        <v>0</v>
      </c>
      <c r="AN755">
        <v>1.8058875700000001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0.1797715</v>
      </c>
      <c r="AV755">
        <v>0</v>
      </c>
      <c r="AW755" t="s">
        <v>113</v>
      </c>
      <c r="AX755" t="s">
        <v>113</v>
      </c>
      <c r="AY755">
        <v>0</v>
      </c>
      <c r="AZ755">
        <v>-0.78896593000000004</v>
      </c>
      <c r="BA755">
        <v>1.8058875700000001</v>
      </c>
      <c r="BB755">
        <v>-0.78896593000000004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1.9437965857037243E-3</v>
      </c>
      <c r="BO755">
        <f t="shared" si="45"/>
        <v>1.0093648761553335</v>
      </c>
      <c r="BP755">
        <f t="shared" si="46"/>
        <v>0.91687925738112652</v>
      </c>
      <c r="BQ755">
        <f t="shared" si="47"/>
        <v>0.90837246177370035</v>
      </c>
    </row>
    <row r="756" spans="1:69" x14ac:dyDescent="0.3">
      <c r="A756" t="s">
        <v>866</v>
      </c>
      <c r="B756" s="1">
        <v>44154.73646990741</v>
      </c>
      <c r="C756">
        <v>783.83799999999997</v>
      </c>
      <c r="D756">
        <v>0</v>
      </c>
      <c r="E756">
        <v>0</v>
      </c>
      <c r="F756">
        <v>1</v>
      </c>
      <c r="G756">
        <v>0.37984010000000001</v>
      </c>
      <c r="H756">
        <v>6.4573459999999999E-2</v>
      </c>
      <c r="I756">
        <v>2.5070000000000001</v>
      </c>
      <c r="J756">
        <v>0</v>
      </c>
      <c r="K756">
        <v>0</v>
      </c>
      <c r="L756">
        <v>1</v>
      </c>
      <c r="M756">
        <v>6.4806500000000001E-3</v>
      </c>
      <c r="N756">
        <v>3.59E-4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9.5910460000000003E-2</v>
      </c>
      <c r="AI756">
        <v>0.27665499999999998</v>
      </c>
      <c r="AJ756">
        <v>-0.99550000000000005</v>
      </c>
      <c r="AK756">
        <v>0</v>
      </c>
      <c r="AL756">
        <v>0.79037347000000002</v>
      </c>
      <c r="AM756">
        <v>0</v>
      </c>
      <c r="AN756">
        <v>1.8058875700000001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0.17993118999999999</v>
      </c>
      <c r="AV756">
        <v>0</v>
      </c>
      <c r="AW756" t="s">
        <v>113</v>
      </c>
      <c r="AX756" t="s">
        <v>113</v>
      </c>
      <c r="AY756">
        <v>0</v>
      </c>
      <c r="AZ756">
        <v>-0.79037347000000002</v>
      </c>
      <c r="BA756">
        <v>1.8058875700000001</v>
      </c>
      <c r="BB756">
        <v>-0.79037347000000002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1.9437613883310516E-3</v>
      </c>
      <c r="BO756">
        <f t="shared" si="45"/>
        <v>1.0093831536002515</v>
      </c>
      <c r="BP756">
        <f t="shared" si="46"/>
        <v>0.9290685476320566</v>
      </c>
      <c r="BQ756">
        <f t="shared" si="47"/>
        <v>0.92043199286442412</v>
      </c>
    </row>
    <row r="757" spans="1:69" x14ac:dyDescent="0.3">
      <c r="A757" t="s">
        <v>867</v>
      </c>
      <c r="B757" s="1">
        <v>44154.736481481479</v>
      </c>
      <c r="C757">
        <v>784.83799999999997</v>
      </c>
      <c r="D757">
        <v>0</v>
      </c>
      <c r="E757">
        <v>0</v>
      </c>
      <c r="F757">
        <v>1</v>
      </c>
      <c r="G757">
        <v>0.38032134000000001</v>
      </c>
      <c r="H757">
        <v>6.4573459999999999E-2</v>
      </c>
      <c r="I757">
        <v>2.5070000000000001</v>
      </c>
      <c r="J757">
        <v>0</v>
      </c>
      <c r="K757">
        <v>0</v>
      </c>
      <c r="L757">
        <v>1</v>
      </c>
      <c r="M757">
        <v>6.4004500000000002E-3</v>
      </c>
      <c r="N757">
        <v>3.59E-4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9.583026E-2</v>
      </c>
      <c r="AI757">
        <v>0.27665499999999998</v>
      </c>
      <c r="AJ757">
        <v>-0.99550000000000005</v>
      </c>
      <c r="AK757">
        <v>0</v>
      </c>
      <c r="AL757">
        <v>0.79157993000000004</v>
      </c>
      <c r="AM757">
        <v>0</v>
      </c>
      <c r="AN757">
        <v>1.7822267700000001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0.18001102999999999</v>
      </c>
      <c r="AV757">
        <v>0</v>
      </c>
      <c r="AW757" t="s">
        <v>113</v>
      </c>
      <c r="AX757" t="s">
        <v>113</v>
      </c>
      <c r="AY757">
        <v>0</v>
      </c>
      <c r="AZ757">
        <v>-0.79157993000000004</v>
      </c>
      <c r="BA757">
        <v>1.7822267700000001</v>
      </c>
      <c r="BB757">
        <v>-0.79157993000000004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1.9437261910052806E-3</v>
      </c>
      <c r="BO757">
        <f t="shared" si="45"/>
        <v>1.0094014316827558</v>
      </c>
      <c r="BP757">
        <f t="shared" si="46"/>
        <v>0.92908537136396185</v>
      </c>
      <c r="BQ757">
        <f t="shared" si="47"/>
        <v>0.92043199286442423</v>
      </c>
    </row>
    <row r="758" spans="1:69" x14ac:dyDescent="0.3">
      <c r="A758" t="s">
        <v>868</v>
      </c>
      <c r="B758" s="1">
        <v>44154.736493055556</v>
      </c>
      <c r="C758">
        <v>785.83799999999997</v>
      </c>
      <c r="D758">
        <v>0</v>
      </c>
      <c r="E758">
        <v>0</v>
      </c>
      <c r="F758">
        <v>1</v>
      </c>
      <c r="G758">
        <v>0.38080258</v>
      </c>
      <c r="H758">
        <v>6.4573459999999999E-2</v>
      </c>
      <c r="I758">
        <v>2.5070000000000001</v>
      </c>
      <c r="J758">
        <v>0</v>
      </c>
      <c r="K758">
        <v>0</v>
      </c>
      <c r="L758">
        <v>1</v>
      </c>
      <c r="M758">
        <v>6.56086E-3</v>
      </c>
      <c r="N758">
        <v>3.59E-4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9.5589640000000003E-2</v>
      </c>
      <c r="AI758">
        <v>0.27665499999999998</v>
      </c>
      <c r="AJ758">
        <v>-0.99550000000000005</v>
      </c>
      <c r="AK758">
        <v>0</v>
      </c>
      <c r="AL758">
        <v>0.79278638999999995</v>
      </c>
      <c r="AM758">
        <v>0</v>
      </c>
      <c r="AN758">
        <v>1.8295483699999999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0.18025057</v>
      </c>
      <c r="AV758">
        <v>0</v>
      </c>
      <c r="AW758" t="s">
        <v>113</v>
      </c>
      <c r="AX758" t="s">
        <v>113</v>
      </c>
      <c r="AY758">
        <v>0</v>
      </c>
      <c r="AZ758">
        <v>-0.79278638999999995</v>
      </c>
      <c r="BA758">
        <v>1.8295483699999999</v>
      </c>
      <c r="BB758">
        <v>-0.79278638999999995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1.9436960219777458E-3</v>
      </c>
      <c r="BO758">
        <f t="shared" si="45"/>
        <v>1.0094170990809714</v>
      </c>
      <c r="BP758">
        <f t="shared" si="46"/>
        <v>0.91692669524864912</v>
      </c>
      <c r="BQ758">
        <f t="shared" si="47"/>
        <v>0.90837246177370023</v>
      </c>
    </row>
    <row r="759" spans="1:69" x14ac:dyDescent="0.3">
      <c r="A759" t="s">
        <v>869</v>
      </c>
      <c r="B759" s="1">
        <v>44154.736504629633</v>
      </c>
      <c r="C759">
        <v>786.83799999999997</v>
      </c>
      <c r="D759">
        <v>0</v>
      </c>
      <c r="E759">
        <v>0</v>
      </c>
      <c r="F759">
        <v>1</v>
      </c>
      <c r="G759">
        <v>0.38136402000000003</v>
      </c>
      <c r="H759">
        <v>6.4573459999999999E-2</v>
      </c>
      <c r="I759">
        <v>2.5070000000000001</v>
      </c>
      <c r="J759">
        <v>0</v>
      </c>
      <c r="K759">
        <v>0</v>
      </c>
      <c r="L759">
        <v>1</v>
      </c>
      <c r="M759">
        <v>6.3202400000000004E-3</v>
      </c>
      <c r="N759">
        <v>3.59E-4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9.583026E-2</v>
      </c>
      <c r="AI759">
        <v>0.27665499999999998</v>
      </c>
      <c r="AJ759">
        <v>-0.99550000000000005</v>
      </c>
      <c r="AK759">
        <v>0</v>
      </c>
      <c r="AL759">
        <v>0.79419392</v>
      </c>
      <c r="AM759">
        <v>0</v>
      </c>
      <c r="AN759">
        <v>1.75856597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0.18001102999999999</v>
      </c>
      <c r="AV759">
        <v>0</v>
      </c>
      <c r="AW759" t="s">
        <v>113</v>
      </c>
      <c r="AX759" t="s">
        <v>113</v>
      </c>
      <c r="AY759">
        <v>0</v>
      </c>
      <c r="AZ759">
        <v>-0.79419392</v>
      </c>
      <c r="BA759">
        <v>1.75856597</v>
      </c>
      <c r="BB759">
        <v>-0.79419392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1.9436658529847831E-3</v>
      </c>
      <c r="BO759">
        <f t="shared" si="45"/>
        <v>1.0094327669476018</v>
      </c>
      <c r="BP759">
        <f t="shared" si="46"/>
        <v>0.94128749918123067</v>
      </c>
      <c r="BQ759">
        <f t="shared" si="47"/>
        <v>0.93249152395514778</v>
      </c>
    </row>
    <row r="760" spans="1:69" x14ac:dyDescent="0.3">
      <c r="A760" t="s">
        <v>870</v>
      </c>
      <c r="B760" s="1">
        <v>44154.736516203702</v>
      </c>
      <c r="C760">
        <v>787.83799999999997</v>
      </c>
      <c r="D760">
        <v>0</v>
      </c>
      <c r="E760">
        <v>0</v>
      </c>
      <c r="F760">
        <v>1</v>
      </c>
      <c r="G760">
        <v>0.38192545999999999</v>
      </c>
      <c r="H760">
        <v>6.4573459999999999E-2</v>
      </c>
      <c r="I760">
        <v>2.5070000000000001</v>
      </c>
      <c r="J760">
        <v>0</v>
      </c>
      <c r="K760">
        <v>0</v>
      </c>
      <c r="L760">
        <v>1</v>
      </c>
      <c r="M760">
        <v>6.56086E-3</v>
      </c>
      <c r="N760">
        <v>3.59E-4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9.5589640000000003E-2</v>
      </c>
      <c r="AI760">
        <v>0.27665499999999998</v>
      </c>
      <c r="AJ760">
        <v>-0.99550000000000005</v>
      </c>
      <c r="AK760">
        <v>0</v>
      </c>
      <c r="AL760">
        <v>0.79560145999999998</v>
      </c>
      <c r="AM760">
        <v>0</v>
      </c>
      <c r="AN760">
        <v>1.8295483699999999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0.18025057</v>
      </c>
      <c r="AV760">
        <v>0</v>
      </c>
      <c r="AW760" t="s">
        <v>113</v>
      </c>
      <c r="AX760" t="s">
        <v>113</v>
      </c>
      <c r="AY760">
        <v>0</v>
      </c>
      <c r="AZ760">
        <v>-0.79560145999999998</v>
      </c>
      <c r="BA760">
        <v>1.8295483699999999</v>
      </c>
      <c r="BB760">
        <v>-0.79560145999999998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1.9436306560368013E-3</v>
      </c>
      <c r="BO760">
        <f t="shared" si="45"/>
        <v>1.0094510466307705</v>
      </c>
      <c r="BP760">
        <f t="shared" si="46"/>
        <v>0.904784025986624</v>
      </c>
      <c r="BQ760">
        <f t="shared" si="47"/>
        <v>0.89631293068297668</v>
      </c>
    </row>
    <row r="761" spans="1:69" x14ac:dyDescent="0.3">
      <c r="A761" t="s">
        <v>871</v>
      </c>
      <c r="B761" s="1">
        <v>44154.736527777779</v>
      </c>
      <c r="C761">
        <v>788.83799999999997</v>
      </c>
      <c r="D761">
        <v>0</v>
      </c>
      <c r="E761">
        <v>0</v>
      </c>
      <c r="F761">
        <v>1</v>
      </c>
      <c r="G761">
        <v>0.38216608000000002</v>
      </c>
      <c r="H761">
        <v>6.4573459999999999E-2</v>
      </c>
      <c r="I761">
        <v>2.5070000000000001</v>
      </c>
      <c r="J761">
        <v>0</v>
      </c>
      <c r="K761">
        <v>0</v>
      </c>
      <c r="L761">
        <v>1</v>
      </c>
      <c r="M761">
        <v>6.4806500000000001E-3</v>
      </c>
      <c r="N761">
        <v>3.59E-4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9.5509430000000006E-2</v>
      </c>
      <c r="AI761">
        <v>0.27665499999999998</v>
      </c>
      <c r="AJ761">
        <v>-0.99550000000000005</v>
      </c>
      <c r="AK761">
        <v>0</v>
      </c>
      <c r="AL761">
        <v>0.79620469000000005</v>
      </c>
      <c r="AM761">
        <v>0</v>
      </c>
      <c r="AN761">
        <v>1.8058875700000001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0.18033041</v>
      </c>
      <c r="AV761">
        <v>0</v>
      </c>
      <c r="AW761" t="s">
        <v>113</v>
      </c>
      <c r="AX761" t="s">
        <v>113</v>
      </c>
      <c r="AY761">
        <v>0</v>
      </c>
      <c r="AZ761">
        <v>-0.79620469000000005</v>
      </c>
      <c r="BA761">
        <v>1.8058875700000001</v>
      </c>
      <c r="BB761">
        <v>-0.79620469000000005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1.9435954588859698E-3</v>
      </c>
      <c r="BO761">
        <f t="shared" si="45"/>
        <v>1.0094693270813564</v>
      </c>
      <c r="BP761">
        <f t="shared" si="46"/>
        <v>0.94132159119607162</v>
      </c>
      <c r="BQ761">
        <f t="shared" si="47"/>
        <v>0.93249152395514789</v>
      </c>
    </row>
    <row r="762" spans="1:69" x14ac:dyDescent="0.3">
      <c r="A762" t="s">
        <v>872</v>
      </c>
      <c r="B762" s="1">
        <v>44154.736539351848</v>
      </c>
      <c r="C762">
        <v>789.83799999999997</v>
      </c>
      <c r="D762">
        <v>0</v>
      </c>
      <c r="E762">
        <v>0</v>
      </c>
      <c r="F762">
        <v>1</v>
      </c>
      <c r="G762">
        <v>0.38288793999999998</v>
      </c>
      <c r="H762">
        <v>6.4573459999999999E-2</v>
      </c>
      <c r="I762">
        <v>2.5070000000000001</v>
      </c>
      <c r="J762">
        <v>0</v>
      </c>
      <c r="K762">
        <v>0</v>
      </c>
      <c r="L762">
        <v>1</v>
      </c>
      <c r="M762">
        <v>6.4806500000000001E-3</v>
      </c>
      <c r="N762">
        <v>3.59E-4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9.5349020000000007E-2</v>
      </c>
      <c r="AI762">
        <v>0.27665499999999998</v>
      </c>
      <c r="AJ762">
        <v>-0.99550000000000005</v>
      </c>
      <c r="AK762">
        <v>0</v>
      </c>
      <c r="AL762">
        <v>0.79801438000000002</v>
      </c>
      <c r="AM762">
        <v>0</v>
      </c>
      <c r="AN762">
        <v>1.8058875700000001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0.18049009999999999</v>
      </c>
      <c r="AV762">
        <v>0</v>
      </c>
      <c r="AW762" t="s">
        <v>113</v>
      </c>
      <c r="AX762" t="s">
        <v>113</v>
      </c>
      <c r="AY762">
        <v>0</v>
      </c>
      <c r="AZ762">
        <v>-0.79801438000000002</v>
      </c>
      <c r="BA762">
        <v>1.8058875700000001</v>
      </c>
      <c r="BB762">
        <v>-0.79801438000000002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1.9435803744429533E-3</v>
      </c>
      <c r="BO762">
        <f t="shared" si="45"/>
        <v>1.0094771617367899</v>
      </c>
      <c r="BP762">
        <f t="shared" si="46"/>
        <v>0.92915507572851619</v>
      </c>
      <c r="BQ762">
        <f t="shared" si="47"/>
        <v>0.92043199286442423</v>
      </c>
    </row>
    <row r="763" spans="1:69" x14ac:dyDescent="0.3">
      <c r="A763" t="s">
        <v>873</v>
      </c>
      <c r="B763" s="1">
        <v>44154.736550925925</v>
      </c>
      <c r="C763">
        <v>790.83799999999997</v>
      </c>
      <c r="D763">
        <v>0</v>
      </c>
      <c r="E763">
        <v>0</v>
      </c>
      <c r="F763">
        <v>1</v>
      </c>
      <c r="G763">
        <v>0.38320875999999998</v>
      </c>
      <c r="H763">
        <v>6.4573459999999999E-2</v>
      </c>
      <c r="I763">
        <v>2.5070000000000001</v>
      </c>
      <c r="J763">
        <v>0</v>
      </c>
      <c r="K763">
        <v>0</v>
      </c>
      <c r="L763">
        <v>1</v>
      </c>
      <c r="M763">
        <v>6.6410599999999998E-3</v>
      </c>
      <c r="N763">
        <v>3.59E-4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9.5349020000000007E-2</v>
      </c>
      <c r="AI763">
        <v>0.27665499999999998</v>
      </c>
      <c r="AJ763">
        <v>-0.99550000000000005</v>
      </c>
      <c r="AK763">
        <v>0</v>
      </c>
      <c r="AL763">
        <v>0.79881869000000005</v>
      </c>
      <c r="AM763">
        <v>0</v>
      </c>
      <c r="AN763">
        <v>1.85320917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0.18049009999999999</v>
      </c>
      <c r="AV763">
        <v>0</v>
      </c>
      <c r="AW763" t="s">
        <v>113</v>
      </c>
      <c r="AX763" t="s">
        <v>113</v>
      </c>
      <c r="AY763">
        <v>0</v>
      </c>
      <c r="AZ763">
        <v>-0.79881869000000005</v>
      </c>
      <c r="BA763">
        <v>1.85320917</v>
      </c>
      <c r="BB763">
        <v>-0.79881869000000005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1.9435351211660921E-3</v>
      </c>
      <c r="BO763">
        <f t="shared" si="45"/>
        <v>1.0095006664056727</v>
      </c>
      <c r="BP763">
        <f t="shared" si="46"/>
        <v>0.92917671017773762</v>
      </c>
      <c r="BQ763">
        <f t="shared" si="47"/>
        <v>0.92043199286442423</v>
      </c>
    </row>
    <row r="764" spans="1:69" x14ac:dyDescent="0.3">
      <c r="A764" t="s">
        <v>874</v>
      </c>
      <c r="B764" s="1">
        <v>44154.736562500002</v>
      </c>
      <c r="C764">
        <v>791.83799999999997</v>
      </c>
      <c r="D764">
        <v>0</v>
      </c>
      <c r="E764">
        <v>0</v>
      </c>
      <c r="F764">
        <v>1</v>
      </c>
      <c r="G764">
        <v>0.38377020000000001</v>
      </c>
      <c r="H764">
        <v>6.4573459999999999E-2</v>
      </c>
      <c r="I764">
        <v>2.5070000000000001</v>
      </c>
      <c r="J764">
        <v>0</v>
      </c>
      <c r="K764">
        <v>0</v>
      </c>
      <c r="L764">
        <v>1</v>
      </c>
      <c r="M764">
        <v>6.3202400000000004E-3</v>
      </c>
      <c r="N764">
        <v>3.59E-4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9.5429230000000004E-2</v>
      </c>
      <c r="AI764">
        <v>0.27665499999999998</v>
      </c>
      <c r="AJ764">
        <v>-0.99550000000000005</v>
      </c>
      <c r="AK764">
        <v>0</v>
      </c>
      <c r="AL764">
        <v>0.80022623000000004</v>
      </c>
      <c r="AM764">
        <v>0</v>
      </c>
      <c r="AN764">
        <v>1.75856597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0.18041025999999999</v>
      </c>
      <c r="AV764">
        <v>0</v>
      </c>
      <c r="AW764" t="s">
        <v>113</v>
      </c>
      <c r="AX764" t="s">
        <v>113</v>
      </c>
      <c r="AY764">
        <v>0</v>
      </c>
      <c r="AZ764">
        <v>-0.80022623000000004</v>
      </c>
      <c r="BA764">
        <v>1.75856597</v>
      </c>
      <c r="BB764">
        <v>-0.80022623000000004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1.9435150085404058E-3</v>
      </c>
      <c r="BO764">
        <f t="shared" si="45"/>
        <v>1.0095111133067485</v>
      </c>
      <c r="BP764">
        <f t="shared" si="46"/>
        <v>0.95353478715442164</v>
      </c>
      <c r="BQ764">
        <f t="shared" si="47"/>
        <v>0.94455105504587156</v>
      </c>
    </row>
    <row r="765" spans="1:69" x14ac:dyDescent="0.3">
      <c r="A765" t="s">
        <v>875</v>
      </c>
      <c r="B765" s="1">
        <v>44154.736574074072</v>
      </c>
      <c r="C765">
        <v>792.83799999999997</v>
      </c>
      <c r="D765">
        <v>0</v>
      </c>
      <c r="E765">
        <v>0</v>
      </c>
      <c r="F765">
        <v>1</v>
      </c>
      <c r="G765">
        <v>0.38409103</v>
      </c>
      <c r="H765">
        <v>6.4573459999999999E-2</v>
      </c>
      <c r="I765">
        <v>2.5070000000000001</v>
      </c>
      <c r="J765">
        <v>0</v>
      </c>
      <c r="K765">
        <v>0</v>
      </c>
      <c r="L765">
        <v>1</v>
      </c>
      <c r="M765">
        <v>6.4806500000000001E-3</v>
      </c>
      <c r="N765">
        <v>3.59E-4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9.5188610000000007E-2</v>
      </c>
      <c r="AI765">
        <v>0.27665499999999998</v>
      </c>
      <c r="AJ765">
        <v>-0.99550000000000005</v>
      </c>
      <c r="AK765">
        <v>0</v>
      </c>
      <c r="AL765">
        <v>0.80103053000000002</v>
      </c>
      <c r="AM765">
        <v>0</v>
      </c>
      <c r="AN765">
        <v>1.8058875700000001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0.18064979</v>
      </c>
      <c r="AV765">
        <v>0</v>
      </c>
      <c r="AW765" t="s">
        <v>113</v>
      </c>
      <c r="AX765" t="s">
        <v>113</v>
      </c>
      <c r="AY765">
        <v>0</v>
      </c>
      <c r="AZ765">
        <v>-0.80103053000000002</v>
      </c>
      <c r="BA765">
        <v>1.8058875700000001</v>
      </c>
      <c r="BB765">
        <v>-0.80103053000000002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1.943479811545292E-3</v>
      </c>
      <c r="BO765">
        <f t="shared" si="45"/>
        <v>1.009529395852063</v>
      </c>
      <c r="BP765">
        <f t="shared" si="46"/>
        <v>0.90485425140677744</v>
      </c>
      <c r="BQ765">
        <f t="shared" si="47"/>
        <v>0.89631293068297668</v>
      </c>
    </row>
    <row r="766" spans="1:69" x14ac:dyDescent="0.3">
      <c r="A766" t="s">
        <v>876</v>
      </c>
      <c r="B766" s="1">
        <v>44154.736585648148</v>
      </c>
      <c r="C766">
        <v>793.83799999999997</v>
      </c>
      <c r="D766">
        <v>0</v>
      </c>
      <c r="E766">
        <v>0</v>
      </c>
      <c r="F766">
        <v>1</v>
      </c>
      <c r="G766">
        <v>0.38465247000000002</v>
      </c>
      <c r="H766">
        <v>6.4573459999999999E-2</v>
      </c>
      <c r="I766">
        <v>2.5070000000000001</v>
      </c>
      <c r="J766">
        <v>0</v>
      </c>
      <c r="K766">
        <v>0</v>
      </c>
      <c r="L766">
        <v>1</v>
      </c>
      <c r="M766">
        <v>6.4004500000000002E-3</v>
      </c>
      <c r="N766">
        <v>3.59E-4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9.5188610000000007E-2</v>
      </c>
      <c r="AI766">
        <v>0.27665499999999998</v>
      </c>
      <c r="AJ766">
        <v>-0.99550000000000005</v>
      </c>
      <c r="AK766">
        <v>0</v>
      </c>
      <c r="AL766">
        <v>0.80243807</v>
      </c>
      <c r="AM766">
        <v>0</v>
      </c>
      <c r="AN766">
        <v>1.7822267700000001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0.18064979</v>
      </c>
      <c r="AV766">
        <v>0</v>
      </c>
      <c r="AW766" t="s">
        <v>113</v>
      </c>
      <c r="AX766" t="s">
        <v>113</v>
      </c>
      <c r="AY766">
        <v>0</v>
      </c>
      <c r="AZ766">
        <v>-0.80243807</v>
      </c>
      <c r="BA766">
        <v>1.7822267700000001</v>
      </c>
      <c r="BB766">
        <v>-0.80243807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1.9434596992123463E-3</v>
      </c>
      <c r="BO766">
        <f t="shared" si="45"/>
        <v>1.0095398431957028</v>
      </c>
      <c r="BP766">
        <f t="shared" si="46"/>
        <v>0.92921276974865907</v>
      </c>
      <c r="BQ766">
        <f t="shared" si="47"/>
        <v>0.92043199286442423</v>
      </c>
    </row>
    <row r="767" spans="1:69" x14ac:dyDescent="0.3">
      <c r="A767" t="s">
        <v>877</v>
      </c>
      <c r="B767" s="1">
        <v>44154.736597222225</v>
      </c>
      <c r="C767">
        <v>794.83799999999997</v>
      </c>
      <c r="D767">
        <v>0</v>
      </c>
      <c r="E767">
        <v>0</v>
      </c>
      <c r="F767">
        <v>1</v>
      </c>
      <c r="G767">
        <v>0.38513371000000002</v>
      </c>
      <c r="H767">
        <v>6.4573459999999999E-2</v>
      </c>
      <c r="I767">
        <v>2.5070000000000001</v>
      </c>
      <c r="J767">
        <v>0</v>
      </c>
      <c r="K767">
        <v>0</v>
      </c>
      <c r="L767">
        <v>1</v>
      </c>
      <c r="M767">
        <v>6.56086E-3</v>
      </c>
      <c r="N767">
        <v>3.59E-4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9.5188610000000007E-2</v>
      </c>
      <c r="AI767">
        <v>0.27665499999999998</v>
      </c>
      <c r="AJ767">
        <v>-0.99550000000000005</v>
      </c>
      <c r="AK767">
        <v>0</v>
      </c>
      <c r="AL767">
        <v>0.80364453000000002</v>
      </c>
      <c r="AM767">
        <v>0</v>
      </c>
      <c r="AN767">
        <v>1.8295483699999999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0.18064979</v>
      </c>
      <c r="AV767">
        <v>0</v>
      </c>
      <c r="AW767" t="s">
        <v>113</v>
      </c>
      <c r="AX767" t="s">
        <v>113</v>
      </c>
      <c r="AY767">
        <v>0</v>
      </c>
      <c r="AZ767">
        <v>-0.80364453000000002</v>
      </c>
      <c r="BA767">
        <v>1.8295483699999999</v>
      </c>
      <c r="BB767">
        <v>-0.80364453000000002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1.9434245022920253E-3</v>
      </c>
      <c r="BO767">
        <f t="shared" si="45"/>
        <v>1.0095581267428024</v>
      </c>
      <c r="BP767">
        <f t="shared" si="46"/>
        <v>0.91705480089300473</v>
      </c>
      <c r="BQ767">
        <f t="shared" si="47"/>
        <v>0.90837246177370023</v>
      </c>
    </row>
    <row r="768" spans="1:69" x14ac:dyDescent="0.3">
      <c r="A768" t="s">
        <v>878</v>
      </c>
      <c r="B768" s="1">
        <v>44154.736608796295</v>
      </c>
      <c r="C768">
        <v>795.83799999999997</v>
      </c>
      <c r="D768">
        <v>0</v>
      </c>
      <c r="E768">
        <v>0</v>
      </c>
      <c r="F768">
        <v>1</v>
      </c>
      <c r="G768">
        <v>0.38569514999999999</v>
      </c>
      <c r="H768">
        <v>6.4573459999999999E-2</v>
      </c>
      <c r="I768">
        <v>2.5070000000000001</v>
      </c>
      <c r="J768">
        <v>0</v>
      </c>
      <c r="K768">
        <v>0</v>
      </c>
      <c r="L768">
        <v>1</v>
      </c>
      <c r="M768">
        <v>6.56086E-3</v>
      </c>
      <c r="N768">
        <v>3.59E-4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9.4947989999999996E-2</v>
      </c>
      <c r="AI768">
        <v>0.27665499999999998</v>
      </c>
      <c r="AJ768">
        <v>-0.99550000000000005</v>
      </c>
      <c r="AK768">
        <v>0</v>
      </c>
      <c r="AL768">
        <v>0.80505207000000001</v>
      </c>
      <c r="AM768">
        <v>0</v>
      </c>
      <c r="AN768">
        <v>1.8295483699999999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0.18088932999999999</v>
      </c>
      <c r="AV768">
        <v>0</v>
      </c>
      <c r="AW768" t="s">
        <v>113</v>
      </c>
      <c r="AX768" t="s">
        <v>113</v>
      </c>
      <c r="AY768">
        <v>0</v>
      </c>
      <c r="AZ768">
        <v>-0.80505207000000001</v>
      </c>
      <c r="BA768">
        <v>1.8295483699999999</v>
      </c>
      <c r="BB768">
        <v>-0.80505207000000001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1.9433943336125885E-3</v>
      </c>
      <c r="BO768">
        <f t="shared" si="45"/>
        <v>1.0095737988248763</v>
      </c>
      <c r="BP768">
        <f t="shared" si="46"/>
        <v>0.94141901021139673</v>
      </c>
      <c r="BQ768">
        <f t="shared" si="47"/>
        <v>0.93249152395514778</v>
      </c>
    </row>
    <row r="769" spans="1:69" x14ac:dyDescent="0.3">
      <c r="A769" t="s">
        <v>879</v>
      </c>
      <c r="B769" s="1">
        <v>44154.736620370371</v>
      </c>
      <c r="C769">
        <v>796.83799999999997</v>
      </c>
      <c r="D769">
        <v>0</v>
      </c>
      <c r="E769">
        <v>0</v>
      </c>
      <c r="F769">
        <v>1</v>
      </c>
      <c r="G769">
        <v>0.38617638999999998</v>
      </c>
      <c r="H769">
        <v>6.4573459999999999E-2</v>
      </c>
      <c r="I769">
        <v>2.5070000000000001</v>
      </c>
      <c r="J769">
        <v>0</v>
      </c>
      <c r="K769">
        <v>0</v>
      </c>
      <c r="L769">
        <v>1</v>
      </c>
      <c r="M769">
        <v>6.56086E-3</v>
      </c>
      <c r="N769">
        <v>3.59E-4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9.4947989999999996E-2</v>
      </c>
      <c r="AI769">
        <v>0.27665499999999998</v>
      </c>
      <c r="AJ769">
        <v>-0.99550000000000005</v>
      </c>
      <c r="AK769">
        <v>0</v>
      </c>
      <c r="AL769">
        <v>0.80625853000000003</v>
      </c>
      <c r="AM769">
        <v>0</v>
      </c>
      <c r="AN769">
        <v>1.8295483699999999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0.18088932999999999</v>
      </c>
      <c r="AV769">
        <v>0</v>
      </c>
      <c r="AW769" t="s">
        <v>113</v>
      </c>
      <c r="AX769" t="s">
        <v>113</v>
      </c>
      <c r="AY769">
        <v>0</v>
      </c>
      <c r="AZ769">
        <v>-0.80625853000000003</v>
      </c>
      <c r="BA769">
        <v>1.8295483699999999</v>
      </c>
      <c r="BB769">
        <v>-0.80625853000000003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1.9433591367809258E-3</v>
      </c>
      <c r="BO769">
        <f t="shared" si="45"/>
        <v>1.0095920835558743</v>
      </c>
      <c r="BP769">
        <f t="shared" si="46"/>
        <v>0.94143606056807005</v>
      </c>
      <c r="BQ769">
        <f t="shared" si="47"/>
        <v>0.93249152395514778</v>
      </c>
    </row>
    <row r="770" spans="1:69" x14ac:dyDescent="0.3">
      <c r="A770" t="s">
        <v>880</v>
      </c>
      <c r="B770" s="1">
        <v>44154.736631944441</v>
      </c>
      <c r="C770">
        <v>797.83799999999997</v>
      </c>
      <c r="D770">
        <v>0</v>
      </c>
      <c r="E770">
        <v>0</v>
      </c>
      <c r="F770">
        <v>1</v>
      </c>
      <c r="G770">
        <v>0.38641701000000001</v>
      </c>
      <c r="H770">
        <v>6.4573459999999999E-2</v>
      </c>
      <c r="I770">
        <v>2.5070000000000001</v>
      </c>
      <c r="J770">
        <v>0</v>
      </c>
      <c r="K770">
        <v>0</v>
      </c>
      <c r="L770">
        <v>1</v>
      </c>
      <c r="M770">
        <v>6.4806500000000001E-3</v>
      </c>
      <c r="N770">
        <v>3.59E-4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9.4867779999999999E-2</v>
      </c>
      <c r="AI770">
        <v>0.27665499999999998</v>
      </c>
      <c r="AJ770">
        <v>-0.99550000000000005</v>
      </c>
      <c r="AK770">
        <v>0</v>
      </c>
      <c r="AL770">
        <v>0.80686175999999998</v>
      </c>
      <c r="AM770">
        <v>0</v>
      </c>
      <c r="AN770">
        <v>1.8058875700000001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0.18096917000000001</v>
      </c>
      <c r="AV770">
        <v>0</v>
      </c>
      <c r="AW770" t="s">
        <v>113</v>
      </c>
      <c r="AX770" t="s">
        <v>113</v>
      </c>
      <c r="AY770">
        <v>0</v>
      </c>
      <c r="AZ770">
        <v>-0.80686175999999998</v>
      </c>
      <c r="BA770">
        <v>1.8058875700000001</v>
      </c>
      <c r="BB770">
        <v>-0.80686175999999998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1.9433289681776058E-3</v>
      </c>
      <c r="BO770">
        <f t="shared" si="45"/>
        <v>1.0096077566527006</v>
      </c>
      <c r="BP770">
        <f t="shared" si="46"/>
        <v>0.94145067559801476</v>
      </c>
      <c r="BQ770">
        <f t="shared" si="47"/>
        <v>0.93249152395514778</v>
      </c>
    </row>
    <row r="771" spans="1:69" x14ac:dyDescent="0.3">
      <c r="A771" t="s">
        <v>881</v>
      </c>
      <c r="B771" s="1">
        <v>44154.736643518518</v>
      </c>
      <c r="C771">
        <v>798.83799999999997</v>
      </c>
      <c r="D771">
        <v>0</v>
      </c>
      <c r="E771">
        <v>0</v>
      </c>
      <c r="F771">
        <v>1</v>
      </c>
      <c r="G771">
        <v>0.38705865</v>
      </c>
      <c r="H771">
        <v>6.4573459999999999E-2</v>
      </c>
      <c r="I771">
        <v>2.5070000000000001</v>
      </c>
      <c r="J771">
        <v>0</v>
      </c>
      <c r="K771">
        <v>0</v>
      </c>
      <c r="L771">
        <v>1</v>
      </c>
      <c r="M771">
        <v>6.56086E-3</v>
      </c>
      <c r="N771">
        <v>3.59E-4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9.4867779999999999E-2</v>
      </c>
      <c r="AI771">
        <v>0.27665499999999998</v>
      </c>
      <c r="AJ771">
        <v>-0.99550000000000005</v>
      </c>
      <c r="AK771">
        <v>0</v>
      </c>
      <c r="AL771">
        <v>0.80847036999999999</v>
      </c>
      <c r="AM771">
        <v>0</v>
      </c>
      <c r="AN771">
        <v>1.8295483699999999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0.18096917000000001</v>
      </c>
      <c r="AV771">
        <v>0</v>
      </c>
      <c r="AW771" t="s">
        <v>113</v>
      </c>
      <c r="AX771" t="s">
        <v>113</v>
      </c>
      <c r="AY771">
        <v>0</v>
      </c>
      <c r="AZ771">
        <v>-0.80847036999999999</v>
      </c>
      <c r="BA771">
        <v>1.8295483699999999</v>
      </c>
      <c r="BB771">
        <v>-0.80847036999999999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1.9433138838891473E-3</v>
      </c>
      <c r="BO771">
        <f t="shared" si="45"/>
        <v>1.0096155933767408</v>
      </c>
      <c r="BP771">
        <f t="shared" si="46"/>
        <v>0.92928249263875151</v>
      </c>
      <c r="BQ771">
        <f t="shared" si="47"/>
        <v>0.92043199286442401</v>
      </c>
    </row>
    <row r="772" spans="1:69" x14ac:dyDescent="0.3">
      <c r="A772" t="s">
        <v>882</v>
      </c>
      <c r="B772" s="1">
        <v>44154.736655092594</v>
      </c>
      <c r="C772">
        <v>799.83799999999997</v>
      </c>
      <c r="D772">
        <v>0</v>
      </c>
      <c r="E772">
        <v>0</v>
      </c>
      <c r="F772">
        <v>1</v>
      </c>
      <c r="G772">
        <v>0.38721907</v>
      </c>
      <c r="H772">
        <v>6.4573459999999999E-2</v>
      </c>
      <c r="I772">
        <v>2.5070000000000001</v>
      </c>
      <c r="J772">
        <v>0</v>
      </c>
      <c r="K772">
        <v>0</v>
      </c>
      <c r="L772">
        <v>1</v>
      </c>
      <c r="M772">
        <v>6.3202400000000004E-3</v>
      </c>
      <c r="N772">
        <v>3.59E-4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9.4787579999999996E-2</v>
      </c>
      <c r="AI772">
        <v>0.27665499999999998</v>
      </c>
      <c r="AJ772">
        <v>-0.99550000000000005</v>
      </c>
      <c r="AK772">
        <v>0</v>
      </c>
      <c r="AL772">
        <v>0.80887253000000003</v>
      </c>
      <c r="AM772">
        <v>0</v>
      </c>
      <c r="AN772">
        <v>1.75856597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0.18104902</v>
      </c>
      <c r="AV772">
        <v>0</v>
      </c>
      <c r="AW772" t="s">
        <v>113</v>
      </c>
      <c r="AX772" t="s">
        <v>113</v>
      </c>
      <c r="AY772">
        <v>0</v>
      </c>
      <c r="AZ772">
        <v>-0.80887253000000003</v>
      </c>
      <c r="BA772">
        <v>1.75856597</v>
      </c>
      <c r="BB772">
        <v>-0.80887253000000003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1.9432736592463684E-3</v>
      </c>
      <c r="BO772">
        <f t="shared" si="45"/>
        <v>1.0096364918366125</v>
      </c>
      <c r="BP772">
        <f t="shared" si="46"/>
        <v>0.94147747091345191</v>
      </c>
      <c r="BQ772">
        <f t="shared" si="47"/>
        <v>0.93249152395514778</v>
      </c>
    </row>
    <row r="773" spans="1:69" x14ac:dyDescent="0.3">
      <c r="A773" t="s">
        <v>883</v>
      </c>
      <c r="B773" s="1">
        <v>44154.736666666664</v>
      </c>
      <c r="C773">
        <v>800.83799999999997</v>
      </c>
      <c r="D773">
        <v>0</v>
      </c>
      <c r="E773">
        <v>0</v>
      </c>
      <c r="F773">
        <v>1</v>
      </c>
      <c r="G773">
        <v>0.38778051000000002</v>
      </c>
      <c r="H773">
        <v>6.4573459999999999E-2</v>
      </c>
      <c r="I773">
        <v>2.5070000000000001</v>
      </c>
      <c r="J773">
        <v>0</v>
      </c>
      <c r="K773">
        <v>0</v>
      </c>
      <c r="L773">
        <v>1</v>
      </c>
      <c r="M773">
        <v>6.4806500000000001E-3</v>
      </c>
      <c r="N773">
        <v>3.59E-4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9.4707369999999999E-2</v>
      </c>
      <c r="AI773">
        <v>0.27665499999999998</v>
      </c>
      <c r="AJ773">
        <v>-0.99550000000000005</v>
      </c>
      <c r="AK773">
        <v>0</v>
      </c>
      <c r="AL773">
        <v>0.81028005999999997</v>
      </c>
      <c r="AM773">
        <v>0</v>
      </c>
      <c r="AN773">
        <v>1.8058875700000001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0.18112887</v>
      </c>
      <c r="AV773">
        <v>0</v>
      </c>
      <c r="AW773" t="s">
        <v>113</v>
      </c>
      <c r="AX773" t="s">
        <v>113</v>
      </c>
      <c r="AY773">
        <v>0</v>
      </c>
      <c r="AZ773">
        <v>-0.81028005999999997</v>
      </c>
      <c r="BA773">
        <v>1.8058875700000001</v>
      </c>
      <c r="BB773">
        <v>-0.81028005999999997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1.9432636029079332E-3</v>
      </c>
      <c r="BO773">
        <f t="shared" si="45"/>
        <v>1.009641716679111</v>
      </c>
      <c r="BP773">
        <f t="shared" si="46"/>
        <v>0.90495492601644556</v>
      </c>
      <c r="BQ773">
        <f t="shared" si="47"/>
        <v>0.89631293068297668</v>
      </c>
    </row>
    <row r="774" spans="1:69" x14ac:dyDescent="0.3">
      <c r="A774" t="s">
        <v>884</v>
      </c>
      <c r="B774" s="1">
        <v>44154.736678240741</v>
      </c>
      <c r="C774">
        <v>801.83799999999997</v>
      </c>
      <c r="D774">
        <v>0</v>
      </c>
      <c r="E774">
        <v>0</v>
      </c>
      <c r="F774">
        <v>1</v>
      </c>
      <c r="G774">
        <v>0.38818153999999999</v>
      </c>
      <c r="H774">
        <v>6.4573459999999999E-2</v>
      </c>
      <c r="I774">
        <v>2.5070000000000001</v>
      </c>
      <c r="J774">
        <v>0</v>
      </c>
      <c r="K774">
        <v>0</v>
      </c>
      <c r="L774">
        <v>1</v>
      </c>
      <c r="M774">
        <v>6.56086E-3</v>
      </c>
      <c r="N774">
        <v>3.59E-4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9.4627160000000002E-2</v>
      </c>
      <c r="AI774">
        <v>0.27665499999999998</v>
      </c>
      <c r="AJ774">
        <v>-0.99550000000000005</v>
      </c>
      <c r="AK774">
        <v>0</v>
      </c>
      <c r="AL774">
        <v>0.81128544999999996</v>
      </c>
      <c r="AM774">
        <v>0</v>
      </c>
      <c r="AN774">
        <v>1.8295483699999999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0.18120871</v>
      </c>
      <c r="AV774">
        <v>0</v>
      </c>
      <c r="AW774" t="s">
        <v>113</v>
      </c>
      <c r="AX774" t="s">
        <v>113</v>
      </c>
      <c r="AY774">
        <v>0</v>
      </c>
      <c r="AZ774">
        <v>-0.81128544999999996</v>
      </c>
      <c r="BA774">
        <v>1.8295483699999999</v>
      </c>
      <c r="BB774">
        <v>-0.81128544999999996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1.9432284065045108E-3</v>
      </c>
      <c r="BO774">
        <f t="shared" si="45"/>
        <v>1.0096600036478756</v>
      </c>
      <c r="BP774">
        <f t="shared" si="46"/>
        <v>0.92932336927311587</v>
      </c>
      <c r="BQ774">
        <f t="shared" si="47"/>
        <v>0.92043199286442412</v>
      </c>
    </row>
    <row r="775" spans="1:69" x14ac:dyDescent="0.3">
      <c r="A775" t="s">
        <v>885</v>
      </c>
      <c r="B775" s="1">
        <v>44154.736689814818</v>
      </c>
      <c r="C775">
        <v>802.83799999999997</v>
      </c>
      <c r="D775">
        <v>0</v>
      </c>
      <c r="E775">
        <v>0</v>
      </c>
      <c r="F775">
        <v>1</v>
      </c>
      <c r="G775">
        <v>0.38866277999999999</v>
      </c>
      <c r="H775">
        <v>6.4573459999999999E-2</v>
      </c>
      <c r="I775">
        <v>2.5070000000000001</v>
      </c>
      <c r="J775">
        <v>0</v>
      </c>
      <c r="K775">
        <v>0</v>
      </c>
      <c r="L775">
        <v>1</v>
      </c>
      <c r="M775">
        <v>6.4806500000000001E-3</v>
      </c>
      <c r="N775">
        <v>3.59E-4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9.4707369999999999E-2</v>
      </c>
      <c r="AI775">
        <v>0.27665499999999998</v>
      </c>
      <c r="AJ775">
        <v>-0.99550000000000005</v>
      </c>
      <c r="AK775">
        <v>0</v>
      </c>
      <c r="AL775">
        <v>0.81249190999999998</v>
      </c>
      <c r="AM775">
        <v>0</v>
      </c>
      <c r="AN775">
        <v>1.8058875700000001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0.18112887</v>
      </c>
      <c r="AV775">
        <v>0</v>
      </c>
      <c r="AW775" t="s">
        <v>113</v>
      </c>
      <c r="AX775" t="s">
        <v>113</v>
      </c>
      <c r="AY775">
        <v>0</v>
      </c>
      <c r="AZ775">
        <v>-0.81249190999999998</v>
      </c>
      <c r="BA775">
        <v>1.8058875700000001</v>
      </c>
      <c r="BB775">
        <v>-0.81249190999999998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ref="BN775:BN838" si="48">2*(0.025^2*ACOS(((AL774)/1000)/2*0.025)-((AL774)/1000)/4*SQRT(4*0.025^2-((AL774)/1000)^2))</f>
        <v>1.9432032659600577E-3</v>
      </c>
      <c r="BO775">
        <f t="shared" ref="BO775:BO838" si="49">((20*10)*9.81/BN775)/1000000</f>
        <v>1.0096730663071707</v>
      </c>
      <c r="BP775">
        <f t="shared" ref="BP775:BP838" si="50">((AN774*1000)/BN775)/1000000</f>
        <v>0.94151157629724058</v>
      </c>
      <c r="BQ775">
        <f t="shared" ref="BQ775:BQ838" si="51">BP775/BO775</f>
        <v>0.93249152395514778</v>
      </c>
    </row>
    <row r="776" spans="1:69" x14ac:dyDescent="0.3">
      <c r="A776" t="s">
        <v>886</v>
      </c>
      <c r="B776" s="1">
        <v>44154.736701388887</v>
      </c>
      <c r="C776">
        <v>803.83799999999997</v>
      </c>
      <c r="D776">
        <v>0</v>
      </c>
      <c r="E776">
        <v>0</v>
      </c>
      <c r="F776">
        <v>1</v>
      </c>
      <c r="G776">
        <v>0.38906381000000001</v>
      </c>
      <c r="H776">
        <v>6.4573459999999999E-2</v>
      </c>
      <c r="I776">
        <v>2.5070000000000001</v>
      </c>
      <c r="J776">
        <v>0</v>
      </c>
      <c r="K776">
        <v>0</v>
      </c>
      <c r="L776">
        <v>1</v>
      </c>
      <c r="M776">
        <v>6.4806500000000001E-3</v>
      </c>
      <c r="N776">
        <v>3.59E-4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9.4546959999999999E-2</v>
      </c>
      <c r="AI776">
        <v>0.27665499999999998</v>
      </c>
      <c r="AJ776">
        <v>-0.99550000000000005</v>
      </c>
      <c r="AK776">
        <v>0</v>
      </c>
      <c r="AL776">
        <v>0.81349729000000004</v>
      </c>
      <c r="AM776">
        <v>0</v>
      </c>
      <c r="AN776">
        <v>1.8058875700000001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0.18128855999999999</v>
      </c>
      <c r="AV776">
        <v>0</v>
      </c>
      <c r="AW776" t="s">
        <v>113</v>
      </c>
      <c r="AX776" t="s">
        <v>113</v>
      </c>
      <c r="AY776">
        <v>0</v>
      </c>
      <c r="AZ776">
        <v>-0.81349729000000004</v>
      </c>
      <c r="BA776">
        <v>1.8058875700000001</v>
      </c>
      <c r="BB776">
        <v>-0.81349729000000004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si="48"/>
        <v>1.9431730975392443E-3</v>
      </c>
      <c r="BO776">
        <f t="shared" si="49"/>
        <v>1.0096887418236684</v>
      </c>
      <c r="BP776">
        <f t="shared" si="50"/>
        <v>0.9293498208095321</v>
      </c>
      <c r="BQ776">
        <f t="shared" si="51"/>
        <v>0.92043199286442412</v>
      </c>
    </row>
    <row r="777" spans="1:69" x14ac:dyDescent="0.3">
      <c r="A777" t="s">
        <v>887</v>
      </c>
      <c r="B777" s="1">
        <v>44154.736712962964</v>
      </c>
      <c r="C777">
        <v>804.83799999999997</v>
      </c>
      <c r="D777">
        <v>0</v>
      </c>
      <c r="E777">
        <v>0</v>
      </c>
      <c r="F777">
        <v>1</v>
      </c>
      <c r="G777">
        <v>0.38946483999999998</v>
      </c>
      <c r="H777">
        <v>6.4573459999999999E-2</v>
      </c>
      <c r="I777">
        <v>2.5070000000000001</v>
      </c>
      <c r="J777">
        <v>0</v>
      </c>
      <c r="K777">
        <v>0</v>
      </c>
      <c r="L777">
        <v>1</v>
      </c>
      <c r="M777">
        <v>6.56086E-3</v>
      </c>
      <c r="N777">
        <v>3.59E-4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9.4627160000000002E-2</v>
      </c>
      <c r="AI777">
        <v>0.27665499999999998</v>
      </c>
      <c r="AJ777">
        <v>-0.99550000000000005</v>
      </c>
      <c r="AK777">
        <v>0</v>
      </c>
      <c r="AL777">
        <v>0.81450268000000003</v>
      </c>
      <c r="AM777">
        <v>0</v>
      </c>
      <c r="AN777">
        <v>1.8295483699999999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0.18120871</v>
      </c>
      <c r="AV777">
        <v>0</v>
      </c>
      <c r="AW777" t="s">
        <v>113</v>
      </c>
      <c r="AX777" t="s">
        <v>113</v>
      </c>
      <c r="AY777">
        <v>0</v>
      </c>
      <c r="AZ777">
        <v>-0.81450268000000003</v>
      </c>
      <c r="BA777">
        <v>1.8295483699999999</v>
      </c>
      <c r="BB777">
        <v>-0.81450268000000003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1.9431479572990242E-3</v>
      </c>
      <c r="BO777">
        <f t="shared" si="49"/>
        <v>1.0097018050685034</v>
      </c>
      <c r="BP777">
        <f t="shared" si="50"/>
        <v>0.92936184463800886</v>
      </c>
      <c r="BQ777">
        <f t="shared" si="51"/>
        <v>0.92043199286442412</v>
      </c>
    </row>
    <row r="778" spans="1:69" x14ac:dyDescent="0.3">
      <c r="A778" t="s">
        <v>888</v>
      </c>
      <c r="B778" s="1">
        <v>44154.736724537041</v>
      </c>
      <c r="C778">
        <v>805.83799999999997</v>
      </c>
      <c r="D778">
        <v>0</v>
      </c>
      <c r="E778">
        <v>0</v>
      </c>
      <c r="F778">
        <v>1</v>
      </c>
      <c r="G778">
        <v>0.39002628</v>
      </c>
      <c r="H778">
        <v>6.4573459999999999E-2</v>
      </c>
      <c r="I778">
        <v>2.5070000000000001</v>
      </c>
      <c r="J778">
        <v>0</v>
      </c>
      <c r="K778">
        <v>0</v>
      </c>
      <c r="L778">
        <v>1</v>
      </c>
      <c r="M778">
        <v>6.4806500000000001E-3</v>
      </c>
      <c r="N778">
        <v>3.59E-4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9.4466750000000002E-2</v>
      </c>
      <c r="AI778">
        <v>0.27665499999999998</v>
      </c>
      <c r="AJ778">
        <v>-0.99550000000000005</v>
      </c>
      <c r="AK778">
        <v>0</v>
      </c>
      <c r="AL778">
        <v>0.81591020999999997</v>
      </c>
      <c r="AM778">
        <v>0</v>
      </c>
      <c r="AN778">
        <v>1.8058875700000001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0.18136840000000001</v>
      </c>
      <c r="AV778">
        <v>0</v>
      </c>
      <c r="AW778" t="s">
        <v>113</v>
      </c>
      <c r="AX778" t="s">
        <v>113</v>
      </c>
      <c r="AY778">
        <v>0</v>
      </c>
      <c r="AZ778">
        <v>-0.81591020999999997</v>
      </c>
      <c r="BA778">
        <v>1.8058875700000001</v>
      </c>
      <c r="BB778">
        <v>-0.81591020999999997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1.943122816833421E-3</v>
      </c>
      <c r="BO778">
        <f t="shared" si="49"/>
        <v>1.0097148687684816</v>
      </c>
      <c r="BP778">
        <f t="shared" si="50"/>
        <v>0.94155055673809351</v>
      </c>
      <c r="BQ778">
        <f t="shared" si="51"/>
        <v>0.93249152395514778</v>
      </c>
    </row>
    <row r="779" spans="1:69" x14ac:dyDescent="0.3">
      <c r="A779" t="s">
        <v>889</v>
      </c>
      <c r="B779" s="1">
        <v>44154.73673611111</v>
      </c>
      <c r="C779">
        <v>806.83799999999997</v>
      </c>
      <c r="D779">
        <v>0</v>
      </c>
      <c r="E779">
        <v>0</v>
      </c>
      <c r="F779">
        <v>1</v>
      </c>
      <c r="G779">
        <v>0.39042731000000003</v>
      </c>
      <c r="H779">
        <v>6.4573459999999999E-2</v>
      </c>
      <c r="I779">
        <v>2.5070000000000001</v>
      </c>
      <c r="J779">
        <v>0</v>
      </c>
      <c r="K779">
        <v>0</v>
      </c>
      <c r="L779">
        <v>1</v>
      </c>
      <c r="M779">
        <v>6.6410599999999998E-3</v>
      </c>
      <c r="N779">
        <v>3.59E-4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9.4466750000000002E-2</v>
      </c>
      <c r="AI779">
        <v>0.27665499999999998</v>
      </c>
      <c r="AJ779">
        <v>-0.99550000000000005</v>
      </c>
      <c r="AK779">
        <v>0</v>
      </c>
      <c r="AL779">
        <v>0.81691559999999996</v>
      </c>
      <c r="AM779">
        <v>0</v>
      </c>
      <c r="AN779">
        <v>1.85320917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0.18136840000000001</v>
      </c>
      <c r="AV779">
        <v>0</v>
      </c>
      <c r="AW779" t="s">
        <v>113</v>
      </c>
      <c r="AX779" t="s">
        <v>113</v>
      </c>
      <c r="AY779">
        <v>0</v>
      </c>
      <c r="AZ779">
        <v>-0.81691559999999996</v>
      </c>
      <c r="BA779">
        <v>1.85320917</v>
      </c>
      <c r="BB779">
        <v>-0.81691559999999996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1.9430876206231772E-3</v>
      </c>
      <c r="BO779">
        <f t="shared" si="49"/>
        <v>1.0097331582868905</v>
      </c>
      <c r="BP779">
        <f t="shared" si="50"/>
        <v>0.92939070314329164</v>
      </c>
      <c r="BQ779">
        <f t="shared" si="51"/>
        <v>0.92043199286442412</v>
      </c>
    </row>
    <row r="780" spans="1:69" x14ac:dyDescent="0.3">
      <c r="A780" t="s">
        <v>890</v>
      </c>
      <c r="B780" s="1">
        <v>44154.736747685187</v>
      </c>
      <c r="C780">
        <v>807.83799999999997</v>
      </c>
      <c r="D780">
        <v>0</v>
      </c>
      <c r="E780">
        <v>0</v>
      </c>
      <c r="F780">
        <v>1</v>
      </c>
      <c r="G780">
        <v>0.39082834</v>
      </c>
      <c r="H780">
        <v>6.4573459999999999E-2</v>
      </c>
      <c r="I780">
        <v>2.5070000000000001</v>
      </c>
      <c r="J780">
        <v>0</v>
      </c>
      <c r="K780">
        <v>0</v>
      </c>
      <c r="L780">
        <v>1</v>
      </c>
      <c r="M780">
        <v>6.4004500000000002E-3</v>
      </c>
      <c r="N780">
        <v>3.59E-4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9.4466750000000002E-2</v>
      </c>
      <c r="AI780">
        <v>0.27665499999999998</v>
      </c>
      <c r="AJ780">
        <v>-0.99550000000000005</v>
      </c>
      <c r="AK780">
        <v>0</v>
      </c>
      <c r="AL780">
        <v>0.81792098000000002</v>
      </c>
      <c r="AM780">
        <v>0</v>
      </c>
      <c r="AN780">
        <v>1.7822267700000001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0.18136840000000001</v>
      </c>
      <c r="AV780">
        <v>0</v>
      </c>
      <c r="AW780" t="s">
        <v>113</v>
      </c>
      <c r="AX780" t="s">
        <v>113</v>
      </c>
      <c r="AY780">
        <v>0</v>
      </c>
      <c r="AZ780">
        <v>-0.81792098000000002</v>
      </c>
      <c r="BA780">
        <v>1.7822267700000001</v>
      </c>
      <c r="BB780">
        <v>-0.81792098000000002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1.9430624802169161E-3</v>
      </c>
      <c r="BO780">
        <f t="shared" si="49"/>
        <v>1.0097462227673553</v>
      </c>
      <c r="BP780">
        <f t="shared" si="50"/>
        <v>0.95375686004348903</v>
      </c>
      <c r="BQ780">
        <f t="shared" si="51"/>
        <v>0.94455105504587156</v>
      </c>
    </row>
    <row r="781" spans="1:69" x14ac:dyDescent="0.3">
      <c r="A781" t="s">
        <v>891</v>
      </c>
      <c r="B781" s="1">
        <v>44154.736759259256</v>
      </c>
      <c r="C781">
        <v>808.83799999999997</v>
      </c>
      <c r="D781">
        <v>0</v>
      </c>
      <c r="E781">
        <v>0</v>
      </c>
      <c r="F781">
        <v>1</v>
      </c>
      <c r="G781">
        <v>0.39106896000000002</v>
      </c>
      <c r="H781">
        <v>6.4573459999999999E-2</v>
      </c>
      <c r="I781">
        <v>2.5070000000000001</v>
      </c>
      <c r="J781">
        <v>0</v>
      </c>
      <c r="K781">
        <v>0</v>
      </c>
      <c r="L781">
        <v>1</v>
      </c>
      <c r="M781">
        <v>6.56086E-3</v>
      </c>
      <c r="N781">
        <v>3.59E-4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9.4466750000000002E-2</v>
      </c>
      <c r="AI781">
        <v>0.27665499999999998</v>
      </c>
      <c r="AJ781">
        <v>-0.99550000000000005</v>
      </c>
      <c r="AK781">
        <v>0</v>
      </c>
      <c r="AL781">
        <v>0.81852420999999997</v>
      </c>
      <c r="AM781">
        <v>0</v>
      </c>
      <c r="AN781">
        <v>1.8295483699999999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0.18136840000000001</v>
      </c>
      <c r="AV781">
        <v>0</v>
      </c>
      <c r="AW781" t="s">
        <v>113</v>
      </c>
      <c r="AX781" t="s">
        <v>113</v>
      </c>
      <c r="AY781">
        <v>0</v>
      </c>
      <c r="AZ781">
        <v>-0.81852420999999997</v>
      </c>
      <c r="BA781">
        <v>1.8295483699999999</v>
      </c>
      <c r="BB781">
        <v>-0.81852420999999997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1.9430373400854887E-3</v>
      </c>
      <c r="BO781">
        <f t="shared" si="49"/>
        <v>1.0097592874430694</v>
      </c>
      <c r="BP781">
        <f t="shared" si="50"/>
        <v>0.91723752973351835</v>
      </c>
      <c r="BQ781">
        <f t="shared" si="51"/>
        <v>0.90837246177370023</v>
      </c>
    </row>
    <row r="782" spans="1:69" x14ac:dyDescent="0.3">
      <c r="A782" t="s">
        <v>892</v>
      </c>
      <c r="B782" s="1">
        <v>44154.736770833333</v>
      </c>
      <c r="C782">
        <v>809.83799999999997</v>
      </c>
      <c r="D782">
        <v>0</v>
      </c>
      <c r="E782">
        <v>0</v>
      </c>
      <c r="F782">
        <v>1</v>
      </c>
      <c r="G782">
        <v>0.39171061000000001</v>
      </c>
      <c r="H782">
        <v>6.4573459999999999E-2</v>
      </c>
      <c r="I782">
        <v>2.5070000000000001</v>
      </c>
      <c r="J782">
        <v>0</v>
      </c>
      <c r="K782">
        <v>0</v>
      </c>
      <c r="L782">
        <v>1</v>
      </c>
      <c r="M782">
        <v>6.6410599999999998E-3</v>
      </c>
      <c r="N782">
        <v>3.59E-4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9.4306340000000002E-2</v>
      </c>
      <c r="AI782">
        <v>0.27665499999999998</v>
      </c>
      <c r="AJ782">
        <v>-0.99550000000000005</v>
      </c>
      <c r="AK782">
        <v>0</v>
      </c>
      <c r="AL782">
        <v>0.82013281999999998</v>
      </c>
      <c r="AM782">
        <v>0</v>
      </c>
      <c r="AN782">
        <v>1.85320917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0.18152809</v>
      </c>
      <c r="AV782">
        <v>0</v>
      </c>
      <c r="AW782" t="s">
        <v>113</v>
      </c>
      <c r="AX782" t="s">
        <v>113</v>
      </c>
      <c r="AY782">
        <v>0</v>
      </c>
      <c r="AZ782">
        <v>-0.82013281999999998</v>
      </c>
      <c r="BA782">
        <v>1.85320917</v>
      </c>
      <c r="BB782">
        <v>-0.82013281999999998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1.943022255968527E-3</v>
      </c>
      <c r="BO782">
        <f t="shared" si="49"/>
        <v>1.0097671264305788</v>
      </c>
      <c r="BP782">
        <f t="shared" si="50"/>
        <v>0.94159928656506087</v>
      </c>
      <c r="BQ782">
        <f t="shared" si="51"/>
        <v>0.93249152395514789</v>
      </c>
    </row>
    <row r="783" spans="1:69" x14ac:dyDescent="0.3">
      <c r="A783" t="s">
        <v>893</v>
      </c>
      <c r="B783" s="1">
        <v>44154.73678240741</v>
      </c>
      <c r="C783">
        <v>810.83799999999997</v>
      </c>
      <c r="D783">
        <v>0</v>
      </c>
      <c r="E783">
        <v>0</v>
      </c>
      <c r="F783">
        <v>1</v>
      </c>
      <c r="G783">
        <v>0.39203143000000001</v>
      </c>
      <c r="H783">
        <v>6.4573459999999999E-2</v>
      </c>
      <c r="I783">
        <v>2.5070000000000001</v>
      </c>
      <c r="J783">
        <v>0</v>
      </c>
      <c r="K783">
        <v>0</v>
      </c>
      <c r="L783">
        <v>1</v>
      </c>
      <c r="M783">
        <v>6.56086E-3</v>
      </c>
      <c r="N783">
        <v>3.59E-4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9.4226130000000005E-2</v>
      </c>
      <c r="AI783">
        <v>0.27665499999999998</v>
      </c>
      <c r="AJ783">
        <v>-0.99550000000000005</v>
      </c>
      <c r="AK783">
        <v>0</v>
      </c>
      <c r="AL783">
        <v>0.82093713000000001</v>
      </c>
      <c r="AM783">
        <v>0</v>
      </c>
      <c r="AN783">
        <v>1.8295483699999999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0.18160794</v>
      </c>
      <c r="AV783">
        <v>0</v>
      </c>
      <c r="AW783" t="s">
        <v>113</v>
      </c>
      <c r="AX783" t="s">
        <v>113</v>
      </c>
      <c r="AY783">
        <v>0</v>
      </c>
      <c r="AZ783">
        <v>-0.82093713000000001</v>
      </c>
      <c r="BA783">
        <v>1.8295483699999999</v>
      </c>
      <c r="BB783">
        <v>-0.82093713000000001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1.9429820317836926E-3</v>
      </c>
      <c r="BO783">
        <f t="shared" si="49"/>
        <v>1.0097880309262812</v>
      </c>
      <c r="BP783">
        <f t="shared" si="50"/>
        <v>0.953796349984112</v>
      </c>
      <c r="BQ783">
        <f t="shared" si="51"/>
        <v>0.94455105504587145</v>
      </c>
    </row>
    <row r="784" spans="1:69" x14ac:dyDescent="0.3">
      <c r="A784" t="s">
        <v>894</v>
      </c>
      <c r="B784" s="1">
        <v>44154.736793981479</v>
      </c>
      <c r="C784">
        <v>811.83799999999997</v>
      </c>
      <c r="D784">
        <v>0</v>
      </c>
      <c r="E784">
        <v>0</v>
      </c>
      <c r="F784">
        <v>1</v>
      </c>
      <c r="G784">
        <v>0.39227204999999998</v>
      </c>
      <c r="H784">
        <v>6.4573459999999999E-2</v>
      </c>
      <c r="I784">
        <v>2.5070000000000001</v>
      </c>
      <c r="J784">
        <v>0</v>
      </c>
      <c r="K784">
        <v>0</v>
      </c>
      <c r="L784">
        <v>1</v>
      </c>
      <c r="M784">
        <v>6.56086E-3</v>
      </c>
      <c r="N784">
        <v>3.59E-4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9.438655E-2</v>
      </c>
      <c r="AI784">
        <v>0.27665499999999998</v>
      </c>
      <c r="AJ784">
        <v>-0.99550000000000005</v>
      </c>
      <c r="AK784">
        <v>0</v>
      </c>
      <c r="AL784">
        <v>0.82154035999999997</v>
      </c>
      <c r="AM784">
        <v>0</v>
      </c>
      <c r="AN784">
        <v>1.8295483699999999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0.18144825000000001</v>
      </c>
      <c r="AV784">
        <v>0</v>
      </c>
      <c r="AW784" t="s">
        <v>113</v>
      </c>
      <c r="AX784" t="s">
        <v>113</v>
      </c>
      <c r="AY784">
        <v>0</v>
      </c>
      <c r="AZ784">
        <v>-0.82154035999999997</v>
      </c>
      <c r="BA784">
        <v>1.8295483699999999</v>
      </c>
      <c r="BB784">
        <v>-0.82154035999999997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1.9429619195901206E-3</v>
      </c>
      <c r="BO784">
        <f t="shared" si="49"/>
        <v>1.0097984835512863</v>
      </c>
      <c r="BP784">
        <f t="shared" si="50"/>
        <v>0.94162852681433618</v>
      </c>
      <c r="BQ784">
        <f t="shared" si="51"/>
        <v>0.93249152395514778</v>
      </c>
    </row>
    <row r="785" spans="1:69" x14ac:dyDescent="0.3">
      <c r="A785" t="s">
        <v>895</v>
      </c>
      <c r="B785" s="1">
        <v>44154.736805555556</v>
      </c>
      <c r="C785">
        <v>812.83799999999997</v>
      </c>
      <c r="D785">
        <v>0</v>
      </c>
      <c r="E785">
        <v>0</v>
      </c>
      <c r="F785">
        <v>1</v>
      </c>
      <c r="G785">
        <v>0.39299391</v>
      </c>
      <c r="H785">
        <v>6.4573459999999999E-2</v>
      </c>
      <c r="I785">
        <v>2.5070000000000001</v>
      </c>
      <c r="J785">
        <v>0</v>
      </c>
      <c r="K785">
        <v>0</v>
      </c>
      <c r="L785">
        <v>1</v>
      </c>
      <c r="M785">
        <v>6.7212699999999997E-3</v>
      </c>
      <c r="N785">
        <v>3.59E-4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9.4145930000000003E-2</v>
      </c>
      <c r="AI785">
        <v>0.27665499999999998</v>
      </c>
      <c r="AJ785">
        <v>-0.99550000000000005</v>
      </c>
      <c r="AK785">
        <v>0</v>
      </c>
      <c r="AL785">
        <v>0.82335005000000006</v>
      </c>
      <c r="AM785">
        <v>0</v>
      </c>
      <c r="AN785">
        <v>1.87686997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0.18168777999999999</v>
      </c>
      <c r="AV785">
        <v>0</v>
      </c>
      <c r="AW785" t="s">
        <v>113</v>
      </c>
      <c r="AX785" t="s">
        <v>113</v>
      </c>
      <c r="AY785">
        <v>0</v>
      </c>
      <c r="AZ785">
        <v>-0.82335005000000006</v>
      </c>
      <c r="BA785">
        <v>1.87686997</v>
      </c>
      <c r="BB785">
        <v>-0.82335005000000006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1.9429468355179123E-3</v>
      </c>
      <c r="BO785">
        <f t="shared" si="49"/>
        <v>1.0098063231241265</v>
      </c>
      <c r="BP785">
        <f t="shared" si="50"/>
        <v>0.94163583714956112</v>
      </c>
      <c r="BQ785">
        <f t="shared" si="51"/>
        <v>0.93249152395514778</v>
      </c>
    </row>
    <row r="786" spans="1:69" x14ac:dyDescent="0.3">
      <c r="A786" t="s">
        <v>896</v>
      </c>
      <c r="B786" s="1">
        <v>44154.736817129633</v>
      </c>
      <c r="C786">
        <v>813.83799999999997</v>
      </c>
      <c r="D786">
        <v>0</v>
      </c>
      <c r="E786">
        <v>0</v>
      </c>
      <c r="F786">
        <v>1</v>
      </c>
      <c r="G786">
        <v>0.39331473</v>
      </c>
      <c r="H786">
        <v>6.4573459999999999E-2</v>
      </c>
      <c r="I786">
        <v>2.5070000000000001</v>
      </c>
      <c r="J786">
        <v>0</v>
      </c>
      <c r="K786">
        <v>0</v>
      </c>
      <c r="L786">
        <v>1</v>
      </c>
      <c r="M786">
        <v>6.56086E-3</v>
      </c>
      <c r="N786">
        <v>3.59E-4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9.4226130000000005E-2</v>
      </c>
      <c r="AI786">
        <v>0.27665499999999998</v>
      </c>
      <c r="AJ786">
        <v>-0.99550000000000005</v>
      </c>
      <c r="AK786">
        <v>0</v>
      </c>
      <c r="AL786">
        <v>0.82415435999999997</v>
      </c>
      <c r="AM786">
        <v>0</v>
      </c>
      <c r="AN786">
        <v>1.8295483699999999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0.18160794</v>
      </c>
      <c r="AV786">
        <v>0</v>
      </c>
      <c r="AW786" t="s">
        <v>113</v>
      </c>
      <c r="AX786" t="s">
        <v>113</v>
      </c>
      <c r="AY786">
        <v>0</v>
      </c>
      <c r="AZ786">
        <v>-0.82415435999999997</v>
      </c>
      <c r="BA786">
        <v>1.8295483699999999</v>
      </c>
      <c r="BB786">
        <v>-0.82415435999999997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1.942901583355136E-3</v>
      </c>
      <c r="BO786">
        <f t="shared" si="49"/>
        <v>1.0098298425450267</v>
      </c>
      <c r="BP786">
        <f t="shared" si="50"/>
        <v>0.9660139175752237</v>
      </c>
      <c r="BQ786">
        <f t="shared" si="51"/>
        <v>0.95661058613659522</v>
      </c>
    </row>
    <row r="787" spans="1:69" x14ac:dyDescent="0.3">
      <c r="A787" t="s">
        <v>897</v>
      </c>
      <c r="B787" s="1">
        <v>44154.736828703702</v>
      </c>
      <c r="C787">
        <v>814.83799999999997</v>
      </c>
      <c r="D787">
        <v>0</v>
      </c>
      <c r="E787">
        <v>0</v>
      </c>
      <c r="F787">
        <v>1</v>
      </c>
      <c r="G787">
        <v>0.39379597</v>
      </c>
      <c r="H787">
        <v>6.4573459999999999E-2</v>
      </c>
      <c r="I787">
        <v>2.5070000000000001</v>
      </c>
      <c r="J787">
        <v>0</v>
      </c>
      <c r="K787">
        <v>0</v>
      </c>
      <c r="L787">
        <v>1</v>
      </c>
      <c r="M787">
        <v>6.4806500000000001E-3</v>
      </c>
      <c r="N787">
        <v>3.59E-4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9.4306340000000002E-2</v>
      </c>
      <c r="AI787">
        <v>0.27665499999999998</v>
      </c>
      <c r="AJ787">
        <v>-0.99550000000000005</v>
      </c>
      <c r="AK787">
        <v>0</v>
      </c>
      <c r="AL787">
        <v>0.82536082</v>
      </c>
      <c r="AM787">
        <v>0</v>
      </c>
      <c r="AN787">
        <v>1.8058875700000001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0.18152809</v>
      </c>
      <c r="AV787">
        <v>0</v>
      </c>
      <c r="AW787" t="s">
        <v>113</v>
      </c>
      <c r="AX787" t="s">
        <v>113</v>
      </c>
      <c r="AY787">
        <v>0</v>
      </c>
      <c r="AZ787">
        <v>-0.82536082</v>
      </c>
      <c r="BA787">
        <v>1.8058875700000001</v>
      </c>
      <c r="BB787">
        <v>-0.82536082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1.9428814712254005E-3</v>
      </c>
      <c r="BO787">
        <f t="shared" si="49"/>
        <v>1.0098402960024839</v>
      </c>
      <c r="BP787">
        <f t="shared" si="50"/>
        <v>0.94166751657067382</v>
      </c>
      <c r="BQ787">
        <f t="shared" si="51"/>
        <v>0.93249152395514778</v>
      </c>
    </row>
    <row r="788" spans="1:69" x14ac:dyDescent="0.3">
      <c r="A788" t="s">
        <v>898</v>
      </c>
      <c r="B788" s="1">
        <v>44154.736840277779</v>
      </c>
      <c r="C788">
        <v>815.83799999999997</v>
      </c>
      <c r="D788">
        <v>0</v>
      </c>
      <c r="E788">
        <v>0</v>
      </c>
      <c r="F788">
        <v>1</v>
      </c>
      <c r="G788">
        <v>0.39411678999999999</v>
      </c>
      <c r="H788">
        <v>6.4573459999999999E-2</v>
      </c>
      <c r="I788">
        <v>2.5070000000000001</v>
      </c>
      <c r="J788">
        <v>0</v>
      </c>
      <c r="K788">
        <v>0</v>
      </c>
      <c r="L788">
        <v>1</v>
      </c>
      <c r="M788">
        <v>6.4806500000000001E-3</v>
      </c>
      <c r="N788">
        <v>3.59E-4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9.4145930000000003E-2</v>
      </c>
      <c r="AI788">
        <v>0.27665499999999998</v>
      </c>
      <c r="AJ788">
        <v>-0.99550000000000005</v>
      </c>
      <c r="AK788">
        <v>0</v>
      </c>
      <c r="AL788">
        <v>0.82616513000000003</v>
      </c>
      <c r="AM788">
        <v>0</v>
      </c>
      <c r="AN788">
        <v>1.8058875700000001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0.18168777999999999</v>
      </c>
      <c r="AV788">
        <v>0</v>
      </c>
      <c r="AW788" t="s">
        <v>113</v>
      </c>
      <c r="AX788" t="s">
        <v>113</v>
      </c>
      <c r="AY788">
        <v>0</v>
      </c>
      <c r="AZ788">
        <v>-0.82616513000000003</v>
      </c>
      <c r="BA788">
        <v>1.8058875700000001</v>
      </c>
      <c r="BB788">
        <v>-0.82616513000000003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1.9428513031858267E-3</v>
      </c>
      <c r="BO788">
        <f t="shared" si="49"/>
        <v>1.0098559765138864</v>
      </c>
      <c r="BP788">
        <f t="shared" si="50"/>
        <v>0.92950374896872567</v>
      </c>
      <c r="BQ788">
        <f t="shared" si="51"/>
        <v>0.92043199286442423</v>
      </c>
    </row>
    <row r="789" spans="1:69" x14ac:dyDescent="0.3">
      <c r="A789" t="s">
        <v>899</v>
      </c>
      <c r="B789" s="1">
        <v>44154.736851851849</v>
      </c>
      <c r="C789">
        <v>816.83799999999997</v>
      </c>
      <c r="D789">
        <v>0</v>
      </c>
      <c r="E789">
        <v>0</v>
      </c>
      <c r="F789">
        <v>1</v>
      </c>
      <c r="G789">
        <v>0.39443761999999999</v>
      </c>
      <c r="H789">
        <v>6.4573459999999999E-2</v>
      </c>
      <c r="I789">
        <v>2.5070000000000001</v>
      </c>
      <c r="J789">
        <v>0</v>
      </c>
      <c r="K789">
        <v>0</v>
      </c>
      <c r="L789">
        <v>1</v>
      </c>
      <c r="M789">
        <v>6.56086E-3</v>
      </c>
      <c r="N789">
        <v>3.59E-4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9.3985520000000003E-2</v>
      </c>
      <c r="AI789">
        <v>0.27665499999999998</v>
      </c>
      <c r="AJ789">
        <v>-0.99550000000000005</v>
      </c>
      <c r="AK789">
        <v>0</v>
      </c>
      <c r="AL789">
        <v>0.82696943000000001</v>
      </c>
      <c r="AM789">
        <v>0</v>
      </c>
      <c r="AN789">
        <v>1.8295483699999999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0.18184747000000001</v>
      </c>
      <c r="AV789">
        <v>0</v>
      </c>
      <c r="AW789" t="s">
        <v>113</v>
      </c>
      <c r="AX789" t="s">
        <v>113</v>
      </c>
      <c r="AY789">
        <v>0</v>
      </c>
      <c r="AZ789">
        <v>-0.82696943000000001</v>
      </c>
      <c r="BA789">
        <v>1.8295483699999999</v>
      </c>
      <c r="BB789">
        <v>-0.82696943000000001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1.9428311910961163E-3</v>
      </c>
      <c r="BO789">
        <f t="shared" si="49"/>
        <v>1.009866430491611</v>
      </c>
      <c r="BP789">
        <f t="shared" si="50"/>
        <v>0.92951337114427601</v>
      </c>
      <c r="BQ789">
        <f t="shared" si="51"/>
        <v>0.92043199286442423</v>
      </c>
    </row>
    <row r="790" spans="1:69" x14ac:dyDescent="0.3">
      <c r="A790" t="s">
        <v>900</v>
      </c>
      <c r="B790" s="1">
        <v>44154.736863425926</v>
      </c>
      <c r="C790">
        <v>817.83799999999997</v>
      </c>
      <c r="D790">
        <v>0</v>
      </c>
      <c r="E790">
        <v>0</v>
      </c>
      <c r="F790">
        <v>1</v>
      </c>
      <c r="G790">
        <v>0.39507926999999998</v>
      </c>
      <c r="H790">
        <v>6.4573459999999999E-2</v>
      </c>
      <c r="I790">
        <v>2.5070000000000001</v>
      </c>
      <c r="J790">
        <v>0</v>
      </c>
      <c r="K790">
        <v>0</v>
      </c>
      <c r="L790">
        <v>1</v>
      </c>
      <c r="M790">
        <v>6.56086E-3</v>
      </c>
      <c r="N790">
        <v>3.59E-4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9.3985520000000003E-2</v>
      </c>
      <c r="AI790">
        <v>0.27665499999999998</v>
      </c>
      <c r="AJ790">
        <v>-0.99550000000000005</v>
      </c>
      <c r="AK790">
        <v>0</v>
      </c>
      <c r="AL790">
        <v>0.82857804999999995</v>
      </c>
      <c r="AM790">
        <v>0</v>
      </c>
      <c r="AN790">
        <v>1.8295483699999999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0.18184747000000001</v>
      </c>
      <c r="AV790">
        <v>0</v>
      </c>
      <c r="AW790" t="s">
        <v>113</v>
      </c>
      <c r="AX790" t="s">
        <v>113</v>
      </c>
      <c r="AY790">
        <v>0</v>
      </c>
      <c r="AZ790">
        <v>-0.82857804999999995</v>
      </c>
      <c r="BA790">
        <v>1.8295483699999999</v>
      </c>
      <c r="BB790">
        <v>-0.82857804999999995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1.9428110792724968E-3</v>
      </c>
      <c r="BO790">
        <f t="shared" si="49"/>
        <v>1.0098768845474613</v>
      </c>
      <c r="BP790">
        <f t="shared" si="50"/>
        <v>0.94170163507873905</v>
      </c>
      <c r="BQ790">
        <f t="shared" si="51"/>
        <v>0.93249152395514789</v>
      </c>
    </row>
    <row r="791" spans="1:69" x14ac:dyDescent="0.3">
      <c r="A791" t="s">
        <v>901</v>
      </c>
      <c r="B791" s="1">
        <v>44154.736875000002</v>
      </c>
      <c r="C791">
        <v>818.83799999999997</v>
      </c>
      <c r="D791">
        <v>0</v>
      </c>
      <c r="E791">
        <v>0</v>
      </c>
      <c r="F791">
        <v>1</v>
      </c>
      <c r="G791">
        <v>0.39540008999999998</v>
      </c>
      <c r="H791">
        <v>6.4573459999999999E-2</v>
      </c>
      <c r="I791">
        <v>2.5070000000000001</v>
      </c>
      <c r="J791">
        <v>0</v>
      </c>
      <c r="K791">
        <v>0</v>
      </c>
      <c r="L791">
        <v>1</v>
      </c>
      <c r="M791">
        <v>6.56086E-3</v>
      </c>
      <c r="N791">
        <v>3.59E-4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9.3985520000000003E-2</v>
      </c>
      <c r="AI791">
        <v>0.27665499999999998</v>
      </c>
      <c r="AJ791">
        <v>-0.99550000000000005</v>
      </c>
      <c r="AK791">
        <v>0</v>
      </c>
      <c r="AL791">
        <v>0.82938235000000005</v>
      </c>
      <c r="AM791">
        <v>0</v>
      </c>
      <c r="AN791">
        <v>1.8295483699999999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0.18184747000000001</v>
      </c>
      <c r="AV791">
        <v>0</v>
      </c>
      <c r="AW791" t="s">
        <v>113</v>
      </c>
      <c r="AX791" t="s">
        <v>113</v>
      </c>
      <c r="AY791">
        <v>0</v>
      </c>
      <c r="AZ791">
        <v>-0.82938235000000005</v>
      </c>
      <c r="BA791">
        <v>1.8295483699999999</v>
      </c>
      <c r="BB791">
        <v>-0.82938235000000005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1.9427708551733255E-3</v>
      </c>
      <c r="BO791">
        <f t="shared" si="49"/>
        <v>1.0098977935434177</v>
      </c>
      <c r="BP791">
        <f t="shared" si="50"/>
        <v>0.9417211325402427</v>
      </c>
      <c r="BQ791">
        <f t="shared" si="51"/>
        <v>0.93249152395514767</v>
      </c>
    </row>
    <row r="792" spans="1:69" x14ac:dyDescent="0.3">
      <c r="A792" t="s">
        <v>902</v>
      </c>
      <c r="B792" s="1">
        <v>44154.736886574072</v>
      </c>
      <c r="C792">
        <v>819.83799999999997</v>
      </c>
      <c r="D792">
        <v>0</v>
      </c>
      <c r="E792">
        <v>0</v>
      </c>
      <c r="F792">
        <v>1</v>
      </c>
      <c r="G792">
        <v>0.39580112000000001</v>
      </c>
      <c r="H792">
        <v>6.4573459999999999E-2</v>
      </c>
      <c r="I792">
        <v>2.5070000000000001</v>
      </c>
      <c r="J792">
        <v>0</v>
      </c>
      <c r="K792">
        <v>0</v>
      </c>
      <c r="L792">
        <v>1</v>
      </c>
      <c r="M792">
        <v>6.6410599999999998E-3</v>
      </c>
      <c r="N792">
        <v>3.59E-4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9.4065720000000005E-2</v>
      </c>
      <c r="AI792">
        <v>0.27665499999999998</v>
      </c>
      <c r="AJ792">
        <v>-0.99550000000000005</v>
      </c>
      <c r="AK792">
        <v>0</v>
      </c>
      <c r="AL792">
        <v>0.83038774000000004</v>
      </c>
      <c r="AM792">
        <v>0</v>
      </c>
      <c r="AN792">
        <v>1.85320917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0.18176763000000001</v>
      </c>
      <c r="AV792">
        <v>0</v>
      </c>
      <c r="AW792" t="s">
        <v>113</v>
      </c>
      <c r="AX792" t="s">
        <v>113</v>
      </c>
      <c r="AY792">
        <v>0</v>
      </c>
      <c r="AZ792">
        <v>-0.83038774000000004</v>
      </c>
      <c r="BA792">
        <v>1.85320917</v>
      </c>
      <c r="BB792">
        <v>-0.83038774000000004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1.9427507433979116E-3</v>
      </c>
      <c r="BO792">
        <f t="shared" si="49"/>
        <v>1.009908248223558</v>
      </c>
      <c r="BP792">
        <f t="shared" si="50"/>
        <v>0.94173088144085926</v>
      </c>
      <c r="BQ792">
        <f t="shared" si="51"/>
        <v>0.93249152395514778</v>
      </c>
    </row>
    <row r="793" spans="1:69" x14ac:dyDescent="0.3">
      <c r="A793" t="s">
        <v>903</v>
      </c>
      <c r="B793" s="1">
        <v>44154.736898148149</v>
      </c>
      <c r="C793">
        <v>820.83799999999997</v>
      </c>
      <c r="D793">
        <v>0</v>
      </c>
      <c r="E793">
        <v>0</v>
      </c>
      <c r="F793">
        <v>1</v>
      </c>
      <c r="G793">
        <v>0.39644277</v>
      </c>
      <c r="H793">
        <v>6.4573459999999999E-2</v>
      </c>
      <c r="I793">
        <v>2.5070000000000001</v>
      </c>
      <c r="J793">
        <v>0</v>
      </c>
      <c r="K793">
        <v>0</v>
      </c>
      <c r="L793">
        <v>1</v>
      </c>
      <c r="M793">
        <v>6.6410599999999998E-3</v>
      </c>
      <c r="N793">
        <v>3.59E-4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9.3905310000000006E-2</v>
      </c>
      <c r="AI793">
        <v>0.27665499999999998</v>
      </c>
      <c r="AJ793">
        <v>-0.99550000000000005</v>
      </c>
      <c r="AK793">
        <v>0</v>
      </c>
      <c r="AL793">
        <v>0.83199635000000005</v>
      </c>
      <c r="AM793">
        <v>0</v>
      </c>
      <c r="AN793">
        <v>1.85320917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0.18192732</v>
      </c>
      <c r="AV793">
        <v>0</v>
      </c>
      <c r="AW793" t="s">
        <v>113</v>
      </c>
      <c r="AX793" t="s">
        <v>113</v>
      </c>
      <c r="AY793">
        <v>0</v>
      </c>
      <c r="AZ793">
        <v>-0.83199635000000005</v>
      </c>
      <c r="BA793">
        <v>1.85320917</v>
      </c>
      <c r="BB793">
        <v>-0.83199635000000005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1.9427256033262067E-3</v>
      </c>
      <c r="BO793">
        <f t="shared" si="49"/>
        <v>1.0099213170613457</v>
      </c>
      <c r="BP793">
        <f t="shared" si="50"/>
        <v>0.95392224554361016</v>
      </c>
      <c r="BQ793">
        <f t="shared" si="51"/>
        <v>0.94455105504587145</v>
      </c>
    </row>
    <row r="794" spans="1:69" x14ac:dyDescent="0.3">
      <c r="A794" t="s">
        <v>904</v>
      </c>
      <c r="B794" s="1">
        <v>44154.736909722225</v>
      </c>
      <c r="C794">
        <v>821.83799999999997</v>
      </c>
      <c r="D794">
        <v>0</v>
      </c>
      <c r="E794">
        <v>0</v>
      </c>
      <c r="F794">
        <v>1</v>
      </c>
      <c r="G794">
        <v>0.39676359999999999</v>
      </c>
      <c r="H794">
        <v>6.4573459999999999E-2</v>
      </c>
      <c r="I794">
        <v>2.5070000000000001</v>
      </c>
      <c r="J794">
        <v>0</v>
      </c>
      <c r="K794">
        <v>0</v>
      </c>
      <c r="L794">
        <v>1</v>
      </c>
      <c r="M794">
        <v>6.4806500000000001E-3</v>
      </c>
      <c r="N794">
        <v>3.59E-4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9.3985520000000003E-2</v>
      </c>
      <c r="AI794">
        <v>0.27665499999999998</v>
      </c>
      <c r="AJ794">
        <v>-0.99550000000000005</v>
      </c>
      <c r="AK794">
        <v>0</v>
      </c>
      <c r="AL794">
        <v>0.83280065999999997</v>
      </c>
      <c r="AM794">
        <v>0</v>
      </c>
      <c r="AN794">
        <v>1.8058875700000001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0.18184747000000001</v>
      </c>
      <c r="AV794">
        <v>0</v>
      </c>
      <c r="AW794" t="s">
        <v>113</v>
      </c>
      <c r="AX794" t="s">
        <v>113</v>
      </c>
      <c r="AY794">
        <v>0</v>
      </c>
      <c r="AZ794">
        <v>-0.83280065999999997</v>
      </c>
      <c r="BA794">
        <v>1.8058875700000001</v>
      </c>
      <c r="BB794">
        <v>-0.83280065999999997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1.9426853796139525E-3</v>
      </c>
      <c r="BO794">
        <f t="shared" si="49"/>
        <v>1.0099422276961212</v>
      </c>
      <c r="BP794">
        <f t="shared" si="50"/>
        <v>0.95394199670574908</v>
      </c>
      <c r="BQ794">
        <f t="shared" si="51"/>
        <v>0.94455105504587156</v>
      </c>
    </row>
    <row r="795" spans="1:69" x14ac:dyDescent="0.3">
      <c r="A795" t="s">
        <v>905</v>
      </c>
      <c r="B795" s="1">
        <v>44154.736921296295</v>
      </c>
      <c r="C795">
        <v>822.83799999999997</v>
      </c>
      <c r="D795">
        <v>0</v>
      </c>
      <c r="E795">
        <v>0</v>
      </c>
      <c r="F795">
        <v>1</v>
      </c>
      <c r="G795">
        <v>0.39732504000000002</v>
      </c>
      <c r="H795">
        <v>6.4573459999999999E-2</v>
      </c>
      <c r="I795">
        <v>2.5070000000000001</v>
      </c>
      <c r="J795">
        <v>0</v>
      </c>
      <c r="K795">
        <v>0</v>
      </c>
      <c r="L795">
        <v>1</v>
      </c>
      <c r="M795">
        <v>6.56086E-3</v>
      </c>
      <c r="N795">
        <v>3.59E-4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9.3744900000000006E-2</v>
      </c>
      <c r="AI795">
        <v>0.27665499999999998</v>
      </c>
      <c r="AJ795">
        <v>-0.99550000000000005</v>
      </c>
      <c r="AK795">
        <v>0</v>
      </c>
      <c r="AL795">
        <v>0.83420819999999996</v>
      </c>
      <c r="AM795">
        <v>0</v>
      </c>
      <c r="AN795">
        <v>1.8295483699999999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0.18208700999999999</v>
      </c>
      <c r="AV795">
        <v>0</v>
      </c>
      <c r="AW795" t="s">
        <v>113</v>
      </c>
      <c r="AX795" t="s">
        <v>113</v>
      </c>
      <c r="AY795">
        <v>0</v>
      </c>
      <c r="AZ795">
        <v>-0.83420819999999996</v>
      </c>
      <c r="BA795">
        <v>1.8295483699999999</v>
      </c>
      <c r="BB795">
        <v>-0.83420819999999996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1.9426652676570177E-3</v>
      </c>
      <c r="BO795">
        <f t="shared" si="49"/>
        <v>1.0099526833906396</v>
      </c>
      <c r="BP795">
        <f t="shared" si="50"/>
        <v>0.92959276107201916</v>
      </c>
      <c r="BQ795">
        <f t="shared" si="51"/>
        <v>0.92043199286442412</v>
      </c>
    </row>
    <row r="796" spans="1:69" x14ac:dyDescent="0.3">
      <c r="A796" t="s">
        <v>906</v>
      </c>
      <c r="B796" s="1">
        <v>44154.736932870372</v>
      </c>
      <c r="C796">
        <v>823.83799999999997</v>
      </c>
      <c r="D796">
        <v>0</v>
      </c>
      <c r="E796">
        <v>0</v>
      </c>
      <c r="F796">
        <v>1</v>
      </c>
      <c r="G796">
        <v>0.39748545000000002</v>
      </c>
      <c r="H796">
        <v>6.4573459999999999E-2</v>
      </c>
      <c r="I796">
        <v>2.5070000000000001</v>
      </c>
      <c r="J796">
        <v>0</v>
      </c>
      <c r="K796">
        <v>0</v>
      </c>
      <c r="L796">
        <v>1</v>
      </c>
      <c r="M796">
        <v>6.56086E-3</v>
      </c>
      <c r="N796">
        <v>3.59E-4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9.3744900000000006E-2</v>
      </c>
      <c r="AI796">
        <v>0.27665499999999998</v>
      </c>
      <c r="AJ796">
        <v>-0.99550000000000005</v>
      </c>
      <c r="AK796">
        <v>0</v>
      </c>
      <c r="AL796">
        <v>0.83461034999999995</v>
      </c>
      <c r="AM796">
        <v>0</v>
      </c>
      <c r="AN796">
        <v>1.8295483699999999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0.18208700999999999</v>
      </c>
      <c r="AV796">
        <v>0</v>
      </c>
      <c r="AW796" t="s">
        <v>113</v>
      </c>
      <c r="AX796" t="s">
        <v>113</v>
      </c>
      <c r="AY796">
        <v>0</v>
      </c>
      <c r="AZ796">
        <v>-0.83461034999999995</v>
      </c>
      <c r="BA796">
        <v>1.8295483699999999</v>
      </c>
      <c r="BB796">
        <v>-0.83461034999999995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1.9426300718338035E-3</v>
      </c>
      <c r="BO796">
        <f t="shared" si="49"/>
        <v>1.0099709813242579</v>
      </c>
      <c r="BP796">
        <f t="shared" si="50"/>
        <v>0.94178937952553332</v>
      </c>
      <c r="BQ796">
        <f t="shared" si="51"/>
        <v>0.93249152395514778</v>
      </c>
    </row>
    <row r="797" spans="1:69" x14ac:dyDescent="0.3">
      <c r="A797" t="s">
        <v>907</v>
      </c>
      <c r="B797" s="1">
        <v>44154.736944444441</v>
      </c>
      <c r="C797">
        <v>824.83799999999997</v>
      </c>
      <c r="D797">
        <v>0</v>
      </c>
      <c r="E797">
        <v>0</v>
      </c>
      <c r="F797">
        <v>1</v>
      </c>
      <c r="G797">
        <v>0.39804688999999999</v>
      </c>
      <c r="H797">
        <v>6.4573459999999999E-2</v>
      </c>
      <c r="I797">
        <v>2.5070000000000001</v>
      </c>
      <c r="J797">
        <v>0</v>
      </c>
      <c r="K797">
        <v>0</v>
      </c>
      <c r="L797">
        <v>1</v>
      </c>
      <c r="M797">
        <v>6.56086E-3</v>
      </c>
      <c r="N797">
        <v>3.59E-4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9.3825099999999995E-2</v>
      </c>
      <c r="AI797">
        <v>0.27665499999999998</v>
      </c>
      <c r="AJ797">
        <v>-0.99550000000000005</v>
      </c>
      <c r="AK797">
        <v>0</v>
      </c>
      <c r="AL797">
        <v>0.83601789000000004</v>
      </c>
      <c r="AM797">
        <v>0</v>
      </c>
      <c r="AN797">
        <v>1.8295483699999999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0.18200716</v>
      </c>
      <c r="AV797">
        <v>0</v>
      </c>
      <c r="AW797" t="s">
        <v>113</v>
      </c>
      <c r="AX797" t="s">
        <v>113</v>
      </c>
      <c r="AY797">
        <v>0</v>
      </c>
      <c r="AZ797">
        <v>-0.83601789000000004</v>
      </c>
      <c r="BA797">
        <v>1.8295483699999999</v>
      </c>
      <c r="BB797">
        <v>-0.83601789000000004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1.942620016000584E-3</v>
      </c>
      <c r="BO797">
        <f t="shared" si="49"/>
        <v>1.0099762093666238</v>
      </c>
      <c r="BP797">
        <f t="shared" si="50"/>
        <v>0.94179425463072641</v>
      </c>
      <c r="BQ797">
        <f t="shared" si="51"/>
        <v>0.93249152395514778</v>
      </c>
    </row>
    <row r="798" spans="1:69" x14ac:dyDescent="0.3">
      <c r="A798" t="s">
        <v>908</v>
      </c>
      <c r="B798" s="1">
        <v>44154.736956018518</v>
      </c>
      <c r="C798">
        <v>825.83799999999997</v>
      </c>
      <c r="D798">
        <v>0</v>
      </c>
      <c r="E798">
        <v>0</v>
      </c>
      <c r="F798">
        <v>1</v>
      </c>
      <c r="G798">
        <v>0.39852812999999998</v>
      </c>
      <c r="H798">
        <v>6.4573459999999999E-2</v>
      </c>
      <c r="I798">
        <v>2.5070000000000001</v>
      </c>
      <c r="J798">
        <v>0</v>
      </c>
      <c r="K798">
        <v>0</v>
      </c>
      <c r="L798">
        <v>1</v>
      </c>
      <c r="M798">
        <v>6.56086E-3</v>
      </c>
      <c r="N798">
        <v>3.59E-4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9.3744900000000006E-2</v>
      </c>
      <c r="AI798">
        <v>0.27665499999999998</v>
      </c>
      <c r="AJ798">
        <v>-0.99550000000000005</v>
      </c>
      <c r="AK798">
        <v>0</v>
      </c>
      <c r="AL798">
        <v>0.83722434999999995</v>
      </c>
      <c r="AM798">
        <v>0</v>
      </c>
      <c r="AN798">
        <v>1.8295483699999999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0.18208700999999999</v>
      </c>
      <c r="AV798">
        <v>0</v>
      </c>
      <c r="AW798" t="s">
        <v>113</v>
      </c>
      <c r="AX798" t="s">
        <v>113</v>
      </c>
      <c r="AY798">
        <v>0</v>
      </c>
      <c r="AZ798">
        <v>-0.83722434999999995</v>
      </c>
      <c r="BA798">
        <v>1.8295483699999999</v>
      </c>
      <c r="BB798">
        <v>-0.83722434999999995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1.9425848202411472E-3</v>
      </c>
      <c r="BO798">
        <f t="shared" si="49"/>
        <v>1.0099945081195696</v>
      </c>
      <c r="BP798">
        <f t="shared" si="50"/>
        <v>0.94181131806274732</v>
      </c>
      <c r="BQ798">
        <f t="shared" si="51"/>
        <v>0.93249152395514778</v>
      </c>
    </row>
    <row r="799" spans="1:69" x14ac:dyDescent="0.3">
      <c r="A799" t="s">
        <v>909</v>
      </c>
      <c r="B799" s="1">
        <v>44154.736967592595</v>
      </c>
      <c r="C799">
        <v>826.83799999999997</v>
      </c>
      <c r="D799">
        <v>0</v>
      </c>
      <c r="E799">
        <v>0</v>
      </c>
      <c r="F799">
        <v>1</v>
      </c>
      <c r="G799">
        <v>0.39884894999999998</v>
      </c>
      <c r="H799">
        <v>6.4573459999999999E-2</v>
      </c>
      <c r="I799">
        <v>2.5070000000000001</v>
      </c>
      <c r="J799">
        <v>0</v>
      </c>
      <c r="K799">
        <v>0</v>
      </c>
      <c r="L799">
        <v>1</v>
      </c>
      <c r="M799">
        <v>6.56086E-3</v>
      </c>
      <c r="N799">
        <v>3.59E-4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9.3825099999999995E-2</v>
      </c>
      <c r="AI799">
        <v>0.27665499999999998</v>
      </c>
      <c r="AJ799">
        <v>-0.99550000000000005</v>
      </c>
      <c r="AK799">
        <v>0</v>
      </c>
      <c r="AL799">
        <v>0.83802865000000004</v>
      </c>
      <c r="AM799">
        <v>0</v>
      </c>
      <c r="AN799">
        <v>1.8295483699999999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0.18200716</v>
      </c>
      <c r="AV799">
        <v>0</v>
      </c>
      <c r="AW799" t="s">
        <v>113</v>
      </c>
      <c r="AX799" t="s">
        <v>113</v>
      </c>
      <c r="AY799">
        <v>0</v>
      </c>
      <c r="AZ799">
        <v>-0.83802865000000004</v>
      </c>
      <c r="BA799">
        <v>1.8295483699999999</v>
      </c>
      <c r="BB799">
        <v>-0.83802865000000004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1.942554652558342E-3</v>
      </c>
      <c r="BO799">
        <f t="shared" si="49"/>
        <v>1.0100101932350003</v>
      </c>
      <c r="BP799">
        <f t="shared" si="50"/>
        <v>0.94182594429993882</v>
      </c>
      <c r="BQ799">
        <f t="shared" si="51"/>
        <v>0.93249152395514789</v>
      </c>
    </row>
    <row r="800" spans="1:69" x14ac:dyDescent="0.3">
      <c r="A800" t="s">
        <v>910</v>
      </c>
      <c r="B800" s="1">
        <v>44154.736979166664</v>
      </c>
      <c r="C800">
        <v>827.83799999999997</v>
      </c>
      <c r="D800">
        <v>0</v>
      </c>
      <c r="E800">
        <v>0</v>
      </c>
      <c r="F800">
        <v>1</v>
      </c>
      <c r="G800">
        <v>0.39924999</v>
      </c>
      <c r="H800">
        <v>6.4573459999999999E-2</v>
      </c>
      <c r="I800">
        <v>2.5070000000000001</v>
      </c>
      <c r="J800">
        <v>0</v>
      </c>
      <c r="K800">
        <v>0</v>
      </c>
      <c r="L800">
        <v>1</v>
      </c>
      <c r="M800">
        <v>6.56086E-3</v>
      </c>
      <c r="N800">
        <v>3.59E-4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9.3504279999999995E-2</v>
      </c>
      <c r="AI800">
        <v>0.27665499999999998</v>
      </c>
      <c r="AJ800">
        <v>-0.99550000000000005</v>
      </c>
      <c r="AK800">
        <v>0</v>
      </c>
      <c r="AL800">
        <v>0.83903404000000004</v>
      </c>
      <c r="AM800">
        <v>0</v>
      </c>
      <c r="AN800">
        <v>1.8295483699999999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0.18232654000000001</v>
      </c>
      <c r="AV800">
        <v>0</v>
      </c>
      <c r="AW800" t="s">
        <v>113</v>
      </c>
      <c r="AX800" t="s">
        <v>113</v>
      </c>
      <c r="AY800">
        <v>0</v>
      </c>
      <c r="AZ800">
        <v>-0.83903404000000004</v>
      </c>
      <c r="BA800">
        <v>1.8295483699999999</v>
      </c>
      <c r="BB800">
        <v>-0.83903404000000004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1.942534540956817E-3</v>
      </c>
      <c r="BO800">
        <f t="shared" si="49"/>
        <v>1.0100206501520406</v>
      </c>
      <c r="BP800">
        <f t="shared" si="50"/>
        <v>0.94183569528644551</v>
      </c>
      <c r="BQ800">
        <f t="shared" si="51"/>
        <v>0.93249152395514778</v>
      </c>
    </row>
    <row r="801" spans="1:69" x14ac:dyDescent="0.3">
      <c r="A801" t="s">
        <v>911</v>
      </c>
      <c r="B801" s="1">
        <v>44154.736990740741</v>
      </c>
      <c r="C801">
        <v>828.83799999999997</v>
      </c>
      <c r="D801">
        <v>0</v>
      </c>
      <c r="E801">
        <v>0</v>
      </c>
      <c r="F801">
        <v>1</v>
      </c>
      <c r="G801">
        <v>0.39973122</v>
      </c>
      <c r="H801">
        <v>6.4573459999999999E-2</v>
      </c>
      <c r="I801">
        <v>2.5070000000000001</v>
      </c>
      <c r="J801">
        <v>0</v>
      </c>
      <c r="K801">
        <v>0</v>
      </c>
      <c r="L801">
        <v>1</v>
      </c>
      <c r="M801">
        <v>6.4004500000000002E-3</v>
      </c>
      <c r="N801">
        <v>3.59E-4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9.3664689999999995E-2</v>
      </c>
      <c r="AI801">
        <v>0.27665499999999998</v>
      </c>
      <c r="AJ801">
        <v>-0.99550000000000005</v>
      </c>
      <c r="AK801">
        <v>0</v>
      </c>
      <c r="AL801">
        <v>0.84024049999999995</v>
      </c>
      <c r="AM801">
        <v>0</v>
      </c>
      <c r="AN801">
        <v>1.7822267700000001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0.18216684999999999</v>
      </c>
      <c r="AV801">
        <v>0</v>
      </c>
      <c r="AW801" t="s">
        <v>113</v>
      </c>
      <c r="AX801" t="s">
        <v>113</v>
      </c>
      <c r="AY801">
        <v>0</v>
      </c>
      <c r="AZ801">
        <v>-0.84024049999999995</v>
      </c>
      <c r="BA801">
        <v>1.7822267700000001</v>
      </c>
      <c r="BB801">
        <v>-0.84024049999999995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1.9425094011027129E-3</v>
      </c>
      <c r="BO801">
        <f t="shared" si="49"/>
        <v>1.0100337217859654</v>
      </c>
      <c r="BP801">
        <f t="shared" si="50"/>
        <v>0.94184788447428469</v>
      </c>
      <c r="BQ801">
        <f t="shared" si="51"/>
        <v>0.93249152395514789</v>
      </c>
    </row>
    <row r="802" spans="1:69" x14ac:dyDescent="0.3">
      <c r="A802" t="s">
        <v>912</v>
      </c>
      <c r="B802" s="1">
        <v>44154.737002314818</v>
      </c>
      <c r="C802">
        <v>829.83799999999997</v>
      </c>
      <c r="D802">
        <v>0</v>
      </c>
      <c r="E802">
        <v>0</v>
      </c>
      <c r="F802">
        <v>1</v>
      </c>
      <c r="G802">
        <v>0.40013225000000002</v>
      </c>
      <c r="H802">
        <v>6.4573459999999999E-2</v>
      </c>
      <c r="I802">
        <v>2.5070000000000001</v>
      </c>
      <c r="J802">
        <v>0</v>
      </c>
      <c r="K802">
        <v>0</v>
      </c>
      <c r="L802">
        <v>1</v>
      </c>
      <c r="M802">
        <v>6.6410599999999998E-3</v>
      </c>
      <c r="N802">
        <v>3.59E-4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9.3584490000000006E-2</v>
      </c>
      <c r="AI802">
        <v>0.27665499999999998</v>
      </c>
      <c r="AJ802">
        <v>-0.99550000000000005</v>
      </c>
      <c r="AK802">
        <v>0</v>
      </c>
      <c r="AL802">
        <v>0.84124588</v>
      </c>
      <c r="AM802">
        <v>0</v>
      </c>
      <c r="AN802">
        <v>1.85320917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0.18224670000000001</v>
      </c>
      <c r="AV802">
        <v>0</v>
      </c>
      <c r="AW802" t="s">
        <v>113</v>
      </c>
      <c r="AX802" t="s">
        <v>113</v>
      </c>
      <c r="AY802">
        <v>0</v>
      </c>
      <c r="AZ802">
        <v>-0.84124588</v>
      </c>
      <c r="BA802">
        <v>1.85320917</v>
      </c>
      <c r="BB802">
        <v>-0.84124588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1.9424792335114242E-3</v>
      </c>
      <c r="BO802">
        <f t="shared" si="49"/>
        <v>1.0100494080718114</v>
      </c>
      <c r="BP802">
        <f t="shared" si="50"/>
        <v>0.91750106732326009</v>
      </c>
      <c r="BQ802">
        <f t="shared" si="51"/>
        <v>0.90837246177370023</v>
      </c>
    </row>
    <row r="803" spans="1:69" x14ac:dyDescent="0.3">
      <c r="A803" t="s">
        <v>913</v>
      </c>
      <c r="B803" s="1">
        <v>44154.737013888887</v>
      </c>
      <c r="C803">
        <v>830.83799999999997</v>
      </c>
      <c r="D803">
        <v>0</v>
      </c>
      <c r="E803">
        <v>0</v>
      </c>
      <c r="F803">
        <v>1</v>
      </c>
      <c r="G803">
        <v>0.40037286999999999</v>
      </c>
      <c r="H803">
        <v>6.4573459999999999E-2</v>
      </c>
      <c r="I803">
        <v>2.5070000000000001</v>
      </c>
      <c r="J803">
        <v>0</v>
      </c>
      <c r="K803">
        <v>0</v>
      </c>
      <c r="L803">
        <v>1</v>
      </c>
      <c r="M803">
        <v>6.6410599999999998E-3</v>
      </c>
      <c r="N803">
        <v>3.59E-4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9.3584490000000006E-2</v>
      </c>
      <c r="AI803">
        <v>0.27665499999999998</v>
      </c>
      <c r="AJ803">
        <v>-0.99550000000000005</v>
      </c>
      <c r="AK803">
        <v>0</v>
      </c>
      <c r="AL803">
        <v>0.84184910999999996</v>
      </c>
      <c r="AM803">
        <v>0</v>
      </c>
      <c r="AN803">
        <v>1.85320917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0.18224670000000001</v>
      </c>
      <c r="AV803">
        <v>0</v>
      </c>
      <c r="AW803" t="s">
        <v>113</v>
      </c>
      <c r="AX803" t="s">
        <v>113</v>
      </c>
      <c r="AY803">
        <v>0</v>
      </c>
      <c r="AZ803">
        <v>-0.84184910999999996</v>
      </c>
      <c r="BA803">
        <v>1.85320917</v>
      </c>
      <c r="BB803">
        <v>-0.84184910999999996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1.9424540939633984E-3</v>
      </c>
      <c r="BO803">
        <f t="shared" si="49"/>
        <v>1.0100624802909601</v>
      </c>
      <c r="BP803">
        <f t="shared" si="50"/>
        <v>0.95405558142107616</v>
      </c>
      <c r="BQ803">
        <f t="shared" si="51"/>
        <v>0.94455105504587145</v>
      </c>
    </row>
    <row r="804" spans="1:69" x14ac:dyDescent="0.3">
      <c r="A804" t="s">
        <v>914</v>
      </c>
      <c r="B804" s="1">
        <v>44154.737025462964</v>
      </c>
      <c r="C804">
        <v>831.83799999999997</v>
      </c>
      <c r="D804">
        <v>0</v>
      </c>
      <c r="E804">
        <v>0</v>
      </c>
      <c r="F804">
        <v>1</v>
      </c>
      <c r="G804">
        <v>0.40093431000000002</v>
      </c>
      <c r="H804">
        <v>6.4573459999999999E-2</v>
      </c>
      <c r="I804">
        <v>2.5070000000000001</v>
      </c>
      <c r="J804">
        <v>0</v>
      </c>
      <c r="K804">
        <v>0</v>
      </c>
      <c r="L804">
        <v>1</v>
      </c>
      <c r="M804">
        <v>6.4806500000000001E-3</v>
      </c>
      <c r="N804">
        <v>3.59E-4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9.3584490000000006E-2</v>
      </c>
      <c r="AI804">
        <v>0.27665499999999998</v>
      </c>
      <c r="AJ804">
        <v>-0.99550000000000005</v>
      </c>
      <c r="AK804">
        <v>0</v>
      </c>
      <c r="AL804">
        <v>0.84325665000000005</v>
      </c>
      <c r="AM804">
        <v>0</v>
      </c>
      <c r="AN804">
        <v>1.8058875700000001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0.18224670000000001</v>
      </c>
      <c r="AV804">
        <v>0</v>
      </c>
      <c r="AW804" t="s">
        <v>113</v>
      </c>
      <c r="AX804" t="s">
        <v>113</v>
      </c>
      <c r="AY804">
        <v>0</v>
      </c>
      <c r="AZ804">
        <v>-0.84325665000000005</v>
      </c>
      <c r="BA804">
        <v>1.8058875700000001</v>
      </c>
      <c r="BB804">
        <v>-0.84325665000000005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1.9424390101968184E-3</v>
      </c>
      <c r="BO804">
        <f t="shared" si="49"/>
        <v>1.0100703238045037</v>
      </c>
      <c r="BP804">
        <f t="shared" si="50"/>
        <v>0.95406299002006889</v>
      </c>
      <c r="BQ804">
        <f t="shared" si="51"/>
        <v>0.94455105504587134</v>
      </c>
    </row>
    <row r="805" spans="1:69" x14ac:dyDescent="0.3">
      <c r="A805" t="s">
        <v>915</v>
      </c>
      <c r="B805" s="1">
        <v>44154.737037037034</v>
      </c>
      <c r="C805">
        <v>832.83799999999997</v>
      </c>
      <c r="D805">
        <v>0</v>
      </c>
      <c r="E805">
        <v>0</v>
      </c>
      <c r="F805">
        <v>1</v>
      </c>
      <c r="G805">
        <v>0.40141555000000001</v>
      </c>
      <c r="H805">
        <v>6.4573459999999999E-2</v>
      </c>
      <c r="I805">
        <v>2.5070000000000001</v>
      </c>
      <c r="J805">
        <v>0</v>
      </c>
      <c r="K805">
        <v>0</v>
      </c>
      <c r="L805">
        <v>1</v>
      </c>
      <c r="M805">
        <v>6.7212699999999997E-3</v>
      </c>
      <c r="N805">
        <v>3.59E-4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9.3504279999999995E-2</v>
      </c>
      <c r="AI805">
        <v>0.27665499999999998</v>
      </c>
      <c r="AJ805">
        <v>-0.99550000000000005</v>
      </c>
      <c r="AK805">
        <v>0</v>
      </c>
      <c r="AL805">
        <v>0.84446310999999996</v>
      </c>
      <c r="AM805">
        <v>0</v>
      </c>
      <c r="AN805">
        <v>1.87686997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0.18232654000000001</v>
      </c>
      <c r="AV805">
        <v>0</v>
      </c>
      <c r="AW805" t="s">
        <v>113</v>
      </c>
      <c r="AX805" t="s">
        <v>113</v>
      </c>
      <c r="AY805">
        <v>0</v>
      </c>
      <c r="AZ805">
        <v>-0.84446310999999996</v>
      </c>
      <c r="BA805">
        <v>1.87686997</v>
      </c>
      <c r="BB805">
        <v>-0.84446310999999996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1.9424038146938747E-3</v>
      </c>
      <c r="BO805">
        <f t="shared" si="49"/>
        <v>1.0100886258345891</v>
      </c>
      <c r="BP805">
        <f t="shared" si="50"/>
        <v>0.9297178868466186</v>
      </c>
      <c r="BQ805">
        <f t="shared" si="51"/>
        <v>0.92043199286442423</v>
      </c>
    </row>
    <row r="806" spans="1:69" x14ac:dyDescent="0.3">
      <c r="A806" t="s">
        <v>916</v>
      </c>
      <c r="B806" s="1">
        <v>44154.73704861111</v>
      </c>
      <c r="C806">
        <v>833.83799999999997</v>
      </c>
      <c r="D806">
        <v>0</v>
      </c>
      <c r="E806">
        <v>0</v>
      </c>
      <c r="F806">
        <v>1</v>
      </c>
      <c r="G806">
        <v>0.40181657999999998</v>
      </c>
      <c r="H806">
        <v>6.4573459999999999E-2</v>
      </c>
      <c r="I806">
        <v>2.5070000000000001</v>
      </c>
      <c r="J806">
        <v>0</v>
      </c>
      <c r="K806">
        <v>0</v>
      </c>
      <c r="L806">
        <v>1</v>
      </c>
      <c r="M806">
        <v>6.6410599999999998E-3</v>
      </c>
      <c r="N806">
        <v>3.59E-4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9.3504279999999995E-2</v>
      </c>
      <c r="AI806">
        <v>0.27665499999999998</v>
      </c>
      <c r="AJ806">
        <v>-0.99550000000000005</v>
      </c>
      <c r="AK806">
        <v>0</v>
      </c>
      <c r="AL806">
        <v>0.84546849000000002</v>
      </c>
      <c r="AM806">
        <v>0</v>
      </c>
      <c r="AN806">
        <v>1.85320917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0.18232654000000001</v>
      </c>
      <c r="AV806">
        <v>0</v>
      </c>
      <c r="AW806" t="s">
        <v>113</v>
      </c>
      <c r="AX806" t="s">
        <v>113</v>
      </c>
      <c r="AY806">
        <v>0</v>
      </c>
      <c r="AZ806">
        <v>-0.84546849000000002</v>
      </c>
      <c r="BA806">
        <v>1.85320917</v>
      </c>
      <c r="BB806">
        <v>-0.84546849000000002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1.9423736472312628E-3</v>
      </c>
      <c r="BO806">
        <f t="shared" si="49"/>
        <v>1.0101043137589483</v>
      </c>
      <c r="BP806">
        <f t="shared" si="50"/>
        <v>0.96627647964405083</v>
      </c>
      <c r="BQ806">
        <f t="shared" si="51"/>
        <v>0.95661058613659522</v>
      </c>
    </row>
    <row r="807" spans="1:69" x14ac:dyDescent="0.3">
      <c r="A807" t="s">
        <v>917</v>
      </c>
      <c r="B807" s="1">
        <v>44154.737060185187</v>
      </c>
      <c r="C807">
        <v>834.83799999999997</v>
      </c>
      <c r="D807">
        <v>0</v>
      </c>
      <c r="E807">
        <v>0</v>
      </c>
      <c r="F807">
        <v>1</v>
      </c>
      <c r="G807">
        <v>0.40221761</v>
      </c>
      <c r="H807">
        <v>6.4573459999999999E-2</v>
      </c>
      <c r="I807">
        <v>2.5070000000000001</v>
      </c>
      <c r="J807">
        <v>0</v>
      </c>
      <c r="K807">
        <v>0</v>
      </c>
      <c r="L807">
        <v>1</v>
      </c>
      <c r="M807">
        <v>6.6410599999999998E-3</v>
      </c>
      <c r="N807">
        <v>3.59E-4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9.3424069999999998E-2</v>
      </c>
      <c r="AI807">
        <v>0.27665499999999998</v>
      </c>
      <c r="AJ807">
        <v>-0.99550000000000005</v>
      </c>
      <c r="AK807">
        <v>0</v>
      </c>
      <c r="AL807">
        <v>0.84647388000000001</v>
      </c>
      <c r="AM807">
        <v>0</v>
      </c>
      <c r="AN807">
        <v>1.85320917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0.18240639</v>
      </c>
      <c r="AV807">
        <v>0</v>
      </c>
      <c r="AW807" t="s">
        <v>113</v>
      </c>
      <c r="AX807" t="s">
        <v>113</v>
      </c>
      <c r="AY807">
        <v>0</v>
      </c>
      <c r="AZ807">
        <v>-0.84647388000000001</v>
      </c>
      <c r="BA807">
        <v>1.85320917</v>
      </c>
      <c r="BB807">
        <v>-0.84647388000000001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1.9423485077906084E-3</v>
      </c>
      <c r="BO807">
        <f t="shared" si="49"/>
        <v>1.0101173873435025</v>
      </c>
      <c r="BP807">
        <f t="shared" si="50"/>
        <v>0.95410744393548452</v>
      </c>
      <c r="BQ807">
        <f t="shared" si="51"/>
        <v>0.94455105504587145</v>
      </c>
    </row>
    <row r="808" spans="1:69" x14ac:dyDescent="0.3">
      <c r="A808" t="s">
        <v>918</v>
      </c>
      <c r="B808" s="1">
        <v>44154.737071759257</v>
      </c>
      <c r="C808">
        <v>835.83799999999997</v>
      </c>
      <c r="D808">
        <v>0</v>
      </c>
      <c r="E808">
        <v>0</v>
      </c>
      <c r="F808">
        <v>1</v>
      </c>
      <c r="G808">
        <v>0.40285926</v>
      </c>
      <c r="H808">
        <v>6.4573459999999999E-2</v>
      </c>
      <c r="I808">
        <v>2.5070000000000001</v>
      </c>
      <c r="J808">
        <v>0</v>
      </c>
      <c r="K808">
        <v>0</v>
      </c>
      <c r="L808">
        <v>1</v>
      </c>
      <c r="M808">
        <v>6.6410599999999998E-3</v>
      </c>
      <c r="N808">
        <v>3.59E-4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9.3343869999999995E-2</v>
      </c>
      <c r="AI808">
        <v>0.27665499999999998</v>
      </c>
      <c r="AJ808">
        <v>-0.99550000000000005</v>
      </c>
      <c r="AK808">
        <v>0</v>
      </c>
      <c r="AL808">
        <v>0.84808249000000002</v>
      </c>
      <c r="AM808">
        <v>0</v>
      </c>
      <c r="AN808">
        <v>1.85320917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0.18248623</v>
      </c>
      <c r="AV808">
        <v>0</v>
      </c>
      <c r="AW808" t="s">
        <v>113</v>
      </c>
      <c r="AX808" t="s">
        <v>113</v>
      </c>
      <c r="AY808">
        <v>0</v>
      </c>
      <c r="AZ808">
        <v>-0.84808249000000002</v>
      </c>
      <c r="BA808">
        <v>1.85320917</v>
      </c>
      <c r="BB808">
        <v>-0.84808249000000002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1.9423233681255484E-3</v>
      </c>
      <c r="BO808">
        <f t="shared" si="49"/>
        <v>1.0101304613831839</v>
      </c>
      <c r="BP808">
        <f t="shared" si="50"/>
        <v>0.95411979303345928</v>
      </c>
      <c r="BQ808">
        <f t="shared" si="51"/>
        <v>0.94455105504587156</v>
      </c>
    </row>
    <row r="809" spans="1:69" x14ac:dyDescent="0.3">
      <c r="A809" t="s">
        <v>919</v>
      </c>
      <c r="B809" s="1">
        <v>44154.737083333333</v>
      </c>
      <c r="C809">
        <v>836.83799999999997</v>
      </c>
      <c r="D809">
        <v>0</v>
      </c>
      <c r="E809">
        <v>0</v>
      </c>
      <c r="F809">
        <v>1</v>
      </c>
      <c r="G809">
        <v>0.40318008</v>
      </c>
      <c r="H809">
        <v>6.4573459999999999E-2</v>
      </c>
      <c r="I809">
        <v>2.5070000000000001</v>
      </c>
      <c r="J809">
        <v>0</v>
      </c>
      <c r="K809">
        <v>0</v>
      </c>
      <c r="L809">
        <v>1</v>
      </c>
      <c r="M809">
        <v>6.6410599999999998E-3</v>
      </c>
      <c r="N809">
        <v>3.59E-4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9.3183450000000001E-2</v>
      </c>
      <c r="AI809">
        <v>0.27665499999999998</v>
      </c>
      <c r="AJ809">
        <v>-0.99550000000000005</v>
      </c>
      <c r="AK809">
        <v>0</v>
      </c>
      <c r="AL809">
        <v>0.84888680000000005</v>
      </c>
      <c r="AM809">
        <v>0</v>
      </c>
      <c r="AN809">
        <v>1.85320917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0.18264591999999999</v>
      </c>
      <c r="AV809">
        <v>0</v>
      </c>
      <c r="AW809" t="s">
        <v>113</v>
      </c>
      <c r="AX809" t="s">
        <v>113</v>
      </c>
      <c r="AY809">
        <v>0</v>
      </c>
      <c r="AZ809">
        <v>-0.84888680000000005</v>
      </c>
      <c r="BA809">
        <v>1.85320917</v>
      </c>
      <c r="BB809">
        <v>-0.84888680000000005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1.9422831450649374E-3</v>
      </c>
      <c r="BO809">
        <f t="shared" si="49"/>
        <v>1.0101513803407913</v>
      </c>
      <c r="BP809">
        <f t="shared" si="50"/>
        <v>0.95413955205693779</v>
      </c>
      <c r="BQ809">
        <f t="shared" si="51"/>
        <v>0.94455105504587145</v>
      </c>
    </row>
    <row r="810" spans="1:69" x14ac:dyDescent="0.3">
      <c r="A810" t="s">
        <v>920</v>
      </c>
      <c r="B810" s="1">
        <v>44154.73709490741</v>
      </c>
      <c r="C810">
        <v>837.83799999999997</v>
      </c>
      <c r="D810">
        <v>0</v>
      </c>
      <c r="E810">
        <v>0</v>
      </c>
      <c r="F810">
        <v>1</v>
      </c>
      <c r="G810">
        <v>0.40358112000000002</v>
      </c>
      <c r="H810">
        <v>6.4573459999999999E-2</v>
      </c>
      <c r="I810">
        <v>2.5070000000000001</v>
      </c>
      <c r="J810">
        <v>0</v>
      </c>
      <c r="K810">
        <v>0</v>
      </c>
      <c r="L810">
        <v>1</v>
      </c>
      <c r="M810">
        <v>6.56086E-3</v>
      </c>
      <c r="N810">
        <v>3.59E-4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9.3263659999999998E-2</v>
      </c>
      <c r="AI810">
        <v>0.27665499999999998</v>
      </c>
      <c r="AJ810">
        <v>-0.99550000000000005</v>
      </c>
      <c r="AK810">
        <v>0</v>
      </c>
      <c r="AL810">
        <v>0.84989218</v>
      </c>
      <c r="AM810">
        <v>0</v>
      </c>
      <c r="AN810">
        <v>1.8295483699999999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0.18256607999999999</v>
      </c>
      <c r="AV810">
        <v>0</v>
      </c>
      <c r="AW810" t="s">
        <v>113</v>
      </c>
      <c r="AX810" t="s">
        <v>113</v>
      </c>
      <c r="AY810">
        <v>0</v>
      </c>
      <c r="AZ810">
        <v>-0.84989218</v>
      </c>
      <c r="BA810">
        <v>1.8295483699999999</v>
      </c>
      <c r="BB810">
        <v>-0.84989218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1.9422630334342945E-3</v>
      </c>
      <c r="BO810">
        <f t="shared" si="49"/>
        <v>1.0101618401966941</v>
      </c>
      <c r="BP810">
        <f t="shared" si="50"/>
        <v>0.95414943192486634</v>
      </c>
      <c r="BQ810">
        <f t="shared" si="51"/>
        <v>0.94455105504587145</v>
      </c>
    </row>
    <row r="811" spans="1:69" x14ac:dyDescent="0.3">
      <c r="A811" t="s">
        <v>921</v>
      </c>
      <c r="B811" s="1">
        <v>44154.73710648148</v>
      </c>
      <c r="C811">
        <v>838.83799999999997</v>
      </c>
      <c r="D811">
        <v>0</v>
      </c>
      <c r="E811">
        <v>0</v>
      </c>
      <c r="F811">
        <v>1</v>
      </c>
      <c r="G811">
        <v>0.40406235000000001</v>
      </c>
      <c r="H811">
        <v>6.4573459999999999E-2</v>
      </c>
      <c r="I811">
        <v>2.5070000000000001</v>
      </c>
      <c r="J811">
        <v>0</v>
      </c>
      <c r="K811">
        <v>0</v>
      </c>
      <c r="L811">
        <v>1</v>
      </c>
      <c r="M811">
        <v>6.56086E-3</v>
      </c>
      <c r="N811">
        <v>3.59E-4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9.3183450000000001E-2</v>
      </c>
      <c r="AI811">
        <v>0.27665499999999998</v>
      </c>
      <c r="AJ811">
        <v>-0.99550000000000005</v>
      </c>
      <c r="AK811">
        <v>0</v>
      </c>
      <c r="AL811">
        <v>0.85109864000000002</v>
      </c>
      <c r="AM811">
        <v>0</v>
      </c>
      <c r="AN811">
        <v>1.8295483699999999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0.18264591999999999</v>
      </c>
      <c r="AV811">
        <v>0</v>
      </c>
      <c r="AW811" t="s">
        <v>113</v>
      </c>
      <c r="AX811" t="s">
        <v>113</v>
      </c>
      <c r="AY811">
        <v>0</v>
      </c>
      <c r="AZ811">
        <v>-0.85109864000000002</v>
      </c>
      <c r="BA811">
        <v>1.8295483699999999</v>
      </c>
      <c r="BB811">
        <v>-0.85109864000000002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1.9422378941067015E-3</v>
      </c>
      <c r="BO811">
        <f t="shared" si="49"/>
        <v>1.0101749152116031</v>
      </c>
      <c r="BP811">
        <f t="shared" si="50"/>
        <v>0.94197954614693002</v>
      </c>
      <c r="BQ811">
        <f t="shared" si="51"/>
        <v>0.93249152395514789</v>
      </c>
    </row>
    <row r="812" spans="1:69" x14ac:dyDescent="0.3">
      <c r="A812" t="s">
        <v>922</v>
      </c>
      <c r="B812" s="1">
        <v>44154.737118055556</v>
      </c>
      <c r="C812">
        <v>839.83799999999997</v>
      </c>
      <c r="D812">
        <v>0</v>
      </c>
      <c r="E812">
        <v>0</v>
      </c>
      <c r="F812">
        <v>1</v>
      </c>
      <c r="G812">
        <v>0.40438318000000001</v>
      </c>
      <c r="H812">
        <v>6.4573459999999999E-2</v>
      </c>
      <c r="I812">
        <v>2.5070000000000001</v>
      </c>
      <c r="J812">
        <v>0</v>
      </c>
      <c r="K812">
        <v>0</v>
      </c>
      <c r="L812">
        <v>1</v>
      </c>
      <c r="M812">
        <v>6.56086E-3</v>
      </c>
      <c r="N812">
        <v>3.59E-4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9.3023040000000001E-2</v>
      </c>
      <c r="AI812">
        <v>0.27665499999999998</v>
      </c>
      <c r="AJ812">
        <v>-0.99550000000000005</v>
      </c>
      <c r="AK812">
        <v>0</v>
      </c>
      <c r="AL812">
        <v>0.85190295000000005</v>
      </c>
      <c r="AM812">
        <v>0</v>
      </c>
      <c r="AN812">
        <v>1.8295483699999999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0.18280561000000001</v>
      </c>
      <c r="AV812">
        <v>0</v>
      </c>
      <c r="AW812" t="s">
        <v>113</v>
      </c>
      <c r="AX812" t="s">
        <v>113</v>
      </c>
      <c r="AY812">
        <v>0</v>
      </c>
      <c r="AZ812">
        <v>-0.85190295000000005</v>
      </c>
      <c r="BA812">
        <v>1.8295483699999999</v>
      </c>
      <c r="BB812">
        <v>-0.85190295000000005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1.9422077268476002E-3</v>
      </c>
      <c r="BO812">
        <f t="shared" si="49"/>
        <v>1.0101906057106078</v>
      </c>
      <c r="BP812">
        <f t="shared" si="50"/>
        <v>0.9419941774042585</v>
      </c>
      <c r="BQ812">
        <f t="shared" si="51"/>
        <v>0.93249152395514778</v>
      </c>
    </row>
    <row r="813" spans="1:69" x14ac:dyDescent="0.3">
      <c r="A813" t="s">
        <v>923</v>
      </c>
      <c r="B813" s="1">
        <v>44154.737129629626</v>
      </c>
      <c r="C813">
        <v>840.83799999999997</v>
      </c>
      <c r="D813">
        <v>0</v>
      </c>
      <c r="E813">
        <v>0</v>
      </c>
      <c r="F813">
        <v>1</v>
      </c>
      <c r="G813">
        <v>0.40478420999999998</v>
      </c>
      <c r="H813">
        <v>6.4573459999999999E-2</v>
      </c>
      <c r="I813">
        <v>2.5070000000000001</v>
      </c>
      <c r="J813">
        <v>0</v>
      </c>
      <c r="K813">
        <v>0</v>
      </c>
      <c r="L813">
        <v>1</v>
      </c>
      <c r="M813">
        <v>6.6410599999999998E-3</v>
      </c>
      <c r="N813">
        <v>3.59E-4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9.3103249999999999E-2</v>
      </c>
      <c r="AI813">
        <v>0.27665499999999998</v>
      </c>
      <c r="AJ813">
        <v>-0.99550000000000005</v>
      </c>
      <c r="AK813">
        <v>0</v>
      </c>
      <c r="AL813">
        <v>0.85290832999999999</v>
      </c>
      <c r="AM813">
        <v>0</v>
      </c>
      <c r="AN813">
        <v>1.85320917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0.18272577000000001</v>
      </c>
      <c r="AV813">
        <v>0</v>
      </c>
      <c r="AW813" t="s">
        <v>113</v>
      </c>
      <c r="AX813" t="s">
        <v>113</v>
      </c>
      <c r="AY813">
        <v>0</v>
      </c>
      <c r="AZ813">
        <v>-0.85290832999999999</v>
      </c>
      <c r="BA813">
        <v>1.85320917</v>
      </c>
      <c r="BB813">
        <v>-0.85290832999999999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1.9421876152788326E-3</v>
      </c>
      <c r="BO813">
        <f t="shared" si="49"/>
        <v>1.0102010663466841</v>
      </c>
      <c r="BP813">
        <f t="shared" si="50"/>
        <v>0.94200393185873477</v>
      </c>
      <c r="BQ813">
        <f t="shared" si="51"/>
        <v>0.93249152395514778</v>
      </c>
    </row>
    <row r="814" spans="1:69" x14ac:dyDescent="0.3">
      <c r="A814" t="s">
        <v>924</v>
      </c>
      <c r="B814" s="1">
        <v>44154.737141203703</v>
      </c>
      <c r="C814">
        <v>841.83799999999997</v>
      </c>
      <c r="D814">
        <v>0</v>
      </c>
      <c r="E814">
        <v>0</v>
      </c>
      <c r="F814">
        <v>1</v>
      </c>
      <c r="G814">
        <v>0.40518524</v>
      </c>
      <c r="H814">
        <v>6.4573459999999999E-2</v>
      </c>
      <c r="I814">
        <v>2.5070000000000001</v>
      </c>
      <c r="J814">
        <v>0</v>
      </c>
      <c r="K814">
        <v>0</v>
      </c>
      <c r="L814">
        <v>1</v>
      </c>
      <c r="M814">
        <v>6.4004500000000002E-3</v>
      </c>
      <c r="N814">
        <v>3.59E-4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9.2942839999999999E-2</v>
      </c>
      <c r="AI814">
        <v>0.27665499999999998</v>
      </c>
      <c r="AJ814">
        <v>-0.99550000000000005</v>
      </c>
      <c r="AK814">
        <v>0</v>
      </c>
      <c r="AL814">
        <v>0.85391371999999999</v>
      </c>
      <c r="AM814">
        <v>0</v>
      </c>
      <c r="AN814">
        <v>1.7822267700000001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0.18288546</v>
      </c>
      <c r="AV814">
        <v>0</v>
      </c>
      <c r="AW814" t="s">
        <v>113</v>
      </c>
      <c r="AX814" t="s">
        <v>113</v>
      </c>
      <c r="AY814">
        <v>0</v>
      </c>
      <c r="AZ814">
        <v>-0.85391371999999999</v>
      </c>
      <c r="BA814">
        <v>1.7822267700000001</v>
      </c>
      <c r="BB814">
        <v>-0.85391371999999999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1.9421624760286652E-3</v>
      </c>
      <c r="BO814">
        <f t="shared" si="49"/>
        <v>1.010214142336793</v>
      </c>
      <c r="BP814">
        <f t="shared" si="50"/>
        <v>0.95419883396647787</v>
      </c>
      <c r="BQ814">
        <f t="shared" si="51"/>
        <v>0.94455105504587134</v>
      </c>
    </row>
    <row r="815" spans="1:69" x14ac:dyDescent="0.3">
      <c r="A815" t="s">
        <v>925</v>
      </c>
      <c r="B815" s="1">
        <v>44154.73715277778</v>
      </c>
      <c r="C815">
        <v>842.83799999999997</v>
      </c>
      <c r="D815">
        <v>0</v>
      </c>
      <c r="E815">
        <v>0</v>
      </c>
      <c r="F815">
        <v>1</v>
      </c>
      <c r="G815">
        <v>0.40566647</v>
      </c>
      <c r="H815">
        <v>6.4573459999999999E-2</v>
      </c>
      <c r="I815">
        <v>2.5070000000000001</v>
      </c>
      <c r="J815">
        <v>0</v>
      </c>
      <c r="K815">
        <v>0</v>
      </c>
      <c r="L815">
        <v>1</v>
      </c>
      <c r="M815">
        <v>6.56086E-3</v>
      </c>
      <c r="N815">
        <v>3.59E-4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9.2942839999999999E-2</v>
      </c>
      <c r="AI815">
        <v>0.27665499999999998</v>
      </c>
      <c r="AJ815">
        <v>-0.99550000000000005</v>
      </c>
      <c r="AK815">
        <v>0</v>
      </c>
      <c r="AL815">
        <v>0.85512018000000001</v>
      </c>
      <c r="AM815">
        <v>0</v>
      </c>
      <c r="AN815">
        <v>1.8295483699999999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0.18288546</v>
      </c>
      <c r="AV815">
        <v>0</v>
      </c>
      <c r="AW815" t="s">
        <v>113</v>
      </c>
      <c r="AX815" t="s">
        <v>113</v>
      </c>
      <c r="AY815">
        <v>0</v>
      </c>
      <c r="AZ815">
        <v>-0.85512018000000001</v>
      </c>
      <c r="BA815">
        <v>1.8295483699999999</v>
      </c>
      <c r="BB815">
        <v>-0.85512018000000001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1.9421373365543207E-3</v>
      </c>
      <c r="BO815">
        <f t="shared" si="49"/>
        <v>1.0102272187820245</v>
      </c>
      <c r="BP815">
        <f t="shared" si="50"/>
        <v>0.91766258567582604</v>
      </c>
      <c r="BQ815">
        <f t="shared" si="51"/>
        <v>0.90837246177370023</v>
      </c>
    </row>
    <row r="816" spans="1:69" x14ac:dyDescent="0.3">
      <c r="A816" t="s">
        <v>926</v>
      </c>
      <c r="B816" s="1">
        <v>44154.737164351849</v>
      </c>
      <c r="C816">
        <v>843.83799999999997</v>
      </c>
      <c r="D816">
        <v>0</v>
      </c>
      <c r="E816">
        <v>0</v>
      </c>
      <c r="F816">
        <v>1</v>
      </c>
      <c r="G816">
        <v>0.40606751000000002</v>
      </c>
      <c r="H816">
        <v>6.4573459999999999E-2</v>
      </c>
      <c r="I816">
        <v>2.5070000000000001</v>
      </c>
      <c r="J816">
        <v>0</v>
      </c>
      <c r="K816">
        <v>0</v>
      </c>
      <c r="L816">
        <v>1</v>
      </c>
      <c r="M816">
        <v>6.56086E-3</v>
      </c>
      <c r="N816">
        <v>3.59E-4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9.3023040000000001E-2</v>
      </c>
      <c r="AI816">
        <v>0.27665499999999998</v>
      </c>
      <c r="AJ816">
        <v>-0.99550000000000005</v>
      </c>
      <c r="AK816">
        <v>0</v>
      </c>
      <c r="AL816">
        <v>0.85612555999999995</v>
      </c>
      <c r="AM816">
        <v>0</v>
      </c>
      <c r="AN816">
        <v>1.8295483699999999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0.18280561000000001</v>
      </c>
      <c r="AV816">
        <v>0</v>
      </c>
      <c r="AW816" t="s">
        <v>113</v>
      </c>
      <c r="AX816" t="s">
        <v>113</v>
      </c>
      <c r="AY816">
        <v>0</v>
      </c>
      <c r="AZ816">
        <v>-0.85612555999999995</v>
      </c>
      <c r="BA816">
        <v>1.8295483699999999</v>
      </c>
      <c r="BB816">
        <v>-0.85612555999999995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1.9421071694193364E-3</v>
      </c>
      <c r="BO816">
        <f t="shared" si="49"/>
        <v>1.0102429108413267</v>
      </c>
      <c r="BP816">
        <f t="shared" si="50"/>
        <v>0.94204295149531325</v>
      </c>
      <c r="BQ816">
        <f t="shared" si="51"/>
        <v>0.93249152395514789</v>
      </c>
    </row>
    <row r="817" spans="1:69" x14ac:dyDescent="0.3">
      <c r="A817" t="s">
        <v>927</v>
      </c>
      <c r="B817" s="1">
        <v>44154.737175925926</v>
      </c>
      <c r="C817">
        <v>844.83799999999997</v>
      </c>
      <c r="D817">
        <v>0</v>
      </c>
      <c r="E817">
        <v>0</v>
      </c>
      <c r="F817">
        <v>1</v>
      </c>
      <c r="G817">
        <v>0.40662894999999999</v>
      </c>
      <c r="H817">
        <v>6.4573459999999999E-2</v>
      </c>
      <c r="I817">
        <v>2.5070000000000001</v>
      </c>
      <c r="J817">
        <v>0</v>
      </c>
      <c r="K817">
        <v>0</v>
      </c>
      <c r="L817">
        <v>1</v>
      </c>
      <c r="M817">
        <v>6.4806500000000001E-3</v>
      </c>
      <c r="N817">
        <v>3.59E-4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9.2862630000000002E-2</v>
      </c>
      <c r="AI817">
        <v>0.27665499999999998</v>
      </c>
      <c r="AJ817">
        <v>-0.99550000000000005</v>
      </c>
      <c r="AK817">
        <v>0</v>
      </c>
      <c r="AL817">
        <v>0.85753310000000005</v>
      </c>
      <c r="AM817">
        <v>0</v>
      </c>
      <c r="AN817">
        <v>1.8058875700000001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0.1829653</v>
      </c>
      <c r="AV817">
        <v>0</v>
      </c>
      <c r="AW817" t="s">
        <v>113</v>
      </c>
      <c r="AX817" t="s">
        <v>113</v>
      </c>
      <c r="AY817">
        <v>0</v>
      </c>
      <c r="AZ817">
        <v>-0.85753310000000005</v>
      </c>
      <c r="BA817">
        <v>1.8058875700000001</v>
      </c>
      <c r="BB817">
        <v>-0.85753310000000005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1.9420820302520597E-3</v>
      </c>
      <c r="BO817">
        <f t="shared" si="49"/>
        <v>1.0102559878716117</v>
      </c>
      <c r="BP817">
        <f t="shared" si="50"/>
        <v>0.94205514571521254</v>
      </c>
      <c r="BQ817">
        <f t="shared" si="51"/>
        <v>0.93249152395514778</v>
      </c>
    </row>
    <row r="818" spans="1:69" x14ac:dyDescent="0.3">
      <c r="A818" t="s">
        <v>928</v>
      </c>
      <c r="B818" s="1">
        <v>44154.737187500003</v>
      </c>
      <c r="C818">
        <v>845.83799999999997</v>
      </c>
      <c r="D818">
        <v>0</v>
      </c>
      <c r="E818">
        <v>0</v>
      </c>
      <c r="F818">
        <v>1</v>
      </c>
      <c r="G818">
        <v>0.40719039000000001</v>
      </c>
      <c r="H818">
        <v>6.4573459999999999E-2</v>
      </c>
      <c r="I818">
        <v>2.5070000000000001</v>
      </c>
      <c r="J818">
        <v>0</v>
      </c>
      <c r="K818">
        <v>0</v>
      </c>
      <c r="L818">
        <v>1</v>
      </c>
      <c r="M818">
        <v>6.4806500000000001E-3</v>
      </c>
      <c r="N818">
        <v>3.59E-4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9.2862630000000002E-2</v>
      </c>
      <c r="AI818">
        <v>0.27665499999999998</v>
      </c>
      <c r="AJ818">
        <v>-0.99550000000000005</v>
      </c>
      <c r="AK818">
        <v>0</v>
      </c>
      <c r="AL818">
        <v>0.85894064000000003</v>
      </c>
      <c r="AM818">
        <v>0</v>
      </c>
      <c r="AN818">
        <v>1.8058875700000001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0.1829653</v>
      </c>
      <c r="AV818">
        <v>0</v>
      </c>
      <c r="AW818" t="s">
        <v>113</v>
      </c>
      <c r="AX818" t="s">
        <v>113</v>
      </c>
      <c r="AY818">
        <v>0</v>
      </c>
      <c r="AZ818">
        <v>-0.85894064000000003</v>
      </c>
      <c r="BA818">
        <v>1.8058875700000001</v>
      </c>
      <c r="BB818">
        <v>-0.85894064000000003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1.9420468352614672E-3</v>
      </c>
      <c r="BO818">
        <f t="shared" si="49"/>
        <v>1.0102742963641484</v>
      </c>
      <c r="BP818">
        <f t="shared" si="50"/>
        <v>0.9298887839421569</v>
      </c>
      <c r="BQ818">
        <f t="shared" si="51"/>
        <v>0.92043199286442401</v>
      </c>
    </row>
    <row r="819" spans="1:69" x14ac:dyDescent="0.3">
      <c r="A819" t="s">
        <v>929</v>
      </c>
      <c r="B819" s="1">
        <v>44154.737199074072</v>
      </c>
      <c r="C819">
        <v>846.83799999999997</v>
      </c>
      <c r="D819">
        <v>0</v>
      </c>
      <c r="E819">
        <v>0</v>
      </c>
      <c r="F819">
        <v>1</v>
      </c>
      <c r="G819">
        <v>0.40759141999999998</v>
      </c>
      <c r="H819">
        <v>6.4573459999999999E-2</v>
      </c>
      <c r="I819">
        <v>2.5070000000000001</v>
      </c>
      <c r="J819">
        <v>0</v>
      </c>
      <c r="K819">
        <v>0</v>
      </c>
      <c r="L819">
        <v>1</v>
      </c>
      <c r="M819">
        <v>6.56086E-3</v>
      </c>
      <c r="N819">
        <v>3.59E-4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9.2782420000000004E-2</v>
      </c>
      <c r="AI819">
        <v>0.27665499999999998</v>
      </c>
      <c r="AJ819">
        <v>-0.99550000000000005</v>
      </c>
      <c r="AK819">
        <v>0</v>
      </c>
      <c r="AL819">
        <v>0.85994601999999998</v>
      </c>
      <c r="AM819">
        <v>0</v>
      </c>
      <c r="AN819">
        <v>1.8295483699999999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0.18304514999999999</v>
      </c>
      <c r="AV819">
        <v>0</v>
      </c>
      <c r="AW819" t="s">
        <v>113</v>
      </c>
      <c r="AX819" t="s">
        <v>113</v>
      </c>
      <c r="AY819">
        <v>0</v>
      </c>
      <c r="AZ819">
        <v>-0.85994601999999998</v>
      </c>
      <c r="BA819">
        <v>1.8295483699999999</v>
      </c>
      <c r="BB819">
        <v>-0.85994601999999998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1.9420116403218548E-3</v>
      </c>
      <c r="BO819">
        <f t="shared" si="49"/>
        <v>1.0102926054937715</v>
      </c>
      <c r="BP819">
        <f t="shared" si="50"/>
        <v>0.92990563625082368</v>
      </c>
      <c r="BQ819">
        <f t="shared" si="51"/>
        <v>0.92043199286442423</v>
      </c>
    </row>
    <row r="820" spans="1:69" x14ac:dyDescent="0.3">
      <c r="A820" t="s">
        <v>930</v>
      </c>
      <c r="B820" s="1">
        <v>44154.737210648149</v>
      </c>
      <c r="C820">
        <v>847.83799999999997</v>
      </c>
      <c r="D820">
        <v>0</v>
      </c>
      <c r="E820">
        <v>0</v>
      </c>
      <c r="F820">
        <v>1</v>
      </c>
      <c r="G820">
        <v>0.40791224999999998</v>
      </c>
      <c r="H820">
        <v>6.4573459999999999E-2</v>
      </c>
      <c r="I820">
        <v>2.5070000000000001</v>
      </c>
      <c r="J820">
        <v>0</v>
      </c>
      <c r="K820">
        <v>0</v>
      </c>
      <c r="L820">
        <v>1</v>
      </c>
      <c r="M820">
        <v>6.8014800000000004E-3</v>
      </c>
      <c r="N820">
        <v>3.59E-4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9.2862630000000002E-2</v>
      </c>
      <c r="AI820">
        <v>0.27665499999999998</v>
      </c>
      <c r="AJ820">
        <v>-0.99550000000000005</v>
      </c>
      <c r="AK820">
        <v>0</v>
      </c>
      <c r="AL820">
        <v>0.86075033000000001</v>
      </c>
      <c r="AM820">
        <v>0</v>
      </c>
      <c r="AN820">
        <v>1.90053077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0.1829653</v>
      </c>
      <c r="AV820">
        <v>0</v>
      </c>
      <c r="AW820" t="s">
        <v>113</v>
      </c>
      <c r="AX820" t="s">
        <v>113</v>
      </c>
      <c r="AY820">
        <v>0</v>
      </c>
      <c r="AZ820">
        <v>-0.86075033000000001</v>
      </c>
      <c r="BA820">
        <v>1.90053077</v>
      </c>
      <c r="BB820">
        <v>-0.86075033000000001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1.9419865012534163E-3</v>
      </c>
      <c r="BO820">
        <f t="shared" si="49"/>
        <v>1.0103056837592159</v>
      </c>
      <c r="BP820">
        <f t="shared" si="50"/>
        <v>0.94210148670917881</v>
      </c>
      <c r="BQ820">
        <f t="shared" si="51"/>
        <v>0.93249152395514778</v>
      </c>
    </row>
    <row r="821" spans="1:69" x14ac:dyDescent="0.3">
      <c r="A821" t="s">
        <v>931</v>
      </c>
      <c r="B821" s="1">
        <v>44154.737222222226</v>
      </c>
      <c r="C821">
        <v>848.83799999999997</v>
      </c>
      <c r="D821">
        <v>0</v>
      </c>
      <c r="E821">
        <v>0</v>
      </c>
      <c r="F821">
        <v>1</v>
      </c>
      <c r="G821">
        <v>0.4086341</v>
      </c>
      <c r="H821">
        <v>6.4573459999999999E-2</v>
      </c>
      <c r="I821">
        <v>2.5070000000000001</v>
      </c>
      <c r="J821">
        <v>0</v>
      </c>
      <c r="K821">
        <v>0</v>
      </c>
      <c r="L821">
        <v>1</v>
      </c>
      <c r="M821">
        <v>6.7212699999999997E-3</v>
      </c>
      <c r="N821">
        <v>3.59E-4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9.2782420000000004E-2</v>
      </c>
      <c r="AI821">
        <v>0.27665499999999998</v>
      </c>
      <c r="AJ821">
        <v>-0.99550000000000005</v>
      </c>
      <c r="AK821">
        <v>0</v>
      </c>
      <c r="AL821">
        <v>0.86256001999999998</v>
      </c>
      <c r="AM821">
        <v>0</v>
      </c>
      <c r="AN821">
        <v>1.87686997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0.18304514999999999</v>
      </c>
      <c r="AV821">
        <v>0</v>
      </c>
      <c r="AW821" t="s">
        <v>113</v>
      </c>
      <c r="AX821" t="s">
        <v>113</v>
      </c>
      <c r="AY821">
        <v>0</v>
      </c>
      <c r="AZ821">
        <v>-0.86256001999999998</v>
      </c>
      <c r="BA821">
        <v>1.87686997</v>
      </c>
      <c r="BB821">
        <v>-0.86256001999999998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1.9419663898674166E-3</v>
      </c>
      <c r="BO821">
        <f t="shared" si="49"/>
        <v>1.0103161466836463</v>
      </c>
      <c r="BP821">
        <f t="shared" si="50"/>
        <v>0.97866306024470096</v>
      </c>
      <c r="BQ821">
        <f t="shared" si="51"/>
        <v>0.96867011722731899</v>
      </c>
    </row>
    <row r="822" spans="1:69" x14ac:dyDescent="0.3">
      <c r="A822" t="s">
        <v>932</v>
      </c>
      <c r="B822" s="1">
        <v>44154.737233796295</v>
      </c>
      <c r="C822">
        <v>849.83799999999997</v>
      </c>
      <c r="D822">
        <v>0</v>
      </c>
      <c r="E822">
        <v>0</v>
      </c>
      <c r="F822">
        <v>1</v>
      </c>
      <c r="G822">
        <v>0.40887472000000002</v>
      </c>
      <c r="H822">
        <v>6.4573459999999999E-2</v>
      </c>
      <c r="I822">
        <v>2.5070000000000001</v>
      </c>
      <c r="J822">
        <v>0</v>
      </c>
      <c r="K822">
        <v>0</v>
      </c>
      <c r="L822">
        <v>1</v>
      </c>
      <c r="M822">
        <v>6.6410599999999998E-3</v>
      </c>
      <c r="N822">
        <v>3.59E-4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9.2702220000000002E-2</v>
      </c>
      <c r="AI822">
        <v>0.27665499999999998</v>
      </c>
      <c r="AJ822">
        <v>-0.99550000000000005</v>
      </c>
      <c r="AK822">
        <v>0</v>
      </c>
      <c r="AL822">
        <v>0.86316325000000005</v>
      </c>
      <c r="AM822">
        <v>0</v>
      </c>
      <c r="AN822">
        <v>1.85320917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0.18312498999999999</v>
      </c>
      <c r="AV822">
        <v>0</v>
      </c>
      <c r="AW822" t="s">
        <v>113</v>
      </c>
      <c r="AX822" t="s">
        <v>113</v>
      </c>
      <c r="AY822">
        <v>0</v>
      </c>
      <c r="AZ822">
        <v>-0.86316325000000005</v>
      </c>
      <c r="BA822">
        <v>1.85320917</v>
      </c>
      <c r="BB822">
        <v>-0.86316325000000005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1.9419211394975679E-3</v>
      </c>
      <c r="BO822">
        <f t="shared" si="49"/>
        <v>1.0103396889266198</v>
      </c>
      <c r="BP822">
        <f t="shared" si="50"/>
        <v>0.96650164202115918</v>
      </c>
      <c r="BQ822">
        <f t="shared" si="51"/>
        <v>0.95661058613659533</v>
      </c>
    </row>
    <row r="823" spans="1:69" x14ac:dyDescent="0.3">
      <c r="A823" t="s">
        <v>933</v>
      </c>
      <c r="B823" s="1">
        <v>44154.737245370372</v>
      </c>
      <c r="C823">
        <v>850.83799999999997</v>
      </c>
      <c r="D823">
        <v>0</v>
      </c>
      <c r="E823">
        <v>0</v>
      </c>
      <c r="F823">
        <v>1</v>
      </c>
      <c r="G823">
        <v>0.40935596000000002</v>
      </c>
      <c r="H823">
        <v>6.4573459999999999E-2</v>
      </c>
      <c r="I823">
        <v>2.5070000000000001</v>
      </c>
      <c r="J823">
        <v>0</v>
      </c>
      <c r="K823">
        <v>0</v>
      </c>
      <c r="L823">
        <v>1</v>
      </c>
      <c r="M823">
        <v>6.56086E-3</v>
      </c>
      <c r="N823">
        <v>3.59E-4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9.2702220000000002E-2</v>
      </c>
      <c r="AI823">
        <v>0.27665499999999998</v>
      </c>
      <c r="AJ823">
        <v>-0.99550000000000005</v>
      </c>
      <c r="AK823">
        <v>0</v>
      </c>
      <c r="AL823">
        <v>0.86436970999999996</v>
      </c>
      <c r="AM823">
        <v>0</v>
      </c>
      <c r="AN823">
        <v>1.8295483699999999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0.18312498999999999</v>
      </c>
      <c r="AV823">
        <v>0</v>
      </c>
      <c r="AW823" t="s">
        <v>113</v>
      </c>
      <c r="AX823" t="s">
        <v>113</v>
      </c>
      <c r="AY823">
        <v>0</v>
      </c>
      <c r="AZ823">
        <v>-0.86436970999999996</v>
      </c>
      <c r="BA823">
        <v>1.8295483699999999</v>
      </c>
      <c r="BB823">
        <v>-0.86436970999999996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1.9419060560597798E-3</v>
      </c>
      <c r="BO823">
        <f t="shared" si="49"/>
        <v>1.0103475365749626</v>
      </c>
      <c r="BP823">
        <f t="shared" si="50"/>
        <v>0.95432483163487825</v>
      </c>
      <c r="BQ823">
        <f t="shared" si="51"/>
        <v>0.94455105504587156</v>
      </c>
    </row>
    <row r="824" spans="1:69" x14ac:dyDescent="0.3">
      <c r="A824" t="s">
        <v>934</v>
      </c>
      <c r="B824" s="1">
        <v>44154.737256944441</v>
      </c>
      <c r="C824">
        <v>851.83799999999997</v>
      </c>
      <c r="D824">
        <v>0</v>
      </c>
      <c r="E824">
        <v>0</v>
      </c>
      <c r="F824">
        <v>1</v>
      </c>
      <c r="G824">
        <v>0.40999761000000001</v>
      </c>
      <c r="H824">
        <v>6.4573459999999999E-2</v>
      </c>
      <c r="I824">
        <v>2.5070000000000001</v>
      </c>
      <c r="J824">
        <v>0</v>
      </c>
      <c r="K824">
        <v>0</v>
      </c>
      <c r="L824">
        <v>1</v>
      </c>
      <c r="M824">
        <v>6.56086E-3</v>
      </c>
      <c r="N824">
        <v>3.59E-4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9.2702220000000002E-2</v>
      </c>
      <c r="AI824">
        <v>0.27665499999999998</v>
      </c>
      <c r="AJ824">
        <v>-0.99550000000000005</v>
      </c>
      <c r="AK824">
        <v>0</v>
      </c>
      <c r="AL824">
        <v>0.86597831999999997</v>
      </c>
      <c r="AM824">
        <v>0</v>
      </c>
      <c r="AN824">
        <v>1.8295483699999999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0.18312498999999999</v>
      </c>
      <c r="AV824">
        <v>0</v>
      </c>
      <c r="AW824" t="s">
        <v>113</v>
      </c>
      <c r="AX824" t="s">
        <v>113</v>
      </c>
      <c r="AY824">
        <v>0</v>
      </c>
      <c r="AZ824">
        <v>-0.86597831999999997</v>
      </c>
      <c r="BA824">
        <v>1.8295483699999999</v>
      </c>
      <c r="BB824">
        <v>-0.86597831999999997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1.9418758892124856E-3</v>
      </c>
      <c r="BO824">
        <f t="shared" si="49"/>
        <v>1.0103632322226708</v>
      </c>
      <c r="BP824">
        <f t="shared" si="50"/>
        <v>0.94215515016356732</v>
      </c>
      <c r="BQ824">
        <f t="shared" si="51"/>
        <v>0.93249152395514801</v>
      </c>
    </row>
    <row r="825" spans="1:69" x14ac:dyDescent="0.3">
      <c r="A825" t="s">
        <v>935</v>
      </c>
      <c r="B825" s="1">
        <v>44154.737268518518</v>
      </c>
      <c r="C825">
        <v>852.83799999999997</v>
      </c>
      <c r="D825">
        <v>0</v>
      </c>
      <c r="E825">
        <v>0</v>
      </c>
      <c r="F825">
        <v>1</v>
      </c>
      <c r="G825">
        <v>0.41031843000000001</v>
      </c>
      <c r="H825">
        <v>6.4573459999999999E-2</v>
      </c>
      <c r="I825">
        <v>2.5070000000000001</v>
      </c>
      <c r="J825">
        <v>0</v>
      </c>
      <c r="K825">
        <v>0</v>
      </c>
      <c r="L825">
        <v>1</v>
      </c>
      <c r="M825">
        <v>6.6410599999999998E-3</v>
      </c>
      <c r="N825">
        <v>3.59E-4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9.2622010000000005E-2</v>
      </c>
      <c r="AI825">
        <v>0.27665499999999998</v>
      </c>
      <c r="AJ825">
        <v>-0.99550000000000005</v>
      </c>
      <c r="AK825">
        <v>0</v>
      </c>
      <c r="AL825">
        <v>0.86678263</v>
      </c>
      <c r="AM825">
        <v>0</v>
      </c>
      <c r="AN825">
        <v>1.85320917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0.18320484000000001</v>
      </c>
      <c r="AV825">
        <v>0</v>
      </c>
      <c r="AW825" t="s">
        <v>113</v>
      </c>
      <c r="AX825" t="s">
        <v>113</v>
      </c>
      <c r="AY825">
        <v>0</v>
      </c>
      <c r="AZ825">
        <v>-0.86678263</v>
      </c>
      <c r="BA825">
        <v>1.85320917</v>
      </c>
      <c r="BB825">
        <v>-0.86678263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1.9418356668915112E-3</v>
      </c>
      <c r="BO825">
        <f t="shared" si="49"/>
        <v>1.0103841604376171</v>
      </c>
      <c r="BP825">
        <f t="shared" si="50"/>
        <v>0.94217466554661622</v>
      </c>
      <c r="BQ825">
        <f t="shared" si="51"/>
        <v>0.93249152395514789</v>
      </c>
    </row>
    <row r="826" spans="1:69" x14ac:dyDescent="0.3">
      <c r="A826" t="s">
        <v>936</v>
      </c>
      <c r="B826" s="1">
        <v>44154.737280092595</v>
      </c>
      <c r="C826">
        <v>853.83799999999997</v>
      </c>
      <c r="D826">
        <v>0</v>
      </c>
      <c r="E826">
        <v>0</v>
      </c>
      <c r="F826">
        <v>1</v>
      </c>
      <c r="G826">
        <v>0.41096008000000001</v>
      </c>
      <c r="H826">
        <v>6.4573459999999999E-2</v>
      </c>
      <c r="I826">
        <v>2.5070000000000001</v>
      </c>
      <c r="J826">
        <v>0</v>
      </c>
      <c r="K826">
        <v>0</v>
      </c>
      <c r="L826">
        <v>1</v>
      </c>
      <c r="M826">
        <v>6.7212699999999997E-3</v>
      </c>
      <c r="N826">
        <v>3.59E-4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9.2541810000000002E-2</v>
      </c>
      <c r="AI826">
        <v>0.27665499999999998</v>
      </c>
      <c r="AJ826">
        <v>-0.99550000000000005</v>
      </c>
      <c r="AK826">
        <v>0</v>
      </c>
      <c r="AL826">
        <v>0.86839124000000001</v>
      </c>
      <c r="AM826">
        <v>0</v>
      </c>
      <c r="AN826">
        <v>1.87686997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0.18328468000000001</v>
      </c>
      <c r="AV826">
        <v>0</v>
      </c>
      <c r="AW826" t="s">
        <v>113</v>
      </c>
      <c r="AX826" t="s">
        <v>113</v>
      </c>
      <c r="AY826">
        <v>0</v>
      </c>
      <c r="AZ826">
        <v>-0.86839124000000001</v>
      </c>
      <c r="BA826">
        <v>1.87686997</v>
      </c>
      <c r="BB826">
        <v>-0.86839124000000001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1.94181555563121E-3</v>
      </c>
      <c r="BO826">
        <f t="shared" si="49"/>
        <v>1.0103946249221538</v>
      </c>
      <c r="BP826">
        <f t="shared" si="50"/>
        <v>0.95436930898289785</v>
      </c>
      <c r="BQ826">
        <f t="shared" si="51"/>
        <v>0.94455105504587134</v>
      </c>
    </row>
    <row r="827" spans="1:69" x14ac:dyDescent="0.3">
      <c r="A827" t="s">
        <v>937</v>
      </c>
      <c r="B827" s="1">
        <v>44154.737291666665</v>
      </c>
      <c r="C827">
        <v>854.83799999999997</v>
      </c>
      <c r="D827">
        <v>0</v>
      </c>
      <c r="E827">
        <v>0</v>
      </c>
      <c r="F827">
        <v>1</v>
      </c>
      <c r="G827">
        <v>0.41136110999999997</v>
      </c>
      <c r="H827">
        <v>6.4573459999999999E-2</v>
      </c>
      <c r="I827">
        <v>2.5070000000000001</v>
      </c>
      <c r="J827">
        <v>0</v>
      </c>
      <c r="K827">
        <v>0</v>
      </c>
      <c r="L827">
        <v>1</v>
      </c>
      <c r="M827">
        <v>6.56086E-3</v>
      </c>
      <c r="N827">
        <v>3.59E-4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9.2301190000000005E-2</v>
      </c>
      <c r="AI827">
        <v>0.27665499999999998</v>
      </c>
      <c r="AJ827">
        <v>-0.99550000000000005</v>
      </c>
      <c r="AK827">
        <v>0</v>
      </c>
      <c r="AL827">
        <v>0.86939663</v>
      </c>
      <c r="AM827">
        <v>0</v>
      </c>
      <c r="AN827">
        <v>1.8295483699999999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0.18352421999999999</v>
      </c>
      <c r="AV827">
        <v>0</v>
      </c>
      <c r="AW827" t="s">
        <v>113</v>
      </c>
      <c r="AX827" t="s">
        <v>113</v>
      </c>
      <c r="AY827">
        <v>0</v>
      </c>
      <c r="AZ827">
        <v>-0.86939663</v>
      </c>
      <c r="BA827">
        <v>1.8295483699999999</v>
      </c>
      <c r="BB827">
        <v>-0.86939663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1.9417753334111452E-3</v>
      </c>
      <c r="BO827">
        <f t="shared" si="49"/>
        <v>1.0104155543851336</v>
      </c>
      <c r="BP827">
        <f t="shared" si="50"/>
        <v>0.96657421572189561</v>
      </c>
      <c r="BQ827">
        <f t="shared" si="51"/>
        <v>0.95661058613659533</v>
      </c>
    </row>
    <row r="828" spans="1:69" x14ac:dyDescent="0.3">
      <c r="A828" t="s">
        <v>938</v>
      </c>
      <c r="B828" s="1">
        <v>44154.737303240741</v>
      </c>
      <c r="C828">
        <v>855.83799999999997</v>
      </c>
      <c r="D828">
        <v>0</v>
      </c>
      <c r="E828">
        <v>0</v>
      </c>
      <c r="F828">
        <v>1</v>
      </c>
      <c r="G828">
        <v>0.41176214</v>
      </c>
      <c r="H828">
        <v>6.4573459999999999E-2</v>
      </c>
      <c r="I828">
        <v>2.5070000000000001</v>
      </c>
      <c r="J828">
        <v>0</v>
      </c>
      <c r="K828">
        <v>0</v>
      </c>
      <c r="L828">
        <v>1</v>
      </c>
      <c r="M828">
        <v>6.56086E-3</v>
      </c>
      <c r="N828">
        <v>3.59E-4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9.2381389999999994E-2</v>
      </c>
      <c r="AI828">
        <v>0.27665499999999998</v>
      </c>
      <c r="AJ828">
        <v>-0.99550000000000005</v>
      </c>
      <c r="AK828">
        <v>0</v>
      </c>
      <c r="AL828">
        <v>0.87040200999999995</v>
      </c>
      <c r="AM828">
        <v>0</v>
      </c>
      <c r="AN828">
        <v>1.8295483699999999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0.18344437999999999</v>
      </c>
      <c r="AV828">
        <v>0</v>
      </c>
      <c r="AW828" t="s">
        <v>113</v>
      </c>
      <c r="AX828" t="s">
        <v>113</v>
      </c>
      <c r="AY828">
        <v>0</v>
      </c>
      <c r="AZ828">
        <v>-0.87040200999999995</v>
      </c>
      <c r="BA828">
        <v>1.8295483699999999</v>
      </c>
      <c r="BB828">
        <v>-0.87040200999999995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1.9417501943390508E-3</v>
      </c>
      <c r="BO828">
        <f t="shared" si="49"/>
        <v>1.0104286358358481</v>
      </c>
      <c r="BP828">
        <f t="shared" si="50"/>
        <v>0.94221613847849095</v>
      </c>
      <c r="BQ828">
        <f t="shared" si="51"/>
        <v>0.93249152395514767</v>
      </c>
    </row>
    <row r="829" spans="1:69" x14ac:dyDescent="0.3">
      <c r="A829" t="s">
        <v>939</v>
      </c>
      <c r="B829" s="1">
        <v>44154.737314814818</v>
      </c>
      <c r="C829">
        <v>856.83799999999997</v>
      </c>
      <c r="D829">
        <v>0</v>
      </c>
      <c r="E829">
        <v>0</v>
      </c>
      <c r="F829">
        <v>1</v>
      </c>
      <c r="G829">
        <v>0.41224337999999999</v>
      </c>
      <c r="H829">
        <v>6.4573459999999999E-2</v>
      </c>
      <c r="I829">
        <v>2.5070000000000001</v>
      </c>
      <c r="J829">
        <v>0</v>
      </c>
      <c r="K829">
        <v>0</v>
      </c>
      <c r="L829">
        <v>1</v>
      </c>
      <c r="M829">
        <v>6.6410599999999998E-3</v>
      </c>
      <c r="N829">
        <v>3.59E-4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9.2301190000000005E-2</v>
      </c>
      <c r="AI829">
        <v>0.27665499999999998</v>
      </c>
      <c r="AJ829">
        <v>-0.99550000000000005</v>
      </c>
      <c r="AK829">
        <v>0</v>
      </c>
      <c r="AL829">
        <v>0.87160846999999997</v>
      </c>
      <c r="AM829">
        <v>0</v>
      </c>
      <c r="AN829">
        <v>1.85320917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0.18352421999999999</v>
      </c>
      <c r="AV829">
        <v>0</v>
      </c>
      <c r="AW829" t="s">
        <v>113</v>
      </c>
      <c r="AX829" t="s">
        <v>113</v>
      </c>
      <c r="AY829">
        <v>0</v>
      </c>
      <c r="AZ829">
        <v>-0.87160846999999997</v>
      </c>
      <c r="BA829">
        <v>1.85320917</v>
      </c>
      <c r="BB829">
        <v>-0.87160846999999997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1.9417250555433688E-3</v>
      </c>
      <c r="BO829">
        <f t="shared" si="49"/>
        <v>1.0104417174814471</v>
      </c>
      <c r="BP829">
        <f t="shared" si="50"/>
        <v>0.9422283370021316</v>
      </c>
      <c r="BQ829">
        <f t="shared" si="51"/>
        <v>0.93249152395514789</v>
      </c>
    </row>
    <row r="830" spans="1:69" x14ac:dyDescent="0.3">
      <c r="A830" t="s">
        <v>940</v>
      </c>
      <c r="B830" s="1">
        <v>44154.737326388888</v>
      </c>
      <c r="C830">
        <v>857.83799999999997</v>
      </c>
      <c r="D830">
        <v>0</v>
      </c>
      <c r="E830">
        <v>0</v>
      </c>
      <c r="F830">
        <v>1</v>
      </c>
      <c r="G830">
        <v>0.41288502999999999</v>
      </c>
      <c r="H830">
        <v>6.4573459999999999E-2</v>
      </c>
      <c r="I830">
        <v>2.5070000000000001</v>
      </c>
      <c r="J830">
        <v>0</v>
      </c>
      <c r="K830">
        <v>0</v>
      </c>
      <c r="L830">
        <v>1</v>
      </c>
      <c r="M830">
        <v>6.6410599999999998E-3</v>
      </c>
      <c r="N830">
        <v>3.59E-4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9.2301190000000005E-2</v>
      </c>
      <c r="AI830">
        <v>0.27665499999999998</v>
      </c>
      <c r="AJ830">
        <v>-0.99550000000000005</v>
      </c>
      <c r="AK830">
        <v>0</v>
      </c>
      <c r="AL830">
        <v>0.87321707999999998</v>
      </c>
      <c r="AM830">
        <v>0</v>
      </c>
      <c r="AN830">
        <v>1.85320917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0.18352421999999999</v>
      </c>
      <c r="AV830">
        <v>0</v>
      </c>
      <c r="AW830" t="s">
        <v>113</v>
      </c>
      <c r="AX830" t="s">
        <v>113</v>
      </c>
      <c r="AY830">
        <v>0</v>
      </c>
      <c r="AZ830">
        <v>-0.87321707999999998</v>
      </c>
      <c r="BA830">
        <v>1.85320917</v>
      </c>
      <c r="BB830">
        <v>-0.87321707999999998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1.9416948889233855E-3</v>
      </c>
      <c r="BO830">
        <f t="shared" si="49"/>
        <v>1.0104574159372037</v>
      </c>
      <c r="BP830">
        <f t="shared" si="50"/>
        <v>0.95442861830241077</v>
      </c>
      <c r="BQ830">
        <f t="shared" si="51"/>
        <v>0.94455105504587145</v>
      </c>
    </row>
    <row r="831" spans="1:69" x14ac:dyDescent="0.3">
      <c r="A831" t="s">
        <v>941</v>
      </c>
      <c r="B831" s="1">
        <v>44154.737337962964</v>
      </c>
      <c r="C831">
        <v>858.83799999999997</v>
      </c>
      <c r="D831">
        <v>0</v>
      </c>
      <c r="E831">
        <v>0</v>
      </c>
      <c r="F831">
        <v>1</v>
      </c>
      <c r="G831">
        <v>0.41336625999999999</v>
      </c>
      <c r="H831">
        <v>6.4573459999999999E-2</v>
      </c>
      <c r="I831">
        <v>2.5070000000000001</v>
      </c>
      <c r="J831">
        <v>0</v>
      </c>
      <c r="K831">
        <v>0</v>
      </c>
      <c r="L831">
        <v>1</v>
      </c>
      <c r="M831">
        <v>6.7212699999999997E-3</v>
      </c>
      <c r="N831">
        <v>3.59E-4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9.2220979999999994E-2</v>
      </c>
      <c r="AI831">
        <v>0.27665499999999998</v>
      </c>
      <c r="AJ831">
        <v>-0.99550000000000005</v>
      </c>
      <c r="AK831">
        <v>0</v>
      </c>
      <c r="AL831">
        <v>0.87442355000000005</v>
      </c>
      <c r="AM831">
        <v>0</v>
      </c>
      <c r="AN831">
        <v>1.87686997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0.18360407000000001</v>
      </c>
      <c r="AV831">
        <v>0</v>
      </c>
      <c r="AW831" t="s">
        <v>113</v>
      </c>
      <c r="AX831" t="s">
        <v>113</v>
      </c>
      <c r="AY831">
        <v>0</v>
      </c>
      <c r="AZ831">
        <v>-0.87442355000000005</v>
      </c>
      <c r="BA831">
        <v>1.87686997</v>
      </c>
      <c r="BB831">
        <v>-0.87442355000000005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1.9416546669059835E-3</v>
      </c>
      <c r="BO831">
        <f t="shared" si="49"/>
        <v>1.0104783478961461</v>
      </c>
      <c r="BP831">
        <f t="shared" si="50"/>
        <v>0.95444838960631406</v>
      </c>
      <c r="BQ831">
        <f t="shared" si="51"/>
        <v>0.94455105504587156</v>
      </c>
    </row>
    <row r="832" spans="1:69" x14ac:dyDescent="0.3">
      <c r="A832" t="s">
        <v>942</v>
      </c>
      <c r="B832" s="1">
        <v>44154.737349537034</v>
      </c>
      <c r="C832">
        <v>859.83799999999997</v>
      </c>
      <c r="D832">
        <v>0</v>
      </c>
      <c r="E832">
        <v>0</v>
      </c>
      <c r="F832">
        <v>1</v>
      </c>
      <c r="G832">
        <v>0.41368708999999998</v>
      </c>
      <c r="H832">
        <v>6.4573459999999999E-2</v>
      </c>
      <c r="I832">
        <v>2.5070000000000001</v>
      </c>
      <c r="J832">
        <v>0</v>
      </c>
      <c r="K832">
        <v>0</v>
      </c>
      <c r="L832">
        <v>1</v>
      </c>
      <c r="M832">
        <v>6.56086E-3</v>
      </c>
      <c r="N832">
        <v>3.59E-4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9.2220979999999994E-2</v>
      </c>
      <c r="AI832">
        <v>0.27665499999999998</v>
      </c>
      <c r="AJ832">
        <v>-0.99550000000000005</v>
      </c>
      <c r="AK832">
        <v>0</v>
      </c>
      <c r="AL832">
        <v>0.87522785000000003</v>
      </c>
      <c r="AM832">
        <v>0</v>
      </c>
      <c r="AN832">
        <v>1.8295483699999999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0.18360407000000001</v>
      </c>
      <c r="AV832">
        <v>0</v>
      </c>
      <c r="AW832" t="s">
        <v>113</v>
      </c>
      <c r="AX832" t="s">
        <v>113</v>
      </c>
      <c r="AY832">
        <v>0</v>
      </c>
      <c r="AZ832">
        <v>-0.87522785000000003</v>
      </c>
      <c r="BA832">
        <v>1.8295483699999999</v>
      </c>
      <c r="BB832">
        <v>-0.87522785000000003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1.9416245001248693E-3</v>
      </c>
      <c r="BO832">
        <f t="shared" si="49"/>
        <v>1.0104940475739876</v>
      </c>
      <c r="BP832">
        <f t="shared" si="50"/>
        <v>0.96664930313729314</v>
      </c>
      <c r="BQ832">
        <f t="shared" si="51"/>
        <v>0.95661058613659555</v>
      </c>
    </row>
    <row r="833" spans="1:69" x14ac:dyDescent="0.3">
      <c r="A833" t="s">
        <v>943</v>
      </c>
      <c r="B833" s="1">
        <v>44154.737361111111</v>
      </c>
      <c r="C833">
        <v>860.83799999999997</v>
      </c>
      <c r="D833">
        <v>0</v>
      </c>
      <c r="E833">
        <v>0</v>
      </c>
      <c r="F833">
        <v>1</v>
      </c>
      <c r="G833">
        <v>0.41424853</v>
      </c>
      <c r="H833">
        <v>6.4573459999999999E-2</v>
      </c>
      <c r="I833">
        <v>2.5070000000000001</v>
      </c>
      <c r="J833">
        <v>0</v>
      </c>
      <c r="K833">
        <v>0</v>
      </c>
      <c r="L833">
        <v>1</v>
      </c>
      <c r="M833">
        <v>6.56086E-3</v>
      </c>
      <c r="N833">
        <v>3.59E-4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9.2140780000000005E-2</v>
      </c>
      <c r="AI833">
        <v>0.27665499999999998</v>
      </c>
      <c r="AJ833">
        <v>-0.99550000000000005</v>
      </c>
      <c r="AK833">
        <v>0</v>
      </c>
      <c r="AL833">
        <v>0.87663539000000001</v>
      </c>
      <c r="AM833">
        <v>0</v>
      </c>
      <c r="AN833">
        <v>1.8295483699999999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0.18368391000000001</v>
      </c>
      <c r="AV833">
        <v>0</v>
      </c>
      <c r="AW833" t="s">
        <v>113</v>
      </c>
      <c r="AX833" t="s">
        <v>113</v>
      </c>
      <c r="AY833">
        <v>0</v>
      </c>
      <c r="AZ833">
        <v>-0.87663539000000001</v>
      </c>
      <c r="BA833">
        <v>1.8295483699999999</v>
      </c>
      <c r="BB833">
        <v>-0.87663539000000001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1.9416043892920638E-3</v>
      </c>
      <c r="BO833">
        <f t="shared" si="49"/>
        <v>1.0105045141123588</v>
      </c>
      <c r="BP833">
        <f t="shared" si="50"/>
        <v>0.94228689432818957</v>
      </c>
      <c r="BQ833">
        <f t="shared" si="51"/>
        <v>0.93249152395514778</v>
      </c>
    </row>
    <row r="834" spans="1:69" x14ac:dyDescent="0.3">
      <c r="A834" t="s">
        <v>944</v>
      </c>
      <c r="B834" s="1">
        <v>44154.737372685187</v>
      </c>
      <c r="C834">
        <v>861.83799999999997</v>
      </c>
      <c r="D834">
        <v>0</v>
      </c>
      <c r="E834">
        <v>0</v>
      </c>
      <c r="F834">
        <v>1</v>
      </c>
      <c r="G834">
        <v>0.41472977</v>
      </c>
      <c r="H834">
        <v>6.4573459999999999E-2</v>
      </c>
      <c r="I834">
        <v>2.5070000000000001</v>
      </c>
      <c r="J834">
        <v>0</v>
      </c>
      <c r="K834">
        <v>0</v>
      </c>
      <c r="L834">
        <v>1</v>
      </c>
      <c r="M834">
        <v>6.56086E-3</v>
      </c>
      <c r="N834">
        <v>3.59E-4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9.2220979999999994E-2</v>
      </c>
      <c r="AI834">
        <v>0.27665499999999998</v>
      </c>
      <c r="AJ834">
        <v>-0.99550000000000005</v>
      </c>
      <c r="AK834">
        <v>0</v>
      </c>
      <c r="AL834">
        <v>0.87784185000000003</v>
      </c>
      <c r="AM834">
        <v>0</v>
      </c>
      <c r="AN834">
        <v>1.8295483699999999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0.18360407000000001</v>
      </c>
      <c r="AV834">
        <v>0</v>
      </c>
      <c r="AW834" t="s">
        <v>113</v>
      </c>
      <c r="AX834" t="s">
        <v>113</v>
      </c>
      <c r="AY834">
        <v>0</v>
      </c>
      <c r="AZ834">
        <v>-0.87784185000000003</v>
      </c>
      <c r="BA834">
        <v>1.8295483699999999</v>
      </c>
      <c r="BB834">
        <v>-0.87784185000000003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1.9415691950004836E-3</v>
      </c>
      <c r="BO834">
        <f t="shared" si="49"/>
        <v>1.0105228312501691</v>
      </c>
      <c r="BP834">
        <f t="shared" si="50"/>
        <v>0.94230397490394069</v>
      </c>
      <c r="BQ834">
        <f t="shared" si="51"/>
        <v>0.93249152395514767</v>
      </c>
    </row>
    <row r="835" spans="1:69" x14ac:dyDescent="0.3">
      <c r="A835" t="s">
        <v>945</v>
      </c>
      <c r="B835" s="1">
        <v>44154.737384259257</v>
      </c>
      <c r="C835">
        <v>862.83799999999997</v>
      </c>
      <c r="D835">
        <v>0</v>
      </c>
      <c r="E835">
        <v>0</v>
      </c>
      <c r="F835">
        <v>1</v>
      </c>
      <c r="G835">
        <v>0.41513080000000002</v>
      </c>
      <c r="H835">
        <v>6.4573459999999999E-2</v>
      </c>
      <c r="I835">
        <v>2.5070000000000001</v>
      </c>
      <c r="J835">
        <v>0</v>
      </c>
      <c r="K835">
        <v>0</v>
      </c>
      <c r="L835">
        <v>1</v>
      </c>
      <c r="M835">
        <v>6.6410599999999998E-3</v>
      </c>
      <c r="N835">
        <v>3.59E-4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9.2220979999999994E-2</v>
      </c>
      <c r="AI835">
        <v>0.27665499999999998</v>
      </c>
      <c r="AJ835">
        <v>-0.99550000000000005</v>
      </c>
      <c r="AK835">
        <v>0</v>
      </c>
      <c r="AL835">
        <v>0.87884722999999998</v>
      </c>
      <c r="AM835">
        <v>0</v>
      </c>
      <c r="AN835">
        <v>1.85320917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0.18360407000000001</v>
      </c>
      <c r="AV835">
        <v>0</v>
      </c>
      <c r="AW835" t="s">
        <v>113</v>
      </c>
      <c r="AX835" t="s">
        <v>113</v>
      </c>
      <c r="AY835">
        <v>0</v>
      </c>
      <c r="AZ835">
        <v>-0.87884722999999998</v>
      </c>
      <c r="BA835">
        <v>1.85320917</v>
      </c>
      <c r="BB835">
        <v>-0.87884722999999998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1.9415390285777605E-3</v>
      </c>
      <c r="BO835">
        <f t="shared" si="49"/>
        <v>1.0105385321237801</v>
      </c>
      <c r="BP835">
        <f t="shared" si="50"/>
        <v>0.94231861583550169</v>
      </c>
      <c r="BQ835">
        <f t="shared" si="51"/>
        <v>0.93249152395514767</v>
      </c>
    </row>
    <row r="836" spans="1:69" x14ac:dyDescent="0.3">
      <c r="A836" t="s">
        <v>946</v>
      </c>
      <c r="B836" s="1">
        <v>44154.737395833334</v>
      </c>
      <c r="C836">
        <v>863.83799999999997</v>
      </c>
      <c r="D836">
        <v>0</v>
      </c>
      <c r="E836">
        <v>0</v>
      </c>
      <c r="F836">
        <v>1</v>
      </c>
      <c r="G836">
        <v>0.41561203000000002</v>
      </c>
      <c r="H836">
        <v>6.4573459999999999E-2</v>
      </c>
      <c r="I836">
        <v>2.5070000000000001</v>
      </c>
      <c r="J836">
        <v>0</v>
      </c>
      <c r="K836">
        <v>0</v>
      </c>
      <c r="L836">
        <v>1</v>
      </c>
      <c r="M836">
        <v>6.7212699999999997E-3</v>
      </c>
      <c r="N836">
        <v>3.59E-4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9.1980359999999997E-2</v>
      </c>
      <c r="AI836">
        <v>0.27665499999999998</v>
      </c>
      <c r="AJ836">
        <v>-0.99550000000000005</v>
      </c>
      <c r="AK836">
        <v>0</v>
      </c>
      <c r="AL836">
        <v>0.88005369</v>
      </c>
      <c r="AM836">
        <v>0</v>
      </c>
      <c r="AN836">
        <v>1.87686997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0.1838436</v>
      </c>
      <c r="AV836">
        <v>0</v>
      </c>
      <c r="AW836" t="s">
        <v>113</v>
      </c>
      <c r="AX836" t="s">
        <v>113</v>
      </c>
      <c r="AY836">
        <v>0</v>
      </c>
      <c r="AZ836">
        <v>-0.88005369</v>
      </c>
      <c r="BA836">
        <v>1.87686997</v>
      </c>
      <c r="BB836">
        <v>-0.88005369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1.9415138900047923E-3</v>
      </c>
      <c r="BO836">
        <f t="shared" si="49"/>
        <v>1.0105516164992037</v>
      </c>
      <c r="BP836">
        <f t="shared" si="50"/>
        <v>0.95451759554263382</v>
      </c>
      <c r="BQ836">
        <f t="shared" si="51"/>
        <v>0.94455105504587156</v>
      </c>
    </row>
    <row r="837" spans="1:69" x14ac:dyDescent="0.3">
      <c r="A837" t="s">
        <v>947</v>
      </c>
      <c r="B837" s="1">
        <v>44154.737407407411</v>
      </c>
      <c r="C837">
        <v>864.83799999999997</v>
      </c>
      <c r="D837">
        <v>0</v>
      </c>
      <c r="E837">
        <v>0</v>
      </c>
      <c r="F837">
        <v>1</v>
      </c>
      <c r="G837">
        <v>0.41609327000000002</v>
      </c>
      <c r="H837">
        <v>6.4573459999999999E-2</v>
      </c>
      <c r="I837">
        <v>2.5070000000000001</v>
      </c>
      <c r="J837">
        <v>0</v>
      </c>
      <c r="K837">
        <v>0</v>
      </c>
      <c r="L837">
        <v>1</v>
      </c>
      <c r="M837">
        <v>6.56086E-3</v>
      </c>
      <c r="N837">
        <v>3.59E-4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9.1900159999999995E-2</v>
      </c>
      <c r="AI837">
        <v>0.27665499999999998</v>
      </c>
      <c r="AJ837">
        <v>-0.99550000000000005</v>
      </c>
      <c r="AK837">
        <v>0</v>
      </c>
      <c r="AL837">
        <v>0.88126015000000002</v>
      </c>
      <c r="AM837">
        <v>0</v>
      </c>
      <c r="AN837">
        <v>1.8295483699999999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0.18392344999999999</v>
      </c>
      <c r="AV837">
        <v>0</v>
      </c>
      <c r="AW837" t="s">
        <v>113</v>
      </c>
      <c r="AX837" t="s">
        <v>113</v>
      </c>
      <c r="AY837">
        <v>0</v>
      </c>
      <c r="AZ837">
        <v>-0.88126015000000002</v>
      </c>
      <c r="BA837">
        <v>1.8295483699999999</v>
      </c>
      <c r="BB837">
        <v>-0.88126015000000002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1.9414837236524029E-3</v>
      </c>
      <c r="BO837">
        <f t="shared" si="49"/>
        <v>1.0105673182307193</v>
      </c>
      <c r="BP837">
        <f t="shared" si="50"/>
        <v>0.96671939462317569</v>
      </c>
      <c r="BQ837">
        <f t="shared" si="51"/>
        <v>0.95661058613659533</v>
      </c>
    </row>
    <row r="838" spans="1:69" x14ac:dyDescent="0.3">
      <c r="A838" t="s">
        <v>948</v>
      </c>
      <c r="B838" s="1">
        <v>44154.73741898148</v>
      </c>
      <c r="C838">
        <v>865.83799999999997</v>
      </c>
      <c r="D838">
        <v>0</v>
      </c>
      <c r="E838">
        <v>0</v>
      </c>
      <c r="F838">
        <v>1</v>
      </c>
      <c r="G838">
        <v>0.41649429999999998</v>
      </c>
      <c r="H838">
        <v>6.4573459999999999E-2</v>
      </c>
      <c r="I838">
        <v>2.5070000000000001</v>
      </c>
      <c r="J838">
        <v>0</v>
      </c>
      <c r="K838">
        <v>0</v>
      </c>
      <c r="L838">
        <v>1</v>
      </c>
      <c r="M838">
        <v>6.6410599999999998E-3</v>
      </c>
      <c r="N838">
        <v>3.59E-4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9.1900159999999995E-2</v>
      </c>
      <c r="AI838">
        <v>0.27665499999999998</v>
      </c>
      <c r="AJ838">
        <v>-0.99550000000000005</v>
      </c>
      <c r="AK838">
        <v>0</v>
      </c>
      <c r="AL838">
        <v>0.88226554000000001</v>
      </c>
      <c r="AM838">
        <v>0</v>
      </c>
      <c r="AN838">
        <v>1.85320917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0.18392344999999999</v>
      </c>
      <c r="AV838">
        <v>0</v>
      </c>
      <c r="AW838" t="s">
        <v>113</v>
      </c>
      <c r="AX838" t="s">
        <v>113</v>
      </c>
      <c r="AY838">
        <v>0</v>
      </c>
      <c r="AZ838">
        <v>-0.88226554000000001</v>
      </c>
      <c r="BA838">
        <v>1.85320917</v>
      </c>
      <c r="BB838">
        <v>-0.88226554000000001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1.9414535573384528E-3</v>
      </c>
      <c r="BO838">
        <f t="shared" si="49"/>
        <v>1.0105830204301742</v>
      </c>
      <c r="BP838">
        <f t="shared" si="50"/>
        <v>0.94236010080412935</v>
      </c>
      <c r="BQ838">
        <f t="shared" si="51"/>
        <v>0.93249152395514767</v>
      </c>
    </row>
    <row r="839" spans="1:69" x14ac:dyDescent="0.3">
      <c r="A839" t="s">
        <v>949</v>
      </c>
      <c r="B839" s="1">
        <v>44154.737430555557</v>
      </c>
      <c r="C839">
        <v>866.83799999999997</v>
      </c>
      <c r="D839">
        <v>0</v>
      </c>
      <c r="E839">
        <v>0</v>
      </c>
      <c r="F839">
        <v>1</v>
      </c>
      <c r="G839">
        <v>0.41697553999999998</v>
      </c>
      <c r="H839">
        <v>6.4573459999999999E-2</v>
      </c>
      <c r="I839">
        <v>2.5070000000000001</v>
      </c>
      <c r="J839">
        <v>0</v>
      </c>
      <c r="K839">
        <v>0</v>
      </c>
      <c r="L839">
        <v>1</v>
      </c>
      <c r="M839">
        <v>6.6410599999999998E-3</v>
      </c>
      <c r="N839">
        <v>3.59E-4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9.1819949999999997E-2</v>
      </c>
      <c r="AI839">
        <v>0.27665499999999998</v>
      </c>
      <c r="AJ839">
        <v>-0.99550000000000005</v>
      </c>
      <c r="AK839">
        <v>0</v>
      </c>
      <c r="AL839">
        <v>0.88347200000000004</v>
      </c>
      <c r="AM839">
        <v>0</v>
      </c>
      <c r="AN839">
        <v>1.85320917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0.18400329000000001</v>
      </c>
      <c r="AV839">
        <v>0</v>
      </c>
      <c r="AW839" t="s">
        <v>113</v>
      </c>
      <c r="AX839" t="s">
        <v>113</v>
      </c>
      <c r="AY839">
        <v>0</v>
      </c>
      <c r="AZ839">
        <v>-0.88347200000000004</v>
      </c>
      <c r="BA839">
        <v>1.85320917</v>
      </c>
      <c r="BB839">
        <v>-0.88347200000000004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ref="BN839:BN902" si="52">2*(0.025^2*ACOS(((AL838)/1000)/2*0.025)-((AL838)/1000)/4*SQRT(4*0.025^2-((AL838)/1000)^2))</f>
        <v>1.9414284186062018E-3</v>
      </c>
      <c r="BO839">
        <f t="shared" ref="BO839:BO902" si="53">((20*10)*9.81/BN839)/1000000</f>
        <v>1.0105961060406063</v>
      </c>
      <c r="BP839">
        <f t="shared" ref="BP839:BP902" si="54">((AN838*1000)/BN839)/1000000</f>
        <v>0.95455961818590418</v>
      </c>
      <c r="BQ839">
        <f t="shared" ref="BQ839:BQ902" si="55">BP839/BO839</f>
        <v>0.94455105504587156</v>
      </c>
    </row>
    <row r="840" spans="1:69" x14ac:dyDescent="0.3">
      <c r="A840" t="s">
        <v>950</v>
      </c>
      <c r="B840" s="1">
        <v>44154.737442129626</v>
      </c>
      <c r="C840">
        <v>867.83799999999997</v>
      </c>
      <c r="D840">
        <v>0</v>
      </c>
      <c r="E840">
        <v>0</v>
      </c>
      <c r="F840">
        <v>1</v>
      </c>
      <c r="G840">
        <v>0.41745676999999998</v>
      </c>
      <c r="H840">
        <v>6.4573459999999999E-2</v>
      </c>
      <c r="I840">
        <v>2.5070000000000001</v>
      </c>
      <c r="J840">
        <v>0</v>
      </c>
      <c r="K840">
        <v>0</v>
      </c>
      <c r="L840">
        <v>1</v>
      </c>
      <c r="M840">
        <v>6.4004500000000002E-3</v>
      </c>
      <c r="N840">
        <v>3.59E-4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9.1900159999999995E-2</v>
      </c>
      <c r="AI840">
        <v>0.27665499999999998</v>
      </c>
      <c r="AJ840">
        <v>-0.99550000000000005</v>
      </c>
      <c r="AK840">
        <v>0</v>
      </c>
      <c r="AL840">
        <v>0.88467846000000006</v>
      </c>
      <c r="AM840">
        <v>0</v>
      </c>
      <c r="AN840">
        <v>1.7822267700000001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0.18392344999999999</v>
      </c>
      <c r="AV840">
        <v>0</v>
      </c>
      <c r="AW840" t="s">
        <v>113</v>
      </c>
      <c r="AX840" t="s">
        <v>113</v>
      </c>
      <c r="AY840">
        <v>0</v>
      </c>
      <c r="AZ840">
        <v>-0.88467846000000006</v>
      </c>
      <c r="BA840">
        <v>1.7822267700000001</v>
      </c>
      <c r="BB840">
        <v>-0.88467846000000006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si="52"/>
        <v>1.9413982523628598E-3</v>
      </c>
      <c r="BO840">
        <f t="shared" si="53"/>
        <v>1.0106118090979355</v>
      </c>
      <c r="BP840">
        <f t="shared" si="54"/>
        <v>0.95457445052527179</v>
      </c>
      <c r="BQ840">
        <f t="shared" si="55"/>
        <v>0.94455105504587145</v>
      </c>
    </row>
    <row r="841" spans="1:69" x14ac:dyDescent="0.3">
      <c r="A841" t="s">
        <v>951</v>
      </c>
      <c r="B841" s="1">
        <v>44154.737453703703</v>
      </c>
      <c r="C841">
        <v>868.83799999999997</v>
      </c>
      <c r="D841">
        <v>0</v>
      </c>
      <c r="E841">
        <v>0</v>
      </c>
      <c r="F841">
        <v>1</v>
      </c>
      <c r="G841">
        <v>0.41793801000000003</v>
      </c>
      <c r="H841">
        <v>6.4573459999999999E-2</v>
      </c>
      <c r="I841">
        <v>2.5070000000000001</v>
      </c>
      <c r="J841">
        <v>0</v>
      </c>
      <c r="K841">
        <v>0</v>
      </c>
      <c r="L841">
        <v>1</v>
      </c>
      <c r="M841">
        <v>6.6410599999999998E-3</v>
      </c>
      <c r="N841">
        <v>3.59E-4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9.1819949999999997E-2</v>
      </c>
      <c r="AI841">
        <v>0.27665499999999998</v>
      </c>
      <c r="AJ841">
        <v>-0.99550000000000005</v>
      </c>
      <c r="AK841">
        <v>0</v>
      </c>
      <c r="AL841">
        <v>0.88588491999999996</v>
      </c>
      <c r="AM841">
        <v>0</v>
      </c>
      <c r="AN841">
        <v>1.85320917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0.18400329000000001</v>
      </c>
      <c r="AV841">
        <v>0</v>
      </c>
      <c r="AW841" t="s">
        <v>113</v>
      </c>
      <c r="AX841" t="s">
        <v>113</v>
      </c>
      <c r="AY841">
        <v>0</v>
      </c>
      <c r="AZ841">
        <v>-0.88588491999999996</v>
      </c>
      <c r="BA841">
        <v>1.85320917</v>
      </c>
      <c r="BB841">
        <v>-0.88588491999999996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1.9413680861581053E-3</v>
      </c>
      <c r="BO841">
        <f t="shared" si="53"/>
        <v>1.0106275126231854</v>
      </c>
      <c r="BP841">
        <f t="shared" si="54"/>
        <v>0.91802620157775439</v>
      </c>
      <c r="BQ841">
        <f t="shared" si="55"/>
        <v>0.90837246177370035</v>
      </c>
    </row>
    <row r="842" spans="1:69" x14ac:dyDescent="0.3">
      <c r="A842" t="s">
        <v>952</v>
      </c>
      <c r="B842" s="1">
        <v>44154.73746527778</v>
      </c>
      <c r="C842">
        <v>869.83799999999997</v>
      </c>
      <c r="D842">
        <v>0</v>
      </c>
      <c r="E842">
        <v>0</v>
      </c>
      <c r="F842">
        <v>1</v>
      </c>
      <c r="G842">
        <v>0.41833904</v>
      </c>
      <c r="H842">
        <v>6.4573459999999999E-2</v>
      </c>
      <c r="I842">
        <v>2.5070000000000001</v>
      </c>
      <c r="J842">
        <v>0</v>
      </c>
      <c r="K842">
        <v>0</v>
      </c>
      <c r="L842">
        <v>1</v>
      </c>
      <c r="M842">
        <v>6.6410599999999998E-3</v>
      </c>
      <c r="N842">
        <v>3.59E-4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9.173974E-2</v>
      </c>
      <c r="AI842">
        <v>0.27665499999999998</v>
      </c>
      <c r="AJ842">
        <v>-0.99550000000000005</v>
      </c>
      <c r="AK842">
        <v>0</v>
      </c>
      <c r="AL842">
        <v>0.88689030000000002</v>
      </c>
      <c r="AM842">
        <v>0</v>
      </c>
      <c r="AN842">
        <v>1.85320917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0.18408314000000001</v>
      </c>
      <c r="AV842">
        <v>0</v>
      </c>
      <c r="AW842" t="s">
        <v>113</v>
      </c>
      <c r="AX842" t="s">
        <v>113</v>
      </c>
      <c r="AY842">
        <v>0</v>
      </c>
      <c r="AZ842">
        <v>-0.88689030000000002</v>
      </c>
      <c r="BA842">
        <v>1.85320917</v>
      </c>
      <c r="BB842">
        <v>-0.88689030000000002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1.9413379199919921E-3</v>
      </c>
      <c r="BO842">
        <f t="shared" si="53"/>
        <v>1.0106432166163495</v>
      </c>
      <c r="BP842">
        <f t="shared" si="54"/>
        <v>0.95460411652992605</v>
      </c>
      <c r="BQ842">
        <f t="shared" si="55"/>
        <v>0.94455105504587145</v>
      </c>
    </row>
    <row r="843" spans="1:69" x14ac:dyDescent="0.3">
      <c r="A843" t="s">
        <v>953</v>
      </c>
      <c r="B843" s="1">
        <v>44154.737476851849</v>
      </c>
      <c r="C843">
        <v>870.83799999999997</v>
      </c>
      <c r="D843">
        <v>0</v>
      </c>
      <c r="E843">
        <v>0</v>
      </c>
      <c r="F843">
        <v>1</v>
      </c>
      <c r="G843">
        <v>0.41890048000000002</v>
      </c>
      <c r="H843">
        <v>6.4573459999999999E-2</v>
      </c>
      <c r="I843">
        <v>2.5070000000000001</v>
      </c>
      <c r="J843">
        <v>0</v>
      </c>
      <c r="K843">
        <v>0</v>
      </c>
      <c r="L843">
        <v>1</v>
      </c>
      <c r="M843">
        <v>6.7212699999999997E-3</v>
      </c>
      <c r="N843">
        <v>3.59E-4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9.1659539999999998E-2</v>
      </c>
      <c r="AI843">
        <v>0.27665499999999998</v>
      </c>
      <c r="AJ843">
        <v>-0.99550000000000005</v>
      </c>
      <c r="AK843">
        <v>0</v>
      </c>
      <c r="AL843">
        <v>0.88829784000000001</v>
      </c>
      <c r="AM843">
        <v>0</v>
      </c>
      <c r="AN843">
        <v>1.87686997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0.18416298</v>
      </c>
      <c r="AV843">
        <v>0</v>
      </c>
      <c r="AW843" t="s">
        <v>113</v>
      </c>
      <c r="AX843" t="s">
        <v>113</v>
      </c>
      <c r="AY843">
        <v>0</v>
      </c>
      <c r="AZ843">
        <v>-0.88829784000000001</v>
      </c>
      <c r="BA843">
        <v>1.87686997</v>
      </c>
      <c r="BB843">
        <v>-0.88829784000000001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1.9413127816331323E-3</v>
      </c>
      <c r="BO843">
        <f t="shared" si="53"/>
        <v>1.0106563035913587</v>
      </c>
      <c r="BP843">
        <f t="shared" si="54"/>
        <v>0.95461647784597847</v>
      </c>
      <c r="BQ843">
        <f t="shared" si="55"/>
        <v>0.94455105504587145</v>
      </c>
    </row>
    <row r="844" spans="1:69" x14ac:dyDescent="0.3">
      <c r="A844" t="s">
        <v>954</v>
      </c>
      <c r="B844" s="1">
        <v>44154.737488425926</v>
      </c>
      <c r="C844">
        <v>871.83799999999997</v>
      </c>
      <c r="D844">
        <v>0</v>
      </c>
      <c r="E844">
        <v>0</v>
      </c>
      <c r="F844">
        <v>1</v>
      </c>
      <c r="G844">
        <v>0.41922131000000001</v>
      </c>
      <c r="H844">
        <v>6.4573459999999999E-2</v>
      </c>
      <c r="I844">
        <v>2.5070000000000001</v>
      </c>
      <c r="J844">
        <v>0</v>
      </c>
      <c r="K844">
        <v>0</v>
      </c>
      <c r="L844">
        <v>1</v>
      </c>
      <c r="M844">
        <v>6.6410599999999998E-3</v>
      </c>
      <c r="N844">
        <v>3.59E-4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9.1418920000000001E-2</v>
      </c>
      <c r="AI844">
        <v>0.27665499999999998</v>
      </c>
      <c r="AJ844">
        <v>-0.99550000000000005</v>
      </c>
      <c r="AK844">
        <v>0</v>
      </c>
      <c r="AL844">
        <v>0.88910215000000004</v>
      </c>
      <c r="AM844">
        <v>0</v>
      </c>
      <c r="AN844">
        <v>1.85320917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0.18440251999999999</v>
      </c>
      <c r="AV844">
        <v>0</v>
      </c>
      <c r="AW844" t="s">
        <v>113</v>
      </c>
      <c r="AX844" t="s">
        <v>113</v>
      </c>
      <c r="AY844">
        <v>0</v>
      </c>
      <c r="AZ844">
        <v>-0.88910215000000004</v>
      </c>
      <c r="BA844">
        <v>1.85320917</v>
      </c>
      <c r="BB844">
        <v>-0.88910215000000004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1.9412775877758986E-3</v>
      </c>
      <c r="BO844">
        <f t="shared" si="53"/>
        <v>1.0106746260063935</v>
      </c>
      <c r="BP844">
        <f t="shared" si="54"/>
        <v>0.96682204637736024</v>
      </c>
      <c r="BQ844">
        <f t="shared" si="55"/>
        <v>0.95661058613659522</v>
      </c>
    </row>
    <row r="845" spans="1:69" x14ac:dyDescent="0.3">
      <c r="A845" t="s">
        <v>955</v>
      </c>
      <c r="B845" s="1">
        <v>44154.737500000003</v>
      </c>
      <c r="C845">
        <v>872.83799999999997</v>
      </c>
      <c r="D845">
        <v>0</v>
      </c>
      <c r="E845">
        <v>0</v>
      </c>
      <c r="F845">
        <v>1</v>
      </c>
      <c r="G845">
        <v>0.41970255000000001</v>
      </c>
      <c r="H845">
        <v>6.4573459999999999E-2</v>
      </c>
      <c r="I845">
        <v>2.5070000000000001</v>
      </c>
      <c r="J845">
        <v>0</v>
      </c>
      <c r="K845">
        <v>0</v>
      </c>
      <c r="L845">
        <v>1</v>
      </c>
      <c r="M845">
        <v>6.4806500000000001E-3</v>
      </c>
      <c r="N845">
        <v>3.59E-4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9.1659539999999998E-2</v>
      </c>
      <c r="AI845">
        <v>0.27665499999999998</v>
      </c>
      <c r="AJ845">
        <v>-0.99550000000000005</v>
      </c>
      <c r="AK845">
        <v>0</v>
      </c>
      <c r="AL845">
        <v>0.89030860999999994</v>
      </c>
      <c r="AM845">
        <v>0</v>
      </c>
      <c r="AN845">
        <v>1.8058875700000001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0.18416298</v>
      </c>
      <c r="AV845">
        <v>0</v>
      </c>
      <c r="AW845" t="s">
        <v>113</v>
      </c>
      <c r="AX845" t="s">
        <v>113</v>
      </c>
      <c r="AY845">
        <v>0</v>
      </c>
      <c r="AZ845">
        <v>-0.89030860999999994</v>
      </c>
      <c r="BA845">
        <v>1.8058875700000001</v>
      </c>
      <c r="BB845">
        <v>-0.89030860999999994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1.9412574769883217E-3</v>
      </c>
      <c r="BO845">
        <f t="shared" si="53"/>
        <v>1.0106850962623763</v>
      </c>
      <c r="BP845">
        <f t="shared" si="54"/>
        <v>0.95464367399376582</v>
      </c>
      <c r="BQ845">
        <f t="shared" si="55"/>
        <v>0.94455105504587156</v>
      </c>
    </row>
    <row r="846" spans="1:69" x14ac:dyDescent="0.3">
      <c r="A846" t="s">
        <v>956</v>
      </c>
      <c r="B846" s="1">
        <v>44154.737511574072</v>
      </c>
      <c r="C846">
        <v>873.83799999999997</v>
      </c>
      <c r="D846">
        <v>0</v>
      </c>
      <c r="E846">
        <v>0</v>
      </c>
      <c r="F846">
        <v>1</v>
      </c>
      <c r="G846">
        <v>0.42026398999999998</v>
      </c>
      <c r="H846">
        <v>6.4573459999999999E-2</v>
      </c>
      <c r="I846">
        <v>2.5070000000000001</v>
      </c>
      <c r="J846">
        <v>0</v>
      </c>
      <c r="K846">
        <v>0</v>
      </c>
      <c r="L846">
        <v>1</v>
      </c>
      <c r="M846">
        <v>6.56086E-3</v>
      </c>
      <c r="N846">
        <v>3.59E-4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9.157933E-2</v>
      </c>
      <c r="AI846">
        <v>0.27665499999999998</v>
      </c>
      <c r="AJ846">
        <v>-0.99550000000000005</v>
      </c>
      <c r="AK846">
        <v>0</v>
      </c>
      <c r="AL846">
        <v>0.89171615000000004</v>
      </c>
      <c r="AM846">
        <v>0</v>
      </c>
      <c r="AN846">
        <v>1.8295483699999999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0.18424283</v>
      </c>
      <c r="AV846">
        <v>0</v>
      </c>
      <c r="AW846" t="s">
        <v>113</v>
      </c>
      <c r="AX846" t="s">
        <v>113</v>
      </c>
      <c r="AY846">
        <v>0</v>
      </c>
      <c r="AZ846">
        <v>-0.89171615000000004</v>
      </c>
      <c r="BA846">
        <v>1.8295483699999999</v>
      </c>
      <c r="BB846">
        <v>-0.89171615000000004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1.9412273109643426E-3</v>
      </c>
      <c r="BO846">
        <f t="shared" si="53"/>
        <v>1.0107008019711705</v>
      </c>
      <c r="BP846">
        <f t="shared" si="54"/>
        <v>0.93028135334799622</v>
      </c>
      <c r="BQ846">
        <f t="shared" si="55"/>
        <v>0.92043199286442423</v>
      </c>
    </row>
    <row r="847" spans="1:69" x14ac:dyDescent="0.3">
      <c r="A847" t="s">
        <v>957</v>
      </c>
      <c r="B847" s="1">
        <v>44154.737523148149</v>
      </c>
      <c r="C847">
        <v>874.83799999999997</v>
      </c>
      <c r="D847">
        <v>0</v>
      </c>
      <c r="E847">
        <v>0</v>
      </c>
      <c r="F847">
        <v>1</v>
      </c>
      <c r="G847">
        <v>0.42074523000000003</v>
      </c>
      <c r="H847">
        <v>6.4573459999999999E-2</v>
      </c>
      <c r="I847">
        <v>2.5070000000000001</v>
      </c>
      <c r="J847">
        <v>0</v>
      </c>
      <c r="K847">
        <v>0</v>
      </c>
      <c r="L847">
        <v>1</v>
      </c>
      <c r="M847">
        <v>6.56086E-3</v>
      </c>
      <c r="N847">
        <v>3.59E-4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9.1499129999999998E-2</v>
      </c>
      <c r="AI847">
        <v>0.27665499999999998</v>
      </c>
      <c r="AJ847">
        <v>-0.99550000000000005</v>
      </c>
      <c r="AK847">
        <v>0</v>
      </c>
      <c r="AL847">
        <v>0.89292260999999995</v>
      </c>
      <c r="AM847">
        <v>0</v>
      </c>
      <c r="AN847">
        <v>1.8295483699999999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0.18432266999999999</v>
      </c>
      <c r="AV847">
        <v>0</v>
      </c>
      <c r="AW847" t="s">
        <v>113</v>
      </c>
      <c r="AX847" t="s">
        <v>113</v>
      </c>
      <c r="AY847">
        <v>0</v>
      </c>
      <c r="AZ847">
        <v>-0.89292260999999995</v>
      </c>
      <c r="BA847">
        <v>1.8295483699999999</v>
      </c>
      <c r="BB847">
        <v>-0.89292260999999995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1.9411921172355067E-3</v>
      </c>
      <c r="BO847">
        <f t="shared" si="53"/>
        <v>1.010719125932845</v>
      </c>
      <c r="BP847">
        <f t="shared" si="54"/>
        <v>0.94248701803173363</v>
      </c>
      <c r="BQ847">
        <f t="shared" si="55"/>
        <v>0.93249152395514789</v>
      </c>
    </row>
    <row r="848" spans="1:69" x14ac:dyDescent="0.3">
      <c r="A848" t="s">
        <v>958</v>
      </c>
      <c r="B848" s="1">
        <v>44154.737534722219</v>
      </c>
      <c r="C848">
        <v>875.83799999999997</v>
      </c>
      <c r="D848">
        <v>0</v>
      </c>
      <c r="E848">
        <v>0</v>
      </c>
      <c r="F848">
        <v>1</v>
      </c>
      <c r="G848">
        <v>0.42122646000000002</v>
      </c>
      <c r="H848">
        <v>6.4573459999999999E-2</v>
      </c>
      <c r="I848">
        <v>2.5070000000000001</v>
      </c>
      <c r="J848">
        <v>0</v>
      </c>
      <c r="K848">
        <v>0</v>
      </c>
      <c r="L848">
        <v>1</v>
      </c>
      <c r="M848">
        <v>6.56086E-3</v>
      </c>
      <c r="N848">
        <v>3.59E-4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9.1418920000000001E-2</v>
      </c>
      <c r="AI848">
        <v>0.27665499999999998</v>
      </c>
      <c r="AJ848">
        <v>-0.99550000000000005</v>
      </c>
      <c r="AK848">
        <v>0</v>
      </c>
      <c r="AL848">
        <v>0.89412906999999997</v>
      </c>
      <c r="AM848">
        <v>0</v>
      </c>
      <c r="AN848">
        <v>1.8295483699999999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0.18440251999999999</v>
      </c>
      <c r="AV848">
        <v>0</v>
      </c>
      <c r="AW848" t="s">
        <v>113</v>
      </c>
      <c r="AX848" t="s">
        <v>113</v>
      </c>
      <c r="AY848">
        <v>0</v>
      </c>
      <c r="AZ848">
        <v>-0.89412906999999997</v>
      </c>
      <c r="BA848">
        <v>1.8295483699999999</v>
      </c>
      <c r="BB848">
        <v>-0.89412906999999997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1.9411619512958486E-3</v>
      </c>
      <c r="BO848">
        <f t="shared" si="53"/>
        <v>1.0107348326553798</v>
      </c>
      <c r="BP848">
        <f t="shared" si="54"/>
        <v>0.94250166441736638</v>
      </c>
      <c r="BQ848">
        <f t="shared" si="55"/>
        <v>0.93249152395514778</v>
      </c>
    </row>
    <row r="849" spans="1:69" x14ac:dyDescent="0.3">
      <c r="A849" t="s">
        <v>959</v>
      </c>
      <c r="B849" s="1">
        <v>44154.737546296295</v>
      </c>
      <c r="C849">
        <v>876.83799999999997</v>
      </c>
      <c r="D849">
        <v>0</v>
      </c>
      <c r="E849">
        <v>0</v>
      </c>
      <c r="F849">
        <v>1</v>
      </c>
      <c r="G849">
        <v>0.42154729000000002</v>
      </c>
      <c r="H849">
        <v>6.4573459999999999E-2</v>
      </c>
      <c r="I849">
        <v>2.5070000000000001</v>
      </c>
      <c r="J849">
        <v>0</v>
      </c>
      <c r="K849">
        <v>0</v>
      </c>
      <c r="L849">
        <v>1</v>
      </c>
      <c r="M849">
        <v>6.6410599999999998E-3</v>
      </c>
      <c r="N849">
        <v>3.59E-4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9.1418920000000001E-2</v>
      </c>
      <c r="AI849">
        <v>0.27665499999999998</v>
      </c>
      <c r="AJ849">
        <v>-0.99550000000000005</v>
      </c>
      <c r="AK849">
        <v>0</v>
      </c>
      <c r="AL849">
        <v>0.89493336999999995</v>
      </c>
      <c r="AM849">
        <v>0</v>
      </c>
      <c r="AN849">
        <v>1.85320917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0.18440251999999999</v>
      </c>
      <c r="AV849">
        <v>0</v>
      </c>
      <c r="AW849" t="s">
        <v>113</v>
      </c>
      <c r="AX849" t="s">
        <v>113</v>
      </c>
      <c r="AY849">
        <v>0</v>
      </c>
      <c r="AZ849">
        <v>-0.89493336999999995</v>
      </c>
      <c r="BA849">
        <v>1.85320917</v>
      </c>
      <c r="BB849">
        <v>-0.89493336999999995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1.941131785395192E-3</v>
      </c>
      <c r="BO849">
        <f t="shared" si="53"/>
        <v>1.0107505398457834</v>
      </c>
      <c r="BP849">
        <f t="shared" si="54"/>
        <v>0.94251631123928303</v>
      </c>
      <c r="BQ849">
        <f t="shared" si="55"/>
        <v>0.93249152395514789</v>
      </c>
    </row>
    <row r="850" spans="1:69" x14ac:dyDescent="0.3">
      <c r="A850" t="s">
        <v>960</v>
      </c>
      <c r="B850" s="1">
        <v>44154.737557870372</v>
      </c>
      <c r="C850">
        <v>877.83799999999997</v>
      </c>
      <c r="D850">
        <v>0</v>
      </c>
      <c r="E850">
        <v>0</v>
      </c>
      <c r="F850">
        <v>1</v>
      </c>
      <c r="G850">
        <v>0.42202852000000002</v>
      </c>
      <c r="H850">
        <v>6.4573459999999999E-2</v>
      </c>
      <c r="I850">
        <v>2.5070000000000001</v>
      </c>
      <c r="J850">
        <v>0</v>
      </c>
      <c r="K850">
        <v>0</v>
      </c>
      <c r="L850">
        <v>1</v>
      </c>
      <c r="M850">
        <v>6.56086E-3</v>
      </c>
      <c r="N850">
        <v>3.59E-4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9.1418920000000001E-2</v>
      </c>
      <c r="AI850">
        <v>0.27665499999999998</v>
      </c>
      <c r="AJ850">
        <v>-0.99550000000000005</v>
      </c>
      <c r="AK850">
        <v>0</v>
      </c>
      <c r="AL850">
        <v>0.89613982999999997</v>
      </c>
      <c r="AM850">
        <v>0</v>
      </c>
      <c r="AN850">
        <v>1.8295483699999999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0.18440251999999999</v>
      </c>
      <c r="AV850">
        <v>0</v>
      </c>
      <c r="AW850" t="s">
        <v>113</v>
      </c>
      <c r="AX850" t="s">
        <v>113</v>
      </c>
      <c r="AY850">
        <v>0</v>
      </c>
      <c r="AZ850">
        <v>-0.89613982999999997</v>
      </c>
      <c r="BA850">
        <v>1.8295483699999999</v>
      </c>
      <c r="BB850">
        <v>-0.89613982999999997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1.9411116749831379E-3</v>
      </c>
      <c r="BO850">
        <f t="shared" si="53"/>
        <v>1.0107610114791792</v>
      </c>
      <c r="BP850">
        <f t="shared" si="54"/>
        <v>0.95471537979189081</v>
      </c>
      <c r="BQ850">
        <f t="shared" si="55"/>
        <v>0.94455105504587134</v>
      </c>
    </row>
    <row r="851" spans="1:69" x14ac:dyDescent="0.3">
      <c r="A851" t="s">
        <v>961</v>
      </c>
      <c r="B851" s="1">
        <v>44154.737569444442</v>
      </c>
      <c r="C851">
        <v>878.83799999999997</v>
      </c>
      <c r="D851">
        <v>0</v>
      </c>
      <c r="E851">
        <v>0</v>
      </c>
      <c r="F851">
        <v>1</v>
      </c>
      <c r="G851">
        <v>0.42242954999999999</v>
      </c>
      <c r="H851">
        <v>6.4573459999999999E-2</v>
      </c>
      <c r="I851">
        <v>2.5070000000000001</v>
      </c>
      <c r="J851">
        <v>0</v>
      </c>
      <c r="K851">
        <v>0</v>
      </c>
      <c r="L851">
        <v>1</v>
      </c>
      <c r="M851">
        <v>6.6410599999999998E-3</v>
      </c>
      <c r="N851">
        <v>3.59E-4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9.1178300000000004E-2</v>
      </c>
      <c r="AI851">
        <v>0.27665499999999998</v>
      </c>
      <c r="AJ851">
        <v>-0.99550000000000005</v>
      </c>
      <c r="AK851">
        <v>0</v>
      </c>
      <c r="AL851">
        <v>0.89714521999999997</v>
      </c>
      <c r="AM851">
        <v>0</v>
      </c>
      <c r="AN851">
        <v>1.85320917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0.18464205</v>
      </c>
      <c r="AV851">
        <v>0</v>
      </c>
      <c r="AW851" t="s">
        <v>113</v>
      </c>
      <c r="AX851" t="s">
        <v>113</v>
      </c>
      <c r="AY851">
        <v>0</v>
      </c>
      <c r="AZ851">
        <v>-0.89714521999999997</v>
      </c>
      <c r="BA851">
        <v>1.85320917</v>
      </c>
      <c r="BB851">
        <v>-0.89714521999999997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1.9410815091476E-3</v>
      </c>
      <c r="BO851">
        <f t="shared" si="53"/>
        <v>1.0107767194493475</v>
      </c>
      <c r="BP851">
        <f t="shared" si="54"/>
        <v>0.94254072349770701</v>
      </c>
      <c r="BQ851">
        <f t="shared" si="55"/>
        <v>0.93249152395514778</v>
      </c>
    </row>
    <row r="852" spans="1:69" x14ac:dyDescent="0.3">
      <c r="A852" t="s">
        <v>962</v>
      </c>
      <c r="B852" s="1">
        <v>44154.737581018519</v>
      </c>
      <c r="C852">
        <v>879.83799999999997</v>
      </c>
      <c r="D852">
        <v>0</v>
      </c>
      <c r="E852">
        <v>0</v>
      </c>
      <c r="F852">
        <v>1</v>
      </c>
      <c r="G852">
        <v>0.42299100000000001</v>
      </c>
      <c r="H852">
        <v>6.4573459999999999E-2</v>
      </c>
      <c r="I852">
        <v>2.5070000000000001</v>
      </c>
      <c r="J852">
        <v>0</v>
      </c>
      <c r="K852">
        <v>0</v>
      </c>
      <c r="L852">
        <v>1</v>
      </c>
      <c r="M852">
        <v>6.7212699999999997E-3</v>
      </c>
      <c r="N852">
        <v>3.59E-4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9.1338710000000004E-2</v>
      </c>
      <c r="AI852">
        <v>0.27665499999999998</v>
      </c>
      <c r="AJ852">
        <v>-0.99550000000000005</v>
      </c>
      <c r="AK852">
        <v>0</v>
      </c>
      <c r="AL852">
        <v>0.89855275000000001</v>
      </c>
      <c r="AM852">
        <v>0</v>
      </c>
      <c r="AN852">
        <v>1.87686997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0.18448236000000001</v>
      </c>
      <c r="AV852">
        <v>0</v>
      </c>
      <c r="AW852" t="s">
        <v>113</v>
      </c>
      <c r="AX852" t="s">
        <v>113</v>
      </c>
      <c r="AY852">
        <v>0</v>
      </c>
      <c r="AZ852">
        <v>-0.89855275000000001</v>
      </c>
      <c r="BA852">
        <v>1.87686997</v>
      </c>
      <c r="BB852">
        <v>-0.89855275000000001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1.9410563708145258E-3</v>
      </c>
      <c r="BO852">
        <f t="shared" si="53"/>
        <v>1.0107898098686776</v>
      </c>
      <c r="BP852">
        <f t="shared" si="54"/>
        <v>0.95474258134107537</v>
      </c>
      <c r="BQ852">
        <f t="shared" si="55"/>
        <v>0.94455105504587156</v>
      </c>
    </row>
    <row r="853" spans="1:69" x14ac:dyDescent="0.3">
      <c r="A853" t="s">
        <v>963</v>
      </c>
      <c r="B853" s="1">
        <v>44154.737592592595</v>
      </c>
      <c r="C853">
        <v>880.83799999999997</v>
      </c>
      <c r="D853">
        <v>0</v>
      </c>
      <c r="E853">
        <v>0</v>
      </c>
      <c r="F853">
        <v>1</v>
      </c>
      <c r="G853">
        <v>0.42323161999999998</v>
      </c>
      <c r="H853">
        <v>6.4573459999999999E-2</v>
      </c>
      <c r="I853">
        <v>2.5070000000000001</v>
      </c>
      <c r="J853">
        <v>0</v>
      </c>
      <c r="K853">
        <v>0</v>
      </c>
      <c r="L853">
        <v>1</v>
      </c>
      <c r="M853">
        <v>6.8014800000000004E-3</v>
      </c>
      <c r="N853">
        <v>3.59E-4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9.1258510000000001E-2</v>
      </c>
      <c r="AI853">
        <v>0.27665499999999998</v>
      </c>
      <c r="AJ853">
        <v>-0.99550000000000005</v>
      </c>
      <c r="AK853">
        <v>0</v>
      </c>
      <c r="AL853">
        <v>0.89915599000000002</v>
      </c>
      <c r="AM853">
        <v>0</v>
      </c>
      <c r="AN853">
        <v>1.90053077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0.18456221</v>
      </c>
      <c r="AV853">
        <v>0</v>
      </c>
      <c r="AW853" t="s">
        <v>113</v>
      </c>
      <c r="AX853" t="s">
        <v>113</v>
      </c>
      <c r="AY853">
        <v>0</v>
      </c>
      <c r="AZ853">
        <v>-0.89915599000000002</v>
      </c>
      <c r="BA853">
        <v>1.90053077</v>
      </c>
      <c r="BB853">
        <v>-0.89915599000000002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1.9410211775940016E-3</v>
      </c>
      <c r="BO853">
        <f t="shared" si="53"/>
        <v>1.0108081367932331</v>
      </c>
      <c r="BP853">
        <f t="shared" si="54"/>
        <v>0.96694976420941448</v>
      </c>
      <c r="BQ853">
        <f t="shared" si="55"/>
        <v>0.95661058613659522</v>
      </c>
    </row>
    <row r="854" spans="1:69" x14ac:dyDescent="0.3">
      <c r="A854" t="s">
        <v>964</v>
      </c>
      <c r="B854" s="1">
        <v>44154.737604166665</v>
      </c>
      <c r="C854">
        <v>881.83799999999997</v>
      </c>
      <c r="D854">
        <v>0</v>
      </c>
      <c r="E854">
        <v>0</v>
      </c>
      <c r="F854">
        <v>1</v>
      </c>
      <c r="G854">
        <v>0.42363265</v>
      </c>
      <c r="H854">
        <v>6.4573459999999999E-2</v>
      </c>
      <c r="I854">
        <v>2.5070000000000001</v>
      </c>
      <c r="J854">
        <v>0</v>
      </c>
      <c r="K854">
        <v>0</v>
      </c>
      <c r="L854">
        <v>1</v>
      </c>
      <c r="M854">
        <v>6.6410599999999998E-3</v>
      </c>
      <c r="N854">
        <v>3.59E-4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9.1338710000000004E-2</v>
      </c>
      <c r="AI854">
        <v>0.27665499999999998</v>
      </c>
      <c r="AJ854">
        <v>-0.99550000000000005</v>
      </c>
      <c r="AK854">
        <v>0</v>
      </c>
      <c r="AL854">
        <v>0.90016136999999996</v>
      </c>
      <c r="AM854">
        <v>0</v>
      </c>
      <c r="AN854">
        <v>1.85320917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0.18448236000000001</v>
      </c>
      <c r="AV854">
        <v>0</v>
      </c>
      <c r="AW854" t="s">
        <v>113</v>
      </c>
      <c r="AX854" t="s">
        <v>113</v>
      </c>
      <c r="AY854">
        <v>0</v>
      </c>
      <c r="AZ854">
        <v>-0.90016136999999996</v>
      </c>
      <c r="BA854">
        <v>1.85320917</v>
      </c>
      <c r="BB854">
        <v>-0.90016136999999996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1.9410060944800801E-3</v>
      </c>
      <c r="BO854">
        <f t="shared" si="53"/>
        <v>1.010815991551816</v>
      </c>
      <c r="BP854">
        <f t="shared" si="54"/>
        <v>0.97914724503174633</v>
      </c>
      <c r="BQ854">
        <f t="shared" si="55"/>
        <v>0.96867011722731899</v>
      </c>
    </row>
    <row r="855" spans="1:69" x14ac:dyDescent="0.3">
      <c r="A855" t="s">
        <v>965</v>
      </c>
      <c r="B855" s="1">
        <v>44154.737615740742</v>
      </c>
      <c r="C855">
        <v>882.83799999999997</v>
      </c>
      <c r="D855">
        <v>0</v>
      </c>
      <c r="E855">
        <v>0</v>
      </c>
      <c r="F855">
        <v>1</v>
      </c>
      <c r="G855">
        <v>0.42419409000000002</v>
      </c>
      <c r="H855">
        <v>6.4573459999999999E-2</v>
      </c>
      <c r="I855">
        <v>2.5070000000000001</v>
      </c>
      <c r="J855">
        <v>0</v>
      </c>
      <c r="K855">
        <v>0</v>
      </c>
      <c r="L855">
        <v>1</v>
      </c>
      <c r="M855">
        <v>6.4806500000000001E-3</v>
      </c>
      <c r="N855">
        <v>3.59E-4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9.1017890000000004E-2</v>
      </c>
      <c r="AI855">
        <v>0.27665499999999998</v>
      </c>
      <c r="AJ855">
        <v>-0.99550000000000005</v>
      </c>
      <c r="AK855">
        <v>0</v>
      </c>
      <c r="AL855">
        <v>0.90156890999999995</v>
      </c>
      <c r="AM855">
        <v>0</v>
      </c>
      <c r="AN855">
        <v>1.8058875700000001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0.18480173999999999</v>
      </c>
      <c r="AV855">
        <v>0</v>
      </c>
      <c r="AW855" t="s">
        <v>113</v>
      </c>
      <c r="AX855" t="s">
        <v>113</v>
      </c>
      <c r="AY855">
        <v>0</v>
      </c>
      <c r="AZ855">
        <v>-0.90156890999999995</v>
      </c>
      <c r="BA855">
        <v>1.8058875700000001</v>
      </c>
      <c r="BB855">
        <v>-0.90156890999999995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1.9409809564787694E-3</v>
      </c>
      <c r="BO855">
        <f t="shared" si="53"/>
        <v>1.0108290828156101</v>
      </c>
      <c r="BP855">
        <f t="shared" si="54"/>
        <v>0.954779676644535</v>
      </c>
      <c r="BQ855">
        <f t="shared" si="55"/>
        <v>0.94455105504587134</v>
      </c>
    </row>
    <row r="856" spans="1:69" x14ac:dyDescent="0.3">
      <c r="A856" t="s">
        <v>966</v>
      </c>
      <c r="B856" s="1">
        <v>44154.737627314818</v>
      </c>
      <c r="C856">
        <v>883.83799999999997</v>
      </c>
      <c r="D856">
        <v>0</v>
      </c>
      <c r="E856">
        <v>0</v>
      </c>
      <c r="F856">
        <v>1</v>
      </c>
      <c r="G856">
        <v>0.42467533000000002</v>
      </c>
      <c r="H856">
        <v>6.4573459999999999E-2</v>
      </c>
      <c r="I856">
        <v>2.5070000000000001</v>
      </c>
      <c r="J856">
        <v>0</v>
      </c>
      <c r="K856">
        <v>0</v>
      </c>
      <c r="L856">
        <v>1</v>
      </c>
      <c r="M856">
        <v>6.56086E-3</v>
      </c>
      <c r="N856">
        <v>3.59E-4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9.1098100000000001E-2</v>
      </c>
      <c r="AI856">
        <v>0.27665499999999998</v>
      </c>
      <c r="AJ856">
        <v>-0.99550000000000005</v>
      </c>
      <c r="AK856">
        <v>0</v>
      </c>
      <c r="AL856">
        <v>0.90277536999999997</v>
      </c>
      <c r="AM856">
        <v>0</v>
      </c>
      <c r="AN856">
        <v>1.8295483699999999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0.18472189999999999</v>
      </c>
      <c r="AV856">
        <v>0</v>
      </c>
      <c r="AW856" t="s">
        <v>113</v>
      </c>
      <c r="AX856" t="s">
        <v>113</v>
      </c>
      <c r="AY856">
        <v>0</v>
      </c>
      <c r="AZ856">
        <v>-0.90277536999999997</v>
      </c>
      <c r="BA856">
        <v>1.8295483699999999</v>
      </c>
      <c r="BB856">
        <v>-0.90277536999999997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1.9409457631227836E-3</v>
      </c>
      <c r="BO856">
        <f t="shared" si="53"/>
        <v>1.0108474112348931</v>
      </c>
      <c r="BP856">
        <f t="shared" si="54"/>
        <v>0.93041629720477681</v>
      </c>
      <c r="BQ856">
        <f t="shared" si="55"/>
        <v>0.92043199286442423</v>
      </c>
    </row>
    <row r="857" spans="1:69" x14ac:dyDescent="0.3">
      <c r="A857" t="s">
        <v>967</v>
      </c>
      <c r="B857" s="1">
        <v>44154.737638888888</v>
      </c>
      <c r="C857">
        <v>884.83799999999997</v>
      </c>
      <c r="D857">
        <v>0</v>
      </c>
      <c r="E857">
        <v>0</v>
      </c>
      <c r="F857">
        <v>1</v>
      </c>
      <c r="G857">
        <v>0.42499615000000002</v>
      </c>
      <c r="H857">
        <v>6.4573459999999999E-2</v>
      </c>
      <c r="I857">
        <v>2.5070000000000001</v>
      </c>
      <c r="J857">
        <v>0</v>
      </c>
      <c r="K857">
        <v>0</v>
      </c>
      <c r="L857">
        <v>1</v>
      </c>
      <c r="M857">
        <v>6.7212699999999997E-3</v>
      </c>
      <c r="N857">
        <v>3.59E-4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9.1017890000000004E-2</v>
      </c>
      <c r="AI857">
        <v>0.27665499999999998</v>
      </c>
      <c r="AJ857">
        <v>-0.99550000000000005</v>
      </c>
      <c r="AK857">
        <v>0</v>
      </c>
      <c r="AL857">
        <v>0.90357966999999995</v>
      </c>
      <c r="AM857">
        <v>0</v>
      </c>
      <c r="AN857">
        <v>1.87686997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0.18480173999999999</v>
      </c>
      <c r="AV857">
        <v>0</v>
      </c>
      <c r="AW857" t="s">
        <v>113</v>
      </c>
      <c r="AX857" t="s">
        <v>113</v>
      </c>
      <c r="AY857">
        <v>0</v>
      </c>
      <c r="AZ857">
        <v>-0.90357966999999995</v>
      </c>
      <c r="BA857">
        <v>1.87686997</v>
      </c>
      <c r="BB857">
        <v>-0.90357966999999995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1.9409155975031772E-3</v>
      </c>
      <c r="BO857">
        <f t="shared" si="53"/>
        <v>1.0108631217781681</v>
      </c>
      <c r="BP857">
        <f t="shared" si="54"/>
        <v>0.94262129293698205</v>
      </c>
      <c r="BQ857">
        <f t="shared" si="55"/>
        <v>0.93249152395514778</v>
      </c>
    </row>
    <row r="858" spans="1:69" x14ac:dyDescent="0.3">
      <c r="A858" t="s">
        <v>968</v>
      </c>
      <c r="B858" s="1">
        <v>44154.737650462965</v>
      </c>
      <c r="C858">
        <v>885.83799999999997</v>
      </c>
      <c r="D858">
        <v>0</v>
      </c>
      <c r="E858">
        <v>0</v>
      </c>
      <c r="F858">
        <v>1</v>
      </c>
      <c r="G858">
        <v>0.42555758999999999</v>
      </c>
      <c r="H858">
        <v>6.4573459999999999E-2</v>
      </c>
      <c r="I858">
        <v>2.5070000000000001</v>
      </c>
      <c r="J858">
        <v>0</v>
      </c>
      <c r="K858">
        <v>0</v>
      </c>
      <c r="L858">
        <v>1</v>
      </c>
      <c r="M858">
        <v>6.6410599999999998E-3</v>
      </c>
      <c r="N858">
        <v>3.59E-4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9.1017890000000004E-2</v>
      </c>
      <c r="AI858">
        <v>0.27665499999999998</v>
      </c>
      <c r="AJ858">
        <v>-0.99550000000000005</v>
      </c>
      <c r="AK858">
        <v>0</v>
      </c>
      <c r="AL858">
        <v>0.90498721000000004</v>
      </c>
      <c r="AM858">
        <v>0</v>
      </c>
      <c r="AN858">
        <v>1.85320917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0.18480173999999999</v>
      </c>
      <c r="AV858">
        <v>0</v>
      </c>
      <c r="AW858" t="s">
        <v>113</v>
      </c>
      <c r="AX858" t="s">
        <v>113</v>
      </c>
      <c r="AY858">
        <v>0</v>
      </c>
      <c r="AZ858">
        <v>-0.90498721000000004</v>
      </c>
      <c r="BA858">
        <v>1.85320917</v>
      </c>
      <c r="BB858">
        <v>-0.90498721000000004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1.9408954872786992E-3</v>
      </c>
      <c r="BO858">
        <f t="shared" si="53"/>
        <v>1.0108735956467656</v>
      </c>
      <c r="BP858">
        <f t="shared" si="54"/>
        <v>0.96701238284166013</v>
      </c>
      <c r="BQ858">
        <f t="shared" si="55"/>
        <v>0.95661058613659533</v>
      </c>
    </row>
    <row r="859" spans="1:69" x14ac:dyDescent="0.3">
      <c r="A859" t="s">
        <v>969</v>
      </c>
      <c r="B859" s="1">
        <v>44154.737662037034</v>
      </c>
      <c r="C859">
        <v>886.83799999999997</v>
      </c>
      <c r="D859">
        <v>0</v>
      </c>
      <c r="E859">
        <v>0</v>
      </c>
      <c r="F859">
        <v>1</v>
      </c>
      <c r="G859">
        <v>0.42595862000000001</v>
      </c>
      <c r="H859">
        <v>6.4573459999999999E-2</v>
      </c>
      <c r="I859">
        <v>2.5070000000000001</v>
      </c>
      <c r="J859">
        <v>0</v>
      </c>
      <c r="K859">
        <v>0</v>
      </c>
      <c r="L859">
        <v>1</v>
      </c>
      <c r="M859">
        <v>6.7212699999999997E-3</v>
      </c>
      <c r="N859">
        <v>3.59E-4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9.1017890000000004E-2</v>
      </c>
      <c r="AI859">
        <v>0.27665499999999998</v>
      </c>
      <c r="AJ859">
        <v>-0.99550000000000005</v>
      </c>
      <c r="AK859">
        <v>0</v>
      </c>
      <c r="AL859">
        <v>0.90599258999999999</v>
      </c>
      <c r="AM859">
        <v>0</v>
      </c>
      <c r="AN859">
        <v>1.87686997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0.18480173999999999</v>
      </c>
      <c r="AV859">
        <v>0</v>
      </c>
      <c r="AW859" t="s">
        <v>113</v>
      </c>
      <c r="AX859" t="s">
        <v>113</v>
      </c>
      <c r="AY859">
        <v>0</v>
      </c>
      <c r="AZ859">
        <v>-0.90599258999999999</v>
      </c>
      <c r="BA859">
        <v>1.87686997</v>
      </c>
      <c r="BB859">
        <v>-0.90599258999999999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1.940860294053028E-3</v>
      </c>
      <c r="BO859">
        <f t="shared" si="53"/>
        <v>1.0108919256124442</v>
      </c>
      <c r="BP859">
        <f t="shared" si="54"/>
        <v>0.95483903487458677</v>
      </c>
      <c r="BQ859">
        <f t="shared" si="55"/>
        <v>0.94455105504587145</v>
      </c>
    </row>
    <row r="860" spans="1:69" x14ac:dyDescent="0.3">
      <c r="A860" t="s">
        <v>970</v>
      </c>
      <c r="B860" s="1">
        <v>44154.737673611111</v>
      </c>
      <c r="C860">
        <v>887.83799999999997</v>
      </c>
      <c r="D860">
        <v>0</v>
      </c>
      <c r="E860">
        <v>0</v>
      </c>
      <c r="F860">
        <v>1</v>
      </c>
      <c r="G860">
        <v>0.42643986</v>
      </c>
      <c r="H860">
        <v>6.4573459999999999E-2</v>
      </c>
      <c r="I860">
        <v>2.5070000000000001</v>
      </c>
      <c r="J860">
        <v>0</v>
      </c>
      <c r="K860">
        <v>0</v>
      </c>
      <c r="L860">
        <v>1</v>
      </c>
      <c r="M860">
        <v>6.6410599999999998E-3</v>
      </c>
      <c r="N860">
        <v>3.59E-4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9.0777269999999993E-2</v>
      </c>
      <c r="AI860">
        <v>0.27665499999999998</v>
      </c>
      <c r="AJ860">
        <v>-0.99550000000000005</v>
      </c>
      <c r="AK860">
        <v>0</v>
      </c>
      <c r="AL860">
        <v>0.90719905000000001</v>
      </c>
      <c r="AM860">
        <v>0</v>
      </c>
      <c r="AN860">
        <v>1.85320917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0.18504128</v>
      </c>
      <c r="AV860">
        <v>0</v>
      </c>
      <c r="AW860" t="s">
        <v>113</v>
      </c>
      <c r="AX860" t="s">
        <v>113</v>
      </c>
      <c r="AY860">
        <v>0</v>
      </c>
      <c r="AZ860">
        <v>-0.90719905000000001</v>
      </c>
      <c r="BA860">
        <v>1.85320917</v>
      </c>
      <c r="BB860">
        <v>-0.90719905000000001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1.940835156210503E-3</v>
      </c>
      <c r="BO860">
        <f t="shared" si="53"/>
        <v>1.0109050187604915</v>
      </c>
      <c r="BP860">
        <f t="shared" si="54"/>
        <v>0.96704244252489957</v>
      </c>
      <c r="BQ860">
        <f t="shared" si="55"/>
        <v>0.95661058613659522</v>
      </c>
    </row>
    <row r="861" spans="1:69" x14ac:dyDescent="0.3">
      <c r="A861" t="s">
        <v>971</v>
      </c>
      <c r="B861" s="1">
        <v>44154.737685185188</v>
      </c>
      <c r="C861">
        <v>888.83799999999997</v>
      </c>
      <c r="D861">
        <v>0</v>
      </c>
      <c r="E861">
        <v>0</v>
      </c>
      <c r="F861">
        <v>1</v>
      </c>
      <c r="G861">
        <v>0.42700129999999997</v>
      </c>
      <c r="H861">
        <v>6.4573459999999999E-2</v>
      </c>
      <c r="I861">
        <v>2.5070000000000001</v>
      </c>
      <c r="J861">
        <v>0</v>
      </c>
      <c r="K861">
        <v>0</v>
      </c>
      <c r="L861">
        <v>1</v>
      </c>
      <c r="M861">
        <v>6.6410599999999998E-3</v>
      </c>
      <c r="N861">
        <v>3.59E-4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9.0857480000000004E-2</v>
      </c>
      <c r="AI861">
        <v>0.27665499999999998</v>
      </c>
      <c r="AJ861">
        <v>-0.99550000000000005</v>
      </c>
      <c r="AK861">
        <v>0</v>
      </c>
      <c r="AL861">
        <v>0.90860658999999999</v>
      </c>
      <c r="AM861">
        <v>0</v>
      </c>
      <c r="AN861">
        <v>1.85320917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0.18496143000000001</v>
      </c>
      <c r="AV861">
        <v>0</v>
      </c>
      <c r="AW861" t="s">
        <v>113</v>
      </c>
      <c r="AX861" t="s">
        <v>113</v>
      </c>
      <c r="AY861">
        <v>0</v>
      </c>
      <c r="AZ861">
        <v>-0.90860658999999999</v>
      </c>
      <c r="BA861">
        <v>1.85320917</v>
      </c>
      <c r="BB861">
        <v>-0.90860658999999999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1.9408049907357373E-3</v>
      </c>
      <c r="BO861">
        <f t="shared" si="53"/>
        <v>1.010920731019054</v>
      </c>
      <c r="BP861">
        <f t="shared" si="54"/>
        <v>0.95486624305179124</v>
      </c>
      <c r="BQ861">
        <f t="shared" si="55"/>
        <v>0.94455105504587156</v>
      </c>
    </row>
    <row r="862" spans="1:69" x14ac:dyDescent="0.3">
      <c r="A862" t="s">
        <v>972</v>
      </c>
      <c r="B862" s="1">
        <v>44154.737696759257</v>
      </c>
      <c r="C862">
        <v>889.83799999999997</v>
      </c>
      <c r="D862">
        <v>0</v>
      </c>
      <c r="E862">
        <v>0</v>
      </c>
      <c r="F862">
        <v>1</v>
      </c>
      <c r="G862">
        <v>0.42740233</v>
      </c>
      <c r="H862">
        <v>6.4573459999999999E-2</v>
      </c>
      <c r="I862">
        <v>2.5070000000000001</v>
      </c>
      <c r="J862">
        <v>0</v>
      </c>
      <c r="K862">
        <v>0</v>
      </c>
      <c r="L862">
        <v>1</v>
      </c>
      <c r="M862">
        <v>6.56086E-3</v>
      </c>
      <c r="N862">
        <v>3.59E-4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9.0777269999999993E-2</v>
      </c>
      <c r="AI862">
        <v>0.27665499999999998</v>
      </c>
      <c r="AJ862">
        <v>-0.99550000000000005</v>
      </c>
      <c r="AK862">
        <v>0</v>
      </c>
      <c r="AL862">
        <v>0.90961197999999999</v>
      </c>
      <c r="AM862">
        <v>0</v>
      </c>
      <c r="AN862">
        <v>1.8295483699999999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0.18504128</v>
      </c>
      <c r="AV862">
        <v>0</v>
      </c>
      <c r="AW862" t="s">
        <v>113</v>
      </c>
      <c r="AX862" t="s">
        <v>113</v>
      </c>
      <c r="AY862">
        <v>0</v>
      </c>
      <c r="AZ862">
        <v>-0.90961197999999999</v>
      </c>
      <c r="BA862">
        <v>1.8295483699999999</v>
      </c>
      <c r="BB862">
        <v>-0.90961197999999999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1.9407697976485847E-3</v>
      </c>
      <c r="BO862">
        <f t="shared" si="53"/>
        <v>1.0109390626220263</v>
      </c>
      <c r="BP862">
        <f t="shared" si="54"/>
        <v>0.95488355818671933</v>
      </c>
      <c r="BQ862">
        <f t="shared" si="55"/>
        <v>0.94455105504587156</v>
      </c>
    </row>
    <row r="863" spans="1:69" x14ac:dyDescent="0.3">
      <c r="A863" t="s">
        <v>973</v>
      </c>
      <c r="B863" s="1">
        <v>44154.737708333334</v>
      </c>
      <c r="C863">
        <v>890.83799999999997</v>
      </c>
      <c r="D863">
        <v>0</v>
      </c>
      <c r="E863">
        <v>0</v>
      </c>
      <c r="F863">
        <v>1</v>
      </c>
      <c r="G863">
        <v>0.42796378000000002</v>
      </c>
      <c r="H863">
        <v>6.4573459999999999E-2</v>
      </c>
      <c r="I863">
        <v>2.5070000000000001</v>
      </c>
      <c r="J863">
        <v>0</v>
      </c>
      <c r="K863">
        <v>0</v>
      </c>
      <c r="L863">
        <v>1</v>
      </c>
      <c r="M863">
        <v>6.4806500000000001E-3</v>
      </c>
      <c r="N863">
        <v>3.59E-4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9.0857480000000004E-2</v>
      </c>
      <c r="AI863">
        <v>0.27665499999999998</v>
      </c>
      <c r="AJ863">
        <v>-0.99550000000000005</v>
      </c>
      <c r="AK863">
        <v>0</v>
      </c>
      <c r="AL863">
        <v>0.91101951000000003</v>
      </c>
      <c r="AM863">
        <v>0</v>
      </c>
      <c r="AN863">
        <v>1.8058875700000001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0.18496143000000001</v>
      </c>
      <c r="AV863">
        <v>0</v>
      </c>
      <c r="AW863" t="s">
        <v>113</v>
      </c>
      <c r="AX863" t="s">
        <v>113</v>
      </c>
      <c r="AY863">
        <v>0</v>
      </c>
      <c r="AZ863">
        <v>-0.91101951000000003</v>
      </c>
      <c r="BA863">
        <v>1.8058875700000001</v>
      </c>
      <c r="BB863">
        <v>-0.91101951000000003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1.9407446596551008E-3</v>
      </c>
      <c r="BO863">
        <f t="shared" si="53"/>
        <v>1.0109521570697901</v>
      </c>
      <c r="BP863">
        <f t="shared" si="54"/>
        <v>0.94270431759175266</v>
      </c>
      <c r="BQ863">
        <f t="shared" si="55"/>
        <v>0.93249152395514789</v>
      </c>
    </row>
    <row r="864" spans="1:69" x14ac:dyDescent="0.3">
      <c r="A864" t="s">
        <v>974</v>
      </c>
      <c r="B864" s="1">
        <v>44154.737719907411</v>
      </c>
      <c r="C864">
        <v>891.83799999999997</v>
      </c>
      <c r="D864">
        <v>0</v>
      </c>
      <c r="E864">
        <v>0</v>
      </c>
      <c r="F864">
        <v>1</v>
      </c>
      <c r="G864">
        <v>0.42836480999999998</v>
      </c>
      <c r="H864">
        <v>6.4573459999999999E-2</v>
      </c>
      <c r="I864">
        <v>2.5070000000000001</v>
      </c>
      <c r="J864">
        <v>0</v>
      </c>
      <c r="K864">
        <v>0</v>
      </c>
      <c r="L864">
        <v>1</v>
      </c>
      <c r="M864">
        <v>6.6410599999999998E-3</v>
      </c>
      <c r="N864">
        <v>3.59E-4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9.0697070000000005E-2</v>
      </c>
      <c r="AI864">
        <v>0.27665499999999998</v>
      </c>
      <c r="AJ864">
        <v>-0.99550000000000005</v>
      </c>
      <c r="AK864">
        <v>0</v>
      </c>
      <c r="AL864">
        <v>0.91202490000000003</v>
      </c>
      <c r="AM864">
        <v>0</v>
      </c>
      <c r="AN864">
        <v>1.85320917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0.18512112</v>
      </c>
      <c r="AV864">
        <v>0</v>
      </c>
      <c r="AW864" t="s">
        <v>113</v>
      </c>
      <c r="AX864" t="s">
        <v>113</v>
      </c>
      <c r="AY864">
        <v>0</v>
      </c>
      <c r="AZ864">
        <v>-0.91202490000000003</v>
      </c>
      <c r="BA864">
        <v>1.85320917</v>
      </c>
      <c r="BB864">
        <v>-0.91202490000000003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1.9407094669106337E-3</v>
      </c>
      <c r="BO864">
        <f t="shared" si="53"/>
        <v>1.010970489634009</v>
      </c>
      <c r="BP864">
        <f t="shared" si="54"/>
        <v>0.93052958250095352</v>
      </c>
      <c r="BQ864">
        <f t="shared" si="55"/>
        <v>0.92043199286442412</v>
      </c>
    </row>
    <row r="865" spans="1:69" x14ac:dyDescent="0.3">
      <c r="A865" t="s">
        <v>975</v>
      </c>
      <c r="B865" s="1">
        <v>44154.73773148148</v>
      </c>
      <c r="C865">
        <v>892.83799999999997</v>
      </c>
      <c r="D865">
        <v>0</v>
      </c>
      <c r="E865">
        <v>0</v>
      </c>
      <c r="F865">
        <v>1</v>
      </c>
      <c r="G865">
        <v>0.42852521999999998</v>
      </c>
      <c r="H865">
        <v>6.4573459999999999E-2</v>
      </c>
      <c r="I865">
        <v>2.5070000000000001</v>
      </c>
      <c r="J865">
        <v>0</v>
      </c>
      <c r="K865">
        <v>0</v>
      </c>
      <c r="L865">
        <v>1</v>
      </c>
      <c r="M865">
        <v>6.56086E-3</v>
      </c>
      <c r="N865">
        <v>3.59E-4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9.0777269999999993E-2</v>
      </c>
      <c r="AI865">
        <v>0.27665499999999998</v>
      </c>
      <c r="AJ865">
        <v>-0.99550000000000005</v>
      </c>
      <c r="AK865">
        <v>0</v>
      </c>
      <c r="AL865">
        <v>0.91242705000000002</v>
      </c>
      <c r="AM865">
        <v>0</v>
      </c>
      <c r="AN865">
        <v>1.8295483699999999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0.18504128</v>
      </c>
      <c r="AV865">
        <v>0</v>
      </c>
      <c r="AW865" t="s">
        <v>113</v>
      </c>
      <c r="AX865" t="s">
        <v>113</v>
      </c>
      <c r="AY865">
        <v>0</v>
      </c>
      <c r="AZ865">
        <v>-0.91242705000000002</v>
      </c>
      <c r="BA865">
        <v>1.8295483699999999</v>
      </c>
      <c r="BB865">
        <v>-0.91242705000000002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1.9406843289834184E-3</v>
      </c>
      <c r="BO865">
        <f t="shared" si="53"/>
        <v>1.0109835848614015</v>
      </c>
      <c r="BP865">
        <f t="shared" si="54"/>
        <v>0.95492561171489421</v>
      </c>
      <c r="BQ865">
        <f t="shared" si="55"/>
        <v>0.94455105504587156</v>
      </c>
    </row>
    <row r="866" spans="1:69" x14ac:dyDescent="0.3">
      <c r="A866" t="s">
        <v>976</v>
      </c>
      <c r="B866" s="1">
        <v>44154.737743055557</v>
      </c>
      <c r="C866">
        <v>893.83799999999997</v>
      </c>
      <c r="D866">
        <v>0</v>
      </c>
      <c r="E866">
        <v>0</v>
      </c>
      <c r="F866">
        <v>1</v>
      </c>
      <c r="G866">
        <v>0.42908666000000001</v>
      </c>
      <c r="H866">
        <v>6.4573459999999999E-2</v>
      </c>
      <c r="I866">
        <v>2.5070000000000001</v>
      </c>
      <c r="J866">
        <v>0</v>
      </c>
      <c r="K866">
        <v>0</v>
      </c>
      <c r="L866">
        <v>1</v>
      </c>
      <c r="M866">
        <v>6.56086E-3</v>
      </c>
      <c r="N866">
        <v>3.59E-4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9.0697070000000005E-2</v>
      </c>
      <c r="AI866">
        <v>0.27665499999999998</v>
      </c>
      <c r="AJ866">
        <v>-0.99550000000000005</v>
      </c>
      <c r="AK866">
        <v>0</v>
      </c>
      <c r="AL866">
        <v>0.91383459</v>
      </c>
      <c r="AM866">
        <v>0</v>
      </c>
      <c r="AN866">
        <v>1.8295483699999999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0.18512112</v>
      </c>
      <c r="AV866">
        <v>0</v>
      </c>
      <c r="AW866" t="s">
        <v>113</v>
      </c>
      <c r="AX866" t="s">
        <v>113</v>
      </c>
      <c r="AY866">
        <v>0</v>
      </c>
      <c r="AZ866">
        <v>-0.91383459</v>
      </c>
      <c r="BA866">
        <v>1.8295483699999999</v>
      </c>
      <c r="BB866">
        <v>-0.91383459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1.940674273970296E-3</v>
      </c>
      <c r="BO866">
        <f t="shared" si="53"/>
        <v>1.010988822965162</v>
      </c>
      <c r="BP866">
        <f t="shared" si="54"/>
        <v>0.9427385082284051</v>
      </c>
      <c r="BQ866">
        <f t="shared" si="55"/>
        <v>0.93249152395514789</v>
      </c>
    </row>
    <row r="867" spans="1:69" x14ac:dyDescent="0.3">
      <c r="A867" t="s">
        <v>977</v>
      </c>
      <c r="B867" s="1">
        <v>44154.737754629627</v>
      </c>
      <c r="C867">
        <v>894.83799999999997</v>
      </c>
      <c r="D867">
        <v>0</v>
      </c>
      <c r="E867">
        <v>0</v>
      </c>
      <c r="F867">
        <v>1</v>
      </c>
      <c r="G867">
        <v>0.42948768999999998</v>
      </c>
      <c r="H867">
        <v>6.4573459999999999E-2</v>
      </c>
      <c r="I867">
        <v>2.5070000000000001</v>
      </c>
      <c r="J867">
        <v>0</v>
      </c>
      <c r="K867">
        <v>0</v>
      </c>
      <c r="L867">
        <v>1</v>
      </c>
      <c r="M867">
        <v>6.6410599999999998E-3</v>
      </c>
      <c r="N867">
        <v>3.59E-4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9.0777269999999993E-2</v>
      </c>
      <c r="AI867">
        <v>0.27665499999999998</v>
      </c>
      <c r="AJ867">
        <v>-0.99550000000000005</v>
      </c>
      <c r="AK867">
        <v>0</v>
      </c>
      <c r="AL867">
        <v>0.91483996999999995</v>
      </c>
      <c r="AM867">
        <v>0</v>
      </c>
      <c r="AN867">
        <v>1.85320917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0.18504128</v>
      </c>
      <c r="AV867">
        <v>0</v>
      </c>
      <c r="AW867" t="s">
        <v>113</v>
      </c>
      <c r="AX867" t="s">
        <v>113</v>
      </c>
      <c r="AY867">
        <v>0</v>
      </c>
      <c r="AZ867">
        <v>-0.91483996999999995</v>
      </c>
      <c r="BA867">
        <v>1.85320917</v>
      </c>
      <c r="BB867">
        <v>-0.91483996999999995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1.9406390810842032E-3</v>
      </c>
      <c r="BO867">
        <f t="shared" si="53"/>
        <v>1.0110071569329948</v>
      </c>
      <c r="BP867">
        <f t="shared" si="54"/>
        <v>0.94275560449800966</v>
      </c>
      <c r="BQ867">
        <f t="shared" si="55"/>
        <v>0.93249152395514789</v>
      </c>
    </row>
    <row r="868" spans="1:69" x14ac:dyDescent="0.3">
      <c r="A868" t="s">
        <v>978</v>
      </c>
      <c r="B868" s="1">
        <v>44154.737766203703</v>
      </c>
      <c r="C868">
        <v>895.83799999999997</v>
      </c>
      <c r="D868">
        <v>0</v>
      </c>
      <c r="E868">
        <v>0</v>
      </c>
      <c r="F868">
        <v>1</v>
      </c>
      <c r="G868">
        <v>0.42996893000000003</v>
      </c>
      <c r="H868">
        <v>6.4573459999999999E-2</v>
      </c>
      <c r="I868">
        <v>2.5070000000000001</v>
      </c>
      <c r="J868">
        <v>0</v>
      </c>
      <c r="K868">
        <v>0</v>
      </c>
      <c r="L868">
        <v>1</v>
      </c>
      <c r="M868">
        <v>6.7212699999999997E-3</v>
      </c>
      <c r="N868">
        <v>3.59E-4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9.0697070000000005E-2</v>
      </c>
      <c r="AI868">
        <v>0.27665499999999998</v>
      </c>
      <c r="AJ868">
        <v>-0.99550000000000005</v>
      </c>
      <c r="AK868">
        <v>0</v>
      </c>
      <c r="AL868">
        <v>0.91604642999999997</v>
      </c>
      <c r="AM868">
        <v>0</v>
      </c>
      <c r="AN868">
        <v>1.87686997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0.18512112</v>
      </c>
      <c r="AV868">
        <v>0</v>
      </c>
      <c r="AW868" t="s">
        <v>113</v>
      </c>
      <c r="AX868" t="s">
        <v>113</v>
      </c>
      <c r="AY868">
        <v>0</v>
      </c>
      <c r="AZ868">
        <v>-0.91604642999999997</v>
      </c>
      <c r="BA868">
        <v>1.87686997</v>
      </c>
      <c r="BB868">
        <v>-0.91604642999999997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1.9406139434845553E-3</v>
      </c>
      <c r="BO868">
        <f t="shared" si="53"/>
        <v>1.011020252939667</v>
      </c>
      <c r="BP868">
        <f t="shared" si="54"/>
        <v>0.95496024658690637</v>
      </c>
      <c r="BQ868">
        <f t="shared" si="55"/>
        <v>0.94455105504587156</v>
      </c>
    </row>
    <row r="869" spans="1:69" x14ac:dyDescent="0.3">
      <c r="A869" t="s">
        <v>979</v>
      </c>
      <c r="B869" s="1">
        <v>44154.73777777778</v>
      </c>
      <c r="C869">
        <v>896.83799999999997</v>
      </c>
      <c r="D869">
        <v>0</v>
      </c>
      <c r="E869">
        <v>0</v>
      </c>
      <c r="F869">
        <v>1</v>
      </c>
      <c r="G869">
        <v>0.43036996</v>
      </c>
      <c r="H869">
        <v>6.4573459999999999E-2</v>
      </c>
      <c r="I869">
        <v>2.5070000000000001</v>
      </c>
      <c r="J869">
        <v>0</v>
      </c>
      <c r="K869">
        <v>0</v>
      </c>
      <c r="L869">
        <v>1</v>
      </c>
      <c r="M869">
        <v>6.6410599999999998E-3</v>
      </c>
      <c r="N869">
        <v>3.59E-4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9.0616859999999994E-2</v>
      </c>
      <c r="AI869">
        <v>0.27665499999999998</v>
      </c>
      <c r="AJ869">
        <v>-0.99550000000000005</v>
      </c>
      <c r="AK869">
        <v>0</v>
      </c>
      <c r="AL869">
        <v>0.91705181999999996</v>
      </c>
      <c r="AM869">
        <v>0</v>
      </c>
      <c r="AN869">
        <v>1.85320917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0.18520096999999999</v>
      </c>
      <c r="AV869">
        <v>0</v>
      </c>
      <c r="AW869" t="s">
        <v>113</v>
      </c>
      <c r="AX869" t="s">
        <v>113</v>
      </c>
      <c r="AY869">
        <v>0</v>
      </c>
      <c r="AZ869">
        <v>-0.91705181999999996</v>
      </c>
      <c r="BA869">
        <v>1.85320917</v>
      </c>
      <c r="BB869">
        <v>-0.91705181999999996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1.9405837783015968E-3</v>
      </c>
      <c r="BO869">
        <f t="shared" si="53"/>
        <v>1.0110359686285468</v>
      </c>
      <c r="BP869">
        <f t="shared" si="54"/>
        <v>0.96716771055493445</v>
      </c>
      <c r="BQ869">
        <f t="shared" si="55"/>
        <v>0.95661058613659522</v>
      </c>
    </row>
    <row r="870" spans="1:69" x14ac:dyDescent="0.3">
      <c r="A870" t="s">
        <v>980</v>
      </c>
      <c r="B870" s="1">
        <v>44154.73778935185</v>
      </c>
      <c r="C870">
        <v>897.83799999999997</v>
      </c>
      <c r="D870">
        <v>0</v>
      </c>
      <c r="E870">
        <v>0</v>
      </c>
      <c r="F870">
        <v>1</v>
      </c>
      <c r="G870">
        <v>0.43077099000000002</v>
      </c>
      <c r="H870">
        <v>6.4573459999999999E-2</v>
      </c>
      <c r="I870">
        <v>2.5070000000000001</v>
      </c>
      <c r="J870">
        <v>0</v>
      </c>
      <c r="K870">
        <v>0</v>
      </c>
      <c r="L870">
        <v>1</v>
      </c>
      <c r="M870">
        <v>6.4806500000000001E-3</v>
      </c>
      <c r="N870">
        <v>3.59E-4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9.0616859999999994E-2</v>
      </c>
      <c r="AI870">
        <v>0.27665499999999998</v>
      </c>
      <c r="AJ870">
        <v>-0.99550000000000005</v>
      </c>
      <c r="AK870">
        <v>0</v>
      </c>
      <c r="AL870">
        <v>0.91805720000000002</v>
      </c>
      <c r="AM870">
        <v>0</v>
      </c>
      <c r="AN870">
        <v>1.8058875700000001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0.18520096999999999</v>
      </c>
      <c r="AV870">
        <v>0</v>
      </c>
      <c r="AW870" t="s">
        <v>113</v>
      </c>
      <c r="AX870" t="s">
        <v>113</v>
      </c>
      <c r="AY870">
        <v>0</v>
      </c>
      <c r="AZ870">
        <v>-0.91805720000000002</v>
      </c>
      <c r="BA870">
        <v>1.8058875700000001</v>
      </c>
      <c r="BB870">
        <v>-0.91805720000000002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1.940558640513007E-3</v>
      </c>
      <c r="BO870">
        <f t="shared" si="53"/>
        <v>1.0110490654800954</v>
      </c>
      <c r="BP870">
        <f t="shared" si="54"/>
        <v>0.95498746150236646</v>
      </c>
      <c r="BQ870">
        <f t="shared" si="55"/>
        <v>0.94455105504587145</v>
      </c>
    </row>
    <row r="871" spans="1:69" x14ac:dyDescent="0.3">
      <c r="A871" t="s">
        <v>981</v>
      </c>
      <c r="B871" s="1">
        <v>44154.737800925926</v>
      </c>
      <c r="C871">
        <v>898.83799999999997</v>
      </c>
      <c r="D871">
        <v>0</v>
      </c>
      <c r="E871">
        <v>0</v>
      </c>
      <c r="F871">
        <v>1</v>
      </c>
      <c r="G871">
        <v>0.43117201999999999</v>
      </c>
      <c r="H871">
        <v>6.4573459999999999E-2</v>
      </c>
      <c r="I871">
        <v>2.5070000000000001</v>
      </c>
      <c r="J871">
        <v>0</v>
      </c>
      <c r="K871">
        <v>0</v>
      </c>
      <c r="L871">
        <v>1</v>
      </c>
      <c r="M871">
        <v>6.6410599999999998E-3</v>
      </c>
      <c r="N871">
        <v>3.59E-4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9.0376239999999997E-2</v>
      </c>
      <c r="AI871">
        <v>0.27665499999999998</v>
      </c>
      <c r="AJ871">
        <v>-0.99550000000000005</v>
      </c>
      <c r="AK871">
        <v>0</v>
      </c>
      <c r="AL871">
        <v>0.91906257999999996</v>
      </c>
      <c r="AM871">
        <v>0</v>
      </c>
      <c r="AN871">
        <v>1.85320917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0.18544050000000001</v>
      </c>
      <c r="AV871">
        <v>0</v>
      </c>
      <c r="AW871" t="s">
        <v>113</v>
      </c>
      <c r="AX871" t="s">
        <v>113</v>
      </c>
      <c r="AY871">
        <v>0</v>
      </c>
      <c r="AZ871">
        <v>-0.91906257999999996</v>
      </c>
      <c r="BA871">
        <v>1.85320917</v>
      </c>
      <c r="BB871">
        <v>-0.91906257999999996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1.9405335030022639E-3</v>
      </c>
      <c r="BO871">
        <f t="shared" si="53"/>
        <v>1.0110621625261942</v>
      </c>
      <c r="BP871">
        <f t="shared" si="54"/>
        <v>0.93061396116379924</v>
      </c>
      <c r="BQ871">
        <f t="shared" si="55"/>
        <v>0.92043199286442412</v>
      </c>
    </row>
    <row r="872" spans="1:69" x14ac:dyDescent="0.3">
      <c r="A872" t="s">
        <v>982</v>
      </c>
      <c r="B872" s="1">
        <v>44154.737812500003</v>
      </c>
      <c r="C872">
        <v>899.83799999999997</v>
      </c>
      <c r="D872">
        <v>0</v>
      </c>
      <c r="E872">
        <v>0</v>
      </c>
      <c r="F872">
        <v>1</v>
      </c>
      <c r="G872">
        <v>0.43173346000000001</v>
      </c>
      <c r="H872">
        <v>6.4573459999999999E-2</v>
      </c>
      <c r="I872">
        <v>2.5070000000000001</v>
      </c>
      <c r="J872">
        <v>0</v>
      </c>
      <c r="K872">
        <v>0</v>
      </c>
      <c r="L872">
        <v>1</v>
      </c>
      <c r="M872">
        <v>6.6410599999999998E-3</v>
      </c>
      <c r="N872">
        <v>3.59E-4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9.0616859999999994E-2</v>
      </c>
      <c r="AI872">
        <v>0.27665499999999998</v>
      </c>
      <c r="AJ872">
        <v>-0.99550000000000005</v>
      </c>
      <c r="AK872">
        <v>0</v>
      </c>
      <c r="AL872">
        <v>0.92047011999999995</v>
      </c>
      <c r="AM872">
        <v>0</v>
      </c>
      <c r="AN872">
        <v>1.85320917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0.18520096999999999</v>
      </c>
      <c r="AV872">
        <v>0</v>
      </c>
      <c r="AW872" t="s">
        <v>113</v>
      </c>
      <c r="AX872" t="s">
        <v>113</v>
      </c>
      <c r="AY872">
        <v>0</v>
      </c>
      <c r="AZ872">
        <v>-0.92047011999999995</v>
      </c>
      <c r="BA872">
        <v>1.85320917</v>
      </c>
      <c r="BB872">
        <v>-0.92047011999999995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1.9405083655193672E-3</v>
      </c>
      <c r="BO872">
        <f t="shared" si="53"/>
        <v>1.0110752598971047</v>
      </c>
      <c r="BP872">
        <f t="shared" si="54"/>
        <v>0.95501220346658899</v>
      </c>
      <c r="BQ872">
        <f t="shared" si="55"/>
        <v>0.94455105504587156</v>
      </c>
    </row>
    <row r="873" spans="1:69" x14ac:dyDescent="0.3">
      <c r="A873" t="s">
        <v>983</v>
      </c>
      <c r="B873" s="1">
        <v>44154.737824074073</v>
      </c>
      <c r="C873">
        <v>900.83799999999997</v>
      </c>
      <c r="D873">
        <v>0</v>
      </c>
      <c r="E873">
        <v>0</v>
      </c>
      <c r="F873">
        <v>1</v>
      </c>
      <c r="G873">
        <v>0.43205429000000001</v>
      </c>
      <c r="H873">
        <v>6.4573459999999999E-2</v>
      </c>
      <c r="I873">
        <v>2.5070000000000001</v>
      </c>
      <c r="J873">
        <v>0</v>
      </c>
      <c r="K873">
        <v>0</v>
      </c>
      <c r="L873">
        <v>1</v>
      </c>
      <c r="M873">
        <v>6.6410599999999998E-3</v>
      </c>
      <c r="N873">
        <v>3.59E-4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9.0616859999999994E-2</v>
      </c>
      <c r="AI873">
        <v>0.27665499999999998</v>
      </c>
      <c r="AJ873">
        <v>-0.99550000000000005</v>
      </c>
      <c r="AK873">
        <v>0</v>
      </c>
      <c r="AL873">
        <v>0.92127442999999998</v>
      </c>
      <c r="AM873">
        <v>0</v>
      </c>
      <c r="AN873">
        <v>1.85320917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0.18520096999999999</v>
      </c>
      <c r="AV873">
        <v>0</v>
      </c>
      <c r="AW873" t="s">
        <v>113</v>
      </c>
      <c r="AX873" t="s">
        <v>113</v>
      </c>
      <c r="AY873">
        <v>0</v>
      </c>
      <c r="AZ873">
        <v>-0.92127442999999998</v>
      </c>
      <c r="BA873">
        <v>1.85320917</v>
      </c>
      <c r="BB873">
        <v>-0.92127442999999998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1.9404731728901294E-3</v>
      </c>
      <c r="BO873">
        <f t="shared" si="53"/>
        <v>1.0110935968662782</v>
      </c>
      <c r="BP873">
        <f t="shared" si="54"/>
        <v>0.95502952367016802</v>
      </c>
      <c r="BQ873">
        <f t="shared" si="55"/>
        <v>0.94455105504587134</v>
      </c>
    </row>
    <row r="874" spans="1:69" x14ac:dyDescent="0.3">
      <c r="A874" t="s">
        <v>984</v>
      </c>
      <c r="B874" s="1">
        <v>44154.737835648149</v>
      </c>
      <c r="C874">
        <v>901.83799999999997</v>
      </c>
      <c r="D874">
        <v>0</v>
      </c>
      <c r="E874">
        <v>0</v>
      </c>
      <c r="F874">
        <v>1</v>
      </c>
      <c r="G874">
        <v>0.43261572999999998</v>
      </c>
      <c r="H874">
        <v>6.4573459999999999E-2</v>
      </c>
      <c r="I874">
        <v>2.5070000000000001</v>
      </c>
      <c r="J874">
        <v>0</v>
      </c>
      <c r="K874">
        <v>0</v>
      </c>
      <c r="L874">
        <v>1</v>
      </c>
      <c r="M874">
        <v>6.7212699999999997E-3</v>
      </c>
      <c r="N874">
        <v>3.59E-4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9.0616859999999994E-2</v>
      </c>
      <c r="AI874">
        <v>0.27665499999999998</v>
      </c>
      <c r="AJ874">
        <v>-0.99550000000000005</v>
      </c>
      <c r="AK874">
        <v>0</v>
      </c>
      <c r="AL874">
        <v>0.92268196000000002</v>
      </c>
      <c r="AM874">
        <v>0</v>
      </c>
      <c r="AN874">
        <v>1.87686997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0.18520096999999999</v>
      </c>
      <c r="AV874">
        <v>0</v>
      </c>
      <c r="AW874" t="s">
        <v>113</v>
      </c>
      <c r="AX874" t="s">
        <v>113</v>
      </c>
      <c r="AY874">
        <v>0</v>
      </c>
      <c r="AZ874">
        <v>-0.92268196000000002</v>
      </c>
      <c r="BA874">
        <v>1.87686997</v>
      </c>
      <c r="BB874">
        <v>-0.92268196000000002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1.940453062805125E-3</v>
      </c>
      <c r="BO874">
        <f t="shared" si="53"/>
        <v>1.0111040754388188</v>
      </c>
      <c r="BP874">
        <f t="shared" si="54"/>
        <v>0.95503942121691665</v>
      </c>
      <c r="BQ874">
        <f t="shared" si="55"/>
        <v>0.94455105504587145</v>
      </c>
    </row>
    <row r="875" spans="1:69" x14ac:dyDescent="0.3">
      <c r="A875" t="s">
        <v>985</v>
      </c>
      <c r="B875" s="1">
        <v>44154.737847222219</v>
      </c>
      <c r="C875">
        <v>902.83799999999997</v>
      </c>
      <c r="D875">
        <v>0</v>
      </c>
      <c r="E875">
        <v>0</v>
      </c>
      <c r="F875">
        <v>1</v>
      </c>
      <c r="G875">
        <v>0.43301676</v>
      </c>
      <c r="H875">
        <v>6.4573459999999999E-2</v>
      </c>
      <c r="I875">
        <v>2.5070000000000001</v>
      </c>
      <c r="J875">
        <v>0</v>
      </c>
      <c r="K875">
        <v>0</v>
      </c>
      <c r="L875">
        <v>1</v>
      </c>
      <c r="M875">
        <v>6.56086E-3</v>
      </c>
      <c r="N875">
        <v>3.59E-4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9.0456449999999994E-2</v>
      </c>
      <c r="AI875">
        <v>0.27665499999999998</v>
      </c>
      <c r="AJ875">
        <v>-0.99550000000000005</v>
      </c>
      <c r="AK875">
        <v>0</v>
      </c>
      <c r="AL875">
        <v>0.92368735000000002</v>
      </c>
      <c r="AM875">
        <v>0</v>
      </c>
      <c r="AN875">
        <v>1.8295483699999999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0.18536066000000001</v>
      </c>
      <c r="AV875">
        <v>0</v>
      </c>
      <c r="AW875" t="s">
        <v>113</v>
      </c>
      <c r="AX875" t="s">
        <v>113</v>
      </c>
      <c r="AY875">
        <v>0</v>
      </c>
      <c r="AZ875">
        <v>-0.92368735000000002</v>
      </c>
      <c r="BA875">
        <v>1.8295483699999999</v>
      </c>
      <c r="BB875">
        <v>-0.92368735000000002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1.9404178705119477E-3</v>
      </c>
      <c r="BO875">
        <f t="shared" si="53"/>
        <v>1.0111224132781038</v>
      </c>
      <c r="BP875">
        <f t="shared" si="54"/>
        <v>0.96725040442181576</v>
      </c>
      <c r="BQ875">
        <f t="shared" si="55"/>
        <v>0.95661058613659544</v>
      </c>
    </row>
    <row r="876" spans="1:69" x14ac:dyDescent="0.3">
      <c r="A876" t="s">
        <v>986</v>
      </c>
      <c r="B876" s="1">
        <v>44154.737858796296</v>
      </c>
      <c r="C876">
        <v>903.83799999999997</v>
      </c>
      <c r="D876">
        <v>0</v>
      </c>
      <c r="E876">
        <v>0</v>
      </c>
      <c r="F876">
        <v>1</v>
      </c>
      <c r="G876">
        <v>0.43365840999999999</v>
      </c>
      <c r="H876">
        <v>6.4573459999999999E-2</v>
      </c>
      <c r="I876">
        <v>2.5070000000000001</v>
      </c>
      <c r="J876">
        <v>0</v>
      </c>
      <c r="K876">
        <v>0</v>
      </c>
      <c r="L876">
        <v>1</v>
      </c>
      <c r="M876">
        <v>6.7212699999999997E-3</v>
      </c>
      <c r="N876">
        <v>3.59E-4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9.0456449999999994E-2</v>
      </c>
      <c r="AI876">
        <v>0.27665499999999998</v>
      </c>
      <c r="AJ876">
        <v>-0.99550000000000005</v>
      </c>
      <c r="AK876">
        <v>0</v>
      </c>
      <c r="AL876">
        <v>0.92529596000000003</v>
      </c>
      <c r="AM876">
        <v>0</v>
      </c>
      <c r="AN876">
        <v>1.87686997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0.18536066000000001</v>
      </c>
      <c r="AV876">
        <v>0</v>
      </c>
      <c r="AW876" t="s">
        <v>113</v>
      </c>
      <c r="AX876" t="s">
        <v>113</v>
      </c>
      <c r="AY876">
        <v>0</v>
      </c>
      <c r="AZ876">
        <v>-0.92529596000000003</v>
      </c>
      <c r="BA876">
        <v>1.87686997</v>
      </c>
      <c r="BB876">
        <v>-0.92529596000000003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1.9403927329075111E-3</v>
      </c>
      <c r="BO876">
        <f t="shared" si="53"/>
        <v>1.0111355122733903</v>
      </c>
      <c r="BP876">
        <f t="shared" si="54"/>
        <v>0.94287529476498277</v>
      </c>
      <c r="BQ876">
        <f t="shared" si="55"/>
        <v>0.93249152395514778</v>
      </c>
    </row>
    <row r="877" spans="1:69" x14ac:dyDescent="0.3">
      <c r="A877" t="s">
        <v>987</v>
      </c>
      <c r="B877" s="1">
        <v>44154.737870370373</v>
      </c>
      <c r="C877">
        <v>904.83799999999997</v>
      </c>
      <c r="D877">
        <v>0</v>
      </c>
      <c r="E877">
        <v>0</v>
      </c>
      <c r="F877">
        <v>1</v>
      </c>
      <c r="G877">
        <v>0.43413964999999999</v>
      </c>
      <c r="H877">
        <v>6.4573459999999999E-2</v>
      </c>
      <c r="I877">
        <v>2.5070000000000001</v>
      </c>
      <c r="J877">
        <v>0</v>
      </c>
      <c r="K877">
        <v>0</v>
      </c>
      <c r="L877">
        <v>1</v>
      </c>
      <c r="M877">
        <v>6.6410599999999998E-3</v>
      </c>
      <c r="N877">
        <v>3.59E-4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9.0376239999999997E-2</v>
      </c>
      <c r="AI877">
        <v>0.27665499999999998</v>
      </c>
      <c r="AJ877">
        <v>-0.99550000000000005</v>
      </c>
      <c r="AK877">
        <v>0</v>
      </c>
      <c r="AL877">
        <v>0.92650242000000005</v>
      </c>
      <c r="AM877">
        <v>0</v>
      </c>
      <c r="AN877">
        <v>1.85320917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0.18544050000000001</v>
      </c>
      <c r="AV877">
        <v>0</v>
      </c>
      <c r="AW877" t="s">
        <v>113</v>
      </c>
      <c r="AX877" t="s">
        <v>113</v>
      </c>
      <c r="AY877">
        <v>0</v>
      </c>
      <c r="AZ877">
        <v>-0.92650242000000005</v>
      </c>
      <c r="BA877">
        <v>1.85320917</v>
      </c>
      <c r="BB877">
        <v>-0.92650242000000005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1.9403525131487418E-3</v>
      </c>
      <c r="BO877">
        <f t="shared" si="53"/>
        <v>1.0111564711590109</v>
      </c>
      <c r="BP877">
        <f t="shared" si="54"/>
        <v>0.96728298455123263</v>
      </c>
      <c r="BQ877">
        <f t="shared" si="55"/>
        <v>0.95661058613659522</v>
      </c>
    </row>
    <row r="878" spans="1:69" x14ac:dyDescent="0.3">
      <c r="A878" t="s">
        <v>988</v>
      </c>
      <c r="B878" s="1">
        <v>44154.737881944442</v>
      </c>
      <c r="C878">
        <v>905.83799999999997</v>
      </c>
      <c r="D878">
        <v>0</v>
      </c>
      <c r="E878">
        <v>0</v>
      </c>
      <c r="F878">
        <v>1</v>
      </c>
      <c r="G878">
        <v>0.43438027000000001</v>
      </c>
      <c r="H878">
        <v>6.4573459999999999E-2</v>
      </c>
      <c r="I878">
        <v>2.5070000000000001</v>
      </c>
      <c r="J878">
        <v>0</v>
      </c>
      <c r="K878">
        <v>0</v>
      </c>
      <c r="L878">
        <v>1</v>
      </c>
      <c r="M878">
        <v>6.6410599999999998E-3</v>
      </c>
      <c r="N878">
        <v>3.59E-4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9.0296029999999999E-2</v>
      </c>
      <c r="AI878">
        <v>0.27665499999999998</v>
      </c>
      <c r="AJ878">
        <v>-0.99550000000000005</v>
      </c>
      <c r="AK878">
        <v>0</v>
      </c>
      <c r="AL878">
        <v>0.92710565</v>
      </c>
      <c r="AM878">
        <v>0</v>
      </c>
      <c r="AN878">
        <v>1.85320917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0.18552035</v>
      </c>
      <c r="AV878">
        <v>0</v>
      </c>
      <c r="AW878" t="s">
        <v>113</v>
      </c>
      <c r="AX878" t="s">
        <v>113</v>
      </c>
      <c r="AY878">
        <v>0</v>
      </c>
      <c r="AZ878">
        <v>-0.92710565</v>
      </c>
      <c r="BA878">
        <v>1.85320917</v>
      </c>
      <c r="BB878">
        <v>-0.92710565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1.9403223483143023E-3</v>
      </c>
      <c r="BO878">
        <f t="shared" si="53"/>
        <v>1.0111721909014399</v>
      </c>
      <c r="BP878">
        <f t="shared" si="54"/>
        <v>0.95510375974900052</v>
      </c>
      <c r="BQ878">
        <f t="shared" si="55"/>
        <v>0.94455105504587156</v>
      </c>
    </row>
    <row r="879" spans="1:69" x14ac:dyDescent="0.3">
      <c r="A879" t="s">
        <v>989</v>
      </c>
      <c r="B879" s="1">
        <v>44154.737893518519</v>
      </c>
      <c r="C879">
        <v>906.83799999999997</v>
      </c>
      <c r="D879">
        <v>0</v>
      </c>
      <c r="E879">
        <v>0</v>
      </c>
      <c r="F879">
        <v>1</v>
      </c>
      <c r="G879">
        <v>0.43478129999999998</v>
      </c>
      <c r="H879">
        <v>6.4573459999999999E-2</v>
      </c>
      <c r="I879">
        <v>2.5070000000000001</v>
      </c>
      <c r="J879">
        <v>0</v>
      </c>
      <c r="K879">
        <v>0</v>
      </c>
      <c r="L879">
        <v>1</v>
      </c>
      <c r="M879">
        <v>6.56086E-3</v>
      </c>
      <c r="N879">
        <v>3.59E-4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9.0376239999999997E-2</v>
      </c>
      <c r="AI879">
        <v>0.27665499999999998</v>
      </c>
      <c r="AJ879">
        <v>-0.99550000000000005</v>
      </c>
      <c r="AK879">
        <v>0</v>
      </c>
      <c r="AL879">
        <v>0.92811104</v>
      </c>
      <c r="AM879">
        <v>0</v>
      </c>
      <c r="AN879">
        <v>1.8295483699999999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0.18544050000000001</v>
      </c>
      <c r="AV879">
        <v>0</v>
      </c>
      <c r="AW879" t="s">
        <v>113</v>
      </c>
      <c r="AX879" t="s">
        <v>113</v>
      </c>
      <c r="AY879">
        <v>0</v>
      </c>
      <c r="AZ879">
        <v>-0.92811104</v>
      </c>
      <c r="BA879">
        <v>1.8295483699999999</v>
      </c>
      <c r="BB879">
        <v>-0.92811104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1.9403072659122549E-3</v>
      </c>
      <c r="BO879">
        <f t="shared" si="53"/>
        <v>1.0111800509480369</v>
      </c>
      <c r="BP879">
        <f t="shared" si="54"/>
        <v>0.95511118396430628</v>
      </c>
      <c r="BQ879">
        <f t="shared" si="55"/>
        <v>0.94455105504587145</v>
      </c>
    </row>
    <row r="880" spans="1:69" x14ac:dyDescent="0.3">
      <c r="A880" t="s">
        <v>990</v>
      </c>
      <c r="B880" s="1">
        <v>44154.737905092596</v>
      </c>
      <c r="C880">
        <v>907.83799999999997</v>
      </c>
      <c r="D880">
        <v>0</v>
      </c>
      <c r="E880">
        <v>0</v>
      </c>
      <c r="F880">
        <v>1</v>
      </c>
      <c r="G880">
        <v>0.43542294999999998</v>
      </c>
      <c r="H880">
        <v>6.4573459999999999E-2</v>
      </c>
      <c r="I880">
        <v>2.5070000000000001</v>
      </c>
      <c r="J880">
        <v>0</v>
      </c>
      <c r="K880">
        <v>0</v>
      </c>
      <c r="L880">
        <v>1</v>
      </c>
      <c r="M880">
        <v>6.8014800000000004E-3</v>
      </c>
      <c r="N880">
        <v>3.59E-4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9.0296029999999999E-2</v>
      </c>
      <c r="AI880">
        <v>0.27665499999999998</v>
      </c>
      <c r="AJ880">
        <v>-0.99550000000000005</v>
      </c>
      <c r="AK880">
        <v>0</v>
      </c>
      <c r="AL880">
        <v>0.92971965000000001</v>
      </c>
      <c r="AM880">
        <v>0</v>
      </c>
      <c r="AN880">
        <v>1.90053077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0.18552035</v>
      </c>
      <c r="AV880">
        <v>0</v>
      </c>
      <c r="AW880" t="s">
        <v>113</v>
      </c>
      <c r="AX880" t="s">
        <v>113</v>
      </c>
      <c r="AY880">
        <v>0</v>
      </c>
      <c r="AZ880">
        <v>-0.92971965000000001</v>
      </c>
      <c r="BA880">
        <v>1.90053077</v>
      </c>
      <c r="BB880">
        <v>-0.92971965000000001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1.9402821284313255E-3</v>
      </c>
      <c r="BO880">
        <f t="shared" si="53"/>
        <v>1.01119315137239</v>
      </c>
      <c r="BP880">
        <f t="shared" si="54"/>
        <v>0.94292904273624822</v>
      </c>
      <c r="BQ880">
        <f t="shared" si="55"/>
        <v>0.93249152395514767</v>
      </c>
    </row>
    <row r="881" spans="1:69" x14ac:dyDescent="0.3">
      <c r="A881" t="s">
        <v>991</v>
      </c>
      <c r="B881" s="1">
        <v>44154.737916666665</v>
      </c>
      <c r="C881">
        <v>908.83799999999997</v>
      </c>
      <c r="D881">
        <v>0</v>
      </c>
      <c r="E881">
        <v>0</v>
      </c>
      <c r="F881">
        <v>1</v>
      </c>
      <c r="G881">
        <v>0.43582398</v>
      </c>
      <c r="H881">
        <v>6.4573459999999999E-2</v>
      </c>
      <c r="I881">
        <v>2.5070000000000001</v>
      </c>
      <c r="J881">
        <v>0</v>
      </c>
      <c r="K881">
        <v>0</v>
      </c>
      <c r="L881">
        <v>1</v>
      </c>
      <c r="M881">
        <v>6.7212699999999997E-3</v>
      </c>
      <c r="N881">
        <v>3.59E-4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9.0215829999999997E-2</v>
      </c>
      <c r="AI881">
        <v>0.27665499999999998</v>
      </c>
      <c r="AJ881">
        <v>-0.99550000000000005</v>
      </c>
      <c r="AK881">
        <v>0</v>
      </c>
      <c r="AL881">
        <v>0.93072502999999995</v>
      </c>
      <c r="AM881">
        <v>0</v>
      </c>
      <c r="AN881">
        <v>1.87686997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0.18560019999999999</v>
      </c>
      <c r="AV881">
        <v>0</v>
      </c>
      <c r="AW881" t="s">
        <v>113</v>
      </c>
      <c r="AX881" t="s">
        <v>113</v>
      </c>
      <c r="AY881">
        <v>0</v>
      </c>
      <c r="AZ881">
        <v>-0.93072502999999995</v>
      </c>
      <c r="BA881">
        <v>1.87686997</v>
      </c>
      <c r="BB881">
        <v>-0.93072502999999995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1.9402419088704456E-3</v>
      </c>
      <c r="BO881">
        <f t="shared" si="53"/>
        <v>1.0112141125444618</v>
      </c>
      <c r="BP881">
        <f t="shared" si="54"/>
        <v>0.97953289294036316</v>
      </c>
      <c r="BQ881">
        <f t="shared" si="55"/>
        <v>0.96867011722731899</v>
      </c>
    </row>
    <row r="882" spans="1:69" x14ac:dyDescent="0.3">
      <c r="A882" t="s">
        <v>992</v>
      </c>
      <c r="B882" s="1">
        <v>44154.737928240742</v>
      </c>
      <c r="C882">
        <v>909.83799999999997</v>
      </c>
      <c r="D882">
        <v>0</v>
      </c>
      <c r="E882">
        <v>0</v>
      </c>
      <c r="F882">
        <v>1</v>
      </c>
      <c r="G882">
        <v>0.4361448</v>
      </c>
      <c r="H882">
        <v>6.4573459999999999E-2</v>
      </c>
      <c r="I882">
        <v>2.5070000000000001</v>
      </c>
      <c r="J882">
        <v>0</v>
      </c>
      <c r="K882">
        <v>0</v>
      </c>
      <c r="L882">
        <v>1</v>
      </c>
      <c r="M882">
        <v>6.6410599999999998E-3</v>
      </c>
      <c r="N882">
        <v>3.59E-4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9.0215829999999997E-2</v>
      </c>
      <c r="AI882">
        <v>0.27665499999999998</v>
      </c>
      <c r="AJ882">
        <v>-0.99550000000000005</v>
      </c>
      <c r="AK882">
        <v>0</v>
      </c>
      <c r="AL882">
        <v>0.93152933999999998</v>
      </c>
      <c r="AM882">
        <v>0</v>
      </c>
      <c r="AN882">
        <v>1.85320917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0.18560019999999999</v>
      </c>
      <c r="AV882">
        <v>0</v>
      </c>
      <c r="AW882" t="s">
        <v>113</v>
      </c>
      <c r="AX882" t="s">
        <v>113</v>
      </c>
      <c r="AY882">
        <v>0</v>
      </c>
      <c r="AZ882">
        <v>-0.93152933999999998</v>
      </c>
      <c r="BA882">
        <v>1.85320917</v>
      </c>
      <c r="BB882">
        <v>-0.93152933999999998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1.9402167717128013E-3</v>
      </c>
      <c r="BO882">
        <f t="shared" si="53"/>
        <v>1.0112272136829168</v>
      </c>
      <c r="BP882">
        <f t="shared" si="54"/>
        <v>0.96735065759849115</v>
      </c>
      <c r="BQ882">
        <f t="shared" si="55"/>
        <v>0.95661058613659533</v>
      </c>
    </row>
    <row r="883" spans="1:69" x14ac:dyDescent="0.3">
      <c r="A883" t="s">
        <v>993</v>
      </c>
      <c r="B883" s="1">
        <v>44154.737939814811</v>
      </c>
      <c r="C883">
        <v>910.83799999999997</v>
      </c>
      <c r="D883">
        <v>0</v>
      </c>
      <c r="E883">
        <v>0</v>
      </c>
      <c r="F883">
        <v>1</v>
      </c>
      <c r="G883">
        <v>0.43662603999999999</v>
      </c>
      <c r="H883">
        <v>6.4573459999999999E-2</v>
      </c>
      <c r="I883">
        <v>2.5070000000000001</v>
      </c>
      <c r="J883">
        <v>0</v>
      </c>
      <c r="K883">
        <v>0</v>
      </c>
      <c r="L883">
        <v>1</v>
      </c>
      <c r="M883">
        <v>6.6410599999999998E-3</v>
      </c>
      <c r="N883">
        <v>3.59E-4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9.0055419999999997E-2</v>
      </c>
      <c r="AI883">
        <v>0.27665499999999998</v>
      </c>
      <c r="AJ883">
        <v>-0.99550000000000005</v>
      </c>
      <c r="AK883">
        <v>0</v>
      </c>
      <c r="AL883">
        <v>0.9327358</v>
      </c>
      <c r="AM883">
        <v>0</v>
      </c>
      <c r="AN883">
        <v>1.85320917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0.18575989000000001</v>
      </c>
      <c r="AV883">
        <v>0</v>
      </c>
      <c r="AW883" t="s">
        <v>113</v>
      </c>
      <c r="AX883" t="s">
        <v>113</v>
      </c>
      <c r="AY883">
        <v>0</v>
      </c>
      <c r="AZ883">
        <v>-0.9327358</v>
      </c>
      <c r="BA883">
        <v>1.85320917</v>
      </c>
      <c r="BB883">
        <v>-0.9327358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1.9401966618569954E-3</v>
      </c>
      <c r="BO883">
        <f t="shared" si="53"/>
        <v>1.0112376949056989</v>
      </c>
      <c r="BP883">
        <f t="shared" si="54"/>
        <v>0.95516563162533308</v>
      </c>
      <c r="BQ883">
        <f t="shared" si="55"/>
        <v>0.94455105504587156</v>
      </c>
    </row>
    <row r="884" spans="1:69" x14ac:dyDescent="0.3">
      <c r="A884" t="s">
        <v>994</v>
      </c>
      <c r="B884" s="1">
        <v>44154.737951388888</v>
      </c>
      <c r="C884">
        <v>911.83799999999997</v>
      </c>
      <c r="D884">
        <v>0</v>
      </c>
      <c r="E884">
        <v>0</v>
      </c>
      <c r="F884">
        <v>1</v>
      </c>
      <c r="G884">
        <v>0.43718748000000002</v>
      </c>
      <c r="H884">
        <v>6.4573459999999999E-2</v>
      </c>
      <c r="I884">
        <v>2.5070000000000001</v>
      </c>
      <c r="J884">
        <v>0</v>
      </c>
      <c r="K884">
        <v>0</v>
      </c>
      <c r="L884">
        <v>1</v>
      </c>
      <c r="M884">
        <v>6.7212699999999997E-3</v>
      </c>
      <c r="N884">
        <v>3.59E-4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9.0055419999999997E-2</v>
      </c>
      <c r="AI884">
        <v>0.27665499999999998</v>
      </c>
      <c r="AJ884">
        <v>-0.99550000000000005</v>
      </c>
      <c r="AK884">
        <v>0</v>
      </c>
      <c r="AL884">
        <v>0.93414333999999999</v>
      </c>
      <c r="AM884">
        <v>0</v>
      </c>
      <c r="AN884">
        <v>1.87686997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0.18575989000000001</v>
      </c>
      <c r="AV884">
        <v>0</v>
      </c>
      <c r="AW884" t="s">
        <v>113</v>
      </c>
      <c r="AX884" t="s">
        <v>113</v>
      </c>
      <c r="AY884">
        <v>0</v>
      </c>
      <c r="AZ884">
        <v>-0.93414333999999999</v>
      </c>
      <c r="BA884">
        <v>1.87686997</v>
      </c>
      <c r="BB884">
        <v>-0.93414333999999999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1.9401664972322117E-3</v>
      </c>
      <c r="BO884">
        <f t="shared" si="53"/>
        <v>1.0112534170644301</v>
      </c>
      <c r="BP884">
        <f t="shared" si="54"/>
        <v>0.95518048200695005</v>
      </c>
      <c r="BQ884">
        <f t="shared" si="55"/>
        <v>0.94455105504587145</v>
      </c>
    </row>
    <row r="885" spans="1:69" x14ac:dyDescent="0.3">
      <c r="A885" t="s">
        <v>995</v>
      </c>
      <c r="B885" s="1">
        <v>44154.737962962965</v>
      </c>
      <c r="C885">
        <v>912.83799999999997</v>
      </c>
      <c r="D885">
        <v>0</v>
      </c>
      <c r="E885">
        <v>0</v>
      </c>
      <c r="F885">
        <v>1</v>
      </c>
      <c r="G885">
        <v>0.43766872000000001</v>
      </c>
      <c r="H885">
        <v>6.4573459999999999E-2</v>
      </c>
      <c r="I885">
        <v>2.5070000000000001</v>
      </c>
      <c r="J885">
        <v>0</v>
      </c>
      <c r="K885">
        <v>0</v>
      </c>
      <c r="L885">
        <v>1</v>
      </c>
      <c r="M885">
        <v>6.56086E-3</v>
      </c>
      <c r="N885">
        <v>3.59E-4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9.0055419999999997E-2</v>
      </c>
      <c r="AI885">
        <v>0.27665499999999998</v>
      </c>
      <c r="AJ885">
        <v>-0.99550000000000005</v>
      </c>
      <c r="AK885">
        <v>0</v>
      </c>
      <c r="AL885">
        <v>0.93534980000000001</v>
      </c>
      <c r="AM885">
        <v>0</v>
      </c>
      <c r="AN885">
        <v>1.8295483699999999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0.18575989000000001</v>
      </c>
      <c r="AV885">
        <v>0</v>
      </c>
      <c r="AW885" t="s">
        <v>113</v>
      </c>
      <c r="AX885" t="s">
        <v>113</v>
      </c>
      <c r="AY885">
        <v>0</v>
      </c>
      <c r="AZ885">
        <v>-0.93534980000000001</v>
      </c>
      <c r="BA885">
        <v>1.8295483699999999</v>
      </c>
      <c r="BB885">
        <v>-0.93534980000000001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1.9401313051381178E-3</v>
      </c>
      <c r="BO885">
        <f t="shared" si="53"/>
        <v>1.0112717602174484</v>
      </c>
      <c r="BP885">
        <f t="shared" si="54"/>
        <v>0.96739327128499975</v>
      </c>
      <c r="BQ885">
        <f t="shared" si="55"/>
        <v>0.95661058613659533</v>
      </c>
    </row>
    <row r="886" spans="1:69" x14ac:dyDescent="0.3">
      <c r="A886" t="s">
        <v>996</v>
      </c>
      <c r="B886" s="1">
        <v>44154.737974537034</v>
      </c>
      <c r="C886">
        <v>913.83799999999997</v>
      </c>
      <c r="D886">
        <v>0</v>
      </c>
      <c r="E886">
        <v>0</v>
      </c>
      <c r="F886">
        <v>1</v>
      </c>
      <c r="G886">
        <v>0.43806974999999998</v>
      </c>
      <c r="H886">
        <v>6.4573459999999999E-2</v>
      </c>
      <c r="I886">
        <v>2.5070000000000001</v>
      </c>
      <c r="J886">
        <v>0</v>
      </c>
      <c r="K886">
        <v>0</v>
      </c>
      <c r="L886">
        <v>1</v>
      </c>
      <c r="M886">
        <v>6.8014800000000004E-3</v>
      </c>
      <c r="N886">
        <v>3.59E-4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9.0215829999999997E-2</v>
      </c>
      <c r="AI886">
        <v>0.27665499999999998</v>
      </c>
      <c r="AJ886">
        <v>-0.99550000000000005</v>
      </c>
      <c r="AK886">
        <v>0</v>
      </c>
      <c r="AL886">
        <v>0.93635517999999995</v>
      </c>
      <c r="AM886">
        <v>0</v>
      </c>
      <c r="AN886">
        <v>1.90053077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0.18560019999999999</v>
      </c>
      <c r="AV886">
        <v>0</v>
      </c>
      <c r="AW886" t="s">
        <v>113</v>
      </c>
      <c r="AX886" t="s">
        <v>113</v>
      </c>
      <c r="AY886">
        <v>0</v>
      </c>
      <c r="AZ886">
        <v>-0.93635517999999995</v>
      </c>
      <c r="BA886">
        <v>1.90053077</v>
      </c>
      <c r="BB886">
        <v>-0.93635517999999995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1.9401011406016732E-3</v>
      </c>
      <c r="BO886">
        <f t="shared" si="53"/>
        <v>1.0112874833894152</v>
      </c>
      <c r="BP886">
        <f t="shared" si="54"/>
        <v>0.94301700654256193</v>
      </c>
      <c r="BQ886">
        <f t="shared" si="55"/>
        <v>0.93249152395514767</v>
      </c>
    </row>
    <row r="887" spans="1:69" x14ac:dyDescent="0.3">
      <c r="A887" t="s">
        <v>997</v>
      </c>
      <c r="B887" s="1">
        <v>44154.737986111111</v>
      </c>
      <c r="C887">
        <v>914.83799999999997</v>
      </c>
      <c r="D887">
        <v>0</v>
      </c>
      <c r="E887">
        <v>0</v>
      </c>
      <c r="F887">
        <v>1</v>
      </c>
      <c r="G887">
        <v>0.43863119</v>
      </c>
      <c r="H887">
        <v>6.4573459999999999E-2</v>
      </c>
      <c r="I887">
        <v>2.5070000000000001</v>
      </c>
      <c r="J887">
        <v>0</v>
      </c>
      <c r="K887">
        <v>0</v>
      </c>
      <c r="L887">
        <v>1</v>
      </c>
      <c r="M887">
        <v>6.56086E-3</v>
      </c>
      <c r="N887">
        <v>3.59E-4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8.997521E-2</v>
      </c>
      <c r="AI887">
        <v>0.27665499999999998</v>
      </c>
      <c r="AJ887">
        <v>-0.99550000000000005</v>
      </c>
      <c r="AK887">
        <v>0</v>
      </c>
      <c r="AL887">
        <v>0.93776272000000005</v>
      </c>
      <c r="AM887">
        <v>0</v>
      </c>
      <c r="AN887">
        <v>1.8295483699999999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0.18583973000000001</v>
      </c>
      <c r="AV887">
        <v>0</v>
      </c>
      <c r="AW887" t="s">
        <v>113</v>
      </c>
      <c r="AX887" t="s">
        <v>113</v>
      </c>
      <c r="AY887">
        <v>0</v>
      </c>
      <c r="AZ887">
        <v>-0.93776272000000005</v>
      </c>
      <c r="BA887">
        <v>1.8295483699999999</v>
      </c>
      <c r="BB887">
        <v>-0.93776272000000005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1.9400760036025172E-3</v>
      </c>
      <c r="BO887">
        <f t="shared" si="53"/>
        <v>1.0113005863464999</v>
      </c>
      <c r="BP887">
        <f t="shared" si="54"/>
        <v>0.97961665752832072</v>
      </c>
      <c r="BQ887">
        <f t="shared" si="55"/>
        <v>0.96867011722731922</v>
      </c>
    </row>
    <row r="888" spans="1:69" x14ac:dyDescent="0.3">
      <c r="A888" t="s">
        <v>998</v>
      </c>
      <c r="B888" s="1">
        <v>44154.737997685188</v>
      </c>
      <c r="C888">
        <v>915.83799999999997</v>
      </c>
      <c r="D888">
        <v>0</v>
      </c>
      <c r="E888">
        <v>0</v>
      </c>
      <c r="F888">
        <v>1</v>
      </c>
      <c r="G888">
        <v>0.43895202</v>
      </c>
      <c r="H888">
        <v>6.4573459999999999E-2</v>
      </c>
      <c r="I888">
        <v>2.5070000000000001</v>
      </c>
      <c r="J888">
        <v>0</v>
      </c>
      <c r="K888">
        <v>0</v>
      </c>
      <c r="L888">
        <v>1</v>
      </c>
      <c r="M888">
        <v>6.7212699999999997E-3</v>
      </c>
      <c r="N888">
        <v>3.59E-4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8.9895000000000003E-2</v>
      </c>
      <c r="AI888">
        <v>0.27665499999999998</v>
      </c>
      <c r="AJ888">
        <v>-0.99550000000000005</v>
      </c>
      <c r="AK888">
        <v>0</v>
      </c>
      <c r="AL888">
        <v>0.93856702999999997</v>
      </c>
      <c r="AM888">
        <v>0</v>
      </c>
      <c r="AN888">
        <v>1.87686997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0.18591958</v>
      </c>
      <c r="AV888">
        <v>0</v>
      </c>
      <c r="AW888" t="s">
        <v>113</v>
      </c>
      <c r="AX888" t="s">
        <v>113</v>
      </c>
      <c r="AY888">
        <v>0</v>
      </c>
      <c r="AZ888">
        <v>-0.93856702999999997</v>
      </c>
      <c r="BA888">
        <v>1.87686997</v>
      </c>
      <c r="BB888">
        <v>-0.93856702999999997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1.9400408116514018E-3</v>
      </c>
      <c r="BO888">
        <f t="shared" si="53"/>
        <v>1.0113189311362507</v>
      </c>
      <c r="BP888">
        <f t="shared" si="54"/>
        <v>0.94304633129993365</v>
      </c>
      <c r="BQ888">
        <f t="shared" si="55"/>
        <v>0.93249152395514789</v>
      </c>
    </row>
    <row r="889" spans="1:69" x14ac:dyDescent="0.3">
      <c r="A889" t="s">
        <v>999</v>
      </c>
      <c r="B889" s="1">
        <v>44154.738009259258</v>
      </c>
      <c r="C889">
        <v>916.83799999999997</v>
      </c>
      <c r="D889">
        <v>0</v>
      </c>
      <c r="E889">
        <v>0</v>
      </c>
      <c r="F889">
        <v>1</v>
      </c>
      <c r="G889">
        <v>0.43951346000000002</v>
      </c>
      <c r="H889">
        <v>6.4573459999999999E-2</v>
      </c>
      <c r="I889">
        <v>2.5070000000000001</v>
      </c>
      <c r="J889">
        <v>0</v>
      </c>
      <c r="K889">
        <v>0</v>
      </c>
      <c r="L889">
        <v>1</v>
      </c>
      <c r="M889">
        <v>6.7212699999999997E-3</v>
      </c>
      <c r="N889">
        <v>3.59E-4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8.98148E-2</v>
      </c>
      <c r="AI889">
        <v>0.27665499999999998</v>
      </c>
      <c r="AJ889">
        <v>-0.99550000000000005</v>
      </c>
      <c r="AK889">
        <v>0</v>
      </c>
      <c r="AL889">
        <v>0.93997456000000001</v>
      </c>
      <c r="AM889">
        <v>0</v>
      </c>
      <c r="AN889">
        <v>1.87686997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0.18599942</v>
      </c>
      <c r="AV889">
        <v>0</v>
      </c>
      <c r="AW889" t="s">
        <v>113</v>
      </c>
      <c r="AX889" t="s">
        <v>113</v>
      </c>
      <c r="AY889">
        <v>0</v>
      </c>
      <c r="AZ889">
        <v>-0.93997456000000001</v>
      </c>
      <c r="BA889">
        <v>1.87686997</v>
      </c>
      <c r="BB889">
        <v>-0.93997456000000001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1.9400207019543586E-3</v>
      </c>
      <c r="BO889">
        <f t="shared" si="53"/>
        <v>1.0113294141776423</v>
      </c>
      <c r="BP889">
        <f t="shared" si="54"/>
        <v>0.96744842367365402</v>
      </c>
      <c r="BQ889">
        <f t="shared" si="55"/>
        <v>0.95661058613659533</v>
      </c>
    </row>
    <row r="890" spans="1:69" x14ac:dyDescent="0.3">
      <c r="A890" t="s">
        <v>1000</v>
      </c>
      <c r="B890" s="1">
        <v>44154.738020833334</v>
      </c>
      <c r="C890">
        <v>917.83799999999997</v>
      </c>
      <c r="D890">
        <v>0</v>
      </c>
      <c r="E890">
        <v>0</v>
      </c>
      <c r="F890">
        <v>1</v>
      </c>
      <c r="G890">
        <v>0.44007489999999999</v>
      </c>
      <c r="H890">
        <v>6.4573459999999999E-2</v>
      </c>
      <c r="I890">
        <v>2.5070000000000001</v>
      </c>
      <c r="J890">
        <v>0</v>
      </c>
      <c r="K890">
        <v>0</v>
      </c>
      <c r="L890">
        <v>1</v>
      </c>
      <c r="M890">
        <v>6.6410599999999998E-3</v>
      </c>
      <c r="N890">
        <v>3.59E-4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8.9734590000000003E-2</v>
      </c>
      <c r="AI890">
        <v>0.27665499999999998</v>
      </c>
      <c r="AJ890">
        <v>-0.99550000000000005</v>
      </c>
      <c r="AK890">
        <v>0</v>
      </c>
      <c r="AL890">
        <v>0.9413821</v>
      </c>
      <c r="AM890">
        <v>0</v>
      </c>
      <c r="AN890">
        <v>1.85320917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0.18607926999999999</v>
      </c>
      <c r="AV890">
        <v>0</v>
      </c>
      <c r="AW890" t="s">
        <v>113</v>
      </c>
      <c r="AX890" t="s">
        <v>113</v>
      </c>
      <c r="AY890">
        <v>0</v>
      </c>
      <c r="AZ890">
        <v>-0.9413821</v>
      </c>
      <c r="BA890">
        <v>1.85320917</v>
      </c>
      <c r="BB890">
        <v>-0.9413821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1.9399855103409156E-3</v>
      </c>
      <c r="BO890">
        <f t="shared" si="53"/>
        <v>1.0113477598372453</v>
      </c>
      <c r="BP890">
        <f t="shared" si="54"/>
        <v>0.96746597332583983</v>
      </c>
      <c r="BQ890">
        <f t="shared" si="55"/>
        <v>0.95661058613659522</v>
      </c>
    </row>
    <row r="891" spans="1:69" x14ac:dyDescent="0.3">
      <c r="A891" t="s">
        <v>1001</v>
      </c>
      <c r="B891" s="1">
        <v>44154.738032407404</v>
      </c>
      <c r="C891">
        <v>918.83799999999997</v>
      </c>
      <c r="D891">
        <v>0</v>
      </c>
      <c r="E891">
        <v>0</v>
      </c>
      <c r="F891">
        <v>1</v>
      </c>
      <c r="G891">
        <v>0.44039572999999999</v>
      </c>
      <c r="H891">
        <v>6.4573459999999999E-2</v>
      </c>
      <c r="I891">
        <v>2.5070000000000001</v>
      </c>
      <c r="J891">
        <v>0</v>
      </c>
      <c r="K891">
        <v>0</v>
      </c>
      <c r="L891">
        <v>1</v>
      </c>
      <c r="M891">
        <v>6.7212699999999997E-3</v>
      </c>
      <c r="N891">
        <v>3.59E-4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8.98148E-2</v>
      </c>
      <c r="AI891">
        <v>0.27665499999999998</v>
      </c>
      <c r="AJ891">
        <v>-0.99550000000000005</v>
      </c>
      <c r="AK891">
        <v>0</v>
      </c>
      <c r="AL891">
        <v>0.94218641000000003</v>
      </c>
      <c r="AM891">
        <v>0</v>
      </c>
      <c r="AN891">
        <v>1.87686997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0.18599942</v>
      </c>
      <c r="AV891">
        <v>0</v>
      </c>
      <c r="AW891" t="s">
        <v>113</v>
      </c>
      <c r="AX891" t="s">
        <v>113</v>
      </c>
      <c r="AY891">
        <v>0</v>
      </c>
      <c r="AZ891">
        <v>-0.94218641000000003</v>
      </c>
      <c r="BA891">
        <v>1.87686997</v>
      </c>
      <c r="BB891">
        <v>-0.94218641000000003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1.9399503185333316E-3</v>
      </c>
      <c r="BO891">
        <f t="shared" si="53"/>
        <v>1.0113661062636587</v>
      </c>
      <c r="BP891">
        <f t="shared" si="54"/>
        <v>0.95528692270897375</v>
      </c>
      <c r="BQ891">
        <f t="shared" si="55"/>
        <v>0.94455105504587145</v>
      </c>
    </row>
    <row r="892" spans="1:69" x14ac:dyDescent="0.3">
      <c r="A892" t="s">
        <v>1002</v>
      </c>
      <c r="B892" s="1">
        <v>44154.738043981481</v>
      </c>
      <c r="C892">
        <v>919.83799999999997</v>
      </c>
      <c r="D892">
        <v>0</v>
      </c>
      <c r="E892">
        <v>0</v>
      </c>
      <c r="F892">
        <v>1</v>
      </c>
      <c r="G892">
        <v>0.44095717000000001</v>
      </c>
      <c r="H892">
        <v>6.4573459999999999E-2</v>
      </c>
      <c r="I892">
        <v>2.5070000000000001</v>
      </c>
      <c r="J892">
        <v>0</v>
      </c>
      <c r="K892">
        <v>0</v>
      </c>
      <c r="L892">
        <v>1</v>
      </c>
      <c r="M892">
        <v>6.6410599999999998E-3</v>
      </c>
      <c r="N892">
        <v>3.59E-4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8.98148E-2</v>
      </c>
      <c r="AI892">
        <v>0.27665499999999998</v>
      </c>
      <c r="AJ892">
        <v>-0.99550000000000005</v>
      </c>
      <c r="AK892">
        <v>0</v>
      </c>
      <c r="AL892">
        <v>0.94359395000000001</v>
      </c>
      <c r="AM892">
        <v>0</v>
      </c>
      <c r="AN892">
        <v>1.85320917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0.18599942</v>
      </c>
      <c r="AV892">
        <v>0</v>
      </c>
      <c r="AW892" t="s">
        <v>113</v>
      </c>
      <c r="AX892" t="s">
        <v>113</v>
      </c>
      <c r="AY892">
        <v>0</v>
      </c>
      <c r="AZ892">
        <v>-0.94359395000000001</v>
      </c>
      <c r="BA892">
        <v>1.85320917</v>
      </c>
      <c r="BB892">
        <v>-0.94359395000000001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1.9399302089184039E-3</v>
      </c>
      <c r="BO892">
        <f t="shared" si="53"/>
        <v>1.0113765902402752</v>
      </c>
      <c r="BP892">
        <f t="shared" si="54"/>
        <v>0.96749355279458082</v>
      </c>
      <c r="BQ892">
        <f t="shared" si="55"/>
        <v>0.95661058613659533</v>
      </c>
    </row>
    <row r="893" spans="1:69" x14ac:dyDescent="0.3">
      <c r="A893" t="s">
        <v>1003</v>
      </c>
      <c r="B893" s="1">
        <v>44154.738055555557</v>
      </c>
      <c r="C893">
        <v>920.83799999999997</v>
      </c>
      <c r="D893">
        <v>0</v>
      </c>
      <c r="E893">
        <v>0</v>
      </c>
      <c r="F893">
        <v>1</v>
      </c>
      <c r="G893">
        <v>0.44127799000000001</v>
      </c>
      <c r="H893">
        <v>6.4573459999999999E-2</v>
      </c>
      <c r="I893">
        <v>2.5070000000000001</v>
      </c>
      <c r="J893">
        <v>0</v>
      </c>
      <c r="K893">
        <v>0</v>
      </c>
      <c r="L893">
        <v>1</v>
      </c>
      <c r="M893">
        <v>6.7212699999999997E-3</v>
      </c>
      <c r="N893">
        <v>3.59E-4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8.98148E-2</v>
      </c>
      <c r="AI893">
        <v>0.27665499999999998</v>
      </c>
      <c r="AJ893">
        <v>-0.99550000000000005</v>
      </c>
      <c r="AK893">
        <v>0</v>
      </c>
      <c r="AL893">
        <v>0.94439824999999999</v>
      </c>
      <c r="AM893">
        <v>0</v>
      </c>
      <c r="AN893">
        <v>1.87686997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0.18599942</v>
      </c>
      <c r="AV893">
        <v>0</v>
      </c>
      <c r="AW893" t="s">
        <v>113</v>
      </c>
      <c r="AX893" t="s">
        <v>113</v>
      </c>
      <c r="AY893">
        <v>0</v>
      </c>
      <c r="AZ893">
        <v>-0.94439824999999999</v>
      </c>
      <c r="BA893">
        <v>1.87686997</v>
      </c>
      <c r="BB893">
        <v>-0.94439824999999999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1.9398950171988071E-3</v>
      </c>
      <c r="BO893">
        <f t="shared" si="53"/>
        <v>1.0113949376668394</v>
      </c>
      <c r="BP893">
        <f t="shared" si="54"/>
        <v>0.95531415544126663</v>
      </c>
      <c r="BQ893">
        <f t="shared" si="55"/>
        <v>0.94455105504587156</v>
      </c>
    </row>
    <row r="894" spans="1:69" x14ac:dyDescent="0.3">
      <c r="A894" t="s">
        <v>1004</v>
      </c>
      <c r="B894" s="1">
        <v>44154.738067129627</v>
      </c>
      <c r="C894">
        <v>921.83799999999997</v>
      </c>
      <c r="D894">
        <v>0</v>
      </c>
      <c r="E894">
        <v>0</v>
      </c>
      <c r="F894">
        <v>1</v>
      </c>
      <c r="G894">
        <v>0.44175923</v>
      </c>
      <c r="H894">
        <v>6.4573459999999999E-2</v>
      </c>
      <c r="I894">
        <v>2.5070000000000001</v>
      </c>
      <c r="J894">
        <v>0</v>
      </c>
      <c r="K894">
        <v>0</v>
      </c>
      <c r="L894">
        <v>1</v>
      </c>
      <c r="M894">
        <v>6.6410599999999998E-3</v>
      </c>
      <c r="N894">
        <v>3.59E-4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8.98148E-2</v>
      </c>
      <c r="AI894">
        <v>0.27665499999999998</v>
      </c>
      <c r="AJ894">
        <v>-0.99550000000000005</v>
      </c>
      <c r="AK894">
        <v>0</v>
      </c>
      <c r="AL894">
        <v>0.94560471000000001</v>
      </c>
      <c r="AM894">
        <v>0</v>
      </c>
      <c r="AN894">
        <v>1.85320917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0.18599942</v>
      </c>
      <c r="AV894">
        <v>0</v>
      </c>
      <c r="AW894" t="s">
        <v>113</v>
      </c>
      <c r="AX894" t="s">
        <v>113</v>
      </c>
      <c r="AY894">
        <v>0</v>
      </c>
      <c r="AZ894">
        <v>-0.94560471000000001</v>
      </c>
      <c r="BA894">
        <v>1.85320917</v>
      </c>
      <c r="BB894">
        <v>-0.94560471000000001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1.9398749078842388E-3</v>
      </c>
      <c r="BO894">
        <f t="shared" si="53"/>
        <v>1.0114054220846087</v>
      </c>
      <c r="BP894">
        <f t="shared" si="54"/>
        <v>0.96752113364208814</v>
      </c>
      <c r="BQ894">
        <f t="shared" si="55"/>
        <v>0.95661058613659533</v>
      </c>
    </row>
    <row r="895" spans="1:69" x14ac:dyDescent="0.3">
      <c r="A895" t="s">
        <v>1005</v>
      </c>
      <c r="B895" s="1">
        <v>44154.738078703704</v>
      </c>
      <c r="C895">
        <v>922.83799999999997</v>
      </c>
      <c r="D895">
        <v>0</v>
      </c>
      <c r="E895">
        <v>0</v>
      </c>
      <c r="F895">
        <v>1</v>
      </c>
      <c r="G895">
        <v>0.44224047</v>
      </c>
      <c r="H895">
        <v>6.4573459999999999E-2</v>
      </c>
      <c r="I895">
        <v>2.5070000000000001</v>
      </c>
      <c r="J895">
        <v>0</v>
      </c>
      <c r="K895">
        <v>0</v>
      </c>
      <c r="L895">
        <v>1</v>
      </c>
      <c r="M895">
        <v>6.6410599999999998E-3</v>
      </c>
      <c r="N895">
        <v>3.59E-4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8.9895000000000003E-2</v>
      </c>
      <c r="AI895">
        <v>0.27665499999999998</v>
      </c>
      <c r="AJ895">
        <v>-0.99550000000000005</v>
      </c>
      <c r="AK895">
        <v>0</v>
      </c>
      <c r="AL895">
        <v>0.94681117000000004</v>
      </c>
      <c r="AM895">
        <v>0</v>
      </c>
      <c r="AN895">
        <v>1.85320917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0.18591958</v>
      </c>
      <c r="AV895">
        <v>0</v>
      </c>
      <c r="AW895" t="s">
        <v>113</v>
      </c>
      <c r="AX895" t="s">
        <v>113</v>
      </c>
      <c r="AY895">
        <v>0</v>
      </c>
      <c r="AZ895">
        <v>-0.94681117000000004</v>
      </c>
      <c r="BA895">
        <v>1.85320917</v>
      </c>
      <c r="BB895">
        <v>-0.94681117000000004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1.9398447436967444E-3</v>
      </c>
      <c r="BO895">
        <f t="shared" si="53"/>
        <v>1.0114211492312701</v>
      </c>
      <c r="BP895">
        <f t="shared" si="54"/>
        <v>0.9553389136021041</v>
      </c>
      <c r="BQ895">
        <f t="shared" si="55"/>
        <v>0.94455105504587156</v>
      </c>
    </row>
    <row r="896" spans="1:69" x14ac:dyDescent="0.3">
      <c r="A896" t="s">
        <v>1006</v>
      </c>
      <c r="B896" s="1">
        <v>44154.73809027778</v>
      </c>
      <c r="C896">
        <v>923.83799999999997</v>
      </c>
      <c r="D896">
        <v>0</v>
      </c>
      <c r="E896">
        <v>0</v>
      </c>
      <c r="F896">
        <v>1</v>
      </c>
      <c r="G896">
        <v>0.4427217</v>
      </c>
      <c r="H896">
        <v>6.4573459999999999E-2</v>
      </c>
      <c r="I896">
        <v>2.5070000000000001</v>
      </c>
      <c r="J896">
        <v>0</v>
      </c>
      <c r="K896">
        <v>0</v>
      </c>
      <c r="L896">
        <v>1</v>
      </c>
      <c r="M896">
        <v>6.7212699999999997E-3</v>
      </c>
      <c r="N896">
        <v>3.59E-4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8.9895000000000003E-2</v>
      </c>
      <c r="AI896">
        <v>0.27665499999999998</v>
      </c>
      <c r="AJ896">
        <v>-0.99550000000000005</v>
      </c>
      <c r="AK896">
        <v>0</v>
      </c>
      <c r="AL896">
        <v>0.94801762999999994</v>
      </c>
      <c r="AM896">
        <v>0</v>
      </c>
      <c r="AN896">
        <v>1.87686997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0.18591958</v>
      </c>
      <c r="AV896">
        <v>0</v>
      </c>
      <c r="AW896" t="s">
        <v>113</v>
      </c>
      <c r="AX896" t="s">
        <v>113</v>
      </c>
      <c r="AY896">
        <v>0</v>
      </c>
      <c r="AZ896">
        <v>-0.94801762999999994</v>
      </c>
      <c r="BA896">
        <v>1.87686997</v>
      </c>
      <c r="BB896">
        <v>-0.94801762999999994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1.9398145795505534E-3</v>
      </c>
      <c r="BO896">
        <f t="shared" si="53"/>
        <v>1.0114368768455111</v>
      </c>
      <c r="BP896">
        <f t="shared" si="54"/>
        <v>0.95535376913672876</v>
      </c>
      <c r="BQ896">
        <f t="shared" si="55"/>
        <v>0.94455105504587156</v>
      </c>
    </row>
    <row r="897" spans="1:69" x14ac:dyDescent="0.3">
      <c r="A897" t="s">
        <v>1007</v>
      </c>
      <c r="B897" s="1">
        <v>44154.73810185185</v>
      </c>
      <c r="C897">
        <v>924.83799999999997</v>
      </c>
      <c r="D897">
        <v>0</v>
      </c>
      <c r="E897">
        <v>0</v>
      </c>
      <c r="F897">
        <v>1</v>
      </c>
      <c r="G897">
        <v>0.44320293999999999</v>
      </c>
      <c r="H897">
        <v>6.4573459999999999E-2</v>
      </c>
      <c r="I897">
        <v>2.5070000000000001</v>
      </c>
      <c r="J897">
        <v>0</v>
      </c>
      <c r="K897">
        <v>0</v>
      </c>
      <c r="L897">
        <v>1</v>
      </c>
      <c r="M897">
        <v>6.7212699999999997E-3</v>
      </c>
      <c r="N897">
        <v>3.59E-4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8.9574180000000003E-2</v>
      </c>
      <c r="AI897">
        <v>0.27665499999999998</v>
      </c>
      <c r="AJ897">
        <v>-0.99550000000000005</v>
      </c>
      <c r="AK897">
        <v>0</v>
      </c>
      <c r="AL897">
        <v>0.94922410000000002</v>
      </c>
      <c r="AM897">
        <v>0</v>
      </c>
      <c r="AN897">
        <v>1.87686997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0.18623896000000001</v>
      </c>
      <c r="AV897">
        <v>0</v>
      </c>
      <c r="AW897" t="s">
        <v>113</v>
      </c>
      <c r="AX897" t="s">
        <v>113</v>
      </c>
      <c r="AY897">
        <v>0</v>
      </c>
      <c r="AZ897">
        <v>-0.94922410000000002</v>
      </c>
      <c r="BA897">
        <v>1.87686997</v>
      </c>
      <c r="BB897">
        <v>-0.94922410000000002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1.9397844154457181E-3</v>
      </c>
      <c r="BO897">
        <f t="shared" si="53"/>
        <v>1.0114526049273251</v>
      </c>
      <c r="BP897">
        <f t="shared" si="54"/>
        <v>0.96756626924891453</v>
      </c>
      <c r="BQ897">
        <f t="shared" si="55"/>
        <v>0.95661058613659522</v>
      </c>
    </row>
    <row r="898" spans="1:69" x14ac:dyDescent="0.3">
      <c r="A898" t="s">
        <v>1008</v>
      </c>
      <c r="B898" s="1">
        <v>44154.738113425927</v>
      </c>
      <c r="C898">
        <v>925.83799999999997</v>
      </c>
      <c r="D898">
        <v>0</v>
      </c>
      <c r="E898">
        <v>0</v>
      </c>
      <c r="F898">
        <v>1</v>
      </c>
      <c r="G898">
        <v>0.44352375999999999</v>
      </c>
      <c r="H898">
        <v>6.4573459999999999E-2</v>
      </c>
      <c r="I898">
        <v>2.5070000000000001</v>
      </c>
      <c r="J898">
        <v>0</v>
      </c>
      <c r="K898">
        <v>0</v>
      </c>
      <c r="L898">
        <v>1</v>
      </c>
      <c r="M898">
        <v>6.6410599999999998E-3</v>
      </c>
      <c r="N898">
        <v>3.59E-4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8.965439E-2</v>
      </c>
      <c r="AI898">
        <v>0.27665499999999998</v>
      </c>
      <c r="AJ898">
        <v>-0.99550000000000005</v>
      </c>
      <c r="AK898">
        <v>0</v>
      </c>
      <c r="AL898">
        <v>0.9500284</v>
      </c>
      <c r="AM898">
        <v>0</v>
      </c>
      <c r="AN898">
        <v>1.85320917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0.18615910999999999</v>
      </c>
      <c r="AV898">
        <v>0</v>
      </c>
      <c r="AW898" t="s">
        <v>113</v>
      </c>
      <c r="AX898" t="s">
        <v>113</v>
      </c>
      <c r="AY898">
        <v>0</v>
      </c>
      <c r="AZ898">
        <v>-0.9500284</v>
      </c>
      <c r="BA898">
        <v>1.85320917</v>
      </c>
      <c r="BB898">
        <v>-0.9500284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1.9397542511322714E-3</v>
      </c>
      <c r="BO898">
        <f t="shared" si="53"/>
        <v>1.011468333607076</v>
      </c>
      <c r="BP898">
        <f t="shared" si="54"/>
        <v>0.96758131547047022</v>
      </c>
      <c r="BQ898">
        <f t="shared" si="55"/>
        <v>0.95661058613659522</v>
      </c>
    </row>
    <row r="899" spans="1:69" x14ac:dyDescent="0.3">
      <c r="A899" t="s">
        <v>1009</v>
      </c>
      <c r="B899" s="1">
        <v>44154.738125000003</v>
      </c>
      <c r="C899">
        <v>926.83799999999997</v>
      </c>
      <c r="D899">
        <v>0</v>
      </c>
      <c r="E899">
        <v>0</v>
      </c>
      <c r="F899">
        <v>1</v>
      </c>
      <c r="G899">
        <v>0.44416540999999998</v>
      </c>
      <c r="H899">
        <v>6.4573459999999999E-2</v>
      </c>
      <c r="I899">
        <v>2.5070000000000001</v>
      </c>
      <c r="J899">
        <v>0</v>
      </c>
      <c r="K899">
        <v>0</v>
      </c>
      <c r="L899">
        <v>1</v>
      </c>
      <c r="M899">
        <v>6.6410599999999998E-3</v>
      </c>
      <c r="N899">
        <v>3.59E-4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8.9493970000000006E-2</v>
      </c>
      <c r="AI899">
        <v>0.27665499999999998</v>
      </c>
      <c r="AJ899">
        <v>-0.99550000000000005</v>
      </c>
      <c r="AK899">
        <v>0</v>
      </c>
      <c r="AL899">
        <v>0.95163701999999994</v>
      </c>
      <c r="AM899">
        <v>0</v>
      </c>
      <c r="AN899">
        <v>1.85320917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0.18631880000000001</v>
      </c>
      <c r="AV899">
        <v>0</v>
      </c>
      <c r="AW899" t="s">
        <v>113</v>
      </c>
      <c r="AX899" t="s">
        <v>113</v>
      </c>
      <c r="AY899">
        <v>0</v>
      </c>
      <c r="AZ899">
        <v>-0.95163701999999994</v>
      </c>
      <c r="BA899">
        <v>1.85320917</v>
      </c>
      <c r="BB899">
        <v>-0.95163701999999994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1.9397341419463655E-3</v>
      </c>
      <c r="BO899">
        <f t="shared" si="53"/>
        <v>1.0114788194795048</v>
      </c>
      <c r="BP899">
        <f t="shared" si="54"/>
        <v>0.95539338609591884</v>
      </c>
      <c r="BQ899">
        <f t="shared" si="55"/>
        <v>0.94455105504587145</v>
      </c>
    </row>
    <row r="900" spans="1:69" x14ac:dyDescent="0.3">
      <c r="A900" t="s">
        <v>1010</v>
      </c>
      <c r="B900" s="1">
        <v>44154.738136574073</v>
      </c>
      <c r="C900">
        <v>927.83799999999997</v>
      </c>
      <c r="D900">
        <v>0</v>
      </c>
      <c r="E900">
        <v>0</v>
      </c>
      <c r="F900">
        <v>1</v>
      </c>
      <c r="G900">
        <v>0.44464664999999998</v>
      </c>
      <c r="H900">
        <v>6.4573459999999999E-2</v>
      </c>
      <c r="I900">
        <v>2.5070000000000001</v>
      </c>
      <c r="J900">
        <v>0</v>
      </c>
      <c r="K900">
        <v>0</v>
      </c>
      <c r="L900">
        <v>1</v>
      </c>
      <c r="M900">
        <v>6.6410599999999998E-3</v>
      </c>
      <c r="N900">
        <v>3.59E-4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8.9493970000000006E-2</v>
      </c>
      <c r="AI900">
        <v>0.27665499999999998</v>
      </c>
      <c r="AJ900">
        <v>-0.99550000000000005</v>
      </c>
      <c r="AK900">
        <v>0</v>
      </c>
      <c r="AL900">
        <v>0.95284347999999996</v>
      </c>
      <c r="AM900">
        <v>0</v>
      </c>
      <c r="AN900">
        <v>1.85320917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0.18631880000000001</v>
      </c>
      <c r="AV900">
        <v>0</v>
      </c>
      <c r="AW900" t="s">
        <v>113</v>
      </c>
      <c r="AX900" t="s">
        <v>113</v>
      </c>
      <c r="AY900">
        <v>0</v>
      </c>
      <c r="AZ900">
        <v>-0.95284347999999996</v>
      </c>
      <c r="BA900">
        <v>1.85320917</v>
      </c>
      <c r="BB900">
        <v>-0.95284347999999996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1.939693923129857E-3</v>
      </c>
      <c r="BO900">
        <f t="shared" si="53"/>
        <v>1.0114997921085149</v>
      </c>
      <c r="BP900">
        <f t="shared" si="54"/>
        <v>0.95541319581477735</v>
      </c>
      <c r="BQ900">
        <f t="shared" si="55"/>
        <v>0.94455105504587134</v>
      </c>
    </row>
    <row r="901" spans="1:69" x14ac:dyDescent="0.3">
      <c r="A901" t="s">
        <v>1011</v>
      </c>
      <c r="B901" s="1">
        <v>44154.73814814815</v>
      </c>
      <c r="C901">
        <v>928.83799999999997</v>
      </c>
      <c r="D901">
        <v>0</v>
      </c>
      <c r="E901">
        <v>0</v>
      </c>
      <c r="F901">
        <v>1</v>
      </c>
      <c r="G901">
        <v>0.44504768</v>
      </c>
      <c r="H901">
        <v>6.4573459999999999E-2</v>
      </c>
      <c r="I901">
        <v>2.5070000000000001</v>
      </c>
      <c r="J901">
        <v>0</v>
      </c>
      <c r="K901">
        <v>0</v>
      </c>
      <c r="L901">
        <v>1</v>
      </c>
      <c r="M901">
        <v>6.6410599999999998E-3</v>
      </c>
      <c r="N901">
        <v>3.59E-4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8.9574180000000003E-2</v>
      </c>
      <c r="AI901">
        <v>0.27665499999999998</v>
      </c>
      <c r="AJ901">
        <v>-0.99550000000000005</v>
      </c>
      <c r="AK901">
        <v>0</v>
      </c>
      <c r="AL901">
        <v>0.95384886000000002</v>
      </c>
      <c r="AM901">
        <v>0</v>
      </c>
      <c r="AN901">
        <v>1.85320917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0.18623896000000001</v>
      </c>
      <c r="AV901">
        <v>0</v>
      </c>
      <c r="AW901" t="s">
        <v>113</v>
      </c>
      <c r="AX901" t="s">
        <v>113</v>
      </c>
      <c r="AY901">
        <v>0</v>
      </c>
      <c r="AZ901">
        <v>-0.95384886000000002</v>
      </c>
      <c r="BA901">
        <v>1.85320917</v>
      </c>
      <c r="BB901">
        <v>-0.95384886000000002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1.9396637591909745E-3</v>
      </c>
      <c r="BO901">
        <f t="shared" si="53"/>
        <v>1.0115155220605565</v>
      </c>
      <c r="BP901">
        <f t="shared" si="54"/>
        <v>0.9554280535575741</v>
      </c>
      <c r="BQ901">
        <f t="shared" si="55"/>
        <v>0.94455105504587145</v>
      </c>
    </row>
    <row r="902" spans="1:69" x14ac:dyDescent="0.3">
      <c r="A902" t="s">
        <v>1012</v>
      </c>
      <c r="B902" s="1">
        <v>44154.738159722219</v>
      </c>
      <c r="C902">
        <v>929.83799999999997</v>
      </c>
      <c r="D902">
        <v>0</v>
      </c>
      <c r="E902">
        <v>0</v>
      </c>
      <c r="F902">
        <v>1</v>
      </c>
      <c r="G902">
        <v>0.44552891999999999</v>
      </c>
      <c r="H902">
        <v>6.4573459999999999E-2</v>
      </c>
      <c r="I902">
        <v>2.5070000000000001</v>
      </c>
      <c r="J902">
        <v>0</v>
      </c>
      <c r="K902">
        <v>0</v>
      </c>
      <c r="L902">
        <v>1</v>
      </c>
      <c r="M902">
        <v>6.56086E-3</v>
      </c>
      <c r="N902">
        <v>3.59E-4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8.9493970000000006E-2</v>
      </c>
      <c r="AI902">
        <v>0.27665499999999998</v>
      </c>
      <c r="AJ902">
        <v>-0.99550000000000005</v>
      </c>
      <c r="AK902">
        <v>0</v>
      </c>
      <c r="AL902">
        <v>0.95505532000000004</v>
      </c>
      <c r="AM902">
        <v>0</v>
      </c>
      <c r="AN902">
        <v>1.8295483699999999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0.18631880000000001</v>
      </c>
      <c r="AV902">
        <v>0</v>
      </c>
      <c r="AW902" t="s">
        <v>113</v>
      </c>
      <c r="AX902" t="s">
        <v>113</v>
      </c>
      <c r="AY902">
        <v>0</v>
      </c>
      <c r="AZ902">
        <v>-0.95505532000000004</v>
      </c>
      <c r="BA902">
        <v>1.8295483699999999</v>
      </c>
      <c r="BB902">
        <v>-0.95505532000000004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1.9396386226903696E-3</v>
      </c>
      <c r="BO902">
        <f t="shared" si="53"/>
        <v>1.0115286306676108</v>
      </c>
      <c r="BP902">
        <f t="shared" si="54"/>
        <v>0.95544043530619738</v>
      </c>
      <c r="BQ902">
        <f t="shared" si="55"/>
        <v>0.94455105504587145</v>
      </c>
    </row>
    <row r="903" spans="1:69" x14ac:dyDescent="0.3">
      <c r="A903" t="s">
        <v>1013</v>
      </c>
      <c r="B903" s="1">
        <v>44154.738171296296</v>
      </c>
      <c r="C903">
        <v>930.83799999999997</v>
      </c>
      <c r="D903">
        <v>0</v>
      </c>
      <c r="E903">
        <v>0</v>
      </c>
      <c r="F903">
        <v>1</v>
      </c>
      <c r="G903">
        <v>0.44609036000000002</v>
      </c>
      <c r="H903">
        <v>6.4573459999999999E-2</v>
      </c>
      <c r="I903">
        <v>2.5070000000000001</v>
      </c>
      <c r="J903">
        <v>0</v>
      </c>
      <c r="K903">
        <v>0</v>
      </c>
      <c r="L903">
        <v>1</v>
      </c>
      <c r="M903">
        <v>6.7212699999999997E-3</v>
      </c>
      <c r="N903">
        <v>3.59E-4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8.9493970000000006E-2</v>
      </c>
      <c r="AI903">
        <v>0.27665499999999998</v>
      </c>
      <c r="AJ903">
        <v>-0.99550000000000005</v>
      </c>
      <c r="AK903">
        <v>0</v>
      </c>
      <c r="AL903">
        <v>0.95646286000000003</v>
      </c>
      <c r="AM903">
        <v>0</v>
      </c>
      <c r="AN903">
        <v>1.87686997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0.18631880000000001</v>
      </c>
      <c r="AV903">
        <v>0</v>
      </c>
      <c r="AW903" t="s">
        <v>113</v>
      </c>
      <c r="AX903" t="s">
        <v>113</v>
      </c>
      <c r="AY903">
        <v>0</v>
      </c>
      <c r="AZ903">
        <v>-0.95646286000000003</v>
      </c>
      <c r="BA903">
        <v>1.87686997</v>
      </c>
      <c r="BB903">
        <v>-0.95646286000000003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ref="BN903:BN966" si="56">2*(0.025^2*ACOS(((AL902)/1000)/2*0.025)-((AL902)/1000)/4*SQRT(4*0.025^2-((AL902)/1000)^2))</f>
        <v>1.9396084588278301E-3</v>
      </c>
      <c r="BO903">
        <f t="shared" ref="BO903:BO966" si="57">((20*10)*9.81/BN903)/1000000</f>
        <v>1.0115443614768012</v>
      </c>
      <c r="BP903">
        <f t="shared" ref="BP903:BP966" si="58">((AN902*1000)/BN903)/1000000</f>
        <v>0.94325654318173924</v>
      </c>
      <c r="BQ903">
        <f t="shared" ref="BQ903:BQ966" si="59">BP903/BO903</f>
        <v>0.93249152395514778</v>
      </c>
    </row>
    <row r="904" spans="1:69" x14ac:dyDescent="0.3">
      <c r="A904" t="s">
        <v>1014</v>
      </c>
      <c r="B904" s="1">
        <v>44154.738182870373</v>
      </c>
      <c r="C904">
        <v>931.83799999999997</v>
      </c>
      <c r="D904">
        <v>0</v>
      </c>
      <c r="E904">
        <v>0</v>
      </c>
      <c r="F904">
        <v>1</v>
      </c>
      <c r="G904">
        <v>0.44625077000000002</v>
      </c>
      <c r="H904">
        <v>6.4573459999999999E-2</v>
      </c>
      <c r="I904">
        <v>2.5070000000000001</v>
      </c>
      <c r="J904">
        <v>0</v>
      </c>
      <c r="K904">
        <v>0</v>
      </c>
      <c r="L904">
        <v>1</v>
      </c>
      <c r="M904">
        <v>6.7212699999999997E-3</v>
      </c>
      <c r="N904">
        <v>3.59E-4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8.9413770000000004E-2</v>
      </c>
      <c r="AI904">
        <v>0.27665499999999998</v>
      </c>
      <c r="AJ904">
        <v>-0.99550000000000005</v>
      </c>
      <c r="AK904">
        <v>0</v>
      </c>
      <c r="AL904">
        <v>0.95686501000000002</v>
      </c>
      <c r="AM904">
        <v>0</v>
      </c>
      <c r="AN904">
        <v>1.87686997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0.18639865</v>
      </c>
      <c r="AV904">
        <v>0</v>
      </c>
      <c r="AW904" t="s">
        <v>113</v>
      </c>
      <c r="AX904" t="s">
        <v>113</v>
      </c>
      <c r="AY904">
        <v>0</v>
      </c>
      <c r="AZ904">
        <v>-0.95686501000000002</v>
      </c>
      <c r="BA904">
        <v>1.87686997</v>
      </c>
      <c r="BB904">
        <v>-0.95686501000000002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si="56"/>
        <v>1.9395732676242561E-3</v>
      </c>
      <c r="BO904">
        <f t="shared" si="57"/>
        <v>1.0115627147218902</v>
      </c>
      <c r="BP904">
        <f t="shared" si="58"/>
        <v>0.96767160144403308</v>
      </c>
      <c r="BQ904">
        <f t="shared" si="59"/>
        <v>0.95661058613659544</v>
      </c>
    </row>
    <row r="905" spans="1:69" x14ac:dyDescent="0.3">
      <c r="A905" t="s">
        <v>1015</v>
      </c>
      <c r="B905" s="1">
        <v>44154.738194444442</v>
      </c>
      <c r="C905">
        <v>932.83799999999997</v>
      </c>
      <c r="D905">
        <v>0</v>
      </c>
      <c r="E905">
        <v>0</v>
      </c>
      <c r="F905">
        <v>1</v>
      </c>
      <c r="G905">
        <v>0.44689242000000001</v>
      </c>
      <c r="H905">
        <v>6.4573459999999999E-2</v>
      </c>
      <c r="I905">
        <v>2.5070000000000001</v>
      </c>
      <c r="J905">
        <v>0</v>
      </c>
      <c r="K905">
        <v>0</v>
      </c>
      <c r="L905">
        <v>1</v>
      </c>
      <c r="M905">
        <v>6.6410599999999998E-3</v>
      </c>
      <c r="N905">
        <v>3.59E-4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8.9253360000000004E-2</v>
      </c>
      <c r="AI905">
        <v>0.27665499999999998</v>
      </c>
      <c r="AJ905">
        <v>-0.99550000000000005</v>
      </c>
      <c r="AK905">
        <v>0</v>
      </c>
      <c r="AL905">
        <v>0.95847362999999997</v>
      </c>
      <c r="AM905">
        <v>0</v>
      </c>
      <c r="AN905">
        <v>1.85320917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0.18655833999999999</v>
      </c>
      <c r="AV905">
        <v>0</v>
      </c>
      <c r="AW905" t="s">
        <v>113</v>
      </c>
      <c r="AX905" t="s">
        <v>113</v>
      </c>
      <c r="AY905">
        <v>0</v>
      </c>
      <c r="AZ905">
        <v>-0.95847362999999997</v>
      </c>
      <c r="BA905">
        <v>1.85320917</v>
      </c>
      <c r="BB905">
        <v>-0.95847362999999997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1.9395632131122558E-3</v>
      </c>
      <c r="BO905">
        <f t="shared" si="57"/>
        <v>1.0115679585671982</v>
      </c>
      <c r="BP905">
        <f t="shared" si="58"/>
        <v>0.96767661776196656</v>
      </c>
      <c r="BQ905">
        <f t="shared" si="59"/>
        <v>0.95661058613659522</v>
      </c>
    </row>
    <row r="906" spans="1:69" x14ac:dyDescent="0.3">
      <c r="A906" t="s">
        <v>1016</v>
      </c>
      <c r="B906" s="1">
        <v>44154.738206018519</v>
      </c>
      <c r="C906">
        <v>933.83799999999997</v>
      </c>
      <c r="D906">
        <v>0</v>
      </c>
      <c r="E906">
        <v>0</v>
      </c>
      <c r="F906">
        <v>1</v>
      </c>
      <c r="G906">
        <v>0.44737366000000001</v>
      </c>
      <c r="H906">
        <v>6.4573459999999999E-2</v>
      </c>
      <c r="I906">
        <v>2.5070000000000001</v>
      </c>
      <c r="J906">
        <v>0</v>
      </c>
      <c r="K906">
        <v>0</v>
      </c>
      <c r="L906">
        <v>1</v>
      </c>
      <c r="M906">
        <v>6.7212699999999997E-3</v>
      </c>
      <c r="N906">
        <v>3.59E-4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8.9253360000000004E-2</v>
      </c>
      <c r="AI906">
        <v>0.27665499999999998</v>
      </c>
      <c r="AJ906">
        <v>-0.99550000000000005</v>
      </c>
      <c r="AK906">
        <v>0</v>
      </c>
      <c r="AL906">
        <v>0.95968008999999999</v>
      </c>
      <c r="AM906">
        <v>0</v>
      </c>
      <c r="AN906">
        <v>1.87686997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0.18655833999999999</v>
      </c>
      <c r="AV906">
        <v>0</v>
      </c>
      <c r="AW906" t="s">
        <v>113</v>
      </c>
      <c r="AX906" t="s">
        <v>113</v>
      </c>
      <c r="AY906">
        <v>0</v>
      </c>
      <c r="AZ906">
        <v>-0.95968008999999999</v>
      </c>
      <c r="BA906">
        <v>1.87686997</v>
      </c>
      <c r="BB906">
        <v>-0.95968008999999999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1.9395229946106744E-3</v>
      </c>
      <c r="BO906">
        <f t="shared" si="57"/>
        <v>1.0115889347286844</v>
      </c>
      <c r="BP906">
        <f t="shared" si="58"/>
        <v>0.95549739557070812</v>
      </c>
      <c r="BQ906">
        <f t="shared" si="59"/>
        <v>0.94455105504587156</v>
      </c>
    </row>
    <row r="907" spans="1:69" x14ac:dyDescent="0.3">
      <c r="A907" t="s">
        <v>1017</v>
      </c>
      <c r="B907" s="1">
        <v>44154.738217592596</v>
      </c>
      <c r="C907">
        <v>934.83799999999997</v>
      </c>
      <c r="D907">
        <v>0</v>
      </c>
      <c r="E907">
        <v>0</v>
      </c>
      <c r="F907">
        <v>1</v>
      </c>
      <c r="G907">
        <v>0.44785489000000001</v>
      </c>
      <c r="H907">
        <v>6.4573459999999999E-2</v>
      </c>
      <c r="I907">
        <v>2.5070000000000001</v>
      </c>
      <c r="J907">
        <v>0</v>
      </c>
      <c r="K907">
        <v>0</v>
      </c>
      <c r="L907">
        <v>1</v>
      </c>
      <c r="M907">
        <v>6.56086E-3</v>
      </c>
      <c r="N907">
        <v>3.59E-4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8.9253360000000004E-2</v>
      </c>
      <c r="AI907">
        <v>0.27665499999999998</v>
      </c>
      <c r="AJ907">
        <v>-0.99550000000000005</v>
      </c>
      <c r="AK907">
        <v>0</v>
      </c>
      <c r="AL907">
        <v>0.96088655000000001</v>
      </c>
      <c r="AM907">
        <v>0</v>
      </c>
      <c r="AN907">
        <v>1.8295483699999999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0.18655833999999999</v>
      </c>
      <c r="AV907">
        <v>0</v>
      </c>
      <c r="AW907" t="s">
        <v>113</v>
      </c>
      <c r="AX907" t="s">
        <v>113</v>
      </c>
      <c r="AY907">
        <v>0</v>
      </c>
      <c r="AZ907">
        <v>-0.96088655000000001</v>
      </c>
      <c r="BA907">
        <v>1.8295483699999999</v>
      </c>
      <c r="BB907">
        <v>-0.96088655000000001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1.9394928309083347E-3</v>
      </c>
      <c r="BO907">
        <f t="shared" si="57"/>
        <v>1.0116046673300279</v>
      </c>
      <c r="BP907">
        <f t="shared" si="58"/>
        <v>0.96771173375309349</v>
      </c>
      <c r="BQ907">
        <f t="shared" si="59"/>
        <v>0.95661058613659533</v>
      </c>
    </row>
    <row r="908" spans="1:69" x14ac:dyDescent="0.3">
      <c r="A908" t="s">
        <v>1018</v>
      </c>
      <c r="B908" s="1">
        <v>44154.738229166665</v>
      </c>
      <c r="C908">
        <v>935.83799999999997</v>
      </c>
      <c r="D908">
        <v>0</v>
      </c>
      <c r="E908">
        <v>0</v>
      </c>
      <c r="F908">
        <v>1</v>
      </c>
      <c r="G908">
        <v>0.44817572</v>
      </c>
      <c r="H908">
        <v>6.4573459999999999E-2</v>
      </c>
      <c r="I908">
        <v>2.5070000000000001</v>
      </c>
      <c r="J908">
        <v>0</v>
      </c>
      <c r="K908">
        <v>0</v>
      </c>
      <c r="L908">
        <v>1</v>
      </c>
      <c r="M908">
        <v>6.56086E-3</v>
      </c>
      <c r="N908">
        <v>3.59E-4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8.9173150000000007E-2</v>
      </c>
      <c r="AI908">
        <v>0.27665499999999998</v>
      </c>
      <c r="AJ908">
        <v>-0.99550000000000005</v>
      </c>
      <c r="AK908">
        <v>0</v>
      </c>
      <c r="AL908">
        <v>0.96169084999999999</v>
      </c>
      <c r="AM908">
        <v>0</v>
      </c>
      <c r="AN908">
        <v>1.8295483699999999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0.18663817999999999</v>
      </c>
      <c r="AV908">
        <v>0</v>
      </c>
      <c r="AW908" t="s">
        <v>113</v>
      </c>
      <c r="AX908" t="s">
        <v>113</v>
      </c>
      <c r="AY908">
        <v>0</v>
      </c>
      <c r="AZ908">
        <v>-0.96169084999999999</v>
      </c>
      <c r="BA908">
        <v>1.8295483699999999</v>
      </c>
      <c r="BB908">
        <v>-0.96169084999999999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1.9394626672479135E-3</v>
      </c>
      <c r="BO908">
        <f t="shared" si="57"/>
        <v>1.0116204003988727</v>
      </c>
      <c r="BP908">
        <f t="shared" si="58"/>
        <v>0.94332744883206177</v>
      </c>
      <c r="BQ908">
        <f t="shared" si="59"/>
        <v>0.93249152395514801</v>
      </c>
    </row>
    <row r="909" spans="1:69" x14ac:dyDescent="0.3">
      <c r="A909" t="s">
        <v>1019</v>
      </c>
      <c r="B909" s="1">
        <v>44154.738240740742</v>
      </c>
      <c r="C909">
        <v>936.83799999999997</v>
      </c>
      <c r="D909">
        <v>0</v>
      </c>
      <c r="E909">
        <v>0</v>
      </c>
      <c r="F909">
        <v>1</v>
      </c>
      <c r="G909">
        <v>0.44865695999999999</v>
      </c>
      <c r="H909">
        <v>6.4573459999999999E-2</v>
      </c>
      <c r="I909">
        <v>2.5070000000000001</v>
      </c>
      <c r="J909">
        <v>0</v>
      </c>
      <c r="K909">
        <v>0</v>
      </c>
      <c r="L909">
        <v>1</v>
      </c>
      <c r="M909">
        <v>6.6410599999999998E-3</v>
      </c>
      <c r="N909">
        <v>3.59E-4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8.9092939999999995E-2</v>
      </c>
      <c r="AI909">
        <v>0.27665499999999998</v>
      </c>
      <c r="AJ909">
        <v>-0.99550000000000005</v>
      </c>
      <c r="AK909">
        <v>0</v>
      </c>
      <c r="AL909">
        <v>0.96289731000000001</v>
      </c>
      <c r="AM909">
        <v>0</v>
      </c>
      <c r="AN909">
        <v>1.85320917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0.18671803000000001</v>
      </c>
      <c r="AV909">
        <v>0</v>
      </c>
      <c r="AW909" t="s">
        <v>113</v>
      </c>
      <c r="AX909" t="s">
        <v>113</v>
      </c>
      <c r="AY909">
        <v>0</v>
      </c>
      <c r="AZ909">
        <v>-0.96289731000000001</v>
      </c>
      <c r="BA909">
        <v>1.85320917</v>
      </c>
      <c r="BB909">
        <v>-0.96289731000000001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1.9394425583309587E-3</v>
      </c>
      <c r="BO909">
        <f t="shared" si="57"/>
        <v>1.0116308892842145</v>
      </c>
      <c r="BP909">
        <f t="shared" si="58"/>
        <v>0.94333722962873867</v>
      </c>
      <c r="BQ909">
        <f t="shared" si="59"/>
        <v>0.93249152395514789</v>
      </c>
    </row>
    <row r="910" spans="1:69" x14ac:dyDescent="0.3">
      <c r="A910" t="s">
        <v>1020</v>
      </c>
      <c r="B910" s="1">
        <v>44154.738252314812</v>
      </c>
      <c r="C910">
        <v>937.83799999999997</v>
      </c>
      <c r="D910">
        <v>0</v>
      </c>
      <c r="E910">
        <v>0</v>
      </c>
      <c r="F910">
        <v>1</v>
      </c>
      <c r="G910">
        <v>0.44905799000000002</v>
      </c>
      <c r="H910">
        <v>6.4573459999999999E-2</v>
      </c>
      <c r="I910">
        <v>2.5070000000000001</v>
      </c>
      <c r="J910">
        <v>0</v>
      </c>
      <c r="K910">
        <v>0</v>
      </c>
      <c r="L910">
        <v>1</v>
      </c>
      <c r="M910">
        <v>6.6410599999999998E-3</v>
      </c>
      <c r="N910">
        <v>3.59E-4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8.9092939999999995E-2</v>
      </c>
      <c r="AI910">
        <v>0.27665499999999998</v>
      </c>
      <c r="AJ910">
        <v>-0.99550000000000005</v>
      </c>
      <c r="AK910">
        <v>0</v>
      </c>
      <c r="AL910">
        <v>0.9639027</v>
      </c>
      <c r="AM910">
        <v>0</v>
      </c>
      <c r="AN910">
        <v>1.85320917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0.18671803000000001</v>
      </c>
      <c r="AV910">
        <v>0</v>
      </c>
      <c r="AW910" t="s">
        <v>113</v>
      </c>
      <c r="AX910" t="s">
        <v>113</v>
      </c>
      <c r="AY910">
        <v>0</v>
      </c>
      <c r="AZ910">
        <v>-0.9639027</v>
      </c>
      <c r="BA910">
        <v>1.85320917</v>
      </c>
      <c r="BB910">
        <v>-0.9639027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1.9394123947405187E-3</v>
      </c>
      <c r="BO910">
        <f t="shared" si="57"/>
        <v>1.0116466231322108</v>
      </c>
      <c r="BP910">
        <f t="shared" si="58"/>
        <v>0.95555188521312295</v>
      </c>
      <c r="BQ910">
        <f t="shared" si="59"/>
        <v>0.94455105504587167</v>
      </c>
    </row>
    <row r="911" spans="1:69" x14ac:dyDescent="0.3">
      <c r="A911" t="s">
        <v>1021</v>
      </c>
      <c r="B911" s="1">
        <v>44154.738263888888</v>
      </c>
      <c r="C911">
        <v>938.83799999999997</v>
      </c>
      <c r="D911">
        <v>0</v>
      </c>
      <c r="E911">
        <v>0</v>
      </c>
      <c r="F911">
        <v>1</v>
      </c>
      <c r="G911">
        <v>0.44953922000000002</v>
      </c>
      <c r="H911">
        <v>6.4573459999999999E-2</v>
      </c>
      <c r="I911">
        <v>2.5070000000000001</v>
      </c>
      <c r="J911">
        <v>0</v>
      </c>
      <c r="K911">
        <v>0</v>
      </c>
      <c r="L911">
        <v>1</v>
      </c>
      <c r="M911">
        <v>6.8014800000000004E-3</v>
      </c>
      <c r="N911">
        <v>3.59E-4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8.9012740000000007E-2</v>
      </c>
      <c r="AI911">
        <v>0.27665499999999998</v>
      </c>
      <c r="AJ911">
        <v>-0.99550000000000005</v>
      </c>
      <c r="AK911">
        <v>0</v>
      </c>
      <c r="AL911">
        <v>0.96510916000000002</v>
      </c>
      <c r="AM911">
        <v>0</v>
      </c>
      <c r="AN911">
        <v>1.90053077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0.18679787</v>
      </c>
      <c r="AV911">
        <v>0</v>
      </c>
      <c r="AW911" t="s">
        <v>113</v>
      </c>
      <c r="AX911" t="s">
        <v>113</v>
      </c>
      <c r="AY911">
        <v>0</v>
      </c>
      <c r="AZ911">
        <v>-0.96510916000000002</v>
      </c>
      <c r="BA911">
        <v>1.90053077</v>
      </c>
      <c r="BB911">
        <v>-0.96510916000000002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1.9393872582806006E-3</v>
      </c>
      <c r="BO911">
        <f t="shared" si="57"/>
        <v>1.0116597351162591</v>
      </c>
      <c r="BP911">
        <f t="shared" si="58"/>
        <v>0.95556427015148926</v>
      </c>
      <c r="BQ911">
        <f t="shared" si="59"/>
        <v>0.94455105504587134</v>
      </c>
    </row>
    <row r="912" spans="1:69" x14ac:dyDescent="0.3">
      <c r="A912" t="s">
        <v>1022</v>
      </c>
      <c r="B912" s="1">
        <v>44154.738275462965</v>
      </c>
      <c r="C912">
        <v>939.83799999999997</v>
      </c>
      <c r="D912">
        <v>0</v>
      </c>
      <c r="E912">
        <v>0</v>
      </c>
      <c r="F912">
        <v>1</v>
      </c>
      <c r="G912">
        <v>0.45002046000000001</v>
      </c>
      <c r="H912">
        <v>6.4573459999999999E-2</v>
      </c>
      <c r="I912">
        <v>2.5070000000000001</v>
      </c>
      <c r="J912">
        <v>0</v>
      </c>
      <c r="K912">
        <v>0</v>
      </c>
      <c r="L912">
        <v>1</v>
      </c>
      <c r="M912">
        <v>6.6410599999999998E-3</v>
      </c>
      <c r="N912">
        <v>3.59E-4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8.9092939999999995E-2</v>
      </c>
      <c r="AI912">
        <v>0.27665499999999998</v>
      </c>
      <c r="AJ912">
        <v>-0.99550000000000005</v>
      </c>
      <c r="AK912">
        <v>0</v>
      </c>
      <c r="AL912">
        <v>0.96631562000000004</v>
      </c>
      <c r="AM912">
        <v>0</v>
      </c>
      <c r="AN912">
        <v>1.85320917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0.18671803000000001</v>
      </c>
      <c r="AV912">
        <v>0</v>
      </c>
      <c r="AW912" t="s">
        <v>113</v>
      </c>
      <c r="AX912" t="s">
        <v>113</v>
      </c>
      <c r="AY912">
        <v>0</v>
      </c>
      <c r="AZ912">
        <v>-0.96631562000000004</v>
      </c>
      <c r="BA912">
        <v>1.85320917</v>
      </c>
      <c r="BB912">
        <v>-0.96631562000000004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1.9393570947673102E-3</v>
      </c>
      <c r="BO912">
        <f t="shared" si="57"/>
        <v>1.0116754698213053</v>
      </c>
      <c r="BP912">
        <f t="shared" si="58"/>
        <v>0.97997979594780682</v>
      </c>
      <c r="BQ912">
        <f t="shared" si="59"/>
        <v>0.96867011722731899</v>
      </c>
    </row>
    <row r="913" spans="1:69" x14ac:dyDescent="0.3">
      <c r="A913" t="s">
        <v>1023</v>
      </c>
      <c r="B913" s="1">
        <v>44154.738287037035</v>
      </c>
      <c r="C913">
        <v>940.83799999999997</v>
      </c>
      <c r="D913">
        <v>0</v>
      </c>
      <c r="E913">
        <v>0</v>
      </c>
      <c r="F913">
        <v>1</v>
      </c>
      <c r="G913">
        <v>0.45034128000000001</v>
      </c>
      <c r="H913">
        <v>6.4573459999999999E-2</v>
      </c>
      <c r="I913">
        <v>2.5070000000000001</v>
      </c>
      <c r="J913">
        <v>0</v>
      </c>
      <c r="K913">
        <v>0</v>
      </c>
      <c r="L913">
        <v>1</v>
      </c>
      <c r="M913">
        <v>6.6410599999999998E-3</v>
      </c>
      <c r="N913">
        <v>3.59E-4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8.8852319999999999E-2</v>
      </c>
      <c r="AI913">
        <v>0.27665499999999998</v>
      </c>
      <c r="AJ913">
        <v>-0.99550000000000005</v>
      </c>
      <c r="AK913">
        <v>0</v>
      </c>
      <c r="AL913">
        <v>0.96711992999999996</v>
      </c>
      <c r="AM913">
        <v>0</v>
      </c>
      <c r="AN913">
        <v>1.85320917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0.18695755999999999</v>
      </c>
      <c r="AV913">
        <v>0</v>
      </c>
      <c r="AW913" t="s">
        <v>113</v>
      </c>
      <c r="AX913" t="s">
        <v>113</v>
      </c>
      <c r="AY913">
        <v>0</v>
      </c>
      <c r="AZ913">
        <v>-0.96711992999999996</v>
      </c>
      <c r="BA913">
        <v>1.85320917</v>
      </c>
      <c r="BB913">
        <v>-0.96711992999999996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1.9393269312961755E-3</v>
      </c>
      <c r="BO913">
        <f t="shared" si="57"/>
        <v>1.0116912049938227</v>
      </c>
      <c r="BP913">
        <f t="shared" si="58"/>
        <v>0.95559399505754417</v>
      </c>
      <c r="BQ913">
        <f t="shared" si="59"/>
        <v>0.94455105504587134</v>
      </c>
    </row>
    <row r="914" spans="1:69" x14ac:dyDescent="0.3">
      <c r="A914" t="s">
        <v>1024</v>
      </c>
      <c r="B914" s="1">
        <v>44154.738298611112</v>
      </c>
      <c r="C914">
        <v>941.83799999999997</v>
      </c>
      <c r="D914">
        <v>0</v>
      </c>
      <c r="E914">
        <v>0</v>
      </c>
      <c r="F914">
        <v>1</v>
      </c>
      <c r="G914">
        <v>0.45090272999999997</v>
      </c>
      <c r="H914">
        <v>6.4573459999999999E-2</v>
      </c>
      <c r="I914">
        <v>2.5070000000000001</v>
      </c>
      <c r="J914">
        <v>0</v>
      </c>
      <c r="K914">
        <v>0</v>
      </c>
      <c r="L914">
        <v>1</v>
      </c>
      <c r="M914">
        <v>6.56086E-3</v>
      </c>
      <c r="N914">
        <v>3.59E-4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8.8852319999999999E-2</v>
      </c>
      <c r="AI914">
        <v>0.27665499999999998</v>
      </c>
      <c r="AJ914">
        <v>-0.99550000000000005</v>
      </c>
      <c r="AK914">
        <v>0</v>
      </c>
      <c r="AL914">
        <v>0.96852746000000001</v>
      </c>
      <c r="AM914">
        <v>0</v>
      </c>
      <c r="AN914">
        <v>1.8295483699999999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0.18695755999999999</v>
      </c>
      <c r="AV914">
        <v>0</v>
      </c>
      <c r="AW914" t="s">
        <v>113</v>
      </c>
      <c r="AX914" t="s">
        <v>113</v>
      </c>
      <c r="AY914">
        <v>0</v>
      </c>
      <c r="AZ914">
        <v>-0.96852746000000001</v>
      </c>
      <c r="BA914">
        <v>1.8295483699999999</v>
      </c>
      <c r="BB914">
        <v>-0.96852746000000001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1.9393068222555263E-3</v>
      </c>
      <c r="BO914">
        <f t="shared" si="57"/>
        <v>1.0117016954120133</v>
      </c>
      <c r="BP914">
        <f t="shared" si="58"/>
        <v>0.95560390379311411</v>
      </c>
      <c r="BQ914">
        <f t="shared" si="59"/>
        <v>0.94455105504587156</v>
      </c>
    </row>
    <row r="915" spans="1:69" x14ac:dyDescent="0.3">
      <c r="A915" t="s">
        <v>1025</v>
      </c>
      <c r="B915" s="1">
        <v>44154.738310185188</v>
      </c>
      <c r="C915">
        <v>942.83799999999997</v>
      </c>
      <c r="D915">
        <v>0</v>
      </c>
      <c r="E915">
        <v>0</v>
      </c>
      <c r="F915">
        <v>1</v>
      </c>
      <c r="G915">
        <v>0.45122354999999997</v>
      </c>
      <c r="H915">
        <v>6.4573459999999999E-2</v>
      </c>
      <c r="I915">
        <v>2.5070000000000001</v>
      </c>
      <c r="J915">
        <v>0</v>
      </c>
      <c r="K915">
        <v>0</v>
      </c>
      <c r="L915">
        <v>1</v>
      </c>
      <c r="M915">
        <v>6.6410599999999998E-3</v>
      </c>
      <c r="N915">
        <v>3.59E-4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8.8772119999999996E-2</v>
      </c>
      <c r="AI915">
        <v>0.27665499999999998</v>
      </c>
      <c r="AJ915">
        <v>-0.99550000000000005</v>
      </c>
      <c r="AK915">
        <v>0</v>
      </c>
      <c r="AL915">
        <v>0.96933177000000004</v>
      </c>
      <c r="AM915">
        <v>0</v>
      </c>
      <c r="AN915">
        <v>1.85320917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0.18703740999999999</v>
      </c>
      <c r="AV915">
        <v>0</v>
      </c>
      <c r="AW915" t="s">
        <v>113</v>
      </c>
      <c r="AX915" t="s">
        <v>113</v>
      </c>
      <c r="AY915">
        <v>0</v>
      </c>
      <c r="AZ915">
        <v>-0.96933177000000004</v>
      </c>
      <c r="BA915">
        <v>1.85320917</v>
      </c>
      <c r="BB915">
        <v>-0.96933177000000004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1.9392716317920965E-3</v>
      </c>
      <c r="BO915">
        <f t="shared" si="57"/>
        <v>1.0117200539807309</v>
      </c>
      <c r="BP915">
        <f t="shared" si="58"/>
        <v>0.9434203749524761</v>
      </c>
      <c r="BQ915">
        <f t="shared" si="59"/>
        <v>0.93249152395514767</v>
      </c>
    </row>
    <row r="916" spans="1:69" x14ac:dyDescent="0.3">
      <c r="A916" t="s">
        <v>1026</v>
      </c>
      <c r="B916" s="1">
        <v>44154.738321759258</v>
      </c>
      <c r="C916">
        <v>943.83799999999997</v>
      </c>
      <c r="D916">
        <v>0</v>
      </c>
      <c r="E916">
        <v>0</v>
      </c>
      <c r="F916">
        <v>1</v>
      </c>
      <c r="G916">
        <v>0.45178499</v>
      </c>
      <c r="H916">
        <v>6.4573459999999999E-2</v>
      </c>
      <c r="I916">
        <v>2.5070000000000001</v>
      </c>
      <c r="J916">
        <v>0</v>
      </c>
      <c r="K916">
        <v>0</v>
      </c>
      <c r="L916">
        <v>1</v>
      </c>
      <c r="M916">
        <v>6.4806500000000001E-3</v>
      </c>
      <c r="N916">
        <v>3.59E-4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8.8932529999999996E-2</v>
      </c>
      <c r="AI916">
        <v>0.27665499999999998</v>
      </c>
      <c r="AJ916">
        <v>-0.99550000000000005</v>
      </c>
      <c r="AK916">
        <v>0</v>
      </c>
      <c r="AL916">
        <v>0.97073931000000002</v>
      </c>
      <c r="AM916">
        <v>0</v>
      </c>
      <c r="AN916">
        <v>1.8058875700000001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0.18687772</v>
      </c>
      <c r="AV916">
        <v>0</v>
      </c>
      <c r="AW916" t="s">
        <v>113</v>
      </c>
      <c r="AX916" t="s">
        <v>113</v>
      </c>
      <c r="AY916">
        <v>0</v>
      </c>
      <c r="AZ916">
        <v>-0.97073931000000002</v>
      </c>
      <c r="BA916">
        <v>1.8058875700000001</v>
      </c>
      <c r="BB916">
        <v>-0.97073931000000002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1.9392515228031167E-3</v>
      </c>
      <c r="BO916">
        <f t="shared" si="57"/>
        <v>1.011730544970258</v>
      </c>
      <c r="BP916">
        <f t="shared" si="58"/>
        <v>0.95563115367379181</v>
      </c>
      <c r="BQ916">
        <f t="shared" si="59"/>
        <v>0.94455105504587156</v>
      </c>
    </row>
    <row r="917" spans="1:69" x14ac:dyDescent="0.3">
      <c r="A917" t="s">
        <v>1027</v>
      </c>
      <c r="B917" s="1">
        <v>44154.738333333335</v>
      </c>
      <c r="C917">
        <v>944.83799999999997</v>
      </c>
      <c r="D917">
        <v>0</v>
      </c>
      <c r="E917">
        <v>0</v>
      </c>
      <c r="F917">
        <v>1</v>
      </c>
      <c r="G917">
        <v>0.45218603000000002</v>
      </c>
      <c r="H917">
        <v>6.4573459999999999E-2</v>
      </c>
      <c r="I917">
        <v>2.5070000000000001</v>
      </c>
      <c r="J917">
        <v>0</v>
      </c>
      <c r="K917">
        <v>0</v>
      </c>
      <c r="L917">
        <v>1</v>
      </c>
      <c r="M917">
        <v>6.6410599999999998E-3</v>
      </c>
      <c r="N917">
        <v>3.59E-4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8.8691909999999999E-2</v>
      </c>
      <c r="AI917">
        <v>0.27665499999999998</v>
      </c>
      <c r="AJ917">
        <v>-0.99550000000000005</v>
      </c>
      <c r="AK917">
        <v>0</v>
      </c>
      <c r="AL917">
        <v>0.97174468999999997</v>
      </c>
      <c r="AM917">
        <v>0</v>
      </c>
      <c r="AN917">
        <v>1.85320917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0.18711725000000001</v>
      </c>
      <c r="AV917">
        <v>0</v>
      </c>
      <c r="AW917" t="s">
        <v>113</v>
      </c>
      <c r="AX917" t="s">
        <v>113</v>
      </c>
      <c r="AY917">
        <v>0</v>
      </c>
      <c r="AZ917">
        <v>-0.97174468999999997</v>
      </c>
      <c r="BA917">
        <v>1.85320917</v>
      </c>
      <c r="BB917">
        <v>-0.97174468999999997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1.9392163321801954E-3</v>
      </c>
      <c r="BO917">
        <f t="shared" si="57"/>
        <v>1.011748904669233</v>
      </c>
      <c r="BP917">
        <f t="shared" si="58"/>
        <v>0.93124606060310033</v>
      </c>
      <c r="BQ917">
        <f t="shared" si="59"/>
        <v>0.92043199286442412</v>
      </c>
    </row>
    <row r="918" spans="1:69" x14ac:dyDescent="0.3">
      <c r="A918" t="s">
        <v>1028</v>
      </c>
      <c r="B918" s="1">
        <v>44154.738344907404</v>
      </c>
      <c r="C918">
        <v>945.83799999999997</v>
      </c>
      <c r="D918">
        <v>0</v>
      </c>
      <c r="E918">
        <v>0</v>
      </c>
      <c r="F918">
        <v>1</v>
      </c>
      <c r="G918">
        <v>0.45274746999999999</v>
      </c>
      <c r="H918">
        <v>6.4573459999999999E-2</v>
      </c>
      <c r="I918">
        <v>2.5070000000000001</v>
      </c>
      <c r="J918">
        <v>0</v>
      </c>
      <c r="K918">
        <v>0</v>
      </c>
      <c r="L918">
        <v>1</v>
      </c>
      <c r="M918">
        <v>6.56086E-3</v>
      </c>
      <c r="N918">
        <v>3.59E-4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8.8772119999999996E-2</v>
      </c>
      <c r="AI918">
        <v>0.27665499999999998</v>
      </c>
      <c r="AJ918">
        <v>-0.99550000000000005</v>
      </c>
      <c r="AK918">
        <v>0</v>
      </c>
      <c r="AL918">
        <v>0.97315222999999995</v>
      </c>
      <c r="AM918">
        <v>0</v>
      </c>
      <c r="AN918">
        <v>1.8295483699999999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0.18703740999999999</v>
      </c>
      <c r="AV918">
        <v>0</v>
      </c>
      <c r="AW918" t="s">
        <v>113</v>
      </c>
      <c r="AX918" t="s">
        <v>113</v>
      </c>
      <c r="AY918">
        <v>0</v>
      </c>
      <c r="AZ918">
        <v>-0.97315222999999995</v>
      </c>
      <c r="BA918">
        <v>1.8295483699999999</v>
      </c>
      <c r="BB918">
        <v>-0.97315222999999995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1.9391911961991618E-3</v>
      </c>
      <c r="BO918">
        <f t="shared" si="57"/>
        <v>1.0117620190549255</v>
      </c>
      <c r="BP918">
        <f t="shared" si="58"/>
        <v>0.95566088255367099</v>
      </c>
      <c r="BQ918">
        <f t="shared" si="59"/>
        <v>0.94455105504587145</v>
      </c>
    </row>
    <row r="919" spans="1:69" x14ac:dyDescent="0.3">
      <c r="A919" t="s">
        <v>1029</v>
      </c>
      <c r="B919" s="1">
        <v>44154.738356481481</v>
      </c>
      <c r="C919">
        <v>946.83799999999997</v>
      </c>
      <c r="D919">
        <v>0</v>
      </c>
      <c r="E919">
        <v>0</v>
      </c>
      <c r="F919">
        <v>1</v>
      </c>
      <c r="G919">
        <v>0.45314850000000001</v>
      </c>
      <c r="H919">
        <v>6.4573459999999999E-2</v>
      </c>
      <c r="I919">
        <v>2.5070000000000001</v>
      </c>
      <c r="J919">
        <v>0</v>
      </c>
      <c r="K919">
        <v>0</v>
      </c>
      <c r="L919">
        <v>1</v>
      </c>
      <c r="M919">
        <v>6.6410599999999998E-3</v>
      </c>
      <c r="N919">
        <v>3.59E-4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8.8691909999999999E-2</v>
      </c>
      <c r="AI919">
        <v>0.27665499999999998</v>
      </c>
      <c r="AJ919">
        <v>-0.99550000000000005</v>
      </c>
      <c r="AK919">
        <v>0</v>
      </c>
      <c r="AL919">
        <v>0.97415761000000001</v>
      </c>
      <c r="AM919">
        <v>0</v>
      </c>
      <c r="AN919">
        <v>1.85320917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0.18711725000000001</v>
      </c>
      <c r="AV919">
        <v>0</v>
      </c>
      <c r="AW919" t="s">
        <v>113</v>
      </c>
      <c r="AX919" t="s">
        <v>113</v>
      </c>
      <c r="AY919">
        <v>0</v>
      </c>
      <c r="AZ919">
        <v>-0.97415761000000001</v>
      </c>
      <c r="BA919">
        <v>1.85320917</v>
      </c>
      <c r="BB919">
        <v>-0.97415761000000001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1.9391560056752305E-3</v>
      </c>
      <c r="BO919">
        <f t="shared" si="57"/>
        <v>1.0117803798445888</v>
      </c>
      <c r="BP919">
        <f t="shared" si="58"/>
        <v>0.94347662830919876</v>
      </c>
      <c r="BQ919">
        <f t="shared" si="59"/>
        <v>0.93249152395514767</v>
      </c>
    </row>
    <row r="920" spans="1:69" x14ac:dyDescent="0.3">
      <c r="A920" t="s">
        <v>1030</v>
      </c>
      <c r="B920" s="1">
        <v>44154.738368055558</v>
      </c>
      <c r="C920">
        <v>947.83799999999997</v>
      </c>
      <c r="D920">
        <v>0</v>
      </c>
      <c r="E920">
        <v>0</v>
      </c>
      <c r="F920">
        <v>1</v>
      </c>
      <c r="G920">
        <v>0.45346932000000001</v>
      </c>
      <c r="H920">
        <v>6.4573459999999999E-2</v>
      </c>
      <c r="I920">
        <v>2.5070000000000001</v>
      </c>
      <c r="J920">
        <v>0</v>
      </c>
      <c r="K920">
        <v>0</v>
      </c>
      <c r="L920">
        <v>1</v>
      </c>
      <c r="M920">
        <v>6.6410599999999998E-3</v>
      </c>
      <c r="N920">
        <v>3.59E-4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8.8611709999999996E-2</v>
      </c>
      <c r="AI920">
        <v>0.27665499999999998</v>
      </c>
      <c r="AJ920">
        <v>-0.99550000000000005</v>
      </c>
      <c r="AK920">
        <v>0</v>
      </c>
      <c r="AL920">
        <v>0.97496192000000004</v>
      </c>
      <c r="AM920">
        <v>0</v>
      </c>
      <c r="AN920">
        <v>1.85320917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0.18719710000000001</v>
      </c>
      <c r="AV920">
        <v>0</v>
      </c>
      <c r="AW920" t="s">
        <v>113</v>
      </c>
      <c r="AX920" t="s">
        <v>113</v>
      </c>
      <c r="AY920">
        <v>0</v>
      </c>
      <c r="AZ920">
        <v>-0.97496192000000004</v>
      </c>
      <c r="BA920">
        <v>1.85320917</v>
      </c>
      <c r="BB920">
        <v>-0.97496192000000004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1.9391308697649908E-3</v>
      </c>
      <c r="BO920">
        <f t="shared" si="57"/>
        <v>1.011793495009329</v>
      </c>
      <c r="BP920">
        <f t="shared" si="58"/>
        <v>0.95569061319961146</v>
      </c>
      <c r="BQ920">
        <f t="shared" si="59"/>
        <v>0.94455105504587156</v>
      </c>
    </row>
    <row r="921" spans="1:69" x14ac:dyDescent="0.3">
      <c r="A921" t="s">
        <v>1031</v>
      </c>
      <c r="B921" s="1">
        <v>44154.738379629627</v>
      </c>
      <c r="C921">
        <v>948.83799999999997</v>
      </c>
      <c r="D921">
        <v>0</v>
      </c>
      <c r="E921">
        <v>0</v>
      </c>
      <c r="F921">
        <v>1</v>
      </c>
      <c r="G921">
        <v>0.45403076999999997</v>
      </c>
      <c r="H921">
        <v>6.4573459999999999E-2</v>
      </c>
      <c r="I921">
        <v>2.5070000000000001</v>
      </c>
      <c r="J921">
        <v>0</v>
      </c>
      <c r="K921">
        <v>0</v>
      </c>
      <c r="L921">
        <v>1</v>
      </c>
      <c r="M921">
        <v>6.7212699999999997E-3</v>
      </c>
      <c r="N921">
        <v>3.59E-4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8.8611709999999996E-2</v>
      </c>
      <c r="AI921">
        <v>0.27665499999999998</v>
      </c>
      <c r="AJ921">
        <v>-0.99550000000000005</v>
      </c>
      <c r="AK921">
        <v>0</v>
      </c>
      <c r="AL921">
        <v>0.97636946000000002</v>
      </c>
      <c r="AM921">
        <v>0</v>
      </c>
      <c r="AN921">
        <v>1.87686997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0.18719710000000001</v>
      </c>
      <c r="AV921">
        <v>0</v>
      </c>
      <c r="AW921" t="s">
        <v>113</v>
      </c>
      <c r="AX921" t="s">
        <v>113</v>
      </c>
      <c r="AY921">
        <v>0</v>
      </c>
      <c r="AZ921">
        <v>-0.97636946000000002</v>
      </c>
      <c r="BA921">
        <v>1.87686997</v>
      </c>
      <c r="BB921">
        <v>-0.97636946000000002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1.9391107609080653E-3</v>
      </c>
      <c r="BO921">
        <f t="shared" si="57"/>
        <v>1.0118039874531024</v>
      </c>
      <c r="BP921">
        <f t="shared" si="58"/>
        <v>0.95570052384844761</v>
      </c>
      <c r="BQ921">
        <f t="shared" si="59"/>
        <v>0.94455105504587156</v>
      </c>
    </row>
    <row r="922" spans="1:69" x14ac:dyDescent="0.3">
      <c r="A922" t="s">
        <v>1032</v>
      </c>
      <c r="B922" s="1">
        <v>44154.738391203704</v>
      </c>
      <c r="C922">
        <v>949.83799999999997</v>
      </c>
      <c r="D922">
        <v>0</v>
      </c>
      <c r="E922">
        <v>0</v>
      </c>
      <c r="F922">
        <v>1</v>
      </c>
      <c r="G922">
        <v>0.45451200000000003</v>
      </c>
      <c r="H922">
        <v>6.4573459999999999E-2</v>
      </c>
      <c r="I922">
        <v>2.5070000000000001</v>
      </c>
      <c r="J922">
        <v>0</v>
      </c>
      <c r="K922">
        <v>0</v>
      </c>
      <c r="L922">
        <v>1</v>
      </c>
      <c r="M922">
        <v>6.7212699999999997E-3</v>
      </c>
      <c r="N922">
        <v>3.59E-4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8.8611709999999996E-2</v>
      </c>
      <c r="AI922">
        <v>0.27665499999999998</v>
      </c>
      <c r="AJ922">
        <v>-0.99550000000000005</v>
      </c>
      <c r="AK922">
        <v>0</v>
      </c>
      <c r="AL922">
        <v>0.97757592000000004</v>
      </c>
      <c r="AM922">
        <v>0</v>
      </c>
      <c r="AN922">
        <v>1.87686997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0.18719710000000001</v>
      </c>
      <c r="AV922">
        <v>0</v>
      </c>
      <c r="AW922" t="s">
        <v>113</v>
      </c>
      <c r="AX922" t="s">
        <v>113</v>
      </c>
      <c r="AY922">
        <v>0</v>
      </c>
      <c r="AZ922">
        <v>-0.97757592000000004</v>
      </c>
      <c r="BA922">
        <v>1.87686997</v>
      </c>
      <c r="BB922">
        <v>-0.97757592000000004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1.9390755705165029E-3</v>
      </c>
      <c r="BO922">
        <f t="shared" si="57"/>
        <v>1.0118223496969698</v>
      </c>
      <c r="BP922">
        <f t="shared" si="58"/>
        <v>0.96791997100972527</v>
      </c>
      <c r="BQ922">
        <f t="shared" si="59"/>
        <v>0.95661058613659511</v>
      </c>
    </row>
    <row r="923" spans="1:69" x14ac:dyDescent="0.3">
      <c r="A923" t="s">
        <v>1033</v>
      </c>
      <c r="B923" s="1">
        <v>44154.738402777781</v>
      </c>
      <c r="C923">
        <v>950.83799999999997</v>
      </c>
      <c r="D923">
        <v>0</v>
      </c>
      <c r="E923">
        <v>0</v>
      </c>
      <c r="F923">
        <v>1</v>
      </c>
      <c r="G923">
        <v>0.45483283000000002</v>
      </c>
      <c r="H923">
        <v>6.4573459999999999E-2</v>
      </c>
      <c r="I923">
        <v>2.5070000000000001</v>
      </c>
      <c r="J923">
        <v>0</v>
      </c>
      <c r="K923">
        <v>0</v>
      </c>
      <c r="L923">
        <v>1</v>
      </c>
      <c r="M923">
        <v>6.6410599999999998E-3</v>
      </c>
      <c r="N923">
        <v>3.59E-4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8.8290880000000002E-2</v>
      </c>
      <c r="AI923">
        <v>0.27665499999999998</v>
      </c>
      <c r="AJ923">
        <v>-0.99550000000000005</v>
      </c>
      <c r="AK923">
        <v>0</v>
      </c>
      <c r="AL923">
        <v>0.97838022000000002</v>
      </c>
      <c r="AM923">
        <v>0</v>
      </c>
      <c r="AN923">
        <v>1.85320917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0.18751648000000001</v>
      </c>
      <c r="AV923">
        <v>0</v>
      </c>
      <c r="AW923" t="s">
        <v>113</v>
      </c>
      <c r="AX923" t="s">
        <v>113</v>
      </c>
      <c r="AY923">
        <v>0</v>
      </c>
      <c r="AZ923">
        <v>-0.97838022000000002</v>
      </c>
      <c r="BA923">
        <v>1.85320917</v>
      </c>
      <c r="BB923">
        <v>-0.97838022000000002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1.9390454074413666E-3</v>
      </c>
      <c r="BO923">
        <f t="shared" si="57"/>
        <v>1.0118380892322283</v>
      </c>
      <c r="BP923">
        <f t="shared" si="58"/>
        <v>0.96793502761577455</v>
      </c>
      <c r="BQ923">
        <f t="shared" si="59"/>
        <v>0.95661058613659533</v>
      </c>
    </row>
    <row r="924" spans="1:69" x14ac:dyDescent="0.3">
      <c r="A924" t="s">
        <v>1034</v>
      </c>
      <c r="B924" s="1">
        <v>44154.73841435185</v>
      </c>
      <c r="C924">
        <v>951.83799999999997</v>
      </c>
      <c r="D924">
        <v>0</v>
      </c>
      <c r="E924">
        <v>0</v>
      </c>
      <c r="F924">
        <v>1</v>
      </c>
      <c r="G924">
        <v>0.45539426999999999</v>
      </c>
      <c r="H924">
        <v>6.4573459999999999E-2</v>
      </c>
      <c r="I924">
        <v>2.5070000000000001</v>
      </c>
      <c r="J924">
        <v>0</v>
      </c>
      <c r="K924">
        <v>0</v>
      </c>
      <c r="L924">
        <v>1</v>
      </c>
      <c r="M924">
        <v>6.7212699999999997E-3</v>
      </c>
      <c r="N924">
        <v>3.59E-4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8.8371089999999999E-2</v>
      </c>
      <c r="AI924">
        <v>0.27665499999999998</v>
      </c>
      <c r="AJ924">
        <v>-0.99550000000000005</v>
      </c>
      <c r="AK924">
        <v>0</v>
      </c>
      <c r="AL924">
        <v>0.97978776000000001</v>
      </c>
      <c r="AM924">
        <v>0</v>
      </c>
      <c r="AN924">
        <v>1.87686997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0.18743662999999999</v>
      </c>
      <c r="AV924">
        <v>0</v>
      </c>
      <c r="AW924" t="s">
        <v>113</v>
      </c>
      <c r="AX924" t="s">
        <v>113</v>
      </c>
      <c r="AY924">
        <v>0</v>
      </c>
      <c r="AZ924">
        <v>-0.97978776000000001</v>
      </c>
      <c r="BA924">
        <v>1.87686997</v>
      </c>
      <c r="BB924">
        <v>-0.97978776000000001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1.939025298915003E-3</v>
      </c>
      <c r="BO924">
        <f t="shared" si="57"/>
        <v>1.0118485824284256</v>
      </c>
      <c r="BP924">
        <f t="shared" si="58"/>
        <v>0.95574264607943882</v>
      </c>
      <c r="BQ924">
        <f t="shared" si="59"/>
        <v>0.94455105504587145</v>
      </c>
    </row>
    <row r="925" spans="1:69" x14ac:dyDescent="0.3">
      <c r="A925" t="s">
        <v>1035</v>
      </c>
      <c r="B925" s="1">
        <v>44154.738425925927</v>
      </c>
      <c r="C925">
        <v>952.83799999999997</v>
      </c>
      <c r="D925">
        <v>0</v>
      </c>
      <c r="E925">
        <v>0</v>
      </c>
      <c r="F925">
        <v>1</v>
      </c>
      <c r="G925">
        <v>0.45587550999999998</v>
      </c>
      <c r="H925">
        <v>6.4573459999999999E-2</v>
      </c>
      <c r="I925">
        <v>2.5070000000000001</v>
      </c>
      <c r="J925">
        <v>0</v>
      </c>
      <c r="K925">
        <v>0</v>
      </c>
      <c r="L925">
        <v>1</v>
      </c>
      <c r="M925">
        <v>6.7212699999999997E-3</v>
      </c>
      <c r="N925">
        <v>3.59E-4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8.8371089999999999E-2</v>
      </c>
      <c r="AI925">
        <v>0.27665499999999998</v>
      </c>
      <c r="AJ925">
        <v>-0.99550000000000005</v>
      </c>
      <c r="AK925">
        <v>0</v>
      </c>
      <c r="AL925">
        <v>0.98099422000000003</v>
      </c>
      <c r="AM925">
        <v>0</v>
      </c>
      <c r="AN925">
        <v>1.87686997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0.18743662999999999</v>
      </c>
      <c r="AV925">
        <v>0</v>
      </c>
      <c r="AW925" t="s">
        <v>113</v>
      </c>
      <c r="AX925" t="s">
        <v>113</v>
      </c>
      <c r="AY925">
        <v>0</v>
      </c>
      <c r="AZ925">
        <v>-0.98099422000000003</v>
      </c>
      <c r="BA925">
        <v>1.87686997</v>
      </c>
      <c r="BB925">
        <v>-0.98099422000000003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1.9389901086645613E-3</v>
      </c>
      <c r="BO925">
        <f t="shared" si="57"/>
        <v>1.0118669462173204</v>
      </c>
      <c r="BP925">
        <f t="shared" si="58"/>
        <v>0.96796263251319759</v>
      </c>
      <c r="BQ925">
        <f t="shared" si="59"/>
        <v>0.95661058613659522</v>
      </c>
    </row>
    <row r="926" spans="1:69" x14ac:dyDescent="0.3">
      <c r="A926" t="s">
        <v>1036</v>
      </c>
      <c r="B926" s="1">
        <v>44154.738437499997</v>
      </c>
      <c r="C926">
        <v>953.83799999999997</v>
      </c>
      <c r="D926">
        <v>0</v>
      </c>
      <c r="E926">
        <v>0</v>
      </c>
      <c r="F926">
        <v>1</v>
      </c>
      <c r="G926">
        <v>0.45635673999999998</v>
      </c>
      <c r="H926">
        <v>6.4573459999999999E-2</v>
      </c>
      <c r="I926">
        <v>2.5070000000000001</v>
      </c>
      <c r="J926">
        <v>0</v>
      </c>
      <c r="K926">
        <v>0</v>
      </c>
      <c r="L926">
        <v>1</v>
      </c>
      <c r="M926">
        <v>6.6410599999999998E-3</v>
      </c>
      <c r="N926">
        <v>3.59E-4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8.821068E-2</v>
      </c>
      <c r="AI926">
        <v>0.27665499999999998</v>
      </c>
      <c r="AJ926">
        <v>-0.99550000000000005</v>
      </c>
      <c r="AK926">
        <v>0</v>
      </c>
      <c r="AL926">
        <v>0.98220068000000005</v>
      </c>
      <c r="AM926">
        <v>0</v>
      </c>
      <c r="AN926">
        <v>1.85320917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0.18759632000000001</v>
      </c>
      <c r="AV926">
        <v>0</v>
      </c>
      <c r="AW926" t="s">
        <v>113</v>
      </c>
      <c r="AX926" t="s">
        <v>113</v>
      </c>
      <c r="AY926">
        <v>0</v>
      </c>
      <c r="AZ926">
        <v>-0.98220068000000005</v>
      </c>
      <c r="BA926">
        <v>1.85320917</v>
      </c>
      <c r="BB926">
        <v>-0.98220068000000005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1.9389599457105468E-3</v>
      </c>
      <c r="BO926">
        <f t="shared" si="57"/>
        <v>1.0118826870768647</v>
      </c>
      <c r="BP926">
        <f t="shared" si="58"/>
        <v>0.96797769038607262</v>
      </c>
      <c r="BQ926">
        <f t="shared" si="59"/>
        <v>0.95661058613659533</v>
      </c>
    </row>
    <row r="927" spans="1:69" x14ac:dyDescent="0.3">
      <c r="A927" t="s">
        <v>1037</v>
      </c>
      <c r="B927" s="1">
        <v>44154.738449074073</v>
      </c>
      <c r="C927">
        <v>954.83799999999997</v>
      </c>
      <c r="D927">
        <v>0</v>
      </c>
      <c r="E927">
        <v>0</v>
      </c>
      <c r="F927">
        <v>1</v>
      </c>
      <c r="G927">
        <v>0.45683797999999998</v>
      </c>
      <c r="H927">
        <v>6.4573459999999999E-2</v>
      </c>
      <c r="I927">
        <v>2.5070000000000001</v>
      </c>
      <c r="J927">
        <v>0</v>
      </c>
      <c r="K927">
        <v>0</v>
      </c>
      <c r="L927">
        <v>1</v>
      </c>
      <c r="M927">
        <v>6.6410599999999998E-3</v>
      </c>
      <c r="N927">
        <v>3.59E-4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8.821068E-2</v>
      </c>
      <c r="AI927">
        <v>0.27665499999999998</v>
      </c>
      <c r="AJ927">
        <v>-0.99550000000000005</v>
      </c>
      <c r="AK927">
        <v>0</v>
      </c>
      <c r="AL927">
        <v>0.98340713999999996</v>
      </c>
      <c r="AM927">
        <v>0</v>
      </c>
      <c r="AN927">
        <v>1.85320917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0.18759632000000001</v>
      </c>
      <c r="AV927">
        <v>0</v>
      </c>
      <c r="AW927" t="s">
        <v>113</v>
      </c>
      <c r="AX927" t="s">
        <v>113</v>
      </c>
      <c r="AY927">
        <v>0</v>
      </c>
      <c r="AZ927">
        <v>-0.98340713999999996</v>
      </c>
      <c r="BA927">
        <v>1.85320917</v>
      </c>
      <c r="BB927">
        <v>-0.98340713999999996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1.9389297827993831E-3</v>
      </c>
      <c r="BO927">
        <f t="shared" si="57"/>
        <v>1.0118984284037913</v>
      </c>
      <c r="BP927">
        <f t="shared" si="58"/>
        <v>0.95578972814806029</v>
      </c>
      <c r="BQ927">
        <f t="shared" si="59"/>
        <v>0.94455105504587145</v>
      </c>
    </row>
    <row r="928" spans="1:69" x14ac:dyDescent="0.3">
      <c r="A928" t="s">
        <v>1038</v>
      </c>
      <c r="B928" s="1">
        <v>44154.73846064815</v>
      </c>
      <c r="C928">
        <v>955.83799999999997</v>
      </c>
      <c r="D928">
        <v>0</v>
      </c>
      <c r="E928">
        <v>0</v>
      </c>
      <c r="F928">
        <v>1</v>
      </c>
      <c r="G928">
        <v>0.45731922000000003</v>
      </c>
      <c r="H928">
        <v>6.4573459999999999E-2</v>
      </c>
      <c r="I928">
        <v>2.5070000000000001</v>
      </c>
      <c r="J928">
        <v>0</v>
      </c>
      <c r="K928">
        <v>0</v>
      </c>
      <c r="L928">
        <v>1</v>
      </c>
      <c r="M928">
        <v>6.7212699999999997E-3</v>
      </c>
      <c r="N928">
        <v>3.59E-4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8.8531499999999999E-2</v>
      </c>
      <c r="AI928">
        <v>0.27665499999999998</v>
      </c>
      <c r="AJ928">
        <v>-0.99550000000000005</v>
      </c>
      <c r="AK928">
        <v>0</v>
      </c>
      <c r="AL928">
        <v>0.98461359999999998</v>
      </c>
      <c r="AM928">
        <v>0</v>
      </c>
      <c r="AN928">
        <v>1.87686997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0.18727694</v>
      </c>
      <c r="AV928">
        <v>0</v>
      </c>
      <c r="AW928" t="s">
        <v>113</v>
      </c>
      <c r="AX928" t="s">
        <v>113</v>
      </c>
      <c r="AY928">
        <v>0</v>
      </c>
      <c r="AZ928">
        <v>-0.98461359999999998</v>
      </c>
      <c r="BA928">
        <v>1.87686997</v>
      </c>
      <c r="BB928">
        <v>-0.98461359999999998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1.9388996199311223E-3</v>
      </c>
      <c r="BO928">
        <f t="shared" si="57"/>
        <v>1.0119141701980934</v>
      </c>
      <c r="BP928">
        <f t="shared" si="58"/>
        <v>0.95580459707647658</v>
      </c>
      <c r="BQ928">
        <f t="shared" si="59"/>
        <v>0.94455105504587145</v>
      </c>
    </row>
    <row r="929" spans="1:69" x14ac:dyDescent="0.3">
      <c r="A929" t="s">
        <v>1039</v>
      </c>
      <c r="B929" s="1">
        <v>44154.73847222222</v>
      </c>
      <c r="C929">
        <v>956.83799999999997</v>
      </c>
      <c r="D929">
        <v>0</v>
      </c>
      <c r="E929">
        <v>0</v>
      </c>
      <c r="F929">
        <v>1</v>
      </c>
      <c r="G929">
        <v>0.45772025</v>
      </c>
      <c r="H929">
        <v>6.4573459999999999E-2</v>
      </c>
      <c r="I929">
        <v>2.5070000000000001</v>
      </c>
      <c r="J929">
        <v>0</v>
      </c>
      <c r="K929">
        <v>0</v>
      </c>
      <c r="L929">
        <v>1</v>
      </c>
      <c r="M929">
        <v>6.56086E-3</v>
      </c>
      <c r="N929">
        <v>3.59E-4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8.821068E-2</v>
      </c>
      <c r="AI929">
        <v>0.27665499999999998</v>
      </c>
      <c r="AJ929">
        <v>-0.99550000000000005</v>
      </c>
      <c r="AK929">
        <v>0</v>
      </c>
      <c r="AL929">
        <v>0.98561898999999997</v>
      </c>
      <c r="AM929">
        <v>0</v>
      </c>
      <c r="AN929">
        <v>1.8295483699999999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0.18759632000000001</v>
      </c>
      <c r="AV929">
        <v>0</v>
      </c>
      <c r="AW929" t="s">
        <v>113</v>
      </c>
      <c r="AX929" t="s">
        <v>113</v>
      </c>
      <c r="AY929">
        <v>0</v>
      </c>
      <c r="AZ929">
        <v>-0.98561898999999997</v>
      </c>
      <c r="BA929">
        <v>1.8295483699999999</v>
      </c>
      <c r="BB929">
        <v>-0.98561898999999997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1.9388694571058167E-3</v>
      </c>
      <c r="BO929">
        <f t="shared" si="57"/>
        <v>1.0119299124597645</v>
      </c>
      <c r="BP929">
        <f t="shared" si="58"/>
        <v>0.96802286668728876</v>
      </c>
      <c r="BQ929">
        <f t="shared" si="59"/>
        <v>0.95661058613659522</v>
      </c>
    </row>
    <row r="930" spans="1:69" x14ac:dyDescent="0.3">
      <c r="A930" t="s">
        <v>1040</v>
      </c>
      <c r="B930" s="1">
        <v>44154.738483796296</v>
      </c>
      <c r="C930">
        <v>957.83799999999997</v>
      </c>
      <c r="D930">
        <v>0</v>
      </c>
      <c r="E930">
        <v>0</v>
      </c>
      <c r="F930">
        <v>1</v>
      </c>
      <c r="G930">
        <v>0.45828169000000002</v>
      </c>
      <c r="H930">
        <v>6.4573459999999999E-2</v>
      </c>
      <c r="I930">
        <v>2.5070000000000001</v>
      </c>
      <c r="J930">
        <v>0</v>
      </c>
      <c r="K930">
        <v>0</v>
      </c>
      <c r="L930">
        <v>1</v>
      </c>
      <c r="M930">
        <v>6.56086E-3</v>
      </c>
      <c r="N930">
        <v>3.59E-4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8.821068E-2</v>
      </c>
      <c r="AI930">
        <v>0.27665499999999998</v>
      </c>
      <c r="AJ930">
        <v>-0.99550000000000005</v>
      </c>
      <c r="AK930">
        <v>0</v>
      </c>
      <c r="AL930">
        <v>0.98702652000000002</v>
      </c>
      <c r="AM930">
        <v>0</v>
      </c>
      <c r="AN930">
        <v>1.8295483699999999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0.18759632000000001</v>
      </c>
      <c r="AV930">
        <v>0</v>
      </c>
      <c r="AW930" t="s">
        <v>113</v>
      </c>
      <c r="AX930" t="s">
        <v>113</v>
      </c>
      <c r="AY930">
        <v>0</v>
      </c>
      <c r="AZ930">
        <v>-0.98702652000000002</v>
      </c>
      <c r="BA930">
        <v>1.8295483699999999</v>
      </c>
      <c r="BB930">
        <v>-0.98702652000000002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1.93884432128424E-3</v>
      </c>
      <c r="BO930">
        <f t="shared" si="57"/>
        <v>1.0119430314551621</v>
      </c>
      <c r="BP930">
        <f t="shared" si="58"/>
        <v>0.94362829955741612</v>
      </c>
      <c r="BQ930">
        <f t="shared" si="59"/>
        <v>0.93249152395514778</v>
      </c>
    </row>
    <row r="931" spans="1:69" x14ac:dyDescent="0.3">
      <c r="A931" t="s">
        <v>1041</v>
      </c>
      <c r="B931" s="1">
        <v>44154.738495370373</v>
      </c>
      <c r="C931">
        <v>958.83799999999997</v>
      </c>
      <c r="D931">
        <v>0</v>
      </c>
      <c r="E931">
        <v>0</v>
      </c>
      <c r="F931">
        <v>1</v>
      </c>
      <c r="G931">
        <v>0.45860252000000001</v>
      </c>
      <c r="H931">
        <v>6.4573459999999999E-2</v>
      </c>
      <c r="I931">
        <v>2.5070000000000001</v>
      </c>
      <c r="J931">
        <v>0</v>
      </c>
      <c r="K931">
        <v>0</v>
      </c>
      <c r="L931">
        <v>1</v>
      </c>
      <c r="M931">
        <v>6.6410599999999998E-3</v>
      </c>
      <c r="N931">
        <v>3.59E-4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8.8130470000000002E-2</v>
      </c>
      <c r="AI931">
        <v>0.27665499999999998</v>
      </c>
      <c r="AJ931">
        <v>-0.99550000000000005</v>
      </c>
      <c r="AK931">
        <v>0</v>
      </c>
      <c r="AL931">
        <v>0.98783083000000005</v>
      </c>
      <c r="AM931">
        <v>0</v>
      </c>
      <c r="AN931">
        <v>1.85320917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0.18767617</v>
      </c>
      <c r="AV931">
        <v>0</v>
      </c>
      <c r="AW931" t="s">
        <v>113</v>
      </c>
      <c r="AX931" t="s">
        <v>113</v>
      </c>
      <c r="AY931">
        <v>0</v>
      </c>
      <c r="AZ931">
        <v>-0.98783083000000005</v>
      </c>
      <c r="BA931">
        <v>1.85320917</v>
      </c>
      <c r="BB931">
        <v>-0.98783083000000005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1.9388091315842837E-3</v>
      </c>
      <c r="BO931">
        <f t="shared" si="57"/>
        <v>1.0119613983851861</v>
      </c>
      <c r="BP931">
        <f t="shared" si="58"/>
        <v>0.94364542656398465</v>
      </c>
      <c r="BQ931">
        <f t="shared" si="59"/>
        <v>0.93249152395514789</v>
      </c>
    </row>
    <row r="932" spans="1:69" x14ac:dyDescent="0.3">
      <c r="A932" t="s">
        <v>1042</v>
      </c>
      <c r="B932" s="1">
        <v>44154.738506944443</v>
      </c>
      <c r="C932">
        <v>959.83799999999997</v>
      </c>
      <c r="D932">
        <v>0</v>
      </c>
      <c r="E932">
        <v>0</v>
      </c>
      <c r="F932">
        <v>1</v>
      </c>
      <c r="G932">
        <v>0.45900354999999998</v>
      </c>
      <c r="H932">
        <v>6.4573459999999999E-2</v>
      </c>
      <c r="I932">
        <v>2.5070000000000001</v>
      </c>
      <c r="J932">
        <v>0</v>
      </c>
      <c r="K932">
        <v>0</v>
      </c>
      <c r="L932">
        <v>1</v>
      </c>
      <c r="M932">
        <v>6.6410599999999998E-3</v>
      </c>
      <c r="N932">
        <v>3.59E-4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8.8050260000000005E-2</v>
      </c>
      <c r="AI932">
        <v>0.27665499999999998</v>
      </c>
      <c r="AJ932">
        <v>-0.99550000000000005</v>
      </c>
      <c r="AK932">
        <v>0</v>
      </c>
      <c r="AL932">
        <v>0.98883622000000004</v>
      </c>
      <c r="AM932">
        <v>0</v>
      </c>
      <c r="AN932">
        <v>1.85320917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0.18775602</v>
      </c>
      <c r="AV932">
        <v>0</v>
      </c>
      <c r="AW932" t="s">
        <v>113</v>
      </c>
      <c r="AX932" t="s">
        <v>113</v>
      </c>
      <c r="AY932">
        <v>0</v>
      </c>
      <c r="AZ932">
        <v>-0.98883622000000004</v>
      </c>
      <c r="BA932">
        <v>1.85320917</v>
      </c>
      <c r="BB932">
        <v>-0.98883622000000004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1.9387890230320719E-3</v>
      </c>
      <c r="BO932">
        <f t="shared" si="57"/>
        <v>1.0119718941525822</v>
      </c>
      <c r="BP932">
        <f t="shared" si="58"/>
        <v>0.95585912029859044</v>
      </c>
      <c r="BQ932">
        <f t="shared" si="59"/>
        <v>0.94455105504587145</v>
      </c>
    </row>
    <row r="933" spans="1:69" x14ac:dyDescent="0.3">
      <c r="A933" t="s">
        <v>1043</v>
      </c>
      <c r="B933" s="1">
        <v>44154.738518518519</v>
      </c>
      <c r="C933">
        <v>960.83799999999997</v>
      </c>
      <c r="D933">
        <v>0</v>
      </c>
      <c r="E933">
        <v>0</v>
      </c>
      <c r="F933">
        <v>1</v>
      </c>
      <c r="G933">
        <v>0.45948477999999998</v>
      </c>
      <c r="H933">
        <v>6.4573459999999999E-2</v>
      </c>
      <c r="I933">
        <v>2.5070000000000001</v>
      </c>
      <c r="J933">
        <v>0</v>
      </c>
      <c r="K933">
        <v>0</v>
      </c>
      <c r="L933">
        <v>1</v>
      </c>
      <c r="M933">
        <v>6.56086E-3</v>
      </c>
      <c r="N933">
        <v>3.59E-4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8.7970060000000003E-2</v>
      </c>
      <c r="AI933">
        <v>0.27665499999999998</v>
      </c>
      <c r="AJ933">
        <v>-0.99550000000000005</v>
      </c>
      <c r="AK933">
        <v>0</v>
      </c>
      <c r="AL933">
        <v>0.99004267999999995</v>
      </c>
      <c r="AM933">
        <v>0</v>
      </c>
      <c r="AN933">
        <v>1.8295483699999999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0.18783585999999999</v>
      </c>
      <c r="AV933">
        <v>0</v>
      </c>
      <c r="AW933" t="s">
        <v>113</v>
      </c>
      <c r="AX933" t="s">
        <v>113</v>
      </c>
      <c r="AY933">
        <v>0</v>
      </c>
      <c r="AZ933">
        <v>-0.99004267999999995</v>
      </c>
      <c r="BA933">
        <v>1.8295483699999999</v>
      </c>
      <c r="BB933">
        <v>-0.99004267999999995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1.9387638873062754E-3</v>
      </c>
      <c r="BO933">
        <f t="shared" si="57"/>
        <v>1.0119850141865439</v>
      </c>
      <c r="BP933">
        <f t="shared" si="58"/>
        <v>0.95587151284051131</v>
      </c>
      <c r="BQ933">
        <f t="shared" si="59"/>
        <v>0.94455105504587156</v>
      </c>
    </row>
    <row r="934" spans="1:69" x14ac:dyDescent="0.3">
      <c r="A934" t="s">
        <v>1044</v>
      </c>
      <c r="B934" s="1">
        <v>44154.738530092596</v>
      </c>
      <c r="C934">
        <v>961.83799999999997</v>
      </c>
      <c r="D934">
        <v>0</v>
      </c>
      <c r="E934">
        <v>0</v>
      </c>
      <c r="F934">
        <v>1</v>
      </c>
      <c r="G934">
        <v>0.46012642999999998</v>
      </c>
      <c r="H934">
        <v>6.4573459999999999E-2</v>
      </c>
      <c r="I934">
        <v>2.5070000000000001</v>
      </c>
      <c r="J934">
        <v>0</v>
      </c>
      <c r="K934">
        <v>0</v>
      </c>
      <c r="L934">
        <v>1</v>
      </c>
      <c r="M934">
        <v>6.7212699999999997E-3</v>
      </c>
      <c r="N934">
        <v>3.59E-4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8.8050260000000005E-2</v>
      </c>
      <c r="AI934">
        <v>0.27665499999999998</v>
      </c>
      <c r="AJ934">
        <v>-0.99550000000000005</v>
      </c>
      <c r="AK934">
        <v>0</v>
      </c>
      <c r="AL934">
        <v>0.99165128999999996</v>
      </c>
      <c r="AM934">
        <v>0</v>
      </c>
      <c r="AN934">
        <v>1.87686997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0.18775602</v>
      </c>
      <c r="AV934">
        <v>0</v>
      </c>
      <c r="AW934" t="s">
        <v>113</v>
      </c>
      <c r="AX934" t="s">
        <v>113</v>
      </c>
      <c r="AY934">
        <v>0</v>
      </c>
      <c r="AZ934">
        <v>-0.99165128999999996</v>
      </c>
      <c r="BA934">
        <v>1.87686997</v>
      </c>
      <c r="BB934">
        <v>-0.99165128999999996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1.9387337246749231E-3</v>
      </c>
      <c r="BO934">
        <f t="shared" si="57"/>
        <v>1.0120007585512951</v>
      </c>
      <c r="BP934">
        <f t="shared" si="58"/>
        <v>0.94368212958526276</v>
      </c>
      <c r="BQ934">
        <f t="shared" si="59"/>
        <v>0.93249152395514778</v>
      </c>
    </row>
    <row r="935" spans="1:69" x14ac:dyDescent="0.3">
      <c r="A935" t="s">
        <v>1045</v>
      </c>
      <c r="B935" s="1">
        <v>44154.738541666666</v>
      </c>
      <c r="C935">
        <v>962.83799999999997</v>
      </c>
      <c r="D935">
        <v>0</v>
      </c>
      <c r="E935">
        <v>0</v>
      </c>
      <c r="F935">
        <v>1</v>
      </c>
      <c r="G935">
        <v>0.46052746</v>
      </c>
      <c r="H935">
        <v>6.4573459999999999E-2</v>
      </c>
      <c r="I935">
        <v>2.5070000000000001</v>
      </c>
      <c r="J935">
        <v>0</v>
      </c>
      <c r="K935">
        <v>0</v>
      </c>
      <c r="L935">
        <v>1</v>
      </c>
      <c r="M935">
        <v>6.56086E-3</v>
      </c>
      <c r="N935">
        <v>3.59E-4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8.7970060000000003E-2</v>
      </c>
      <c r="AI935">
        <v>0.27665499999999998</v>
      </c>
      <c r="AJ935">
        <v>-0.99550000000000005</v>
      </c>
      <c r="AK935">
        <v>0</v>
      </c>
      <c r="AL935">
        <v>0.99265667000000002</v>
      </c>
      <c r="AM935">
        <v>0</v>
      </c>
      <c r="AN935">
        <v>1.8295483699999999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0.18783585999999999</v>
      </c>
      <c r="AV935">
        <v>0</v>
      </c>
      <c r="AW935" t="s">
        <v>113</v>
      </c>
      <c r="AX935" t="s">
        <v>113</v>
      </c>
      <c r="AY935">
        <v>0</v>
      </c>
      <c r="AZ935">
        <v>-0.99265667000000002</v>
      </c>
      <c r="BA935">
        <v>1.8295483699999999</v>
      </c>
      <c r="BB935">
        <v>-0.99265667000000002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1.9386935079837376E-3</v>
      </c>
      <c r="BO935">
        <f t="shared" si="57"/>
        <v>1.0120217517210863</v>
      </c>
      <c r="BP935">
        <f t="shared" si="58"/>
        <v>0.96811072109689233</v>
      </c>
      <c r="BQ935">
        <f t="shared" si="59"/>
        <v>0.95661058613659533</v>
      </c>
    </row>
    <row r="936" spans="1:69" x14ac:dyDescent="0.3">
      <c r="A936" t="s">
        <v>1046</v>
      </c>
      <c r="B936" s="1">
        <v>44154.738553240742</v>
      </c>
      <c r="C936">
        <v>963.83799999999997</v>
      </c>
      <c r="D936">
        <v>0</v>
      </c>
      <c r="E936">
        <v>0</v>
      </c>
      <c r="F936">
        <v>1</v>
      </c>
      <c r="G936">
        <v>0.46100869999999999</v>
      </c>
      <c r="H936">
        <v>6.4573459999999999E-2</v>
      </c>
      <c r="I936">
        <v>2.5070000000000001</v>
      </c>
      <c r="J936">
        <v>0</v>
      </c>
      <c r="K936">
        <v>0</v>
      </c>
      <c r="L936">
        <v>1</v>
      </c>
      <c r="M936">
        <v>6.6410599999999998E-3</v>
      </c>
      <c r="N936">
        <v>3.59E-4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8.7729440000000006E-2</v>
      </c>
      <c r="AI936">
        <v>0.27665499999999998</v>
      </c>
      <c r="AJ936">
        <v>-0.99550000000000005</v>
      </c>
      <c r="AK936">
        <v>0</v>
      </c>
      <c r="AL936">
        <v>0.99386313000000004</v>
      </c>
      <c r="AM936">
        <v>0</v>
      </c>
      <c r="AN936">
        <v>1.85320917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0.1880754</v>
      </c>
      <c r="AV936">
        <v>0</v>
      </c>
      <c r="AW936" t="s">
        <v>113</v>
      </c>
      <c r="AX936" t="s">
        <v>113</v>
      </c>
      <c r="AY936">
        <v>0</v>
      </c>
      <c r="AZ936">
        <v>-0.99386313000000004</v>
      </c>
      <c r="BA936">
        <v>1.85320917</v>
      </c>
      <c r="BB936">
        <v>-0.99386313000000004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1.9386683726220939E-3</v>
      </c>
      <c r="BO936">
        <f t="shared" si="57"/>
        <v>1.0120348728577799</v>
      </c>
      <c r="BP936">
        <f t="shared" si="58"/>
        <v>0.94371394088690541</v>
      </c>
      <c r="BQ936">
        <f t="shared" si="59"/>
        <v>0.93249152395514778</v>
      </c>
    </row>
    <row r="937" spans="1:69" x14ac:dyDescent="0.3">
      <c r="A937" t="s">
        <v>1047</v>
      </c>
      <c r="B937" s="1">
        <v>44154.738564814812</v>
      </c>
      <c r="C937">
        <v>964.83799999999997</v>
      </c>
      <c r="D937">
        <v>0</v>
      </c>
      <c r="E937">
        <v>0</v>
      </c>
      <c r="F937">
        <v>1</v>
      </c>
      <c r="G937">
        <v>0.46132951999999999</v>
      </c>
      <c r="H937">
        <v>6.4573459999999999E-2</v>
      </c>
      <c r="I937">
        <v>2.5070000000000001</v>
      </c>
      <c r="J937">
        <v>0</v>
      </c>
      <c r="K937">
        <v>0</v>
      </c>
      <c r="L937">
        <v>1</v>
      </c>
      <c r="M937">
        <v>6.6410599999999998E-3</v>
      </c>
      <c r="N937">
        <v>3.59E-4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8.7889850000000005E-2</v>
      </c>
      <c r="AI937">
        <v>0.27665499999999998</v>
      </c>
      <c r="AJ937">
        <v>-0.99550000000000005</v>
      </c>
      <c r="AK937">
        <v>0</v>
      </c>
      <c r="AL937">
        <v>0.99466743999999996</v>
      </c>
      <c r="AM937">
        <v>0</v>
      </c>
      <c r="AN937">
        <v>1.85320917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0.18791571000000001</v>
      </c>
      <c r="AV937">
        <v>0</v>
      </c>
      <c r="AW937" t="s">
        <v>113</v>
      </c>
      <c r="AX937" t="s">
        <v>113</v>
      </c>
      <c r="AY937">
        <v>0</v>
      </c>
      <c r="AZ937">
        <v>-0.99466743999999996</v>
      </c>
      <c r="BA937">
        <v>1.85320917</v>
      </c>
      <c r="BB937">
        <v>-0.99466743999999996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1.9386382101278671E-3</v>
      </c>
      <c r="BO937">
        <f t="shared" si="57"/>
        <v>1.012050618702389</v>
      </c>
      <c r="BP937">
        <f t="shared" si="58"/>
        <v>0.95593347965516862</v>
      </c>
      <c r="BQ937">
        <f t="shared" si="59"/>
        <v>0.94455105504587156</v>
      </c>
    </row>
    <row r="938" spans="1:69" x14ac:dyDescent="0.3">
      <c r="A938" t="s">
        <v>1048</v>
      </c>
      <c r="B938" s="1">
        <v>44154.738576388889</v>
      </c>
      <c r="C938">
        <v>965.83799999999997</v>
      </c>
      <c r="D938">
        <v>0</v>
      </c>
      <c r="E938">
        <v>0</v>
      </c>
      <c r="F938">
        <v>1</v>
      </c>
      <c r="G938">
        <v>0.46189097000000001</v>
      </c>
      <c r="H938">
        <v>6.4573459999999999E-2</v>
      </c>
      <c r="I938">
        <v>2.5070000000000001</v>
      </c>
      <c r="J938">
        <v>0</v>
      </c>
      <c r="K938">
        <v>0</v>
      </c>
      <c r="L938">
        <v>1</v>
      </c>
      <c r="M938">
        <v>6.56086E-3</v>
      </c>
      <c r="N938">
        <v>3.59E-4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8.7809650000000003E-2</v>
      </c>
      <c r="AI938">
        <v>0.27665499999999998</v>
      </c>
      <c r="AJ938">
        <v>-0.99550000000000005</v>
      </c>
      <c r="AK938">
        <v>0</v>
      </c>
      <c r="AL938">
        <v>0.99607498000000005</v>
      </c>
      <c r="AM938">
        <v>0</v>
      </c>
      <c r="AN938">
        <v>1.8295483699999999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0.18799555000000001</v>
      </c>
      <c r="AV938">
        <v>0</v>
      </c>
      <c r="AW938" t="s">
        <v>113</v>
      </c>
      <c r="AX938" t="s">
        <v>113</v>
      </c>
      <c r="AY938">
        <v>0</v>
      </c>
      <c r="AZ938">
        <v>-0.99607498000000005</v>
      </c>
      <c r="BA938">
        <v>1.8295483699999999</v>
      </c>
      <c r="BB938">
        <v>-0.99607498000000005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1.938618101739162E-3</v>
      </c>
      <c r="BO938">
        <f t="shared" si="57"/>
        <v>1.0120611162352511</v>
      </c>
      <c r="BP938">
        <f t="shared" si="58"/>
        <v>0.95594339511090887</v>
      </c>
      <c r="BQ938">
        <f t="shared" si="59"/>
        <v>0.94455105504587156</v>
      </c>
    </row>
    <row r="939" spans="1:69" x14ac:dyDescent="0.3">
      <c r="A939" t="s">
        <v>1049</v>
      </c>
      <c r="B939" s="1">
        <v>44154.738587962966</v>
      </c>
      <c r="C939">
        <v>966.83799999999997</v>
      </c>
      <c r="D939">
        <v>0</v>
      </c>
      <c r="E939">
        <v>0</v>
      </c>
      <c r="F939">
        <v>1</v>
      </c>
      <c r="G939">
        <v>0.46237220000000001</v>
      </c>
      <c r="H939">
        <v>6.4573459999999999E-2</v>
      </c>
      <c r="I939">
        <v>2.5070000000000001</v>
      </c>
      <c r="J939">
        <v>0</v>
      </c>
      <c r="K939">
        <v>0</v>
      </c>
      <c r="L939">
        <v>1</v>
      </c>
      <c r="M939">
        <v>6.56086E-3</v>
      </c>
      <c r="N939">
        <v>3.59E-4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8.7649229999999995E-2</v>
      </c>
      <c r="AI939">
        <v>0.27665499999999998</v>
      </c>
      <c r="AJ939">
        <v>-0.99550000000000005</v>
      </c>
      <c r="AK939">
        <v>0</v>
      </c>
      <c r="AL939">
        <v>0.99728143999999996</v>
      </c>
      <c r="AM939">
        <v>0</v>
      </c>
      <c r="AN939">
        <v>1.8295483699999999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0.18815524</v>
      </c>
      <c r="AV939">
        <v>0</v>
      </c>
      <c r="AW939" t="s">
        <v>113</v>
      </c>
      <c r="AX939" t="s">
        <v>113</v>
      </c>
      <c r="AY939">
        <v>0</v>
      </c>
      <c r="AZ939">
        <v>-0.99728143999999996</v>
      </c>
      <c r="BA939">
        <v>1.8295483699999999</v>
      </c>
      <c r="BB939">
        <v>-0.99728143999999996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1.9385829121679038E-3</v>
      </c>
      <c r="BO939">
        <f t="shared" si="57"/>
        <v>1.0120794873848904</v>
      </c>
      <c r="BP939">
        <f t="shared" si="58"/>
        <v>0.94375554355528113</v>
      </c>
      <c r="BQ939">
        <f t="shared" si="59"/>
        <v>0.93249152395514767</v>
      </c>
    </row>
    <row r="940" spans="1:69" x14ac:dyDescent="0.3">
      <c r="A940" t="s">
        <v>1050</v>
      </c>
      <c r="B940" s="1">
        <v>44154.738599537035</v>
      </c>
      <c r="C940">
        <v>967.83799999999997</v>
      </c>
      <c r="D940">
        <v>0</v>
      </c>
      <c r="E940">
        <v>0</v>
      </c>
      <c r="F940">
        <v>1</v>
      </c>
      <c r="G940">
        <v>0.46269303000000001</v>
      </c>
      <c r="H940">
        <v>6.4573459999999999E-2</v>
      </c>
      <c r="I940">
        <v>2.5070000000000001</v>
      </c>
      <c r="J940">
        <v>0</v>
      </c>
      <c r="K940">
        <v>0</v>
      </c>
      <c r="L940">
        <v>1</v>
      </c>
      <c r="M940">
        <v>6.56086E-3</v>
      </c>
      <c r="N940">
        <v>3.59E-4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8.7889850000000005E-2</v>
      </c>
      <c r="AI940">
        <v>0.27665499999999998</v>
      </c>
      <c r="AJ940">
        <v>-0.99550000000000005</v>
      </c>
      <c r="AK940">
        <v>0</v>
      </c>
      <c r="AL940">
        <v>0.99808574999999999</v>
      </c>
      <c r="AM940">
        <v>0</v>
      </c>
      <c r="AN940">
        <v>1.8295483699999999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0.18791571000000001</v>
      </c>
      <c r="AV940">
        <v>0</v>
      </c>
      <c r="AW940" t="s">
        <v>113</v>
      </c>
      <c r="AX940" t="s">
        <v>113</v>
      </c>
      <c r="AY940">
        <v>0</v>
      </c>
      <c r="AZ940">
        <v>-0.99808574999999999</v>
      </c>
      <c r="BA940">
        <v>1.8295483699999999</v>
      </c>
      <c r="BB940">
        <v>-0.99808574999999999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1.9385527497968174E-3</v>
      </c>
      <c r="BO940">
        <f t="shared" si="57"/>
        <v>1.0120952345535297</v>
      </c>
      <c r="BP940">
        <f t="shared" si="58"/>
        <v>0.94377022765656371</v>
      </c>
      <c r="BQ940">
        <f t="shared" si="59"/>
        <v>0.93249152395514789</v>
      </c>
    </row>
    <row r="941" spans="1:69" x14ac:dyDescent="0.3">
      <c r="A941" t="s">
        <v>1051</v>
      </c>
      <c r="B941" s="1">
        <v>44154.738611111112</v>
      </c>
      <c r="C941">
        <v>968.83799999999997</v>
      </c>
      <c r="D941">
        <v>0</v>
      </c>
      <c r="E941">
        <v>0</v>
      </c>
      <c r="F941">
        <v>1</v>
      </c>
      <c r="G941">
        <v>0.46317426</v>
      </c>
      <c r="H941">
        <v>6.4573459999999999E-2</v>
      </c>
      <c r="I941">
        <v>2.5070000000000001</v>
      </c>
      <c r="J941">
        <v>0</v>
      </c>
      <c r="K941">
        <v>0</v>
      </c>
      <c r="L941">
        <v>1</v>
      </c>
      <c r="M941">
        <v>6.6410599999999998E-3</v>
      </c>
      <c r="N941">
        <v>3.59E-4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8.7729440000000006E-2</v>
      </c>
      <c r="AI941">
        <v>0.27665499999999998</v>
      </c>
      <c r="AJ941">
        <v>-0.99550000000000005</v>
      </c>
      <c r="AK941">
        <v>0</v>
      </c>
      <c r="AL941">
        <v>0.99929221000000001</v>
      </c>
      <c r="AM941">
        <v>0</v>
      </c>
      <c r="AN941">
        <v>1.85320917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0.1880754</v>
      </c>
      <c r="AV941">
        <v>0</v>
      </c>
      <c r="AW941" t="s">
        <v>113</v>
      </c>
      <c r="AX941" t="s">
        <v>113</v>
      </c>
      <c r="AY941">
        <v>0</v>
      </c>
      <c r="AZ941">
        <v>-0.99929221000000001</v>
      </c>
      <c r="BA941">
        <v>1.85320917</v>
      </c>
      <c r="BB941">
        <v>-0.99929221000000001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1.9385326414902884E-3</v>
      </c>
      <c r="BO941">
        <f t="shared" si="57"/>
        <v>1.0121057329690721</v>
      </c>
      <c r="BP941">
        <f t="shared" si="58"/>
        <v>0.943780017340072</v>
      </c>
      <c r="BQ941">
        <f t="shared" si="59"/>
        <v>0.93249152395514789</v>
      </c>
    </row>
    <row r="942" spans="1:69" x14ac:dyDescent="0.3">
      <c r="A942" t="s">
        <v>1052</v>
      </c>
      <c r="B942" s="1">
        <v>44154.738622685189</v>
      </c>
      <c r="C942">
        <v>969.83799999999997</v>
      </c>
      <c r="D942">
        <v>0</v>
      </c>
      <c r="E942">
        <v>0</v>
      </c>
      <c r="F942">
        <v>1</v>
      </c>
      <c r="G942">
        <v>0.46373571000000002</v>
      </c>
      <c r="H942">
        <v>6.4573459999999999E-2</v>
      </c>
      <c r="I942">
        <v>2.5070000000000001</v>
      </c>
      <c r="J942">
        <v>0</v>
      </c>
      <c r="K942">
        <v>0</v>
      </c>
      <c r="L942">
        <v>1</v>
      </c>
      <c r="M942">
        <v>6.7212699999999997E-3</v>
      </c>
      <c r="N942">
        <v>3.59E-4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8.7649229999999995E-2</v>
      </c>
      <c r="AI942">
        <v>0.27665499999999998</v>
      </c>
      <c r="AJ942">
        <v>-0.99550000000000005</v>
      </c>
      <c r="AK942">
        <v>0</v>
      </c>
      <c r="AL942">
        <v>1.0006997399999999</v>
      </c>
      <c r="AM942">
        <v>0</v>
      </c>
      <c r="AN942">
        <v>1.87686997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0.18815524</v>
      </c>
      <c r="AV942">
        <v>0</v>
      </c>
      <c r="AW942" t="s">
        <v>113</v>
      </c>
      <c r="AX942" t="s">
        <v>113</v>
      </c>
      <c r="AY942">
        <v>0</v>
      </c>
      <c r="AZ942">
        <v>-1.0006997399999999</v>
      </c>
      <c r="BA942">
        <v>1.87686997</v>
      </c>
      <c r="BB942">
        <v>-1.0006997399999999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1.9385024791918348E-3</v>
      </c>
      <c r="BO942">
        <f t="shared" si="57"/>
        <v>1.0121214809165275</v>
      </c>
      <c r="BP942">
        <f t="shared" si="58"/>
        <v>0.95600041263429603</v>
      </c>
      <c r="BQ942">
        <f t="shared" si="59"/>
        <v>0.94455105504587156</v>
      </c>
    </row>
    <row r="943" spans="1:69" x14ac:dyDescent="0.3">
      <c r="A943" t="s">
        <v>1053</v>
      </c>
      <c r="B943" s="1">
        <v>44154.738634259258</v>
      </c>
      <c r="C943">
        <v>970.83799999999997</v>
      </c>
      <c r="D943">
        <v>0</v>
      </c>
      <c r="E943">
        <v>0</v>
      </c>
      <c r="F943">
        <v>1</v>
      </c>
      <c r="G943">
        <v>0.46405653000000002</v>
      </c>
      <c r="H943">
        <v>6.4573459999999999E-2</v>
      </c>
      <c r="I943">
        <v>2.5070000000000001</v>
      </c>
      <c r="J943">
        <v>0</v>
      </c>
      <c r="K943">
        <v>0</v>
      </c>
      <c r="L943">
        <v>1</v>
      </c>
      <c r="M943">
        <v>6.8014800000000004E-3</v>
      </c>
      <c r="N943">
        <v>3.59E-4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8.7729440000000006E-2</v>
      </c>
      <c r="AI943">
        <v>0.27665499999999998</v>
      </c>
      <c r="AJ943">
        <v>-0.99550000000000005</v>
      </c>
      <c r="AK943">
        <v>0</v>
      </c>
      <c r="AL943">
        <v>1.0015040500000001</v>
      </c>
      <c r="AM943">
        <v>0</v>
      </c>
      <c r="AN943">
        <v>1.90053077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0.1880754</v>
      </c>
      <c r="AV943">
        <v>0</v>
      </c>
      <c r="AW943" t="s">
        <v>113</v>
      </c>
      <c r="AX943" t="s">
        <v>113</v>
      </c>
      <c r="AY943">
        <v>0</v>
      </c>
      <c r="AZ943">
        <v>-1.0015040500000001</v>
      </c>
      <c r="BA943">
        <v>1.90053077</v>
      </c>
      <c r="BB943">
        <v>-1.0015040500000001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1.9384672900654818E-3</v>
      </c>
      <c r="BO943">
        <f t="shared" si="57"/>
        <v>1.0121398540254571</v>
      </c>
      <c r="BP943">
        <f t="shared" si="58"/>
        <v>0.9682236990115004</v>
      </c>
      <c r="BQ943">
        <f t="shared" si="59"/>
        <v>0.95661058613659511</v>
      </c>
    </row>
    <row r="944" spans="1:69" x14ac:dyDescent="0.3">
      <c r="A944" t="s">
        <v>1054</v>
      </c>
      <c r="B944" s="1">
        <v>44154.738645833335</v>
      </c>
      <c r="C944">
        <v>971.83799999999997</v>
      </c>
      <c r="D944">
        <v>0</v>
      </c>
      <c r="E944">
        <v>0</v>
      </c>
      <c r="F944">
        <v>1</v>
      </c>
      <c r="G944">
        <v>0.46477838999999999</v>
      </c>
      <c r="H944">
        <v>6.4573459999999999E-2</v>
      </c>
      <c r="I944">
        <v>2.5070000000000001</v>
      </c>
      <c r="J944">
        <v>0</v>
      </c>
      <c r="K944">
        <v>0</v>
      </c>
      <c r="L944">
        <v>1</v>
      </c>
      <c r="M944">
        <v>6.7212699999999997E-3</v>
      </c>
      <c r="N944">
        <v>3.59E-4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8.7569030000000006E-2</v>
      </c>
      <c r="AI944">
        <v>0.27665499999999998</v>
      </c>
      <c r="AJ944">
        <v>-0.99550000000000005</v>
      </c>
      <c r="AK944">
        <v>0</v>
      </c>
      <c r="AL944">
        <v>1.0033137400000001</v>
      </c>
      <c r="AM944">
        <v>0</v>
      </c>
      <c r="AN944">
        <v>1.87686997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0.18823508999999999</v>
      </c>
      <c r="AV944">
        <v>0</v>
      </c>
      <c r="AW944" t="s">
        <v>113</v>
      </c>
      <c r="AX944" t="s">
        <v>113</v>
      </c>
      <c r="AY944">
        <v>0</v>
      </c>
      <c r="AZ944">
        <v>-1.0033137400000001</v>
      </c>
      <c r="BA944">
        <v>1.87686997</v>
      </c>
      <c r="BB944">
        <v>-1.0033137400000001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1.9384471818414118E-3</v>
      </c>
      <c r="BO944">
        <f t="shared" si="57"/>
        <v>1.0121503533236405</v>
      </c>
      <c r="BP944">
        <f t="shared" si="58"/>
        <v>0.98043980140568332</v>
      </c>
      <c r="BQ944">
        <f t="shared" si="59"/>
        <v>0.96867011722731922</v>
      </c>
    </row>
    <row r="945" spans="1:69" x14ac:dyDescent="0.3">
      <c r="A945" t="s">
        <v>1055</v>
      </c>
      <c r="B945" s="1">
        <v>44154.738657407404</v>
      </c>
      <c r="C945">
        <v>972.83799999999997</v>
      </c>
      <c r="D945">
        <v>0</v>
      </c>
      <c r="E945">
        <v>0</v>
      </c>
      <c r="F945">
        <v>1</v>
      </c>
      <c r="G945">
        <v>0.46501901000000001</v>
      </c>
      <c r="H945">
        <v>6.4573459999999999E-2</v>
      </c>
      <c r="I945">
        <v>2.5070000000000001</v>
      </c>
      <c r="J945">
        <v>0</v>
      </c>
      <c r="K945">
        <v>0</v>
      </c>
      <c r="L945">
        <v>1</v>
      </c>
      <c r="M945">
        <v>6.7212699999999997E-3</v>
      </c>
      <c r="N945">
        <v>3.59E-4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8.7488819999999995E-2</v>
      </c>
      <c r="AI945">
        <v>0.27665499999999998</v>
      </c>
      <c r="AJ945">
        <v>-0.99550000000000005</v>
      </c>
      <c r="AK945">
        <v>0</v>
      </c>
      <c r="AL945">
        <v>1.0039169699999999</v>
      </c>
      <c r="AM945">
        <v>0</v>
      </c>
      <c r="AN945">
        <v>1.87686997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0.18831492999999999</v>
      </c>
      <c r="AV945">
        <v>0</v>
      </c>
      <c r="AW945" t="s">
        <v>113</v>
      </c>
      <c r="AX945" t="s">
        <v>113</v>
      </c>
      <c r="AY945">
        <v>0</v>
      </c>
      <c r="AZ945">
        <v>-1.0039169699999999</v>
      </c>
      <c r="BA945">
        <v>1.87686997</v>
      </c>
      <c r="BB945">
        <v>-1.0039169699999999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1.93840193859587E-3</v>
      </c>
      <c r="BO945">
        <f t="shared" si="57"/>
        <v>1.0121739774059573</v>
      </c>
      <c r="BP945">
        <f t="shared" si="58"/>
        <v>0.96825634179852182</v>
      </c>
      <c r="BQ945">
        <f t="shared" si="59"/>
        <v>0.95661058613659533</v>
      </c>
    </row>
    <row r="946" spans="1:69" x14ac:dyDescent="0.3">
      <c r="A946" t="s">
        <v>1056</v>
      </c>
      <c r="B946" s="1">
        <v>44154.738668981481</v>
      </c>
      <c r="C946">
        <v>973.83799999999997</v>
      </c>
      <c r="D946">
        <v>0</v>
      </c>
      <c r="E946">
        <v>0</v>
      </c>
      <c r="F946">
        <v>1</v>
      </c>
      <c r="G946">
        <v>0.46533983000000001</v>
      </c>
      <c r="H946">
        <v>6.4573459999999999E-2</v>
      </c>
      <c r="I946">
        <v>2.5070000000000001</v>
      </c>
      <c r="J946">
        <v>0</v>
      </c>
      <c r="K946">
        <v>0</v>
      </c>
      <c r="L946">
        <v>1</v>
      </c>
      <c r="M946">
        <v>6.6410599999999998E-3</v>
      </c>
      <c r="N946">
        <v>3.59E-4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8.7569030000000006E-2</v>
      </c>
      <c r="AI946">
        <v>0.27665499999999998</v>
      </c>
      <c r="AJ946">
        <v>-0.99550000000000005</v>
      </c>
      <c r="AK946">
        <v>0</v>
      </c>
      <c r="AL946">
        <v>1.00472128</v>
      </c>
      <c r="AM946">
        <v>0</v>
      </c>
      <c r="AN946">
        <v>1.85320917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0.18823508999999999</v>
      </c>
      <c r="AV946">
        <v>0</v>
      </c>
      <c r="AW946" t="s">
        <v>113</v>
      </c>
      <c r="AX946" t="s">
        <v>113</v>
      </c>
      <c r="AY946">
        <v>0</v>
      </c>
      <c r="AZ946">
        <v>-1.00472128</v>
      </c>
      <c r="BA946">
        <v>1.85320917</v>
      </c>
      <c r="BB946">
        <v>-1.00472128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1.9383868575359267E-3</v>
      </c>
      <c r="BO946">
        <f t="shared" si="57"/>
        <v>1.0121818523336927</v>
      </c>
      <c r="BP946">
        <f t="shared" si="58"/>
        <v>0.96826387503775846</v>
      </c>
      <c r="BQ946">
        <f t="shared" si="59"/>
        <v>0.95661058613659522</v>
      </c>
    </row>
    <row r="947" spans="1:69" x14ac:dyDescent="0.3">
      <c r="A947" t="s">
        <v>1057</v>
      </c>
      <c r="B947" s="1">
        <v>44154.738680555558</v>
      </c>
      <c r="C947">
        <v>974.83799999999997</v>
      </c>
      <c r="D947">
        <v>0</v>
      </c>
      <c r="E947">
        <v>0</v>
      </c>
      <c r="F947">
        <v>1</v>
      </c>
      <c r="G947">
        <v>0.46582107</v>
      </c>
      <c r="H947">
        <v>6.4573459999999999E-2</v>
      </c>
      <c r="I947">
        <v>2.5070000000000001</v>
      </c>
      <c r="J947">
        <v>0</v>
      </c>
      <c r="K947">
        <v>0</v>
      </c>
      <c r="L947">
        <v>1</v>
      </c>
      <c r="M947">
        <v>6.7212699999999997E-3</v>
      </c>
      <c r="N947">
        <v>3.59E-4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8.7488819999999995E-2</v>
      </c>
      <c r="AI947">
        <v>0.27665499999999998</v>
      </c>
      <c r="AJ947">
        <v>-0.99550000000000005</v>
      </c>
      <c r="AK947">
        <v>0</v>
      </c>
      <c r="AL947">
        <v>1.00592774</v>
      </c>
      <c r="AM947">
        <v>0</v>
      </c>
      <c r="AN947">
        <v>1.87686997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0.18831492999999999</v>
      </c>
      <c r="AV947">
        <v>0</v>
      </c>
      <c r="AW947" t="s">
        <v>113</v>
      </c>
      <c r="AX947" t="s">
        <v>113</v>
      </c>
      <c r="AY947">
        <v>0</v>
      </c>
      <c r="AZ947">
        <v>-1.00592774</v>
      </c>
      <c r="BA947">
        <v>1.87686997</v>
      </c>
      <c r="BB947">
        <v>-1.00592774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1.9383667493897228E-3</v>
      </c>
      <c r="BO947">
        <f t="shared" si="57"/>
        <v>1.0121923524625656</v>
      </c>
      <c r="BP947">
        <f t="shared" si="58"/>
        <v>0.95606735442787905</v>
      </c>
      <c r="BQ947">
        <f t="shared" si="59"/>
        <v>0.94455105504587167</v>
      </c>
    </row>
    <row r="948" spans="1:69" x14ac:dyDescent="0.3">
      <c r="A948" t="s">
        <v>1058</v>
      </c>
      <c r="B948" s="1">
        <v>44154.738692129627</v>
      </c>
      <c r="C948">
        <v>975.83799999999997</v>
      </c>
      <c r="D948">
        <v>0</v>
      </c>
      <c r="E948">
        <v>0</v>
      </c>
      <c r="F948">
        <v>1</v>
      </c>
      <c r="G948">
        <v>0.46622209999999997</v>
      </c>
      <c r="H948">
        <v>6.4573459999999999E-2</v>
      </c>
      <c r="I948">
        <v>2.5070000000000001</v>
      </c>
      <c r="J948">
        <v>0</v>
      </c>
      <c r="K948">
        <v>0</v>
      </c>
      <c r="L948">
        <v>1</v>
      </c>
      <c r="M948">
        <v>6.56086E-3</v>
      </c>
      <c r="N948">
        <v>3.59E-4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8.7408609999999998E-2</v>
      </c>
      <c r="AI948">
        <v>0.27665499999999998</v>
      </c>
      <c r="AJ948">
        <v>-0.99550000000000005</v>
      </c>
      <c r="AK948">
        <v>0</v>
      </c>
      <c r="AL948">
        <v>1.00693312</v>
      </c>
      <c r="AM948">
        <v>0</v>
      </c>
      <c r="AN948">
        <v>1.8295483699999999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0.18839478000000001</v>
      </c>
      <c r="AV948">
        <v>0</v>
      </c>
      <c r="AW948" t="s">
        <v>113</v>
      </c>
      <c r="AX948" t="s">
        <v>113</v>
      </c>
      <c r="AY948">
        <v>0</v>
      </c>
      <c r="AZ948">
        <v>-1.00693312</v>
      </c>
      <c r="BA948">
        <v>1.8295483699999999</v>
      </c>
      <c r="BB948">
        <v>-1.00693312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1.9383365873319968E-3</v>
      </c>
      <c r="BO948">
        <f t="shared" si="57"/>
        <v>1.0122081029799754</v>
      </c>
      <c r="BP948">
        <f t="shared" si="58"/>
        <v>0.96828898668388552</v>
      </c>
      <c r="BQ948">
        <f t="shared" si="59"/>
        <v>0.95661058613659533</v>
      </c>
    </row>
    <row r="949" spans="1:69" x14ac:dyDescent="0.3">
      <c r="A949" t="s">
        <v>1059</v>
      </c>
      <c r="B949" s="1">
        <v>44154.738703703704</v>
      </c>
      <c r="C949">
        <v>976.83799999999997</v>
      </c>
      <c r="D949">
        <v>0</v>
      </c>
      <c r="E949">
        <v>0</v>
      </c>
      <c r="F949">
        <v>1</v>
      </c>
      <c r="G949">
        <v>0.46694395</v>
      </c>
      <c r="H949">
        <v>6.4573459999999999E-2</v>
      </c>
      <c r="I949">
        <v>2.5070000000000001</v>
      </c>
      <c r="J949">
        <v>0</v>
      </c>
      <c r="K949">
        <v>0</v>
      </c>
      <c r="L949">
        <v>1</v>
      </c>
      <c r="M949">
        <v>6.8014800000000004E-3</v>
      </c>
      <c r="N949">
        <v>3.59E-4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8.7328409999999995E-2</v>
      </c>
      <c r="AI949">
        <v>0.27665499999999998</v>
      </c>
      <c r="AJ949">
        <v>-0.99550000000000005</v>
      </c>
      <c r="AK949">
        <v>0</v>
      </c>
      <c r="AL949">
        <v>1.00874281</v>
      </c>
      <c r="AM949">
        <v>0</v>
      </c>
      <c r="AN949">
        <v>1.90053077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0.18847462000000001</v>
      </c>
      <c r="AV949">
        <v>0</v>
      </c>
      <c r="AW949" t="s">
        <v>113</v>
      </c>
      <c r="AX949" t="s">
        <v>113</v>
      </c>
      <c r="AY949">
        <v>0</v>
      </c>
      <c r="AZ949">
        <v>-1.00874281</v>
      </c>
      <c r="BA949">
        <v>1.90053077</v>
      </c>
      <c r="BB949">
        <v>-1.00874281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1.938311452400789E-3</v>
      </c>
      <c r="BO949">
        <f t="shared" si="57"/>
        <v>1.0122212287245533</v>
      </c>
      <c r="BP949">
        <f t="shared" si="58"/>
        <v>0.94388771615311085</v>
      </c>
      <c r="BQ949">
        <f t="shared" si="59"/>
        <v>0.93249152395514767</v>
      </c>
    </row>
    <row r="950" spans="1:69" x14ac:dyDescent="0.3">
      <c r="A950" t="s">
        <v>1060</v>
      </c>
      <c r="B950" s="1">
        <v>44154.738715277781</v>
      </c>
      <c r="C950">
        <v>977.83799999999997</v>
      </c>
      <c r="D950">
        <v>0</v>
      </c>
      <c r="E950">
        <v>0</v>
      </c>
      <c r="F950">
        <v>1</v>
      </c>
      <c r="G950">
        <v>0.46726477999999999</v>
      </c>
      <c r="H950">
        <v>6.4573459999999999E-2</v>
      </c>
      <c r="I950">
        <v>2.5070000000000001</v>
      </c>
      <c r="J950">
        <v>0</v>
      </c>
      <c r="K950">
        <v>0</v>
      </c>
      <c r="L950">
        <v>1</v>
      </c>
      <c r="M950">
        <v>6.6410599999999998E-3</v>
      </c>
      <c r="N950">
        <v>3.59E-4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8.7167999999999995E-2</v>
      </c>
      <c r="AI950">
        <v>0.27665499999999998</v>
      </c>
      <c r="AJ950">
        <v>-0.99550000000000005</v>
      </c>
      <c r="AK950">
        <v>0</v>
      </c>
      <c r="AL950">
        <v>1.0095471199999999</v>
      </c>
      <c r="AM950">
        <v>0</v>
      </c>
      <c r="AN950">
        <v>1.85320917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0.18863431</v>
      </c>
      <c r="AV950">
        <v>0</v>
      </c>
      <c r="AW950" t="s">
        <v>113</v>
      </c>
      <c r="AX950" t="s">
        <v>113</v>
      </c>
      <c r="AY950">
        <v>0</v>
      </c>
      <c r="AZ950">
        <v>-1.0095471199999999</v>
      </c>
      <c r="BA950">
        <v>1.85320917</v>
      </c>
      <c r="BB950">
        <v>-1.0095471199999999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1.9382662094516057E-3</v>
      </c>
      <c r="BO950">
        <f t="shared" si="57"/>
        <v>1.0122448559607864</v>
      </c>
      <c r="BP950">
        <f t="shared" si="58"/>
        <v>0.98053134328628566</v>
      </c>
      <c r="BQ950">
        <f t="shared" si="59"/>
        <v>0.96867011722731911</v>
      </c>
    </row>
    <row r="951" spans="1:69" x14ac:dyDescent="0.3">
      <c r="A951" t="s">
        <v>1061</v>
      </c>
      <c r="B951" s="1">
        <v>44154.738726851851</v>
      </c>
      <c r="C951">
        <v>978.83799999999997</v>
      </c>
      <c r="D951">
        <v>0</v>
      </c>
      <c r="E951">
        <v>0</v>
      </c>
      <c r="F951">
        <v>1</v>
      </c>
      <c r="G951">
        <v>0.46774600999999999</v>
      </c>
      <c r="H951">
        <v>6.4573459999999999E-2</v>
      </c>
      <c r="I951">
        <v>2.5070000000000001</v>
      </c>
      <c r="J951">
        <v>0</v>
      </c>
      <c r="K951">
        <v>0</v>
      </c>
      <c r="L951">
        <v>1</v>
      </c>
      <c r="M951">
        <v>6.6410599999999998E-3</v>
      </c>
      <c r="N951">
        <v>3.59E-4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8.7167999999999995E-2</v>
      </c>
      <c r="AI951">
        <v>0.27665499999999998</v>
      </c>
      <c r="AJ951">
        <v>-0.99550000000000005</v>
      </c>
      <c r="AK951">
        <v>0</v>
      </c>
      <c r="AL951">
        <v>1.01075358</v>
      </c>
      <c r="AM951">
        <v>0</v>
      </c>
      <c r="AN951">
        <v>1.85320917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0.18863431</v>
      </c>
      <c r="AV951">
        <v>0</v>
      </c>
      <c r="AW951" t="s">
        <v>113</v>
      </c>
      <c r="AX951" t="s">
        <v>113</v>
      </c>
      <c r="AY951">
        <v>0</v>
      </c>
      <c r="AZ951">
        <v>-1.01075358</v>
      </c>
      <c r="BA951">
        <v>1.85320917</v>
      </c>
      <c r="BB951">
        <v>-1.01075358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1.9382461014226689E-3</v>
      </c>
      <c r="BO951">
        <f t="shared" si="57"/>
        <v>1.0122553573356323</v>
      </c>
      <c r="BP951">
        <f t="shared" si="58"/>
        <v>0.95612686574720718</v>
      </c>
      <c r="BQ951">
        <f t="shared" si="59"/>
        <v>0.94455105504587156</v>
      </c>
    </row>
    <row r="952" spans="1:69" x14ac:dyDescent="0.3">
      <c r="A952" t="s">
        <v>1062</v>
      </c>
      <c r="B952" s="1">
        <v>44154.738738425927</v>
      </c>
      <c r="C952">
        <v>979.83799999999997</v>
      </c>
      <c r="D952">
        <v>0</v>
      </c>
      <c r="E952">
        <v>0</v>
      </c>
      <c r="F952">
        <v>1</v>
      </c>
      <c r="G952">
        <v>0.46822724999999998</v>
      </c>
      <c r="H952">
        <v>6.4573459999999999E-2</v>
      </c>
      <c r="I952">
        <v>2.5070000000000001</v>
      </c>
      <c r="J952">
        <v>0</v>
      </c>
      <c r="K952">
        <v>0</v>
      </c>
      <c r="L952">
        <v>1</v>
      </c>
      <c r="M952">
        <v>6.7212699999999997E-3</v>
      </c>
      <c r="N952">
        <v>3.59E-4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8.7087789999999998E-2</v>
      </c>
      <c r="AI952">
        <v>0.27665499999999998</v>
      </c>
      <c r="AJ952">
        <v>-0.99550000000000005</v>
      </c>
      <c r="AK952">
        <v>0</v>
      </c>
      <c r="AL952">
        <v>1.0119600399999999</v>
      </c>
      <c r="AM952">
        <v>0</v>
      </c>
      <c r="AN952">
        <v>1.87686997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0.18871415999999999</v>
      </c>
      <c r="AV952">
        <v>0</v>
      </c>
      <c r="AW952" t="s">
        <v>113</v>
      </c>
      <c r="AX952" t="s">
        <v>113</v>
      </c>
      <c r="AY952">
        <v>0</v>
      </c>
      <c r="AZ952">
        <v>-1.0119600399999999</v>
      </c>
      <c r="BA952">
        <v>1.87686997</v>
      </c>
      <c r="BB952">
        <v>-1.0119600399999999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1.9382159395410191E-3</v>
      </c>
      <c r="BO952">
        <f t="shared" si="57"/>
        <v>1.012271109721971</v>
      </c>
      <c r="BP952">
        <f t="shared" si="58"/>
        <v>0.95614174468034285</v>
      </c>
      <c r="BQ952">
        <f t="shared" si="59"/>
        <v>0.94455105504587156</v>
      </c>
    </row>
    <row r="953" spans="1:69" x14ac:dyDescent="0.3">
      <c r="A953" t="s">
        <v>1063</v>
      </c>
      <c r="B953" s="1">
        <v>44154.738749999997</v>
      </c>
      <c r="C953">
        <v>980.83799999999997</v>
      </c>
      <c r="D953">
        <v>0</v>
      </c>
      <c r="E953">
        <v>0</v>
      </c>
      <c r="F953">
        <v>1</v>
      </c>
      <c r="G953">
        <v>0.46870848999999998</v>
      </c>
      <c r="H953">
        <v>6.4573459999999999E-2</v>
      </c>
      <c r="I953">
        <v>2.5070000000000001</v>
      </c>
      <c r="J953">
        <v>0</v>
      </c>
      <c r="K953">
        <v>0</v>
      </c>
      <c r="L953">
        <v>1</v>
      </c>
      <c r="M953">
        <v>6.6410599999999998E-3</v>
      </c>
      <c r="N953">
        <v>3.59E-4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8.7248199999999998E-2</v>
      </c>
      <c r="AI953">
        <v>0.27665499999999998</v>
      </c>
      <c r="AJ953">
        <v>-0.99550000000000005</v>
      </c>
      <c r="AK953">
        <v>0</v>
      </c>
      <c r="AL953">
        <v>1.0131665000000001</v>
      </c>
      <c r="AM953">
        <v>0</v>
      </c>
      <c r="AN953">
        <v>1.85320917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0.18855447</v>
      </c>
      <c r="AV953">
        <v>0</v>
      </c>
      <c r="AW953" t="s">
        <v>113</v>
      </c>
      <c r="AX953" t="s">
        <v>113</v>
      </c>
      <c r="AY953">
        <v>0</v>
      </c>
      <c r="AZ953">
        <v>-1.0131665000000001</v>
      </c>
      <c r="BA953">
        <v>1.85320917</v>
      </c>
      <c r="BB953">
        <v>-1.0131665000000001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1.9381857777035205E-3</v>
      </c>
      <c r="BO953">
        <f t="shared" si="57"/>
        <v>1.0122868625755246</v>
      </c>
      <c r="BP953">
        <f t="shared" si="58"/>
        <v>0.96836432894674773</v>
      </c>
      <c r="BQ953">
        <f t="shared" si="59"/>
        <v>0.95661058613659533</v>
      </c>
    </row>
    <row r="954" spans="1:69" x14ac:dyDescent="0.3">
      <c r="A954" t="s">
        <v>1064</v>
      </c>
      <c r="B954" s="1">
        <v>44154.738761574074</v>
      </c>
      <c r="C954">
        <v>981.83799999999997</v>
      </c>
      <c r="D954">
        <v>0</v>
      </c>
      <c r="E954">
        <v>0</v>
      </c>
      <c r="F954">
        <v>1</v>
      </c>
      <c r="G954">
        <v>0.46918971999999998</v>
      </c>
      <c r="H954">
        <v>6.4573459999999999E-2</v>
      </c>
      <c r="I954">
        <v>2.5070000000000001</v>
      </c>
      <c r="J954">
        <v>0</v>
      </c>
      <c r="K954">
        <v>0</v>
      </c>
      <c r="L954">
        <v>1</v>
      </c>
      <c r="M954">
        <v>6.6410599999999998E-3</v>
      </c>
      <c r="N954">
        <v>3.59E-4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8.7167999999999995E-2</v>
      </c>
      <c r="AI954">
        <v>0.27665499999999998</v>
      </c>
      <c r="AJ954">
        <v>-0.99550000000000005</v>
      </c>
      <c r="AK954">
        <v>0</v>
      </c>
      <c r="AL954">
        <v>1.01437296</v>
      </c>
      <c r="AM954">
        <v>0</v>
      </c>
      <c r="AN954">
        <v>1.85320917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0.18863431</v>
      </c>
      <c r="AV954">
        <v>0</v>
      </c>
      <c r="AW954" t="s">
        <v>113</v>
      </c>
      <c r="AX954" t="s">
        <v>113</v>
      </c>
      <c r="AY954">
        <v>0</v>
      </c>
      <c r="AZ954">
        <v>-1.01437296</v>
      </c>
      <c r="BA954">
        <v>1.85320917</v>
      </c>
      <c r="BB954">
        <v>-1.01437296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1.9381556159102254E-3</v>
      </c>
      <c r="BO954">
        <f t="shared" si="57"/>
        <v>1.0123026158962869</v>
      </c>
      <c r="BP954">
        <f t="shared" si="58"/>
        <v>0.95617150387053329</v>
      </c>
      <c r="BQ954">
        <f t="shared" si="59"/>
        <v>0.94455105504587145</v>
      </c>
    </row>
    <row r="955" spans="1:69" x14ac:dyDescent="0.3">
      <c r="A955" t="s">
        <v>1065</v>
      </c>
      <c r="B955" s="1">
        <v>44154.73877314815</v>
      </c>
      <c r="C955">
        <v>982.83799999999997</v>
      </c>
      <c r="D955">
        <v>0</v>
      </c>
      <c r="E955">
        <v>0</v>
      </c>
      <c r="F955">
        <v>1</v>
      </c>
      <c r="G955">
        <v>0.46935014000000003</v>
      </c>
      <c r="H955">
        <v>6.4573459999999999E-2</v>
      </c>
      <c r="I955">
        <v>2.5070000000000001</v>
      </c>
      <c r="J955">
        <v>0</v>
      </c>
      <c r="K955">
        <v>0</v>
      </c>
      <c r="L955">
        <v>1</v>
      </c>
      <c r="M955">
        <v>6.56086E-3</v>
      </c>
      <c r="N955">
        <v>3.59E-4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8.7167999999999995E-2</v>
      </c>
      <c r="AI955">
        <v>0.27665499999999998</v>
      </c>
      <c r="AJ955">
        <v>-0.99550000000000005</v>
      </c>
      <c r="AK955">
        <v>0</v>
      </c>
      <c r="AL955">
        <v>1.0147751199999999</v>
      </c>
      <c r="AM955">
        <v>0</v>
      </c>
      <c r="AN955">
        <v>1.8295483699999999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0.18863431</v>
      </c>
      <c r="AV955">
        <v>0</v>
      </c>
      <c r="AW955" t="s">
        <v>113</v>
      </c>
      <c r="AX955" t="s">
        <v>113</v>
      </c>
      <c r="AY955">
        <v>0</v>
      </c>
      <c r="AZ955">
        <v>-1.0147751199999999</v>
      </c>
      <c r="BA955">
        <v>1.8295483699999999</v>
      </c>
      <c r="BB955">
        <v>-1.0147751199999999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1.9381254541611871E-3</v>
      </c>
      <c r="BO955">
        <f t="shared" si="57"/>
        <v>1.0123183696842502</v>
      </c>
      <c r="BP955">
        <f t="shared" si="58"/>
        <v>0.95618638412757506</v>
      </c>
      <c r="BQ955">
        <f t="shared" si="59"/>
        <v>0.94455105504587156</v>
      </c>
    </row>
    <row r="956" spans="1:69" x14ac:dyDescent="0.3">
      <c r="A956" t="s">
        <v>1066</v>
      </c>
      <c r="B956" s="1">
        <v>44154.73878472222</v>
      </c>
      <c r="C956">
        <v>983.83799999999997</v>
      </c>
      <c r="D956">
        <v>0</v>
      </c>
      <c r="E956">
        <v>0</v>
      </c>
      <c r="F956">
        <v>1</v>
      </c>
      <c r="G956">
        <v>0.46999179000000002</v>
      </c>
      <c r="H956">
        <v>6.4573459999999999E-2</v>
      </c>
      <c r="I956">
        <v>2.5070000000000001</v>
      </c>
      <c r="J956">
        <v>0</v>
      </c>
      <c r="K956">
        <v>0</v>
      </c>
      <c r="L956">
        <v>1</v>
      </c>
      <c r="M956">
        <v>6.7212699999999997E-3</v>
      </c>
      <c r="N956">
        <v>3.59E-4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8.7007580000000001E-2</v>
      </c>
      <c r="AI956">
        <v>0.27665499999999998</v>
      </c>
      <c r="AJ956">
        <v>-0.99550000000000005</v>
      </c>
      <c r="AK956">
        <v>0</v>
      </c>
      <c r="AL956">
        <v>1.01638373</v>
      </c>
      <c r="AM956">
        <v>0</v>
      </c>
      <c r="AN956">
        <v>1.87686997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0.18879399999999999</v>
      </c>
      <c r="AV956">
        <v>0</v>
      </c>
      <c r="AW956" t="s">
        <v>113</v>
      </c>
      <c r="AX956" t="s">
        <v>113</v>
      </c>
      <c r="AY956">
        <v>0</v>
      </c>
      <c r="AZ956">
        <v>-1.01638373</v>
      </c>
      <c r="BA956">
        <v>1.87686997</v>
      </c>
      <c r="BB956">
        <v>-1.01638373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1.938115400088017E-3</v>
      </c>
      <c r="BO956">
        <f t="shared" si="57"/>
        <v>1.0123236211377806</v>
      </c>
      <c r="BP956">
        <f t="shared" si="58"/>
        <v>0.94398319621056281</v>
      </c>
      <c r="BQ956">
        <f t="shared" si="59"/>
        <v>0.93249152395514789</v>
      </c>
    </row>
    <row r="957" spans="1:69" x14ac:dyDescent="0.3">
      <c r="A957" t="s">
        <v>1067</v>
      </c>
      <c r="B957" s="1">
        <v>44154.738796296297</v>
      </c>
      <c r="C957">
        <v>984.83799999999997</v>
      </c>
      <c r="D957">
        <v>0</v>
      </c>
      <c r="E957">
        <v>0</v>
      </c>
      <c r="F957">
        <v>1</v>
      </c>
      <c r="G957">
        <v>0.47031261000000002</v>
      </c>
      <c r="H957">
        <v>6.4573459999999999E-2</v>
      </c>
      <c r="I957">
        <v>2.5070000000000001</v>
      </c>
      <c r="J957">
        <v>0</v>
      </c>
      <c r="K957">
        <v>0</v>
      </c>
      <c r="L957">
        <v>1</v>
      </c>
      <c r="M957">
        <v>6.6410599999999998E-3</v>
      </c>
      <c r="N957">
        <v>3.59E-4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8.7087789999999998E-2</v>
      </c>
      <c r="AI957">
        <v>0.27665499999999998</v>
      </c>
      <c r="AJ957">
        <v>-0.99550000000000005</v>
      </c>
      <c r="AK957">
        <v>0</v>
      </c>
      <c r="AL957">
        <v>1.01718804</v>
      </c>
      <c r="AM957">
        <v>0</v>
      </c>
      <c r="AN957">
        <v>1.85320917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0.18871415999999999</v>
      </c>
      <c r="AV957">
        <v>0</v>
      </c>
      <c r="AW957" t="s">
        <v>113</v>
      </c>
      <c r="AX957" t="s">
        <v>113</v>
      </c>
      <c r="AY957">
        <v>0</v>
      </c>
      <c r="AZ957">
        <v>-1.01718804</v>
      </c>
      <c r="BA957">
        <v>1.85320917</v>
      </c>
      <c r="BB957">
        <v>-1.01718804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1.9380751845946135E-3</v>
      </c>
      <c r="BO957">
        <f t="shared" si="57"/>
        <v>1.0123446270792591</v>
      </c>
      <c r="BP957">
        <f t="shared" si="58"/>
        <v>0.96841958708252296</v>
      </c>
      <c r="BQ957">
        <f t="shared" si="59"/>
        <v>0.95661058613659522</v>
      </c>
    </row>
    <row r="958" spans="1:69" x14ac:dyDescent="0.3">
      <c r="A958" t="s">
        <v>1068</v>
      </c>
      <c r="B958" s="1">
        <v>44154.738807870373</v>
      </c>
      <c r="C958">
        <v>985.83799999999997</v>
      </c>
      <c r="D958">
        <v>0</v>
      </c>
      <c r="E958">
        <v>0</v>
      </c>
      <c r="F958">
        <v>1</v>
      </c>
      <c r="G958">
        <v>0.47087404999999999</v>
      </c>
      <c r="H958">
        <v>6.4573459999999999E-2</v>
      </c>
      <c r="I958">
        <v>2.5070000000000001</v>
      </c>
      <c r="J958">
        <v>0</v>
      </c>
      <c r="K958">
        <v>0</v>
      </c>
      <c r="L958">
        <v>1</v>
      </c>
      <c r="M958">
        <v>6.7212699999999997E-3</v>
      </c>
      <c r="N958">
        <v>3.59E-4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8.7007580000000001E-2</v>
      </c>
      <c r="AI958">
        <v>0.27665499999999998</v>
      </c>
      <c r="AJ958">
        <v>-0.99550000000000005</v>
      </c>
      <c r="AK958">
        <v>0</v>
      </c>
      <c r="AL958">
        <v>1.0185955799999999</v>
      </c>
      <c r="AM958">
        <v>0</v>
      </c>
      <c r="AN958">
        <v>1.87686997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0.18879399999999999</v>
      </c>
      <c r="AV958">
        <v>0</v>
      </c>
      <c r="AW958" t="s">
        <v>113</v>
      </c>
      <c r="AX958" t="s">
        <v>113</v>
      </c>
      <c r="AY958">
        <v>0</v>
      </c>
      <c r="AZ958">
        <v>-1.0185955799999999</v>
      </c>
      <c r="BA958">
        <v>1.87686997</v>
      </c>
      <c r="BB958">
        <v>-1.0185955799999999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1.938055076752501E-3</v>
      </c>
      <c r="BO958">
        <f t="shared" si="57"/>
        <v>1.0123551304267484</v>
      </c>
      <c r="BP958">
        <f t="shared" si="58"/>
        <v>0.95622110652568604</v>
      </c>
      <c r="BQ958">
        <f t="shared" si="59"/>
        <v>0.94455105504587145</v>
      </c>
    </row>
    <row r="959" spans="1:69" x14ac:dyDescent="0.3">
      <c r="A959" t="s">
        <v>1069</v>
      </c>
      <c r="B959" s="1">
        <v>44154.738819444443</v>
      </c>
      <c r="C959">
        <v>986.83799999999997</v>
      </c>
      <c r="D959">
        <v>0</v>
      </c>
      <c r="E959">
        <v>0</v>
      </c>
      <c r="F959">
        <v>1</v>
      </c>
      <c r="G959">
        <v>0.47127508000000001</v>
      </c>
      <c r="H959">
        <v>6.4573459999999999E-2</v>
      </c>
      <c r="I959">
        <v>2.5070000000000001</v>
      </c>
      <c r="J959">
        <v>0</v>
      </c>
      <c r="K959">
        <v>0</v>
      </c>
      <c r="L959">
        <v>1</v>
      </c>
      <c r="M959">
        <v>6.6410599999999998E-3</v>
      </c>
      <c r="N959">
        <v>3.59E-4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8.7007580000000001E-2</v>
      </c>
      <c r="AI959">
        <v>0.27665499999999998</v>
      </c>
      <c r="AJ959">
        <v>-0.99550000000000005</v>
      </c>
      <c r="AK959">
        <v>0</v>
      </c>
      <c r="AL959">
        <v>1.01960096</v>
      </c>
      <c r="AM959">
        <v>0</v>
      </c>
      <c r="AN959">
        <v>1.85320917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0.18879399999999999</v>
      </c>
      <c r="AV959">
        <v>0</v>
      </c>
      <c r="AW959" t="s">
        <v>113</v>
      </c>
      <c r="AX959" t="s">
        <v>113</v>
      </c>
      <c r="AY959">
        <v>0</v>
      </c>
      <c r="AZ959">
        <v>-1.01960096</v>
      </c>
      <c r="BA959">
        <v>1.85320917</v>
      </c>
      <c r="BB959">
        <v>-1.01960096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1.9380198881388325E-3</v>
      </c>
      <c r="BO959">
        <f t="shared" si="57"/>
        <v>1.0123735117518307</v>
      </c>
      <c r="BP959">
        <f t="shared" si="58"/>
        <v>0.96844721846608217</v>
      </c>
      <c r="BQ959">
        <f t="shared" si="59"/>
        <v>0.95661058613659544</v>
      </c>
    </row>
    <row r="960" spans="1:69" x14ac:dyDescent="0.3">
      <c r="A960" t="s">
        <v>1070</v>
      </c>
      <c r="B960" s="1">
        <v>44154.73883101852</v>
      </c>
      <c r="C960">
        <v>987.83799999999997</v>
      </c>
      <c r="D960">
        <v>0</v>
      </c>
      <c r="E960">
        <v>0</v>
      </c>
      <c r="F960">
        <v>1</v>
      </c>
      <c r="G960">
        <v>0.47175632000000001</v>
      </c>
      <c r="H960">
        <v>6.4573459999999999E-2</v>
      </c>
      <c r="I960">
        <v>2.5070000000000001</v>
      </c>
      <c r="J960">
        <v>0</v>
      </c>
      <c r="K960">
        <v>0</v>
      </c>
      <c r="L960">
        <v>1</v>
      </c>
      <c r="M960">
        <v>6.6410599999999998E-3</v>
      </c>
      <c r="N960">
        <v>3.59E-4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8.6927379999999999E-2</v>
      </c>
      <c r="AI960">
        <v>0.27665499999999998</v>
      </c>
      <c r="AJ960">
        <v>-0.99550000000000005</v>
      </c>
      <c r="AK960">
        <v>0</v>
      </c>
      <c r="AL960">
        <v>1.0208074199999999</v>
      </c>
      <c r="AM960">
        <v>0</v>
      </c>
      <c r="AN960">
        <v>1.85320917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0.18887385000000001</v>
      </c>
      <c r="AV960">
        <v>0</v>
      </c>
      <c r="AW960" t="s">
        <v>113</v>
      </c>
      <c r="AX960" t="s">
        <v>113</v>
      </c>
      <c r="AY960">
        <v>0</v>
      </c>
      <c r="AZ960">
        <v>-1.0208074199999999</v>
      </c>
      <c r="BA960">
        <v>1.85320917</v>
      </c>
      <c r="BB960">
        <v>-1.0208074199999999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1.9379947535947142E-3</v>
      </c>
      <c r="BO960">
        <f t="shared" si="57"/>
        <v>1.0123866415844314</v>
      </c>
      <c r="BP960">
        <f t="shared" si="58"/>
        <v>0.95625087042292101</v>
      </c>
      <c r="BQ960">
        <f t="shared" si="59"/>
        <v>0.94455105504587134</v>
      </c>
    </row>
    <row r="961" spans="1:69" x14ac:dyDescent="0.3">
      <c r="A961" t="s">
        <v>1071</v>
      </c>
      <c r="B961" s="1">
        <v>44154.738842592589</v>
      </c>
      <c r="C961">
        <v>988.83799999999997</v>
      </c>
      <c r="D961">
        <v>0</v>
      </c>
      <c r="E961">
        <v>0</v>
      </c>
      <c r="F961">
        <v>1</v>
      </c>
      <c r="G961">
        <v>0.47223756</v>
      </c>
      <c r="H961">
        <v>6.4573459999999999E-2</v>
      </c>
      <c r="I961">
        <v>2.5070000000000001</v>
      </c>
      <c r="J961">
        <v>0</v>
      </c>
      <c r="K961">
        <v>0</v>
      </c>
      <c r="L961">
        <v>1</v>
      </c>
      <c r="M961">
        <v>6.6410599999999998E-3</v>
      </c>
      <c r="N961">
        <v>3.59E-4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8.6766969999999999E-2</v>
      </c>
      <c r="AI961">
        <v>0.27665499999999998</v>
      </c>
      <c r="AJ961">
        <v>-0.99550000000000005</v>
      </c>
      <c r="AK961">
        <v>0</v>
      </c>
      <c r="AL961">
        <v>1.02201388</v>
      </c>
      <c r="AM961">
        <v>0</v>
      </c>
      <c r="AN961">
        <v>1.85320917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0.18903354</v>
      </c>
      <c r="AV961">
        <v>0</v>
      </c>
      <c r="AW961" t="s">
        <v>113</v>
      </c>
      <c r="AX961" t="s">
        <v>113</v>
      </c>
      <c r="AY961">
        <v>0</v>
      </c>
      <c r="AZ961">
        <v>-1.02201388</v>
      </c>
      <c r="BA961">
        <v>1.85320917</v>
      </c>
      <c r="BB961">
        <v>-1.02201388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1.9379645920826012E-3</v>
      </c>
      <c r="BO961">
        <f t="shared" si="57"/>
        <v>1.0124023978640238</v>
      </c>
      <c r="BP961">
        <f t="shared" si="58"/>
        <v>0.95626575303343364</v>
      </c>
      <c r="BQ961">
        <f t="shared" si="59"/>
        <v>0.94455105504587134</v>
      </c>
    </row>
    <row r="962" spans="1:69" x14ac:dyDescent="0.3">
      <c r="A962" t="s">
        <v>1072</v>
      </c>
      <c r="B962" s="1">
        <v>44154.738854166666</v>
      </c>
      <c r="C962">
        <v>989.83799999999997</v>
      </c>
      <c r="D962">
        <v>0</v>
      </c>
      <c r="E962">
        <v>0</v>
      </c>
      <c r="F962">
        <v>1</v>
      </c>
      <c r="G962">
        <v>0.47271879</v>
      </c>
      <c r="H962">
        <v>6.4573459999999999E-2</v>
      </c>
      <c r="I962">
        <v>2.5070000000000001</v>
      </c>
      <c r="J962">
        <v>0</v>
      </c>
      <c r="K962">
        <v>0</v>
      </c>
      <c r="L962">
        <v>1</v>
      </c>
      <c r="M962">
        <v>6.8014800000000004E-3</v>
      </c>
      <c r="N962">
        <v>3.59E-4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8.6766969999999999E-2</v>
      </c>
      <c r="AI962">
        <v>0.27665499999999998</v>
      </c>
      <c r="AJ962">
        <v>-0.99550000000000005</v>
      </c>
      <c r="AK962">
        <v>0</v>
      </c>
      <c r="AL962">
        <v>1.02322034</v>
      </c>
      <c r="AM962">
        <v>0</v>
      </c>
      <c r="AN962">
        <v>1.90053077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0.18903354</v>
      </c>
      <c r="AV962">
        <v>0</v>
      </c>
      <c r="AW962" t="s">
        <v>113</v>
      </c>
      <c r="AX962" t="s">
        <v>113</v>
      </c>
      <c r="AY962">
        <v>0</v>
      </c>
      <c r="AZ962">
        <v>-1.02322034</v>
      </c>
      <c r="BA962">
        <v>1.90053077</v>
      </c>
      <c r="BB962">
        <v>-1.02322034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1.9379344306150782E-3</v>
      </c>
      <c r="BO962">
        <f t="shared" si="57"/>
        <v>1.0124181546107747</v>
      </c>
      <c r="BP962">
        <f t="shared" si="58"/>
        <v>0.95628063608520153</v>
      </c>
      <c r="BQ962">
        <f t="shared" si="59"/>
        <v>0.94455105504587156</v>
      </c>
    </row>
    <row r="963" spans="1:69" x14ac:dyDescent="0.3">
      <c r="A963" t="s">
        <v>1073</v>
      </c>
      <c r="B963" s="1">
        <v>44154.738865740743</v>
      </c>
      <c r="C963">
        <v>990.83799999999997</v>
      </c>
      <c r="D963">
        <v>0</v>
      </c>
      <c r="E963">
        <v>0</v>
      </c>
      <c r="F963">
        <v>1</v>
      </c>
      <c r="G963">
        <v>0.47320002999999999</v>
      </c>
      <c r="H963">
        <v>6.4573459999999999E-2</v>
      </c>
      <c r="I963">
        <v>2.5070000000000001</v>
      </c>
      <c r="J963">
        <v>0</v>
      </c>
      <c r="K963">
        <v>0</v>
      </c>
      <c r="L963">
        <v>1</v>
      </c>
      <c r="M963">
        <v>6.6410599999999998E-3</v>
      </c>
      <c r="N963">
        <v>3.59E-4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8.6766969999999999E-2</v>
      </c>
      <c r="AI963">
        <v>0.27665499999999998</v>
      </c>
      <c r="AJ963">
        <v>-0.99550000000000005</v>
      </c>
      <c r="AK963">
        <v>0</v>
      </c>
      <c r="AL963">
        <v>1.0244268000000001</v>
      </c>
      <c r="AM963">
        <v>0</v>
      </c>
      <c r="AN963">
        <v>1.85320917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0.18903354</v>
      </c>
      <c r="AV963">
        <v>0</v>
      </c>
      <c r="AW963" t="s">
        <v>113</v>
      </c>
      <c r="AX963" t="s">
        <v>113</v>
      </c>
      <c r="AY963">
        <v>0</v>
      </c>
      <c r="AZ963">
        <v>-1.0244268000000001</v>
      </c>
      <c r="BA963">
        <v>1.85320917</v>
      </c>
      <c r="BB963">
        <v>-1.0244268000000001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1.9379042691921988E-3</v>
      </c>
      <c r="BO963">
        <f t="shared" si="57"/>
        <v>1.0124339118246772</v>
      </c>
      <c r="BP963">
        <f t="shared" si="58"/>
        <v>0.98071447605212325</v>
      </c>
      <c r="BQ963">
        <f t="shared" si="59"/>
        <v>0.96867011722731899</v>
      </c>
    </row>
    <row r="964" spans="1:69" x14ac:dyDescent="0.3">
      <c r="A964" t="s">
        <v>1074</v>
      </c>
      <c r="B964" s="1">
        <v>44154.738877314812</v>
      </c>
      <c r="C964">
        <v>991.83799999999997</v>
      </c>
      <c r="D964">
        <v>0</v>
      </c>
      <c r="E964">
        <v>0</v>
      </c>
      <c r="F964">
        <v>1</v>
      </c>
      <c r="G964">
        <v>0.47368126999999999</v>
      </c>
      <c r="H964">
        <v>6.4573459999999999E-2</v>
      </c>
      <c r="I964">
        <v>2.5070000000000001</v>
      </c>
      <c r="J964">
        <v>0</v>
      </c>
      <c r="K964">
        <v>0</v>
      </c>
      <c r="L964">
        <v>1</v>
      </c>
      <c r="M964">
        <v>6.8014800000000004E-3</v>
      </c>
      <c r="N964">
        <v>3.59E-4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8.6847170000000001E-2</v>
      </c>
      <c r="AI964">
        <v>0.27665499999999998</v>
      </c>
      <c r="AJ964">
        <v>-0.99550000000000005</v>
      </c>
      <c r="AK964">
        <v>0</v>
      </c>
      <c r="AL964">
        <v>1.02563326</v>
      </c>
      <c r="AM964">
        <v>0</v>
      </c>
      <c r="AN964">
        <v>1.90053077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0.18895369000000001</v>
      </c>
      <c r="AV964">
        <v>0</v>
      </c>
      <c r="AW964" t="s">
        <v>113</v>
      </c>
      <c r="AX964" t="s">
        <v>113</v>
      </c>
      <c r="AY964">
        <v>0</v>
      </c>
      <c r="AZ964">
        <v>-1.02563326</v>
      </c>
      <c r="BA964">
        <v>1.90053077</v>
      </c>
      <c r="BB964">
        <v>-1.02563326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1.9378741078140149E-3</v>
      </c>
      <c r="BO964">
        <f t="shared" si="57"/>
        <v>1.0124496695057243</v>
      </c>
      <c r="BP964">
        <f t="shared" si="58"/>
        <v>0.95631040351247587</v>
      </c>
      <c r="BQ964">
        <f t="shared" si="59"/>
        <v>0.94455105504587156</v>
      </c>
    </row>
    <row r="965" spans="1:69" x14ac:dyDescent="0.3">
      <c r="A965" t="s">
        <v>1075</v>
      </c>
      <c r="B965" s="1">
        <v>44154.738888888889</v>
      </c>
      <c r="C965">
        <v>992.83799999999997</v>
      </c>
      <c r="D965">
        <v>0</v>
      </c>
      <c r="E965">
        <v>0</v>
      </c>
      <c r="F965">
        <v>1</v>
      </c>
      <c r="G965">
        <v>0.47424271000000001</v>
      </c>
      <c r="H965">
        <v>6.4573459999999999E-2</v>
      </c>
      <c r="I965">
        <v>2.5070000000000001</v>
      </c>
      <c r="J965">
        <v>0</v>
      </c>
      <c r="K965">
        <v>0</v>
      </c>
      <c r="L965">
        <v>1</v>
      </c>
      <c r="M965">
        <v>6.8014800000000004E-3</v>
      </c>
      <c r="N965">
        <v>3.59E-4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8.6766969999999999E-2</v>
      </c>
      <c r="AI965">
        <v>0.27665499999999998</v>
      </c>
      <c r="AJ965">
        <v>-0.99550000000000005</v>
      </c>
      <c r="AK965">
        <v>0</v>
      </c>
      <c r="AL965">
        <v>1.0270408</v>
      </c>
      <c r="AM965">
        <v>0</v>
      </c>
      <c r="AN965">
        <v>1.90053077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0.18903354</v>
      </c>
      <c r="AV965">
        <v>0</v>
      </c>
      <c r="AW965" t="s">
        <v>113</v>
      </c>
      <c r="AX965" t="s">
        <v>113</v>
      </c>
      <c r="AY965">
        <v>0</v>
      </c>
      <c r="AZ965">
        <v>-1.0270408</v>
      </c>
      <c r="BA965">
        <v>1.90053077</v>
      </c>
      <c r="BB965">
        <v>-1.0270408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1.93784394648058E-3</v>
      </c>
      <c r="BO965">
        <f t="shared" si="57"/>
        <v>1.0124654276539093</v>
      </c>
      <c r="BP965">
        <f t="shared" si="58"/>
        <v>0.98074500449412028</v>
      </c>
      <c r="BQ965">
        <f t="shared" si="59"/>
        <v>0.96867011722731922</v>
      </c>
    </row>
    <row r="966" spans="1:69" x14ac:dyDescent="0.3">
      <c r="A966" t="s">
        <v>1076</v>
      </c>
      <c r="B966" s="1">
        <v>44154.738900462966</v>
      </c>
      <c r="C966">
        <v>993.83799999999997</v>
      </c>
      <c r="D966">
        <v>0</v>
      </c>
      <c r="E966">
        <v>0</v>
      </c>
      <c r="F966">
        <v>1</v>
      </c>
      <c r="G966">
        <v>0.47456353000000001</v>
      </c>
      <c r="H966">
        <v>6.4573459999999999E-2</v>
      </c>
      <c r="I966">
        <v>2.5070000000000001</v>
      </c>
      <c r="J966">
        <v>0</v>
      </c>
      <c r="K966">
        <v>0</v>
      </c>
      <c r="L966">
        <v>1</v>
      </c>
      <c r="M966">
        <v>6.56086E-3</v>
      </c>
      <c r="N966">
        <v>3.59E-4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8.6686760000000002E-2</v>
      </c>
      <c r="AI966">
        <v>0.27665499999999998</v>
      </c>
      <c r="AJ966">
        <v>-0.99550000000000005</v>
      </c>
      <c r="AK966">
        <v>0</v>
      </c>
      <c r="AL966">
        <v>1.0278451099999999</v>
      </c>
      <c r="AM966">
        <v>0</v>
      </c>
      <c r="AN966">
        <v>1.8295483699999999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0.18911338</v>
      </c>
      <c r="AV966">
        <v>0</v>
      </c>
      <c r="AW966" t="s">
        <v>113</v>
      </c>
      <c r="AX966" t="s">
        <v>113</v>
      </c>
      <c r="AY966">
        <v>0</v>
      </c>
      <c r="AZ966">
        <v>-1.0278451099999999</v>
      </c>
      <c r="BA966">
        <v>1.8295483699999999</v>
      </c>
      <c r="BB966">
        <v>-1.0278451099999999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1.9378087582315343E-3</v>
      </c>
      <c r="BO966">
        <f t="shared" si="57"/>
        <v>1.012483812794067</v>
      </c>
      <c r="BP966">
        <f t="shared" si="58"/>
        <v>0.98076281362999185</v>
      </c>
      <c r="BQ966">
        <f t="shared" si="59"/>
        <v>0.96867011722731911</v>
      </c>
    </row>
    <row r="967" spans="1:69" x14ac:dyDescent="0.3">
      <c r="A967" t="s">
        <v>1077</v>
      </c>
      <c r="B967" s="1">
        <v>44154.738912037035</v>
      </c>
      <c r="C967">
        <v>994.83799999999997</v>
      </c>
      <c r="D967">
        <v>0</v>
      </c>
      <c r="E967">
        <v>0</v>
      </c>
      <c r="F967">
        <v>1</v>
      </c>
      <c r="G967">
        <v>0.47496455999999998</v>
      </c>
      <c r="H967">
        <v>6.4573459999999999E-2</v>
      </c>
      <c r="I967">
        <v>2.5070000000000001</v>
      </c>
      <c r="J967">
        <v>0</v>
      </c>
      <c r="K967">
        <v>0</v>
      </c>
      <c r="L967">
        <v>1</v>
      </c>
      <c r="M967">
        <v>6.8014800000000004E-3</v>
      </c>
      <c r="N967">
        <v>3.59E-4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8.6686760000000002E-2</v>
      </c>
      <c r="AI967">
        <v>0.27665499999999998</v>
      </c>
      <c r="AJ967">
        <v>-0.99550000000000005</v>
      </c>
      <c r="AK967">
        <v>0</v>
      </c>
      <c r="AL967">
        <v>1.02885049</v>
      </c>
      <c r="AM967">
        <v>0</v>
      </c>
      <c r="AN967">
        <v>1.90053077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0.18911338</v>
      </c>
      <c r="AV967">
        <v>0</v>
      </c>
      <c r="AW967" t="s">
        <v>113</v>
      </c>
      <c r="AX967" t="s">
        <v>113</v>
      </c>
      <c r="AY967">
        <v>0</v>
      </c>
      <c r="AZ967">
        <v>-1.02885049</v>
      </c>
      <c r="BA967">
        <v>1.90053077</v>
      </c>
      <c r="BB967">
        <v>-1.02885049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ref="BN967:BN1030" si="60">2*(0.025^2*ACOS(((AL966)/1000)/2*0.025)-((AL966)/1000)/4*SQRT(4*0.025^2-((AL966)/1000)^2))</f>
        <v>1.9377886506523482E-3</v>
      </c>
      <c r="BO967">
        <f t="shared" ref="BO967:BO1030" si="61">((20*10)*9.81/BN967)/1000000</f>
        <v>1.0124943188925692</v>
      </c>
      <c r="BP967">
        <f t="shared" ref="BP967:BP1030" si="62">((AN966*1000)/BN967)/1000000</f>
        <v>0.94414237042006133</v>
      </c>
      <c r="BQ967">
        <f t="shared" ref="BQ967:BQ1030" si="63">BP967/BO967</f>
        <v>0.93249152395514778</v>
      </c>
    </row>
    <row r="968" spans="1:69" x14ac:dyDescent="0.3">
      <c r="A968" t="s">
        <v>1078</v>
      </c>
      <c r="B968" s="1">
        <v>44154.738923611112</v>
      </c>
      <c r="C968">
        <v>995.83799999999997</v>
      </c>
      <c r="D968">
        <v>0</v>
      </c>
      <c r="E968">
        <v>0</v>
      </c>
      <c r="F968">
        <v>1</v>
      </c>
      <c r="G968">
        <v>0.47552601</v>
      </c>
      <c r="H968">
        <v>6.4573459999999999E-2</v>
      </c>
      <c r="I968">
        <v>2.5070000000000001</v>
      </c>
      <c r="J968">
        <v>0</v>
      </c>
      <c r="K968">
        <v>0</v>
      </c>
      <c r="L968">
        <v>1</v>
      </c>
      <c r="M968">
        <v>6.6410599999999998E-3</v>
      </c>
      <c r="N968">
        <v>3.59E-4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8.6766969999999999E-2</v>
      </c>
      <c r="AI968">
        <v>0.27665499999999998</v>
      </c>
      <c r="AJ968">
        <v>-0.99550000000000005</v>
      </c>
      <c r="AK968">
        <v>0</v>
      </c>
      <c r="AL968">
        <v>1.0302580299999999</v>
      </c>
      <c r="AM968">
        <v>0</v>
      </c>
      <c r="AN968">
        <v>1.85320917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0.18903354</v>
      </c>
      <c r="AV968">
        <v>0</v>
      </c>
      <c r="AW968" t="s">
        <v>113</v>
      </c>
      <c r="AX968" t="s">
        <v>113</v>
      </c>
      <c r="AY968">
        <v>0</v>
      </c>
      <c r="AZ968">
        <v>-1.0302580299999999</v>
      </c>
      <c r="BA968">
        <v>1.85320917</v>
      </c>
      <c r="BB968">
        <v>-1.0302580299999999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si="60"/>
        <v>1.9377635163939262E-3</v>
      </c>
      <c r="BO968">
        <f t="shared" si="61"/>
        <v>1.0125074517096786</v>
      </c>
      <c r="BP968">
        <f t="shared" si="62"/>
        <v>0.98078571194114839</v>
      </c>
      <c r="BQ968">
        <f t="shared" si="63"/>
        <v>0.96867011722731899</v>
      </c>
    </row>
    <row r="969" spans="1:69" x14ac:dyDescent="0.3">
      <c r="A969" t="s">
        <v>1079</v>
      </c>
      <c r="B969" s="1">
        <v>44154.738935185182</v>
      </c>
      <c r="C969">
        <v>996.83799999999997</v>
      </c>
      <c r="D969">
        <v>0</v>
      </c>
      <c r="E969">
        <v>0</v>
      </c>
      <c r="F969">
        <v>1</v>
      </c>
      <c r="G969">
        <v>0.47600724</v>
      </c>
      <c r="H969">
        <v>6.4573459999999999E-2</v>
      </c>
      <c r="I969">
        <v>2.5070000000000001</v>
      </c>
      <c r="J969">
        <v>0</v>
      </c>
      <c r="K969">
        <v>0</v>
      </c>
      <c r="L969">
        <v>1</v>
      </c>
      <c r="M969">
        <v>6.8014800000000004E-3</v>
      </c>
      <c r="N969">
        <v>3.59E-4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8.6606550000000004E-2</v>
      </c>
      <c r="AI969">
        <v>0.27665499999999998</v>
      </c>
      <c r="AJ969">
        <v>-0.99550000000000005</v>
      </c>
      <c r="AK969">
        <v>0</v>
      </c>
      <c r="AL969">
        <v>1.0314644900000001</v>
      </c>
      <c r="AM969">
        <v>0</v>
      </c>
      <c r="AN969">
        <v>1.90053077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0.18919322999999999</v>
      </c>
      <c r="AV969">
        <v>0</v>
      </c>
      <c r="AW969" t="s">
        <v>113</v>
      </c>
      <c r="AX969" t="s">
        <v>113</v>
      </c>
      <c r="AY969">
        <v>0</v>
      </c>
      <c r="AZ969">
        <v>-1.0314644900000001</v>
      </c>
      <c r="BA969">
        <v>1.90053077</v>
      </c>
      <c r="BB969">
        <v>-1.0314644900000001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1.9377283282845776E-3</v>
      </c>
      <c r="BO969">
        <f t="shared" si="61"/>
        <v>1.0125258383030966</v>
      </c>
      <c r="BP969">
        <f t="shared" si="62"/>
        <v>0.95638234883039541</v>
      </c>
      <c r="BQ969">
        <f t="shared" si="63"/>
        <v>0.94455105504587156</v>
      </c>
    </row>
    <row r="970" spans="1:69" x14ac:dyDescent="0.3">
      <c r="A970" t="s">
        <v>1080</v>
      </c>
      <c r="B970" s="1">
        <v>44154.738946759258</v>
      </c>
      <c r="C970">
        <v>997.83799999999997</v>
      </c>
      <c r="D970">
        <v>0</v>
      </c>
      <c r="E970">
        <v>0</v>
      </c>
      <c r="F970">
        <v>1</v>
      </c>
      <c r="G970">
        <v>0.47648847999999999</v>
      </c>
      <c r="H970">
        <v>6.4573459999999999E-2</v>
      </c>
      <c r="I970">
        <v>2.5070000000000001</v>
      </c>
      <c r="J970">
        <v>0</v>
      </c>
      <c r="K970">
        <v>0</v>
      </c>
      <c r="L970">
        <v>1</v>
      </c>
      <c r="M970">
        <v>6.8014800000000004E-3</v>
      </c>
      <c r="N970">
        <v>3.59E-4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8.6606550000000004E-2</v>
      </c>
      <c r="AI970">
        <v>0.27665499999999998</v>
      </c>
      <c r="AJ970">
        <v>-0.99550000000000005</v>
      </c>
      <c r="AK970">
        <v>0</v>
      </c>
      <c r="AL970">
        <v>1.03267095</v>
      </c>
      <c r="AM970">
        <v>0</v>
      </c>
      <c r="AN970">
        <v>1.90053077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0.18919322999999999</v>
      </c>
      <c r="AV970">
        <v>0</v>
      </c>
      <c r="AW970" t="s">
        <v>113</v>
      </c>
      <c r="AX970" t="s">
        <v>113</v>
      </c>
      <c r="AY970">
        <v>0</v>
      </c>
      <c r="AZ970">
        <v>-1.03267095</v>
      </c>
      <c r="BA970">
        <v>1.90053077</v>
      </c>
      <c r="BB970">
        <v>-1.03267095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1.9376981671681715E-3</v>
      </c>
      <c r="BO970">
        <f t="shared" si="61"/>
        <v>1.0125415987090209</v>
      </c>
      <c r="BP970">
        <f t="shared" si="62"/>
        <v>0.98081878911900444</v>
      </c>
      <c r="BQ970">
        <f t="shared" si="63"/>
        <v>0.96867011722731911</v>
      </c>
    </row>
    <row r="971" spans="1:69" x14ac:dyDescent="0.3">
      <c r="A971" t="s">
        <v>1081</v>
      </c>
      <c r="B971" s="1">
        <v>44154.738958333335</v>
      </c>
      <c r="C971">
        <v>998.83799999999997</v>
      </c>
      <c r="D971">
        <v>0</v>
      </c>
      <c r="E971">
        <v>0</v>
      </c>
      <c r="F971">
        <v>1</v>
      </c>
      <c r="G971">
        <v>0.47680930999999999</v>
      </c>
      <c r="H971">
        <v>6.4573459999999999E-2</v>
      </c>
      <c r="I971">
        <v>2.5070000000000001</v>
      </c>
      <c r="J971">
        <v>0</v>
      </c>
      <c r="K971">
        <v>0</v>
      </c>
      <c r="L971">
        <v>1</v>
      </c>
      <c r="M971">
        <v>6.56086E-3</v>
      </c>
      <c r="N971">
        <v>3.59E-4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8.6526350000000002E-2</v>
      </c>
      <c r="AI971">
        <v>0.27665499999999998</v>
      </c>
      <c r="AJ971">
        <v>-0.99550000000000005</v>
      </c>
      <c r="AK971">
        <v>0</v>
      </c>
      <c r="AL971">
        <v>1.03347525</v>
      </c>
      <c r="AM971">
        <v>0</v>
      </c>
      <c r="AN971">
        <v>1.8295483699999999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0.18927306999999999</v>
      </c>
      <c r="AV971">
        <v>0</v>
      </c>
      <c r="AW971" t="s">
        <v>113</v>
      </c>
      <c r="AX971" t="s">
        <v>113</v>
      </c>
      <c r="AY971">
        <v>0</v>
      </c>
      <c r="AZ971">
        <v>-1.03347525</v>
      </c>
      <c r="BA971">
        <v>1.8295483699999999</v>
      </c>
      <c r="BB971">
        <v>-1.03347525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1.9376680060968214E-3</v>
      </c>
      <c r="BO971">
        <f t="shared" si="61"/>
        <v>1.0125573595820432</v>
      </c>
      <c r="BP971">
        <f t="shared" si="62"/>
        <v>0.9808340562057225</v>
      </c>
      <c r="BQ971">
        <f t="shared" si="63"/>
        <v>0.96867011722731911</v>
      </c>
    </row>
    <row r="972" spans="1:69" x14ac:dyDescent="0.3">
      <c r="A972" t="s">
        <v>1082</v>
      </c>
      <c r="B972" s="1">
        <v>44154.738969907405</v>
      </c>
      <c r="C972">
        <v>999.83799999999997</v>
      </c>
      <c r="D972">
        <v>0</v>
      </c>
      <c r="E972">
        <v>0</v>
      </c>
      <c r="F972">
        <v>1</v>
      </c>
      <c r="G972">
        <v>0.47745094999999999</v>
      </c>
      <c r="H972">
        <v>6.4573459999999999E-2</v>
      </c>
      <c r="I972">
        <v>2.5070000000000001</v>
      </c>
      <c r="J972">
        <v>0</v>
      </c>
      <c r="K972">
        <v>0</v>
      </c>
      <c r="L972">
        <v>1</v>
      </c>
      <c r="M972">
        <v>6.6410599999999998E-3</v>
      </c>
      <c r="N972">
        <v>3.59E-4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8.6606550000000004E-2</v>
      </c>
      <c r="AI972">
        <v>0.27665499999999998</v>
      </c>
      <c r="AJ972">
        <v>-0.99550000000000005</v>
      </c>
      <c r="AK972">
        <v>0</v>
      </c>
      <c r="AL972">
        <v>1.03508387</v>
      </c>
      <c r="AM972">
        <v>0</v>
      </c>
      <c r="AN972">
        <v>1.85320917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0.18919322999999999</v>
      </c>
      <c r="AV972">
        <v>0</v>
      </c>
      <c r="AW972" t="s">
        <v>113</v>
      </c>
      <c r="AX972" t="s">
        <v>113</v>
      </c>
      <c r="AY972">
        <v>0</v>
      </c>
      <c r="AZ972">
        <v>-1.03508387</v>
      </c>
      <c r="BA972">
        <v>1.85320917</v>
      </c>
      <c r="BB972">
        <v>-1.03508387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1.937647898907643E-3</v>
      </c>
      <c r="BO972">
        <f t="shared" si="61"/>
        <v>1.0125678670031255</v>
      </c>
      <c r="BP972">
        <f t="shared" si="62"/>
        <v>0.94421095340975802</v>
      </c>
      <c r="BQ972">
        <f t="shared" si="63"/>
        <v>0.93249152395514789</v>
      </c>
    </row>
    <row r="973" spans="1:69" x14ac:dyDescent="0.3">
      <c r="A973" t="s">
        <v>1083</v>
      </c>
      <c r="B973" s="1">
        <v>44154.738981481481</v>
      </c>
      <c r="C973">
        <v>1000.838</v>
      </c>
      <c r="D973">
        <v>0</v>
      </c>
      <c r="E973">
        <v>0</v>
      </c>
      <c r="F973">
        <v>1</v>
      </c>
      <c r="G973">
        <v>0.47793218999999998</v>
      </c>
      <c r="H973">
        <v>6.4573459999999999E-2</v>
      </c>
      <c r="I973">
        <v>2.5070000000000001</v>
      </c>
      <c r="J973">
        <v>0</v>
      </c>
      <c r="K973">
        <v>0</v>
      </c>
      <c r="L973">
        <v>1</v>
      </c>
      <c r="M973">
        <v>6.7212699999999997E-3</v>
      </c>
      <c r="N973">
        <v>3.59E-4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8.6526350000000002E-2</v>
      </c>
      <c r="AI973">
        <v>0.27665499999999998</v>
      </c>
      <c r="AJ973">
        <v>-0.99550000000000005</v>
      </c>
      <c r="AK973">
        <v>0</v>
      </c>
      <c r="AL973">
        <v>1.0362903299999999</v>
      </c>
      <c r="AM973">
        <v>0</v>
      </c>
      <c r="AN973">
        <v>1.87686997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0.18927306999999999</v>
      </c>
      <c r="AV973">
        <v>0</v>
      </c>
      <c r="AW973" t="s">
        <v>113</v>
      </c>
      <c r="AX973" t="s">
        <v>113</v>
      </c>
      <c r="AY973">
        <v>0</v>
      </c>
      <c r="AZ973">
        <v>-1.0362903299999999</v>
      </c>
      <c r="BA973">
        <v>1.87686997</v>
      </c>
      <c r="BB973">
        <v>-1.0362903299999999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1.9376076840895021E-3</v>
      </c>
      <c r="BO973">
        <f t="shared" si="61"/>
        <v>1.0125888827293539</v>
      </c>
      <c r="BP973">
        <f t="shared" si="62"/>
        <v>0.95644189750973163</v>
      </c>
      <c r="BQ973">
        <f t="shared" si="63"/>
        <v>0.94455105504587167</v>
      </c>
    </row>
    <row r="974" spans="1:69" x14ac:dyDescent="0.3">
      <c r="A974" t="s">
        <v>1084</v>
      </c>
      <c r="B974" s="1">
        <v>44154.738993055558</v>
      </c>
      <c r="C974">
        <v>1001.838</v>
      </c>
      <c r="D974">
        <v>0</v>
      </c>
      <c r="E974">
        <v>0</v>
      </c>
      <c r="F974">
        <v>1</v>
      </c>
      <c r="G974">
        <v>0.47849363</v>
      </c>
      <c r="H974">
        <v>6.4573459999999999E-2</v>
      </c>
      <c r="I974">
        <v>2.5070000000000001</v>
      </c>
      <c r="J974">
        <v>0</v>
      </c>
      <c r="K974">
        <v>0</v>
      </c>
      <c r="L974">
        <v>1</v>
      </c>
      <c r="M974">
        <v>6.6410599999999998E-3</v>
      </c>
      <c r="N974">
        <v>3.59E-4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8.6446140000000005E-2</v>
      </c>
      <c r="AI974">
        <v>0.27665499999999998</v>
      </c>
      <c r="AJ974">
        <v>-0.99550000000000005</v>
      </c>
      <c r="AK974">
        <v>0</v>
      </c>
      <c r="AL974">
        <v>1.0376978699999999</v>
      </c>
      <c r="AM974">
        <v>0</v>
      </c>
      <c r="AN974">
        <v>1.85320917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0.18935292000000001</v>
      </c>
      <c r="AV974">
        <v>0</v>
      </c>
      <c r="AW974" t="s">
        <v>113</v>
      </c>
      <c r="AX974" t="s">
        <v>113</v>
      </c>
      <c r="AY974">
        <v>0</v>
      </c>
      <c r="AZ974">
        <v>-1.0376978699999999</v>
      </c>
      <c r="BA974">
        <v>1.85320917</v>
      </c>
      <c r="BB974">
        <v>-1.0376978699999999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1.9375775231536372E-3</v>
      </c>
      <c r="BO974">
        <f t="shared" si="61"/>
        <v>1.0126046450036292</v>
      </c>
      <c r="BP974">
        <f t="shared" si="62"/>
        <v>0.9686683229815608</v>
      </c>
      <c r="BQ974">
        <f t="shared" si="63"/>
        <v>0.95661058613659533</v>
      </c>
    </row>
    <row r="975" spans="1:69" x14ac:dyDescent="0.3">
      <c r="A975" t="s">
        <v>1085</v>
      </c>
      <c r="B975" s="1">
        <v>44154.739004629628</v>
      </c>
      <c r="C975">
        <v>1002.838</v>
      </c>
      <c r="D975">
        <v>0</v>
      </c>
      <c r="E975">
        <v>0</v>
      </c>
      <c r="F975">
        <v>1</v>
      </c>
      <c r="G975">
        <v>0.47889466000000003</v>
      </c>
      <c r="H975">
        <v>6.4573459999999999E-2</v>
      </c>
      <c r="I975">
        <v>2.5070000000000001</v>
      </c>
      <c r="J975">
        <v>0</v>
      </c>
      <c r="K975">
        <v>0</v>
      </c>
      <c r="L975">
        <v>1</v>
      </c>
      <c r="M975">
        <v>6.7212699999999997E-3</v>
      </c>
      <c r="N975">
        <v>3.59E-4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8.6365940000000002E-2</v>
      </c>
      <c r="AI975">
        <v>0.27665499999999998</v>
      </c>
      <c r="AJ975">
        <v>-0.99550000000000005</v>
      </c>
      <c r="AK975">
        <v>0</v>
      </c>
      <c r="AL975">
        <v>1.03870325</v>
      </c>
      <c r="AM975">
        <v>0</v>
      </c>
      <c r="AN975">
        <v>1.87686997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0.18943276000000001</v>
      </c>
      <c r="AV975">
        <v>0</v>
      </c>
      <c r="AW975" t="s">
        <v>113</v>
      </c>
      <c r="AX975" t="s">
        <v>113</v>
      </c>
      <c r="AY975">
        <v>0</v>
      </c>
      <c r="AZ975">
        <v>-1.03870325</v>
      </c>
      <c r="BA975">
        <v>1.87686997</v>
      </c>
      <c r="BB975">
        <v>-1.03870325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1.9375423353690134E-3</v>
      </c>
      <c r="BO975">
        <f t="shared" si="61"/>
        <v>1.0126230349574936</v>
      </c>
      <c r="BP975">
        <f t="shared" si="62"/>
        <v>0.9564741560328528</v>
      </c>
      <c r="BQ975">
        <f t="shared" si="63"/>
        <v>0.94455105504587134</v>
      </c>
    </row>
    <row r="976" spans="1:69" x14ac:dyDescent="0.3">
      <c r="A976" t="s">
        <v>1086</v>
      </c>
      <c r="B976" s="1">
        <v>44154.739016203705</v>
      </c>
      <c r="C976">
        <v>1003.838</v>
      </c>
      <c r="D976">
        <v>0</v>
      </c>
      <c r="E976">
        <v>0</v>
      </c>
      <c r="F976">
        <v>1</v>
      </c>
      <c r="G976">
        <v>0.47937590000000002</v>
      </c>
      <c r="H976">
        <v>6.4573459999999999E-2</v>
      </c>
      <c r="I976">
        <v>2.5070000000000001</v>
      </c>
      <c r="J976">
        <v>0</v>
      </c>
      <c r="K976">
        <v>0</v>
      </c>
      <c r="L976">
        <v>1</v>
      </c>
      <c r="M976">
        <v>6.6410599999999998E-3</v>
      </c>
      <c r="N976">
        <v>3.59E-4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8.6285730000000005E-2</v>
      </c>
      <c r="AI976">
        <v>0.27665499999999998</v>
      </c>
      <c r="AJ976">
        <v>-0.99550000000000005</v>
      </c>
      <c r="AK976">
        <v>0</v>
      </c>
      <c r="AL976">
        <v>1.0399097100000001</v>
      </c>
      <c r="AM976">
        <v>0</v>
      </c>
      <c r="AN976">
        <v>1.85320917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0.18951261</v>
      </c>
      <c r="AV976">
        <v>0</v>
      </c>
      <c r="AW976" t="s">
        <v>113</v>
      </c>
      <c r="AX976" t="s">
        <v>113</v>
      </c>
      <c r="AY976">
        <v>0</v>
      </c>
      <c r="AZ976">
        <v>-1.0399097100000001</v>
      </c>
      <c r="BA976">
        <v>1.85320917</v>
      </c>
      <c r="BB976">
        <v>-1.0399097100000001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1.9375172014177626E-3</v>
      </c>
      <c r="BO976">
        <f t="shared" si="61"/>
        <v>1.0126361709533842</v>
      </c>
      <c r="BP976">
        <f t="shared" si="62"/>
        <v>0.96869848103883438</v>
      </c>
      <c r="BQ976">
        <f t="shared" si="63"/>
        <v>0.95661058613659533</v>
      </c>
    </row>
    <row r="977" spans="1:69" x14ac:dyDescent="0.3">
      <c r="A977" t="s">
        <v>1087</v>
      </c>
      <c r="B977" s="1">
        <v>44154.739027777781</v>
      </c>
      <c r="C977">
        <v>1004.838</v>
      </c>
      <c r="D977">
        <v>0</v>
      </c>
      <c r="E977">
        <v>0</v>
      </c>
      <c r="F977">
        <v>1</v>
      </c>
      <c r="G977">
        <v>0.47977692999999999</v>
      </c>
      <c r="H977">
        <v>6.4573459999999999E-2</v>
      </c>
      <c r="I977">
        <v>2.5070000000000001</v>
      </c>
      <c r="J977">
        <v>0</v>
      </c>
      <c r="K977">
        <v>0</v>
      </c>
      <c r="L977">
        <v>1</v>
      </c>
      <c r="M977">
        <v>6.7212699999999997E-3</v>
      </c>
      <c r="N977">
        <v>3.59E-4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8.6365940000000002E-2</v>
      </c>
      <c r="AI977">
        <v>0.27665499999999998</v>
      </c>
      <c r="AJ977">
        <v>-0.99550000000000005</v>
      </c>
      <c r="AK977">
        <v>0</v>
      </c>
      <c r="AL977">
        <v>1.0409150899999999</v>
      </c>
      <c r="AM977">
        <v>0</v>
      </c>
      <c r="AN977">
        <v>1.87686997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0.18943276000000001</v>
      </c>
      <c r="AV977">
        <v>0</v>
      </c>
      <c r="AW977" t="s">
        <v>113</v>
      </c>
      <c r="AX977" t="s">
        <v>113</v>
      </c>
      <c r="AY977">
        <v>0</v>
      </c>
      <c r="AZ977">
        <v>-1.0409150899999999</v>
      </c>
      <c r="BA977">
        <v>1.87686997</v>
      </c>
      <c r="BB977">
        <v>-1.0409150899999999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1.9374870406178581E-3</v>
      </c>
      <c r="BO977">
        <f t="shared" si="61"/>
        <v>1.0126519346288503</v>
      </c>
      <c r="BP977">
        <f t="shared" si="62"/>
        <v>0.95650145324792357</v>
      </c>
      <c r="BQ977">
        <f t="shared" si="63"/>
        <v>0.94455105504587167</v>
      </c>
    </row>
    <row r="978" spans="1:69" x14ac:dyDescent="0.3">
      <c r="A978" t="s">
        <v>1088</v>
      </c>
      <c r="B978" s="1">
        <v>44154.739039351851</v>
      </c>
      <c r="C978">
        <v>1005.838</v>
      </c>
      <c r="D978">
        <v>0</v>
      </c>
      <c r="E978">
        <v>0</v>
      </c>
      <c r="F978">
        <v>1</v>
      </c>
      <c r="G978">
        <v>0.48009775999999998</v>
      </c>
      <c r="H978">
        <v>6.4573459999999999E-2</v>
      </c>
      <c r="I978">
        <v>2.5070000000000001</v>
      </c>
      <c r="J978">
        <v>0</v>
      </c>
      <c r="K978">
        <v>0</v>
      </c>
      <c r="L978">
        <v>1</v>
      </c>
      <c r="M978">
        <v>6.6410599999999998E-3</v>
      </c>
      <c r="N978">
        <v>3.59E-4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8.6365940000000002E-2</v>
      </c>
      <c r="AI978">
        <v>0.27665499999999998</v>
      </c>
      <c r="AJ978">
        <v>-0.99550000000000005</v>
      </c>
      <c r="AK978">
        <v>0</v>
      </c>
      <c r="AL978">
        <v>1.0417194000000001</v>
      </c>
      <c r="AM978">
        <v>0</v>
      </c>
      <c r="AN978">
        <v>1.85320917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0.18943276000000001</v>
      </c>
      <c r="AV978">
        <v>0</v>
      </c>
      <c r="AW978" t="s">
        <v>113</v>
      </c>
      <c r="AX978" t="s">
        <v>113</v>
      </c>
      <c r="AY978">
        <v>0</v>
      </c>
      <c r="AZ978">
        <v>-1.0417194000000001</v>
      </c>
      <c r="BA978">
        <v>1.85320917</v>
      </c>
      <c r="BB978">
        <v>-1.0417194000000001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1.9374619067359666E-3</v>
      </c>
      <c r="BO978">
        <f t="shared" si="61"/>
        <v>1.0126650713382914</v>
      </c>
      <c r="BP978">
        <f t="shared" si="62"/>
        <v>0.96872612745298015</v>
      </c>
      <c r="BQ978">
        <f t="shared" si="63"/>
        <v>0.95661058613659544</v>
      </c>
    </row>
    <row r="979" spans="1:69" x14ac:dyDescent="0.3">
      <c r="A979" t="s">
        <v>1089</v>
      </c>
      <c r="B979" s="1">
        <v>44154.739050925928</v>
      </c>
      <c r="C979">
        <v>1006.838</v>
      </c>
      <c r="D979">
        <v>0</v>
      </c>
      <c r="E979">
        <v>0</v>
      </c>
      <c r="F979">
        <v>1</v>
      </c>
      <c r="G979">
        <v>0.48065920000000001</v>
      </c>
      <c r="H979">
        <v>6.4573459999999999E-2</v>
      </c>
      <c r="I979">
        <v>2.5070000000000001</v>
      </c>
      <c r="J979">
        <v>0</v>
      </c>
      <c r="K979">
        <v>0</v>
      </c>
      <c r="L979">
        <v>1</v>
      </c>
      <c r="M979">
        <v>6.7212699999999997E-3</v>
      </c>
      <c r="N979">
        <v>3.59E-4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8.6045109999999994E-2</v>
      </c>
      <c r="AI979">
        <v>0.27665499999999998</v>
      </c>
      <c r="AJ979">
        <v>-0.99550000000000005</v>
      </c>
      <c r="AK979">
        <v>0</v>
      </c>
      <c r="AL979">
        <v>1.0431269400000001</v>
      </c>
      <c r="AM979">
        <v>0</v>
      </c>
      <c r="AN979">
        <v>1.87686997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0.18975214000000001</v>
      </c>
      <c r="AV979">
        <v>0</v>
      </c>
      <c r="AW979" t="s">
        <v>113</v>
      </c>
      <c r="AX979" t="s">
        <v>113</v>
      </c>
      <c r="AY979">
        <v>0</v>
      </c>
      <c r="AZ979">
        <v>-1.0431269400000001</v>
      </c>
      <c r="BA979">
        <v>1.87686997</v>
      </c>
      <c r="BB979">
        <v>-1.0431269400000001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1.9374417995031902E-3</v>
      </c>
      <c r="BO979">
        <f t="shared" si="61"/>
        <v>1.0126755810177663</v>
      </c>
      <c r="BP979">
        <f t="shared" si="62"/>
        <v>0.95652378846952213</v>
      </c>
      <c r="BQ979">
        <f t="shared" si="63"/>
        <v>0.94455105504587156</v>
      </c>
    </row>
    <row r="980" spans="1:69" x14ac:dyDescent="0.3">
      <c r="A980" t="s">
        <v>1090</v>
      </c>
      <c r="B980" s="1">
        <v>44154.739062499997</v>
      </c>
      <c r="C980">
        <v>1007.838</v>
      </c>
      <c r="D980">
        <v>0</v>
      </c>
      <c r="E980">
        <v>0</v>
      </c>
      <c r="F980">
        <v>1</v>
      </c>
      <c r="G980">
        <v>0.48122063999999998</v>
      </c>
      <c r="H980">
        <v>6.4573459999999999E-2</v>
      </c>
      <c r="I980">
        <v>2.5070000000000001</v>
      </c>
      <c r="J980">
        <v>0</v>
      </c>
      <c r="K980">
        <v>0</v>
      </c>
      <c r="L980">
        <v>1</v>
      </c>
      <c r="M980">
        <v>6.6410599999999998E-3</v>
      </c>
      <c r="N980">
        <v>3.59E-4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8.6045109999999994E-2</v>
      </c>
      <c r="AI980">
        <v>0.27665499999999998</v>
      </c>
      <c r="AJ980">
        <v>-0.99550000000000005</v>
      </c>
      <c r="AK980">
        <v>0</v>
      </c>
      <c r="AL980">
        <v>1.04453448</v>
      </c>
      <c r="AM980">
        <v>0</v>
      </c>
      <c r="AN980">
        <v>1.85320917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0.18975214000000001</v>
      </c>
      <c r="AV980">
        <v>0</v>
      </c>
      <c r="AW980" t="s">
        <v>113</v>
      </c>
      <c r="AX980" t="s">
        <v>113</v>
      </c>
      <c r="AY980">
        <v>0</v>
      </c>
      <c r="AZ980">
        <v>-1.04453448</v>
      </c>
      <c r="BA980">
        <v>1.85320917</v>
      </c>
      <c r="BB980">
        <v>-1.04453448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1.9374066119570046E-3</v>
      </c>
      <c r="BO980">
        <f t="shared" si="61"/>
        <v>1.0126939734236549</v>
      </c>
      <c r="BP980">
        <f t="shared" si="62"/>
        <v>0.96875377549380004</v>
      </c>
      <c r="BQ980">
        <f t="shared" si="63"/>
        <v>0.95661058613659522</v>
      </c>
    </row>
    <row r="981" spans="1:69" x14ac:dyDescent="0.3">
      <c r="A981" t="s">
        <v>1091</v>
      </c>
      <c r="B981" s="1">
        <v>44154.739074074074</v>
      </c>
      <c r="C981">
        <v>1008.838</v>
      </c>
      <c r="D981">
        <v>0</v>
      </c>
      <c r="E981">
        <v>0</v>
      </c>
      <c r="F981">
        <v>1</v>
      </c>
      <c r="G981">
        <v>0.48170188000000003</v>
      </c>
      <c r="H981">
        <v>6.4573459999999999E-2</v>
      </c>
      <c r="I981">
        <v>2.5070000000000001</v>
      </c>
      <c r="J981">
        <v>0</v>
      </c>
      <c r="K981">
        <v>0</v>
      </c>
      <c r="L981">
        <v>1</v>
      </c>
      <c r="M981">
        <v>6.7212699999999997E-3</v>
      </c>
      <c r="N981">
        <v>3.59E-4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8.6045109999999994E-2</v>
      </c>
      <c r="AI981">
        <v>0.27665499999999998</v>
      </c>
      <c r="AJ981">
        <v>-0.99550000000000005</v>
      </c>
      <c r="AK981">
        <v>0</v>
      </c>
      <c r="AL981">
        <v>1.04574094</v>
      </c>
      <c r="AM981">
        <v>0</v>
      </c>
      <c r="AN981">
        <v>1.87686997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0.18975214000000001</v>
      </c>
      <c r="AV981">
        <v>0</v>
      </c>
      <c r="AW981" t="s">
        <v>113</v>
      </c>
      <c r="AX981" t="s">
        <v>113</v>
      </c>
      <c r="AY981">
        <v>0</v>
      </c>
      <c r="AZ981">
        <v>-1.04574094</v>
      </c>
      <c r="BA981">
        <v>1.87686997</v>
      </c>
      <c r="BB981">
        <v>-1.04574094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1.9373714244728399E-3</v>
      </c>
      <c r="BO981">
        <f t="shared" si="61"/>
        <v>1.0127123664652282</v>
      </c>
      <c r="BP981">
        <f t="shared" si="62"/>
        <v>0.95655853420273262</v>
      </c>
      <c r="BQ981">
        <f t="shared" si="63"/>
        <v>0.94455105504587156</v>
      </c>
    </row>
    <row r="982" spans="1:69" x14ac:dyDescent="0.3">
      <c r="A982" t="s">
        <v>1092</v>
      </c>
      <c r="B982" s="1">
        <v>44154.739085648151</v>
      </c>
      <c r="C982">
        <v>1009.838</v>
      </c>
      <c r="D982">
        <v>0</v>
      </c>
      <c r="E982">
        <v>0</v>
      </c>
      <c r="F982">
        <v>1</v>
      </c>
      <c r="G982">
        <v>0.48226332</v>
      </c>
      <c r="H982">
        <v>6.4573459999999999E-2</v>
      </c>
      <c r="I982">
        <v>2.5070000000000001</v>
      </c>
      <c r="J982">
        <v>0</v>
      </c>
      <c r="K982">
        <v>0</v>
      </c>
      <c r="L982">
        <v>1</v>
      </c>
      <c r="M982">
        <v>6.6410599999999998E-3</v>
      </c>
      <c r="N982">
        <v>3.59E-4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8.5964899999999997E-2</v>
      </c>
      <c r="AI982">
        <v>0.27665499999999998</v>
      </c>
      <c r="AJ982">
        <v>-0.99550000000000005</v>
      </c>
      <c r="AK982">
        <v>0</v>
      </c>
      <c r="AL982">
        <v>1.04714847</v>
      </c>
      <c r="AM982">
        <v>0</v>
      </c>
      <c r="AN982">
        <v>1.85320917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0.18983199000000001</v>
      </c>
      <c r="AV982">
        <v>0</v>
      </c>
      <c r="AW982" t="s">
        <v>113</v>
      </c>
      <c r="AX982" t="s">
        <v>113</v>
      </c>
      <c r="AY982">
        <v>0</v>
      </c>
      <c r="AZ982">
        <v>-1.04714847</v>
      </c>
      <c r="BA982">
        <v>1.85320917</v>
      </c>
      <c r="BB982">
        <v>-1.04714847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1.9373412638929806E-3</v>
      </c>
      <c r="BO982">
        <f t="shared" si="61"/>
        <v>1.0127281323980417</v>
      </c>
      <c r="BP982">
        <f t="shared" si="62"/>
        <v>0.96878645233031024</v>
      </c>
      <c r="BQ982">
        <f t="shared" si="63"/>
        <v>0.95661058613659533</v>
      </c>
    </row>
    <row r="983" spans="1:69" x14ac:dyDescent="0.3">
      <c r="A983" t="s">
        <v>1093</v>
      </c>
      <c r="B983" s="1">
        <v>44154.73909722222</v>
      </c>
      <c r="C983">
        <v>1010.838</v>
      </c>
      <c r="D983">
        <v>0</v>
      </c>
      <c r="E983">
        <v>0</v>
      </c>
      <c r="F983">
        <v>1</v>
      </c>
      <c r="G983">
        <v>0.48266435000000002</v>
      </c>
      <c r="H983">
        <v>6.4573459999999999E-2</v>
      </c>
      <c r="I983">
        <v>2.5070000000000001</v>
      </c>
      <c r="J983">
        <v>0</v>
      </c>
      <c r="K983">
        <v>0</v>
      </c>
      <c r="L983">
        <v>1</v>
      </c>
      <c r="M983">
        <v>6.8014800000000004E-3</v>
      </c>
      <c r="N983">
        <v>3.59E-4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8.5964899999999997E-2</v>
      </c>
      <c r="AI983">
        <v>0.27665499999999998</v>
      </c>
      <c r="AJ983">
        <v>-0.99550000000000005</v>
      </c>
      <c r="AK983">
        <v>0</v>
      </c>
      <c r="AL983">
        <v>1.04815386</v>
      </c>
      <c r="AM983">
        <v>0</v>
      </c>
      <c r="AN983">
        <v>1.90053077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0.18983199000000001</v>
      </c>
      <c r="AV983">
        <v>0</v>
      </c>
      <c r="AW983" t="s">
        <v>113</v>
      </c>
      <c r="AX983" t="s">
        <v>113</v>
      </c>
      <c r="AY983">
        <v>0</v>
      </c>
      <c r="AZ983">
        <v>-1.04815386</v>
      </c>
      <c r="BA983">
        <v>1.90053077</v>
      </c>
      <c r="BB983">
        <v>-1.04815386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1.9373060767742109E-3</v>
      </c>
      <c r="BO983">
        <f t="shared" si="61"/>
        <v>1.0127465264894573</v>
      </c>
      <c r="BP983">
        <f t="shared" si="62"/>
        <v>0.95659080008965858</v>
      </c>
      <c r="BQ983">
        <f t="shared" si="63"/>
        <v>0.94455105504587156</v>
      </c>
    </row>
    <row r="984" spans="1:69" x14ac:dyDescent="0.3">
      <c r="A984" t="s">
        <v>1094</v>
      </c>
      <c r="B984" s="1">
        <v>44154.739108796297</v>
      </c>
      <c r="C984">
        <v>1011.838</v>
      </c>
      <c r="D984">
        <v>0</v>
      </c>
      <c r="E984">
        <v>0</v>
      </c>
      <c r="F984">
        <v>1</v>
      </c>
      <c r="G984">
        <v>0.48330600000000001</v>
      </c>
      <c r="H984">
        <v>6.4573459999999999E-2</v>
      </c>
      <c r="I984">
        <v>2.5070000000000001</v>
      </c>
      <c r="J984">
        <v>0</v>
      </c>
      <c r="K984">
        <v>0</v>
      </c>
      <c r="L984">
        <v>1</v>
      </c>
      <c r="M984">
        <v>6.6410599999999998E-3</v>
      </c>
      <c r="N984">
        <v>3.59E-4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8.5884699999999994E-2</v>
      </c>
      <c r="AI984">
        <v>0.27665499999999998</v>
      </c>
      <c r="AJ984">
        <v>-0.99550000000000005</v>
      </c>
      <c r="AK984">
        <v>0</v>
      </c>
      <c r="AL984">
        <v>1.0497624699999999</v>
      </c>
      <c r="AM984">
        <v>0</v>
      </c>
      <c r="AN984">
        <v>1.85320917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0.18991183</v>
      </c>
      <c r="AV984">
        <v>0</v>
      </c>
      <c r="AW984" t="s">
        <v>113</v>
      </c>
      <c r="AX984" t="s">
        <v>113</v>
      </c>
      <c r="AY984">
        <v>0</v>
      </c>
      <c r="AZ984">
        <v>-1.0497624699999999</v>
      </c>
      <c r="BA984">
        <v>1.85320917</v>
      </c>
      <c r="BB984">
        <v>-1.0497624699999999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1.9372809428703556E-3</v>
      </c>
      <c r="BO984">
        <f t="shared" si="61"/>
        <v>1.0127596656647122</v>
      </c>
      <c r="BP984">
        <f t="shared" si="62"/>
        <v>0.98103002406253736</v>
      </c>
      <c r="BQ984">
        <f t="shared" si="63"/>
        <v>0.96867011722731922</v>
      </c>
    </row>
    <row r="985" spans="1:69" x14ac:dyDescent="0.3">
      <c r="A985" t="s">
        <v>1095</v>
      </c>
      <c r="B985" s="1">
        <v>44154.739120370374</v>
      </c>
      <c r="C985">
        <v>1012.838</v>
      </c>
      <c r="D985">
        <v>0</v>
      </c>
      <c r="E985">
        <v>0</v>
      </c>
      <c r="F985">
        <v>1</v>
      </c>
      <c r="G985">
        <v>0.48354661999999998</v>
      </c>
      <c r="H985">
        <v>6.4573459999999999E-2</v>
      </c>
      <c r="I985">
        <v>2.5070000000000001</v>
      </c>
      <c r="J985">
        <v>0</v>
      </c>
      <c r="K985">
        <v>0</v>
      </c>
      <c r="L985">
        <v>1</v>
      </c>
      <c r="M985">
        <v>6.6410599999999998E-3</v>
      </c>
      <c r="N985">
        <v>3.59E-4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8.5884699999999994E-2</v>
      </c>
      <c r="AI985">
        <v>0.27665499999999998</v>
      </c>
      <c r="AJ985">
        <v>-0.99550000000000005</v>
      </c>
      <c r="AK985">
        <v>0</v>
      </c>
      <c r="AL985">
        <v>1.0503657</v>
      </c>
      <c r="AM985">
        <v>0</v>
      </c>
      <c r="AN985">
        <v>1.85320917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0.18991183</v>
      </c>
      <c r="AV985">
        <v>0</v>
      </c>
      <c r="AW985" t="s">
        <v>113</v>
      </c>
      <c r="AX985" t="s">
        <v>113</v>
      </c>
      <c r="AY985">
        <v>0</v>
      </c>
      <c r="AZ985">
        <v>-1.0503657</v>
      </c>
      <c r="BA985">
        <v>1.85320917</v>
      </c>
      <c r="BB985">
        <v>-1.0503657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1.9372407290403227E-3</v>
      </c>
      <c r="BO985">
        <f t="shared" si="61"/>
        <v>1.0127806888367159</v>
      </c>
      <c r="BP985">
        <f t="shared" si="62"/>
        <v>0.95662306817080467</v>
      </c>
      <c r="BQ985">
        <f t="shared" si="63"/>
        <v>0.94455105504587167</v>
      </c>
    </row>
    <row r="986" spans="1:69" x14ac:dyDescent="0.3">
      <c r="A986" t="s">
        <v>1096</v>
      </c>
      <c r="B986" s="1">
        <v>44154.739131944443</v>
      </c>
      <c r="C986">
        <v>1013.838</v>
      </c>
      <c r="D986">
        <v>0</v>
      </c>
      <c r="E986">
        <v>0</v>
      </c>
      <c r="F986">
        <v>1</v>
      </c>
      <c r="G986">
        <v>0.48426848</v>
      </c>
      <c r="H986">
        <v>6.4573459999999999E-2</v>
      </c>
      <c r="I986">
        <v>2.5070000000000001</v>
      </c>
      <c r="J986">
        <v>0</v>
      </c>
      <c r="K986">
        <v>0</v>
      </c>
      <c r="L986">
        <v>1</v>
      </c>
      <c r="M986">
        <v>6.7212699999999997E-3</v>
      </c>
      <c r="N986">
        <v>3.59E-4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8.5804489999999997E-2</v>
      </c>
      <c r="AI986">
        <v>0.27665499999999998</v>
      </c>
      <c r="AJ986">
        <v>-0.99550000000000005</v>
      </c>
      <c r="AK986">
        <v>0</v>
      </c>
      <c r="AL986">
        <v>1.0521753899999999</v>
      </c>
      <c r="AM986">
        <v>0</v>
      </c>
      <c r="AN986">
        <v>1.87686997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0.18999168</v>
      </c>
      <c r="AV986">
        <v>0</v>
      </c>
      <c r="AW986" t="s">
        <v>113</v>
      </c>
      <c r="AX986" t="s">
        <v>113</v>
      </c>
      <c r="AY986">
        <v>0</v>
      </c>
      <c r="AZ986">
        <v>-1.0521753899999999</v>
      </c>
      <c r="BA986">
        <v>1.87686997</v>
      </c>
      <c r="BB986">
        <v>-1.0521753899999999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1.9372256488438223E-3</v>
      </c>
      <c r="BO986">
        <f t="shared" si="61"/>
        <v>1.0127885727565933</v>
      </c>
      <c r="BP986">
        <f t="shared" si="62"/>
        <v>0.95663051493564244</v>
      </c>
      <c r="BQ986">
        <f t="shared" si="63"/>
        <v>0.94455105504587134</v>
      </c>
    </row>
    <row r="987" spans="1:69" x14ac:dyDescent="0.3">
      <c r="A987" t="s">
        <v>1097</v>
      </c>
      <c r="B987" s="1">
        <v>44154.73914351852</v>
      </c>
      <c r="C987">
        <v>1014.838</v>
      </c>
      <c r="D987">
        <v>0</v>
      </c>
      <c r="E987">
        <v>0</v>
      </c>
      <c r="F987">
        <v>1</v>
      </c>
      <c r="G987">
        <v>0.48466951000000003</v>
      </c>
      <c r="H987">
        <v>6.4573459999999999E-2</v>
      </c>
      <c r="I987">
        <v>2.5070000000000001</v>
      </c>
      <c r="J987">
        <v>0</v>
      </c>
      <c r="K987">
        <v>0</v>
      </c>
      <c r="L987">
        <v>1</v>
      </c>
      <c r="M987">
        <v>6.7212699999999997E-3</v>
      </c>
      <c r="N987">
        <v>3.59E-4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8.5804489999999997E-2</v>
      </c>
      <c r="AI987">
        <v>0.27665499999999998</v>
      </c>
      <c r="AJ987">
        <v>-0.99550000000000005</v>
      </c>
      <c r="AK987">
        <v>0</v>
      </c>
      <c r="AL987">
        <v>1.0531807799999999</v>
      </c>
      <c r="AM987">
        <v>0</v>
      </c>
      <c r="AN987">
        <v>1.87686997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0.18999168</v>
      </c>
      <c r="AV987">
        <v>0</v>
      </c>
      <c r="AW987" t="s">
        <v>113</v>
      </c>
      <c r="AX987" t="s">
        <v>113</v>
      </c>
      <c r="AY987">
        <v>0</v>
      </c>
      <c r="AZ987">
        <v>-1.0531807799999999</v>
      </c>
      <c r="BA987">
        <v>1.87686997</v>
      </c>
      <c r="BB987">
        <v>-1.0531807799999999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1.9371804083231712E-3</v>
      </c>
      <c r="BO987">
        <f t="shared" si="61"/>
        <v>1.0128122252167069</v>
      </c>
      <c r="BP987">
        <f t="shared" si="62"/>
        <v>0.96886689641086343</v>
      </c>
      <c r="BQ987">
        <f t="shared" si="63"/>
        <v>0.95661058613659544</v>
      </c>
    </row>
    <row r="988" spans="1:69" x14ac:dyDescent="0.3">
      <c r="A988" t="s">
        <v>1098</v>
      </c>
      <c r="B988" s="1">
        <v>44154.739155092589</v>
      </c>
      <c r="C988">
        <v>1015.838</v>
      </c>
      <c r="D988">
        <v>0</v>
      </c>
      <c r="E988">
        <v>0</v>
      </c>
      <c r="F988">
        <v>1</v>
      </c>
      <c r="G988">
        <v>0.48507053999999999</v>
      </c>
      <c r="H988">
        <v>6.4573459999999999E-2</v>
      </c>
      <c r="I988">
        <v>2.5070000000000001</v>
      </c>
      <c r="J988">
        <v>0</v>
      </c>
      <c r="K988">
        <v>0</v>
      </c>
      <c r="L988">
        <v>1</v>
      </c>
      <c r="M988">
        <v>6.7212699999999997E-3</v>
      </c>
      <c r="N988">
        <v>3.59E-4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8.5884699999999994E-2</v>
      </c>
      <c r="AI988">
        <v>0.27665499999999998</v>
      </c>
      <c r="AJ988">
        <v>-0.99550000000000005</v>
      </c>
      <c r="AK988">
        <v>0</v>
      </c>
      <c r="AL988">
        <v>1.05418616</v>
      </c>
      <c r="AM988">
        <v>0</v>
      </c>
      <c r="AN988">
        <v>1.87686997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0.18991183</v>
      </c>
      <c r="AV988">
        <v>0</v>
      </c>
      <c r="AW988" t="s">
        <v>113</v>
      </c>
      <c r="AX988" t="s">
        <v>113</v>
      </c>
      <c r="AY988">
        <v>0</v>
      </c>
      <c r="AZ988">
        <v>-1.05418616</v>
      </c>
      <c r="BA988">
        <v>1.87686997</v>
      </c>
      <c r="BB988">
        <v>-1.05418616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1.9371552745786008E-3</v>
      </c>
      <c r="BO988">
        <f t="shared" si="61"/>
        <v>1.0128253660134725</v>
      </c>
      <c r="BP988">
        <f t="shared" si="62"/>
        <v>0.96887946703615946</v>
      </c>
      <c r="BQ988">
        <f t="shared" si="63"/>
        <v>0.95661058613659511</v>
      </c>
    </row>
    <row r="989" spans="1:69" x14ac:dyDescent="0.3">
      <c r="A989" t="s">
        <v>1099</v>
      </c>
      <c r="B989" s="1">
        <v>44154.739166666666</v>
      </c>
      <c r="C989">
        <v>1016.838</v>
      </c>
      <c r="D989">
        <v>0</v>
      </c>
      <c r="E989">
        <v>0</v>
      </c>
      <c r="F989">
        <v>1</v>
      </c>
      <c r="G989">
        <v>0.48555176999999999</v>
      </c>
      <c r="H989">
        <v>6.4573459999999999E-2</v>
      </c>
      <c r="I989">
        <v>2.5070000000000001</v>
      </c>
      <c r="J989">
        <v>0</v>
      </c>
      <c r="K989">
        <v>0</v>
      </c>
      <c r="L989">
        <v>1</v>
      </c>
      <c r="M989">
        <v>6.8014800000000004E-3</v>
      </c>
      <c r="N989">
        <v>3.59E-4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8.5644079999999997E-2</v>
      </c>
      <c r="AI989">
        <v>0.27665499999999998</v>
      </c>
      <c r="AJ989">
        <v>-0.99550000000000005</v>
      </c>
      <c r="AK989">
        <v>0</v>
      </c>
      <c r="AL989">
        <v>1.0553926199999999</v>
      </c>
      <c r="AM989">
        <v>0</v>
      </c>
      <c r="AN989">
        <v>1.90053077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0.19015136999999999</v>
      </c>
      <c r="AV989">
        <v>0</v>
      </c>
      <c r="AW989" t="s">
        <v>113</v>
      </c>
      <c r="AX989" t="s">
        <v>113</v>
      </c>
      <c r="AY989">
        <v>0</v>
      </c>
      <c r="AZ989">
        <v>-1.0553926199999999</v>
      </c>
      <c r="BA989">
        <v>1.90053077</v>
      </c>
      <c r="BB989">
        <v>-1.0553926199999999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1.9371301411159683E-3</v>
      </c>
      <c r="BO989">
        <f t="shared" si="61"/>
        <v>1.0128385070038217</v>
      </c>
      <c r="BP989">
        <f t="shared" si="62"/>
        <v>0.96889203784664013</v>
      </c>
      <c r="BQ989">
        <f t="shared" si="63"/>
        <v>0.95661058613659544</v>
      </c>
    </row>
    <row r="990" spans="1:69" x14ac:dyDescent="0.3">
      <c r="A990" t="s">
        <v>1100</v>
      </c>
      <c r="B990" s="1">
        <v>44154.739178240743</v>
      </c>
      <c r="C990">
        <v>1017.838</v>
      </c>
      <c r="D990">
        <v>0</v>
      </c>
      <c r="E990">
        <v>0</v>
      </c>
      <c r="F990">
        <v>1</v>
      </c>
      <c r="G990">
        <v>0.48611322000000001</v>
      </c>
      <c r="H990">
        <v>6.4573459999999999E-2</v>
      </c>
      <c r="I990">
        <v>2.5070000000000001</v>
      </c>
      <c r="J990">
        <v>0</v>
      </c>
      <c r="K990">
        <v>0</v>
      </c>
      <c r="L990">
        <v>1</v>
      </c>
      <c r="M990">
        <v>6.6410599999999998E-3</v>
      </c>
      <c r="N990">
        <v>3.59E-4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8.5644079999999997E-2</v>
      </c>
      <c r="AI990">
        <v>0.27665499999999998</v>
      </c>
      <c r="AJ990">
        <v>-0.99550000000000005</v>
      </c>
      <c r="AK990">
        <v>0</v>
      </c>
      <c r="AL990">
        <v>1.0568001600000001</v>
      </c>
      <c r="AM990">
        <v>0</v>
      </c>
      <c r="AN990">
        <v>1.85320917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0.19015136999999999</v>
      </c>
      <c r="AV990">
        <v>0</v>
      </c>
      <c r="AW990" t="s">
        <v>113</v>
      </c>
      <c r="AX990" t="s">
        <v>113</v>
      </c>
      <c r="AY990">
        <v>0</v>
      </c>
      <c r="AZ990">
        <v>-1.0568001600000001</v>
      </c>
      <c r="BA990">
        <v>1.85320917</v>
      </c>
      <c r="BB990">
        <v>-1.0568001600000001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1.9370999809030288E-3</v>
      </c>
      <c r="BO990">
        <f t="shared" si="61"/>
        <v>1.012854276672577</v>
      </c>
      <c r="BP990">
        <f t="shared" si="62"/>
        <v>0.98112167091861668</v>
      </c>
      <c r="BQ990">
        <f t="shared" si="63"/>
        <v>0.96867011722731911</v>
      </c>
    </row>
    <row r="991" spans="1:69" x14ac:dyDescent="0.3">
      <c r="A991" t="s">
        <v>1101</v>
      </c>
      <c r="B991" s="1">
        <v>44154.739189814813</v>
      </c>
      <c r="C991">
        <v>1018.838</v>
      </c>
      <c r="D991">
        <v>0</v>
      </c>
      <c r="E991">
        <v>0</v>
      </c>
      <c r="F991">
        <v>1</v>
      </c>
      <c r="G991">
        <v>0.48659445000000001</v>
      </c>
      <c r="H991">
        <v>6.4573459999999999E-2</v>
      </c>
      <c r="I991">
        <v>2.5070000000000001</v>
      </c>
      <c r="J991">
        <v>0</v>
      </c>
      <c r="K991">
        <v>0</v>
      </c>
      <c r="L991">
        <v>1</v>
      </c>
      <c r="M991">
        <v>6.7212699999999997E-3</v>
      </c>
      <c r="N991">
        <v>3.59E-4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8.5644079999999997E-2</v>
      </c>
      <c r="AI991">
        <v>0.27665499999999998</v>
      </c>
      <c r="AJ991">
        <v>-0.99550000000000005</v>
      </c>
      <c r="AK991">
        <v>0</v>
      </c>
      <c r="AL991">
        <v>1.05800662</v>
      </c>
      <c r="AM991">
        <v>0</v>
      </c>
      <c r="AN991">
        <v>1.87686997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0.19015136999999999</v>
      </c>
      <c r="AV991">
        <v>0</v>
      </c>
      <c r="AW991" t="s">
        <v>113</v>
      </c>
      <c r="AX991" t="s">
        <v>113</v>
      </c>
      <c r="AY991">
        <v>0</v>
      </c>
      <c r="AZ991">
        <v>-1.05800662</v>
      </c>
      <c r="BA991">
        <v>1.87686997</v>
      </c>
      <c r="BB991">
        <v>-1.05800662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1.9370647939628747E-3</v>
      </c>
      <c r="BO991">
        <f t="shared" si="61"/>
        <v>1.0128726752532178</v>
      </c>
      <c r="BP991">
        <f t="shared" si="62"/>
        <v>0.95670995403756121</v>
      </c>
      <c r="BQ991">
        <f t="shared" si="63"/>
        <v>0.94455105504587145</v>
      </c>
    </row>
    <row r="992" spans="1:69" x14ac:dyDescent="0.3">
      <c r="A992" t="s">
        <v>1102</v>
      </c>
      <c r="B992" s="1">
        <v>44154.739201388889</v>
      </c>
      <c r="C992">
        <v>1019.838</v>
      </c>
      <c r="D992">
        <v>0</v>
      </c>
      <c r="E992">
        <v>0</v>
      </c>
      <c r="F992">
        <v>1</v>
      </c>
      <c r="G992">
        <v>0.48715589999999998</v>
      </c>
      <c r="H992">
        <v>6.4573459999999999E-2</v>
      </c>
      <c r="I992">
        <v>2.5070000000000001</v>
      </c>
      <c r="J992">
        <v>0</v>
      </c>
      <c r="K992">
        <v>0</v>
      </c>
      <c r="L992">
        <v>1</v>
      </c>
      <c r="M992">
        <v>6.8014800000000004E-3</v>
      </c>
      <c r="N992">
        <v>3.59E-4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8.5644079999999997E-2</v>
      </c>
      <c r="AI992">
        <v>0.27665499999999998</v>
      </c>
      <c r="AJ992">
        <v>-0.99550000000000005</v>
      </c>
      <c r="AK992">
        <v>0</v>
      </c>
      <c r="AL992">
        <v>1.05941416</v>
      </c>
      <c r="AM992">
        <v>0</v>
      </c>
      <c r="AN992">
        <v>1.90053077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0.19015136999999999</v>
      </c>
      <c r="AV992">
        <v>0</v>
      </c>
      <c r="AW992" t="s">
        <v>113</v>
      </c>
      <c r="AX992" t="s">
        <v>113</v>
      </c>
      <c r="AY992">
        <v>0</v>
      </c>
      <c r="AZ992">
        <v>-1.05941416</v>
      </c>
      <c r="BA992">
        <v>1.90053077</v>
      </c>
      <c r="BB992">
        <v>-1.05941416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1.9370346338498897E-3</v>
      </c>
      <c r="BO992">
        <f t="shared" si="61"/>
        <v>1.0128884459337164</v>
      </c>
      <c r="BP992">
        <f t="shared" si="62"/>
        <v>0.96893980995563744</v>
      </c>
      <c r="BQ992">
        <f t="shared" si="63"/>
        <v>0.95661058613659522</v>
      </c>
    </row>
    <row r="993" spans="1:69" x14ac:dyDescent="0.3">
      <c r="A993" t="s">
        <v>1103</v>
      </c>
      <c r="B993" s="1">
        <v>44154.739212962966</v>
      </c>
      <c r="C993">
        <v>1020.838</v>
      </c>
      <c r="D993">
        <v>0</v>
      </c>
      <c r="E993">
        <v>0</v>
      </c>
      <c r="F993">
        <v>1</v>
      </c>
      <c r="G993">
        <v>0.48755693</v>
      </c>
      <c r="H993">
        <v>6.4573459999999999E-2</v>
      </c>
      <c r="I993">
        <v>2.5070000000000001</v>
      </c>
      <c r="J993">
        <v>0</v>
      </c>
      <c r="K993">
        <v>0</v>
      </c>
      <c r="L993">
        <v>1</v>
      </c>
      <c r="M993">
        <v>6.6410599999999998E-3</v>
      </c>
      <c r="N993">
        <v>3.59E-4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8.556387E-2</v>
      </c>
      <c r="AI993">
        <v>0.27665499999999998</v>
      </c>
      <c r="AJ993">
        <v>-0.99550000000000005</v>
      </c>
      <c r="AK993">
        <v>0</v>
      </c>
      <c r="AL993">
        <v>1.06041954</v>
      </c>
      <c r="AM993">
        <v>0</v>
      </c>
      <c r="AN993">
        <v>1.85320917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0.19023122000000001</v>
      </c>
      <c r="AV993">
        <v>0</v>
      </c>
      <c r="AW993" t="s">
        <v>113</v>
      </c>
      <c r="AX993" t="s">
        <v>113</v>
      </c>
      <c r="AY993">
        <v>0</v>
      </c>
      <c r="AZ993">
        <v>-1.06041954</v>
      </c>
      <c r="BA993">
        <v>1.85320917</v>
      </c>
      <c r="BB993">
        <v>-1.06041954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1.936999447026495E-3</v>
      </c>
      <c r="BO993">
        <f t="shared" si="61"/>
        <v>1.0129068456947077</v>
      </c>
      <c r="BP993">
        <f t="shared" si="62"/>
        <v>0.98117259295944648</v>
      </c>
      <c r="BQ993">
        <f t="shared" si="63"/>
        <v>0.96867011722731911</v>
      </c>
    </row>
    <row r="994" spans="1:69" x14ac:dyDescent="0.3">
      <c r="A994" t="s">
        <v>1104</v>
      </c>
      <c r="B994" s="1">
        <v>44154.739224537036</v>
      </c>
      <c r="C994">
        <v>1021.838</v>
      </c>
      <c r="D994">
        <v>0</v>
      </c>
      <c r="E994">
        <v>0</v>
      </c>
      <c r="F994">
        <v>1</v>
      </c>
      <c r="G994">
        <v>0.48811837000000002</v>
      </c>
      <c r="H994">
        <v>6.4573459999999999E-2</v>
      </c>
      <c r="I994">
        <v>2.5070000000000001</v>
      </c>
      <c r="J994">
        <v>0</v>
      </c>
      <c r="K994">
        <v>0</v>
      </c>
      <c r="L994">
        <v>1</v>
      </c>
      <c r="M994">
        <v>6.6410599999999998E-3</v>
      </c>
      <c r="N994">
        <v>3.59E-4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8.5483669999999998E-2</v>
      </c>
      <c r="AI994">
        <v>0.27665499999999998</v>
      </c>
      <c r="AJ994">
        <v>-0.99550000000000005</v>
      </c>
      <c r="AK994">
        <v>0</v>
      </c>
      <c r="AL994">
        <v>1.06182708</v>
      </c>
      <c r="AM994">
        <v>0</v>
      </c>
      <c r="AN994">
        <v>1.85320917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0.19031106</v>
      </c>
      <c r="AV994">
        <v>0</v>
      </c>
      <c r="AW994" t="s">
        <v>113</v>
      </c>
      <c r="AX994" t="s">
        <v>113</v>
      </c>
      <c r="AY994">
        <v>0</v>
      </c>
      <c r="AZ994">
        <v>-1.06182708</v>
      </c>
      <c r="BA994">
        <v>1.85320917</v>
      </c>
      <c r="BB994">
        <v>-1.06182708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1.9369743137626232E-3</v>
      </c>
      <c r="BO994">
        <f t="shared" si="61"/>
        <v>1.0129199886955464</v>
      </c>
      <c r="BP994">
        <f t="shared" si="62"/>
        <v>0.95675464399943055</v>
      </c>
      <c r="BQ994">
        <f t="shared" si="63"/>
        <v>0.94455105504587145</v>
      </c>
    </row>
    <row r="995" spans="1:69" x14ac:dyDescent="0.3">
      <c r="A995" t="s">
        <v>1105</v>
      </c>
      <c r="B995" s="1">
        <v>44154.739236111112</v>
      </c>
      <c r="C995">
        <v>1022.838</v>
      </c>
      <c r="D995">
        <v>0</v>
      </c>
      <c r="E995">
        <v>0</v>
      </c>
      <c r="F995">
        <v>1</v>
      </c>
      <c r="G995">
        <v>0.48859961000000002</v>
      </c>
      <c r="H995">
        <v>6.4573459999999999E-2</v>
      </c>
      <c r="I995">
        <v>2.5070000000000001</v>
      </c>
      <c r="J995">
        <v>0</v>
      </c>
      <c r="K995">
        <v>0</v>
      </c>
      <c r="L995">
        <v>1</v>
      </c>
      <c r="M995">
        <v>6.7212699999999997E-3</v>
      </c>
      <c r="N995">
        <v>3.59E-4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8.5644079999999997E-2</v>
      </c>
      <c r="AI995">
        <v>0.27665499999999998</v>
      </c>
      <c r="AJ995">
        <v>-0.99550000000000005</v>
      </c>
      <c r="AK995">
        <v>0</v>
      </c>
      <c r="AL995">
        <v>1.0630335399999999</v>
      </c>
      <c r="AM995">
        <v>0</v>
      </c>
      <c r="AN995">
        <v>1.87686997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0.19015136999999999</v>
      </c>
      <c r="AV995">
        <v>0</v>
      </c>
      <c r="AW995" t="s">
        <v>113</v>
      </c>
      <c r="AX995" t="s">
        <v>113</v>
      </c>
      <c r="AY995">
        <v>0</v>
      </c>
      <c r="AZ995">
        <v>-1.0630335399999999</v>
      </c>
      <c r="BA995">
        <v>1.87686997</v>
      </c>
      <c r="BB995">
        <v>-1.0630335399999999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1.9369391270472613E-3</v>
      </c>
      <c r="BO995">
        <f t="shared" si="61"/>
        <v>1.0129383895460577</v>
      </c>
      <c r="BP995">
        <f t="shared" si="62"/>
        <v>0.9567720245421949</v>
      </c>
      <c r="BQ995">
        <f t="shared" si="63"/>
        <v>0.94455105504587156</v>
      </c>
    </row>
    <row r="996" spans="1:69" x14ac:dyDescent="0.3">
      <c r="A996" t="s">
        <v>1106</v>
      </c>
      <c r="B996" s="1">
        <v>44154.739247685182</v>
      </c>
      <c r="C996">
        <v>1023.838</v>
      </c>
      <c r="D996">
        <v>0</v>
      </c>
      <c r="E996">
        <v>0</v>
      </c>
      <c r="F996">
        <v>1</v>
      </c>
      <c r="G996">
        <v>0.48908084000000002</v>
      </c>
      <c r="H996">
        <v>6.4573459999999999E-2</v>
      </c>
      <c r="I996">
        <v>2.5070000000000001</v>
      </c>
      <c r="J996">
        <v>0</v>
      </c>
      <c r="K996">
        <v>0</v>
      </c>
      <c r="L996">
        <v>1</v>
      </c>
      <c r="M996">
        <v>6.7212699999999997E-3</v>
      </c>
      <c r="N996">
        <v>3.59E-4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8.5243050000000001E-2</v>
      </c>
      <c r="AI996">
        <v>0.27665499999999998</v>
      </c>
      <c r="AJ996">
        <v>-0.99550000000000005</v>
      </c>
      <c r="AK996">
        <v>0</v>
      </c>
      <c r="AL996">
        <v>1.0642400000000001</v>
      </c>
      <c r="AM996">
        <v>0</v>
      </c>
      <c r="AN996">
        <v>1.87686997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0.19055059999999999</v>
      </c>
      <c r="AV996">
        <v>0</v>
      </c>
      <c r="AW996" t="s">
        <v>113</v>
      </c>
      <c r="AX996" t="s">
        <v>113</v>
      </c>
      <c r="AY996">
        <v>0</v>
      </c>
      <c r="AZ996">
        <v>-1.0642400000000001</v>
      </c>
      <c r="BA996">
        <v>1.87686997</v>
      </c>
      <c r="BB996">
        <v>-1.0642400000000001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1.9369089671271939E-3</v>
      </c>
      <c r="BO996">
        <f t="shared" si="61"/>
        <v>1.0129541621721236</v>
      </c>
      <c r="BP996">
        <f t="shared" si="62"/>
        <v>0.96900267480497904</v>
      </c>
      <c r="BQ996">
        <f t="shared" si="63"/>
        <v>0.95661058613659533</v>
      </c>
    </row>
    <row r="997" spans="1:69" x14ac:dyDescent="0.3">
      <c r="A997" t="s">
        <v>1107</v>
      </c>
      <c r="B997" s="1">
        <v>44154.739259259259</v>
      </c>
      <c r="C997">
        <v>1024.838</v>
      </c>
      <c r="D997">
        <v>0</v>
      </c>
      <c r="E997">
        <v>0</v>
      </c>
      <c r="F997">
        <v>1</v>
      </c>
      <c r="G997">
        <v>0.48940167000000001</v>
      </c>
      <c r="H997">
        <v>6.4573459999999999E-2</v>
      </c>
      <c r="I997">
        <v>2.5070000000000001</v>
      </c>
      <c r="J997">
        <v>0</v>
      </c>
      <c r="K997">
        <v>0</v>
      </c>
      <c r="L997">
        <v>1</v>
      </c>
      <c r="M997">
        <v>6.56086E-3</v>
      </c>
      <c r="N997">
        <v>3.59E-4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8.5323259999999998E-2</v>
      </c>
      <c r="AI997">
        <v>0.27665499999999998</v>
      </c>
      <c r="AJ997">
        <v>-0.99550000000000005</v>
      </c>
      <c r="AK997">
        <v>0</v>
      </c>
      <c r="AL997">
        <v>1.06504431</v>
      </c>
      <c r="AM997">
        <v>0</v>
      </c>
      <c r="AN997">
        <v>1.8295483699999999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0.19047074999999999</v>
      </c>
      <c r="AV997">
        <v>0</v>
      </c>
      <c r="AW997" t="s">
        <v>113</v>
      </c>
      <c r="AX997" t="s">
        <v>113</v>
      </c>
      <c r="AY997">
        <v>0</v>
      </c>
      <c r="AZ997">
        <v>-1.06504431</v>
      </c>
      <c r="BA997">
        <v>1.8295483699999999</v>
      </c>
      <c r="BB997">
        <v>-1.06504431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1.9368788072535628E-3</v>
      </c>
      <c r="BO997">
        <f t="shared" si="61"/>
        <v>1.0129699352651074</v>
      </c>
      <c r="BP997">
        <f t="shared" si="62"/>
        <v>0.96901776351270352</v>
      </c>
      <c r="BQ997">
        <f t="shared" si="63"/>
        <v>0.95661058613659544</v>
      </c>
    </row>
    <row r="998" spans="1:69" x14ac:dyDescent="0.3">
      <c r="A998" t="s">
        <v>1108</v>
      </c>
      <c r="B998" s="1">
        <v>44154.739270833335</v>
      </c>
      <c r="C998">
        <v>1025.838</v>
      </c>
      <c r="D998">
        <v>0</v>
      </c>
      <c r="E998">
        <v>0</v>
      </c>
      <c r="F998">
        <v>1</v>
      </c>
      <c r="G998">
        <v>0.49004332</v>
      </c>
      <c r="H998">
        <v>6.4573459999999999E-2</v>
      </c>
      <c r="I998">
        <v>2.5070000000000001</v>
      </c>
      <c r="J998">
        <v>0</v>
      </c>
      <c r="K998">
        <v>0</v>
      </c>
      <c r="L998">
        <v>1</v>
      </c>
      <c r="M998">
        <v>6.6410599999999998E-3</v>
      </c>
      <c r="N998">
        <v>3.59E-4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8.5243050000000001E-2</v>
      </c>
      <c r="AI998">
        <v>0.27665499999999998</v>
      </c>
      <c r="AJ998">
        <v>-0.99550000000000005</v>
      </c>
      <c r="AK998">
        <v>0</v>
      </c>
      <c r="AL998">
        <v>1.0666529199999999</v>
      </c>
      <c r="AM998">
        <v>0</v>
      </c>
      <c r="AN998">
        <v>1.85320917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0.19055059999999999</v>
      </c>
      <c r="AV998">
        <v>0</v>
      </c>
      <c r="AW998" t="s">
        <v>113</v>
      </c>
      <c r="AX998" t="s">
        <v>113</v>
      </c>
      <c r="AY998">
        <v>0</v>
      </c>
      <c r="AZ998">
        <v>-1.0666529199999999</v>
      </c>
      <c r="BA998">
        <v>1.85320917</v>
      </c>
      <c r="BB998">
        <v>-1.0666529199999999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1.9368587006136371E-3</v>
      </c>
      <c r="BO998">
        <f t="shared" si="61"/>
        <v>1.0129804509634066</v>
      </c>
      <c r="BP998">
        <f t="shared" si="62"/>
        <v>0.94459568445564002</v>
      </c>
      <c r="BQ998">
        <f t="shared" si="63"/>
        <v>0.93249152395514789</v>
      </c>
    </row>
    <row r="999" spans="1:69" x14ac:dyDescent="0.3">
      <c r="A999" t="s">
        <v>1109</v>
      </c>
      <c r="B999" s="1">
        <v>44154.739282407405</v>
      </c>
      <c r="C999">
        <v>1026.838</v>
      </c>
      <c r="D999">
        <v>0</v>
      </c>
      <c r="E999">
        <v>0</v>
      </c>
      <c r="F999">
        <v>1</v>
      </c>
      <c r="G999">
        <v>0.49028392999999998</v>
      </c>
      <c r="H999">
        <v>6.4573459999999999E-2</v>
      </c>
      <c r="I999">
        <v>2.5070000000000001</v>
      </c>
      <c r="J999">
        <v>0</v>
      </c>
      <c r="K999">
        <v>0</v>
      </c>
      <c r="L999">
        <v>1</v>
      </c>
      <c r="M999">
        <v>6.7212699999999997E-3</v>
      </c>
      <c r="N999">
        <v>3.59E-4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8.5323259999999998E-2</v>
      </c>
      <c r="AI999">
        <v>0.27665499999999998</v>
      </c>
      <c r="AJ999">
        <v>-0.99550000000000005</v>
      </c>
      <c r="AK999">
        <v>0</v>
      </c>
      <c r="AL999">
        <v>1.06725615</v>
      </c>
      <c r="AM999">
        <v>0</v>
      </c>
      <c r="AN999">
        <v>1.87686997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0.19047074999999999</v>
      </c>
      <c r="AV999">
        <v>0</v>
      </c>
      <c r="AW999" t="s">
        <v>113</v>
      </c>
      <c r="AX999" t="s">
        <v>113</v>
      </c>
      <c r="AY999">
        <v>0</v>
      </c>
      <c r="AZ999">
        <v>-1.06725615</v>
      </c>
      <c r="BA999">
        <v>1.87686997</v>
      </c>
      <c r="BB999">
        <v>-1.06725615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1.9368184876458201E-3</v>
      </c>
      <c r="BO999">
        <f t="shared" si="61"/>
        <v>1.0130014828518019</v>
      </c>
      <c r="BP999">
        <f t="shared" si="62"/>
        <v>0.95683161939070172</v>
      </c>
      <c r="BQ999">
        <f t="shared" si="63"/>
        <v>0.94455105504587145</v>
      </c>
    </row>
    <row r="1000" spans="1:69" x14ac:dyDescent="0.3">
      <c r="A1000" t="s">
        <v>1110</v>
      </c>
      <c r="B1000" s="1">
        <v>44154.739293981482</v>
      </c>
      <c r="C1000">
        <v>1027.838</v>
      </c>
      <c r="D1000">
        <v>0</v>
      </c>
      <c r="E1000">
        <v>0</v>
      </c>
      <c r="F1000">
        <v>1</v>
      </c>
      <c r="G1000">
        <v>0.49092557999999997</v>
      </c>
      <c r="H1000">
        <v>6.4573459999999999E-2</v>
      </c>
      <c r="I1000">
        <v>2.5070000000000001</v>
      </c>
      <c r="J1000">
        <v>0</v>
      </c>
      <c r="K1000">
        <v>0</v>
      </c>
      <c r="L1000">
        <v>1</v>
      </c>
      <c r="M1000">
        <v>6.7212699999999997E-3</v>
      </c>
      <c r="N1000">
        <v>3.59E-4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8.5082640000000001E-2</v>
      </c>
      <c r="AI1000">
        <v>0.27665499999999998</v>
      </c>
      <c r="AJ1000">
        <v>-0.99550000000000005</v>
      </c>
      <c r="AK1000">
        <v>0</v>
      </c>
      <c r="AL1000">
        <v>1.0688647600000001</v>
      </c>
      <c r="AM1000">
        <v>0</v>
      </c>
      <c r="AN1000">
        <v>1.87686997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0.19071029</v>
      </c>
      <c r="AV1000">
        <v>0</v>
      </c>
      <c r="AW1000" t="s">
        <v>113</v>
      </c>
      <c r="AX1000" t="s">
        <v>113</v>
      </c>
      <c r="AY1000">
        <v>0</v>
      </c>
      <c r="AZ1000">
        <v>-1.0688647600000001</v>
      </c>
      <c r="BA1000">
        <v>1.87686997</v>
      </c>
      <c r="BB1000">
        <v>-1.0688647600000001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1.9368034077729896E-3</v>
      </c>
      <c r="BO1000">
        <f t="shared" si="61"/>
        <v>1.0130093700402885</v>
      </c>
      <c r="BP1000">
        <f t="shared" si="62"/>
        <v>0.96905548723610335</v>
      </c>
      <c r="BQ1000">
        <f t="shared" si="63"/>
        <v>0.95661058613659511</v>
      </c>
    </row>
    <row r="1001" spans="1:69" x14ac:dyDescent="0.3">
      <c r="A1001" t="s">
        <v>1111</v>
      </c>
      <c r="B1001" s="1">
        <v>44154.739305555559</v>
      </c>
      <c r="C1001">
        <v>1028.838</v>
      </c>
      <c r="D1001">
        <v>0</v>
      </c>
      <c r="E1001">
        <v>0</v>
      </c>
      <c r="F1001">
        <v>1</v>
      </c>
      <c r="G1001">
        <v>0.49148702999999999</v>
      </c>
      <c r="H1001">
        <v>6.4573459999999999E-2</v>
      </c>
      <c r="I1001">
        <v>2.5070000000000001</v>
      </c>
      <c r="J1001">
        <v>0</v>
      </c>
      <c r="K1001">
        <v>0</v>
      </c>
      <c r="L1001">
        <v>1</v>
      </c>
      <c r="M1001">
        <v>6.6410599999999998E-3</v>
      </c>
      <c r="N1001">
        <v>3.59E-4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8.5162840000000004E-2</v>
      </c>
      <c r="AI1001">
        <v>0.27665499999999998</v>
      </c>
      <c r="AJ1001">
        <v>-0.99550000000000005</v>
      </c>
      <c r="AK1001">
        <v>0</v>
      </c>
      <c r="AL1001">
        <v>1.0702723000000001</v>
      </c>
      <c r="AM1001">
        <v>0</v>
      </c>
      <c r="AN1001">
        <v>1.85320917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0.19063044000000001</v>
      </c>
      <c r="AV1001">
        <v>0</v>
      </c>
      <c r="AW1001" t="s">
        <v>113</v>
      </c>
      <c r="AX1001" t="s">
        <v>113</v>
      </c>
      <c r="AY1001">
        <v>0</v>
      </c>
      <c r="AZ1001">
        <v>-1.0702723000000001</v>
      </c>
      <c r="BA1001">
        <v>1.85320917</v>
      </c>
      <c r="BB1001">
        <v>-1.0702723000000001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1.9367631949191021E-3</v>
      </c>
      <c r="BO1001">
        <f t="shared" si="61"/>
        <v>1.0130304030699799</v>
      </c>
      <c r="BP1001">
        <f t="shared" si="62"/>
        <v>0.96907560765496481</v>
      </c>
      <c r="BQ1001">
        <f t="shared" si="63"/>
        <v>0.95661058613659522</v>
      </c>
    </row>
    <row r="1002" spans="1:69" x14ac:dyDescent="0.3">
      <c r="A1002" t="s">
        <v>1112</v>
      </c>
      <c r="B1002" s="1">
        <v>44154.739317129628</v>
      </c>
      <c r="C1002">
        <v>1029.838</v>
      </c>
      <c r="D1002">
        <v>0</v>
      </c>
      <c r="E1002">
        <v>0</v>
      </c>
      <c r="F1002">
        <v>1</v>
      </c>
      <c r="G1002">
        <v>0.49196825999999999</v>
      </c>
      <c r="H1002">
        <v>6.4573459999999999E-2</v>
      </c>
      <c r="I1002">
        <v>2.5070000000000001</v>
      </c>
      <c r="J1002">
        <v>0</v>
      </c>
      <c r="K1002">
        <v>0</v>
      </c>
      <c r="L1002">
        <v>1</v>
      </c>
      <c r="M1002">
        <v>6.7212699999999997E-3</v>
      </c>
      <c r="N1002">
        <v>3.59E-4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8.5162840000000004E-2</v>
      </c>
      <c r="AI1002">
        <v>0.27665499999999998</v>
      </c>
      <c r="AJ1002">
        <v>-0.99550000000000005</v>
      </c>
      <c r="AK1002">
        <v>0</v>
      </c>
      <c r="AL1002">
        <v>1.07147876</v>
      </c>
      <c r="AM1002">
        <v>0</v>
      </c>
      <c r="AN1002">
        <v>1.87686997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0.19063044000000001</v>
      </c>
      <c r="AV1002">
        <v>0</v>
      </c>
      <c r="AW1002" t="s">
        <v>113</v>
      </c>
      <c r="AX1002" t="s">
        <v>113</v>
      </c>
      <c r="AY1002">
        <v>0</v>
      </c>
      <c r="AZ1002">
        <v>-1.07147876</v>
      </c>
      <c r="BA1002">
        <v>1.87686997</v>
      </c>
      <c r="BB1002">
        <v>-1.07147876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1.9367280085837971E-3</v>
      </c>
      <c r="BO1002">
        <f t="shared" si="61"/>
        <v>1.0130488077335562</v>
      </c>
      <c r="BP1002">
        <f t="shared" si="62"/>
        <v>0.95687632015769264</v>
      </c>
      <c r="BQ1002">
        <f t="shared" si="63"/>
        <v>0.94455105504587145</v>
      </c>
    </row>
    <row r="1003" spans="1:69" x14ac:dyDescent="0.3">
      <c r="A1003" t="s">
        <v>1113</v>
      </c>
      <c r="B1003" s="1">
        <v>44154.739328703705</v>
      </c>
      <c r="C1003">
        <v>1030.838</v>
      </c>
      <c r="D1003">
        <v>0</v>
      </c>
      <c r="E1003">
        <v>0</v>
      </c>
      <c r="F1003">
        <v>1</v>
      </c>
      <c r="G1003">
        <v>0.49236929000000001</v>
      </c>
      <c r="H1003">
        <v>6.4573459999999999E-2</v>
      </c>
      <c r="I1003">
        <v>2.5070000000000001</v>
      </c>
      <c r="J1003">
        <v>0</v>
      </c>
      <c r="K1003">
        <v>0</v>
      </c>
      <c r="L1003">
        <v>1</v>
      </c>
      <c r="M1003">
        <v>6.7212699999999997E-3</v>
      </c>
      <c r="N1003">
        <v>3.59E-4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8.5082640000000001E-2</v>
      </c>
      <c r="AI1003">
        <v>0.27665499999999998</v>
      </c>
      <c r="AJ1003">
        <v>-0.99550000000000005</v>
      </c>
      <c r="AK1003">
        <v>0</v>
      </c>
      <c r="AL1003">
        <v>1.07248415</v>
      </c>
      <c r="AM1003">
        <v>0</v>
      </c>
      <c r="AN1003">
        <v>1.87686997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0.19071029</v>
      </c>
      <c r="AV1003">
        <v>0</v>
      </c>
      <c r="AW1003" t="s">
        <v>113</v>
      </c>
      <c r="AX1003" t="s">
        <v>113</v>
      </c>
      <c r="AY1003">
        <v>0</v>
      </c>
      <c r="AZ1003">
        <v>-1.07248415</v>
      </c>
      <c r="BA1003">
        <v>1.87686997</v>
      </c>
      <c r="BB1003">
        <v>-1.07248415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1.936697848989891E-3</v>
      </c>
      <c r="BO1003">
        <f t="shared" si="61"/>
        <v>1.0130645836279033</v>
      </c>
      <c r="BP1003">
        <f t="shared" si="62"/>
        <v>0.96910830513851454</v>
      </c>
      <c r="BQ1003">
        <f t="shared" si="63"/>
        <v>0.95661058613659544</v>
      </c>
    </row>
    <row r="1004" spans="1:69" x14ac:dyDescent="0.3">
      <c r="A1004" t="s">
        <v>1114</v>
      </c>
      <c r="B1004" s="1">
        <v>44154.739340277774</v>
      </c>
      <c r="C1004">
        <v>1031.838</v>
      </c>
      <c r="D1004">
        <v>0</v>
      </c>
      <c r="E1004">
        <v>0</v>
      </c>
      <c r="F1004">
        <v>1</v>
      </c>
      <c r="G1004">
        <v>0.49293073999999998</v>
      </c>
      <c r="H1004">
        <v>6.4573459999999999E-2</v>
      </c>
      <c r="I1004">
        <v>2.5070000000000001</v>
      </c>
      <c r="J1004">
        <v>0</v>
      </c>
      <c r="K1004">
        <v>0</v>
      </c>
      <c r="L1004">
        <v>1</v>
      </c>
      <c r="M1004">
        <v>6.6410599999999998E-3</v>
      </c>
      <c r="N1004">
        <v>3.59E-4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8.5002430000000004E-2</v>
      </c>
      <c r="AI1004">
        <v>0.27665499999999998</v>
      </c>
      <c r="AJ1004">
        <v>-0.99550000000000005</v>
      </c>
      <c r="AK1004">
        <v>0</v>
      </c>
      <c r="AL1004">
        <v>1.07389168</v>
      </c>
      <c r="AM1004">
        <v>0</v>
      </c>
      <c r="AN1004">
        <v>1.85320917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0.19079013</v>
      </c>
      <c r="AV1004">
        <v>0</v>
      </c>
      <c r="AW1004" t="s">
        <v>113</v>
      </c>
      <c r="AX1004" t="s">
        <v>113</v>
      </c>
      <c r="AY1004">
        <v>0</v>
      </c>
      <c r="AZ1004">
        <v>-1.07389168</v>
      </c>
      <c r="BA1004">
        <v>1.85320917</v>
      </c>
      <c r="BB1004">
        <v>-1.07389168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1.9366727158640657E-3</v>
      </c>
      <c r="BO1004">
        <f t="shared" si="61"/>
        <v>1.0130777306503407</v>
      </c>
      <c r="BP1004">
        <f t="shared" si="62"/>
        <v>0.96912088171935429</v>
      </c>
      <c r="BQ1004">
        <f t="shared" si="63"/>
        <v>0.95661058613659533</v>
      </c>
    </row>
    <row r="1005" spans="1:69" x14ac:dyDescent="0.3">
      <c r="A1005" t="s">
        <v>1115</v>
      </c>
      <c r="B1005" s="1">
        <v>44154.739351851851</v>
      </c>
      <c r="C1005">
        <v>1032.838</v>
      </c>
      <c r="D1005">
        <v>0</v>
      </c>
      <c r="E1005">
        <v>0</v>
      </c>
      <c r="F1005">
        <v>1</v>
      </c>
      <c r="G1005">
        <v>0.49325155999999998</v>
      </c>
      <c r="H1005">
        <v>6.4573459999999999E-2</v>
      </c>
      <c r="I1005">
        <v>2.5070000000000001</v>
      </c>
      <c r="J1005">
        <v>0</v>
      </c>
      <c r="K1005">
        <v>0</v>
      </c>
      <c r="L1005">
        <v>1</v>
      </c>
      <c r="M1005">
        <v>6.7212699999999997E-3</v>
      </c>
      <c r="N1005">
        <v>3.59E-4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8.4922230000000001E-2</v>
      </c>
      <c r="AI1005">
        <v>0.27665499999999998</v>
      </c>
      <c r="AJ1005">
        <v>-0.99550000000000005</v>
      </c>
      <c r="AK1005">
        <v>0</v>
      </c>
      <c r="AL1005">
        <v>1.0746959899999999</v>
      </c>
      <c r="AM1005">
        <v>0</v>
      </c>
      <c r="AN1005">
        <v>1.87686997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0.19086997999999999</v>
      </c>
      <c r="AV1005">
        <v>0</v>
      </c>
      <c r="AW1005" t="s">
        <v>113</v>
      </c>
      <c r="AX1005" t="s">
        <v>113</v>
      </c>
      <c r="AY1005">
        <v>0</v>
      </c>
      <c r="AZ1005">
        <v>-1.0746959899999999</v>
      </c>
      <c r="BA1005">
        <v>1.87686997</v>
      </c>
      <c r="BB1005">
        <v>-1.0746959899999999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1.9366375299425483E-3</v>
      </c>
      <c r="BO1005">
        <f t="shared" si="61"/>
        <v>1.0130961368171998</v>
      </c>
      <c r="BP1005">
        <f t="shared" si="62"/>
        <v>0.95692102489358266</v>
      </c>
      <c r="BQ1005">
        <f t="shared" si="63"/>
        <v>0.94455105504587156</v>
      </c>
    </row>
    <row r="1006" spans="1:69" x14ac:dyDescent="0.3">
      <c r="A1006" t="s">
        <v>1116</v>
      </c>
      <c r="B1006" s="1">
        <v>44154.739363425928</v>
      </c>
      <c r="C1006">
        <v>1033.838</v>
      </c>
      <c r="D1006">
        <v>0</v>
      </c>
      <c r="E1006">
        <v>0</v>
      </c>
      <c r="F1006">
        <v>1</v>
      </c>
      <c r="G1006">
        <v>0.493813</v>
      </c>
      <c r="H1006">
        <v>6.4573459999999999E-2</v>
      </c>
      <c r="I1006">
        <v>2.5070000000000001</v>
      </c>
      <c r="J1006">
        <v>0</v>
      </c>
      <c r="K1006">
        <v>0</v>
      </c>
      <c r="L1006">
        <v>1</v>
      </c>
      <c r="M1006">
        <v>6.56086E-3</v>
      </c>
      <c r="N1006">
        <v>3.59E-4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8.4922230000000001E-2</v>
      </c>
      <c r="AI1006">
        <v>0.27665499999999998</v>
      </c>
      <c r="AJ1006">
        <v>-0.99550000000000005</v>
      </c>
      <c r="AK1006">
        <v>0</v>
      </c>
      <c r="AL1006">
        <v>1.0761035299999999</v>
      </c>
      <c r="AM1006">
        <v>0</v>
      </c>
      <c r="AN1006">
        <v>1.8295483699999999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0.19086997999999999</v>
      </c>
      <c r="AV1006">
        <v>0</v>
      </c>
      <c r="AW1006" t="s">
        <v>113</v>
      </c>
      <c r="AX1006" t="s">
        <v>113</v>
      </c>
      <c r="AY1006">
        <v>0</v>
      </c>
      <c r="AZ1006">
        <v>-1.0761035299999999</v>
      </c>
      <c r="BA1006">
        <v>1.8295483699999999</v>
      </c>
      <c r="BB1006">
        <v>-1.0761035299999999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1.9366174235517846E-3</v>
      </c>
      <c r="BO1006">
        <f t="shared" si="61"/>
        <v>1.0131066550055423</v>
      </c>
      <c r="BP1006">
        <f t="shared" si="62"/>
        <v>0.96914855106373721</v>
      </c>
      <c r="BQ1006">
        <f t="shared" si="63"/>
        <v>0.95661058613659522</v>
      </c>
    </row>
    <row r="1007" spans="1:69" x14ac:dyDescent="0.3">
      <c r="A1007" t="s">
        <v>1117</v>
      </c>
      <c r="B1007" s="1">
        <v>44154.739374999997</v>
      </c>
      <c r="C1007">
        <v>1034.838</v>
      </c>
      <c r="D1007">
        <v>0</v>
      </c>
      <c r="E1007">
        <v>0</v>
      </c>
      <c r="F1007">
        <v>1</v>
      </c>
      <c r="G1007">
        <v>0.49405362000000003</v>
      </c>
      <c r="H1007">
        <v>6.4573459999999999E-2</v>
      </c>
      <c r="I1007">
        <v>2.5070000000000001</v>
      </c>
      <c r="J1007">
        <v>0</v>
      </c>
      <c r="K1007">
        <v>0</v>
      </c>
      <c r="L1007">
        <v>1</v>
      </c>
      <c r="M1007">
        <v>6.4806500000000001E-3</v>
      </c>
      <c r="N1007">
        <v>3.59E-4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8.4922230000000001E-2</v>
      </c>
      <c r="AI1007">
        <v>0.27665499999999998</v>
      </c>
      <c r="AJ1007">
        <v>-0.99550000000000005</v>
      </c>
      <c r="AK1007">
        <v>0</v>
      </c>
      <c r="AL1007">
        <v>1.07670676</v>
      </c>
      <c r="AM1007">
        <v>0</v>
      </c>
      <c r="AN1007">
        <v>1.8058875700000001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0.19086997999999999</v>
      </c>
      <c r="AV1007">
        <v>0</v>
      </c>
      <c r="AW1007" t="s">
        <v>113</v>
      </c>
      <c r="AX1007" t="s">
        <v>113</v>
      </c>
      <c r="AY1007">
        <v>0</v>
      </c>
      <c r="AZ1007">
        <v>-1.07670676</v>
      </c>
      <c r="BA1007">
        <v>1.8058875700000001</v>
      </c>
      <c r="BB1007">
        <v>-1.07670676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1.9365822374806591E-3</v>
      </c>
      <c r="BO1007">
        <f t="shared" si="61"/>
        <v>1.0131250623017216</v>
      </c>
      <c r="BP1007">
        <f t="shared" si="62"/>
        <v>0.94473053330288626</v>
      </c>
      <c r="BQ1007">
        <f t="shared" si="63"/>
        <v>0.93249152395514756</v>
      </c>
    </row>
    <row r="1008" spans="1:69" x14ac:dyDescent="0.3">
      <c r="A1008" t="s">
        <v>1118</v>
      </c>
      <c r="B1008" s="1">
        <v>44154.739386574074</v>
      </c>
      <c r="C1008">
        <v>1035.838</v>
      </c>
      <c r="D1008">
        <v>0</v>
      </c>
      <c r="E1008">
        <v>0</v>
      </c>
      <c r="F1008">
        <v>1</v>
      </c>
      <c r="G1008">
        <v>0.49461506999999999</v>
      </c>
      <c r="H1008">
        <v>6.4573459999999999E-2</v>
      </c>
      <c r="I1008">
        <v>2.5070000000000001</v>
      </c>
      <c r="J1008">
        <v>0</v>
      </c>
      <c r="K1008">
        <v>0</v>
      </c>
      <c r="L1008">
        <v>1</v>
      </c>
      <c r="M1008">
        <v>6.56086E-3</v>
      </c>
      <c r="N1008">
        <v>3.59E-4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8.4842020000000004E-2</v>
      </c>
      <c r="AI1008">
        <v>0.27665499999999998</v>
      </c>
      <c r="AJ1008">
        <v>-0.99550000000000005</v>
      </c>
      <c r="AK1008">
        <v>0</v>
      </c>
      <c r="AL1008">
        <v>1.07811429</v>
      </c>
      <c r="AM1008">
        <v>0</v>
      </c>
      <c r="AN1008">
        <v>1.8295483699999999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0.19094981999999999</v>
      </c>
      <c r="AV1008">
        <v>0</v>
      </c>
      <c r="AW1008" t="s">
        <v>113</v>
      </c>
      <c r="AX1008" t="s">
        <v>113</v>
      </c>
      <c r="AY1008">
        <v>0</v>
      </c>
      <c r="AZ1008">
        <v>-1.07811429</v>
      </c>
      <c r="BA1008">
        <v>1.8295483699999999</v>
      </c>
      <c r="BB1008">
        <v>-1.07811429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1.9365671577911848E-3</v>
      </c>
      <c r="BO1008">
        <f t="shared" si="61"/>
        <v>1.0131329513187777</v>
      </c>
      <c r="BP1008">
        <f t="shared" si="62"/>
        <v>0.93251998141895809</v>
      </c>
      <c r="BQ1008">
        <f t="shared" si="63"/>
        <v>0.92043199286442412</v>
      </c>
    </row>
    <row r="1009" spans="1:69" x14ac:dyDescent="0.3">
      <c r="A1009" t="s">
        <v>1119</v>
      </c>
      <c r="B1009" s="1">
        <v>44154.739398148151</v>
      </c>
      <c r="C1009">
        <v>1036.838</v>
      </c>
      <c r="D1009">
        <v>0</v>
      </c>
      <c r="E1009">
        <v>0</v>
      </c>
      <c r="F1009">
        <v>1</v>
      </c>
      <c r="G1009">
        <v>0.49501610000000001</v>
      </c>
      <c r="H1009">
        <v>6.4573459999999999E-2</v>
      </c>
      <c r="I1009">
        <v>2.5070000000000001</v>
      </c>
      <c r="J1009">
        <v>0</v>
      </c>
      <c r="K1009">
        <v>0</v>
      </c>
      <c r="L1009">
        <v>1</v>
      </c>
      <c r="M1009">
        <v>6.56086E-3</v>
      </c>
      <c r="N1009">
        <v>3.59E-4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8.4761810000000007E-2</v>
      </c>
      <c r="AI1009">
        <v>0.27665499999999998</v>
      </c>
      <c r="AJ1009">
        <v>-0.99550000000000005</v>
      </c>
      <c r="AK1009">
        <v>0</v>
      </c>
      <c r="AL1009">
        <v>1.07911968</v>
      </c>
      <c r="AM1009">
        <v>0</v>
      </c>
      <c r="AN1009">
        <v>1.8295483699999999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0.19102967000000001</v>
      </c>
      <c r="AV1009">
        <v>0</v>
      </c>
      <c r="AW1009" t="s">
        <v>113</v>
      </c>
      <c r="AX1009" t="s">
        <v>113</v>
      </c>
      <c r="AY1009">
        <v>0</v>
      </c>
      <c r="AZ1009">
        <v>-1.07911968</v>
      </c>
      <c r="BA1009">
        <v>1.8295483699999999</v>
      </c>
      <c r="BB1009">
        <v>-1.07911968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1.936531972061471E-3</v>
      </c>
      <c r="BO1009">
        <f t="shared" si="61"/>
        <v>1.0131513593919226</v>
      </c>
      <c r="BP1009">
        <f t="shared" si="62"/>
        <v>0.94475505511660351</v>
      </c>
      <c r="BQ1009">
        <f t="shared" si="63"/>
        <v>0.93249152395514778</v>
      </c>
    </row>
    <row r="1010" spans="1:69" x14ac:dyDescent="0.3">
      <c r="A1010" t="s">
        <v>1120</v>
      </c>
      <c r="B1010" s="1">
        <v>44154.73940972222</v>
      </c>
      <c r="C1010">
        <v>1037.838</v>
      </c>
      <c r="D1010">
        <v>0</v>
      </c>
      <c r="E1010">
        <v>0</v>
      </c>
      <c r="F1010">
        <v>1</v>
      </c>
      <c r="G1010">
        <v>0.49549733000000001</v>
      </c>
      <c r="H1010">
        <v>6.4573459999999999E-2</v>
      </c>
      <c r="I1010">
        <v>2.5070000000000001</v>
      </c>
      <c r="J1010">
        <v>0</v>
      </c>
      <c r="K1010">
        <v>0</v>
      </c>
      <c r="L1010">
        <v>1</v>
      </c>
      <c r="M1010">
        <v>6.7212699999999997E-3</v>
      </c>
      <c r="N1010">
        <v>3.59E-4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8.4681610000000004E-2</v>
      </c>
      <c r="AI1010">
        <v>0.27665499999999998</v>
      </c>
      <c r="AJ1010">
        <v>-0.99550000000000005</v>
      </c>
      <c r="AK1010">
        <v>0</v>
      </c>
      <c r="AL1010">
        <v>1.0803261399999999</v>
      </c>
      <c r="AM1010">
        <v>0</v>
      </c>
      <c r="AN1010">
        <v>1.87686997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0.19110951000000001</v>
      </c>
      <c r="AV1010">
        <v>0</v>
      </c>
      <c r="AW1010" t="s">
        <v>113</v>
      </c>
      <c r="AX1010" t="s">
        <v>113</v>
      </c>
      <c r="AY1010">
        <v>0</v>
      </c>
      <c r="AZ1010">
        <v>-1.0803261399999999</v>
      </c>
      <c r="BA1010">
        <v>1.87686997</v>
      </c>
      <c r="BB1010">
        <v>-1.0803261399999999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1.9365068391509379E-3</v>
      </c>
      <c r="BO1010">
        <f t="shared" si="61"/>
        <v>1.013164508554093</v>
      </c>
      <c r="BP1010">
        <f t="shared" si="62"/>
        <v>0.94476731659887447</v>
      </c>
      <c r="BQ1010">
        <f t="shared" si="63"/>
        <v>0.93249152395514767</v>
      </c>
    </row>
    <row r="1011" spans="1:69" x14ac:dyDescent="0.3">
      <c r="A1011" t="s">
        <v>1121</v>
      </c>
      <c r="B1011" s="1">
        <v>44154.739421296297</v>
      </c>
      <c r="C1011">
        <v>1038.838</v>
      </c>
      <c r="D1011">
        <v>0</v>
      </c>
      <c r="E1011">
        <v>0</v>
      </c>
      <c r="F1011">
        <v>1</v>
      </c>
      <c r="G1011">
        <v>0.49597857000000001</v>
      </c>
      <c r="H1011">
        <v>6.4573459999999999E-2</v>
      </c>
      <c r="I1011">
        <v>2.5070000000000001</v>
      </c>
      <c r="J1011">
        <v>0</v>
      </c>
      <c r="K1011">
        <v>0</v>
      </c>
      <c r="L1011">
        <v>1</v>
      </c>
      <c r="M1011">
        <v>6.7212699999999997E-3</v>
      </c>
      <c r="N1011">
        <v>3.59E-4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8.4842020000000004E-2</v>
      </c>
      <c r="AI1011">
        <v>0.27665499999999998</v>
      </c>
      <c r="AJ1011">
        <v>-0.99550000000000005</v>
      </c>
      <c r="AK1011">
        <v>0</v>
      </c>
      <c r="AL1011">
        <v>1.0815326000000001</v>
      </c>
      <c r="AM1011">
        <v>0</v>
      </c>
      <c r="AN1011">
        <v>1.87686997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0.19094981999999999</v>
      </c>
      <c r="AV1011">
        <v>0</v>
      </c>
      <c r="AW1011" t="s">
        <v>113</v>
      </c>
      <c r="AX1011" t="s">
        <v>113</v>
      </c>
      <c r="AY1011">
        <v>0</v>
      </c>
      <c r="AZ1011">
        <v>-1.0815326000000001</v>
      </c>
      <c r="BA1011">
        <v>1.87686997</v>
      </c>
      <c r="BB1011">
        <v>-1.0815326000000001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1.9364766799014976E-3</v>
      </c>
      <c r="BO1011">
        <f t="shared" si="61"/>
        <v>1.0131802878719927</v>
      </c>
      <c r="BP1011">
        <f t="shared" si="62"/>
        <v>0.96921898904327131</v>
      </c>
      <c r="BQ1011">
        <f t="shared" si="63"/>
        <v>0.95661058613659533</v>
      </c>
    </row>
    <row r="1012" spans="1:69" x14ac:dyDescent="0.3">
      <c r="A1012" t="s">
        <v>1122</v>
      </c>
      <c r="B1012" s="1">
        <v>44154.739432870374</v>
      </c>
      <c r="C1012">
        <v>1039.838</v>
      </c>
      <c r="D1012">
        <v>0</v>
      </c>
      <c r="E1012">
        <v>0</v>
      </c>
      <c r="F1012">
        <v>1</v>
      </c>
      <c r="G1012">
        <v>0.49645981</v>
      </c>
      <c r="H1012">
        <v>6.4573459999999999E-2</v>
      </c>
      <c r="I1012">
        <v>2.5070000000000001</v>
      </c>
      <c r="J1012">
        <v>0</v>
      </c>
      <c r="K1012">
        <v>0</v>
      </c>
      <c r="L1012">
        <v>1</v>
      </c>
      <c r="M1012">
        <v>6.7212699999999997E-3</v>
      </c>
      <c r="N1012">
        <v>3.59E-4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8.4521189999999996E-2</v>
      </c>
      <c r="AI1012">
        <v>0.27665499999999998</v>
      </c>
      <c r="AJ1012">
        <v>-0.99550000000000005</v>
      </c>
      <c r="AK1012">
        <v>0</v>
      </c>
      <c r="AL1012">
        <v>1.08273906</v>
      </c>
      <c r="AM1012">
        <v>0</v>
      </c>
      <c r="AN1012">
        <v>1.87686997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0.1912692</v>
      </c>
      <c r="AV1012">
        <v>0</v>
      </c>
      <c r="AW1012" t="s">
        <v>113</v>
      </c>
      <c r="AX1012" t="s">
        <v>113</v>
      </c>
      <c r="AY1012">
        <v>0</v>
      </c>
      <c r="AZ1012">
        <v>-1.08273906</v>
      </c>
      <c r="BA1012">
        <v>1.87686997</v>
      </c>
      <c r="BB1012">
        <v>-1.08273906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1.9364465206992496E-3</v>
      </c>
      <c r="BO1012">
        <f t="shared" si="61"/>
        <v>1.0131960676567111</v>
      </c>
      <c r="BP1012">
        <f t="shared" si="62"/>
        <v>0.96923408415237999</v>
      </c>
      <c r="BQ1012">
        <f t="shared" si="63"/>
        <v>0.95661058613659544</v>
      </c>
    </row>
    <row r="1013" spans="1:69" x14ac:dyDescent="0.3">
      <c r="A1013" t="s">
        <v>1123</v>
      </c>
      <c r="B1013" s="1">
        <v>44154.739444444444</v>
      </c>
      <c r="C1013">
        <v>1040.838</v>
      </c>
      <c r="D1013">
        <v>0</v>
      </c>
      <c r="E1013">
        <v>0</v>
      </c>
      <c r="F1013">
        <v>1</v>
      </c>
      <c r="G1013">
        <v>0.49678063</v>
      </c>
      <c r="H1013">
        <v>6.4573459999999999E-2</v>
      </c>
      <c r="I1013">
        <v>2.5070000000000001</v>
      </c>
      <c r="J1013">
        <v>0</v>
      </c>
      <c r="K1013">
        <v>0</v>
      </c>
      <c r="L1013">
        <v>1</v>
      </c>
      <c r="M1013">
        <v>6.7212699999999997E-3</v>
      </c>
      <c r="N1013">
        <v>3.59E-4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8.4761810000000007E-2</v>
      </c>
      <c r="AI1013">
        <v>0.27665499999999998</v>
      </c>
      <c r="AJ1013">
        <v>-0.99550000000000005</v>
      </c>
      <c r="AK1013">
        <v>0</v>
      </c>
      <c r="AL1013">
        <v>1.0835433699999999</v>
      </c>
      <c r="AM1013">
        <v>0</v>
      </c>
      <c r="AN1013">
        <v>1.87686997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0.19102967000000001</v>
      </c>
      <c r="AV1013">
        <v>0</v>
      </c>
      <c r="AW1013" t="s">
        <v>113</v>
      </c>
      <c r="AX1013" t="s">
        <v>113</v>
      </c>
      <c r="AY1013">
        <v>0</v>
      </c>
      <c r="AZ1013">
        <v>-1.0835433699999999</v>
      </c>
      <c r="BA1013">
        <v>1.87686997</v>
      </c>
      <c r="BB1013">
        <v>-1.0835433699999999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1.9364163615442462E-3</v>
      </c>
      <c r="BO1013">
        <f t="shared" si="61"/>
        <v>1.0132118479082419</v>
      </c>
      <c r="BP1013">
        <f t="shared" si="62"/>
        <v>0.96924917970804614</v>
      </c>
      <c r="BQ1013">
        <f t="shared" si="63"/>
        <v>0.95661058613659533</v>
      </c>
    </row>
    <row r="1014" spans="1:69" x14ac:dyDescent="0.3">
      <c r="A1014" t="s">
        <v>1124</v>
      </c>
      <c r="B1014" s="1">
        <v>44154.73945601852</v>
      </c>
      <c r="C1014">
        <v>1041.838</v>
      </c>
      <c r="D1014">
        <v>0</v>
      </c>
      <c r="E1014">
        <v>0</v>
      </c>
      <c r="F1014">
        <v>1</v>
      </c>
      <c r="G1014">
        <v>0.49718166000000003</v>
      </c>
      <c r="H1014">
        <v>6.4573459999999999E-2</v>
      </c>
      <c r="I1014">
        <v>2.5070000000000001</v>
      </c>
      <c r="J1014">
        <v>0</v>
      </c>
      <c r="K1014">
        <v>0</v>
      </c>
      <c r="L1014">
        <v>1</v>
      </c>
      <c r="M1014">
        <v>6.7212699999999997E-3</v>
      </c>
      <c r="N1014">
        <v>3.59E-4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8.4601399999999993E-2</v>
      </c>
      <c r="AI1014">
        <v>0.27665499999999998</v>
      </c>
      <c r="AJ1014">
        <v>-0.99550000000000005</v>
      </c>
      <c r="AK1014">
        <v>0</v>
      </c>
      <c r="AL1014">
        <v>1.08454875</v>
      </c>
      <c r="AM1014">
        <v>0</v>
      </c>
      <c r="AN1014">
        <v>1.87686997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0.19118936</v>
      </c>
      <c r="AV1014">
        <v>0</v>
      </c>
      <c r="AW1014" t="s">
        <v>113</v>
      </c>
      <c r="AX1014" t="s">
        <v>113</v>
      </c>
      <c r="AY1014">
        <v>0</v>
      </c>
      <c r="AZ1014">
        <v>-1.08454875</v>
      </c>
      <c r="BA1014">
        <v>1.87686997</v>
      </c>
      <c r="BB1014">
        <v>-1.08454875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1.9363962553838572E-3</v>
      </c>
      <c r="BO1014">
        <f t="shared" si="61"/>
        <v>1.0132223683788664</v>
      </c>
      <c r="BP1014">
        <f t="shared" si="62"/>
        <v>0.96925924370161665</v>
      </c>
      <c r="BQ1014">
        <f t="shared" si="63"/>
        <v>0.95661058613659533</v>
      </c>
    </row>
    <row r="1015" spans="1:69" x14ac:dyDescent="0.3">
      <c r="A1015" t="s">
        <v>1125</v>
      </c>
      <c r="B1015" s="1">
        <v>44154.73946759259</v>
      </c>
      <c r="C1015">
        <v>1042.838</v>
      </c>
      <c r="D1015">
        <v>0</v>
      </c>
      <c r="E1015">
        <v>0</v>
      </c>
      <c r="F1015">
        <v>1</v>
      </c>
      <c r="G1015">
        <v>0.49758268999999999</v>
      </c>
      <c r="H1015">
        <v>6.4573459999999999E-2</v>
      </c>
      <c r="I1015">
        <v>2.5070000000000001</v>
      </c>
      <c r="J1015">
        <v>0</v>
      </c>
      <c r="K1015">
        <v>0</v>
      </c>
      <c r="L1015">
        <v>1</v>
      </c>
      <c r="M1015">
        <v>6.56086E-3</v>
      </c>
      <c r="N1015">
        <v>3.59E-4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8.4601399999999993E-2</v>
      </c>
      <c r="AI1015">
        <v>0.27665499999999998</v>
      </c>
      <c r="AJ1015">
        <v>-0.99550000000000005</v>
      </c>
      <c r="AK1015">
        <v>0</v>
      </c>
      <c r="AL1015">
        <v>1.08555413</v>
      </c>
      <c r="AM1015">
        <v>0</v>
      </c>
      <c r="AN1015">
        <v>1.8295483699999999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0.19118936</v>
      </c>
      <c r="AV1015">
        <v>0</v>
      </c>
      <c r="AW1015" t="s">
        <v>113</v>
      </c>
      <c r="AX1015" t="s">
        <v>113</v>
      </c>
      <c r="AY1015">
        <v>0</v>
      </c>
      <c r="AZ1015">
        <v>-1.08555413</v>
      </c>
      <c r="BA1015">
        <v>1.8295483699999999</v>
      </c>
      <c r="BB1015">
        <v>-1.08555413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1.9363711229004417E-3</v>
      </c>
      <c r="BO1015">
        <f t="shared" si="61"/>
        <v>1.0132355191607947</v>
      </c>
      <c r="BP1015">
        <f t="shared" si="62"/>
        <v>0.96927182387882527</v>
      </c>
      <c r="BQ1015">
        <f t="shared" si="63"/>
        <v>0.95661058613659533</v>
      </c>
    </row>
    <row r="1016" spans="1:69" x14ac:dyDescent="0.3">
      <c r="A1016" t="s">
        <v>1126</v>
      </c>
      <c r="B1016" s="1">
        <v>44154.739479166667</v>
      </c>
      <c r="C1016">
        <v>1043.838</v>
      </c>
      <c r="D1016">
        <v>0</v>
      </c>
      <c r="E1016">
        <v>0</v>
      </c>
      <c r="F1016">
        <v>1</v>
      </c>
      <c r="G1016">
        <v>0.49814414000000001</v>
      </c>
      <c r="H1016">
        <v>6.4573459999999999E-2</v>
      </c>
      <c r="I1016">
        <v>2.5070000000000001</v>
      </c>
      <c r="J1016">
        <v>0</v>
      </c>
      <c r="K1016">
        <v>0</v>
      </c>
      <c r="L1016">
        <v>1</v>
      </c>
      <c r="M1016">
        <v>6.6410599999999998E-3</v>
      </c>
      <c r="N1016">
        <v>3.59E-4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8.4521189999999996E-2</v>
      </c>
      <c r="AI1016">
        <v>0.27665499999999998</v>
      </c>
      <c r="AJ1016">
        <v>-0.99550000000000005</v>
      </c>
      <c r="AK1016">
        <v>0</v>
      </c>
      <c r="AL1016">
        <v>1.08696167</v>
      </c>
      <c r="AM1016">
        <v>0</v>
      </c>
      <c r="AN1016">
        <v>1.85320917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0.1912692</v>
      </c>
      <c r="AV1016">
        <v>0</v>
      </c>
      <c r="AW1016" t="s">
        <v>113</v>
      </c>
      <c r="AX1016" t="s">
        <v>113</v>
      </c>
      <c r="AY1016">
        <v>0</v>
      </c>
      <c r="AZ1016">
        <v>-1.08696167</v>
      </c>
      <c r="BA1016">
        <v>1.85320917</v>
      </c>
      <c r="BB1016">
        <v>-1.08696167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1.9363459904499255E-3</v>
      </c>
      <c r="BO1016">
        <f t="shared" si="61"/>
        <v>1.0132486702668844</v>
      </c>
      <c r="BP1016">
        <f t="shared" si="62"/>
        <v>0.94484579668269397</v>
      </c>
      <c r="BQ1016">
        <f t="shared" si="63"/>
        <v>0.93249152395514767</v>
      </c>
    </row>
    <row r="1017" spans="1:69" x14ac:dyDescent="0.3">
      <c r="A1017" t="s">
        <v>1127</v>
      </c>
      <c r="B1017" s="1">
        <v>44154.739490740743</v>
      </c>
      <c r="C1017">
        <v>1044.838</v>
      </c>
      <c r="D1017">
        <v>0</v>
      </c>
      <c r="E1017">
        <v>0</v>
      </c>
      <c r="F1017">
        <v>1</v>
      </c>
      <c r="G1017">
        <v>0.49854516999999998</v>
      </c>
      <c r="H1017">
        <v>6.4573459999999999E-2</v>
      </c>
      <c r="I1017">
        <v>2.5070000000000001</v>
      </c>
      <c r="J1017">
        <v>0</v>
      </c>
      <c r="K1017">
        <v>0</v>
      </c>
      <c r="L1017">
        <v>1</v>
      </c>
      <c r="M1017">
        <v>6.56086E-3</v>
      </c>
      <c r="N1017">
        <v>3.59E-4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8.4440989999999994E-2</v>
      </c>
      <c r="AI1017">
        <v>0.27665499999999998</v>
      </c>
      <c r="AJ1017">
        <v>-0.99550000000000005</v>
      </c>
      <c r="AK1017">
        <v>0</v>
      </c>
      <c r="AL1017">
        <v>1.08796706</v>
      </c>
      <c r="AM1017">
        <v>0</v>
      </c>
      <c r="AN1017">
        <v>1.8295483699999999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0.19134904999999999</v>
      </c>
      <c r="AV1017">
        <v>0</v>
      </c>
      <c r="AW1017" t="s">
        <v>113</v>
      </c>
      <c r="AX1017" t="s">
        <v>113</v>
      </c>
      <c r="AY1017">
        <v>0</v>
      </c>
      <c r="AZ1017">
        <v>-1.08796706</v>
      </c>
      <c r="BA1017">
        <v>1.8295483699999999</v>
      </c>
      <c r="BB1017">
        <v>-1.08796706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1.9363108048745512E-3</v>
      </c>
      <c r="BO1017">
        <f t="shared" si="61"/>
        <v>1.0132670824646424</v>
      </c>
      <c r="BP1017">
        <f t="shared" si="62"/>
        <v>0.95708249178522997</v>
      </c>
      <c r="BQ1017">
        <f t="shared" si="63"/>
        <v>0.94455105504587145</v>
      </c>
    </row>
    <row r="1018" spans="1:69" x14ac:dyDescent="0.3">
      <c r="A1018" t="s">
        <v>1128</v>
      </c>
      <c r="B1018" s="1">
        <v>44154.739502314813</v>
      </c>
      <c r="C1018">
        <v>1045.838</v>
      </c>
      <c r="D1018">
        <v>0</v>
      </c>
      <c r="E1018">
        <v>0</v>
      </c>
      <c r="F1018">
        <v>1</v>
      </c>
      <c r="G1018">
        <v>0.49886598999999998</v>
      </c>
      <c r="H1018">
        <v>6.4573459999999999E-2</v>
      </c>
      <c r="I1018">
        <v>2.5070000000000001</v>
      </c>
      <c r="J1018">
        <v>0</v>
      </c>
      <c r="K1018">
        <v>0</v>
      </c>
      <c r="L1018">
        <v>1</v>
      </c>
      <c r="M1018">
        <v>6.8014800000000004E-3</v>
      </c>
      <c r="N1018">
        <v>3.59E-4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8.4521189999999996E-2</v>
      </c>
      <c r="AI1018">
        <v>0.27665499999999998</v>
      </c>
      <c r="AJ1018">
        <v>-0.99550000000000005</v>
      </c>
      <c r="AK1018">
        <v>0</v>
      </c>
      <c r="AL1018">
        <v>1.08877136</v>
      </c>
      <c r="AM1018">
        <v>0</v>
      </c>
      <c r="AN1018">
        <v>1.90053077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0.1912692</v>
      </c>
      <c r="AV1018">
        <v>0</v>
      </c>
      <c r="AW1018" t="s">
        <v>113</v>
      </c>
      <c r="AX1018" t="s">
        <v>113</v>
      </c>
      <c r="AY1018">
        <v>0</v>
      </c>
      <c r="AZ1018">
        <v>-1.08877136</v>
      </c>
      <c r="BA1018">
        <v>1.90053077</v>
      </c>
      <c r="BB1018">
        <v>-1.08877136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1.9362856722531427E-3</v>
      </c>
      <c r="BO1018">
        <f t="shared" si="61"/>
        <v>1.0132802344795202</v>
      </c>
      <c r="BP1018">
        <f t="shared" si="62"/>
        <v>0.94487523004343732</v>
      </c>
      <c r="BQ1018">
        <f t="shared" si="63"/>
        <v>0.93249152395514778</v>
      </c>
    </row>
    <row r="1019" spans="1:69" x14ac:dyDescent="0.3">
      <c r="A1019" t="s">
        <v>1129</v>
      </c>
      <c r="B1019" s="1">
        <v>44154.73951388889</v>
      </c>
      <c r="C1019">
        <v>1046.838</v>
      </c>
      <c r="D1019">
        <v>0</v>
      </c>
      <c r="E1019">
        <v>0</v>
      </c>
      <c r="F1019">
        <v>1</v>
      </c>
      <c r="G1019">
        <v>0.49926702000000001</v>
      </c>
      <c r="H1019">
        <v>6.4573459999999999E-2</v>
      </c>
      <c r="I1019">
        <v>2.5070000000000001</v>
      </c>
      <c r="J1019">
        <v>0</v>
      </c>
      <c r="K1019">
        <v>0</v>
      </c>
      <c r="L1019">
        <v>1</v>
      </c>
      <c r="M1019">
        <v>6.6410599999999998E-3</v>
      </c>
      <c r="N1019">
        <v>3.59E-4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8.4360779999999996E-2</v>
      </c>
      <c r="AI1019">
        <v>0.27665499999999998</v>
      </c>
      <c r="AJ1019">
        <v>-0.99550000000000005</v>
      </c>
      <c r="AK1019">
        <v>0</v>
      </c>
      <c r="AL1019">
        <v>1.08977675</v>
      </c>
      <c r="AM1019">
        <v>0</v>
      </c>
      <c r="AN1019">
        <v>1.85320917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0.19142888999999999</v>
      </c>
      <c r="AV1019">
        <v>0</v>
      </c>
      <c r="AW1019" t="s">
        <v>113</v>
      </c>
      <c r="AX1019" t="s">
        <v>113</v>
      </c>
      <c r="AY1019">
        <v>0</v>
      </c>
      <c r="AZ1019">
        <v>-1.08977675</v>
      </c>
      <c r="BA1019">
        <v>1.85320917</v>
      </c>
      <c r="BB1019">
        <v>-1.08977675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1.9362655664797522E-3</v>
      </c>
      <c r="BO1019">
        <f t="shared" si="61"/>
        <v>1.0132907561678302</v>
      </c>
      <c r="BP1019">
        <f t="shared" si="62"/>
        <v>0.98154447556245084</v>
      </c>
      <c r="BQ1019">
        <f t="shared" si="63"/>
        <v>0.96867011722731911</v>
      </c>
    </row>
    <row r="1020" spans="1:69" x14ac:dyDescent="0.3">
      <c r="A1020" t="s">
        <v>1130</v>
      </c>
      <c r="B1020" s="1">
        <v>44154.739525462966</v>
      </c>
      <c r="C1020">
        <v>1047.838</v>
      </c>
      <c r="D1020">
        <v>0</v>
      </c>
      <c r="E1020">
        <v>0</v>
      </c>
      <c r="F1020">
        <v>1</v>
      </c>
      <c r="G1020">
        <v>0.49998888000000002</v>
      </c>
      <c r="H1020">
        <v>6.4573459999999999E-2</v>
      </c>
      <c r="I1020">
        <v>2.5070000000000001</v>
      </c>
      <c r="J1020">
        <v>0</v>
      </c>
      <c r="K1020">
        <v>0</v>
      </c>
      <c r="L1020">
        <v>1</v>
      </c>
      <c r="M1020">
        <v>6.4806500000000001E-3</v>
      </c>
      <c r="N1020">
        <v>3.59E-4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8.4360779999999996E-2</v>
      </c>
      <c r="AI1020">
        <v>0.27665499999999998</v>
      </c>
      <c r="AJ1020">
        <v>-0.99550000000000005</v>
      </c>
      <c r="AK1020">
        <v>0</v>
      </c>
      <c r="AL1020">
        <v>1.0915864399999999</v>
      </c>
      <c r="AM1020">
        <v>0</v>
      </c>
      <c r="AN1020">
        <v>1.8058875700000001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0.19142888999999999</v>
      </c>
      <c r="AV1020">
        <v>0</v>
      </c>
      <c r="AW1020" t="s">
        <v>113</v>
      </c>
      <c r="AX1020" t="s">
        <v>113</v>
      </c>
      <c r="AY1020">
        <v>0</v>
      </c>
      <c r="AZ1020">
        <v>-1.0915864399999999</v>
      </c>
      <c r="BA1020">
        <v>1.8058875700000001</v>
      </c>
      <c r="BB1020">
        <v>-1.0915864399999999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1.936240433917774E-3</v>
      </c>
      <c r="BO1020">
        <f t="shared" si="61"/>
        <v>1.0133039087661775</v>
      </c>
      <c r="BP1020">
        <f t="shared" si="62"/>
        <v>0.95711727610719843</v>
      </c>
      <c r="BQ1020">
        <f t="shared" si="63"/>
        <v>0.94455105504587145</v>
      </c>
    </row>
    <row r="1021" spans="1:69" x14ac:dyDescent="0.3">
      <c r="A1021" t="s">
        <v>1131</v>
      </c>
      <c r="B1021" s="1">
        <v>44154.739537037036</v>
      </c>
      <c r="C1021">
        <v>1048.838</v>
      </c>
      <c r="D1021">
        <v>0</v>
      </c>
      <c r="E1021">
        <v>0</v>
      </c>
      <c r="F1021">
        <v>1</v>
      </c>
      <c r="G1021">
        <v>0.50030969999999997</v>
      </c>
      <c r="H1021">
        <v>6.4573459999999999E-2</v>
      </c>
      <c r="I1021">
        <v>2.5070000000000001</v>
      </c>
      <c r="J1021">
        <v>0</v>
      </c>
      <c r="K1021">
        <v>0</v>
      </c>
      <c r="L1021">
        <v>1</v>
      </c>
      <c r="M1021">
        <v>6.56086E-3</v>
      </c>
      <c r="N1021">
        <v>3.59E-4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8.4360779999999996E-2</v>
      </c>
      <c r="AI1021">
        <v>0.27665499999999998</v>
      </c>
      <c r="AJ1021">
        <v>-0.99550000000000005</v>
      </c>
      <c r="AK1021">
        <v>0</v>
      </c>
      <c r="AL1021">
        <v>1.0923907399999999</v>
      </c>
      <c r="AM1021">
        <v>0</v>
      </c>
      <c r="AN1021">
        <v>1.8295483699999999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0.19142888999999999</v>
      </c>
      <c r="AV1021">
        <v>0</v>
      </c>
      <c r="AW1021" t="s">
        <v>113</v>
      </c>
      <c r="AX1021" t="s">
        <v>113</v>
      </c>
      <c r="AY1021">
        <v>0</v>
      </c>
      <c r="AZ1021">
        <v>-1.0923907399999999</v>
      </c>
      <c r="BA1021">
        <v>1.8295483699999999</v>
      </c>
      <c r="BB1021">
        <v>-1.0923907399999999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1.936195195689517E-3</v>
      </c>
      <c r="BO1021">
        <f t="shared" si="61"/>
        <v>1.0133275841030549</v>
      </c>
      <c r="BP1021">
        <f t="shared" si="62"/>
        <v>0.93269912766046714</v>
      </c>
      <c r="BQ1021">
        <f t="shared" si="63"/>
        <v>0.92043199286442412</v>
      </c>
    </row>
    <row r="1022" spans="1:69" x14ac:dyDescent="0.3">
      <c r="A1022" t="s">
        <v>1132</v>
      </c>
      <c r="B1022" s="1">
        <v>44154.739548611113</v>
      </c>
      <c r="C1022">
        <v>1049.838</v>
      </c>
      <c r="D1022">
        <v>0</v>
      </c>
      <c r="E1022">
        <v>0</v>
      </c>
      <c r="F1022">
        <v>1</v>
      </c>
      <c r="G1022">
        <v>0.50071072999999999</v>
      </c>
      <c r="H1022">
        <v>6.4573459999999999E-2</v>
      </c>
      <c r="I1022">
        <v>2.5070000000000001</v>
      </c>
      <c r="J1022">
        <v>0</v>
      </c>
      <c r="K1022">
        <v>0</v>
      </c>
      <c r="L1022">
        <v>1</v>
      </c>
      <c r="M1022">
        <v>6.7212699999999997E-3</v>
      </c>
      <c r="N1022">
        <v>3.59E-4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8.4360779999999996E-2</v>
      </c>
      <c r="AI1022">
        <v>0.27665499999999998</v>
      </c>
      <c r="AJ1022">
        <v>-0.99550000000000005</v>
      </c>
      <c r="AK1022">
        <v>0</v>
      </c>
      <c r="AL1022">
        <v>1.0933961299999999</v>
      </c>
      <c r="AM1022">
        <v>0</v>
      </c>
      <c r="AN1022">
        <v>1.87686997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0.19142888999999999</v>
      </c>
      <c r="AV1022">
        <v>0</v>
      </c>
      <c r="AW1022" t="s">
        <v>113</v>
      </c>
      <c r="AX1022" t="s">
        <v>113</v>
      </c>
      <c r="AY1022">
        <v>0</v>
      </c>
      <c r="AZ1022">
        <v>-1.0933961299999999</v>
      </c>
      <c r="BA1022">
        <v>1.87686997</v>
      </c>
      <c r="BB1022">
        <v>-1.0933961299999999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1.9361750900113715E-3</v>
      </c>
      <c r="BO1022">
        <f t="shared" si="61"/>
        <v>1.0133381067248814</v>
      </c>
      <c r="BP1022">
        <f t="shared" si="62"/>
        <v>0.94492919542170883</v>
      </c>
      <c r="BQ1022">
        <f t="shared" si="63"/>
        <v>0.93249152395514767</v>
      </c>
    </row>
    <row r="1023" spans="1:69" x14ac:dyDescent="0.3">
      <c r="A1023" t="s">
        <v>1133</v>
      </c>
      <c r="B1023" s="1">
        <v>44154.739560185182</v>
      </c>
      <c r="C1023">
        <v>1050.838</v>
      </c>
      <c r="D1023">
        <v>0</v>
      </c>
      <c r="E1023">
        <v>0</v>
      </c>
      <c r="F1023">
        <v>1</v>
      </c>
      <c r="G1023">
        <v>0.50103156000000004</v>
      </c>
      <c r="H1023">
        <v>6.4573459999999999E-2</v>
      </c>
      <c r="I1023">
        <v>2.5070000000000001</v>
      </c>
      <c r="J1023">
        <v>0</v>
      </c>
      <c r="K1023">
        <v>0</v>
      </c>
      <c r="L1023">
        <v>1</v>
      </c>
      <c r="M1023">
        <v>6.6410599999999998E-3</v>
      </c>
      <c r="N1023">
        <v>3.59E-4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8.4200369999999997E-2</v>
      </c>
      <c r="AI1023">
        <v>0.27665499999999998</v>
      </c>
      <c r="AJ1023">
        <v>-0.99550000000000005</v>
      </c>
      <c r="AK1023">
        <v>0</v>
      </c>
      <c r="AL1023">
        <v>1.0942004400000001</v>
      </c>
      <c r="AM1023">
        <v>0</v>
      </c>
      <c r="AN1023">
        <v>1.85320917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0.19158858000000001</v>
      </c>
      <c r="AV1023">
        <v>0</v>
      </c>
      <c r="AW1023" t="s">
        <v>113</v>
      </c>
      <c r="AX1023" t="s">
        <v>113</v>
      </c>
      <c r="AY1023">
        <v>0</v>
      </c>
      <c r="AZ1023">
        <v>-1.0942004400000001</v>
      </c>
      <c r="BA1023">
        <v>1.85320917</v>
      </c>
      <c r="BB1023">
        <v>-1.0942004400000001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1.9361499575685504E-3</v>
      </c>
      <c r="BO1023">
        <f t="shared" si="61"/>
        <v>1.0133512604901289</v>
      </c>
      <c r="BP1023">
        <f t="shared" si="62"/>
        <v>0.96938254325971984</v>
      </c>
      <c r="BQ1023">
        <f t="shared" si="63"/>
        <v>0.95661058613659522</v>
      </c>
    </row>
    <row r="1024" spans="1:69" x14ac:dyDescent="0.3">
      <c r="A1024" t="s">
        <v>1134</v>
      </c>
      <c r="B1024" s="1">
        <v>44154.739571759259</v>
      </c>
      <c r="C1024">
        <v>1051.838</v>
      </c>
      <c r="D1024">
        <v>0</v>
      </c>
      <c r="E1024">
        <v>0</v>
      </c>
      <c r="F1024">
        <v>1</v>
      </c>
      <c r="G1024">
        <v>0.50151279000000004</v>
      </c>
      <c r="H1024">
        <v>6.4573459999999999E-2</v>
      </c>
      <c r="I1024">
        <v>2.5070000000000001</v>
      </c>
      <c r="J1024">
        <v>0</v>
      </c>
      <c r="K1024">
        <v>0</v>
      </c>
      <c r="L1024">
        <v>1</v>
      </c>
      <c r="M1024">
        <v>6.6410599999999998E-3</v>
      </c>
      <c r="N1024">
        <v>3.59E-4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8.4360779999999996E-2</v>
      </c>
      <c r="AI1024">
        <v>0.27665499999999998</v>
      </c>
      <c r="AJ1024">
        <v>-0.99550000000000005</v>
      </c>
      <c r="AK1024">
        <v>0</v>
      </c>
      <c r="AL1024">
        <v>1.0954069</v>
      </c>
      <c r="AM1024">
        <v>0</v>
      </c>
      <c r="AN1024">
        <v>1.85320917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0.19142888999999999</v>
      </c>
      <c r="AV1024">
        <v>0</v>
      </c>
      <c r="AW1024" t="s">
        <v>113</v>
      </c>
      <c r="AX1024" t="s">
        <v>113</v>
      </c>
      <c r="AY1024">
        <v>0</v>
      </c>
      <c r="AZ1024">
        <v>-1.0954069</v>
      </c>
      <c r="BA1024">
        <v>1.85320917</v>
      </c>
      <c r="BB1024">
        <v>-1.0954069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1.9361298516881694E-3</v>
      </c>
      <c r="BO1024">
        <f t="shared" si="61"/>
        <v>1.0133617837095346</v>
      </c>
      <c r="BP1024">
        <f t="shared" si="62"/>
        <v>0.95717194194600708</v>
      </c>
      <c r="BQ1024">
        <f t="shared" si="63"/>
        <v>0.94455105504587145</v>
      </c>
    </row>
    <row r="1025" spans="1:69" x14ac:dyDescent="0.3">
      <c r="A1025" t="s">
        <v>1135</v>
      </c>
      <c r="B1025" s="1">
        <v>44154.739583333336</v>
      </c>
      <c r="C1025">
        <v>1052.838</v>
      </c>
      <c r="D1025">
        <v>0</v>
      </c>
      <c r="E1025">
        <v>0</v>
      </c>
      <c r="F1025">
        <v>1</v>
      </c>
      <c r="G1025">
        <v>0.50191381999999996</v>
      </c>
      <c r="H1025">
        <v>6.4573459999999999E-2</v>
      </c>
      <c r="I1025">
        <v>2.5070000000000001</v>
      </c>
      <c r="J1025">
        <v>0</v>
      </c>
      <c r="K1025">
        <v>0</v>
      </c>
      <c r="L1025">
        <v>1</v>
      </c>
      <c r="M1025">
        <v>6.8014800000000004E-3</v>
      </c>
      <c r="N1025">
        <v>3.59E-4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8.4200369999999997E-2</v>
      </c>
      <c r="AI1025">
        <v>0.27665499999999998</v>
      </c>
      <c r="AJ1025">
        <v>-0.99550000000000005</v>
      </c>
      <c r="AK1025">
        <v>0</v>
      </c>
      <c r="AL1025">
        <v>1.09641228</v>
      </c>
      <c r="AM1025">
        <v>0</v>
      </c>
      <c r="AN1025">
        <v>1.90053077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0.19158858000000001</v>
      </c>
      <c r="AV1025">
        <v>0</v>
      </c>
      <c r="AW1025" t="s">
        <v>113</v>
      </c>
      <c r="AX1025" t="s">
        <v>113</v>
      </c>
      <c r="AY1025">
        <v>0</v>
      </c>
      <c r="AZ1025">
        <v>-1.09641228</v>
      </c>
      <c r="BA1025">
        <v>1.90053077</v>
      </c>
      <c r="BB1025">
        <v>-1.09641228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1.9360996930324241E-3</v>
      </c>
      <c r="BO1025">
        <f t="shared" si="61"/>
        <v>1.0133775688621742</v>
      </c>
      <c r="BP1025">
        <f t="shared" si="62"/>
        <v>0.95718685182858698</v>
      </c>
      <c r="BQ1025">
        <f t="shared" si="63"/>
        <v>0.94455105504587156</v>
      </c>
    </row>
    <row r="1026" spans="1:69" x14ac:dyDescent="0.3">
      <c r="A1026" t="s">
        <v>1136</v>
      </c>
      <c r="B1026" s="1">
        <v>44154.739594907405</v>
      </c>
      <c r="C1026">
        <v>1053.838</v>
      </c>
      <c r="D1026">
        <v>0</v>
      </c>
      <c r="E1026">
        <v>0</v>
      </c>
      <c r="F1026">
        <v>1</v>
      </c>
      <c r="G1026">
        <v>0.50239506</v>
      </c>
      <c r="H1026">
        <v>6.4573459999999999E-2</v>
      </c>
      <c r="I1026">
        <v>2.5070000000000001</v>
      </c>
      <c r="J1026">
        <v>0</v>
      </c>
      <c r="K1026">
        <v>0</v>
      </c>
      <c r="L1026">
        <v>1</v>
      </c>
      <c r="M1026">
        <v>6.7212699999999997E-3</v>
      </c>
      <c r="N1026">
        <v>3.59E-4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8.4039959999999997E-2</v>
      </c>
      <c r="AI1026">
        <v>0.27665499999999998</v>
      </c>
      <c r="AJ1026">
        <v>-0.99550000000000005</v>
      </c>
      <c r="AK1026">
        <v>0</v>
      </c>
      <c r="AL1026">
        <v>1.0976187399999999</v>
      </c>
      <c r="AM1026">
        <v>0</v>
      </c>
      <c r="AN1026">
        <v>1.87686997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0.19174827</v>
      </c>
      <c r="AV1026">
        <v>0</v>
      </c>
      <c r="AW1026" t="s">
        <v>113</v>
      </c>
      <c r="AX1026" t="s">
        <v>113</v>
      </c>
      <c r="AY1026">
        <v>0</v>
      </c>
      <c r="AZ1026">
        <v>-1.0976187399999999</v>
      </c>
      <c r="BA1026">
        <v>1.87686997</v>
      </c>
      <c r="BB1026">
        <v>-1.0976187399999999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1.9360745609391793E-3</v>
      </c>
      <c r="BO1026">
        <f t="shared" si="61"/>
        <v>1.0133907234689579</v>
      </c>
      <c r="BP1026">
        <f t="shared" si="62"/>
        <v>0.98164131089975326</v>
      </c>
      <c r="BQ1026">
        <f t="shared" si="63"/>
        <v>0.96867011722731922</v>
      </c>
    </row>
    <row r="1027" spans="1:69" x14ac:dyDescent="0.3">
      <c r="A1027" t="s">
        <v>1137</v>
      </c>
      <c r="B1027" s="1">
        <v>44154.739606481482</v>
      </c>
      <c r="C1027">
        <v>1054.838</v>
      </c>
      <c r="D1027">
        <v>0</v>
      </c>
      <c r="E1027">
        <v>0</v>
      </c>
      <c r="F1027">
        <v>1</v>
      </c>
      <c r="G1027">
        <v>0.50279609000000003</v>
      </c>
      <c r="H1027">
        <v>6.4573459999999999E-2</v>
      </c>
      <c r="I1027">
        <v>2.5070000000000001</v>
      </c>
      <c r="J1027">
        <v>0</v>
      </c>
      <c r="K1027">
        <v>0</v>
      </c>
      <c r="L1027">
        <v>1</v>
      </c>
      <c r="M1027">
        <v>6.7212699999999997E-3</v>
      </c>
      <c r="N1027">
        <v>3.59E-4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8.4120159999999999E-2</v>
      </c>
      <c r="AI1027">
        <v>0.27665499999999998</v>
      </c>
      <c r="AJ1027">
        <v>-0.99550000000000005</v>
      </c>
      <c r="AK1027">
        <v>0</v>
      </c>
      <c r="AL1027">
        <v>1.09862412</v>
      </c>
      <c r="AM1027">
        <v>0</v>
      </c>
      <c r="AN1027">
        <v>1.87686997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0.19166843</v>
      </c>
      <c r="AV1027">
        <v>0</v>
      </c>
      <c r="AW1027" t="s">
        <v>113</v>
      </c>
      <c r="AX1027" t="s">
        <v>113</v>
      </c>
      <c r="AY1027">
        <v>0</v>
      </c>
      <c r="AZ1027">
        <v>-1.09862412</v>
      </c>
      <c r="BA1027">
        <v>1.87686997</v>
      </c>
      <c r="BB1027">
        <v>-1.09862412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1.9360444023712015E-3</v>
      </c>
      <c r="BO1027">
        <f t="shared" si="61"/>
        <v>1.0134065094772666</v>
      </c>
      <c r="BP1027">
        <f t="shared" si="62"/>
        <v>0.96943539502568921</v>
      </c>
      <c r="BQ1027">
        <f t="shared" si="63"/>
        <v>0.95661058613659533</v>
      </c>
    </row>
    <row r="1028" spans="1:69" x14ac:dyDescent="0.3">
      <c r="A1028" t="s">
        <v>1138</v>
      </c>
      <c r="B1028" s="1">
        <v>44154.739618055559</v>
      </c>
      <c r="C1028">
        <v>1055.838</v>
      </c>
      <c r="D1028">
        <v>0</v>
      </c>
      <c r="E1028">
        <v>0</v>
      </c>
      <c r="F1028">
        <v>1</v>
      </c>
      <c r="G1028">
        <v>0.50327732999999997</v>
      </c>
      <c r="H1028">
        <v>6.4573459999999999E-2</v>
      </c>
      <c r="I1028">
        <v>2.5070000000000001</v>
      </c>
      <c r="J1028">
        <v>0</v>
      </c>
      <c r="K1028">
        <v>0</v>
      </c>
      <c r="L1028">
        <v>1</v>
      </c>
      <c r="M1028">
        <v>6.56086E-3</v>
      </c>
      <c r="N1028">
        <v>3.59E-4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8.3879549999999997E-2</v>
      </c>
      <c r="AI1028">
        <v>0.27665499999999998</v>
      </c>
      <c r="AJ1028">
        <v>-0.99550000000000005</v>
      </c>
      <c r="AK1028">
        <v>0</v>
      </c>
      <c r="AL1028">
        <v>1.0998305799999999</v>
      </c>
      <c r="AM1028">
        <v>0</v>
      </c>
      <c r="AN1028">
        <v>1.8295483699999999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0.19190795999999999</v>
      </c>
      <c r="AV1028">
        <v>0</v>
      </c>
      <c r="AW1028" t="s">
        <v>113</v>
      </c>
      <c r="AX1028" t="s">
        <v>113</v>
      </c>
      <c r="AY1028">
        <v>0</v>
      </c>
      <c r="AZ1028">
        <v>-1.0998305799999999</v>
      </c>
      <c r="BA1028">
        <v>1.8295483699999999</v>
      </c>
      <c r="BB1028">
        <v>-1.0998305799999999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1.9360192703511707E-3</v>
      </c>
      <c r="BO1028">
        <f t="shared" si="61"/>
        <v>1.0134196647970952</v>
      </c>
      <c r="BP1028">
        <f t="shared" si="62"/>
        <v>0.96944797954390105</v>
      </c>
      <c r="BQ1028">
        <f t="shared" si="63"/>
        <v>0.95661058613659511</v>
      </c>
    </row>
    <row r="1029" spans="1:69" x14ac:dyDescent="0.3">
      <c r="A1029" t="s">
        <v>1139</v>
      </c>
      <c r="B1029" s="1">
        <v>44154.739629629628</v>
      </c>
      <c r="C1029">
        <v>1056.838</v>
      </c>
      <c r="D1029">
        <v>0</v>
      </c>
      <c r="E1029">
        <v>0</v>
      </c>
      <c r="F1029">
        <v>1</v>
      </c>
      <c r="G1029">
        <v>0.50367835999999999</v>
      </c>
      <c r="H1029">
        <v>6.4573459999999999E-2</v>
      </c>
      <c r="I1029">
        <v>2.5070000000000001</v>
      </c>
      <c r="J1029">
        <v>0</v>
      </c>
      <c r="K1029">
        <v>0</v>
      </c>
      <c r="L1029">
        <v>1</v>
      </c>
      <c r="M1029">
        <v>6.7212699999999997E-3</v>
      </c>
      <c r="N1029">
        <v>3.59E-4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8.4120159999999999E-2</v>
      </c>
      <c r="AI1029">
        <v>0.27665499999999998</v>
      </c>
      <c r="AJ1029">
        <v>-0.99550000000000005</v>
      </c>
      <c r="AK1029">
        <v>0</v>
      </c>
      <c r="AL1029">
        <v>1.1008359700000001</v>
      </c>
      <c r="AM1029">
        <v>0</v>
      </c>
      <c r="AN1029">
        <v>1.87686997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0.19166843</v>
      </c>
      <c r="AV1029">
        <v>0</v>
      </c>
      <c r="AW1029" t="s">
        <v>113</v>
      </c>
      <c r="AX1029" t="s">
        <v>113</v>
      </c>
      <c r="AY1029">
        <v>0</v>
      </c>
      <c r="AZ1029">
        <v>-1.1008359700000001</v>
      </c>
      <c r="BA1029">
        <v>1.87686997</v>
      </c>
      <c r="BB1029">
        <v>-1.1008359700000001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1.9359891118711384E-3</v>
      </c>
      <c r="BO1029">
        <f t="shared" si="61"/>
        <v>1.0134354516610489</v>
      </c>
      <c r="BP1029">
        <f t="shared" si="62"/>
        <v>0.94501996874958494</v>
      </c>
      <c r="BQ1029">
        <f t="shared" si="63"/>
        <v>0.93249152395514778</v>
      </c>
    </row>
    <row r="1030" spans="1:69" x14ac:dyDescent="0.3">
      <c r="A1030" t="s">
        <v>1140</v>
      </c>
      <c r="B1030" s="1">
        <v>44154.739641203705</v>
      </c>
      <c r="C1030">
        <v>1057.838</v>
      </c>
      <c r="D1030">
        <v>0</v>
      </c>
      <c r="E1030">
        <v>0</v>
      </c>
      <c r="F1030">
        <v>1</v>
      </c>
      <c r="G1030">
        <v>0.50399917999999999</v>
      </c>
      <c r="H1030">
        <v>6.4573459999999999E-2</v>
      </c>
      <c r="I1030">
        <v>2.5070000000000001</v>
      </c>
      <c r="J1030">
        <v>0</v>
      </c>
      <c r="K1030">
        <v>0</v>
      </c>
      <c r="L1030">
        <v>1</v>
      </c>
      <c r="M1030">
        <v>6.6410599999999998E-3</v>
      </c>
      <c r="N1030">
        <v>3.59E-4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8.3879549999999997E-2</v>
      </c>
      <c r="AI1030">
        <v>0.27665499999999998</v>
      </c>
      <c r="AJ1030">
        <v>-0.99550000000000005</v>
      </c>
      <c r="AK1030">
        <v>0</v>
      </c>
      <c r="AL1030">
        <v>1.10164028</v>
      </c>
      <c r="AM1030">
        <v>0</v>
      </c>
      <c r="AN1030">
        <v>1.85320917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0.19190795999999999</v>
      </c>
      <c r="AV1030">
        <v>0</v>
      </c>
      <c r="AW1030" t="s">
        <v>113</v>
      </c>
      <c r="AX1030" t="s">
        <v>113</v>
      </c>
      <c r="AY1030">
        <v>0</v>
      </c>
      <c r="AZ1030">
        <v>-1.10164028</v>
      </c>
      <c r="BA1030">
        <v>1.85320917</v>
      </c>
      <c r="BB1030">
        <v>-1.10164028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1.9359639796744943E-3</v>
      </c>
      <c r="BO1030">
        <f t="shared" si="61"/>
        <v>1.0134486078247609</v>
      </c>
      <c r="BP1030">
        <f t="shared" si="62"/>
        <v>0.96947566675056107</v>
      </c>
      <c r="BQ1030">
        <f t="shared" si="63"/>
        <v>0.95661058613659533</v>
      </c>
    </row>
    <row r="1031" spans="1:69" x14ac:dyDescent="0.3">
      <c r="A1031" t="s">
        <v>1141</v>
      </c>
      <c r="B1031" s="1">
        <v>44154.739652777775</v>
      </c>
      <c r="C1031">
        <v>1058.838</v>
      </c>
      <c r="D1031">
        <v>0</v>
      </c>
      <c r="E1031">
        <v>0</v>
      </c>
      <c r="F1031">
        <v>1</v>
      </c>
      <c r="G1031">
        <v>0.50456062999999995</v>
      </c>
      <c r="H1031">
        <v>6.4573459999999999E-2</v>
      </c>
      <c r="I1031">
        <v>2.5070000000000001</v>
      </c>
      <c r="J1031">
        <v>0</v>
      </c>
      <c r="K1031">
        <v>0</v>
      </c>
      <c r="L1031">
        <v>1</v>
      </c>
      <c r="M1031">
        <v>6.6410599999999998E-3</v>
      </c>
      <c r="N1031">
        <v>3.59E-4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8.4039959999999997E-2</v>
      </c>
      <c r="AI1031">
        <v>0.27665499999999998</v>
      </c>
      <c r="AJ1031">
        <v>-0.99550000000000005</v>
      </c>
      <c r="AK1031">
        <v>0</v>
      </c>
      <c r="AL1031">
        <v>1.1030478100000001</v>
      </c>
      <c r="AM1031">
        <v>0</v>
      </c>
      <c r="AN1031">
        <v>1.85320917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0.19174827</v>
      </c>
      <c r="AV1031">
        <v>0</v>
      </c>
      <c r="AW1031" t="s">
        <v>113</v>
      </c>
      <c r="AX1031" t="s">
        <v>113</v>
      </c>
      <c r="AY1031">
        <v>0</v>
      </c>
      <c r="AZ1031">
        <v>-1.1030478100000001</v>
      </c>
      <c r="BA1031">
        <v>1.85320917</v>
      </c>
      <c r="BB1031">
        <v>-1.1030478100000001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ref="BN1031:BN1094" si="64">2*(0.025^2*ACOS(((AL1030)/1000)/2*0.025)-((AL1030)/1000)/4*SQRT(4*0.025^2-((AL1030)/1000)^2))</f>
        <v>1.9359438739912167E-3</v>
      </c>
      <c r="BO1031">
        <f t="shared" ref="BO1031:BO1094" si="65">((20*10)*9.81/BN1031)/1000000</f>
        <v>1.0134591329629123</v>
      </c>
      <c r="BP1031">
        <f t="shared" ref="BP1031:BP1094" si="66">((AN1030*1000)/BN1031)/1000000</f>
        <v>0.95726389328599293</v>
      </c>
      <c r="BQ1031">
        <f t="shared" ref="BQ1031:BQ1094" si="67">BP1031/BO1031</f>
        <v>0.94455105504587145</v>
      </c>
    </row>
    <row r="1032" spans="1:69" x14ac:dyDescent="0.3">
      <c r="A1032" t="s">
        <v>1142</v>
      </c>
      <c r="B1032" s="1">
        <v>44154.739664351851</v>
      </c>
      <c r="C1032">
        <v>1059.838</v>
      </c>
      <c r="D1032">
        <v>0</v>
      </c>
      <c r="E1032">
        <v>0</v>
      </c>
      <c r="F1032">
        <v>1</v>
      </c>
      <c r="G1032">
        <v>0.50512206999999998</v>
      </c>
      <c r="H1032">
        <v>6.4573459999999999E-2</v>
      </c>
      <c r="I1032">
        <v>2.5070000000000001</v>
      </c>
      <c r="J1032">
        <v>0</v>
      </c>
      <c r="K1032">
        <v>0</v>
      </c>
      <c r="L1032">
        <v>1</v>
      </c>
      <c r="M1032">
        <v>6.7212699999999997E-3</v>
      </c>
      <c r="N1032">
        <v>3.59E-4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8.363893E-2</v>
      </c>
      <c r="AI1032">
        <v>0.27665499999999998</v>
      </c>
      <c r="AJ1032">
        <v>-0.99550000000000005</v>
      </c>
      <c r="AK1032">
        <v>0</v>
      </c>
      <c r="AL1032">
        <v>1.1044553500000001</v>
      </c>
      <c r="AM1032">
        <v>0</v>
      </c>
      <c r="AN1032">
        <v>1.87686997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0.1921475</v>
      </c>
      <c r="AV1032">
        <v>0</v>
      </c>
      <c r="AW1032" t="s">
        <v>113</v>
      </c>
      <c r="AX1032" t="s">
        <v>113</v>
      </c>
      <c r="AY1032">
        <v>0</v>
      </c>
      <c r="AZ1032">
        <v>-1.1044553500000001</v>
      </c>
      <c r="BA1032">
        <v>1.87686997</v>
      </c>
      <c r="BB1032">
        <v>-1.1044553500000001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si="64"/>
        <v>1.935908689409425E-3</v>
      </c>
      <c r="BO1032">
        <f t="shared" si="65"/>
        <v>1.0134775522902035</v>
      </c>
      <c r="BP1032">
        <f t="shared" si="66"/>
        <v>0.95728129128101924</v>
      </c>
      <c r="BQ1032">
        <f t="shared" si="67"/>
        <v>0.94455105504587156</v>
      </c>
    </row>
    <row r="1033" spans="1:69" x14ac:dyDescent="0.3">
      <c r="A1033" t="s">
        <v>1143</v>
      </c>
      <c r="B1033" s="1">
        <v>44154.739675925928</v>
      </c>
      <c r="C1033">
        <v>1060.838</v>
      </c>
      <c r="D1033">
        <v>0</v>
      </c>
      <c r="E1033">
        <v>0</v>
      </c>
      <c r="F1033">
        <v>1</v>
      </c>
      <c r="G1033">
        <v>0.50544288999999998</v>
      </c>
      <c r="H1033">
        <v>6.4573459999999999E-2</v>
      </c>
      <c r="I1033">
        <v>2.5070000000000001</v>
      </c>
      <c r="J1033">
        <v>0</v>
      </c>
      <c r="K1033">
        <v>0</v>
      </c>
      <c r="L1033">
        <v>1</v>
      </c>
      <c r="M1033">
        <v>6.8014800000000004E-3</v>
      </c>
      <c r="N1033">
        <v>3.59E-4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8.395975E-2</v>
      </c>
      <c r="AI1033">
        <v>0.27665499999999998</v>
      </c>
      <c r="AJ1033">
        <v>-0.99550000000000005</v>
      </c>
      <c r="AK1033">
        <v>0</v>
      </c>
      <c r="AL1033">
        <v>1.10525966</v>
      </c>
      <c r="AM1033">
        <v>0</v>
      </c>
      <c r="AN1033">
        <v>1.90053077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0.19182811999999999</v>
      </c>
      <c r="AV1033">
        <v>0</v>
      </c>
      <c r="AW1033" t="s">
        <v>113</v>
      </c>
      <c r="AX1033" t="s">
        <v>113</v>
      </c>
      <c r="AY1033">
        <v>0</v>
      </c>
      <c r="AZ1033">
        <v>-1.10525966</v>
      </c>
      <c r="BA1033">
        <v>1.90053077</v>
      </c>
      <c r="BB1033">
        <v>-1.10525966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1.9358735046432446E-3</v>
      </c>
      <c r="BO1033">
        <f t="shared" si="65"/>
        <v>1.0134959723835728</v>
      </c>
      <c r="BP1033">
        <f t="shared" si="66"/>
        <v>0.96952097618892807</v>
      </c>
      <c r="BQ1033">
        <f t="shared" si="67"/>
        <v>0.95661058613659522</v>
      </c>
    </row>
    <row r="1034" spans="1:69" x14ac:dyDescent="0.3">
      <c r="A1034" t="s">
        <v>1144</v>
      </c>
      <c r="B1034" s="1">
        <v>44154.739687499998</v>
      </c>
      <c r="C1034">
        <v>1061.838</v>
      </c>
      <c r="D1034">
        <v>0</v>
      </c>
      <c r="E1034">
        <v>0</v>
      </c>
      <c r="F1034">
        <v>1</v>
      </c>
      <c r="G1034">
        <v>0.50592413000000003</v>
      </c>
      <c r="H1034">
        <v>6.4573459999999999E-2</v>
      </c>
      <c r="I1034">
        <v>2.5070000000000001</v>
      </c>
      <c r="J1034">
        <v>0</v>
      </c>
      <c r="K1034">
        <v>0</v>
      </c>
      <c r="L1034">
        <v>1</v>
      </c>
      <c r="M1034">
        <v>6.6410599999999998E-3</v>
      </c>
      <c r="N1034">
        <v>3.59E-4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8.395975E-2</v>
      </c>
      <c r="AI1034">
        <v>0.27665499999999998</v>
      </c>
      <c r="AJ1034">
        <v>-0.99550000000000005</v>
      </c>
      <c r="AK1034">
        <v>0</v>
      </c>
      <c r="AL1034">
        <v>1.1064661200000001</v>
      </c>
      <c r="AM1034">
        <v>0</v>
      </c>
      <c r="AN1034">
        <v>1.85320917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0.19182811999999999</v>
      </c>
      <c r="AV1034">
        <v>0</v>
      </c>
      <c r="AW1034" t="s">
        <v>113</v>
      </c>
      <c r="AX1034" t="s">
        <v>113</v>
      </c>
      <c r="AY1034">
        <v>0</v>
      </c>
      <c r="AZ1034">
        <v>-1.1064661200000001</v>
      </c>
      <c r="BA1034">
        <v>1.85320917</v>
      </c>
      <c r="BB1034">
        <v>-1.1064661200000001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1.9358533990563392E-3</v>
      </c>
      <c r="BO1034">
        <f t="shared" si="65"/>
        <v>1.0135064984551032</v>
      </c>
      <c r="BP1034">
        <f t="shared" si="66"/>
        <v>0.98175345866915453</v>
      </c>
      <c r="BQ1034">
        <f t="shared" si="67"/>
        <v>0.96867011722731911</v>
      </c>
    </row>
    <row r="1035" spans="1:69" x14ac:dyDescent="0.3">
      <c r="A1035" t="s">
        <v>1145</v>
      </c>
      <c r="B1035" s="1">
        <v>44154.739699074074</v>
      </c>
      <c r="C1035">
        <v>1062.838</v>
      </c>
      <c r="D1035">
        <v>0</v>
      </c>
      <c r="E1035">
        <v>0</v>
      </c>
      <c r="F1035">
        <v>1</v>
      </c>
      <c r="G1035">
        <v>0.50640536999999997</v>
      </c>
      <c r="H1035">
        <v>6.4573459999999999E-2</v>
      </c>
      <c r="I1035">
        <v>2.5070000000000001</v>
      </c>
      <c r="J1035">
        <v>0</v>
      </c>
      <c r="K1035">
        <v>0</v>
      </c>
      <c r="L1035">
        <v>1</v>
      </c>
      <c r="M1035">
        <v>6.7212699999999997E-3</v>
      </c>
      <c r="N1035">
        <v>3.59E-4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8.3879549999999997E-2</v>
      </c>
      <c r="AI1035">
        <v>0.27665499999999998</v>
      </c>
      <c r="AJ1035">
        <v>-0.99550000000000005</v>
      </c>
      <c r="AK1035">
        <v>0</v>
      </c>
      <c r="AL1035">
        <v>1.10767258</v>
      </c>
      <c r="AM1035">
        <v>0</v>
      </c>
      <c r="AN1035">
        <v>1.87686997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0.19190795999999999</v>
      </c>
      <c r="AV1035">
        <v>0</v>
      </c>
      <c r="AW1035" t="s">
        <v>113</v>
      </c>
      <c r="AX1035" t="s">
        <v>113</v>
      </c>
      <c r="AY1035">
        <v>0</v>
      </c>
      <c r="AZ1035">
        <v>-1.10767258</v>
      </c>
      <c r="BA1035">
        <v>1.87686997</v>
      </c>
      <c r="BB1035">
        <v>-1.10767258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1.9358232408412074E-3</v>
      </c>
      <c r="BO1035">
        <f t="shared" si="65"/>
        <v>1.0135222878858596</v>
      </c>
      <c r="BP1035">
        <f t="shared" si="66"/>
        <v>0.95732354633509431</v>
      </c>
      <c r="BQ1035">
        <f t="shared" si="67"/>
        <v>0.94455105504587156</v>
      </c>
    </row>
    <row r="1036" spans="1:69" x14ac:dyDescent="0.3">
      <c r="A1036" t="s">
        <v>1146</v>
      </c>
      <c r="B1036" s="1">
        <v>44154.739710648151</v>
      </c>
      <c r="C1036">
        <v>1063.838</v>
      </c>
      <c r="D1036">
        <v>0</v>
      </c>
      <c r="E1036">
        <v>0</v>
      </c>
      <c r="F1036">
        <v>1</v>
      </c>
      <c r="G1036">
        <v>0.50680639999999999</v>
      </c>
      <c r="H1036">
        <v>6.4573459999999999E-2</v>
      </c>
      <c r="I1036">
        <v>2.5070000000000001</v>
      </c>
      <c r="J1036">
        <v>0</v>
      </c>
      <c r="K1036">
        <v>0</v>
      </c>
      <c r="L1036">
        <v>1</v>
      </c>
      <c r="M1036">
        <v>6.7212699999999997E-3</v>
      </c>
      <c r="N1036">
        <v>3.59E-4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8.3879549999999997E-2</v>
      </c>
      <c r="AI1036">
        <v>0.27665499999999998</v>
      </c>
      <c r="AJ1036">
        <v>-0.99550000000000005</v>
      </c>
      <c r="AK1036">
        <v>0</v>
      </c>
      <c r="AL1036">
        <v>1.1086779600000001</v>
      </c>
      <c r="AM1036">
        <v>0</v>
      </c>
      <c r="AN1036">
        <v>1.87686997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0.19190795999999999</v>
      </c>
      <c r="AV1036">
        <v>0</v>
      </c>
      <c r="AW1036" t="s">
        <v>113</v>
      </c>
      <c r="AX1036" t="s">
        <v>113</v>
      </c>
      <c r="AY1036">
        <v>0</v>
      </c>
      <c r="AZ1036">
        <v>-1.1086779600000001</v>
      </c>
      <c r="BA1036">
        <v>1.87686997</v>
      </c>
      <c r="BB1036">
        <v>-1.1086779600000001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1.935793082674411E-3</v>
      </c>
      <c r="BO1036">
        <f t="shared" si="65"/>
        <v>1.0135380777832839</v>
      </c>
      <c r="BP1036">
        <f t="shared" si="66"/>
        <v>0.96956125466002518</v>
      </c>
      <c r="BQ1036">
        <f t="shared" si="67"/>
        <v>0.95661058613659522</v>
      </c>
    </row>
    <row r="1037" spans="1:69" x14ac:dyDescent="0.3">
      <c r="A1037" t="s">
        <v>1147</v>
      </c>
      <c r="B1037" s="1">
        <v>44154.739722222221</v>
      </c>
      <c r="C1037">
        <v>1064.838</v>
      </c>
      <c r="D1037">
        <v>0</v>
      </c>
      <c r="E1037">
        <v>0</v>
      </c>
      <c r="F1037">
        <v>1</v>
      </c>
      <c r="G1037">
        <v>0.50728762999999999</v>
      </c>
      <c r="H1037">
        <v>6.4573459999999999E-2</v>
      </c>
      <c r="I1037">
        <v>2.5070000000000001</v>
      </c>
      <c r="J1037">
        <v>0</v>
      </c>
      <c r="K1037">
        <v>0</v>
      </c>
      <c r="L1037">
        <v>1</v>
      </c>
      <c r="M1037">
        <v>6.6410599999999998E-3</v>
      </c>
      <c r="N1037">
        <v>3.59E-4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8.3719130000000003E-2</v>
      </c>
      <c r="AI1037">
        <v>0.27665499999999998</v>
      </c>
      <c r="AJ1037">
        <v>-0.99550000000000005</v>
      </c>
      <c r="AK1037">
        <v>0</v>
      </c>
      <c r="AL1037">
        <v>1.10988442</v>
      </c>
      <c r="AM1037">
        <v>0</v>
      </c>
      <c r="AN1037">
        <v>1.85320917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0.19206765000000001</v>
      </c>
      <c r="AV1037">
        <v>0</v>
      </c>
      <c r="AW1037" t="s">
        <v>113</v>
      </c>
      <c r="AX1037" t="s">
        <v>113</v>
      </c>
      <c r="AY1037">
        <v>0</v>
      </c>
      <c r="AZ1037">
        <v>-1.10988442</v>
      </c>
      <c r="BA1037">
        <v>1.85320917</v>
      </c>
      <c r="BB1037">
        <v>-1.10988442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1.935767950989032E-3</v>
      </c>
      <c r="BO1037">
        <f t="shared" si="65"/>
        <v>1.0135512363439871</v>
      </c>
      <c r="BP1037">
        <f t="shared" si="66"/>
        <v>0.9695738422784923</v>
      </c>
      <c r="BQ1037">
        <f t="shared" si="67"/>
        <v>0.95661058613659522</v>
      </c>
    </row>
    <row r="1038" spans="1:69" x14ac:dyDescent="0.3">
      <c r="A1038" t="s">
        <v>1148</v>
      </c>
      <c r="B1038" s="1">
        <v>44154.739733796298</v>
      </c>
      <c r="C1038">
        <v>1065.838</v>
      </c>
      <c r="D1038">
        <v>0</v>
      </c>
      <c r="E1038">
        <v>0</v>
      </c>
      <c r="F1038">
        <v>1</v>
      </c>
      <c r="G1038">
        <v>0.50768866000000001</v>
      </c>
      <c r="H1038">
        <v>6.4573459999999999E-2</v>
      </c>
      <c r="I1038">
        <v>2.5070000000000001</v>
      </c>
      <c r="J1038">
        <v>0</v>
      </c>
      <c r="K1038">
        <v>0</v>
      </c>
      <c r="L1038">
        <v>1</v>
      </c>
      <c r="M1038">
        <v>6.6410599999999998E-3</v>
      </c>
      <c r="N1038">
        <v>3.59E-4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8.3719130000000003E-2</v>
      </c>
      <c r="AI1038">
        <v>0.27665499999999998</v>
      </c>
      <c r="AJ1038">
        <v>-0.99550000000000005</v>
      </c>
      <c r="AK1038">
        <v>0</v>
      </c>
      <c r="AL1038">
        <v>1.11088981</v>
      </c>
      <c r="AM1038">
        <v>0</v>
      </c>
      <c r="AN1038">
        <v>1.85320917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0.19206765000000001</v>
      </c>
      <c r="AV1038">
        <v>0</v>
      </c>
      <c r="AW1038" t="s">
        <v>113</v>
      </c>
      <c r="AX1038" t="s">
        <v>113</v>
      </c>
      <c r="AY1038">
        <v>0</v>
      </c>
      <c r="AZ1038">
        <v>-1.11088981</v>
      </c>
      <c r="BA1038">
        <v>1.85320917</v>
      </c>
      <c r="BB1038">
        <v>-1.11088981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1.935737792910987E-3</v>
      </c>
      <c r="BO1038">
        <f t="shared" si="65"/>
        <v>1.0135670270969497</v>
      </c>
      <c r="BP1038">
        <f t="shared" si="66"/>
        <v>0.95736580480413125</v>
      </c>
      <c r="BQ1038">
        <f t="shared" si="67"/>
        <v>0.94455105504587145</v>
      </c>
    </row>
    <row r="1039" spans="1:69" x14ac:dyDescent="0.3">
      <c r="A1039" t="s">
        <v>1149</v>
      </c>
      <c r="B1039" s="1">
        <v>44154.739745370367</v>
      </c>
      <c r="C1039">
        <v>1066.838</v>
      </c>
      <c r="D1039">
        <v>0</v>
      </c>
      <c r="E1039">
        <v>0</v>
      </c>
      <c r="F1039">
        <v>1</v>
      </c>
      <c r="G1039">
        <v>0.50800948999999995</v>
      </c>
      <c r="H1039">
        <v>6.4573459999999999E-2</v>
      </c>
      <c r="I1039">
        <v>2.5070000000000001</v>
      </c>
      <c r="J1039">
        <v>0</v>
      </c>
      <c r="K1039">
        <v>0</v>
      </c>
      <c r="L1039">
        <v>1</v>
      </c>
      <c r="M1039">
        <v>6.6410599999999998E-3</v>
      </c>
      <c r="N1039">
        <v>3.59E-4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8.363893E-2</v>
      </c>
      <c r="AI1039">
        <v>0.27665499999999998</v>
      </c>
      <c r="AJ1039">
        <v>-0.99550000000000005</v>
      </c>
      <c r="AK1039">
        <v>0</v>
      </c>
      <c r="AL1039">
        <v>1.11169411</v>
      </c>
      <c r="AM1039">
        <v>0</v>
      </c>
      <c r="AN1039">
        <v>1.85320917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0.1921475</v>
      </c>
      <c r="AV1039">
        <v>0</v>
      </c>
      <c r="AW1039" t="s">
        <v>113</v>
      </c>
      <c r="AX1039" t="s">
        <v>113</v>
      </c>
      <c r="AY1039">
        <v>0</v>
      </c>
      <c r="AZ1039">
        <v>-1.11169411</v>
      </c>
      <c r="BA1039">
        <v>1.85320917</v>
      </c>
      <c r="BB1039">
        <v>-1.11169411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1.9357126610496695E-3</v>
      </c>
      <c r="BO1039">
        <f t="shared" si="65"/>
        <v>1.01358018650148</v>
      </c>
      <c r="BP1039">
        <f t="shared" si="66"/>
        <v>0.95737823453356408</v>
      </c>
      <c r="BQ1039">
        <f t="shared" si="67"/>
        <v>0.94455105504587145</v>
      </c>
    </row>
    <row r="1040" spans="1:69" x14ac:dyDescent="0.3">
      <c r="A1040" t="s">
        <v>1150</v>
      </c>
      <c r="B1040" s="1">
        <v>44154.739756944444</v>
      </c>
      <c r="C1040">
        <v>1067.838</v>
      </c>
      <c r="D1040">
        <v>0</v>
      </c>
      <c r="E1040">
        <v>0</v>
      </c>
      <c r="F1040">
        <v>1</v>
      </c>
      <c r="G1040">
        <v>0.50857092999999998</v>
      </c>
      <c r="H1040">
        <v>6.4573459999999999E-2</v>
      </c>
      <c r="I1040">
        <v>2.5070000000000001</v>
      </c>
      <c r="J1040">
        <v>0</v>
      </c>
      <c r="K1040">
        <v>0</v>
      </c>
      <c r="L1040">
        <v>1</v>
      </c>
      <c r="M1040">
        <v>6.6410599999999998E-3</v>
      </c>
      <c r="N1040">
        <v>3.59E-4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8.3719130000000003E-2</v>
      </c>
      <c r="AI1040">
        <v>0.27665499999999998</v>
      </c>
      <c r="AJ1040">
        <v>-0.99550000000000005</v>
      </c>
      <c r="AK1040">
        <v>0</v>
      </c>
      <c r="AL1040">
        <v>1.1131016499999999</v>
      </c>
      <c r="AM1040">
        <v>0</v>
      </c>
      <c r="AN1040">
        <v>1.85320917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0.19206765000000001</v>
      </c>
      <c r="AV1040">
        <v>0</v>
      </c>
      <c r="AW1040" t="s">
        <v>113</v>
      </c>
      <c r="AX1040" t="s">
        <v>113</v>
      </c>
      <c r="AY1040">
        <v>0</v>
      </c>
      <c r="AZ1040">
        <v>-1.1131016499999999</v>
      </c>
      <c r="BA1040">
        <v>1.85320917</v>
      </c>
      <c r="BB1040">
        <v>-1.1131016499999999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1.9356925558848439E-3</v>
      </c>
      <c r="BO1040">
        <f t="shared" si="65"/>
        <v>1.0135907141013569</v>
      </c>
      <c r="BP1040">
        <f t="shared" si="66"/>
        <v>0.95738817838913515</v>
      </c>
      <c r="BQ1040">
        <f t="shared" si="67"/>
        <v>0.94455105504587167</v>
      </c>
    </row>
    <row r="1041" spans="1:69" x14ac:dyDescent="0.3">
      <c r="A1041" t="s">
        <v>1151</v>
      </c>
      <c r="B1041" s="1">
        <v>44154.739768518521</v>
      </c>
      <c r="C1041">
        <v>1068.838</v>
      </c>
      <c r="D1041">
        <v>0</v>
      </c>
      <c r="E1041">
        <v>0</v>
      </c>
      <c r="F1041">
        <v>1</v>
      </c>
      <c r="G1041">
        <v>0.50897196</v>
      </c>
      <c r="H1041">
        <v>6.4573459999999999E-2</v>
      </c>
      <c r="I1041">
        <v>2.5070000000000001</v>
      </c>
      <c r="J1041">
        <v>0</v>
      </c>
      <c r="K1041">
        <v>0</v>
      </c>
      <c r="L1041">
        <v>1</v>
      </c>
      <c r="M1041">
        <v>6.7212699999999997E-3</v>
      </c>
      <c r="N1041">
        <v>3.59E-4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8.363893E-2</v>
      </c>
      <c r="AI1041">
        <v>0.27665499999999998</v>
      </c>
      <c r="AJ1041">
        <v>-0.99550000000000005</v>
      </c>
      <c r="AK1041">
        <v>0</v>
      </c>
      <c r="AL1041">
        <v>1.11410703</v>
      </c>
      <c r="AM1041">
        <v>0</v>
      </c>
      <c r="AN1041">
        <v>1.87686997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0.1921475</v>
      </c>
      <c r="AV1041">
        <v>0</v>
      </c>
      <c r="AW1041" t="s">
        <v>113</v>
      </c>
      <c r="AX1041" t="s">
        <v>113</v>
      </c>
      <c r="AY1041">
        <v>0</v>
      </c>
      <c r="AZ1041">
        <v>-1.11410703</v>
      </c>
      <c r="BA1041">
        <v>1.87686997</v>
      </c>
      <c r="BB1041">
        <v>-1.11410703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1.9356573715233879E-3</v>
      </c>
      <c r="BO1041">
        <f t="shared" si="65"/>
        <v>1.0136091380965218</v>
      </c>
      <c r="BP1041">
        <f t="shared" si="66"/>
        <v>0.95740558079320615</v>
      </c>
      <c r="BQ1041">
        <f t="shared" si="67"/>
        <v>0.94455105504587156</v>
      </c>
    </row>
    <row r="1042" spans="1:69" x14ac:dyDescent="0.3">
      <c r="A1042" t="s">
        <v>1152</v>
      </c>
      <c r="B1042" s="1">
        <v>44154.73978009259</v>
      </c>
      <c r="C1042">
        <v>1069.838</v>
      </c>
      <c r="D1042">
        <v>0</v>
      </c>
      <c r="E1042">
        <v>0</v>
      </c>
      <c r="F1042">
        <v>1</v>
      </c>
      <c r="G1042">
        <v>0.50945320000000005</v>
      </c>
      <c r="H1042">
        <v>6.4573459999999999E-2</v>
      </c>
      <c r="I1042">
        <v>2.5070000000000001</v>
      </c>
      <c r="J1042">
        <v>0</v>
      </c>
      <c r="K1042">
        <v>0</v>
      </c>
      <c r="L1042">
        <v>1</v>
      </c>
      <c r="M1042">
        <v>6.6410599999999998E-3</v>
      </c>
      <c r="N1042">
        <v>3.59E-4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8.3398310000000003E-2</v>
      </c>
      <c r="AI1042">
        <v>0.27665499999999998</v>
      </c>
      <c r="AJ1042">
        <v>-0.99550000000000005</v>
      </c>
      <c r="AK1042">
        <v>0</v>
      </c>
      <c r="AL1042">
        <v>1.1153135000000001</v>
      </c>
      <c r="AM1042">
        <v>0</v>
      </c>
      <c r="AN1042">
        <v>1.85320917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0.19238704000000001</v>
      </c>
      <c r="AV1042">
        <v>0</v>
      </c>
      <c r="AW1042" t="s">
        <v>113</v>
      </c>
      <c r="AX1042" t="s">
        <v>113</v>
      </c>
      <c r="AY1042">
        <v>0</v>
      </c>
      <c r="AZ1042">
        <v>-1.1153135000000001</v>
      </c>
      <c r="BA1042">
        <v>1.85320917</v>
      </c>
      <c r="BB1042">
        <v>-1.1153135000000001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1.9356322400199901E-3</v>
      </c>
      <c r="BO1042">
        <f t="shared" si="65"/>
        <v>1.0136222984071279</v>
      </c>
      <c r="BP1042">
        <f t="shared" si="66"/>
        <v>0.96964182100036567</v>
      </c>
      <c r="BQ1042">
        <f t="shared" si="67"/>
        <v>0.95661058613659544</v>
      </c>
    </row>
    <row r="1043" spans="1:69" x14ac:dyDescent="0.3">
      <c r="A1043" t="s">
        <v>1153</v>
      </c>
      <c r="B1043" s="1">
        <v>44154.739791666667</v>
      </c>
      <c r="C1043">
        <v>1070.838</v>
      </c>
      <c r="D1043">
        <v>0</v>
      </c>
      <c r="E1043">
        <v>0</v>
      </c>
      <c r="F1043">
        <v>1</v>
      </c>
      <c r="G1043">
        <v>0.50985422999999996</v>
      </c>
      <c r="H1043">
        <v>6.4573459999999999E-2</v>
      </c>
      <c r="I1043">
        <v>2.5070000000000001</v>
      </c>
      <c r="J1043">
        <v>0</v>
      </c>
      <c r="K1043">
        <v>0</v>
      </c>
      <c r="L1043">
        <v>1</v>
      </c>
      <c r="M1043">
        <v>6.6410599999999998E-3</v>
      </c>
      <c r="N1043">
        <v>3.59E-4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8.3398310000000003E-2</v>
      </c>
      <c r="AI1043">
        <v>0.27665499999999998</v>
      </c>
      <c r="AJ1043">
        <v>-0.99550000000000005</v>
      </c>
      <c r="AK1043">
        <v>0</v>
      </c>
      <c r="AL1043">
        <v>1.1163188799999999</v>
      </c>
      <c r="AM1043">
        <v>0</v>
      </c>
      <c r="AN1043">
        <v>1.85320917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0.19238704000000001</v>
      </c>
      <c r="AV1043">
        <v>0</v>
      </c>
      <c r="AW1043" t="s">
        <v>113</v>
      </c>
      <c r="AX1043" t="s">
        <v>113</v>
      </c>
      <c r="AY1043">
        <v>0</v>
      </c>
      <c r="AZ1043">
        <v>-1.1163188799999999</v>
      </c>
      <c r="BA1043">
        <v>1.85320917</v>
      </c>
      <c r="BB1043">
        <v>-1.1163188799999999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1.9356020819105708E-3</v>
      </c>
      <c r="BO1043">
        <f t="shared" si="65"/>
        <v>1.0136380913908569</v>
      </c>
      <c r="BP1043">
        <f t="shared" si="66"/>
        <v>0.9574329286579174</v>
      </c>
      <c r="BQ1043">
        <f t="shared" si="67"/>
        <v>0.94455105504587145</v>
      </c>
    </row>
    <row r="1044" spans="1:69" x14ac:dyDescent="0.3">
      <c r="A1044" t="s">
        <v>1154</v>
      </c>
      <c r="B1044" s="1">
        <v>44154.739803240744</v>
      </c>
      <c r="C1044">
        <v>1071.838</v>
      </c>
      <c r="D1044">
        <v>0</v>
      </c>
      <c r="E1044">
        <v>0</v>
      </c>
      <c r="F1044">
        <v>1</v>
      </c>
      <c r="G1044">
        <v>0.51025525999999999</v>
      </c>
      <c r="H1044">
        <v>6.4573459999999999E-2</v>
      </c>
      <c r="I1044">
        <v>2.5070000000000001</v>
      </c>
      <c r="J1044">
        <v>0</v>
      </c>
      <c r="K1044">
        <v>0</v>
      </c>
      <c r="L1044">
        <v>1</v>
      </c>
      <c r="M1044">
        <v>6.7212699999999997E-3</v>
      </c>
      <c r="N1044">
        <v>3.59E-4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8.3558720000000003E-2</v>
      </c>
      <c r="AI1044">
        <v>0.27665499999999998</v>
      </c>
      <c r="AJ1044">
        <v>-0.99550000000000005</v>
      </c>
      <c r="AK1044">
        <v>0</v>
      </c>
      <c r="AL1044">
        <v>1.11732426</v>
      </c>
      <c r="AM1044">
        <v>0</v>
      </c>
      <c r="AN1044">
        <v>1.87686997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0.19222734999999999</v>
      </c>
      <c r="AV1044">
        <v>0</v>
      </c>
      <c r="AW1044" t="s">
        <v>113</v>
      </c>
      <c r="AX1044" t="s">
        <v>113</v>
      </c>
      <c r="AY1044">
        <v>0</v>
      </c>
      <c r="AZ1044">
        <v>-1.11732426</v>
      </c>
      <c r="BA1044">
        <v>1.87686997</v>
      </c>
      <c r="BB1044">
        <v>-1.11732426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1.9355769504815689E-3</v>
      </c>
      <c r="BO1044">
        <f t="shared" si="65"/>
        <v>1.0136512524143548</v>
      </c>
      <c r="BP1044">
        <f t="shared" si="66"/>
        <v>0.95744535991654778</v>
      </c>
      <c r="BQ1044">
        <f t="shared" si="67"/>
        <v>0.94455105504587145</v>
      </c>
    </row>
    <row r="1045" spans="1:69" x14ac:dyDescent="0.3">
      <c r="A1045" t="s">
        <v>1155</v>
      </c>
      <c r="B1045" s="1">
        <v>44154.739814814813</v>
      </c>
      <c r="C1045">
        <v>1072.838</v>
      </c>
      <c r="D1045">
        <v>0</v>
      </c>
      <c r="E1045">
        <v>0</v>
      </c>
      <c r="F1045">
        <v>1</v>
      </c>
      <c r="G1045">
        <v>0.51065629000000001</v>
      </c>
      <c r="H1045">
        <v>6.4573459999999999E-2</v>
      </c>
      <c r="I1045">
        <v>2.5070000000000001</v>
      </c>
      <c r="J1045">
        <v>0</v>
      </c>
      <c r="K1045">
        <v>0</v>
      </c>
      <c r="L1045">
        <v>1</v>
      </c>
      <c r="M1045">
        <v>6.56086E-3</v>
      </c>
      <c r="N1045">
        <v>3.59E-4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8.3558720000000003E-2</v>
      </c>
      <c r="AI1045">
        <v>0.27665499999999998</v>
      </c>
      <c r="AJ1045">
        <v>-0.99550000000000005</v>
      </c>
      <c r="AK1045">
        <v>0</v>
      </c>
      <c r="AL1045">
        <v>1.11832965</v>
      </c>
      <c r="AM1045">
        <v>0</v>
      </c>
      <c r="AN1045">
        <v>1.8295483699999999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0.19222734999999999</v>
      </c>
      <c r="AV1045">
        <v>0</v>
      </c>
      <c r="AW1045" t="s">
        <v>113</v>
      </c>
      <c r="AX1045" t="s">
        <v>113</v>
      </c>
      <c r="AY1045">
        <v>0</v>
      </c>
      <c r="AZ1045">
        <v>-1.11832965</v>
      </c>
      <c r="BA1045">
        <v>1.8295483699999999</v>
      </c>
      <c r="BB1045">
        <v>-1.11832965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1.9355518190864323E-3</v>
      </c>
      <c r="BO1045">
        <f t="shared" si="65"/>
        <v>1.0136644137618858</v>
      </c>
      <c r="BP1045">
        <f t="shared" si="66"/>
        <v>0.96968210899456575</v>
      </c>
      <c r="BQ1045">
        <f t="shared" si="67"/>
        <v>0.95661058613659522</v>
      </c>
    </row>
    <row r="1046" spans="1:69" x14ac:dyDescent="0.3">
      <c r="A1046" t="s">
        <v>1156</v>
      </c>
      <c r="B1046" s="1">
        <v>44154.73982638889</v>
      </c>
      <c r="C1046">
        <v>1073.838</v>
      </c>
      <c r="D1046">
        <v>0</v>
      </c>
      <c r="E1046">
        <v>0</v>
      </c>
      <c r="F1046">
        <v>1</v>
      </c>
      <c r="G1046">
        <v>0.51121773000000004</v>
      </c>
      <c r="H1046">
        <v>6.4573459999999999E-2</v>
      </c>
      <c r="I1046">
        <v>2.5070000000000001</v>
      </c>
      <c r="J1046">
        <v>0</v>
      </c>
      <c r="K1046">
        <v>0</v>
      </c>
      <c r="L1046">
        <v>1</v>
      </c>
      <c r="M1046">
        <v>6.7212699999999997E-3</v>
      </c>
      <c r="N1046">
        <v>3.59E-4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8.3398310000000003E-2</v>
      </c>
      <c r="AI1046">
        <v>0.27665499999999998</v>
      </c>
      <c r="AJ1046">
        <v>-0.99550000000000005</v>
      </c>
      <c r="AK1046">
        <v>0</v>
      </c>
      <c r="AL1046">
        <v>1.11973718</v>
      </c>
      <c r="AM1046">
        <v>0</v>
      </c>
      <c r="AN1046">
        <v>1.87686997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0.19238704000000001</v>
      </c>
      <c r="AV1046">
        <v>0</v>
      </c>
      <c r="AW1046" t="s">
        <v>113</v>
      </c>
      <c r="AX1046" t="s">
        <v>113</v>
      </c>
      <c r="AY1046">
        <v>0</v>
      </c>
      <c r="AZ1046">
        <v>-1.11973718</v>
      </c>
      <c r="BA1046">
        <v>1.87686997</v>
      </c>
      <c r="BB1046">
        <v>-1.11973718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1.9355266874752218E-3</v>
      </c>
      <c r="BO1046">
        <f t="shared" si="65"/>
        <v>1.0136775755643603</v>
      </c>
      <c r="BP1046">
        <f t="shared" si="66"/>
        <v>0.94524574723716981</v>
      </c>
      <c r="BQ1046">
        <f t="shared" si="67"/>
        <v>0.93249152395514778</v>
      </c>
    </row>
    <row r="1047" spans="1:69" x14ac:dyDescent="0.3">
      <c r="A1047" t="s">
        <v>1157</v>
      </c>
      <c r="B1047" s="1">
        <v>44154.739837962959</v>
      </c>
      <c r="C1047">
        <v>1074.838</v>
      </c>
      <c r="D1047">
        <v>0</v>
      </c>
      <c r="E1047">
        <v>0</v>
      </c>
      <c r="F1047">
        <v>1</v>
      </c>
      <c r="G1047">
        <v>0.51161875999999995</v>
      </c>
      <c r="H1047">
        <v>6.4573459999999999E-2</v>
      </c>
      <c r="I1047">
        <v>2.5070000000000001</v>
      </c>
      <c r="J1047">
        <v>0</v>
      </c>
      <c r="K1047">
        <v>0</v>
      </c>
      <c r="L1047">
        <v>1</v>
      </c>
      <c r="M1047">
        <v>6.8014800000000004E-3</v>
      </c>
      <c r="N1047">
        <v>3.59E-4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8.3558720000000003E-2</v>
      </c>
      <c r="AI1047">
        <v>0.27665499999999998</v>
      </c>
      <c r="AJ1047">
        <v>-0.99550000000000005</v>
      </c>
      <c r="AK1047">
        <v>0</v>
      </c>
      <c r="AL1047">
        <v>1.12074257</v>
      </c>
      <c r="AM1047">
        <v>0</v>
      </c>
      <c r="AN1047">
        <v>1.90053077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0.19222734999999999</v>
      </c>
      <c r="AV1047">
        <v>0</v>
      </c>
      <c r="AW1047" t="s">
        <v>113</v>
      </c>
      <c r="AX1047" t="s">
        <v>113</v>
      </c>
      <c r="AY1047">
        <v>0</v>
      </c>
      <c r="AZ1047">
        <v>-1.12074257</v>
      </c>
      <c r="BA1047">
        <v>1.90053077</v>
      </c>
      <c r="BB1047">
        <v>-1.12074257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1.9354915036764804E-3</v>
      </c>
      <c r="BO1047">
        <f t="shared" si="65"/>
        <v>1.0136960024227264</v>
      </c>
      <c r="BP1047">
        <f t="shared" si="66"/>
        <v>0.96971232704192789</v>
      </c>
      <c r="BQ1047">
        <f t="shared" si="67"/>
        <v>0.95661058613659533</v>
      </c>
    </row>
    <row r="1048" spans="1:69" x14ac:dyDescent="0.3">
      <c r="A1048" t="s">
        <v>1158</v>
      </c>
      <c r="B1048" s="1">
        <v>44154.739849537036</v>
      </c>
      <c r="C1048">
        <v>1075.838</v>
      </c>
      <c r="D1048">
        <v>0</v>
      </c>
      <c r="E1048">
        <v>0</v>
      </c>
      <c r="F1048">
        <v>1</v>
      </c>
      <c r="G1048">
        <v>0.51201978999999997</v>
      </c>
      <c r="H1048">
        <v>6.4573459999999999E-2</v>
      </c>
      <c r="I1048">
        <v>2.5070000000000001</v>
      </c>
      <c r="J1048">
        <v>0</v>
      </c>
      <c r="K1048">
        <v>0</v>
      </c>
      <c r="L1048">
        <v>1</v>
      </c>
      <c r="M1048">
        <v>6.6410599999999998E-3</v>
      </c>
      <c r="N1048">
        <v>3.59E-4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8.3398310000000003E-2</v>
      </c>
      <c r="AI1048">
        <v>0.27665499999999998</v>
      </c>
      <c r="AJ1048">
        <v>-0.99550000000000005</v>
      </c>
      <c r="AK1048">
        <v>0</v>
      </c>
      <c r="AL1048">
        <v>1.12174795</v>
      </c>
      <c r="AM1048">
        <v>0</v>
      </c>
      <c r="AN1048">
        <v>1.85320917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0.19238704000000001</v>
      </c>
      <c r="AV1048">
        <v>0</v>
      </c>
      <c r="AW1048" t="s">
        <v>113</v>
      </c>
      <c r="AX1048" t="s">
        <v>113</v>
      </c>
      <c r="AY1048">
        <v>0</v>
      </c>
      <c r="AZ1048">
        <v>-1.12174795</v>
      </c>
      <c r="BA1048">
        <v>1.85320917</v>
      </c>
      <c r="BB1048">
        <v>-1.12174795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1.9354663721467451E-3</v>
      </c>
      <c r="BO1048">
        <f t="shared" si="65"/>
        <v>1.0137091650028642</v>
      </c>
      <c r="BP1048">
        <f t="shared" si="66"/>
        <v>0.98194977569773234</v>
      </c>
      <c r="BQ1048">
        <f t="shared" si="67"/>
        <v>0.96867011722731922</v>
      </c>
    </row>
    <row r="1049" spans="1:69" x14ac:dyDescent="0.3">
      <c r="A1049" t="s">
        <v>1159</v>
      </c>
      <c r="B1049" s="1">
        <v>44154.739861111113</v>
      </c>
      <c r="C1049">
        <v>1076.838</v>
      </c>
      <c r="D1049">
        <v>0</v>
      </c>
      <c r="E1049">
        <v>0</v>
      </c>
      <c r="F1049">
        <v>1</v>
      </c>
      <c r="G1049">
        <v>0.51242083000000005</v>
      </c>
      <c r="H1049">
        <v>6.4573459999999999E-2</v>
      </c>
      <c r="I1049">
        <v>2.5070000000000001</v>
      </c>
      <c r="J1049">
        <v>0</v>
      </c>
      <c r="K1049">
        <v>0</v>
      </c>
      <c r="L1049">
        <v>1</v>
      </c>
      <c r="M1049">
        <v>6.56086E-3</v>
      </c>
      <c r="N1049">
        <v>3.59E-4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8.3237900000000004E-2</v>
      </c>
      <c r="AI1049">
        <v>0.27665499999999998</v>
      </c>
      <c r="AJ1049">
        <v>-0.99550000000000005</v>
      </c>
      <c r="AK1049">
        <v>0</v>
      </c>
      <c r="AL1049">
        <v>1.12275334</v>
      </c>
      <c r="AM1049">
        <v>0</v>
      </c>
      <c r="AN1049">
        <v>1.8295483699999999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0.19254673</v>
      </c>
      <c r="AV1049">
        <v>0</v>
      </c>
      <c r="AW1049" t="s">
        <v>113</v>
      </c>
      <c r="AX1049" t="s">
        <v>113</v>
      </c>
      <c r="AY1049">
        <v>0</v>
      </c>
      <c r="AZ1049">
        <v>-1.12275334</v>
      </c>
      <c r="BA1049">
        <v>1.8295483699999999</v>
      </c>
      <c r="BB1049">
        <v>-1.12275334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1.9354412409009771E-3</v>
      </c>
      <c r="BO1049">
        <f t="shared" si="65"/>
        <v>1.0137223277760989</v>
      </c>
      <c r="BP1049">
        <f t="shared" si="66"/>
        <v>0.95751249422447104</v>
      </c>
      <c r="BQ1049">
        <f t="shared" si="67"/>
        <v>0.94455105504587156</v>
      </c>
    </row>
    <row r="1050" spans="1:69" x14ac:dyDescent="0.3">
      <c r="A1050" t="s">
        <v>1160</v>
      </c>
      <c r="B1050" s="1">
        <v>44154.739872685182</v>
      </c>
      <c r="C1050">
        <v>1077.838</v>
      </c>
      <c r="D1050">
        <v>0</v>
      </c>
      <c r="E1050">
        <v>0</v>
      </c>
      <c r="F1050">
        <v>1</v>
      </c>
      <c r="G1050">
        <v>0.51298226999999996</v>
      </c>
      <c r="H1050">
        <v>6.4573459999999999E-2</v>
      </c>
      <c r="I1050">
        <v>2.5070000000000001</v>
      </c>
      <c r="J1050">
        <v>0</v>
      </c>
      <c r="K1050">
        <v>0</v>
      </c>
      <c r="L1050">
        <v>1</v>
      </c>
      <c r="M1050">
        <v>6.7212699999999997E-3</v>
      </c>
      <c r="N1050">
        <v>3.59E-4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8.3237900000000004E-2</v>
      </c>
      <c r="AI1050">
        <v>0.27665499999999998</v>
      </c>
      <c r="AJ1050">
        <v>-0.99550000000000005</v>
      </c>
      <c r="AK1050">
        <v>0</v>
      </c>
      <c r="AL1050">
        <v>1.1241608700000001</v>
      </c>
      <c r="AM1050">
        <v>0</v>
      </c>
      <c r="AN1050">
        <v>1.87686997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0.19254673</v>
      </c>
      <c r="AV1050">
        <v>0</v>
      </c>
      <c r="AW1050" t="s">
        <v>113</v>
      </c>
      <c r="AX1050" t="s">
        <v>113</v>
      </c>
      <c r="AY1050">
        <v>0</v>
      </c>
      <c r="AZ1050">
        <v>-1.1241608700000001</v>
      </c>
      <c r="BA1050">
        <v>1.87686997</v>
      </c>
      <c r="BB1050">
        <v>-1.1241608700000001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1.935416109439272E-3</v>
      </c>
      <c r="BO1050">
        <f t="shared" si="65"/>
        <v>1.0137354910042728</v>
      </c>
      <c r="BP1050">
        <f t="shared" si="66"/>
        <v>0.94529975289399448</v>
      </c>
      <c r="BQ1050">
        <f t="shared" si="67"/>
        <v>0.93249152395514789</v>
      </c>
    </row>
    <row r="1051" spans="1:69" x14ac:dyDescent="0.3">
      <c r="A1051" t="s">
        <v>1161</v>
      </c>
      <c r="B1051" s="1">
        <v>44154.739884259259</v>
      </c>
      <c r="C1051">
        <v>1078.838</v>
      </c>
      <c r="D1051">
        <v>0</v>
      </c>
      <c r="E1051">
        <v>0</v>
      </c>
      <c r="F1051">
        <v>1</v>
      </c>
      <c r="G1051">
        <v>0.51330308999999996</v>
      </c>
      <c r="H1051">
        <v>6.4573459999999999E-2</v>
      </c>
      <c r="I1051">
        <v>2.5070000000000001</v>
      </c>
      <c r="J1051">
        <v>0</v>
      </c>
      <c r="K1051">
        <v>0</v>
      </c>
      <c r="L1051">
        <v>1</v>
      </c>
      <c r="M1051">
        <v>6.7212699999999997E-3</v>
      </c>
      <c r="N1051">
        <v>3.59E-4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8.3318100000000006E-2</v>
      </c>
      <c r="AI1051">
        <v>0.27665499999999998</v>
      </c>
      <c r="AJ1051">
        <v>-0.99550000000000005</v>
      </c>
      <c r="AK1051">
        <v>0</v>
      </c>
      <c r="AL1051">
        <v>1.12496518</v>
      </c>
      <c r="AM1051">
        <v>0</v>
      </c>
      <c r="AN1051">
        <v>1.87686997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0.19246688000000001</v>
      </c>
      <c r="AV1051">
        <v>0</v>
      </c>
      <c r="AW1051" t="s">
        <v>113</v>
      </c>
      <c r="AX1051" t="s">
        <v>113</v>
      </c>
      <c r="AY1051">
        <v>0</v>
      </c>
      <c r="AZ1051">
        <v>-1.12496518</v>
      </c>
      <c r="BA1051">
        <v>1.87686997</v>
      </c>
      <c r="BB1051">
        <v>-1.12496518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1.9353809258500602E-3</v>
      </c>
      <c r="BO1051">
        <f t="shared" si="65"/>
        <v>1.0137539198585663</v>
      </c>
      <c r="BP1051">
        <f t="shared" si="66"/>
        <v>0.96976773147417428</v>
      </c>
      <c r="BQ1051">
        <f t="shared" si="67"/>
        <v>0.95661058613659533</v>
      </c>
    </row>
    <row r="1052" spans="1:69" x14ac:dyDescent="0.3">
      <c r="A1052" t="s">
        <v>1162</v>
      </c>
      <c r="B1052" s="1">
        <v>44154.739895833336</v>
      </c>
      <c r="C1052">
        <v>1079.838</v>
      </c>
      <c r="D1052">
        <v>0</v>
      </c>
      <c r="E1052">
        <v>0</v>
      </c>
      <c r="F1052">
        <v>1</v>
      </c>
      <c r="G1052">
        <v>0.51386454000000004</v>
      </c>
      <c r="H1052">
        <v>6.4573459999999999E-2</v>
      </c>
      <c r="I1052">
        <v>2.5070000000000001</v>
      </c>
      <c r="J1052">
        <v>0</v>
      </c>
      <c r="K1052">
        <v>0</v>
      </c>
      <c r="L1052">
        <v>1</v>
      </c>
      <c r="M1052">
        <v>6.7212699999999997E-3</v>
      </c>
      <c r="N1052">
        <v>3.59E-4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8.2997280000000007E-2</v>
      </c>
      <c r="AI1052">
        <v>0.27665499999999998</v>
      </c>
      <c r="AJ1052">
        <v>-0.99550000000000005</v>
      </c>
      <c r="AK1052">
        <v>0</v>
      </c>
      <c r="AL1052">
        <v>1.12637272</v>
      </c>
      <c r="AM1052">
        <v>0</v>
      </c>
      <c r="AN1052">
        <v>1.87686997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0.19278625999999999</v>
      </c>
      <c r="AV1052">
        <v>0</v>
      </c>
      <c r="AW1052" t="s">
        <v>113</v>
      </c>
      <c r="AX1052" t="s">
        <v>113</v>
      </c>
      <c r="AY1052">
        <v>0</v>
      </c>
      <c r="AZ1052">
        <v>-1.12637272</v>
      </c>
      <c r="BA1052">
        <v>1.87686997</v>
      </c>
      <c r="BB1052">
        <v>-1.12637272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1.9353608207933976E-3</v>
      </c>
      <c r="BO1052">
        <f t="shared" si="65"/>
        <v>1.0137644510110946</v>
      </c>
      <c r="BP1052">
        <f t="shared" si="66"/>
        <v>0.96977780568616689</v>
      </c>
      <c r="BQ1052">
        <f t="shared" si="67"/>
        <v>0.95661058613659522</v>
      </c>
    </row>
    <row r="1053" spans="1:69" x14ac:dyDescent="0.3">
      <c r="A1053" t="s">
        <v>1163</v>
      </c>
      <c r="B1053" s="1">
        <v>44154.739907407406</v>
      </c>
      <c r="C1053">
        <v>1080.838</v>
      </c>
      <c r="D1053">
        <v>0</v>
      </c>
      <c r="E1053">
        <v>0</v>
      </c>
      <c r="F1053">
        <v>1</v>
      </c>
      <c r="G1053">
        <v>0.51426556999999995</v>
      </c>
      <c r="H1053">
        <v>6.4573459999999999E-2</v>
      </c>
      <c r="I1053">
        <v>2.5070000000000001</v>
      </c>
      <c r="J1053">
        <v>0</v>
      </c>
      <c r="K1053">
        <v>0</v>
      </c>
      <c r="L1053">
        <v>1</v>
      </c>
      <c r="M1053">
        <v>6.7212699999999997E-3</v>
      </c>
      <c r="N1053">
        <v>3.59E-4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8.3157690000000006E-2</v>
      </c>
      <c r="AI1053">
        <v>0.27665499999999998</v>
      </c>
      <c r="AJ1053">
        <v>-0.99550000000000005</v>
      </c>
      <c r="AK1053">
        <v>0</v>
      </c>
      <c r="AL1053">
        <v>1.1273781</v>
      </c>
      <c r="AM1053">
        <v>0</v>
      </c>
      <c r="AN1053">
        <v>1.87686997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0.19262657</v>
      </c>
      <c r="AV1053">
        <v>0</v>
      </c>
      <c r="AW1053" t="s">
        <v>113</v>
      </c>
      <c r="AX1053" t="s">
        <v>113</v>
      </c>
      <c r="AY1053">
        <v>0</v>
      </c>
      <c r="AZ1053">
        <v>-1.1273781</v>
      </c>
      <c r="BA1053">
        <v>1.87686997</v>
      </c>
      <c r="BB1053">
        <v>-1.1273781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1.9353256370592954E-3</v>
      </c>
      <c r="BO1053">
        <f t="shared" si="65"/>
        <v>1.0137828809942475</v>
      </c>
      <c r="BP1053">
        <f t="shared" si="66"/>
        <v>0.96979543600315332</v>
      </c>
      <c r="BQ1053">
        <f t="shared" si="67"/>
        <v>0.95661058613659522</v>
      </c>
    </row>
    <row r="1054" spans="1:69" x14ac:dyDescent="0.3">
      <c r="A1054" t="s">
        <v>1164</v>
      </c>
      <c r="B1054" s="1">
        <v>44154.739918981482</v>
      </c>
      <c r="C1054">
        <v>1081.838</v>
      </c>
      <c r="D1054">
        <v>0</v>
      </c>
      <c r="E1054">
        <v>0</v>
      </c>
      <c r="F1054">
        <v>1</v>
      </c>
      <c r="G1054">
        <v>0.51474679999999995</v>
      </c>
      <c r="H1054">
        <v>6.4573459999999999E-2</v>
      </c>
      <c r="I1054">
        <v>2.5070000000000001</v>
      </c>
      <c r="J1054">
        <v>0</v>
      </c>
      <c r="K1054">
        <v>0</v>
      </c>
      <c r="L1054">
        <v>1</v>
      </c>
      <c r="M1054">
        <v>6.7212699999999997E-3</v>
      </c>
      <c r="N1054">
        <v>3.59E-4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8.3077479999999995E-2</v>
      </c>
      <c r="AI1054">
        <v>0.27665499999999998</v>
      </c>
      <c r="AJ1054">
        <v>-0.99550000000000005</v>
      </c>
      <c r="AK1054">
        <v>0</v>
      </c>
      <c r="AL1054">
        <v>1.12858456</v>
      </c>
      <c r="AM1054">
        <v>0</v>
      </c>
      <c r="AN1054">
        <v>1.87686997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0.19270641999999999</v>
      </c>
      <c r="AV1054">
        <v>0</v>
      </c>
      <c r="AW1054" t="s">
        <v>113</v>
      </c>
      <c r="AX1054" t="s">
        <v>113</v>
      </c>
      <c r="AY1054">
        <v>0</v>
      </c>
      <c r="AZ1054">
        <v>-1.12858456</v>
      </c>
      <c r="BA1054">
        <v>1.87686997</v>
      </c>
      <c r="BB1054">
        <v>-1.12858456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1.9353005060044881E-3</v>
      </c>
      <c r="BO1054">
        <f t="shared" si="65"/>
        <v>1.0137960455819</v>
      </c>
      <c r="BP1054">
        <f t="shared" si="66"/>
        <v>0.96980802938706367</v>
      </c>
      <c r="BQ1054">
        <f t="shared" si="67"/>
        <v>0.95661058613659522</v>
      </c>
    </row>
    <row r="1055" spans="1:69" x14ac:dyDescent="0.3">
      <c r="A1055" t="s">
        <v>1165</v>
      </c>
      <c r="B1055" s="1">
        <v>44154.739930555559</v>
      </c>
      <c r="C1055">
        <v>1082.838</v>
      </c>
      <c r="D1055">
        <v>0</v>
      </c>
      <c r="E1055">
        <v>0</v>
      </c>
      <c r="F1055">
        <v>1</v>
      </c>
      <c r="G1055">
        <v>0.51530825000000002</v>
      </c>
      <c r="H1055">
        <v>6.4573459999999999E-2</v>
      </c>
      <c r="I1055">
        <v>2.5070000000000001</v>
      </c>
      <c r="J1055">
        <v>0</v>
      </c>
      <c r="K1055">
        <v>0</v>
      </c>
      <c r="L1055">
        <v>1</v>
      </c>
      <c r="M1055">
        <v>6.8014800000000004E-3</v>
      </c>
      <c r="N1055">
        <v>3.59E-4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8.3077479999999995E-2</v>
      </c>
      <c r="AI1055">
        <v>0.27665499999999998</v>
      </c>
      <c r="AJ1055">
        <v>-0.99550000000000005</v>
      </c>
      <c r="AK1055">
        <v>0</v>
      </c>
      <c r="AL1055">
        <v>1.1299920999999999</v>
      </c>
      <c r="AM1055">
        <v>0</v>
      </c>
      <c r="AN1055">
        <v>1.90053077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0.19270641999999999</v>
      </c>
      <c r="AV1055">
        <v>0</v>
      </c>
      <c r="AW1055" t="s">
        <v>113</v>
      </c>
      <c r="AX1055" t="s">
        <v>113</v>
      </c>
      <c r="AY1055">
        <v>0</v>
      </c>
      <c r="AZ1055">
        <v>-1.1299920999999999</v>
      </c>
      <c r="BA1055">
        <v>1.90053077</v>
      </c>
      <c r="BB1055">
        <v>-1.1299920999999999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1.9352703486838808E-3</v>
      </c>
      <c r="BO1055">
        <f t="shared" si="65"/>
        <v>1.0138118435671259</v>
      </c>
      <c r="BP1055">
        <f t="shared" si="66"/>
        <v>0.96982314190697061</v>
      </c>
      <c r="BQ1055">
        <f t="shared" si="67"/>
        <v>0.95661058613659533</v>
      </c>
    </row>
    <row r="1056" spans="1:69" x14ac:dyDescent="0.3">
      <c r="A1056" t="s">
        <v>1166</v>
      </c>
      <c r="B1056" s="1">
        <v>44154.739942129629</v>
      </c>
      <c r="C1056">
        <v>1083.838</v>
      </c>
      <c r="D1056">
        <v>0</v>
      </c>
      <c r="E1056">
        <v>0</v>
      </c>
      <c r="F1056">
        <v>1</v>
      </c>
      <c r="G1056">
        <v>0.51570928000000005</v>
      </c>
      <c r="H1056">
        <v>6.4573459999999999E-2</v>
      </c>
      <c r="I1056">
        <v>2.5070000000000001</v>
      </c>
      <c r="J1056">
        <v>0</v>
      </c>
      <c r="K1056">
        <v>0</v>
      </c>
      <c r="L1056">
        <v>1</v>
      </c>
      <c r="M1056">
        <v>6.7212699999999997E-3</v>
      </c>
      <c r="N1056">
        <v>3.59E-4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8.3077479999999995E-2</v>
      </c>
      <c r="AI1056">
        <v>0.27665499999999998</v>
      </c>
      <c r="AJ1056">
        <v>-0.99550000000000005</v>
      </c>
      <c r="AK1056">
        <v>0</v>
      </c>
      <c r="AL1056">
        <v>1.13099748</v>
      </c>
      <c r="AM1056">
        <v>0</v>
      </c>
      <c r="AN1056">
        <v>1.87686997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0.19270641999999999</v>
      </c>
      <c r="AV1056">
        <v>0</v>
      </c>
      <c r="AW1056" t="s">
        <v>113</v>
      </c>
      <c r="AX1056" t="s">
        <v>113</v>
      </c>
      <c r="AY1056">
        <v>0</v>
      </c>
      <c r="AZ1056">
        <v>-1.13099748</v>
      </c>
      <c r="BA1056">
        <v>1.87686997</v>
      </c>
      <c r="BB1056">
        <v>-1.13099748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1.935235165122167E-3</v>
      </c>
      <c r="BO1056">
        <f t="shared" si="65"/>
        <v>1.0138302751831938</v>
      </c>
      <c r="BP1056">
        <f t="shared" si="66"/>
        <v>0.98206709151030946</v>
      </c>
      <c r="BQ1056">
        <f t="shared" si="67"/>
        <v>0.96867011722731899</v>
      </c>
    </row>
    <row r="1057" spans="1:69" x14ac:dyDescent="0.3">
      <c r="A1057" t="s">
        <v>1167</v>
      </c>
      <c r="B1057" s="1">
        <v>44154.739953703705</v>
      </c>
      <c r="C1057">
        <v>1084.838</v>
      </c>
      <c r="D1057">
        <v>0</v>
      </c>
      <c r="E1057">
        <v>0</v>
      </c>
      <c r="F1057">
        <v>1</v>
      </c>
      <c r="G1057">
        <v>0.51627071999999996</v>
      </c>
      <c r="H1057">
        <v>6.4573459999999999E-2</v>
      </c>
      <c r="I1057">
        <v>2.5070000000000001</v>
      </c>
      <c r="J1057">
        <v>0</v>
      </c>
      <c r="K1057">
        <v>0</v>
      </c>
      <c r="L1057">
        <v>1</v>
      </c>
      <c r="M1057">
        <v>6.6410599999999998E-3</v>
      </c>
      <c r="N1057">
        <v>3.59E-4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8.3077479999999995E-2</v>
      </c>
      <c r="AI1057">
        <v>0.27665499999999998</v>
      </c>
      <c r="AJ1057">
        <v>-0.99550000000000005</v>
      </c>
      <c r="AK1057">
        <v>0</v>
      </c>
      <c r="AL1057">
        <v>1.13240502</v>
      </c>
      <c r="AM1057">
        <v>0</v>
      </c>
      <c r="AN1057">
        <v>1.85320917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0.19270641999999999</v>
      </c>
      <c r="AV1057">
        <v>0</v>
      </c>
      <c r="AW1057" t="s">
        <v>113</v>
      </c>
      <c r="AX1057" t="s">
        <v>113</v>
      </c>
      <c r="AY1057">
        <v>0</v>
      </c>
      <c r="AZ1057">
        <v>-1.13240502</v>
      </c>
      <c r="BA1057">
        <v>1.85320917</v>
      </c>
      <c r="BB1057">
        <v>-1.13240502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1.9352100341906257E-3</v>
      </c>
      <c r="BO1057">
        <f t="shared" si="65"/>
        <v>1.0138434409371895</v>
      </c>
      <c r="BP1057">
        <f t="shared" si="66"/>
        <v>0.96985336828566737</v>
      </c>
      <c r="BQ1057">
        <f t="shared" si="67"/>
        <v>0.95661058613659522</v>
      </c>
    </row>
    <row r="1058" spans="1:69" x14ac:dyDescent="0.3">
      <c r="A1058" t="s">
        <v>1168</v>
      </c>
      <c r="B1058" s="1">
        <v>44154.739965277775</v>
      </c>
      <c r="C1058">
        <v>1085.838</v>
      </c>
      <c r="D1058">
        <v>0</v>
      </c>
      <c r="E1058">
        <v>0</v>
      </c>
      <c r="F1058">
        <v>1</v>
      </c>
      <c r="G1058">
        <v>0.51659153999999996</v>
      </c>
      <c r="H1058">
        <v>6.4573459999999999E-2</v>
      </c>
      <c r="I1058">
        <v>2.5070000000000001</v>
      </c>
      <c r="J1058">
        <v>0</v>
      </c>
      <c r="K1058">
        <v>0</v>
      </c>
      <c r="L1058">
        <v>1</v>
      </c>
      <c r="M1058">
        <v>6.6410599999999998E-3</v>
      </c>
      <c r="N1058">
        <v>3.59E-4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8.2997280000000007E-2</v>
      </c>
      <c r="AI1058">
        <v>0.27665499999999998</v>
      </c>
      <c r="AJ1058">
        <v>-0.99550000000000005</v>
      </c>
      <c r="AK1058">
        <v>0</v>
      </c>
      <c r="AL1058">
        <v>1.1332093299999999</v>
      </c>
      <c r="AM1058">
        <v>0</v>
      </c>
      <c r="AN1058">
        <v>1.85320917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0.19278625999999999</v>
      </c>
      <c r="AV1058">
        <v>0</v>
      </c>
      <c r="AW1058" t="s">
        <v>113</v>
      </c>
      <c r="AX1058" t="s">
        <v>113</v>
      </c>
      <c r="AY1058">
        <v>0</v>
      </c>
      <c r="AZ1058">
        <v>-1.1332093299999999</v>
      </c>
      <c r="BA1058">
        <v>1.85320917</v>
      </c>
      <c r="BB1058">
        <v>-1.1332093299999999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1.9351748507441459E-3</v>
      </c>
      <c r="BO1058">
        <f t="shared" si="65"/>
        <v>1.0138618736418257</v>
      </c>
      <c r="BP1058">
        <f t="shared" si="66"/>
        <v>0.95764430241917042</v>
      </c>
      <c r="BQ1058">
        <f t="shared" si="67"/>
        <v>0.94455105504587145</v>
      </c>
    </row>
    <row r="1059" spans="1:69" x14ac:dyDescent="0.3">
      <c r="A1059" t="s">
        <v>1169</v>
      </c>
      <c r="B1059" s="1">
        <v>44154.739976851852</v>
      </c>
      <c r="C1059">
        <v>1086.838</v>
      </c>
      <c r="D1059">
        <v>0</v>
      </c>
      <c r="E1059">
        <v>0</v>
      </c>
      <c r="F1059">
        <v>1</v>
      </c>
      <c r="G1059">
        <v>0.51707278000000001</v>
      </c>
      <c r="H1059">
        <v>6.4573459999999999E-2</v>
      </c>
      <c r="I1059">
        <v>2.5070000000000001</v>
      </c>
      <c r="J1059">
        <v>0</v>
      </c>
      <c r="K1059">
        <v>0</v>
      </c>
      <c r="L1059">
        <v>1</v>
      </c>
      <c r="M1059">
        <v>6.8014800000000004E-3</v>
      </c>
      <c r="N1059">
        <v>3.59E-4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8.3157690000000006E-2</v>
      </c>
      <c r="AI1059">
        <v>0.27665499999999998</v>
      </c>
      <c r="AJ1059">
        <v>-0.99550000000000005</v>
      </c>
      <c r="AK1059">
        <v>0</v>
      </c>
      <c r="AL1059">
        <v>1.13441579</v>
      </c>
      <c r="AM1059">
        <v>0</v>
      </c>
      <c r="AN1059">
        <v>1.90053077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0.19262657</v>
      </c>
      <c r="AV1059">
        <v>0</v>
      </c>
      <c r="AW1059" t="s">
        <v>113</v>
      </c>
      <c r="AX1059" t="s">
        <v>113</v>
      </c>
      <c r="AY1059">
        <v>0</v>
      </c>
      <c r="AZ1059">
        <v>-1.13441579</v>
      </c>
      <c r="BA1059">
        <v>1.90053077</v>
      </c>
      <c r="BB1059">
        <v>-1.13441579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1.9351547459121024E-3</v>
      </c>
      <c r="BO1059">
        <f t="shared" si="65"/>
        <v>1.0138724069197083</v>
      </c>
      <c r="BP1059">
        <f t="shared" si="66"/>
        <v>0.95765425163790774</v>
      </c>
      <c r="BQ1059">
        <f t="shared" si="67"/>
        <v>0.94455105504587167</v>
      </c>
    </row>
    <row r="1060" spans="1:69" x14ac:dyDescent="0.3">
      <c r="A1060" t="s">
        <v>1170</v>
      </c>
      <c r="B1060" s="1">
        <v>44154.739988425928</v>
      </c>
      <c r="C1060">
        <v>1087.838</v>
      </c>
      <c r="D1060">
        <v>0</v>
      </c>
      <c r="E1060">
        <v>0</v>
      </c>
      <c r="F1060">
        <v>1</v>
      </c>
      <c r="G1060">
        <v>0.51763422000000003</v>
      </c>
      <c r="H1060">
        <v>6.4573459999999999E-2</v>
      </c>
      <c r="I1060">
        <v>2.5070000000000001</v>
      </c>
      <c r="J1060">
        <v>0</v>
      </c>
      <c r="K1060">
        <v>0</v>
      </c>
      <c r="L1060">
        <v>1</v>
      </c>
      <c r="M1060">
        <v>6.6410599999999998E-3</v>
      </c>
      <c r="N1060">
        <v>3.59E-4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8.2997280000000007E-2</v>
      </c>
      <c r="AI1060">
        <v>0.27665499999999998</v>
      </c>
      <c r="AJ1060">
        <v>-0.99550000000000005</v>
      </c>
      <c r="AK1060">
        <v>0</v>
      </c>
      <c r="AL1060">
        <v>1.1358233200000001</v>
      </c>
      <c r="AM1060">
        <v>0</v>
      </c>
      <c r="AN1060">
        <v>1.85320917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0.19278625999999999</v>
      </c>
      <c r="AV1060">
        <v>0</v>
      </c>
      <c r="AW1060" t="s">
        <v>113</v>
      </c>
      <c r="AX1060" t="s">
        <v>113</v>
      </c>
      <c r="AY1060">
        <v>0</v>
      </c>
      <c r="AZ1060">
        <v>-1.1358233200000001</v>
      </c>
      <c r="BA1060">
        <v>1.85320917</v>
      </c>
      <c r="BB1060">
        <v>-1.1358233200000001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1.9351245888302776E-3</v>
      </c>
      <c r="BO1060">
        <f t="shared" si="65"/>
        <v>1.0138882071598128</v>
      </c>
      <c r="BP1060">
        <f t="shared" si="66"/>
        <v>0.98212320848489232</v>
      </c>
      <c r="BQ1060">
        <f t="shared" si="67"/>
        <v>0.96867011722731922</v>
      </c>
    </row>
    <row r="1061" spans="1:69" x14ac:dyDescent="0.3">
      <c r="A1061" t="s">
        <v>1171</v>
      </c>
      <c r="B1061" s="1">
        <v>44154.74</v>
      </c>
      <c r="C1061">
        <v>1088.838</v>
      </c>
      <c r="D1061">
        <v>0</v>
      </c>
      <c r="E1061">
        <v>0</v>
      </c>
      <c r="F1061">
        <v>1</v>
      </c>
      <c r="G1061">
        <v>0.51811545999999997</v>
      </c>
      <c r="H1061">
        <v>6.4573459999999999E-2</v>
      </c>
      <c r="I1061">
        <v>2.5070000000000001</v>
      </c>
      <c r="J1061">
        <v>0</v>
      </c>
      <c r="K1061">
        <v>0</v>
      </c>
      <c r="L1061">
        <v>1</v>
      </c>
      <c r="M1061">
        <v>6.7212699999999997E-3</v>
      </c>
      <c r="N1061">
        <v>3.59E-4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8.2917069999999995E-2</v>
      </c>
      <c r="AI1061">
        <v>0.27665499999999998</v>
      </c>
      <c r="AJ1061">
        <v>-0.99550000000000005</v>
      </c>
      <c r="AK1061">
        <v>0</v>
      </c>
      <c r="AL1061">
        <v>1.1370297899999999</v>
      </c>
      <c r="AM1061">
        <v>0</v>
      </c>
      <c r="AN1061">
        <v>1.87686997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0.19286611000000001</v>
      </c>
      <c r="AV1061">
        <v>0</v>
      </c>
      <c r="AW1061" t="s">
        <v>113</v>
      </c>
      <c r="AX1061" t="s">
        <v>113</v>
      </c>
      <c r="AY1061">
        <v>0</v>
      </c>
      <c r="AZ1061">
        <v>-1.1370297899999999</v>
      </c>
      <c r="BA1061">
        <v>1.87686997</v>
      </c>
      <c r="BB1061">
        <v>-1.1370297899999999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1.9350894057974292E-3</v>
      </c>
      <c r="BO1061">
        <f t="shared" si="65"/>
        <v>1.0139066412755648</v>
      </c>
      <c r="BP1061">
        <f t="shared" si="66"/>
        <v>0.95768658773485071</v>
      </c>
      <c r="BQ1061">
        <f t="shared" si="67"/>
        <v>0.94455105504587145</v>
      </c>
    </row>
    <row r="1062" spans="1:69" x14ac:dyDescent="0.3">
      <c r="A1062" t="s">
        <v>1172</v>
      </c>
      <c r="B1062" s="1">
        <v>44154.740011574075</v>
      </c>
      <c r="C1062">
        <v>1089.838</v>
      </c>
      <c r="D1062">
        <v>0</v>
      </c>
      <c r="E1062">
        <v>0</v>
      </c>
      <c r="F1062">
        <v>1</v>
      </c>
      <c r="G1062">
        <v>0.51859670000000002</v>
      </c>
      <c r="H1062">
        <v>6.4573459999999999E-2</v>
      </c>
      <c r="I1062">
        <v>2.5070000000000001</v>
      </c>
      <c r="J1062">
        <v>0</v>
      </c>
      <c r="K1062">
        <v>0</v>
      </c>
      <c r="L1062">
        <v>1</v>
      </c>
      <c r="M1062">
        <v>6.6410599999999998E-3</v>
      </c>
      <c r="N1062">
        <v>3.59E-4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8.2917069999999995E-2</v>
      </c>
      <c r="AI1062">
        <v>0.27665499999999998</v>
      </c>
      <c r="AJ1062">
        <v>-0.99550000000000005</v>
      </c>
      <c r="AK1062">
        <v>0</v>
      </c>
      <c r="AL1062">
        <v>1.1382362500000001</v>
      </c>
      <c r="AM1062">
        <v>0</v>
      </c>
      <c r="AN1062">
        <v>1.85320917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0.19286611000000001</v>
      </c>
      <c r="AV1062">
        <v>0</v>
      </c>
      <c r="AW1062" t="s">
        <v>113</v>
      </c>
      <c r="AX1062" t="s">
        <v>113</v>
      </c>
      <c r="AY1062">
        <v>0</v>
      </c>
      <c r="AZ1062">
        <v>-1.1382362500000001</v>
      </c>
      <c r="BA1062">
        <v>1.85320917</v>
      </c>
      <c r="BB1062">
        <v>-1.1382362500000001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1.9350592485730827E-3</v>
      </c>
      <c r="BO1062">
        <f t="shared" si="65"/>
        <v>1.0139224426573934</v>
      </c>
      <c r="BP1062">
        <f t="shared" si="66"/>
        <v>0.96992894216753744</v>
      </c>
      <c r="BQ1062">
        <f t="shared" si="67"/>
        <v>0.95661058613659522</v>
      </c>
    </row>
    <row r="1063" spans="1:69" x14ac:dyDescent="0.3">
      <c r="A1063" t="s">
        <v>1173</v>
      </c>
      <c r="B1063" s="1">
        <v>44154.740023148152</v>
      </c>
      <c r="C1063">
        <v>1090.838</v>
      </c>
      <c r="D1063">
        <v>0</v>
      </c>
      <c r="E1063">
        <v>0</v>
      </c>
      <c r="F1063">
        <v>1</v>
      </c>
      <c r="G1063">
        <v>0.51915814000000005</v>
      </c>
      <c r="H1063">
        <v>6.4573459999999999E-2</v>
      </c>
      <c r="I1063">
        <v>2.5070000000000001</v>
      </c>
      <c r="J1063">
        <v>0</v>
      </c>
      <c r="K1063">
        <v>0</v>
      </c>
      <c r="L1063">
        <v>1</v>
      </c>
      <c r="M1063">
        <v>6.6410599999999998E-3</v>
      </c>
      <c r="N1063">
        <v>3.59E-4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8.2917069999999995E-2</v>
      </c>
      <c r="AI1063">
        <v>0.27665499999999998</v>
      </c>
      <c r="AJ1063">
        <v>-0.99550000000000005</v>
      </c>
      <c r="AK1063">
        <v>0</v>
      </c>
      <c r="AL1063">
        <v>1.1396437800000001</v>
      </c>
      <c r="AM1063">
        <v>0</v>
      </c>
      <c r="AN1063">
        <v>1.85320917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0.19286611000000001</v>
      </c>
      <c r="AV1063">
        <v>0</v>
      </c>
      <c r="AW1063" t="s">
        <v>113</v>
      </c>
      <c r="AX1063" t="s">
        <v>113</v>
      </c>
      <c r="AY1063">
        <v>0</v>
      </c>
      <c r="AZ1063">
        <v>-1.1396437800000001</v>
      </c>
      <c r="BA1063">
        <v>1.85320917</v>
      </c>
      <c r="BB1063">
        <v>-1.1396437800000001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1.9350290916483697E-3</v>
      </c>
      <c r="BO1063">
        <f t="shared" si="65"/>
        <v>1.0139382443747422</v>
      </c>
      <c r="BP1063">
        <f t="shared" si="66"/>
        <v>0.95771643847552135</v>
      </c>
      <c r="BQ1063">
        <f t="shared" si="67"/>
        <v>0.94455105504587145</v>
      </c>
    </row>
    <row r="1064" spans="1:69" x14ac:dyDescent="0.3">
      <c r="A1064" t="s">
        <v>1174</v>
      </c>
      <c r="B1064" s="1">
        <v>44154.740034722221</v>
      </c>
      <c r="C1064">
        <v>1091.838</v>
      </c>
      <c r="D1064">
        <v>0</v>
      </c>
      <c r="E1064">
        <v>0</v>
      </c>
      <c r="F1064">
        <v>1</v>
      </c>
      <c r="G1064">
        <v>0.51955916999999996</v>
      </c>
      <c r="H1064">
        <v>6.4573459999999999E-2</v>
      </c>
      <c r="I1064">
        <v>2.5070000000000001</v>
      </c>
      <c r="J1064">
        <v>0</v>
      </c>
      <c r="K1064">
        <v>0</v>
      </c>
      <c r="L1064">
        <v>1</v>
      </c>
      <c r="M1064">
        <v>6.8014800000000004E-3</v>
      </c>
      <c r="N1064">
        <v>3.59E-4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8.2917069999999995E-2</v>
      </c>
      <c r="AI1064">
        <v>0.27665499999999998</v>
      </c>
      <c r="AJ1064">
        <v>-0.99550000000000005</v>
      </c>
      <c r="AK1064">
        <v>0</v>
      </c>
      <c r="AL1064">
        <v>1.1406491700000001</v>
      </c>
      <c r="AM1064">
        <v>0</v>
      </c>
      <c r="AN1064">
        <v>1.90053077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0.19286611000000001</v>
      </c>
      <c r="AV1064">
        <v>0</v>
      </c>
      <c r="AW1064" t="s">
        <v>113</v>
      </c>
      <c r="AX1064" t="s">
        <v>113</v>
      </c>
      <c r="AY1064">
        <v>0</v>
      </c>
      <c r="AZ1064">
        <v>-1.1406491700000001</v>
      </c>
      <c r="BA1064">
        <v>1.90053077</v>
      </c>
      <c r="BB1064">
        <v>-1.1406491700000001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1.934993908799029E-3</v>
      </c>
      <c r="BO1064">
        <f t="shared" si="65"/>
        <v>1.0139566802139095</v>
      </c>
      <c r="BP1064">
        <f t="shared" si="66"/>
        <v>0.95773385206685757</v>
      </c>
      <c r="BQ1064">
        <f t="shared" si="67"/>
        <v>0.94455105504587156</v>
      </c>
    </row>
    <row r="1065" spans="1:69" x14ac:dyDescent="0.3">
      <c r="A1065" t="s">
        <v>1175</v>
      </c>
      <c r="B1065" s="1">
        <v>44154.740046296298</v>
      </c>
      <c r="C1065">
        <v>1092.838</v>
      </c>
      <c r="D1065">
        <v>0</v>
      </c>
      <c r="E1065">
        <v>0</v>
      </c>
      <c r="F1065">
        <v>1</v>
      </c>
      <c r="G1065">
        <v>0.52004041000000001</v>
      </c>
      <c r="H1065">
        <v>6.4573459999999999E-2</v>
      </c>
      <c r="I1065">
        <v>2.5070000000000001</v>
      </c>
      <c r="J1065">
        <v>0</v>
      </c>
      <c r="K1065">
        <v>0</v>
      </c>
      <c r="L1065">
        <v>1</v>
      </c>
      <c r="M1065">
        <v>6.7212699999999997E-3</v>
      </c>
      <c r="N1065">
        <v>3.59E-4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8.2836870000000007E-2</v>
      </c>
      <c r="AI1065">
        <v>0.27665499999999998</v>
      </c>
      <c r="AJ1065">
        <v>-0.99550000000000005</v>
      </c>
      <c r="AK1065">
        <v>0</v>
      </c>
      <c r="AL1065">
        <v>1.14185563</v>
      </c>
      <c r="AM1065">
        <v>0</v>
      </c>
      <c r="AN1065">
        <v>1.87686997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0.19294595</v>
      </c>
      <c r="AV1065">
        <v>0</v>
      </c>
      <c r="AW1065" t="s">
        <v>113</v>
      </c>
      <c r="AX1065" t="s">
        <v>113</v>
      </c>
      <c r="AY1065">
        <v>0</v>
      </c>
      <c r="AZ1065">
        <v>-1.14185563</v>
      </c>
      <c r="BA1065">
        <v>1.87686997</v>
      </c>
      <c r="BB1065">
        <v>-1.14185563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1.9349687779481699E-3</v>
      </c>
      <c r="BO1065">
        <f t="shared" si="65"/>
        <v>1.0139698492088818</v>
      </c>
      <c r="BP1065">
        <f t="shared" si="66"/>
        <v>0.98220229269813453</v>
      </c>
      <c r="BQ1065">
        <f t="shared" si="67"/>
        <v>0.96867011722731899</v>
      </c>
    </row>
    <row r="1066" spans="1:69" x14ac:dyDescent="0.3">
      <c r="A1066" t="s">
        <v>1176</v>
      </c>
      <c r="B1066" s="1">
        <v>44154.740057870367</v>
      </c>
      <c r="C1066">
        <v>1093.838</v>
      </c>
      <c r="D1066">
        <v>0</v>
      </c>
      <c r="E1066">
        <v>0</v>
      </c>
      <c r="F1066">
        <v>1</v>
      </c>
      <c r="G1066">
        <v>0.52068205999999995</v>
      </c>
      <c r="H1066">
        <v>6.4573459999999999E-2</v>
      </c>
      <c r="I1066">
        <v>2.5070000000000001</v>
      </c>
      <c r="J1066">
        <v>0</v>
      </c>
      <c r="K1066">
        <v>0</v>
      </c>
      <c r="L1066">
        <v>1</v>
      </c>
      <c r="M1066">
        <v>6.4806500000000001E-3</v>
      </c>
      <c r="N1066">
        <v>3.59E-4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8.2917069999999995E-2</v>
      </c>
      <c r="AI1066">
        <v>0.27665499999999998</v>
      </c>
      <c r="AJ1066">
        <v>-0.99550000000000005</v>
      </c>
      <c r="AK1066">
        <v>0</v>
      </c>
      <c r="AL1066">
        <v>1.1434642399999999</v>
      </c>
      <c r="AM1066">
        <v>0</v>
      </c>
      <c r="AN1066">
        <v>1.8058875700000001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0.19286611000000001</v>
      </c>
      <c r="AV1066">
        <v>0</v>
      </c>
      <c r="AW1066" t="s">
        <v>113</v>
      </c>
      <c r="AX1066" t="s">
        <v>113</v>
      </c>
      <c r="AY1066">
        <v>0</v>
      </c>
      <c r="AZ1066">
        <v>-1.1434642399999999</v>
      </c>
      <c r="BA1066">
        <v>1.8058875700000001</v>
      </c>
      <c r="BB1066">
        <v>-1.1434642399999999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1.9349386211727877E-3</v>
      </c>
      <c r="BO1066">
        <f t="shared" si="65"/>
        <v>1.0139856523256587</v>
      </c>
      <c r="BP1066">
        <f t="shared" si="66"/>
        <v>0.96998940920534649</v>
      </c>
      <c r="BQ1066">
        <f t="shared" si="67"/>
        <v>0.95661058613659544</v>
      </c>
    </row>
    <row r="1067" spans="1:69" x14ac:dyDescent="0.3">
      <c r="A1067" t="s">
        <v>1177</v>
      </c>
      <c r="B1067" s="1">
        <v>44154.740069444444</v>
      </c>
      <c r="C1067">
        <v>1094.838</v>
      </c>
      <c r="D1067">
        <v>0</v>
      </c>
      <c r="E1067">
        <v>0</v>
      </c>
      <c r="F1067">
        <v>1</v>
      </c>
      <c r="G1067">
        <v>0.52108308999999997</v>
      </c>
      <c r="H1067">
        <v>6.4573459999999999E-2</v>
      </c>
      <c r="I1067">
        <v>2.5070000000000001</v>
      </c>
      <c r="J1067">
        <v>0</v>
      </c>
      <c r="K1067">
        <v>0</v>
      </c>
      <c r="L1067">
        <v>1</v>
      </c>
      <c r="M1067">
        <v>6.6410599999999998E-3</v>
      </c>
      <c r="N1067">
        <v>3.59E-4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8.2756659999999996E-2</v>
      </c>
      <c r="AI1067">
        <v>0.27665499999999998</v>
      </c>
      <c r="AJ1067">
        <v>-0.99550000000000005</v>
      </c>
      <c r="AK1067">
        <v>0</v>
      </c>
      <c r="AL1067">
        <v>1.1444696299999999</v>
      </c>
      <c r="AM1067">
        <v>0</v>
      </c>
      <c r="AN1067">
        <v>1.85320917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0.1930258</v>
      </c>
      <c r="AV1067">
        <v>0</v>
      </c>
      <c r="AW1067" t="s">
        <v>113</v>
      </c>
      <c r="AX1067" t="s">
        <v>113</v>
      </c>
      <c r="AY1067">
        <v>0</v>
      </c>
      <c r="AZ1067">
        <v>-1.1444696299999999</v>
      </c>
      <c r="BA1067">
        <v>1.85320917</v>
      </c>
      <c r="BB1067">
        <v>-1.1444696299999999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1.9348984122998689E-3</v>
      </c>
      <c r="BO1067">
        <f t="shared" si="65"/>
        <v>1.0140067238299697</v>
      </c>
      <c r="BP1067">
        <f t="shared" si="66"/>
        <v>0.93332422959274475</v>
      </c>
      <c r="BQ1067">
        <f t="shared" si="67"/>
        <v>0.92043199286442412</v>
      </c>
    </row>
    <row r="1068" spans="1:69" x14ac:dyDescent="0.3">
      <c r="A1068" t="s">
        <v>1178</v>
      </c>
      <c r="B1068" s="1">
        <v>44154.740081018521</v>
      </c>
      <c r="C1068">
        <v>1095.838</v>
      </c>
      <c r="D1068">
        <v>0</v>
      </c>
      <c r="E1068">
        <v>0</v>
      </c>
      <c r="F1068">
        <v>1</v>
      </c>
      <c r="G1068">
        <v>0.52148412</v>
      </c>
      <c r="H1068">
        <v>6.4573459999999999E-2</v>
      </c>
      <c r="I1068">
        <v>2.5070000000000001</v>
      </c>
      <c r="J1068">
        <v>0</v>
      </c>
      <c r="K1068">
        <v>0</v>
      </c>
      <c r="L1068">
        <v>1</v>
      </c>
      <c r="M1068">
        <v>6.8014800000000004E-3</v>
      </c>
      <c r="N1068">
        <v>3.59E-4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8.2596249999999996E-2</v>
      </c>
      <c r="AI1068">
        <v>0.27665499999999998</v>
      </c>
      <c r="AJ1068">
        <v>-0.99550000000000005</v>
      </c>
      <c r="AK1068">
        <v>0</v>
      </c>
      <c r="AL1068">
        <v>1.14547501</v>
      </c>
      <c r="AM1068">
        <v>0</v>
      </c>
      <c r="AN1068">
        <v>1.90053077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0.19318548999999999</v>
      </c>
      <c r="AV1068">
        <v>0</v>
      </c>
      <c r="AW1068" t="s">
        <v>113</v>
      </c>
      <c r="AX1068" t="s">
        <v>113</v>
      </c>
      <c r="AY1068">
        <v>0</v>
      </c>
      <c r="AZ1068">
        <v>-1.14547501</v>
      </c>
      <c r="BA1068">
        <v>1.90053077</v>
      </c>
      <c r="BB1068">
        <v>-1.14547501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1.9348732815806682E-3</v>
      </c>
      <c r="BO1068">
        <f t="shared" si="65"/>
        <v>1.0140198940558893</v>
      </c>
      <c r="BP1068">
        <f t="shared" si="66"/>
        <v>0.95779356076799305</v>
      </c>
      <c r="BQ1068">
        <f t="shared" si="67"/>
        <v>0.94455105504587145</v>
      </c>
    </row>
    <row r="1069" spans="1:69" x14ac:dyDescent="0.3">
      <c r="A1069" t="s">
        <v>1179</v>
      </c>
      <c r="B1069" s="1">
        <v>44154.74009259259</v>
      </c>
      <c r="C1069">
        <v>1096.838</v>
      </c>
      <c r="D1069">
        <v>0</v>
      </c>
      <c r="E1069">
        <v>0</v>
      </c>
      <c r="F1069">
        <v>1</v>
      </c>
      <c r="G1069">
        <v>0.52212577000000004</v>
      </c>
      <c r="H1069">
        <v>6.4573459999999999E-2</v>
      </c>
      <c r="I1069">
        <v>2.5070000000000001</v>
      </c>
      <c r="J1069">
        <v>0</v>
      </c>
      <c r="K1069">
        <v>0</v>
      </c>
      <c r="L1069">
        <v>1</v>
      </c>
      <c r="M1069">
        <v>6.6410599999999998E-3</v>
      </c>
      <c r="N1069">
        <v>3.59E-4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8.2676449999999999E-2</v>
      </c>
      <c r="AI1069">
        <v>0.27665499999999998</v>
      </c>
      <c r="AJ1069">
        <v>-0.99550000000000005</v>
      </c>
      <c r="AK1069">
        <v>0</v>
      </c>
      <c r="AL1069">
        <v>1.1470836200000001</v>
      </c>
      <c r="AM1069">
        <v>0</v>
      </c>
      <c r="AN1069">
        <v>1.85320917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0.19310564</v>
      </c>
      <c r="AV1069">
        <v>0</v>
      </c>
      <c r="AW1069" t="s">
        <v>113</v>
      </c>
      <c r="AX1069" t="s">
        <v>113</v>
      </c>
      <c r="AY1069">
        <v>0</v>
      </c>
      <c r="AZ1069">
        <v>-1.1470836200000001</v>
      </c>
      <c r="BA1069">
        <v>1.85320917</v>
      </c>
      <c r="BB1069">
        <v>-1.1470836200000001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1.9348481511461465E-3</v>
      </c>
      <c r="BO1069">
        <f t="shared" si="65"/>
        <v>1.014033064474734</v>
      </c>
      <c r="BP1069">
        <f t="shared" si="66"/>
        <v>0.98226352743711809</v>
      </c>
      <c r="BQ1069">
        <f t="shared" si="67"/>
        <v>0.96867011722731899</v>
      </c>
    </row>
    <row r="1070" spans="1:69" x14ac:dyDescent="0.3">
      <c r="A1070" t="s">
        <v>1180</v>
      </c>
      <c r="B1070" s="1">
        <v>44154.740104166667</v>
      </c>
      <c r="C1070">
        <v>1097.838</v>
      </c>
      <c r="D1070">
        <v>0</v>
      </c>
      <c r="E1070">
        <v>0</v>
      </c>
      <c r="F1070">
        <v>1</v>
      </c>
      <c r="G1070">
        <v>0.52252679999999996</v>
      </c>
      <c r="H1070">
        <v>6.4573459999999999E-2</v>
      </c>
      <c r="I1070">
        <v>2.5070000000000001</v>
      </c>
      <c r="J1070">
        <v>0</v>
      </c>
      <c r="K1070">
        <v>0</v>
      </c>
      <c r="L1070">
        <v>1</v>
      </c>
      <c r="M1070">
        <v>6.6410599999999998E-3</v>
      </c>
      <c r="N1070">
        <v>3.59E-4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8.2676449999999999E-2</v>
      </c>
      <c r="AI1070">
        <v>0.27665499999999998</v>
      </c>
      <c r="AJ1070">
        <v>-0.99550000000000005</v>
      </c>
      <c r="AK1070">
        <v>0</v>
      </c>
      <c r="AL1070">
        <v>1.1480890100000001</v>
      </c>
      <c r="AM1070">
        <v>0</v>
      </c>
      <c r="AN1070">
        <v>1.85320917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0.19310564</v>
      </c>
      <c r="AV1070">
        <v>0</v>
      </c>
      <c r="AW1070" t="s">
        <v>113</v>
      </c>
      <c r="AX1070" t="s">
        <v>113</v>
      </c>
      <c r="AY1070">
        <v>0</v>
      </c>
      <c r="AZ1070">
        <v>-1.1480890100000001</v>
      </c>
      <c r="BA1070">
        <v>1.85320917</v>
      </c>
      <c r="BB1070">
        <v>-1.1480890100000001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1.934807942473214E-3</v>
      </c>
      <c r="BO1070">
        <f t="shared" si="65"/>
        <v>1.0140541378448278</v>
      </c>
      <c r="BP1070">
        <f t="shared" si="66"/>
        <v>0.95782590577496352</v>
      </c>
      <c r="BQ1070">
        <f t="shared" si="67"/>
        <v>0.94455105504587134</v>
      </c>
    </row>
    <row r="1071" spans="1:69" x14ac:dyDescent="0.3">
      <c r="A1071" t="s">
        <v>1181</v>
      </c>
      <c r="B1071" s="1">
        <v>44154.740115740744</v>
      </c>
      <c r="C1071">
        <v>1098.838</v>
      </c>
      <c r="D1071">
        <v>0</v>
      </c>
      <c r="E1071">
        <v>0</v>
      </c>
      <c r="F1071">
        <v>1</v>
      </c>
      <c r="G1071">
        <v>0.52316845000000001</v>
      </c>
      <c r="H1071">
        <v>6.4573459999999999E-2</v>
      </c>
      <c r="I1071">
        <v>2.5070000000000001</v>
      </c>
      <c r="J1071">
        <v>0</v>
      </c>
      <c r="K1071">
        <v>0</v>
      </c>
      <c r="L1071">
        <v>1</v>
      </c>
      <c r="M1071">
        <v>6.6410599999999998E-3</v>
      </c>
      <c r="N1071">
        <v>3.59E-4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8.2516039999999999E-2</v>
      </c>
      <c r="AI1071">
        <v>0.27665499999999998</v>
      </c>
      <c r="AJ1071">
        <v>-0.99550000000000005</v>
      </c>
      <c r="AK1071">
        <v>0</v>
      </c>
      <c r="AL1071">
        <v>1.14969762</v>
      </c>
      <c r="AM1071">
        <v>0</v>
      </c>
      <c r="AN1071">
        <v>1.85320917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0.19326533000000001</v>
      </c>
      <c r="AV1071">
        <v>0</v>
      </c>
      <c r="AW1071" t="s">
        <v>113</v>
      </c>
      <c r="AX1071" t="s">
        <v>113</v>
      </c>
      <c r="AY1071">
        <v>0</v>
      </c>
      <c r="AZ1071">
        <v>-1.14969762</v>
      </c>
      <c r="BA1071">
        <v>1.85320917</v>
      </c>
      <c r="BB1071">
        <v>-1.14969762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1.9347828118791487E-3</v>
      </c>
      <c r="BO1071">
        <f t="shared" si="65"/>
        <v>1.0140673092368526</v>
      </c>
      <c r="BP1071">
        <f t="shared" si="66"/>
        <v>0.95783834682719726</v>
      </c>
      <c r="BQ1071">
        <f t="shared" si="67"/>
        <v>0.94455105504587156</v>
      </c>
    </row>
    <row r="1072" spans="1:69" x14ac:dyDescent="0.3">
      <c r="A1072" t="s">
        <v>1182</v>
      </c>
      <c r="B1072" s="1">
        <v>44154.740127314813</v>
      </c>
      <c r="C1072">
        <v>1099.838</v>
      </c>
      <c r="D1072">
        <v>0</v>
      </c>
      <c r="E1072">
        <v>0</v>
      </c>
      <c r="F1072">
        <v>1</v>
      </c>
      <c r="G1072">
        <v>0.52340907000000003</v>
      </c>
      <c r="H1072">
        <v>6.4573459999999999E-2</v>
      </c>
      <c r="I1072">
        <v>2.5070000000000001</v>
      </c>
      <c r="J1072">
        <v>0</v>
      </c>
      <c r="K1072">
        <v>0</v>
      </c>
      <c r="L1072">
        <v>1</v>
      </c>
      <c r="M1072">
        <v>6.6410599999999998E-3</v>
      </c>
      <c r="N1072">
        <v>3.59E-4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8.2596249999999996E-2</v>
      </c>
      <c r="AI1072">
        <v>0.27665499999999998</v>
      </c>
      <c r="AJ1072">
        <v>-0.99550000000000005</v>
      </c>
      <c r="AK1072">
        <v>0</v>
      </c>
      <c r="AL1072">
        <v>1.15030085</v>
      </c>
      <c r="AM1072">
        <v>0</v>
      </c>
      <c r="AN1072">
        <v>1.85320917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0.19318548999999999</v>
      </c>
      <c r="AV1072">
        <v>0</v>
      </c>
      <c r="AW1072" t="s">
        <v>113</v>
      </c>
      <c r="AX1072" t="s">
        <v>113</v>
      </c>
      <c r="AY1072">
        <v>0</v>
      </c>
      <c r="AZ1072">
        <v>-1.15030085</v>
      </c>
      <c r="BA1072">
        <v>1.85320917</v>
      </c>
      <c r="BB1072">
        <v>-1.15030085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1.9347426033510446E-3</v>
      </c>
      <c r="BO1072">
        <f t="shared" si="65"/>
        <v>1.0140883839544055</v>
      </c>
      <c r="BP1072">
        <f t="shared" si="66"/>
        <v>0.95785825297389648</v>
      </c>
      <c r="BQ1072">
        <f t="shared" si="67"/>
        <v>0.94455105504587145</v>
      </c>
    </row>
    <row r="1073" spans="1:69" x14ac:dyDescent="0.3">
      <c r="A1073" t="s">
        <v>1183</v>
      </c>
      <c r="B1073" s="1">
        <v>44154.74013888889</v>
      </c>
      <c r="C1073">
        <v>1100.838</v>
      </c>
      <c r="D1073">
        <v>0</v>
      </c>
      <c r="E1073">
        <v>0</v>
      </c>
      <c r="F1073">
        <v>1</v>
      </c>
      <c r="G1073">
        <v>0.52389030000000003</v>
      </c>
      <c r="H1073">
        <v>6.4573459999999999E-2</v>
      </c>
      <c r="I1073">
        <v>2.5070000000000001</v>
      </c>
      <c r="J1073">
        <v>0</v>
      </c>
      <c r="K1073">
        <v>0</v>
      </c>
      <c r="L1073">
        <v>1</v>
      </c>
      <c r="M1073">
        <v>6.6410599999999998E-3</v>
      </c>
      <c r="N1073">
        <v>3.59E-4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8.2516039999999999E-2</v>
      </c>
      <c r="AI1073">
        <v>0.27665499999999998</v>
      </c>
      <c r="AJ1073">
        <v>-0.99550000000000005</v>
      </c>
      <c r="AK1073">
        <v>0</v>
      </c>
      <c r="AL1073">
        <v>1.15150731</v>
      </c>
      <c r="AM1073">
        <v>0</v>
      </c>
      <c r="AN1073">
        <v>1.85320917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0.19326533000000001</v>
      </c>
      <c r="AV1073">
        <v>0</v>
      </c>
      <c r="AW1073" t="s">
        <v>113</v>
      </c>
      <c r="AX1073" t="s">
        <v>113</v>
      </c>
      <c r="AY1073">
        <v>0</v>
      </c>
      <c r="AZ1073">
        <v>-1.15150731</v>
      </c>
      <c r="BA1073">
        <v>1.85320917</v>
      </c>
      <c r="BB1073">
        <v>-1.15150731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1.934727525144774E-3</v>
      </c>
      <c r="BO1073">
        <f t="shared" si="65"/>
        <v>1.0140962872036388</v>
      </c>
      <c r="BP1073">
        <f t="shared" si="66"/>
        <v>0.95786571799629805</v>
      </c>
      <c r="BQ1073">
        <f t="shared" si="67"/>
        <v>0.94455105504587145</v>
      </c>
    </row>
    <row r="1074" spans="1:69" x14ac:dyDescent="0.3">
      <c r="A1074" t="s">
        <v>1184</v>
      </c>
      <c r="B1074" s="1">
        <v>44154.74015046296</v>
      </c>
      <c r="C1074">
        <v>1101.838</v>
      </c>
      <c r="D1074">
        <v>0</v>
      </c>
      <c r="E1074">
        <v>0</v>
      </c>
      <c r="F1074">
        <v>1</v>
      </c>
      <c r="G1074">
        <v>0.52445174000000006</v>
      </c>
      <c r="H1074">
        <v>6.4573459999999999E-2</v>
      </c>
      <c r="I1074">
        <v>2.5070000000000001</v>
      </c>
      <c r="J1074">
        <v>0</v>
      </c>
      <c r="K1074">
        <v>0</v>
      </c>
      <c r="L1074">
        <v>1</v>
      </c>
      <c r="M1074">
        <v>6.6410599999999998E-3</v>
      </c>
      <c r="N1074">
        <v>3.59E-4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8.2435839999999996E-2</v>
      </c>
      <c r="AI1074">
        <v>0.27665499999999998</v>
      </c>
      <c r="AJ1074">
        <v>-0.99550000000000005</v>
      </c>
      <c r="AK1074">
        <v>0</v>
      </c>
      <c r="AL1074">
        <v>1.1529148499999999</v>
      </c>
      <c r="AM1074">
        <v>0</v>
      </c>
      <c r="AN1074">
        <v>1.85320917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0.19334518000000001</v>
      </c>
      <c r="AV1074">
        <v>0</v>
      </c>
      <c r="AW1074" t="s">
        <v>113</v>
      </c>
      <c r="AX1074" t="s">
        <v>113</v>
      </c>
      <c r="AY1074">
        <v>0</v>
      </c>
      <c r="AZ1074">
        <v>-1.1529148499999999</v>
      </c>
      <c r="BA1074">
        <v>1.85320917</v>
      </c>
      <c r="BB1074">
        <v>-1.1529148499999999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1.9346973687699278E-3</v>
      </c>
      <c r="BO1074">
        <f t="shared" si="65"/>
        <v>1.0141120940519144</v>
      </c>
      <c r="BP1074">
        <f t="shared" si="66"/>
        <v>0.95788064837151365</v>
      </c>
      <c r="BQ1074">
        <f t="shared" si="67"/>
        <v>0.94455105504587134</v>
      </c>
    </row>
    <row r="1075" spans="1:69" x14ac:dyDescent="0.3">
      <c r="A1075" t="s">
        <v>1185</v>
      </c>
      <c r="B1075" s="1">
        <v>44154.740162037036</v>
      </c>
      <c r="C1075">
        <v>1102.838</v>
      </c>
      <c r="D1075">
        <v>0</v>
      </c>
      <c r="E1075">
        <v>0</v>
      </c>
      <c r="F1075">
        <v>1</v>
      </c>
      <c r="G1075">
        <v>0.52501319000000002</v>
      </c>
      <c r="H1075">
        <v>6.4573459999999999E-2</v>
      </c>
      <c r="I1075">
        <v>2.5070000000000001</v>
      </c>
      <c r="J1075">
        <v>0</v>
      </c>
      <c r="K1075">
        <v>0</v>
      </c>
      <c r="L1075">
        <v>1</v>
      </c>
      <c r="M1075">
        <v>6.6410599999999998E-3</v>
      </c>
      <c r="N1075">
        <v>3.59E-4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8.2435839999999996E-2</v>
      </c>
      <c r="AI1075">
        <v>0.27665499999999998</v>
      </c>
      <c r="AJ1075">
        <v>-0.99550000000000005</v>
      </c>
      <c r="AK1075">
        <v>0</v>
      </c>
      <c r="AL1075">
        <v>1.1543223899999999</v>
      </c>
      <c r="AM1075">
        <v>0</v>
      </c>
      <c r="AN1075">
        <v>1.85320917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0.19334518000000001</v>
      </c>
      <c r="AV1075">
        <v>0</v>
      </c>
      <c r="AW1075" t="s">
        <v>113</v>
      </c>
      <c r="AX1075" t="s">
        <v>113</v>
      </c>
      <c r="AY1075">
        <v>0</v>
      </c>
      <c r="AZ1075">
        <v>-1.1543223899999999</v>
      </c>
      <c r="BA1075">
        <v>1.85320917</v>
      </c>
      <c r="BB1075">
        <v>-1.1543223899999999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1.9346621863128714E-3</v>
      </c>
      <c r="BO1075">
        <f t="shared" si="65"/>
        <v>1.0141305360080612</v>
      </c>
      <c r="BP1075">
        <f t="shared" si="66"/>
        <v>0.95789806774064945</v>
      </c>
      <c r="BQ1075">
        <f t="shared" si="67"/>
        <v>0.94455105504587156</v>
      </c>
    </row>
    <row r="1076" spans="1:69" x14ac:dyDescent="0.3">
      <c r="A1076" t="s">
        <v>1186</v>
      </c>
      <c r="B1076" s="1">
        <v>44154.740173611113</v>
      </c>
      <c r="C1076">
        <v>1103.838</v>
      </c>
      <c r="D1076">
        <v>0</v>
      </c>
      <c r="E1076">
        <v>0</v>
      </c>
      <c r="F1076">
        <v>1</v>
      </c>
      <c r="G1076">
        <v>0.52525381000000004</v>
      </c>
      <c r="H1076">
        <v>6.4573459999999999E-2</v>
      </c>
      <c r="I1076">
        <v>2.5070000000000001</v>
      </c>
      <c r="J1076">
        <v>0</v>
      </c>
      <c r="K1076">
        <v>0</v>
      </c>
      <c r="L1076">
        <v>1</v>
      </c>
      <c r="M1076">
        <v>6.6410599999999998E-3</v>
      </c>
      <c r="N1076">
        <v>3.59E-4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8.2275420000000002E-2</v>
      </c>
      <c r="AI1076">
        <v>0.27665499999999998</v>
      </c>
      <c r="AJ1076">
        <v>-0.99550000000000005</v>
      </c>
      <c r="AK1076">
        <v>0</v>
      </c>
      <c r="AL1076">
        <v>1.15492562</v>
      </c>
      <c r="AM1076">
        <v>0</v>
      </c>
      <c r="AN1076">
        <v>1.85320917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0.19350487</v>
      </c>
      <c r="AV1076">
        <v>0</v>
      </c>
      <c r="AW1076" t="s">
        <v>113</v>
      </c>
      <c r="AX1076" t="s">
        <v>113</v>
      </c>
      <c r="AY1076">
        <v>0</v>
      </c>
      <c r="AZ1076">
        <v>-1.15492562</v>
      </c>
      <c r="BA1076">
        <v>1.85320917</v>
      </c>
      <c r="BB1076">
        <v>-1.15492562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1.9346270039243688E-3</v>
      </c>
      <c r="BO1076">
        <f t="shared" si="65"/>
        <v>1.0141489785990299</v>
      </c>
      <c r="BP1076">
        <f t="shared" si="66"/>
        <v>0.9579154877094066</v>
      </c>
      <c r="BQ1076">
        <f t="shared" si="67"/>
        <v>0.94455105504587145</v>
      </c>
    </row>
    <row r="1077" spans="1:69" x14ac:dyDescent="0.3">
      <c r="A1077" t="s">
        <v>1187</v>
      </c>
      <c r="B1077" s="1">
        <v>44154.740185185183</v>
      </c>
      <c r="C1077">
        <v>1104.838</v>
      </c>
      <c r="D1077">
        <v>0</v>
      </c>
      <c r="E1077">
        <v>0</v>
      </c>
      <c r="F1077">
        <v>1</v>
      </c>
      <c r="G1077">
        <v>0.52581524999999996</v>
      </c>
      <c r="H1077">
        <v>6.4573459999999999E-2</v>
      </c>
      <c r="I1077">
        <v>2.5070000000000001</v>
      </c>
      <c r="J1077">
        <v>0</v>
      </c>
      <c r="K1077">
        <v>0</v>
      </c>
      <c r="L1077">
        <v>1</v>
      </c>
      <c r="M1077">
        <v>6.6410599999999998E-3</v>
      </c>
      <c r="N1077">
        <v>3.59E-4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8.2435839999999996E-2</v>
      </c>
      <c r="AI1077">
        <v>0.27665499999999998</v>
      </c>
      <c r="AJ1077">
        <v>-0.99550000000000005</v>
      </c>
      <c r="AK1077">
        <v>0</v>
      </c>
      <c r="AL1077">
        <v>1.15633315</v>
      </c>
      <c r="AM1077">
        <v>0</v>
      </c>
      <c r="AN1077">
        <v>1.85320917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0.19334518000000001</v>
      </c>
      <c r="AV1077">
        <v>0</v>
      </c>
      <c r="AW1077" t="s">
        <v>113</v>
      </c>
      <c r="AX1077" t="s">
        <v>113</v>
      </c>
      <c r="AY1077">
        <v>0</v>
      </c>
      <c r="AZ1077">
        <v>-1.15633315</v>
      </c>
      <c r="BA1077">
        <v>1.85320917</v>
      </c>
      <c r="BB1077">
        <v>-1.15633315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1.9346119258145825E-3</v>
      </c>
      <c r="BO1077">
        <f t="shared" si="65"/>
        <v>1.0141568827421994</v>
      </c>
      <c r="BP1077">
        <f t="shared" si="66"/>
        <v>0.95792295357617652</v>
      </c>
      <c r="BQ1077">
        <f t="shared" si="67"/>
        <v>0.94455105504587134</v>
      </c>
    </row>
    <row r="1078" spans="1:69" x14ac:dyDescent="0.3">
      <c r="A1078" t="s">
        <v>1188</v>
      </c>
      <c r="B1078" s="1">
        <v>44154.74019675926</v>
      </c>
      <c r="C1078">
        <v>1105.838</v>
      </c>
      <c r="D1078">
        <v>0</v>
      </c>
      <c r="E1078">
        <v>0</v>
      </c>
      <c r="F1078">
        <v>1</v>
      </c>
      <c r="G1078">
        <v>0.52613606999999996</v>
      </c>
      <c r="H1078">
        <v>6.4573459999999999E-2</v>
      </c>
      <c r="I1078">
        <v>2.5070000000000001</v>
      </c>
      <c r="J1078">
        <v>0</v>
      </c>
      <c r="K1078">
        <v>0</v>
      </c>
      <c r="L1078">
        <v>1</v>
      </c>
      <c r="M1078">
        <v>6.56086E-3</v>
      </c>
      <c r="N1078">
        <v>3.59E-4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8.2275420000000002E-2</v>
      </c>
      <c r="AI1078">
        <v>0.27665499999999998</v>
      </c>
      <c r="AJ1078">
        <v>-0.99550000000000005</v>
      </c>
      <c r="AK1078">
        <v>0</v>
      </c>
      <c r="AL1078">
        <v>1.15713746</v>
      </c>
      <c r="AM1078">
        <v>0</v>
      </c>
      <c r="AN1078">
        <v>1.8295483699999999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0.19350487</v>
      </c>
      <c r="AV1078">
        <v>0</v>
      </c>
      <c r="AW1078" t="s">
        <v>113</v>
      </c>
      <c r="AX1078" t="s">
        <v>113</v>
      </c>
      <c r="AY1078">
        <v>0</v>
      </c>
      <c r="AZ1078">
        <v>-1.15713746</v>
      </c>
      <c r="BA1078">
        <v>1.8295483699999999</v>
      </c>
      <c r="BB1078">
        <v>-1.15713746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1.9345767437741153E-3</v>
      </c>
      <c r="BO1078">
        <f t="shared" si="65"/>
        <v>1.0141753261089996</v>
      </c>
      <c r="BP1078">
        <f t="shared" si="66"/>
        <v>0.95794037427774625</v>
      </c>
      <c r="BQ1078">
        <f t="shared" si="67"/>
        <v>0.94455105504587134</v>
      </c>
    </row>
    <row r="1079" spans="1:69" x14ac:dyDescent="0.3">
      <c r="A1079" t="s">
        <v>1189</v>
      </c>
      <c r="B1079" s="1">
        <v>44154.740208333336</v>
      </c>
      <c r="C1079">
        <v>1106.838</v>
      </c>
      <c r="D1079">
        <v>0</v>
      </c>
      <c r="E1079">
        <v>0</v>
      </c>
      <c r="F1079">
        <v>1</v>
      </c>
      <c r="G1079">
        <v>0.52677772</v>
      </c>
      <c r="H1079">
        <v>6.4573459999999999E-2</v>
      </c>
      <c r="I1079">
        <v>2.5070000000000001</v>
      </c>
      <c r="J1079">
        <v>0</v>
      </c>
      <c r="K1079">
        <v>0</v>
      </c>
      <c r="L1079">
        <v>1</v>
      </c>
      <c r="M1079">
        <v>6.6410599999999998E-3</v>
      </c>
      <c r="N1079">
        <v>3.59E-4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8.2115010000000002E-2</v>
      </c>
      <c r="AI1079">
        <v>0.27665499999999998</v>
      </c>
      <c r="AJ1079">
        <v>-0.99550000000000005</v>
      </c>
      <c r="AK1079">
        <v>0</v>
      </c>
      <c r="AL1079">
        <v>1.15874608</v>
      </c>
      <c r="AM1079">
        <v>0</v>
      </c>
      <c r="AN1079">
        <v>1.85320917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0.19366456000000001</v>
      </c>
      <c r="AV1079">
        <v>0</v>
      </c>
      <c r="AW1079" t="s">
        <v>113</v>
      </c>
      <c r="AX1079" t="s">
        <v>113</v>
      </c>
      <c r="AY1079">
        <v>0</v>
      </c>
      <c r="AZ1079">
        <v>-1.15874608</v>
      </c>
      <c r="BA1079">
        <v>1.85320917</v>
      </c>
      <c r="BB1079">
        <v>-1.15874608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1.9345566396033163E-3</v>
      </c>
      <c r="BO1079">
        <f t="shared" si="65"/>
        <v>1.0141858655543479</v>
      </c>
      <c r="BP1079">
        <f t="shared" si="66"/>
        <v>0.94571972334454457</v>
      </c>
      <c r="BQ1079">
        <f t="shared" si="67"/>
        <v>0.93249152395514789</v>
      </c>
    </row>
    <row r="1080" spans="1:69" x14ac:dyDescent="0.3">
      <c r="A1080" t="s">
        <v>1190</v>
      </c>
      <c r="B1080" s="1">
        <v>44154.740219907406</v>
      </c>
      <c r="C1080">
        <v>1107.838</v>
      </c>
      <c r="D1080">
        <v>0</v>
      </c>
      <c r="E1080">
        <v>0</v>
      </c>
      <c r="F1080">
        <v>1</v>
      </c>
      <c r="G1080">
        <v>0.52709855000000005</v>
      </c>
      <c r="H1080">
        <v>6.4573459999999999E-2</v>
      </c>
      <c r="I1080">
        <v>2.5070000000000001</v>
      </c>
      <c r="J1080">
        <v>0</v>
      </c>
      <c r="K1080">
        <v>0</v>
      </c>
      <c r="L1080">
        <v>1</v>
      </c>
      <c r="M1080">
        <v>6.56086E-3</v>
      </c>
      <c r="N1080">
        <v>3.59E-4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8.2195219999999999E-2</v>
      </c>
      <c r="AI1080">
        <v>0.27665499999999998</v>
      </c>
      <c r="AJ1080">
        <v>-0.99550000000000005</v>
      </c>
      <c r="AK1080">
        <v>0</v>
      </c>
      <c r="AL1080">
        <v>1.15955038</v>
      </c>
      <c r="AM1080">
        <v>0</v>
      </c>
      <c r="AN1080">
        <v>1.8295483699999999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0.19358470999999999</v>
      </c>
      <c r="AV1080">
        <v>0</v>
      </c>
      <c r="AW1080" t="s">
        <v>113</v>
      </c>
      <c r="AX1080" t="s">
        <v>113</v>
      </c>
      <c r="AY1080">
        <v>0</v>
      </c>
      <c r="AZ1080">
        <v>-1.15955038</v>
      </c>
      <c r="BA1080">
        <v>1.8295483699999999</v>
      </c>
      <c r="BB1080">
        <v>-1.15955038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1.9345164313291352E-3</v>
      </c>
      <c r="BO1080">
        <f t="shared" si="65"/>
        <v>1.0142069450668774</v>
      </c>
      <c r="BP1080">
        <f t="shared" si="66"/>
        <v>0.9579702399977692</v>
      </c>
      <c r="BQ1080">
        <f t="shared" si="67"/>
        <v>0.94455105504587145</v>
      </c>
    </row>
    <row r="1081" spans="1:69" x14ac:dyDescent="0.3">
      <c r="A1081" t="s">
        <v>1191</v>
      </c>
      <c r="B1081" s="1">
        <v>44154.740231481483</v>
      </c>
      <c r="C1081">
        <v>1108.838</v>
      </c>
      <c r="D1081">
        <v>0</v>
      </c>
      <c r="E1081">
        <v>0</v>
      </c>
      <c r="F1081">
        <v>1</v>
      </c>
      <c r="G1081">
        <v>0.52741937000000005</v>
      </c>
      <c r="H1081">
        <v>6.4573459999999999E-2</v>
      </c>
      <c r="I1081">
        <v>2.5070000000000001</v>
      </c>
      <c r="J1081">
        <v>0</v>
      </c>
      <c r="K1081">
        <v>0</v>
      </c>
      <c r="L1081">
        <v>1</v>
      </c>
      <c r="M1081">
        <v>6.56086E-3</v>
      </c>
      <c r="N1081">
        <v>3.59E-4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8.2195219999999999E-2</v>
      </c>
      <c r="AI1081">
        <v>0.27665499999999998</v>
      </c>
      <c r="AJ1081">
        <v>-0.99550000000000005</v>
      </c>
      <c r="AK1081">
        <v>0</v>
      </c>
      <c r="AL1081">
        <v>1.1603546899999999</v>
      </c>
      <c r="AM1081">
        <v>0</v>
      </c>
      <c r="AN1081">
        <v>1.8295483699999999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0.19358470999999999</v>
      </c>
      <c r="AV1081">
        <v>0</v>
      </c>
      <c r="AW1081" t="s">
        <v>113</v>
      </c>
      <c r="AX1081" t="s">
        <v>113</v>
      </c>
      <c r="AY1081">
        <v>0</v>
      </c>
      <c r="AZ1081">
        <v>-1.1603546899999999</v>
      </c>
      <c r="BA1081">
        <v>1.8295483699999999</v>
      </c>
      <c r="BB1081">
        <v>-1.1603546899999999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1.9344963274757392E-3</v>
      </c>
      <c r="BO1081">
        <f t="shared" si="65"/>
        <v>1.0142174850030083</v>
      </c>
      <c r="BP1081">
        <f t="shared" si="66"/>
        <v>0.94574920821241237</v>
      </c>
      <c r="BQ1081">
        <f t="shared" si="67"/>
        <v>0.93249152395514767</v>
      </c>
    </row>
    <row r="1082" spans="1:69" x14ac:dyDescent="0.3">
      <c r="A1082" t="s">
        <v>1192</v>
      </c>
      <c r="B1082" s="1">
        <v>44154.740243055552</v>
      </c>
      <c r="C1082">
        <v>1109.838</v>
      </c>
      <c r="D1082">
        <v>0</v>
      </c>
      <c r="E1082">
        <v>0</v>
      </c>
      <c r="F1082">
        <v>1</v>
      </c>
      <c r="G1082">
        <v>0.52806101999999999</v>
      </c>
      <c r="H1082">
        <v>6.4573459999999999E-2</v>
      </c>
      <c r="I1082">
        <v>2.5070000000000001</v>
      </c>
      <c r="J1082">
        <v>0</v>
      </c>
      <c r="K1082">
        <v>0</v>
      </c>
      <c r="L1082">
        <v>1</v>
      </c>
      <c r="M1082">
        <v>6.6410599999999998E-3</v>
      </c>
      <c r="N1082">
        <v>3.59E-4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8.203481E-2</v>
      </c>
      <c r="AI1082">
        <v>0.27665499999999998</v>
      </c>
      <c r="AJ1082">
        <v>-0.99550000000000005</v>
      </c>
      <c r="AK1082">
        <v>0</v>
      </c>
      <c r="AL1082">
        <v>1.1619633</v>
      </c>
      <c r="AM1082">
        <v>0</v>
      </c>
      <c r="AN1082">
        <v>1.85320917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0.19374440000000001</v>
      </c>
      <c r="AV1082">
        <v>0</v>
      </c>
      <c r="AW1082" t="s">
        <v>113</v>
      </c>
      <c r="AX1082" t="s">
        <v>113</v>
      </c>
      <c r="AY1082">
        <v>0</v>
      </c>
      <c r="AZ1082">
        <v>-1.1619633</v>
      </c>
      <c r="BA1082">
        <v>1.85320917</v>
      </c>
      <c r="BB1082">
        <v>-1.1619633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1.934476223394902E-3</v>
      </c>
      <c r="BO1082">
        <f t="shared" si="65"/>
        <v>1.0142280252774547</v>
      </c>
      <c r="BP1082">
        <f t="shared" si="66"/>
        <v>0.94575903692899399</v>
      </c>
      <c r="BQ1082">
        <f t="shared" si="67"/>
        <v>0.93249152395514789</v>
      </c>
    </row>
    <row r="1083" spans="1:69" x14ac:dyDescent="0.3">
      <c r="A1083" t="s">
        <v>1193</v>
      </c>
      <c r="B1083" s="1">
        <v>44154.740254629629</v>
      </c>
      <c r="C1083">
        <v>1110.838</v>
      </c>
      <c r="D1083">
        <v>0</v>
      </c>
      <c r="E1083">
        <v>0</v>
      </c>
      <c r="F1083">
        <v>1</v>
      </c>
      <c r="G1083">
        <v>0.52838183999999999</v>
      </c>
      <c r="H1083">
        <v>6.4573459999999999E-2</v>
      </c>
      <c r="I1083">
        <v>2.5070000000000001</v>
      </c>
      <c r="J1083">
        <v>0</v>
      </c>
      <c r="K1083">
        <v>0</v>
      </c>
      <c r="L1083">
        <v>1</v>
      </c>
      <c r="M1083">
        <v>6.56086E-3</v>
      </c>
      <c r="N1083">
        <v>3.59E-4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8.2115010000000002E-2</v>
      </c>
      <c r="AI1083">
        <v>0.27665499999999998</v>
      </c>
      <c r="AJ1083">
        <v>-0.99550000000000005</v>
      </c>
      <c r="AK1083">
        <v>0</v>
      </c>
      <c r="AL1083">
        <v>1.16276761</v>
      </c>
      <c r="AM1083">
        <v>0</v>
      </c>
      <c r="AN1083">
        <v>1.8295483699999999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0.19366456000000001</v>
      </c>
      <c r="AV1083">
        <v>0</v>
      </c>
      <c r="AW1083" t="s">
        <v>113</v>
      </c>
      <c r="AX1083" t="s">
        <v>113</v>
      </c>
      <c r="AY1083">
        <v>0</v>
      </c>
      <c r="AZ1083">
        <v>-1.16276761</v>
      </c>
      <c r="BA1083">
        <v>1.8295483699999999</v>
      </c>
      <c r="BB1083">
        <v>-1.16276761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1.9344360155507862E-3</v>
      </c>
      <c r="BO1083">
        <f t="shared" si="65"/>
        <v>1.0142491063171017</v>
      </c>
      <c r="BP1083">
        <f t="shared" si="66"/>
        <v>0.9580100634511507</v>
      </c>
      <c r="BQ1083">
        <f t="shared" si="67"/>
        <v>0.94455105504587145</v>
      </c>
    </row>
    <row r="1084" spans="1:69" x14ac:dyDescent="0.3">
      <c r="A1084" t="s">
        <v>1194</v>
      </c>
      <c r="B1084" s="1">
        <v>44154.740266203706</v>
      </c>
      <c r="C1084">
        <v>1111.838</v>
      </c>
      <c r="D1084">
        <v>0</v>
      </c>
      <c r="E1084">
        <v>0</v>
      </c>
      <c r="F1084">
        <v>1</v>
      </c>
      <c r="G1084">
        <v>0.52886308000000004</v>
      </c>
      <c r="H1084">
        <v>6.4573459999999999E-2</v>
      </c>
      <c r="I1084">
        <v>2.5070000000000001</v>
      </c>
      <c r="J1084">
        <v>0</v>
      </c>
      <c r="K1084">
        <v>0</v>
      </c>
      <c r="L1084">
        <v>1</v>
      </c>
      <c r="M1084">
        <v>6.6410599999999998E-3</v>
      </c>
      <c r="N1084">
        <v>3.59E-4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8.1874390000000005E-2</v>
      </c>
      <c r="AI1084">
        <v>0.27665499999999998</v>
      </c>
      <c r="AJ1084">
        <v>-0.99550000000000005</v>
      </c>
      <c r="AK1084">
        <v>0</v>
      </c>
      <c r="AL1084">
        <v>1.1639740700000001</v>
      </c>
      <c r="AM1084">
        <v>0</v>
      </c>
      <c r="AN1084">
        <v>1.85320917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0.19390409</v>
      </c>
      <c r="AV1084">
        <v>0</v>
      </c>
      <c r="AW1084" t="s">
        <v>113</v>
      </c>
      <c r="AX1084" t="s">
        <v>113</v>
      </c>
      <c r="AY1084">
        <v>0</v>
      </c>
      <c r="AZ1084">
        <v>-1.1639740700000001</v>
      </c>
      <c r="BA1084">
        <v>1.85320917</v>
      </c>
      <c r="BB1084">
        <v>-1.1639740700000001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1.9344159115375847E-3</v>
      </c>
      <c r="BO1084">
        <f t="shared" si="65"/>
        <v>1.0142596472133492</v>
      </c>
      <c r="BP1084">
        <f t="shared" si="66"/>
        <v>0.94578852411618664</v>
      </c>
      <c r="BQ1084">
        <f t="shared" si="67"/>
        <v>0.93249152395514789</v>
      </c>
    </row>
    <row r="1085" spans="1:69" x14ac:dyDescent="0.3">
      <c r="A1085" t="s">
        <v>1195</v>
      </c>
      <c r="B1085" s="1">
        <v>44154.740277777775</v>
      </c>
      <c r="C1085">
        <v>1112.838</v>
      </c>
      <c r="D1085">
        <v>0</v>
      </c>
      <c r="E1085">
        <v>0</v>
      </c>
      <c r="F1085">
        <v>1</v>
      </c>
      <c r="G1085">
        <v>0.52934431999999998</v>
      </c>
      <c r="H1085">
        <v>6.4573459999999999E-2</v>
      </c>
      <c r="I1085">
        <v>2.5070000000000001</v>
      </c>
      <c r="J1085">
        <v>0</v>
      </c>
      <c r="K1085">
        <v>0</v>
      </c>
      <c r="L1085">
        <v>1</v>
      </c>
      <c r="M1085">
        <v>6.6410599999999998E-3</v>
      </c>
      <c r="N1085">
        <v>3.59E-4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8.1954600000000002E-2</v>
      </c>
      <c r="AI1085">
        <v>0.27665499999999998</v>
      </c>
      <c r="AJ1085">
        <v>-0.99550000000000005</v>
      </c>
      <c r="AK1085">
        <v>0</v>
      </c>
      <c r="AL1085">
        <v>1.16518053</v>
      </c>
      <c r="AM1085">
        <v>0</v>
      </c>
      <c r="AN1085">
        <v>1.85320917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0.19382425</v>
      </c>
      <c r="AV1085">
        <v>0</v>
      </c>
      <c r="AW1085" t="s">
        <v>113</v>
      </c>
      <c r="AX1085" t="s">
        <v>113</v>
      </c>
      <c r="AY1085">
        <v>0</v>
      </c>
      <c r="AZ1085">
        <v>-1.16518053</v>
      </c>
      <c r="BA1085">
        <v>1.85320917</v>
      </c>
      <c r="BB1085">
        <v>-1.16518053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1.9343857556850948E-3</v>
      </c>
      <c r="BO1085">
        <f t="shared" si="65"/>
        <v>1.0142754588808089</v>
      </c>
      <c r="BP1085">
        <f t="shared" si="66"/>
        <v>0.95803495479300349</v>
      </c>
      <c r="BQ1085">
        <f t="shared" si="67"/>
        <v>0.94455105504587145</v>
      </c>
    </row>
    <row r="1086" spans="1:69" x14ac:dyDescent="0.3">
      <c r="A1086" t="s">
        <v>1196</v>
      </c>
      <c r="B1086" s="1">
        <v>44154.740289351852</v>
      </c>
      <c r="C1086">
        <v>1113.838</v>
      </c>
      <c r="D1086">
        <v>0</v>
      </c>
      <c r="E1086">
        <v>0</v>
      </c>
      <c r="F1086">
        <v>1</v>
      </c>
      <c r="G1086">
        <v>0.52974535</v>
      </c>
      <c r="H1086">
        <v>6.4573459999999999E-2</v>
      </c>
      <c r="I1086">
        <v>2.5070000000000001</v>
      </c>
      <c r="J1086">
        <v>0</v>
      </c>
      <c r="K1086">
        <v>0</v>
      </c>
      <c r="L1086">
        <v>1</v>
      </c>
      <c r="M1086">
        <v>6.7212699999999997E-3</v>
      </c>
      <c r="N1086">
        <v>3.59E-4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8.1713980000000005E-2</v>
      </c>
      <c r="AI1086">
        <v>0.27665499999999998</v>
      </c>
      <c r="AJ1086">
        <v>-0.99550000000000005</v>
      </c>
      <c r="AK1086">
        <v>0</v>
      </c>
      <c r="AL1086">
        <v>1.16618592</v>
      </c>
      <c r="AM1086">
        <v>0</v>
      </c>
      <c r="AN1086">
        <v>1.87686997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0.19406377999999999</v>
      </c>
      <c r="AV1086">
        <v>0</v>
      </c>
      <c r="AW1086" t="s">
        <v>113</v>
      </c>
      <c r="AX1086" t="s">
        <v>113</v>
      </c>
      <c r="AY1086">
        <v>0</v>
      </c>
      <c r="AZ1086">
        <v>-1.16618592</v>
      </c>
      <c r="BA1086">
        <v>1.87686997</v>
      </c>
      <c r="BB1086">
        <v>-1.16618592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1.9343555998834541E-3</v>
      </c>
      <c r="BO1086">
        <f t="shared" si="65"/>
        <v>1.0142912710146013</v>
      </c>
      <c r="BP1086">
        <f t="shared" si="66"/>
        <v>0.95804989016065956</v>
      </c>
      <c r="BQ1086">
        <f t="shared" si="67"/>
        <v>0.94455105504587145</v>
      </c>
    </row>
    <row r="1087" spans="1:69" x14ac:dyDescent="0.3">
      <c r="A1087" t="s">
        <v>1197</v>
      </c>
      <c r="B1087" s="1">
        <v>44154.740300925929</v>
      </c>
      <c r="C1087">
        <v>1114.838</v>
      </c>
      <c r="D1087">
        <v>0</v>
      </c>
      <c r="E1087">
        <v>0</v>
      </c>
      <c r="F1087">
        <v>1</v>
      </c>
      <c r="G1087">
        <v>0.52998597000000003</v>
      </c>
      <c r="H1087">
        <v>6.4573459999999999E-2</v>
      </c>
      <c r="I1087">
        <v>2.5070000000000001</v>
      </c>
      <c r="J1087">
        <v>0</v>
      </c>
      <c r="K1087">
        <v>0</v>
      </c>
      <c r="L1087">
        <v>1</v>
      </c>
      <c r="M1087">
        <v>6.7212699999999997E-3</v>
      </c>
      <c r="N1087">
        <v>3.59E-4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8.1874390000000005E-2</v>
      </c>
      <c r="AI1087">
        <v>0.27665499999999998</v>
      </c>
      <c r="AJ1087">
        <v>-0.99550000000000005</v>
      </c>
      <c r="AK1087">
        <v>0</v>
      </c>
      <c r="AL1087">
        <v>1.1667891500000001</v>
      </c>
      <c r="AM1087">
        <v>0</v>
      </c>
      <c r="AN1087">
        <v>1.87686997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0.19390409</v>
      </c>
      <c r="AV1087">
        <v>0</v>
      </c>
      <c r="AW1087" t="s">
        <v>113</v>
      </c>
      <c r="AX1087" t="s">
        <v>113</v>
      </c>
      <c r="AY1087">
        <v>0</v>
      </c>
      <c r="AZ1087">
        <v>-1.1667891500000001</v>
      </c>
      <c r="BA1087">
        <v>1.87686997</v>
      </c>
      <c r="BB1087">
        <v>-1.1667891500000001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1.9343304699210005E-3</v>
      </c>
      <c r="BO1087">
        <f t="shared" si="65"/>
        <v>1.0143044482363603</v>
      </c>
      <c r="BP1087">
        <f t="shared" si="66"/>
        <v>0.97029437274834052</v>
      </c>
      <c r="BQ1087">
        <f t="shared" si="67"/>
        <v>0.95661058613659522</v>
      </c>
    </row>
    <row r="1088" spans="1:69" x14ac:dyDescent="0.3">
      <c r="A1088" t="s">
        <v>1198</v>
      </c>
      <c r="B1088" s="1">
        <v>44154.740312499998</v>
      </c>
      <c r="C1088">
        <v>1115.838</v>
      </c>
      <c r="D1088">
        <v>0</v>
      </c>
      <c r="E1088">
        <v>0</v>
      </c>
      <c r="F1088">
        <v>1</v>
      </c>
      <c r="G1088">
        <v>0.53054741000000005</v>
      </c>
      <c r="H1088">
        <v>6.4573459999999999E-2</v>
      </c>
      <c r="I1088">
        <v>2.5070000000000001</v>
      </c>
      <c r="J1088">
        <v>0</v>
      </c>
      <c r="K1088">
        <v>0</v>
      </c>
      <c r="L1088">
        <v>1</v>
      </c>
      <c r="M1088">
        <v>6.6410599999999998E-3</v>
      </c>
      <c r="N1088">
        <v>3.59E-4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8.1954600000000002E-2</v>
      </c>
      <c r="AI1088">
        <v>0.27665499999999998</v>
      </c>
      <c r="AJ1088">
        <v>-0.99550000000000005</v>
      </c>
      <c r="AK1088">
        <v>0</v>
      </c>
      <c r="AL1088">
        <v>1.1681966800000001</v>
      </c>
      <c r="AM1088">
        <v>0</v>
      </c>
      <c r="AN1088">
        <v>1.85320917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0.19382425</v>
      </c>
      <c r="AV1088">
        <v>0</v>
      </c>
      <c r="AW1088" t="s">
        <v>113</v>
      </c>
      <c r="AX1088" t="s">
        <v>113</v>
      </c>
      <c r="AY1088">
        <v>0</v>
      </c>
      <c r="AZ1088">
        <v>-1.1681966800000001</v>
      </c>
      <c r="BA1088">
        <v>1.85320917</v>
      </c>
      <c r="BB1088">
        <v>-1.1681966800000001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1.9343153920604896E-3</v>
      </c>
      <c r="BO1088">
        <f t="shared" si="65"/>
        <v>1.01431235467243</v>
      </c>
      <c r="BP1088">
        <f t="shared" si="66"/>
        <v>0.97030193612878346</v>
      </c>
      <c r="BQ1088">
        <f t="shared" si="67"/>
        <v>0.95661058613659533</v>
      </c>
    </row>
    <row r="1089" spans="1:69" x14ac:dyDescent="0.3">
      <c r="A1089" t="s">
        <v>1199</v>
      </c>
      <c r="B1089" s="1">
        <v>44154.740324074075</v>
      </c>
      <c r="C1089">
        <v>1116.838</v>
      </c>
      <c r="D1089">
        <v>0</v>
      </c>
      <c r="E1089">
        <v>0</v>
      </c>
      <c r="F1089">
        <v>1</v>
      </c>
      <c r="G1089">
        <v>0.53094843999999997</v>
      </c>
      <c r="H1089">
        <v>6.4573459999999999E-2</v>
      </c>
      <c r="I1089">
        <v>2.5070000000000001</v>
      </c>
      <c r="J1089">
        <v>0</v>
      </c>
      <c r="K1089">
        <v>0</v>
      </c>
      <c r="L1089">
        <v>1</v>
      </c>
      <c r="M1089">
        <v>6.6410599999999998E-3</v>
      </c>
      <c r="N1089">
        <v>3.59E-4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8.1874390000000005E-2</v>
      </c>
      <c r="AI1089">
        <v>0.27665499999999998</v>
      </c>
      <c r="AJ1089">
        <v>-0.99550000000000005</v>
      </c>
      <c r="AK1089">
        <v>0</v>
      </c>
      <c r="AL1089">
        <v>1.1692020700000001</v>
      </c>
      <c r="AM1089">
        <v>0</v>
      </c>
      <c r="AN1089">
        <v>1.85320917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0.19390409</v>
      </c>
      <c r="AV1089">
        <v>0</v>
      </c>
      <c r="AW1089" t="s">
        <v>113</v>
      </c>
      <c r="AX1089" t="s">
        <v>113</v>
      </c>
      <c r="AY1089">
        <v>0</v>
      </c>
      <c r="AZ1089">
        <v>-1.1692020700000001</v>
      </c>
      <c r="BA1089">
        <v>1.85320917</v>
      </c>
      <c r="BB1089">
        <v>-1.1692020700000001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1.9342802106021657E-3</v>
      </c>
      <c r="BO1089">
        <f t="shared" si="65"/>
        <v>1.0143308033892384</v>
      </c>
      <c r="BP1089">
        <f t="shared" si="66"/>
        <v>0.95808723050683153</v>
      </c>
      <c r="BQ1089">
        <f t="shared" si="67"/>
        <v>0.94455105504587145</v>
      </c>
    </row>
    <row r="1090" spans="1:69" x14ac:dyDescent="0.3">
      <c r="A1090" t="s">
        <v>1200</v>
      </c>
      <c r="B1090" s="1">
        <v>44154.740335648145</v>
      </c>
      <c r="C1090">
        <v>1117.838</v>
      </c>
      <c r="D1090">
        <v>0</v>
      </c>
      <c r="E1090">
        <v>0</v>
      </c>
      <c r="F1090">
        <v>1</v>
      </c>
      <c r="G1090">
        <v>0.53142968000000002</v>
      </c>
      <c r="H1090">
        <v>6.4573459999999999E-2</v>
      </c>
      <c r="I1090">
        <v>2.5070000000000001</v>
      </c>
      <c r="J1090">
        <v>0</v>
      </c>
      <c r="K1090">
        <v>0</v>
      </c>
      <c r="L1090">
        <v>1</v>
      </c>
      <c r="M1090">
        <v>6.7212699999999997E-3</v>
      </c>
      <c r="N1090">
        <v>3.59E-4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8.1794190000000003E-2</v>
      </c>
      <c r="AI1090">
        <v>0.27665499999999998</v>
      </c>
      <c r="AJ1090">
        <v>-0.99550000000000005</v>
      </c>
      <c r="AK1090">
        <v>0</v>
      </c>
      <c r="AL1090">
        <v>1.17040853</v>
      </c>
      <c r="AM1090">
        <v>0</v>
      </c>
      <c r="AN1090">
        <v>1.87686997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0.19398393999999999</v>
      </c>
      <c r="AV1090">
        <v>0</v>
      </c>
      <c r="AW1090" t="s">
        <v>113</v>
      </c>
      <c r="AX1090" t="s">
        <v>113</v>
      </c>
      <c r="AY1090">
        <v>0</v>
      </c>
      <c r="AZ1090">
        <v>-1.17040853</v>
      </c>
      <c r="BA1090">
        <v>1.87686997</v>
      </c>
      <c r="BB1090">
        <v>-1.17040853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1.9342550807459424E-3</v>
      </c>
      <c r="BO1090">
        <f t="shared" si="65"/>
        <v>1.01434398158249</v>
      </c>
      <c r="BP1090">
        <f t="shared" si="66"/>
        <v>0.95809967798317097</v>
      </c>
      <c r="BQ1090">
        <f t="shared" si="67"/>
        <v>0.94455105504587156</v>
      </c>
    </row>
    <row r="1091" spans="1:69" x14ac:dyDescent="0.3">
      <c r="A1091" t="s">
        <v>1201</v>
      </c>
      <c r="B1091" s="1">
        <v>44154.740347222221</v>
      </c>
      <c r="C1091">
        <v>1118.838</v>
      </c>
      <c r="D1091">
        <v>0</v>
      </c>
      <c r="E1091">
        <v>0</v>
      </c>
      <c r="F1091">
        <v>1</v>
      </c>
      <c r="G1091">
        <v>0.53175050000000001</v>
      </c>
      <c r="H1091">
        <v>6.4573459999999999E-2</v>
      </c>
      <c r="I1091">
        <v>2.5070000000000001</v>
      </c>
      <c r="J1091">
        <v>0</v>
      </c>
      <c r="K1091">
        <v>0</v>
      </c>
      <c r="L1091">
        <v>1</v>
      </c>
      <c r="M1091">
        <v>6.7212699999999997E-3</v>
      </c>
      <c r="N1091">
        <v>3.59E-4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8.1633780000000003E-2</v>
      </c>
      <c r="AI1091">
        <v>0.27665499999999998</v>
      </c>
      <c r="AJ1091">
        <v>-0.99550000000000005</v>
      </c>
      <c r="AK1091">
        <v>0</v>
      </c>
      <c r="AL1091">
        <v>1.17121283</v>
      </c>
      <c r="AM1091">
        <v>0</v>
      </c>
      <c r="AN1091">
        <v>1.87686997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0.19414363000000001</v>
      </c>
      <c r="AV1091">
        <v>0</v>
      </c>
      <c r="AW1091" t="s">
        <v>113</v>
      </c>
      <c r="AX1091" t="s">
        <v>113</v>
      </c>
      <c r="AY1091">
        <v>0</v>
      </c>
      <c r="AZ1091">
        <v>-1.17121283</v>
      </c>
      <c r="BA1091">
        <v>1.87686997</v>
      </c>
      <c r="BB1091">
        <v>-1.17121283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1.9342249251652593E-3</v>
      </c>
      <c r="BO1091">
        <f t="shared" si="65"/>
        <v>1.0143597957369759</v>
      </c>
      <c r="BP1091">
        <f t="shared" si="66"/>
        <v>0.97034731875334568</v>
      </c>
      <c r="BQ1091">
        <f t="shared" si="67"/>
        <v>0.95661058613659544</v>
      </c>
    </row>
    <row r="1092" spans="1:69" x14ac:dyDescent="0.3">
      <c r="A1092" t="s">
        <v>1202</v>
      </c>
      <c r="B1092" s="1">
        <v>44154.740358796298</v>
      </c>
      <c r="C1092">
        <v>1119.838</v>
      </c>
      <c r="D1092">
        <v>0</v>
      </c>
      <c r="E1092">
        <v>0</v>
      </c>
      <c r="F1092">
        <v>1</v>
      </c>
      <c r="G1092">
        <v>0.53231194999999998</v>
      </c>
      <c r="H1092">
        <v>6.4573459999999999E-2</v>
      </c>
      <c r="I1092">
        <v>2.5070000000000001</v>
      </c>
      <c r="J1092">
        <v>0</v>
      </c>
      <c r="K1092">
        <v>0</v>
      </c>
      <c r="L1092">
        <v>1</v>
      </c>
      <c r="M1092">
        <v>6.6410599999999998E-3</v>
      </c>
      <c r="N1092">
        <v>3.59E-4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8.1633780000000003E-2</v>
      </c>
      <c r="AI1092">
        <v>0.27665499999999998</v>
      </c>
      <c r="AJ1092">
        <v>-0.99550000000000005</v>
      </c>
      <c r="AK1092">
        <v>0</v>
      </c>
      <c r="AL1092">
        <v>1.17262037</v>
      </c>
      <c r="AM1092">
        <v>0</v>
      </c>
      <c r="AN1092">
        <v>1.85320917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0.19414363000000001</v>
      </c>
      <c r="AV1092">
        <v>0</v>
      </c>
      <c r="AW1092" t="s">
        <v>113</v>
      </c>
      <c r="AX1092" t="s">
        <v>113</v>
      </c>
      <c r="AY1092">
        <v>0</v>
      </c>
      <c r="AZ1092">
        <v>-1.17262037</v>
      </c>
      <c r="BA1092">
        <v>1.85320917</v>
      </c>
      <c r="BB1092">
        <v>-1.17262037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1.9342048216398407E-3</v>
      </c>
      <c r="BO1092">
        <f t="shared" si="65"/>
        <v>1.014370338678297</v>
      </c>
      <c r="BP1092">
        <f t="shared" si="66"/>
        <v>0.97035740424262218</v>
      </c>
      <c r="BQ1092">
        <f t="shared" si="67"/>
        <v>0.95661058613659511</v>
      </c>
    </row>
    <row r="1093" spans="1:69" x14ac:dyDescent="0.3">
      <c r="A1093" t="s">
        <v>1203</v>
      </c>
      <c r="B1093" s="1">
        <v>44154.740370370368</v>
      </c>
      <c r="C1093">
        <v>1120.838</v>
      </c>
      <c r="D1093">
        <v>0</v>
      </c>
      <c r="E1093">
        <v>0</v>
      </c>
      <c r="F1093">
        <v>1</v>
      </c>
      <c r="G1093">
        <v>0.53271298</v>
      </c>
      <c r="H1093">
        <v>6.4573459999999999E-2</v>
      </c>
      <c r="I1093">
        <v>2.5070000000000001</v>
      </c>
      <c r="J1093">
        <v>0</v>
      </c>
      <c r="K1093">
        <v>0</v>
      </c>
      <c r="L1093">
        <v>1</v>
      </c>
      <c r="M1093">
        <v>6.7212699999999997E-3</v>
      </c>
      <c r="N1093">
        <v>3.59E-4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8.1794190000000003E-2</v>
      </c>
      <c r="AI1093">
        <v>0.27665499999999998</v>
      </c>
      <c r="AJ1093">
        <v>-0.99550000000000005</v>
      </c>
      <c r="AK1093">
        <v>0</v>
      </c>
      <c r="AL1093">
        <v>1.17362576</v>
      </c>
      <c r="AM1093">
        <v>0</v>
      </c>
      <c r="AN1093">
        <v>1.87686997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0.19398393999999999</v>
      </c>
      <c r="AV1093">
        <v>0</v>
      </c>
      <c r="AW1093" t="s">
        <v>113</v>
      </c>
      <c r="AX1093" t="s">
        <v>113</v>
      </c>
      <c r="AY1093">
        <v>0</v>
      </c>
      <c r="AZ1093">
        <v>-1.17362576</v>
      </c>
      <c r="BA1093">
        <v>1.87686997</v>
      </c>
      <c r="BB1093">
        <v>-1.17362576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1.9341696401501607E-3</v>
      </c>
      <c r="BO1093">
        <f t="shared" si="65"/>
        <v>1.0143887895209021</v>
      </c>
      <c r="BP1093">
        <f t="shared" si="66"/>
        <v>0.95814200136867245</v>
      </c>
      <c r="BQ1093">
        <f t="shared" si="67"/>
        <v>0.94455105504587145</v>
      </c>
    </row>
    <row r="1094" spans="1:69" x14ac:dyDescent="0.3">
      <c r="A1094" t="s">
        <v>1204</v>
      </c>
      <c r="B1094" s="1">
        <v>44154.740381944444</v>
      </c>
      <c r="C1094">
        <v>1121.838</v>
      </c>
      <c r="D1094">
        <v>0</v>
      </c>
      <c r="E1094">
        <v>0</v>
      </c>
      <c r="F1094">
        <v>1</v>
      </c>
      <c r="G1094">
        <v>0.53335462</v>
      </c>
      <c r="H1094">
        <v>6.4573459999999999E-2</v>
      </c>
      <c r="I1094">
        <v>2.5070000000000001</v>
      </c>
      <c r="J1094">
        <v>0</v>
      </c>
      <c r="K1094">
        <v>0</v>
      </c>
      <c r="L1094">
        <v>1</v>
      </c>
      <c r="M1094">
        <v>6.7212699999999997E-3</v>
      </c>
      <c r="N1094">
        <v>3.59E-4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8.1633780000000003E-2</v>
      </c>
      <c r="AI1094">
        <v>0.27665499999999998</v>
      </c>
      <c r="AJ1094">
        <v>-0.99550000000000005</v>
      </c>
      <c r="AK1094">
        <v>0</v>
      </c>
      <c r="AL1094">
        <v>1.1752343700000001</v>
      </c>
      <c r="AM1094">
        <v>0</v>
      </c>
      <c r="AN1094">
        <v>1.87686997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0.19414363000000001</v>
      </c>
      <c r="AV1094">
        <v>0</v>
      </c>
      <c r="AW1094" t="s">
        <v>113</v>
      </c>
      <c r="AX1094" t="s">
        <v>113</v>
      </c>
      <c r="AY1094">
        <v>0</v>
      </c>
      <c r="AZ1094">
        <v>-1.1752343700000001</v>
      </c>
      <c r="BA1094">
        <v>1.87686997</v>
      </c>
      <c r="BB1094">
        <v>-1.1752343700000001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1.9341445104502386E-3</v>
      </c>
      <c r="BO1094">
        <f t="shared" si="65"/>
        <v>1.0144019691389436</v>
      </c>
      <c r="BP1094">
        <f t="shared" si="66"/>
        <v>0.97038766227612117</v>
      </c>
      <c r="BQ1094">
        <f t="shared" si="67"/>
        <v>0.95661058613659511</v>
      </c>
    </row>
    <row r="1095" spans="1:69" x14ac:dyDescent="0.3">
      <c r="A1095" t="s">
        <v>1205</v>
      </c>
      <c r="B1095" s="1">
        <v>44154.740393518521</v>
      </c>
      <c r="C1095">
        <v>1122.838</v>
      </c>
      <c r="D1095">
        <v>0</v>
      </c>
      <c r="E1095">
        <v>0</v>
      </c>
      <c r="F1095">
        <v>1</v>
      </c>
      <c r="G1095">
        <v>0.53343483000000003</v>
      </c>
      <c r="H1095">
        <v>6.4573459999999999E-2</v>
      </c>
      <c r="I1095">
        <v>2.5070000000000001</v>
      </c>
      <c r="J1095">
        <v>0</v>
      </c>
      <c r="K1095">
        <v>0</v>
      </c>
      <c r="L1095">
        <v>1</v>
      </c>
      <c r="M1095">
        <v>6.6410599999999998E-3</v>
      </c>
      <c r="N1095">
        <v>3.59E-4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8.1553570000000006E-2</v>
      </c>
      <c r="AI1095">
        <v>0.27665499999999998</v>
      </c>
      <c r="AJ1095">
        <v>-0.99550000000000005</v>
      </c>
      <c r="AK1095">
        <v>0</v>
      </c>
      <c r="AL1095">
        <v>1.1754354499999999</v>
      </c>
      <c r="AM1095">
        <v>0</v>
      </c>
      <c r="AN1095">
        <v>1.85320917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0.19422347000000001</v>
      </c>
      <c r="AV1095">
        <v>0</v>
      </c>
      <c r="AW1095" t="s">
        <v>113</v>
      </c>
      <c r="AX1095" t="s">
        <v>113</v>
      </c>
      <c r="AY1095">
        <v>0</v>
      </c>
      <c r="AZ1095">
        <v>-1.1754354499999999</v>
      </c>
      <c r="BA1095">
        <v>1.85320917</v>
      </c>
      <c r="BB1095">
        <v>-1.1754354499999999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ref="BN1095:BN1158" si="68">2*(0.025^2*ACOS(((AL1094)/1000)/2*0.025)-((AL1094)/1000)/4*SQRT(4*0.025^2-((AL1094)/1000)^2))</f>
        <v>1.9341043033543645E-3</v>
      </c>
      <c r="BO1095">
        <f t="shared" ref="BO1095:BO1158" si="69">((20*10)*9.81/BN1095)/1000000</f>
        <v>1.0144230570177912</v>
      </c>
      <c r="BP1095">
        <f t="shared" ref="BP1095:BP1158" si="70">((AN1094*1000)/BN1095)/1000000</f>
        <v>0.97040783516426621</v>
      </c>
      <c r="BQ1095">
        <f t="shared" ref="BQ1095:BQ1158" si="71">BP1095/BO1095</f>
        <v>0.95661058613659544</v>
      </c>
    </row>
    <row r="1096" spans="1:69" x14ac:dyDescent="0.3">
      <c r="A1096" t="s">
        <v>1206</v>
      </c>
      <c r="B1096" s="1">
        <v>44154.740405092591</v>
      </c>
      <c r="C1096">
        <v>1123.838</v>
      </c>
      <c r="D1096">
        <v>0</v>
      </c>
      <c r="E1096">
        <v>0</v>
      </c>
      <c r="F1096">
        <v>1</v>
      </c>
      <c r="G1096">
        <v>0.53415668999999999</v>
      </c>
      <c r="H1096">
        <v>6.4573459999999999E-2</v>
      </c>
      <c r="I1096">
        <v>2.5070000000000001</v>
      </c>
      <c r="J1096">
        <v>0</v>
      </c>
      <c r="K1096">
        <v>0</v>
      </c>
      <c r="L1096">
        <v>1</v>
      </c>
      <c r="M1096">
        <v>6.7212699999999997E-3</v>
      </c>
      <c r="N1096">
        <v>3.59E-4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8.1553570000000006E-2</v>
      </c>
      <c r="AI1096">
        <v>0.27665499999999998</v>
      </c>
      <c r="AJ1096">
        <v>-0.99550000000000005</v>
      </c>
      <c r="AK1096">
        <v>0</v>
      </c>
      <c r="AL1096">
        <v>1.1772451399999999</v>
      </c>
      <c r="AM1096">
        <v>0</v>
      </c>
      <c r="AN1096">
        <v>1.87686997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0.19422347000000001</v>
      </c>
      <c r="AV1096">
        <v>0</v>
      </c>
      <c r="AW1096" t="s">
        <v>113</v>
      </c>
      <c r="AX1096" t="s">
        <v>113</v>
      </c>
      <c r="AY1096">
        <v>0</v>
      </c>
      <c r="AZ1096">
        <v>-1.1772451399999999</v>
      </c>
      <c r="BA1096">
        <v>1.87686997</v>
      </c>
      <c r="BB1096">
        <v>-1.1772451399999999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si="68"/>
        <v>1.9340992773800643E-3</v>
      </c>
      <c r="BO1096">
        <f t="shared" si="69"/>
        <v>1.0144256931100921</v>
      </c>
      <c r="BP1096">
        <f t="shared" si="70"/>
        <v>0.95817685869277691</v>
      </c>
      <c r="BQ1096">
        <f t="shared" si="71"/>
        <v>0.94455105504587145</v>
      </c>
    </row>
    <row r="1097" spans="1:69" x14ac:dyDescent="0.3">
      <c r="A1097" t="s">
        <v>1207</v>
      </c>
      <c r="B1097" s="1">
        <v>44154.740416666667</v>
      </c>
      <c r="C1097">
        <v>1124.838</v>
      </c>
      <c r="D1097">
        <v>0</v>
      </c>
      <c r="E1097">
        <v>0</v>
      </c>
      <c r="F1097">
        <v>1</v>
      </c>
      <c r="G1097">
        <v>0.53447750999999999</v>
      </c>
      <c r="H1097">
        <v>6.4573459999999999E-2</v>
      </c>
      <c r="I1097">
        <v>2.5070000000000001</v>
      </c>
      <c r="J1097">
        <v>0</v>
      </c>
      <c r="K1097">
        <v>0</v>
      </c>
      <c r="L1097">
        <v>1</v>
      </c>
      <c r="M1097">
        <v>6.6410599999999998E-3</v>
      </c>
      <c r="N1097">
        <v>3.59E-4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8.1713980000000005E-2</v>
      </c>
      <c r="AI1097">
        <v>0.27665499999999998</v>
      </c>
      <c r="AJ1097">
        <v>-0.99550000000000005</v>
      </c>
      <c r="AK1097">
        <v>0</v>
      </c>
      <c r="AL1097">
        <v>1.1780494399999999</v>
      </c>
      <c r="AM1097">
        <v>0</v>
      </c>
      <c r="AN1097">
        <v>1.85320917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0.19406377999999999</v>
      </c>
      <c r="AV1097">
        <v>0</v>
      </c>
      <c r="AW1097" t="s">
        <v>113</v>
      </c>
      <c r="AX1097" t="s">
        <v>113</v>
      </c>
      <c r="AY1097">
        <v>0</v>
      </c>
      <c r="AZ1097">
        <v>-1.1780494399999999</v>
      </c>
      <c r="BA1097">
        <v>1.85320917</v>
      </c>
      <c r="BB1097">
        <v>-1.1780494399999999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1.934054044425429E-3</v>
      </c>
      <c r="BO1097">
        <f t="shared" si="69"/>
        <v>1.0144494181303363</v>
      </c>
      <c r="BP1097">
        <f t="shared" si="70"/>
        <v>0.97043305248358902</v>
      </c>
      <c r="BQ1097">
        <f t="shared" si="71"/>
        <v>0.95661058613659533</v>
      </c>
    </row>
    <row r="1098" spans="1:69" x14ac:dyDescent="0.3">
      <c r="A1098" t="s">
        <v>1208</v>
      </c>
      <c r="B1098" s="1">
        <v>44154.740428240744</v>
      </c>
      <c r="C1098">
        <v>1125.838</v>
      </c>
      <c r="D1098">
        <v>0</v>
      </c>
      <c r="E1098">
        <v>0</v>
      </c>
      <c r="F1098">
        <v>1</v>
      </c>
      <c r="G1098">
        <v>0.53487854000000001</v>
      </c>
      <c r="H1098">
        <v>6.4573459999999999E-2</v>
      </c>
      <c r="I1098">
        <v>2.5070000000000001</v>
      </c>
      <c r="J1098">
        <v>0</v>
      </c>
      <c r="K1098">
        <v>0</v>
      </c>
      <c r="L1098">
        <v>1</v>
      </c>
      <c r="M1098">
        <v>6.7212699999999997E-3</v>
      </c>
      <c r="N1098">
        <v>3.59E-4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8.1633780000000003E-2</v>
      </c>
      <c r="AI1098">
        <v>0.27665499999999998</v>
      </c>
      <c r="AJ1098">
        <v>-0.99550000000000005</v>
      </c>
      <c r="AK1098">
        <v>0</v>
      </c>
      <c r="AL1098">
        <v>1.1790548300000001</v>
      </c>
      <c r="AM1098">
        <v>0</v>
      </c>
      <c r="AN1098">
        <v>1.87686997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0.19414363000000001</v>
      </c>
      <c r="AV1098">
        <v>0</v>
      </c>
      <c r="AW1098" t="s">
        <v>113</v>
      </c>
      <c r="AX1098" t="s">
        <v>113</v>
      </c>
      <c r="AY1098">
        <v>0</v>
      </c>
      <c r="AZ1098">
        <v>-1.1790548300000001</v>
      </c>
      <c r="BA1098">
        <v>1.87686997</v>
      </c>
      <c r="BB1098">
        <v>-1.1790548300000001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1.9340339410938009E-3</v>
      </c>
      <c r="BO1098">
        <f t="shared" si="69"/>
        <v>1.0144599628331148</v>
      </c>
      <c r="BP1098">
        <f t="shared" si="70"/>
        <v>0.95820922819581433</v>
      </c>
      <c r="BQ1098">
        <f t="shared" si="71"/>
        <v>0.94455105504587167</v>
      </c>
    </row>
    <row r="1099" spans="1:69" x14ac:dyDescent="0.3">
      <c r="A1099" t="s">
        <v>1209</v>
      </c>
      <c r="B1099" s="1">
        <v>44154.740439814814</v>
      </c>
      <c r="C1099">
        <v>1126.838</v>
      </c>
      <c r="D1099">
        <v>0</v>
      </c>
      <c r="E1099">
        <v>0</v>
      </c>
      <c r="F1099">
        <v>1</v>
      </c>
      <c r="G1099">
        <v>0.53535977999999995</v>
      </c>
      <c r="H1099">
        <v>6.4573459999999999E-2</v>
      </c>
      <c r="I1099">
        <v>2.5070000000000001</v>
      </c>
      <c r="J1099">
        <v>0</v>
      </c>
      <c r="K1099">
        <v>0</v>
      </c>
      <c r="L1099">
        <v>1</v>
      </c>
      <c r="M1099">
        <v>6.4806500000000001E-3</v>
      </c>
      <c r="N1099">
        <v>3.59E-4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8.1473359999999995E-2</v>
      </c>
      <c r="AI1099">
        <v>0.27665499999999998</v>
      </c>
      <c r="AJ1099">
        <v>-0.99550000000000005</v>
      </c>
      <c r="AK1099">
        <v>0</v>
      </c>
      <c r="AL1099">
        <v>1.18026129</v>
      </c>
      <c r="AM1099">
        <v>0</v>
      </c>
      <c r="AN1099">
        <v>1.8058875700000001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0.19430332</v>
      </c>
      <c r="AV1099">
        <v>0</v>
      </c>
      <c r="AW1099" t="s">
        <v>113</v>
      </c>
      <c r="AX1099" t="s">
        <v>113</v>
      </c>
      <c r="AY1099">
        <v>0</v>
      </c>
      <c r="AZ1099">
        <v>-1.18026129</v>
      </c>
      <c r="BA1099">
        <v>1.8058875700000001</v>
      </c>
      <c r="BB1099">
        <v>-1.18026129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1.9340088115865112E-3</v>
      </c>
      <c r="BO1099">
        <f t="shared" si="69"/>
        <v>1.0144731441996517</v>
      </c>
      <c r="BP1099">
        <f t="shared" si="70"/>
        <v>0.97045574909266363</v>
      </c>
      <c r="BQ1099">
        <f t="shared" si="71"/>
        <v>0.95661058613659533</v>
      </c>
    </row>
    <row r="1100" spans="1:69" x14ac:dyDescent="0.3">
      <c r="A1100" t="s">
        <v>1210</v>
      </c>
      <c r="B1100" s="1">
        <v>44154.740451388891</v>
      </c>
      <c r="C1100">
        <v>1127.838</v>
      </c>
      <c r="D1100">
        <v>0</v>
      </c>
      <c r="E1100">
        <v>0</v>
      </c>
      <c r="F1100">
        <v>1</v>
      </c>
      <c r="G1100">
        <v>0.53568059999999995</v>
      </c>
      <c r="H1100">
        <v>6.4573459999999999E-2</v>
      </c>
      <c r="I1100">
        <v>2.5070000000000001</v>
      </c>
      <c r="J1100">
        <v>0</v>
      </c>
      <c r="K1100">
        <v>0</v>
      </c>
      <c r="L1100">
        <v>1</v>
      </c>
      <c r="M1100">
        <v>6.6410599999999998E-3</v>
      </c>
      <c r="N1100">
        <v>3.59E-4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8.1393160000000006E-2</v>
      </c>
      <c r="AI1100">
        <v>0.27665499999999998</v>
      </c>
      <c r="AJ1100">
        <v>-0.99550000000000005</v>
      </c>
      <c r="AK1100">
        <v>0</v>
      </c>
      <c r="AL1100">
        <v>1.1810655999999999</v>
      </c>
      <c r="AM1100">
        <v>0</v>
      </c>
      <c r="AN1100">
        <v>1.85320917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0.19438316999999999</v>
      </c>
      <c r="AV1100">
        <v>0</v>
      </c>
      <c r="AW1100" t="s">
        <v>113</v>
      </c>
      <c r="AX1100" t="s">
        <v>113</v>
      </c>
      <c r="AY1100">
        <v>0</v>
      </c>
      <c r="AZ1100">
        <v>-1.1810655999999999</v>
      </c>
      <c r="BA1100">
        <v>1.85320917</v>
      </c>
      <c r="BB1100">
        <v>-1.1810655999999999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1.9339786564249405E-3</v>
      </c>
      <c r="BO1100">
        <f t="shared" si="69"/>
        <v>1.0144889621620015</v>
      </c>
      <c r="BP1100">
        <f t="shared" si="70"/>
        <v>0.93376809718173237</v>
      </c>
      <c r="BQ1100">
        <f t="shared" si="71"/>
        <v>0.92043199286442412</v>
      </c>
    </row>
    <row r="1101" spans="1:69" x14ac:dyDescent="0.3">
      <c r="A1101" t="s">
        <v>1211</v>
      </c>
      <c r="B1101" s="1">
        <v>44154.74046296296</v>
      </c>
      <c r="C1101">
        <v>1128.838</v>
      </c>
      <c r="D1101">
        <v>0</v>
      </c>
      <c r="E1101">
        <v>0</v>
      </c>
      <c r="F1101">
        <v>1</v>
      </c>
      <c r="G1101">
        <v>0.53624205000000003</v>
      </c>
      <c r="H1101">
        <v>6.4573459999999999E-2</v>
      </c>
      <c r="I1101">
        <v>2.5070000000000001</v>
      </c>
      <c r="J1101">
        <v>0</v>
      </c>
      <c r="K1101">
        <v>0</v>
      </c>
      <c r="L1101">
        <v>1</v>
      </c>
      <c r="M1101">
        <v>6.7212699999999997E-3</v>
      </c>
      <c r="N1101">
        <v>3.59E-4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8.1553570000000006E-2</v>
      </c>
      <c r="AI1101">
        <v>0.27665499999999998</v>
      </c>
      <c r="AJ1101">
        <v>-0.99550000000000005</v>
      </c>
      <c r="AK1101">
        <v>0</v>
      </c>
      <c r="AL1101">
        <v>1.18247313</v>
      </c>
      <c r="AM1101">
        <v>0</v>
      </c>
      <c r="AN1101">
        <v>1.87686997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0.19422347000000001</v>
      </c>
      <c r="AV1101">
        <v>0</v>
      </c>
      <c r="AW1101" t="s">
        <v>113</v>
      </c>
      <c r="AX1101" t="s">
        <v>113</v>
      </c>
      <c r="AY1101">
        <v>0</v>
      </c>
      <c r="AZ1101">
        <v>-1.18247313</v>
      </c>
      <c r="BA1101">
        <v>1.87686997</v>
      </c>
      <c r="BB1101">
        <v>-1.18247313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1.9339585529292206E-3</v>
      </c>
      <c r="BO1101">
        <f t="shared" si="69"/>
        <v>1.0144995077729599</v>
      </c>
      <c r="BP1101">
        <f t="shared" si="70"/>
        <v>0.95824658041046651</v>
      </c>
      <c r="BQ1101">
        <f t="shared" si="71"/>
        <v>0.94455105504587134</v>
      </c>
    </row>
    <row r="1102" spans="1:69" x14ac:dyDescent="0.3">
      <c r="A1102" t="s">
        <v>1212</v>
      </c>
      <c r="B1102" s="1">
        <v>44154.740474537037</v>
      </c>
      <c r="C1102">
        <v>1129.838</v>
      </c>
      <c r="D1102">
        <v>0</v>
      </c>
      <c r="E1102">
        <v>0</v>
      </c>
      <c r="F1102">
        <v>1</v>
      </c>
      <c r="G1102">
        <v>0.53664308000000005</v>
      </c>
      <c r="H1102">
        <v>6.4573459999999999E-2</v>
      </c>
      <c r="I1102">
        <v>2.5070000000000001</v>
      </c>
      <c r="J1102">
        <v>0</v>
      </c>
      <c r="K1102">
        <v>0</v>
      </c>
      <c r="L1102">
        <v>1</v>
      </c>
      <c r="M1102">
        <v>6.7212699999999997E-3</v>
      </c>
      <c r="N1102">
        <v>3.59E-4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8.1553570000000006E-2</v>
      </c>
      <c r="AI1102">
        <v>0.27665499999999998</v>
      </c>
      <c r="AJ1102">
        <v>-0.99550000000000005</v>
      </c>
      <c r="AK1102">
        <v>0</v>
      </c>
      <c r="AL1102">
        <v>1.18347852</v>
      </c>
      <c r="AM1102">
        <v>0</v>
      </c>
      <c r="AN1102">
        <v>1.87686997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0.19422347000000001</v>
      </c>
      <c r="AV1102">
        <v>0</v>
      </c>
      <c r="AW1102" t="s">
        <v>113</v>
      </c>
      <c r="AX1102" t="s">
        <v>113</v>
      </c>
      <c r="AY1102">
        <v>0</v>
      </c>
      <c r="AZ1102">
        <v>-1.18347852</v>
      </c>
      <c r="BA1102">
        <v>1.87686997</v>
      </c>
      <c r="BB1102">
        <v>-1.18347852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1.9339233721793326E-3</v>
      </c>
      <c r="BO1102">
        <f t="shared" si="69"/>
        <v>1.0145179629268495</v>
      </c>
      <c r="BP1102">
        <f t="shared" si="70"/>
        <v>0.97049862316155822</v>
      </c>
      <c r="BQ1102">
        <f t="shared" si="71"/>
        <v>0.95661058613659533</v>
      </c>
    </row>
    <row r="1103" spans="1:69" x14ac:dyDescent="0.3">
      <c r="A1103" t="s">
        <v>1213</v>
      </c>
      <c r="B1103" s="1">
        <v>44154.740486111114</v>
      </c>
      <c r="C1103">
        <v>1130.838</v>
      </c>
      <c r="D1103">
        <v>0</v>
      </c>
      <c r="E1103">
        <v>0</v>
      </c>
      <c r="F1103">
        <v>1</v>
      </c>
      <c r="G1103">
        <v>0.53704410999999996</v>
      </c>
      <c r="H1103">
        <v>6.4573459999999999E-2</v>
      </c>
      <c r="I1103">
        <v>2.5070000000000001</v>
      </c>
      <c r="J1103">
        <v>0</v>
      </c>
      <c r="K1103">
        <v>0</v>
      </c>
      <c r="L1103">
        <v>1</v>
      </c>
      <c r="M1103">
        <v>6.56086E-3</v>
      </c>
      <c r="N1103">
        <v>3.59E-4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8.1553570000000006E-2</v>
      </c>
      <c r="AI1103">
        <v>0.27665499999999998</v>
      </c>
      <c r="AJ1103">
        <v>-0.99550000000000005</v>
      </c>
      <c r="AK1103">
        <v>0</v>
      </c>
      <c r="AL1103">
        <v>1.1844839</v>
      </c>
      <c r="AM1103">
        <v>0</v>
      </c>
      <c r="AN1103">
        <v>1.8295483699999999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0.19422347000000001</v>
      </c>
      <c r="AV1103">
        <v>0</v>
      </c>
      <c r="AW1103" t="s">
        <v>113</v>
      </c>
      <c r="AX1103" t="s">
        <v>113</v>
      </c>
      <c r="AY1103">
        <v>0</v>
      </c>
      <c r="AZ1103">
        <v>-1.1844839</v>
      </c>
      <c r="BA1103">
        <v>1.8295483699999999</v>
      </c>
      <c r="BB1103">
        <v>-1.1844839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1.9338982428296605E-3</v>
      </c>
      <c r="BO1103">
        <f t="shared" si="69"/>
        <v>1.0145311457179986</v>
      </c>
      <c r="BP1103">
        <f t="shared" si="70"/>
        <v>0.97051123395912631</v>
      </c>
      <c r="BQ1103">
        <f t="shared" si="71"/>
        <v>0.95661058613659533</v>
      </c>
    </row>
    <row r="1104" spans="1:69" x14ac:dyDescent="0.3">
      <c r="A1104" t="s">
        <v>1214</v>
      </c>
      <c r="B1104" s="1">
        <v>44154.740497685183</v>
      </c>
      <c r="C1104">
        <v>1131.838</v>
      </c>
      <c r="D1104">
        <v>0</v>
      </c>
      <c r="E1104">
        <v>0</v>
      </c>
      <c r="F1104">
        <v>1</v>
      </c>
      <c r="G1104">
        <v>0.53752533999999996</v>
      </c>
      <c r="H1104">
        <v>6.4573459999999999E-2</v>
      </c>
      <c r="I1104">
        <v>2.5070000000000001</v>
      </c>
      <c r="J1104">
        <v>0</v>
      </c>
      <c r="K1104">
        <v>0</v>
      </c>
      <c r="L1104">
        <v>1</v>
      </c>
      <c r="M1104">
        <v>6.6410599999999998E-3</v>
      </c>
      <c r="N1104">
        <v>3.59E-4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8.1393160000000006E-2</v>
      </c>
      <c r="AI1104">
        <v>0.27665499999999998</v>
      </c>
      <c r="AJ1104">
        <v>-0.99550000000000005</v>
      </c>
      <c r="AK1104">
        <v>0</v>
      </c>
      <c r="AL1104">
        <v>1.1856903599999999</v>
      </c>
      <c r="AM1104">
        <v>0</v>
      </c>
      <c r="AN1104">
        <v>1.85320917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0.19438316999999999</v>
      </c>
      <c r="AV1104">
        <v>0</v>
      </c>
      <c r="AW1104" t="s">
        <v>113</v>
      </c>
      <c r="AX1104" t="s">
        <v>113</v>
      </c>
      <c r="AY1104">
        <v>0</v>
      </c>
      <c r="AZ1104">
        <v>-1.1856903599999999</v>
      </c>
      <c r="BA1104">
        <v>1.85320917</v>
      </c>
      <c r="BB1104">
        <v>-1.1856903599999999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1.9338731137658388E-3</v>
      </c>
      <c r="BO1104">
        <f t="shared" si="69"/>
        <v>1.0145443287017883</v>
      </c>
      <c r="BP1104">
        <f t="shared" si="70"/>
        <v>0.94605398719118305</v>
      </c>
      <c r="BQ1104">
        <f t="shared" si="71"/>
        <v>0.93249152395514789</v>
      </c>
    </row>
    <row r="1105" spans="1:69" x14ac:dyDescent="0.3">
      <c r="A1105" t="s">
        <v>1215</v>
      </c>
      <c r="B1105" s="1">
        <v>44154.74050925926</v>
      </c>
      <c r="C1105">
        <v>1132.838</v>
      </c>
      <c r="D1105">
        <v>0</v>
      </c>
      <c r="E1105">
        <v>0</v>
      </c>
      <c r="F1105">
        <v>1</v>
      </c>
      <c r="G1105">
        <v>0.53784617000000001</v>
      </c>
      <c r="H1105">
        <v>6.4573459999999999E-2</v>
      </c>
      <c r="I1105">
        <v>2.5070000000000001</v>
      </c>
      <c r="J1105">
        <v>0</v>
      </c>
      <c r="K1105">
        <v>0</v>
      </c>
      <c r="L1105">
        <v>1</v>
      </c>
      <c r="M1105">
        <v>6.56086E-3</v>
      </c>
      <c r="N1105">
        <v>3.59E-4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8.1312949999999995E-2</v>
      </c>
      <c r="AI1105">
        <v>0.27665499999999998</v>
      </c>
      <c r="AJ1105">
        <v>-0.99550000000000005</v>
      </c>
      <c r="AK1105">
        <v>0</v>
      </c>
      <c r="AL1105">
        <v>1.1864946700000001</v>
      </c>
      <c r="AM1105">
        <v>0</v>
      </c>
      <c r="AN1105">
        <v>1.8295483699999999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0.19446300999999999</v>
      </c>
      <c r="AV1105">
        <v>0</v>
      </c>
      <c r="AW1105" t="s">
        <v>113</v>
      </c>
      <c r="AX1105" t="s">
        <v>113</v>
      </c>
      <c r="AY1105">
        <v>0</v>
      </c>
      <c r="AZ1105">
        <v>-1.1864946700000001</v>
      </c>
      <c r="BA1105">
        <v>1.8295483699999999</v>
      </c>
      <c r="BB1105">
        <v>-1.1864946700000001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1.9338429588367117E-3</v>
      </c>
      <c r="BO1105">
        <f t="shared" si="69"/>
        <v>1.0145601487621445</v>
      </c>
      <c r="BP1105">
        <f t="shared" si="70"/>
        <v>0.95830385892077996</v>
      </c>
      <c r="BQ1105">
        <f t="shared" si="71"/>
        <v>0.94455105504587156</v>
      </c>
    </row>
    <row r="1106" spans="1:69" x14ac:dyDescent="0.3">
      <c r="A1106" t="s">
        <v>1216</v>
      </c>
      <c r="B1106" s="1">
        <v>44154.740520833337</v>
      </c>
      <c r="C1106">
        <v>1133.838</v>
      </c>
      <c r="D1106">
        <v>0</v>
      </c>
      <c r="E1106">
        <v>0</v>
      </c>
      <c r="F1106">
        <v>1</v>
      </c>
      <c r="G1106">
        <v>0.53832740000000001</v>
      </c>
      <c r="H1106">
        <v>6.4573459999999999E-2</v>
      </c>
      <c r="I1106">
        <v>2.5070000000000001</v>
      </c>
      <c r="J1106">
        <v>0</v>
      </c>
      <c r="K1106">
        <v>0</v>
      </c>
      <c r="L1106">
        <v>1</v>
      </c>
      <c r="M1106">
        <v>6.6410599999999998E-3</v>
      </c>
      <c r="N1106">
        <v>3.59E-4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8.1312949999999995E-2</v>
      </c>
      <c r="AI1106">
        <v>0.27665499999999998</v>
      </c>
      <c r="AJ1106">
        <v>-0.99550000000000005</v>
      </c>
      <c r="AK1106">
        <v>0</v>
      </c>
      <c r="AL1106">
        <v>1.18770113</v>
      </c>
      <c r="AM1106">
        <v>0</v>
      </c>
      <c r="AN1106">
        <v>1.85320917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0.19446300999999999</v>
      </c>
      <c r="AV1106">
        <v>0</v>
      </c>
      <c r="AW1106" t="s">
        <v>113</v>
      </c>
      <c r="AX1106" t="s">
        <v>113</v>
      </c>
      <c r="AY1106">
        <v>0</v>
      </c>
      <c r="AZ1106">
        <v>-1.18770113</v>
      </c>
      <c r="BA1106">
        <v>1.85320917</v>
      </c>
      <c r="BB1106">
        <v>-1.18770113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1.9338228554960856E-3</v>
      </c>
      <c r="BO1106">
        <f t="shared" si="69"/>
        <v>1.0145706957717624</v>
      </c>
      <c r="BP1106">
        <f t="shared" si="70"/>
        <v>0.94607857426044539</v>
      </c>
      <c r="BQ1106">
        <f t="shared" si="71"/>
        <v>0.93249152395514789</v>
      </c>
    </row>
    <row r="1107" spans="1:69" x14ac:dyDescent="0.3">
      <c r="A1107" t="s">
        <v>1217</v>
      </c>
      <c r="B1107" s="1">
        <v>44154.740532407406</v>
      </c>
      <c r="C1107">
        <v>1134.838</v>
      </c>
      <c r="D1107">
        <v>0</v>
      </c>
      <c r="E1107">
        <v>0</v>
      </c>
      <c r="F1107">
        <v>1</v>
      </c>
      <c r="G1107">
        <v>0.53888884999999997</v>
      </c>
      <c r="H1107">
        <v>6.4573459999999999E-2</v>
      </c>
      <c r="I1107">
        <v>2.5070000000000001</v>
      </c>
      <c r="J1107">
        <v>0</v>
      </c>
      <c r="K1107">
        <v>0</v>
      </c>
      <c r="L1107">
        <v>1</v>
      </c>
      <c r="M1107">
        <v>6.6410599999999998E-3</v>
      </c>
      <c r="N1107">
        <v>3.59E-4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8.1232739999999998E-2</v>
      </c>
      <c r="AI1107">
        <v>0.27665499999999998</v>
      </c>
      <c r="AJ1107">
        <v>-0.99550000000000005</v>
      </c>
      <c r="AK1107">
        <v>0</v>
      </c>
      <c r="AL1107">
        <v>1.18910867</v>
      </c>
      <c r="AM1107">
        <v>0</v>
      </c>
      <c r="AN1107">
        <v>1.85320917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0.19454286000000001</v>
      </c>
      <c r="AV1107">
        <v>0</v>
      </c>
      <c r="AW1107" t="s">
        <v>113</v>
      </c>
      <c r="AX1107" t="s">
        <v>113</v>
      </c>
      <c r="AY1107">
        <v>0</v>
      </c>
      <c r="AZ1107">
        <v>-1.18910867</v>
      </c>
      <c r="BA1107">
        <v>1.85320917</v>
      </c>
      <c r="BB1107">
        <v>-1.18910867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1.9337927006533198E-3</v>
      </c>
      <c r="BO1107">
        <f t="shared" si="69"/>
        <v>1.0145865166091228</v>
      </c>
      <c r="BP1107">
        <f t="shared" si="70"/>
        <v>0.95832876469846251</v>
      </c>
      <c r="BQ1107">
        <f t="shared" si="71"/>
        <v>0.94455105504587145</v>
      </c>
    </row>
    <row r="1108" spans="1:69" x14ac:dyDescent="0.3">
      <c r="A1108" t="s">
        <v>1218</v>
      </c>
      <c r="B1108" s="1">
        <v>44154.740543981483</v>
      </c>
      <c r="C1108">
        <v>1135.838</v>
      </c>
      <c r="D1108">
        <v>0</v>
      </c>
      <c r="E1108">
        <v>0</v>
      </c>
      <c r="F1108">
        <v>1</v>
      </c>
      <c r="G1108">
        <v>0.53928988</v>
      </c>
      <c r="H1108">
        <v>6.4573459999999999E-2</v>
      </c>
      <c r="I1108">
        <v>2.5070000000000001</v>
      </c>
      <c r="J1108">
        <v>0</v>
      </c>
      <c r="K1108">
        <v>0</v>
      </c>
      <c r="L1108">
        <v>1</v>
      </c>
      <c r="M1108">
        <v>6.7212699999999997E-3</v>
      </c>
      <c r="N1108">
        <v>3.59E-4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8.1312949999999995E-2</v>
      </c>
      <c r="AI1108">
        <v>0.27665499999999998</v>
      </c>
      <c r="AJ1108">
        <v>-0.99550000000000005</v>
      </c>
      <c r="AK1108">
        <v>0</v>
      </c>
      <c r="AL1108">
        <v>1.19011405</v>
      </c>
      <c r="AM1108">
        <v>0</v>
      </c>
      <c r="AN1108">
        <v>1.87686997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0.19446300999999999</v>
      </c>
      <c r="AV1108">
        <v>0</v>
      </c>
      <c r="AW1108" t="s">
        <v>113</v>
      </c>
      <c r="AX1108" t="s">
        <v>113</v>
      </c>
      <c r="AY1108">
        <v>0</v>
      </c>
      <c r="AZ1108">
        <v>-1.19011405</v>
      </c>
      <c r="BA1108">
        <v>1.87686997</v>
      </c>
      <c r="BB1108">
        <v>-1.19011405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1.9337575199856944E-3</v>
      </c>
      <c r="BO1108">
        <f t="shared" si="69"/>
        <v>1.0146049748856385</v>
      </c>
      <c r="BP1108">
        <f t="shared" si="70"/>
        <v>0.9583461994830198</v>
      </c>
      <c r="BQ1108">
        <f t="shared" si="71"/>
        <v>0.94455105504587145</v>
      </c>
    </row>
    <row r="1109" spans="1:69" x14ac:dyDescent="0.3">
      <c r="A1109" t="s">
        <v>1219</v>
      </c>
      <c r="B1109" s="1">
        <v>44154.740555555552</v>
      </c>
      <c r="C1109">
        <v>1136.838</v>
      </c>
      <c r="D1109">
        <v>0</v>
      </c>
      <c r="E1109">
        <v>0</v>
      </c>
      <c r="F1109">
        <v>1</v>
      </c>
      <c r="G1109">
        <v>0.53969091000000002</v>
      </c>
      <c r="H1109">
        <v>6.4573459999999999E-2</v>
      </c>
      <c r="I1109">
        <v>2.5070000000000001</v>
      </c>
      <c r="J1109">
        <v>0</v>
      </c>
      <c r="K1109">
        <v>0</v>
      </c>
      <c r="L1109">
        <v>1</v>
      </c>
      <c r="M1109">
        <v>6.8014800000000004E-3</v>
      </c>
      <c r="N1109">
        <v>3.59E-4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8.1232739999999998E-2</v>
      </c>
      <c r="AI1109">
        <v>0.27665499999999998</v>
      </c>
      <c r="AJ1109">
        <v>-0.99550000000000005</v>
      </c>
      <c r="AK1109">
        <v>0</v>
      </c>
      <c r="AL1109">
        <v>1.1911194300000001</v>
      </c>
      <c r="AM1109">
        <v>0</v>
      </c>
      <c r="AN1109">
        <v>1.90053077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0.19454286000000001</v>
      </c>
      <c r="AV1109">
        <v>0</v>
      </c>
      <c r="AW1109" t="s">
        <v>113</v>
      </c>
      <c r="AX1109" t="s">
        <v>113</v>
      </c>
      <c r="AY1109">
        <v>0</v>
      </c>
      <c r="AZ1109">
        <v>-1.1911194300000001</v>
      </c>
      <c r="BA1109">
        <v>1.90053077</v>
      </c>
      <c r="BB1109">
        <v>-1.1911194300000001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1.9337323911235013E-3</v>
      </c>
      <c r="BO1109">
        <f t="shared" si="69"/>
        <v>1.0146181596824135</v>
      </c>
      <c r="BP1109">
        <f t="shared" si="70"/>
        <v>0.97059447243862729</v>
      </c>
      <c r="BQ1109">
        <f t="shared" si="71"/>
        <v>0.95661058613659533</v>
      </c>
    </row>
    <row r="1110" spans="1:69" x14ac:dyDescent="0.3">
      <c r="A1110" t="s">
        <v>1220</v>
      </c>
      <c r="B1110" s="1">
        <v>44154.740567129629</v>
      </c>
      <c r="C1110">
        <v>1137.838</v>
      </c>
      <c r="D1110">
        <v>0</v>
      </c>
      <c r="E1110">
        <v>0</v>
      </c>
      <c r="F1110">
        <v>1</v>
      </c>
      <c r="G1110">
        <v>0.54009194000000005</v>
      </c>
      <c r="H1110">
        <v>6.4573459999999999E-2</v>
      </c>
      <c r="I1110">
        <v>2.5070000000000001</v>
      </c>
      <c r="J1110">
        <v>0</v>
      </c>
      <c r="K1110">
        <v>0</v>
      </c>
      <c r="L1110">
        <v>1</v>
      </c>
      <c r="M1110">
        <v>6.7212699999999997E-3</v>
      </c>
      <c r="N1110">
        <v>3.59E-4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8.1232739999999998E-2</v>
      </c>
      <c r="AI1110">
        <v>0.27665499999999998</v>
      </c>
      <c r="AJ1110">
        <v>-0.99550000000000005</v>
      </c>
      <c r="AK1110">
        <v>0</v>
      </c>
      <c r="AL1110">
        <v>1.1921248200000001</v>
      </c>
      <c r="AM1110">
        <v>0</v>
      </c>
      <c r="AN1110">
        <v>1.87686997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0.19454286000000001</v>
      </c>
      <c r="AV1110">
        <v>0</v>
      </c>
      <c r="AW1110" t="s">
        <v>113</v>
      </c>
      <c r="AX1110" t="s">
        <v>113</v>
      </c>
      <c r="AY1110">
        <v>0</v>
      </c>
      <c r="AZ1110">
        <v>-1.1921248200000001</v>
      </c>
      <c r="BA1110">
        <v>1.87686997</v>
      </c>
      <c r="BB1110">
        <v>-1.1921248200000001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1.933707262297414E-3</v>
      </c>
      <c r="BO1110">
        <f t="shared" si="69"/>
        <v>1.0146313448029212</v>
      </c>
      <c r="BP1110">
        <f t="shared" si="70"/>
        <v>0.98284306371275798</v>
      </c>
      <c r="BQ1110">
        <f t="shared" si="71"/>
        <v>0.96867011722731899</v>
      </c>
    </row>
    <row r="1111" spans="1:69" x14ac:dyDescent="0.3">
      <c r="A1111" t="s">
        <v>1221</v>
      </c>
      <c r="B1111" s="1">
        <v>44154.740578703706</v>
      </c>
      <c r="C1111">
        <v>1138.838</v>
      </c>
      <c r="D1111">
        <v>0</v>
      </c>
      <c r="E1111">
        <v>0</v>
      </c>
      <c r="F1111">
        <v>1</v>
      </c>
      <c r="G1111">
        <v>0.54049296999999996</v>
      </c>
      <c r="H1111">
        <v>6.4573459999999999E-2</v>
      </c>
      <c r="I1111">
        <v>2.5070000000000001</v>
      </c>
      <c r="J1111">
        <v>0</v>
      </c>
      <c r="K1111">
        <v>0</v>
      </c>
      <c r="L1111">
        <v>1</v>
      </c>
      <c r="M1111">
        <v>6.7212699999999997E-3</v>
      </c>
      <c r="N1111">
        <v>3.59E-4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8.1232739999999998E-2</v>
      </c>
      <c r="AI1111">
        <v>0.27665499999999998</v>
      </c>
      <c r="AJ1111">
        <v>-0.99550000000000005</v>
      </c>
      <c r="AK1111">
        <v>0</v>
      </c>
      <c r="AL1111">
        <v>1.1931301999999999</v>
      </c>
      <c r="AM1111">
        <v>0</v>
      </c>
      <c r="AN1111">
        <v>1.87686997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0.19454286000000001</v>
      </c>
      <c r="AV1111">
        <v>0</v>
      </c>
      <c r="AW1111" t="s">
        <v>113</v>
      </c>
      <c r="AX1111" t="s">
        <v>113</v>
      </c>
      <c r="AY1111">
        <v>0</v>
      </c>
      <c r="AZ1111">
        <v>-1.1931301999999999</v>
      </c>
      <c r="BA1111">
        <v>1.87686997</v>
      </c>
      <c r="BB1111">
        <v>-1.1931301999999999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1.93368213325752E-3</v>
      </c>
      <c r="BO1111">
        <f t="shared" si="69"/>
        <v>1.0146445303783074</v>
      </c>
      <c r="BP1111">
        <f t="shared" si="70"/>
        <v>0.97061969892548317</v>
      </c>
      <c r="BQ1111">
        <f t="shared" si="71"/>
        <v>0.95661058613659533</v>
      </c>
    </row>
    <row r="1112" spans="1:69" x14ac:dyDescent="0.3">
      <c r="A1112" t="s">
        <v>1222</v>
      </c>
      <c r="B1112" s="1">
        <v>44154.740590277775</v>
      </c>
      <c r="C1112">
        <v>1139.838</v>
      </c>
      <c r="D1112">
        <v>0</v>
      </c>
      <c r="E1112">
        <v>0</v>
      </c>
      <c r="F1112">
        <v>1</v>
      </c>
      <c r="G1112">
        <v>0.54097421000000001</v>
      </c>
      <c r="H1112">
        <v>6.4573459999999999E-2</v>
      </c>
      <c r="I1112">
        <v>2.5070000000000001</v>
      </c>
      <c r="J1112">
        <v>0</v>
      </c>
      <c r="K1112">
        <v>0</v>
      </c>
      <c r="L1112">
        <v>1</v>
      </c>
      <c r="M1112">
        <v>6.7212699999999997E-3</v>
      </c>
      <c r="N1112">
        <v>3.59E-4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8.1152539999999995E-2</v>
      </c>
      <c r="AI1112">
        <v>0.27665499999999998</v>
      </c>
      <c r="AJ1112">
        <v>-0.99550000000000005</v>
      </c>
      <c r="AK1112">
        <v>0</v>
      </c>
      <c r="AL1112">
        <v>1.19433666</v>
      </c>
      <c r="AM1112">
        <v>0</v>
      </c>
      <c r="AN1112">
        <v>1.87686997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0.19462270000000001</v>
      </c>
      <c r="AV1112">
        <v>0</v>
      </c>
      <c r="AW1112" t="s">
        <v>113</v>
      </c>
      <c r="AX1112" t="s">
        <v>113</v>
      </c>
      <c r="AY1112">
        <v>0</v>
      </c>
      <c r="AZ1112">
        <v>-1.19433666</v>
      </c>
      <c r="BA1112">
        <v>1.87686997</v>
      </c>
      <c r="BB1112">
        <v>-1.19433666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1.9336570045037358E-3</v>
      </c>
      <c r="BO1112">
        <f t="shared" si="69"/>
        <v>1.0146577161462709</v>
      </c>
      <c r="BP1112">
        <f t="shared" si="70"/>
        <v>0.97063231257070337</v>
      </c>
      <c r="BQ1112">
        <f t="shared" si="71"/>
        <v>0.95661058613659533</v>
      </c>
    </row>
    <row r="1113" spans="1:69" x14ac:dyDescent="0.3">
      <c r="A1113" t="s">
        <v>1223</v>
      </c>
      <c r="B1113" s="1">
        <v>44154.740601851852</v>
      </c>
      <c r="C1113">
        <v>1140.838</v>
      </c>
      <c r="D1113">
        <v>0</v>
      </c>
      <c r="E1113">
        <v>0</v>
      </c>
      <c r="F1113">
        <v>1</v>
      </c>
      <c r="G1113">
        <v>0.54129503000000001</v>
      </c>
      <c r="H1113">
        <v>6.4573459999999999E-2</v>
      </c>
      <c r="I1113">
        <v>2.5070000000000001</v>
      </c>
      <c r="J1113">
        <v>0</v>
      </c>
      <c r="K1113">
        <v>0</v>
      </c>
      <c r="L1113">
        <v>1</v>
      </c>
      <c r="M1113">
        <v>6.56086E-3</v>
      </c>
      <c r="N1113">
        <v>3.59E-4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8.1072329999999998E-2</v>
      </c>
      <c r="AI1113">
        <v>0.27665499999999998</v>
      </c>
      <c r="AJ1113">
        <v>-0.99550000000000005</v>
      </c>
      <c r="AK1113">
        <v>0</v>
      </c>
      <c r="AL1113">
        <v>1.19514097</v>
      </c>
      <c r="AM1113">
        <v>0</v>
      </c>
      <c r="AN1113">
        <v>1.8295483699999999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0.19470255</v>
      </c>
      <c r="AV1113">
        <v>0</v>
      </c>
      <c r="AW1113" t="s">
        <v>113</v>
      </c>
      <c r="AX1113" t="s">
        <v>113</v>
      </c>
      <c r="AY1113">
        <v>0</v>
      </c>
      <c r="AZ1113">
        <v>-1.19514097</v>
      </c>
      <c r="BA1113">
        <v>1.8295483699999999</v>
      </c>
      <c r="BB1113">
        <v>-1.19514097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1.9336268499470014E-3</v>
      </c>
      <c r="BO1113">
        <f t="shared" si="69"/>
        <v>1.0146735395476001</v>
      </c>
      <c r="BP1113">
        <f t="shared" si="70"/>
        <v>0.97064744940392345</v>
      </c>
      <c r="BQ1113">
        <f t="shared" si="71"/>
        <v>0.95661058613659522</v>
      </c>
    </row>
    <row r="1114" spans="1:69" x14ac:dyDescent="0.3">
      <c r="A1114" t="s">
        <v>1224</v>
      </c>
      <c r="B1114" s="1">
        <v>44154.740613425929</v>
      </c>
      <c r="C1114">
        <v>1141.838</v>
      </c>
      <c r="D1114">
        <v>0</v>
      </c>
      <c r="E1114">
        <v>0</v>
      </c>
      <c r="F1114">
        <v>1</v>
      </c>
      <c r="G1114">
        <v>0.54169606000000003</v>
      </c>
      <c r="H1114">
        <v>6.4573459999999999E-2</v>
      </c>
      <c r="I1114">
        <v>2.5070000000000001</v>
      </c>
      <c r="J1114">
        <v>0</v>
      </c>
      <c r="K1114">
        <v>0</v>
      </c>
      <c r="L1114">
        <v>1</v>
      </c>
      <c r="M1114">
        <v>6.7212699999999997E-3</v>
      </c>
      <c r="N1114">
        <v>3.59E-4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8.1232739999999998E-2</v>
      </c>
      <c r="AI1114">
        <v>0.27665499999999998</v>
      </c>
      <c r="AJ1114">
        <v>-0.99550000000000005</v>
      </c>
      <c r="AK1114">
        <v>0</v>
      </c>
      <c r="AL1114">
        <v>1.19614635</v>
      </c>
      <c r="AM1114">
        <v>0</v>
      </c>
      <c r="AN1114">
        <v>1.87686997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0.19454286000000001</v>
      </c>
      <c r="AV1114">
        <v>0</v>
      </c>
      <c r="AW1114" t="s">
        <v>113</v>
      </c>
      <c r="AX1114" t="s">
        <v>113</v>
      </c>
      <c r="AY1114">
        <v>0</v>
      </c>
      <c r="AZ1114">
        <v>-1.19614635</v>
      </c>
      <c r="BA1114">
        <v>1.87686997</v>
      </c>
      <c r="BB1114">
        <v>-1.19614635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1.9336067468548482E-3</v>
      </c>
      <c r="BO1114">
        <f t="shared" si="69"/>
        <v>1.0146840887845141</v>
      </c>
      <c r="BP1114">
        <f t="shared" si="70"/>
        <v>0.94618431228371203</v>
      </c>
      <c r="BQ1114">
        <f t="shared" si="71"/>
        <v>0.93249152395514778</v>
      </c>
    </row>
    <row r="1115" spans="1:69" x14ac:dyDescent="0.3">
      <c r="A1115" t="s">
        <v>1225</v>
      </c>
      <c r="B1115" s="1">
        <v>44154.740624999999</v>
      </c>
      <c r="C1115">
        <v>1142.838</v>
      </c>
      <c r="D1115">
        <v>0</v>
      </c>
      <c r="E1115">
        <v>0</v>
      </c>
      <c r="F1115">
        <v>1</v>
      </c>
      <c r="G1115">
        <v>0.54225751</v>
      </c>
      <c r="H1115">
        <v>6.4573459999999999E-2</v>
      </c>
      <c r="I1115">
        <v>2.5070000000000001</v>
      </c>
      <c r="J1115">
        <v>0</v>
      </c>
      <c r="K1115">
        <v>0</v>
      </c>
      <c r="L1115">
        <v>1</v>
      </c>
      <c r="M1115">
        <v>6.8014800000000004E-3</v>
      </c>
      <c r="N1115">
        <v>3.59E-4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8.0992129999999996E-2</v>
      </c>
      <c r="AI1115">
        <v>0.27665499999999998</v>
      </c>
      <c r="AJ1115">
        <v>-0.99550000000000005</v>
      </c>
      <c r="AK1115">
        <v>0</v>
      </c>
      <c r="AL1115">
        <v>1.19755389</v>
      </c>
      <c r="AM1115">
        <v>0</v>
      </c>
      <c r="AN1115">
        <v>1.90053077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0.19478239</v>
      </c>
      <c r="AV1115">
        <v>0</v>
      </c>
      <c r="AW1115" t="s">
        <v>113</v>
      </c>
      <c r="AX1115" t="s">
        <v>113</v>
      </c>
      <c r="AY1115">
        <v>0</v>
      </c>
      <c r="AZ1115">
        <v>-1.19755389</v>
      </c>
      <c r="BA1115">
        <v>1.90053077</v>
      </c>
      <c r="BB1115">
        <v>-1.19755389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1.9335816182097477E-3</v>
      </c>
      <c r="BO1115">
        <f t="shared" si="69"/>
        <v>1.0146972755236285</v>
      </c>
      <c r="BP1115">
        <f t="shared" si="70"/>
        <v>0.97067015548986468</v>
      </c>
      <c r="BQ1115">
        <f t="shared" si="71"/>
        <v>0.95661058613659533</v>
      </c>
    </row>
    <row r="1116" spans="1:69" x14ac:dyDescent="0.3">
      <c r="A1116" t="s">
        <v>1226</v>
      </c>
      <c r="B1116" s="1">
        <v>44154.740636574075</v>
      </c>
      <c r="C1116">
        <v>1143.838</v>
      </c>
      <c r="D1116">
        <v>0</v>
      </c>
      <c r="E1116">
        <v>0</v>
      </c>
      <c r="F1116">
        <v>1</v>
      </c>
      <c r="G1116">
        <v>0.54273874</v>
      </c>
      <c r="H1116">
        <v>6.4573459999999999E-2</v>
      </c>
      <c r="I1116">
        <v>2.5070000000000001</v>
      </c>
      <c r="J1116">
        <v>0</v>
      </c>
      <c r="K1116">
        <v>0</v>
      </c>
      <c r="L1116">
        <v>1</v>
      </c>
      <c r="M1116">
        <v>6.8014800000000004E-3</v>
      </c>
      <c r="N1116">
        <v>3.59E-4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8.1072329999999998E-2</v>
      </c>
      <c r="AI1116">
        <v>0.27665499999999998</v>
      </c>
      <c r="AJ1116">
        <v>-0.99550000000000005</v>
      </c>
      <c r="AK1116">
        <v>0</v>
      </c>
      <c r="AL1116">
        <v>1.1987603499999999</v>
      </c>
      <c r="AM1116">
        <v>0</v>
      </c>
      <c r="AN1116">
        <v>1.90053077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0.19470255</v>
      </c>
      <c r="AV1116">
        <v>0</v>
      </c>
      <c r="AW1116" t="s">
        <v>113</v>
      </c>
      <c r="AX1116" t="s">
        <v>113</v>
      </c>
      <c r="AY1116">
        <v>0</v>
      </c>
      <c r="AZ1116">
        <v>-1.1987603499999999</v>
      </c>
      <c r="BA1116">
        <v>1.90053077</v>
      </c>
      <c r="BB1116">
        <v>-1.1987603499999999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1.9335464379676265E-3</v>
      </c>
      <c r="BO1116">
        <f t="shared" si="69"/>
        <v>1.0147157376071512</v>
      </c>
      <c r="BP1116">
        <f t="shared" si="70"/>
        <v>0.98292481250032471</v>
      </c>
      <c r="BQ1116">
        <f t="shared" si="71"/>
        <v>0.96867011722731911</v>
      </c>
    </row>
    <row r="1117" spans="1:69" x14ac:dyDescent="0.3">
      <c r="A1117" t="s">
        <v>1227</v>
      </c>
      <c r="B1117" s="1">
        <v>44154.740648148145</v>
      </c>
      <c r="C1117">
        <v>1144.838</v>
      </c>
      <c r="D1117">
        <v>0</v>
      </c>
      <c r="E1117">
        <v>0</v>
      </c>
      <c r="F1117">
        <v>1</v>
      </c>
      <c r="G1117">
        <v>0.54305957000000005</v>
      </c>
      <c r="H1117">
        <v>6.4573459999999999E-2</v>
      </c>
      <c r="I1117">
        <v>2.5070000000000001</v>
      </c>
      <c r="J1117">
        <v>0</v>
      </c>
      <c r="K1117">
        <v>0</v>
      </c>
      <c r="L1117">
        <v>1</v>
      </c>
      <c r="M1117">
        <v>6.6410599999999998E-3</v>
      </c>
      <c r="N1117">
        <v>3.59E-4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8.0992129999999996E-2</v>
      </c>
      <c r="AI1117">
        <v>0.27665499999999998</v>
      </c>
      <c r="AJ1117">
        <v>-0.99550000000000005</v>
      </c>
      <c r="AK1117">
        <v>0</v>
      </c>
      <c r="AL1117">
        <v>1.1995646600000001</v>
      </c>
      <c r="AM1117">
        <v>0</v>
      </c>
      <c r="AN1117">
        <v>1.85320917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0.19478239</v>
      </c>
      <c r="AV1117">
        <v>0</v>
      </c>
      <c r="AW1117" t="s">
        <v>113</v>
      </c>
      <c r="AX1117" t="s">
        <v>113</v>
      </c>
      <c r="AY1117">
        <v>0</v>
      </c>
      <c r="AZ1117">
        <v>-1.1995646600000001</v>
      </c>
      <c r="BA1117">
        <v>1.85320917</v>
      </c>
      <c r="BB1117">
        <v>-1.1995646600000001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1.9335162836024659E-3</v>
      </c>
      <c r="BO1117">
        <f t="shared" si="69"/>
        <v>1.0147315627176743</v>
      </c>
      <c r="BP1117">
        <f t="shared" si="70"/>
        <v>0.98294014181199019</v>
      </c>
      <c r="BQ1117">
        <f t="shared" si="71"/>
        <v>0.96867011722731899</v>
      </c>
    </row>
    <row r="1118" spans="1:69" x14ac:dyDescent="0.3">
      <c r="A1118" t="s">
        <v>1228</v>
      </c>
      <c r="B1118" s="1">
        <v>44154.740659722222</v>
      </c>
      <c r="C1118">
        <v>1145.838</v>
      </c>
      <c r="D1118">
        <v>0</v>
      </c>
      <c r="E1118">
        <v>0</v>
      </c>
      <c r="F1118">
        <v>1</v>
      </c>
      <c r="G1118">
        <v>0.54354080000000005</v>
      </c>
      <c r="H1118">
        <v>6.4573459999999999E-2</v>
      </c>
      <c r="I1118">
        <v>2.5070000000000001</v>
      </c>
      <c r="J1118">
        <v>0</v>
      </c>
      <c r="K1118">
        <v>0</v>
      </c>
      <c r="L1118">
        <v>1</v>
      </c>
      <c r="M1118">
        <v>6.7212699999999997E-3</v>
      </c>
      <c r="N1118">
        <v>3.59E-4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8.0992129999999996E-2</v>
      </c>
      <c r="AI1118">
        <v>0.27665499999999998</v>
      </c>
      <c r="AJ1118">
        <v>-0.99550000000000005</v>
      </c>
      <c r="AK1118">
        <v>0</v>
      </c>
      <c r="AL1118">
        <v>1.20077112</v>
      </c>
      <c r="AM1118">
        <v>0</v>
      </c>
      <c r="AN1118">
        <v>1.87686997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0.19478239</v>
      </c>
      <c r="AV1118">
        <v>0</v>
      </c>
      <c r="AW1118" t="s">
        <v>113</v>
      </c>
      <c r="AX1118" t="s">
        <v>113</v>
      </c>
      <c r="AY1118">
        <v>0</v>
      </c>
      <c r="AZ1118">
        <v>-1.20077112</v>
      </c>
      <c r="BA1118">
        <v>1.87686997</v>
      </c>
      <c r="BB1118">
        <v>-1.20077112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1.9334961806381369E-3</v>
      </c>
      <c r="BO1118">
        <f t="shared" si="69"/>
        <v>1.0147421130940406</v>
      </c>
      <c r="BP1118">
        <f t="shared" si="70"/>
        <v>0.95847573352245319</v>
      </c>
      <c r="BQ1118">
        <f t="shared" si="71"/>
        <v>0.94455105504587156</v>
      </c>
    </row>
    <row r="1119" spans="1:69" x14ac:dyDescent="0.3">
      <c r="A1119" t="s">
        <v>1229</v>
      </c>
      <c r="B1119" s="1">
        <v>44154.740671296298</v>
      </c>
      <c r="C1119">
        <v>1146.838</v>
      </c>
      <c r="D1119">
        <v>0</v>
      </c>
      <c r="E1119">
        <v>0</v>
      </c>
      <c r="F1119">
        <v>1</v>
      </c>
      <c r="G1119">
        <v>0.54402203999999998</v>
      </c>
      <c r="H1119">
        <v>6.4573459999999999E-2</v>
      </c>
      <c r="I1119">
        <v>2.5070000000000001</v>
      </c>
      <c r="J1119">
        <v>0</v>
      </c>
      <c r="K1119">
        <v>0</v>
      </c>
      <c r="L1119">
        <v>1</v>
      </c>
      <c r="M1119">
        <v>6.56086E-3</v>
      </c>
      <c r="N1119">
        <v>3.59E-4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8.0831710000000001E-2</v>
      </c>
      <c r="AI1119">
        <v>0.27665499999999998</v>
      </c>
      <c r="AJ1119">
        <v>-0.99550000000000005</v>
      </c>
      <c r="AK1119">
        <v>0</v>
      </c>
      <c r="AL1119">
        <v>1.2019775800000001</v>
      </c>
      <c r="AM1119">
        <v>0</v>
      </c>
      <c r="AN1119">
        <v>1.8295483699999999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0.19494207999999999</v>
      </c>
      <c r="AV1119">
        <v>0</v>
      </c>
      <c r="AW1119" t="s">
        <v>113</v>
      </c>
      <c r="AX1119" t="s">
        <v>113</v>
      </c>
      <c r="AY1119">
        <v>0</v>
      </c>
      <c r="AZ1119">
        <v>-1.2019775800000001</v>
      </c>
      <c r="BA1119">
        <v>1.8295483699999999</v>
      </c>
      <c r="BB1119">
        <v>-1.2019775800000001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1.9334660263602905E-3</v>
      </c>
      <c r="BO1119">
        <f t="shared" si="69"/>
        <v>1.0147579389814385</v>
      </c>
      <c r="BP1119">
        <f t="shared" si="70"/>
        <v>0.97072818679579731</v>
      </c>
      <c r="BQ1119">
        <f t="shared" si="71"/>
        <v>0.95661058613659533</v>
      </c>
    </row>
    <row r="1120" spans="1:69" x14ac:dyDescent="0.3">
      <c r="A1120" t="s">
        <v>1230</v>
      </c>
      <c r="B1120" s="1">
        <v>44154.740682870368</v>
      </c>
      <c r="C1120">
        <v>1147.838</v>
      </c>
      <c r="D1120">
        <v>0</v>
      </c>
      <c r="E1120">
        <v>0</v>
      </c>
      <c r="F1120">
        <v>1</v>
      </c>
      <c r="G1120">
        <v>0.54442307000000001</v>
      </c>
      <c r="H1120">
        <v>6.4573459999999999E-2</v>
      </c>
      <c r="I1120">
        <v>2.5070000000000001</v>
      </c>
      <c r="J1120">
        <v>0</v>
      </c>
      <c r="K1120">
        <v>0</v>
      </c>
      <c r="L1120">
        <v>1</v>
      </c>
      <c r="M1120">
        <v>6.7212699999999997E-3</v>
      </c>
      <c r="N1120">
        <v>3.59E-4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8.0831710000000001E-2</v>
      </c>
      <c r="AI1120">
        <v>0.27665499999999998</v>
      </c>
      <c r="AJ1120">
        <v>-0.99550000000000005</v>
      </c>
      <c r="AK1120">
        <v>0</v>
      </c>
      <c r="AL1120">
        <v>1.2029829599999999</v>
      </c>
      <c r="AM1120">
        <v>0</v>
      </c>
      <c r="AN1120">
        <v>1.87686997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0.19494207999999999</v>
      </c>
      <c r="AV1120">
        <v>0</v>
      </c>
      <c r="AW1120" t="s">
        <v>113</v>
      </c>
      <c r="AX1120" t="s">
        <v>113</v>
      </c>
      <c r="AY1120">
        <v>0</v>
      </c>
      <c r="AZ1120">
        <v>-1.2029829599999999</v>
      </c>
      <c r="BA1120">
        <v>1.87686997</v>
      </c>
      <c r="BB1120">
        <v>-1.2029829599999999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1.9334358721349028E-3</v>
      </c>
      <c r="BO1120">
        <f t="shared" si="69"/>
        <v>1.0147737653349509</v>
      </c>
      <c r="BP1120">
        <f t="shared" si="70"/>
        <v>0.94626793490689187</v>
      </c>
      <c r="BQ1120">
        <f t="shared" si="71"/>
        <v>0.93249152395514778</v>
      </c>
    </row>
    <row r="1121" spans="1:69" x14ac:dyDescent="0.3">
      <c r="A1121" t="s">
        <v>1231</v>
      </c>
      <c r="B1121" s="1">
        <v>44154.740694444445</v>
      </c>
      <c r="C1121">
        <v>1148.838</v>
      </c>
      <c r="D1121">
        <v>0</v>
      </c>
      <c r="E1121">
        <v>0</v>
      </c>
      <c r="F1121">
        <v>1</v>
      </c>
      <c r="G1121">
        <v>0.54482410000000003</v>
      </c>
      <c r="H1121">
        <v>6.4573459999999999E-2</v>
      </c>
      <c r="I1121">
        <v>2.5070000000000001</v>
      </c>
      <c r="J1121">
        <v>0</v>
      </c>
      <c r="K1121">
        <v>0</v>
      </c>
      <c r="L1121">
        <v>1</v>
      </c>
      <c r="M1121">
        <v>6.7212699999999997E-3</v>
      </c>
      <c r="N1121">
        <v>3.59E-4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8.0751509999999999E-2</v>
      </c>
      <c r="AI1121">
        <v>0.27665499999999998</v>
      </c>
      <c r="AJ1121">
        <v>-0.99550000000000005</v>
      </c>
      <c r="AK1121">
        <v>0</v>
      </c>
      <c r="AL1121">
        <v>1.2039883499999999</v>
      </c>
      <c r="AM1121">
        <v>0</v>
      </c>
      <c r="AN1121">
        <v>1.87686997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0.19502193000000001</v>
      </c>
      <c r="AV1121">
        <v>0</v>
      </c>
      <c r="AW1121" t="s">
        <v>113</v>
      </c>
      <c r="AX1121" t="s">
        <v>113</v>
      </c>
      <c r="AY1121">
        <v>0</v>
      </c>
      <c r="AZ1121">
        <v>-1.2039883499999999</v>
      </c>
      <c r="BA1121">
        <v>1.87686997</v>
      </c>
      <c r="BB1121">
        <v>-1.2039883499999999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1.9334107437371695E-3</v>
      </c>
      <c r="BO1121">
        <f t="shared" si="69"/>
        <v>1.0147869542752044</v>
      </c>
      <c r="BP1121">
        <f t="shared" si="70"/>
        <v>0.97075594313297364</v>
      </c>
      <c r="BQ1121">
        <f t="shared" si="71"/>
        <v>0.95661058613659533</v>
      </c>
    </row>
    <row r="1122" spans="1:69" x14ac:dyDescent="0.3">
      <c r="A1122" t="s">
        <v>1232</v>
      </c>
      <c r="B1122" s="1">
        <v>44154.740706018521</v>
      </c>
      <c r="C1122">
        <v>1149.838</v>
      </c>
      <c r="D1122">
        <v>0</v>
      </c>
      <c r="E1122">
        <v>0</v>
      </c>
      <c r="F1122">
        <v>1</v>
      </c>
      <c r="G1122">
        <v>0.54538553999999995</v>
      </c>
      <c r="H1122">
        <v>6.4573459999999999E-2</v>
      </c>
      <c r="I1122">
        <v>2.5070000000000001</v>
      </c>
      <c r="J1122">
        <v>0</v>
      </c>
      <c r="K1122">
        <v>0</v>
      </c>
      <c r="L1122">
        <v>1</v>
      </c>
      <c r="M1122">
        <v>6.8014800000000004E-3</v>
      </c>
      <c r="N1122">
        <v>3.59E-4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8.0831710000000001E-2</v>
      </c>
      <c r="AI1122">
        <v>0.27665499999999998</v>
      </c>
      <c r="AJ1122">
        <v>-0.99550000000000005</v>
      </c>
      <c r="AK1122">
        <v>0</v>
      </c>
      <c r="AL1122">
        <v>1.20539588</v>
      </c>
      <c r="AM1122">
        <v>0</v>
      </c>
      <c r="AN1122">
        <v>1.90053077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0.19494207999999999</v>
      </c>
      <c r="AV1122">
        <v>0</v>
      </c>
      <c r="AW1122" t="s">
        <v>113</v>
      </c>
      <c r="AX1122" t="s">
        <v>113</v>
      </c>
      <c r="AY1122">
        <v>0</v>
      </c>
      <c r="AZ1122">
        <v>-1.20539588</v>
      </c>
      <c r="BA1122">
        <v>1.90053077</v>
      </c>
      <c r="BB1122">
        <v>-1.20539588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1.9333856151259939E-3</v>
      </c>
      <c r="BO1122">
        <f t="shared" si="69"/>
        <v>1.0148001436703258</v>
      </c>
      <c r="BP1122">
        <f t="shared" si="70"/>
        <v>0.97076856024797153</v>
      </c>
      <c r="BQ1122">
        <f t="shared" si="71"/>
        <v>0.95661058613659533</v>
      </c>
    </row>
    <row r="1123" spans="1:69" x14ac:dyDescent="0.3">
      <c r="A1123" t="s">
        <v>1233</v>
      </c>
      <c r="B1123" s="1">
        <v>44154.740717592591</v>
      </c>
      <c r="C1123">
        <v>1150.838</v>
      </c>
      <c r="D1123">
        <v>0</v>
      </c>
      <c r="E1123">
        <v>0</v>
      </c>
      <c r="F1123">
        <v>1</v>
      </c>
      <c r="G1123">
        <v>0.54594699000000002</v>
      </c>
      <c r="H1123">
        <v>6.4573459999999999E-2</v>
      </c>
      <c r="I1123">
        <v>2.5070000000000001</v>
      </c>
      <c r="J1123">
        <v>0</v>
      </c>
      <c r="K1123">
        <v>0</v>
      </c>
      <c r="L1123">
        <v>1</v>
      </c>
      <c r="M1123">
        <v>6.7212699999999997E-3</v>
      </c>
      <c r="N1123">
        <v>3.59E-4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8.0510890000000002E-2</v>
      </c>
      <c r="AI1123">
        <v>0.27665499999999998</v>
      </c>
      <c r="AJ1123">
        <v>-0.99550000000000005</v>
      </c>
      <c r="AK1123">
        <v>0</v>
      </c>
      <c r="AL1123">
        <v>1.20680342</v>
      </c>
      <c r="AM1123">
        <v>0</v>
      </c>
      <c r="AN1123">
        <v>1.87686997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0.19526146</v>
      </c>
      <c r="AV1123">
        <v>0</v>
      </c>
      <c r="AW1123" t="s">
        <v>113</v>
      </c>
      <c r="AX1123" t="s">
        <v>113</v>
      </c>
      <c r="AY1123">
        <v>0</v>
      </c>
      <c r="AZ1123">
        <v>-1.20680342</v>
      </c>
      <c r="BA1123">
        <v>1.87686997</v>
      </c>
      <c r="BB1123">
        <v>-1.20680342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1.9333504355316233E-3</v>
      </c>
      <c r="BO1123">
        <f t="shared" si="69"/>
        <v>1.0148186091573714</v>
      </c>
      <c r="BP1123">
        <f t="shared" si="70"/>
        <v>0.98302446109693575</v>
      </c>
      <c r="BQ1123">
        <f t="shared" si="71"/>
        <v>0.96867011722731899</v>
      </c>
    </row>
    <row r="1124" spans="1:69" x14ac:dyDescent="0.3">
      <c r="A1124" t="s">
        <v>1234</v>
      </c>
      <c r="B1124" s="1">
        <v>44154.740729166668</v>
      </c>
      <c r="C1124">
        <v>1151.838</v>
      </c>
      <c r="D1124">
        <v>0</v>
      </c>
      <c r="E1124">
        <v>0</v>
      </c>
      <c r="F1124">
        <v>1</v>
      </c>
      <c r="G1124">
        <v>0.54642822000000002</v>
      </c>
      <c r="H1124">
        <v>6.4573459999999999E-2</v>
      </c>
      <c r="I1124">
        <v>2.5070000000000001</v>
      </c>
      <c r="J1124">
        <v>0</v>
      </c>
      <c r="K1124">
        <v>0</v>
      </c>
      <c r="L1124">
        <v>1</v>
      </c>
      <c r="M1124">
        <v>6.7212699999999997E-3</v>
      </c>
      <c r="N1124">
        <v>3.59E-4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8.0751509999999999E-2</v>
      </c>
      <c r="AI1124">
        <v>0.27665499999999998</v>
      </c>
      <c r="AJ1124">
        <v>-0.99550000000000005</v>
      </c>
      <c r="AK1124">
        <v>0</v>
      </c>
      <c r="AL1124">
        <v>1.2080098800000001</v>
      </c>
      <c r="AM1124">
        <v>0</v>
      </c>
      <c r="AN1124">
        <v>1.87686997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0.19502193000000001</v>
      </c>
      <c r="AV1124">
        <v>0</v>
      </c>
      <c r="AW1124" t="s">
        <v>113</v>
      </c>
      <c r="AX1124" t="s">
        <v>113</v>
      </c>
      <c r="AY1124">
        <v>0</v>
      </c>
      <c r="AZ1124">
        <v>-1.2080098800000001</v>
      </c>
      <c r="BA1124">
        <v>1.87686997</v>
      </c>
      <c r="BB1124">
        <v>-1.2080098800000001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1.9333152557589909E-3</v>
      </c>
      <c r="BO1124">
        <f t="shared" si="69"/>
        <v>1.0148370754100049</v>
      </c>
      <c r="BP1124">
        <f t="shared" si="70"/>
        <v>0.97080388954111296</v>
      </c>
      <c r="BQ1124">
        <f t="shared" si="71"/>
        <v>0.95661058613659533</v>
      </c>
    </row>
    <row r="1125" spans="1:69" x14ac:dyDescent="0.3">
      <c r="A1125" t="s">
        <v>1235</v>
      </c>
      <c r="B1125" s="1">
        <v>44154.740740740737</v>
      </c>
      <c r="C1125">
        <v>1152.838</v>
      </c>
      <c r="D1125">
        <v>0</v>
      </c>
      <c r="E1125">
        <v>0</v>
      </c>
      <c r="F1125">
        <v>1</v>
      </c>
      <c r="G1125">
        <v>0.54682925000000004</v>
      </c>
      <c r="H1125">
        <v>6.4573459999999999E-2</v>
      </c>
      <c r="I1125">
        <v>2.5070000000000001</v>
      </c>
      <c r="J1125">
        <v>0</v>
      </c>
      <c r="K1125">
        <v>0</v>
      </c>
      <c r="L1125">
        <v>1</v>
      </c>
      <c r="M1125">
        <v>6.8014800000000004E-3</v>
      </c>
      <c r="N1125">
        <v>3.59E-4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8.0751509999999999E-2</v>
      </c>
      <c r="AI1125">
        <v>0.27665499999999998</v>
      </c>
      <c r="AJ1125">
        <v>-0.99550000000000005</v>
      </c>
      <c r="AK1125">
        <v>0</v>
      </c>
      <c r="AL1125">
        <v>1.2090152700000001</v>
      </c>
      <c r="AM1125">
        <v>0</v>
      </c>
      <c r="AN1125">
        <v>1.90053077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0.19502193000000001</v>
      </c>
      <c r="AV1125">
        <v>0</v>
      </c>
      <c r="AW1125" t="s">
        <v>113</v>
      </c>
      <c r="AX1125" t="s">
        <v>113</v>
      </c>
      <c r="AY1125">
        <v>0</v>
      </c>
      <c r="AZ1125">
        <v>-1.2090152700000001</v>
      </c>
      <c r="BA1125">
        <v>1.90053077</v>
      </c>
      <c r="BB1125">
        <v>-1.2090152700000001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1.933285101796687E-3</v>
      </c>
      <c r="BO1125">
        <f t="shared" si="69"/>
        <v>1.0148529040939833</v>
      </c>
      <c r="BP1125">
        <f t="shared" si="70"/>
        <v>0.97081903142777137</v>
      </c>
      <c r="BQ1125">
        <f t="shared" si="71"/>
        <v>0.95661058613659533</v>
      </c>
    </row>
    <row r="1126" spans="1:69" x14ac:dyDescent="0.3">
      <c r="A1126" t="s">
        <v>1236</v>
      </c>
      <c r="B1126" s="1">
        <v>44154.740752314814</v>
      </c>
      <c r="C1126">
        <v>1153.838</v>
      </c>
      <c r="D1126">
        <v>0</v>
      </c>
      <c r="E1126">
        <v>0</v>
      </c>
      <c r="F1126">
        <v>1</v>
      </c>
      <c r="G1126">
        <v>0.54731048999999998</v>
      </c>
      <c r="H1126">
        <v>6.4573459999999999E-2</v>
      </c>
      <c r="I1126">
        <v>2.5070000000000001</v>
      </c>
      <c r="J1126">
        <v>0</v>
      </c>
      <c r="K1126">
        <v>0</v>
      </c>
      <c r="L1126">
        <v>1</v>
      </c>
      <c r="M1126">
        <v>6.6410599999999998E-3</v>
      </c>
      <c r="N1126">
        <v>3.59E-4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8.0671300000000001E-2</v>
      </c>
      <c r="AI1126">
        <v>0.27665499999999998</v>
      </c>
      <c r="AJ1126">
        <v>-0.99550000000000005</v>
      </c>
      <c r="AK1126">
        <v>0</v>
      </c>
      <c r="AL1126">
        <v>1.21022173</v>
      </c>
      <c r="AM1126">
        <v>0</v>
      </c>
      <c r="AN1126">
        <v>1.85320917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0.19510177000000001</v>
      </c>
      <c r="AV1126">
        <v>0</v>
      </c>
      <c r="AW1126" t="s">
        <v>113</v>
      </c>
      <c r="AX1126" t="s">
        <v>113</v>
      </c>
      <c r="AY1126">
        <v>0</v>
      </c>
      <c r="AZ1126">
        <v>-1.21022173</v>
      </c>
      <c r="BA1126">
        <v>1.85320917</v>
      </c>
      <c r="BB1126">
        <v>-1.21022173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1.9332599733684543E-3</v>
      </c>
      <c r="BO1126">
        <f t="shared" si="69"/>
        <v>1.0148660951074624</v>
      </c>
      <c r="BP1126">
        <f t="shared" si="70"/>
        <v>0.98307045931777715</v>
      </c>
      <c r="BQ1126">
        <f t="shared" si="71"/>
        <v>0.96867011722731911</v>
      </c>
    </row>
    <row r="1127" spans="1:69" x14ac:dyDescent="0.3">
      <c r="A1127" t="s">
        <v>1237</v>
      </c>
      <c r="B1127" s="1">
        <v>44154.740763888891</v>
      </c>
      <c r="C1127">
        <v>1154.838</v>
      </c>
      <c r="D1127">
        <v>0</v>
      </c>
      <c r="E1127">
        <v>0</v>
      </c>
      <c r="F1127">
        <v>1</v>
      </c>
      <c r="G1127">
        <v>0.54787193000000001</v>
      </c>
      <c r="H1127">
        <v>6.4573459999999999E-2</v>
      </c>
      <c r="I1127">
        <v>2.5070000000000001</v>
      </c>
      <c r="J1127">
        <v>0</v>
      </c>
      <c r="K1127">
        <v>0</v>
      </c>
      <c r="L1127">
        <v>1</v>
      </c>
      <c r="M1127">
        <v>6.56086E-3</v>
      </c>
      <c r="N1127">
        <v>3.59E-4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8.0510890000000002E-2</v>
      </c>
      <c r="AI1127">
        <v>0.27665499999999998</v>
      </c>
      <c r="AJ1127">
        <v>-0.99550000000000005</v>
      </c>
      <c r="AK1127">
        <v>0</v>
      </c>
      <c r="AL1127">
        <v>1.21162926</v>
      </c>
      <c r="AM1127">
        <v>0</v>
      </c>
      <c r="AN1127">
        <v>1.8295483699999999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0.19526146</v>
      </c>
      <c r="AV1127">
        <v>0</v>
      </c>
      <c r="AW1127" t="s">
        <v>113</v>
      </c>
      <c r="AX1127" t="s">
        <v>113</v>
      </c>
      <c r="AY1127">
        <v>0</v>
      </c>
      <c r="AZ1127">
        <v>-1.21162926</v>
      </c>
      <c r="BA1127">
        <v>1.8295483699999999</v>
      </c>
      <c r="BB1127">
        <v>-1.21162926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1.9332298195029454E-3</v>
      </c>
      <c r="BO1127">
        <f t="shared" si="69"/>
        <v>1.0148819246459027</v>
      </c>
      <c r="BP1127">
        <f t="shared" si="70"/>
        <v>0.95860779267127194</v>
      </c>
      <c r="BQ1127">
        <f t="shared" si="71"/>
        <v>0.94455105504587145</v>
      </c>
    </row>
    <row r="1128" spans="1:69" x14ac:dyDescent="0.3">
      <c r="A1128" t="s">
        <v>1238</v>
      </c>
      <c r="B1128" s="1">
        <v>44154.74077546296</v>
      </c>
      <c r="C1128">
        <v>1155.838</v>
      </c>
      <c r="D1128">
        <v>0</v>
      </c>
      <c r="E1128">
        <v>0</v>
      </c>
      <c r="F1128">
        <v>1</v>
      </c>
      <c r="G1128">
        <v>0.54835316999999995</v>
      </c>
      <c r="H1128">
        <v>6.4573459999999999E-2</v>
      </c>
      <c r="I1128">
        <v>2.5070000000000001</v>
      </c>
      <c r="J1128">
        <v>0</v>
      </c>
      <c r="K1128">
        <v>0</v>
      </c>
      <c r="L1128">
        <v>1</v>
      </c>
      <c r="M1128">
        <v>6.8014800000000004E-3</v>
      </c>
      <c r="N1128">
        <v>3.59E-4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8.0510890000000002E-2</v>
      </c>
      <c r="AI1128">
        <v>0.27665499999999998</v>
      </c>
      <c r="AJ1128">
        <v>-0.99550000000000005</v>
      </c>
      <c r="AK1128">
        <v>0</v>
      </c>
      <c r="AL1128">
        <v>1.2128357299999999</v>
      </c>
      <c r="AM1128">
        <v>0</v>
      </c>
      <c r="AN1128">
        <v>1.90053077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0.19526146</v>
      </c>
      <c r="AV1128">
        <v>0</v>
      </c>
      <c r="AW1128" t="s">
        <v>113</v>
      </c>
      <c r="AX1128" t="s">
        <v>113</v>
      </c>
      <c r="AY1128">
        <v>0</v>
      </c>
      <c r="AZ1128">
        <v>-1.2128357299999999</v>
      </c>
      <c r="BA1128">
        <v>1.90053077</v>
      </c>
      <c r="BB1128">
        <v>-1.2128357299999999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1.9331946402266363E-3</v>
      </c>
      <c r="BO1128">
        <f t="shared" si="69"/>
        <v>1.0149003929423199</v>
      </c>
      <c r="BP1128">
        <f t="shared" si="70"/>
        <v>0.94638601407746226</v>
      </c>
      <c r="BQ1128">
        <f t="shared" si="71"/>
        <v>0.93249152395514778</v>
      </c>
    </row>
    <row r="1129" spans="1:69" x14ac:dyDescent="0.3">
      <c r="A1129" t="s">
        <v>1239</v>
      </c>
      <c r="B1129" s="1">
        <v>44154.740787037037</v>
      </c>
      <c r="C1129">
        <v>1156.838</v>
      </c>
      <c r="D1129">
        <v>0</v>
      </c>
      <c r="E1129">
        <v>0</v>
      </c>
      <c r="F1129">
        <v>1</v>
      </c>
      <c r="G1129">
        <v>0.54875419999999997</v>
      </c>
      <c r="H1129">
        <v>6.4573459999999999E-2</v>
      </c>
      <c r="I1129">
        <v>2.5070000000000001</v>
      </c>
      <c r="J1129">
        <v>0</v>
      </c>
      <c r="K1129">
        <v>0</v>
      </c>
      <c r="L1129">
        <v>1</v>
      </c>
      <c r="M1129">
        <v>6.7212699999999997E-3</v>
      </c>
      <c r="N1129">
        <v>3.59E-4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8.0510890000000002E-2</v>
      </c>
      <c r="AI1129">
        <v>0.27665499999999998</v>
      </c>
      <c r="AJ1129">
        <v>-0.99550000000000005</v>
      </c>
      <c r="AK1129">
        <v>0</v>
      </c>
      <c r="AL1129">
        <v>1.2138411099999999</v>
      </c>
      <c r="AM1129">
        <v>0</v>
      </c>
      <c r="AN1129">
        <v>1.87686997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0.19526146</v>
      </c>
      <c r="AV1129">
        <v>0</v>
      </c>
      <c r="AW1129" t="s">
        <v>113</v>
      </c>
      <c r="AX1129" t="s">
        <v>113</v>
      </c>
      <c r="AY1129">
        <v>0</v>
      </c>
      <c r="AZ1129">
        <v>-1.2138411099999999</v>
      </c>
      <c r="BA1129">
        <v>1.87686997</v>
      </c>
      <c r="BB1129">
        <v>-1.2138411099999999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1.9331644862258135E-3</v>
      </c>
      <c r="BO1129">
        <f t="shared" si="69"/>
        <v>1.0149162236217586</v>
      </c>
      <c r="BP1129">
        <f t="shared" si="70"/>
        <v>0.98311901731159701</v>
      </c>
      <c r="BQ1129">
        <f t="shared" si="71"/>
        <v>0.96867011722731922</v>
      </c>
    </row>
    <row r="1130" spans="1:69" x14ac:dyDescent="0.3">
      <c r="A1130" t="s">
        <v>1240</v>
      </c>
      <c r="B1130" s="1">
        <v>44154.740798611114</v>
      </c>
      <c r="C1130">
        <v>1157.838</v>
      </c>
      <c r="D1130">
        <v>0</v>
      </c>
      <c r="E1130">
        <v>0</v>
      </c>
      <c r="F1130">
        <v>1</v>
      </c>
      <c r="G1130">
        <v>0.54923544000000002</v>
      </c>
      <c r="H1130">
        <v>6.4573459999999999E-2</v>
      </c>
      <c r="I1130">
        <v>2.5070000000000001</v>
      </c>
      <c r="J1130">
        <v>0</v>
      </c>
      <c r="K1130">
        <v>0</v>
      </c>
      <c r="L1130">
        <v>1</v>
      </c>
      <c r="M1130">
        <v>6.8816800000000003E-3</v>
      </c>
      <c r="N1130">
        <v>3.59E-4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8.0510890000000002E-2</v>
      </c>
      <c r="AI1130">
        <v>0.27665499999999998</v>
      </c>
      <c r="AJ1130">
        <v>-0.99550000000000005</v>
      </c>
      <c r="AK1130">
        <v>0</v>
      </c>
      <c r="AL1130">
        <v>1.2150475700000001</v>
      </c>
      <c r="AM1130">
        <v>0</v>
      </c>
      <c r="AN1130">
        <v>1.9241915700000001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0.19526146</v>
      </c>
      <c r="AV1130">
        <v>0</v>
      </c>
      <c r="AW1130" t="s">
        <v>113</v>
      </c>
      <c r="AX1130" t="s">
        <v>113</v>
      </c>
      <c r="AY1130">
        <v>0</v>
      </c>
      <c r="AZ1130">
        <v>-1.2150475700000001</v>
      </c>
      <c r="BA1130">
        <v>1.9241915700000001</v>
      </c>
      <c r="BB1130">
        <v>-1.2150475700000001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1.9331393582238596E-3</v>
      </c>
      <c r="BO1130">
        <f t="shared" si="69"/>
        <v>1.0149294160575455</v>
      </c>
      <c r="BP1130">
        <f t="shared" si="70"/>
        <v>0.97089222358208094</v>
      </c>
      <c r="BQ1130">
        <f t="shared" si="71"/>
        <v>0.95661058613659522</v>
      </c>
    </row>
    <row r="1131" spans="1:69" x14ac:dyDescent="0.3">
      <c r="A1131" t="s">
        <v>1241</v>
      </c>
      <c r="B1131" s="1">
        <v>44154.740810185183</v>
      </c>
      <c r="C1131">
        <v>1158.838</v>
      </c>
      <c r="D1131">
        <v>0</v>
      </c>
      <c r="E1131">
        <v>0</v>
      </c>
      <c r="F1131">
        <v>1</v>
      </c>
      <c r="G1131">
        <v>0.54979688000000004</v>
      </c>
      <c r="H1131">
        <v>6.4573459999999999E-2</v>
      </c>
      <c r="I1131">
        <v>2.5070000000000001</v>
      </c>
      <c r="J1131">
        <v>0</v>
      </c>
      <c r="K1131">
        <v>0</v>
      </c>
      <c r="L1131">
        <v>1</v>
      </c>
      <c r="M1131">
        <v>6.6410599999999998E-3</v>
      </c>
      <c r="N1131">
        <v>3.59E-4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8.0430680000000004E-2</v>
      </c>
      <c r="AI1131">
        <v>0.27665499999999998</v>
      </c>
      <c r="AJ1131">
        <v>-0.99550000000000005</v>
      </c>
      <c r="AK1131">
        <v>0</v>
      </c>
      <c r="AL1131">
        <v>1.2164551100000001</v>
      </c>
      <c r="AM1131">
        <v>0</v>
      </c>
      <c r="AN1131">
        <v>1.85320917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0.19534130999999999</v>
      </c>
      <c r="AV1131">
        <v>0</v>
      </c>
      <c r="AW1131" t="s">
        <v>113</v>
      </c>
      <c r="AX1131" t="s">
        <v>113</v>
      </c>
      <c r="AY1131">
        <v>0</v>
      </c>
      <c r="AZ1131">
        <v>-1.2164551100000001</v>
      </c>
      <c r="BA1131">
        <v>1.85320917</v>
      </c>
      <c r="BB1131">
        <v>-1.2164551100000001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1.9331092045701546E-3</v>
      </c>
      <c r="BO1131">
        <f t="shared" si="69"/>
        <v>1.0149452474601763</v>
      </c>
      <c r="BP1131">
        <f t="shared" si="70"/>
        <v>0.99538689560368776</v>
      </c>
      <c r="BQ1131">
        <f t="shared" si="71"/>
        <v>0.98072964831804288</v>
      </c>
    </row>
    <row r="1132" spans="1:69" x14ac:dyDescent="0.3">
      <c r="A1132" t="s">
        <v>1242</v>
      </c>
      <c r="B1132" s="1">
        <v>44154.74082175926</v>
      </c>
      <c r="C1132">
        <v>1159.838</v>
      </c>
      <c r="D1132">
        <v>0</v>
      </c>
      <c r="E1132">
        <v>0</v>
      </c>
      <c r="F1132">
        <v>1</v>
      </c>
      <c r="G1132">
        <v>0.55035831999999996</v>
      </c>
      <c r="H1132">
        <v>6.4573459999999999E-2</v>
      </c>
      <c r="I1132">
        <v>2.5070000000000001</v>
      </c>
      <c r="J1132">
        <v>0</v>
      </c>
      <c r="K1132">
        <v>0</v>
      </c>
      <c r="L1132">
        <v>1</v>
      </c>
      <c r="M1132">
        <v>6.8014800000000004E-3</v>
      </c>
      <c r="N1132">
        <v>3.59E-4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8.0430680000000004E-2</v>
      </c>
      <c r="AI1132">
        <v>0.27665499999999998</v>
      </c>
      <c r="AJ1132">
        <v>-0.99550000000000005</v>
      </c>
      <c r="AK1132">
        <v>0</v>
      </c>
      <c r="AL1132">
        <v>1.2178626400000001</v>
      </c>
      <c r="AM1132">
        <v>0</v>
      </c>
      <c r="AN1132">
        <v>1.90053077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0.19534130999999999</v>
      </c>
      <c r="AV1132">
        <v>0</v>
      </c>
      <c r="AW1132" t="s">
        <v>113</v>
      </c>
      <c r="AX1132" t="s">
        <v>113</v>
      </c>
      <c r="AY1132">
        <v>0</v>
      </c>
      <c r="AZ1132">
        <v>-1.2178626400000001</v>
      </c>
      <c r="BA1132">
        <v>1.90053077</v>
      </c>
      <c r="BB1132">
        <v>-1.2178626400000001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1.9330740252912813E-3</v>
      </c>
      <c r="BO1132">
        <f t="shared" si="69"/>
        <v>1.0149637180626645</v>
      </c>
      <c r="BP1132">
        <f t="shared" si="70"/>
        <v>0.95868505072937016</v>
      </c>
      <c r="BQ1132">
        <f t="shared" si="71"/>
        <v>0.94455105504587145</v>
      </c>
    </row>
    <row r="1133" spans="1:69" x14ac:dyDescent="0.3">
      <c r="A1133" t="s">
        <v>1243</v>
      </c>
      <c r="B1133" s="1">
        <v>44154.740833333337</v>
      </c>
      <c r="C1133">
        <v>1160.838</v>
      </c>
      <c r="D1133">
        <v>0</v>
      </c>
      <c r="E1133">
        <v>0</v>
      </c>
      <c r="F1133">
        <v>1</v>
      </c>
      <c r="G1133">
        <v>0.55083956000000001</v>
      </c>
      <c r="H1133">
        <v>6.4573459999999999E-2</v>
      </c>
      <c r="I1133">
        <v>2.5070000000000001</v>
      </c>
      <c r="J1133">
        <v>0</v>
      </c>
      <c r="K1133">
        <v>0</v>
      </c>
      <c r="L1133">
        <v>1</v>
      </c>
      <c r="M1133">
        <v>6.56086E-3</v>
      </c>
      <c r="N1133">
        <v>3.59E-4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8.0430680000000004E-2</v>
      </c>
      <c r="AI1133">
        <v>0.27665499999999998</v>
      </c>
      <c r="AJ1133">
        <v>-0.99550000000000005</v>
      </c>
      <c r="AK1133">
        <v>0</v>
      </c>
      <c r="AL1133">
        <v>1.2190691</v>
      </c>
      <c r="AM1133">
        <v>0</v>
      </c>
      <c r="AN1133">
        <v>1.8295483699999999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0.19534130999999999</v>
      </c>
      <c r="AV1133">
        <v>0</v>
      </c>
      <c r="AW1133" t="s">
        <v>113</v>
      </c>
      <c r="AX1133" t="s">
        <v>113</v>
      </c>
      <c r="AY1133">
        <v>0</v>
      </c>
      <c r="AZ1133">
        <v>-1.2190691</v>
      </c>
      <c r="BA1133">
        <v>1.8295483699999999</v>
      </c>
      <c r="BB1133">
        <v>-1.2190691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1.9330388463346777E-3</v>
      </c>
      <c r="BO1133">
        <f t="shared" si="69"/>
        <v>1.0149821891682296</v>
      </c>
      <c r="BP1133">
        <f t="shared" si="70"/>
        <v>0.9831829161652299</v>
      </c>
      <c r="BQ1133">
        <f t="shared" si="71"/>
        <v>0.96867011722731911</v>
      </c>
    </row>
    <row r="1134" spans="1:69" x14ac:dyDescent="0.3">
      <c r="A1134" t="s">
        <v>1244</v>
      </c>
      <c r="B1134" s="1">
        <v>44154.740844907406</v>
      </c>
      <c r="C1134">
        <v>1161.838</v>
      </c>
      <c r="D1134">
        <v>0</v>
      </c>
      <c r="E1134">
        <v>0</v>
      </c>
      <c r="F1134">
        <v>1</v>
      </c>
      <c r="G1134">
        <v>0.55140100000000003</v>
      </c>
      <c r="H1134">
        <v>6.4573459999999999E-2</v>
      </c>
      <c r="I1134">
        <v>2.5070000000000001</v>
      </c>
      <c r="J1134">
        <v>0</v>
      </c>
      <c r="K1134">
        <v>0</v>
      </c>
      <c r="L1134">
        <v>1</v>
      </c>
      <c r="M1134">
        <v>6.4806500000000001E-3</v>
      </c>
      <c r="N1134">
        <v>3.59E-4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8.0350480000000002E-2</v>
      </c>
      <c r="AI1134">
        <v>0.27665499999999998</v>
      </c>
      <c r="AJ1134">
        <v>-0.99550000000000005</v>
      </c>
      <c r="AK1134">
        <v>0</v>
      </c>
      <c r="AL1134">
        <v>1.22047664</v>
      </c>
      <c r="AM1134">
        <v>0</v>
      </c>
      <c r="AN1134">
        <v>1.8058875700000001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0.19542114999999999</v>
      </c>
      <c r="AV1134">
        <v>0</v>
      </c>
      <c r="AW1134" t="s">
        <v>113</v>
      </c>
      <c r="AX1134" t="s">
        <v>113</v>
      </c>
      <c r="AY1134">
        <v>0</v>
      </c>
      <c r="AZ1134">
        <v>-1.22047664</v>
      </c>
      <c r="BA1134">
        <v>1.8058875700000001</v>
      </c>
      <c r="BB1134">
        <v>-1.22047664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1.9330086928581204E-3</v>
      </c>
      <c r="BO1134">
        <f t="shared" si="69"/>
        <v>1.0149980221242634</v>
      </c>
      <c r="BP1134">
        <f t="shared" si="70"/>
        <v>0.94647705246211522</v>
      </c>
      <c r="BQ1134">
        <f t="shared" si="71"/>
        <v>0.93249152395514789</v>
      </c>
    </row>
    <row r="1135" spans="1:69" x14ac:dyDescent="0.3">
      <c r="A1135" t="s">
        <v>1245</v>
      </c>
      <c r="B1135" s="1">
        <v>44154.740856481483</v>
      </c>
      <c r="C1135">
        <v>1162.838</v>
      </c>
      <c r="D1135">
        <v>0</v>
      </c>
      <c r="E1135">
        <v>0</v>
      </c>
      <c r="F1135">
        <v>1</v>
      </c>
      <c r="G1135">
        <v>0.55180203000000005</v>
      </c>
      <c r="H1135">
        <v>6.4573459999999999E-2</v>
      </c>
      <c r="I1135">
        <v>2.5070000000000001</v>
      </c>
      <c r="J1135">
        <v>0</v>
      </c>
      <c r="K1135">
        <v>0</v>
      </c>
      <c r="L1135">
        <v>1</v>
      </c>
      <c r="M1135">
        <v>6.6410599999999998E-3</v>
      </c>
      <c r="N1135">
        <v>3.59E-4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8.0350480000000002E-2</v>
      </c>
      <c r="AI1135">
        <v>0.27665499999999998</v>
      </c>
      <c r="AJ1135">
        <v>-0.99550000000000005</v>
      </c>
      <c r="AK1135">
        <v>0</v>
      </c>
      <c r="AL1135">
        <v>1.22148203</v>
      </c>
      <c r="AM1135">
        <v>0</v>
      </c>
      <c r="AN1135">
        <v>1.85320917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0.19542114999999999</v>
      </c>
      <c r="AV1135">
        <v>0</v>
      </c>
      <c r="AW1135" t="s">
        <v>113</v>
      </c>
      <c r="AX1135" t="s">
        <v>113</v>
      </c>
      <c r="AY1135">
        <v>0</v>
      </c>
      <c r="AZ1135">
        <v>-1.22148203</v>
      </c>
      <c r="BA1135">
        <v>1.85320917</v>
      </c>
      <c r="BB1135">
        <v>-1.22148203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1.9329735137861425E-3</v>
      </c>
      <c r="BO1135">
        <f t="shared" si="69"/>
        <v>1.015016494539029</v>
      </c>
      <c r="BP1135">
        <f t="shared" si="70"/>
        <v>0.93425365485882039</v>
      </c>
      <c r="BQ1135">
        <f t="shared" si="71"/>
        <v>0.92043199286442423</v>
      </c>
    </row>
    <row r="1136" spans="1:69" x14ac:dyDescent="0.3">
      <c r="A1136" t="s">
        <v>1246</v>
      </c>
      <c r="B1136" s="1">
        <v>44154.740868055553</v>
      </c>
      <c r="C1136">
        <v>1163.838</v>
      </c>
      <c r="D1136">
        <v>0</v>
      </c>
      <c r="E1136">
        <v>0</v>
      </c>
      <c r="F1136">
        <v>1</v>
      </c>
      <c r="G1136">
        <v>0.55236348000000002</v>
      </c>
      <c r="H1136">
        <v>6.4573459999999999E-2</v>
      </c>
      <c r="I1136">
        <v>2.5070000000000001</v>
      </c>
      <c r="J1136">
        <v>0</v>
      </c>
      <c r="K1136">
        <v>0</v>
      </c>
      <c r="L1136">
        <v>1</v>
      </c>
      <c r="M1136">
        <v>6.7212699999999997E-3</v>
      </c>
      <c r="N1136">
        <v>3.59E-4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8.0029649999999994E-2</v>
      </c>
      <c r="AI1136">
        <v>0.27665499999999998</v>
      </c>
      <c r="AJ1136">
        <v>-0.99550000000000005</v>
      </c>
      <c r="AK1136">
        <v>0</v>
      </c>
      <c r="AL1136">
        <v>1.22288956</v>
      </c>
      <c r="AM1136">
        <v>0</v>
      </c>
      <c r="AN1136">
        <v>1.87686997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0.19574053</v>
      </c>
      <c r="AV1136">
        <v>0</v>
      </c>
      <c r="AW1136" t="s">
        <v>113</v>
      </c>
      <c r="AX1136" t="s">
        <v>113</v>
      </c>
      <c r="AY1136">
        <v>0</v>
      </c>
      <c r="AZ1136">
        <v>-1.22288956</v>
      </c>
      <c r="BA1136">
        <v>1.87686997</v>
      </c>
      <c r="BB1136">
        <v>-1.22288956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1.932948385814902E-3</v>
      </c>
      <c r="BO1136">
        <f t="shared" si="69"/>
        <v>1.0150296895655857</v>
      </c>
      <c r="BP1136">
        <f t="shared" si="70"/>
        <v>0.95874736418205742</v>
      </c>
      <c r="BQ1136">
        <f t="shared" si="71"/>
        <v>0.94455105504587156</v>
      </c>
    </row>
    <row r="1137" spans="1:69" x14ac:dyDescent="0.3">
      <c r="A1137" t="s">
        <v>1247</v>
      </c>
      <c r="B1137" s="1">
        <v>44154.740879629629</v>
      </c>
      <c r="C1137">
        <v>1164.838</v>
      </c>
      <c r="D1137">
        <v>0</v>
      </c>
      <c r="E1137">
        <v>0</v>
      </c>
      <c r="F1137">
        <v>1</v>
      </c>
      <c r="G1137">
        <v>0.55300512999999996</v>
      </c>
      <c r="H1137">
        <v>6.4573459999999999E-2</v>
      </c>
      <c r="I1137">
        <v>2.5070000000000001</v>
      </c>
      <c r="J1137">
        <v>0</v>
      </c>
      <c r="K1137">
        <v>0</v>
      </c>
      <c r="L1137">
        <v>1</v>
      </c>
      <c r="M1137">
        <v>6.6410599999999998E-3</v>
      </c>
      <c r="N1137">
        <v>3.59E-4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8.0190070000000002E-2</v>
      </c>
      <c r="AI1137">
        <v>0.27665499999999998</v>
      </c>
      <c r="AJ1137">
        <v>-0.99550000000000005</v>
      </c>
      <c r="AK1137">
        <v>0</v>
      </c>
      <c r="AL1137">
        <v>1.2244981800000001</v>
      </c>
      <c r="AM1137">
        <v>0</v>
      </c>
      <c r="AN1137">
        <v>1.85320917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0.19558084000000001</v>
      </c>
      <c r="AV1137">
        <v>0</v>
      </c>
      <c r="AW1137" t="s">
        <v>113</v>
      </c>
      <c r="AX1137" t="s">
        <v>113</v>
      </c>
      <c r="AY1137">
        <v>0</v>
      </c>
      <c r="AZ1137">
        <v>-1.2244981800000001</v>
      </c>
      <c r="BA1137">
        <v>1.85320917</v>
      </c>
      <c r="BB1137">
        <v>-1.2244981800000001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1.9329132071173221E-3</v>
      </c>
      <c r="BO1137">
        <f t="shared" si="69"/>
        <v>1.0150481629364294</v>
      </c>
      <c r="BP1137">
        <f t="shared" si="70"/>
        <v>0.97100581810349218</v>
      </c>
      <c r="BQ1137">
        <f t="shared" si="71"/>
        <v>0.95661058613659544</v>
      </c>
    </row>
    <row r="1138" spans="1:69" x14ac:dyDescent="0.3">
      <c r="A1138" t="s">
        <v>1248</v>
      </c>
      <c r="B1138" s="1">
        <v>44154.740891203706</v>
      </c>
      <c r="C1138">
        <v>1165.838</v>
      </c>
      <c r="D1138">
        <v>0</v>
      </c>
      <c r="E1138">
        <v>0</v>
      </c>
      <c r="F1138">
        <v>1</v>
      </c>
      <c r="G1138">
        <v>0.55332594999999996</v>
      </c>
      <c r="H1138">
        <v>6.4573459999999999E-2</v>
      </c>
      <c r="I1138">
        <v>2.5070000000000001</v>
      </c>
      <c r="J1138">
        <v>0</v>
      </c>
      <c r="K1138">
        <v>0</v>
      </c>
      <c r="L1138">
        <v>1</v>
      </c>
      <c r="M1138">
        <v>6.56086E-3</v>
      </c>
      <c r="N1138">
        <v>3.59E-4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8.0190070000000002E-2</v>
      </c>
      <c r="AI1138">
        <v>0.27665499999999998</v>
      </c>
      <c r="AJ1138">
        <v>-0.99550000000000005</v>
      </c>
      <c r="AK1138">
        <v>0</v>
      </c>
      <c r="AL1138">
        <v>1.2253024800000001</v>
      </c>
      <c r="AM1138">
        <v>0</v>
      </c>
      <c r="AN1138">
        <v>1.8295483699999999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0.19558084000000001</v>
      </c>
      <c r="AV1138">
        <v>0</v>
      </c>
      <c r="AW1138" t="s">
        <v>113</v>
      </c>
      <c r="AX1138" t="s">
        <v>113</v>
      </c>
      <c r="AY1138">
        <v>0</v>
      </c>
      <c r="AZ1138">
        <v>-1.2253024800000001</v>
      </c>
      <c r="BA1138">
        <v>1.8295483699999999</v>
      </c>
      <c r="BB1138">
        <v>-1.2253024800000001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1.9328730026235189E-3</v>
      </c>
      <c r="BO1138">
        <f t="shared" si="69"/>
        <v>1.0150692763243869</v>
      </c>
      <c r="BP1138">
        <f t="shared" si="70"/>
        <v>0.95878475589684886</v>
      </c>
      <c r="BQ1138">
        <f t="shared" si="71"/>
        <v>0.94455105504587145</v>
      </c>
    </row>
    <row r="1139" spans="1:69" x14ac:dyDescent="0.3">
      <c r="A1139" t="s">
        <v>1249</v>
      </c>
      <c r="B1139" s="1">
        <v>44154.740902777776</v>
      </c>
      <c r="C1139">
        <v>1166.838</v>
      </c>
      <c r="D1139">
        <v>0</v>
      </c>
      <c r="E1139">
        <v>0</v>
      </c>
      <c r="F1139">
        <v>1</v>
      </c>
      <c r="G1139">
        <v>0.5539676</v>
      </c>
      <c r="H1139">
        <v>6.4573459999999999E-2</v>
      </c>
      <c r="I1139">
        <v>2.5070000000000001</v>
      </c>
      <c r="J1139">
        <v>0</v>
      </c>
      <c r="K1139">
        <v>0</v>
      </c>
      <c r="L1139">
        <v>1</v>
      </c>
      <c r="M1139">
        <v>6.7212699999999997E-3</v>
      </c>
      <c r="N1139">
        <v>3.59E-4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8.0029649999999994E-2</v>
      </c>
      <c r="AI1139">
        <v>0.27665499999999998</v>
      </c>
      <c r="AJ1139">
        <v>-0.99550000000000005</v>
      </c>
      <c r="AK1139">
        <v>0</v>
      </c>
      <c r="AL1139">
        <v>1.2269110999999999</v>
      </c>
      <c r="AM1139">
        <v>0</v>
      </c>
      <c r="AN1139">
        <v>1.87686997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0.19574053</v>
      </c>
      <c r="AV1139">
        <v>0</v>
      </c>
      <c r="AW1139" t="s">
        <v>113</v>
      </c>
      <c r="AX1139" t="s">
        <v>113</v>
      </c>
      <c r="AY1139">
        <v>0</v>
      </c>
      <c r="AZ1139">
        <v>-1.2269110999999999</v>
      </c>
      <c r="BA1139">
        <v>1.87686997</v>
      </c>
      <c r="BB1139">
        <v>-1.2269110999999999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1.9328529006622046E-3</v>
      </c>
      <c r="BO1139">
        <f t="shared" si="69"/>
        <v>1.0150798331977615</v>
      </c>
      <c r="BP1139">
        <f t="shared" si="70"/>
        <v>0.94655334059471774</v>
      </c>
      <c r="BQ1139">
        <f t="shared" si="71"/>
        <v>0.93249152395514767</v>
      </c>
    </row>
    <row r="1140" spans="1:69" x14ac:dyDescent="0.3">
      <c r="A1140" t="s">
        <v>1250</v>
      </c>
      <c r="B1140" s="1">
        <v>44154.740914351853</v>
      </c>
      <c r="C1140">
        <v>1167.838</v>
      </c>
      <c r="D1140">
        <v>0</v>
      </c>
      <c r="E1140">
        <v>0</v>
      </c>
      <c r="F1140">
        <v>1</v>
      </c>
      <c r="G1140">
        <v>0.55436863000000003</v>
      </c>
      <c r="H1140">
        <v>6.4573459999999999E-2</v>
      </c>
      <c r="I1140">
        <v>2.5070000000000001</v>
      </c>
      <c r="J1140">
        <v>0</v>
      </c>
      <c r="K1140">
        <v>0</v>
      </c>
      <c r="L1140">
        <v>1</v>
      </c>
      <c r="M1140">
        <v>6.6410599999999998E-3</v>
      </c>
      <c r="N1140">
        <v>3.59E-4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7.9869239999999994E-2</v>
      </c>
      <c r="AI1140">
        <v>0.27665499999999998</v>
      </c>
      <c r="AJ1140">
        <v>-0.99550000000000005</v>
      </c>
      <c r="AK1140">
        <v>0</v>
      </c>
      <c r="AL1140">
        <v>1.22791648</v>
      </c>
      <c r="AM1140">
        <v>0</v>
      </c>
      <c r="AN1140">
        <v>1.85320917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0.19590022000000001</v>
      </c>
      <c r="AV1140">
        <v>0</v>
      </c>
      <c r="AW1140" t="s">
        <v>113</v>
      </c>
      <c r="AX1140" t="s">
        <v>113</v>
      </c>
      <c r="AY1140">
        <v>0</v>
      </c>
      <c r="AZ1140">
        <v>-1.22791648</v>
      </c>
      <c r="BA1140">
        <v>1.85320917</v>
      </c>
      <c r="BB1140">
        <v>-1.22791648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1.9328126963111055E-3</v>
      </c>
      <c r="BO1140">
        <f t="shared" si="69"/>
        <v>1.0151009478283128</v>
      </c>
      <c r="BP1140">
        <f t="shared" si="70"/>
        <v>0.97105631268985571</v>
      </c>
      <c r="BQ1140">
        <f t="shared" si="71"/>
        <v>0.95661058613659522</v>
      </c>
    </row>
    <row r="1141" spans="1:69" x14ac:dyDescent="0.3">
      <c r="A1141" t="s">
        <v>1251</v>
      </c>
      <c r="B1141" s="1">
        <v>44154.740925925929</v>
      </c>
      <c r="C1141">
        <v>1168.838</v>
      </c>
      <c r="D1141">
        <v>0</v>
      </c>
      <c r="E1141">
        <v>0</v>
      </c>
      <c r="F1141">
        <v>1</v>
      </c>
      <c r="G1141">
        <v>0.55484986999999997</v>
      </c>
      <c r="H1141">
        <v>6.4573459999999999E-2</v>
      </c>
      <c r="I1141">
        <v>2.5070000000000001</v>
      </c>
      <c r="J1141">
        <v>0</v>
      </c>
      <c r="K1141">
        <v>0</v>
      </c>
      <c r="L1141">
        <v>1</v>
      </c>
      <c r="M1141">
        <v>6.6410599999999998E-3</v>
      </c>
      <c r="N1141">
        <v>3.59E-4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7.9869239999999994E-2</v>
      </c>
      <c r="AI1141">
        <v>0.27665499999999998</v>
      </c>
      <c r="AJ1141">
        <v>-0.99550000000000005</v>
      </c>
      <c r="AK1141">
        <v>0</v>
      </c>
      <c r="AL1141">
        <v>1.2291229400000001</v>
      </c>
      <c r="AM1141">
        <v>0</v>
      </c>
      <c r="AN1141">
        <v>1.85320917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0.19590022000000001</v>
      </c>
      <c r="AV1141">
        <v>0</v>
      </c>
      <c r="AW1141" t="s">
        <v>113</v>
      </c>
      <c r="AX1141" t="s">
        <v>113</v>
      </c>
      <c r="AY1141">
        <v>0</v>
      </c>
      <c r="AZ1141">
        <v>-1.2291229400000001</v>
      </c>
      <c r="BA1141">
        <v>1.85320917</v>
      </c>
      <c r="BB1141">
        <v>-1.2291229400000001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1.9327875688274982E-3</v>
      </c>
      <c r="BO1141">
        <f t="shared" si="69"/>
        <v>1.0151141447946208</v>
      </c>
      <c r="BP1141">
        <f t="shared" si="70"/>
        <v>0.95882713645774664</v>
      </c>
      <c r="BQ1141">
        <f t="shared" si="71"/>
        <v>0.94455105504587145</v>
      </c>
    </row>
    <row r="1142" spans="1:69" x14ac:dyDescent="0.3">
      <c r="A1142" t="s">
        <v>1252</v>
      </c>
      <c r="B1142" s="1">
        <v>44154.740937499999</v>
      </c>
      <c r="C1142">
        <v>1169.838</v>
      </c>
      <c r="D1142">
        <v>0</v>
      </c>
      <c r="E1142">
        <v>0</v>
      </c>
      <c r="F1142">
        <v>1</v>
      </c>
      <c r="G1142">
        <v>0.55533109999999997</v>
      </c>
      <c r="H1142">
        <v>6.4573459999999999E-2</v>
      </c>
      <c r="I1142">
        <v>2.5070000000000001</v>
      </c>
      <c r="J1142">
        <v>0</v>
      </c>
      <c r="K1142">
        <v>0</v>
      </c>
      <c r="L1142">
        <v>1</v>
      </c>
      <c r="M1142">
        <v>6.56086E-3</v>
      </c>
      <c r="N1142">
        <v>3.59E-4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8.0029649999999994E-2</v>
      </c>
      <c r="AI1142">
        <v>0.27665499999999998</v>
      </c>
      <c r="AJ1142">
        <v>-0.99550000000000005</v>
      </c>
      <c r="AK1142">
        <v>0</v>
      </c>
      <c r="AL1142">
        <v>1.2303294</v>
      </c>
      <c r="AM1142">
        <v>0</v>
      </c>
      <c r="AN1142">
        <v>1.8295483699999999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0.19574053</v>
      </c>
      <c r="AV1142">
        <v>0</v>
      </c>
      <c r="AW1142" t="s">
        <v>113</v>
      </c>
      <c r="AX1142" t="s">
        <v>113</v>
      </c>
      <c r="AY1142">
        <v>0</v>
      </c>
      <c r="AZ1142">
        <v>-1.2303294</v>
      </c>
      <c r="BA1142">
        <v>1.8295483699999999</v>
      </c>
      <c r="BB1142">
        <v>-1.2303294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1.9327574157963759E-3</v>
      </c>
      <c r="BO1142">
        <f t="shared" si="69"/>
        <v>1.0151299816338177</v>
      </c>
      <c r="BP1142">
        <f t="shared" si="70"/>
        <v>0.95884209516091867</v>
      </c>
      <c r="BQ1142">
        <f t="shared" si="71"/>
        <v>0.94455105504587145</v>
      </c>
    </row>
    <row r="1143" spans="1:69" x14ac:dyDescent="0.3">
      <c r="A1143" t="s">
        <v>1253</v>
      </c>
      <c r="B1143" s="1">
        <v>44154.740949074076</v>
      </c>
      <c r="C1143">
        <v>1170.838</v>
      </c>
      <c r="D1143">
        <v>0</v>
      </c>
      <c r="E1143">
        <v>0</v>
      </c>
      <c r="F1143">
        <v>1</v>
      </c>
      <c r="G1143">
        <v>0.55581234000000002</v>
      </c>
      <c r="H1143">
        <v>6.4573459999999999E-2</v>
      </c>
      <c r="I1143">
        <v>2.5070000000000001</v>
      </c>
      <c r="J1143">
        <v>0</v>
      </c>
      <c r="K1143">
        <v>0</v>
      </c>
      <c r="L1143">
        <v>1</v>
      </c>
      <c r="M1143">
        <v>6.56086E-3</v>
      </c>
      <c r="N1143">
        <v>3.59E-4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7.9869239999999994E-2</v>
      </c>
      <c r="AI1143">
        <v>0.27665499999999998</v>
      </c>
      <c r="AJ1143">
        <v>-0.99550000000000005</v>
      </c>
      <c r="AK1143">
        <v>0</v>
      </c>
      <c r="AL1143">
        <v>1.2315358599999999</v>
      </c>
      <c r="AM1143">
        <v>0</v>
      </c>
      <c r="AN1143">
        <v>1.8295483699999999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0.19590022000000001</v>
      </c>
      <c r="AV1143">
        <v>0</v>
      </c>
      <c r="AW1143" t="s">
        <v>113</v>
      </c>
      <c r="AX1143" t="s">
        <v>113</v>
      </c>
      <c r="AY1143">
        <v>0</v>
      </c>
      <c r="AZ1143">
        <v>-1.2315358599999999</v>
      </c>
      <c r="BA1143">
        <v>1.8295483699999999</v>
      </c>
      <c r="BB1143">
        <v>-1.2315358599999999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1.9327272628189521E-3</v>
      </c>
      <c r="BO1143">
        <f t="shared" si="69"/>
        <v>1.0151458189389602</v>
      </c>
      <c r="BP1143">
        <f t="shared" si="70"/>
        <v>0.94661487173908754</v>
      </c>
      <c r="BQ1143">
        <f t="shared" si="71"/>
        <v>0.93249152395514778</v>
      </c>
    </row>
    <row r="1144" spans="1:69" x14ac:dyDescent="0.3">
      <c r="A1144" t="s">
        <v>1254</v>
      </c>
      <c r="B1144" s="1">
        <v>44154.740960648145</v>
      </c>
      <c r="C1144">
        <v>1171.838</v>
      </c>
      <c r="D1144">
        <v>0</v>
      </c>
      <c r="E1144">
        <v>0</v>
      </c>
      <c r="F1144">
        <v>1</v>
      </c>
      <c r="G1144">
        <v>0.55629357999999995</v>
      </c>
      <c r="H1144">
        <v>6.4573459999999999E-2</v>
      </c>
      <c r="I1144">
        <v>2.5070000000000001</v>
      </c>
      <c r="J1144">
        <v>0</v>
      </c>
      <c r="K1144">
        <v>0</v>
      </c>
      <c r="L1144">
        <v>1</v>
      </c>
      <c r="M1144">
        <v>6.6410599999999998E-3</v>
      </c>
      <c r="N1144">
        <v>3.59E-4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7.9789029999999997E-2</v>
      </c>
      <c r="AI1144">
        <v>0.27665499999999998</v>
      </c>
      <c r="AJ1144">
        <v>-0.99550000000000005</v>
      </c>
      <c r="AK1144">
        <v>0</v>
      </c>
      <c r="AL1144">
        <v>1.2327423200000001</v>
      </c>
      <c r="AM1144">
        <v>0</v>
      </c>
      <c r="AN1144">
        <v>1.85320917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0.19598007000000001</v>
      </c>
      <c r="AV1144">
        <v>0</v>
      </c>
      <c r="AW1144" t="s">
        <v>113</v>
      </c>
      <c r="AX1144" t="s">
        <v>113</v>
      </c>
      <c r="AY1144">
        <v>0</v>
      </c>
      <c r="AZ1144">
        <v>-1.2327423200000001</v>
      </c>
      <c r="BA1144">
        <v>1.85320917</v>
      </c>
      <c r="BB1144">
        <v>-1.2327423200000001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1.932697109895279E-3</v>
      </c>
      <c r="BO1144">
        <f t="shared" si="69"/>
        <v>1.0151616567100412</v>
      </c>
      <c r="BP1144">
        <f t="shared" si="70"/>
        <v>0.94662964032637886</v>
      </c>
      <c r="BQ1144">
        <f t="shared" si="71"/>
        <v>0.93249152395514778</v>
      </c>
    </row>
    <row r="1145" spans="1:69" x14ac:dyDescent="0.3">
      <c r="A1145" t="s">
        <v>1255</v>
      </c>
      <c r="B1145" s="1">
        <v>44154.740972222222</v>
      </c>
      <c r="C1145">
        <v>1172.838</v>
      </c>
      <c r="D1145">
        <v>0</v>
      </c>
      <c r="E1145">
        <v>0</v>
      </c>
      <c r="F1145">
        <v>1</v>
      </c>
      <c r="G1145">
        <v>0.55661439999999995</v>
      </c>
      <c r="H1145">
        <v>6.4573459999999999E-2</v>
      </c>
      <c r="I1145">
        <v>2.5070000000000001</v>
      </c>
      <c r="J1145">
        <v>0</v>
      </c>
      <c r="K1145">
        <v>0</v>
      </c>
      <c r="L1145">
        <v>1</v>
      </c>
      <c r="M1145">
        <v>6.7212699999999997E-3</v>
      </c>
      <c r="N1145">
        <v>3.59E-4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7.9708829999999994E-2</v>
      </c>
      <c r="AI1145">
        <v>0.27665499999999998</v>
      </c>
      <c r="AJ1145">
        <v>-0.99550000000000005</v>
      </c>
      <c r="AK1145">
        <v>0</v>
      </c>
      <c r="AL1145">
        <v>1.23354663</v>
      </c>
      <c r="AM1145">
        <v>0</v>
      </c>
      <c r="AN1145">
        <v>1.87686997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0.19605991</v>
      </c>
      <c r="AV1145">
        <v>0</v>
      </c>
      <c r="AW1145" t="s">
        <v>113</v>
      </c>
      <c r="AX1145" t="s">
        <v>113</v>
      </c>
      <c r="AY1145">
        <v>0</v>
      </c>
      <c r="AZ1145">
        <v>-1.23354663</v>
      </c>
      <c r="BA1145">
        <v>1.87686997</v>
      </c>
      <c r="BB1145">
        <v>-1.23354663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1.9326669570254101E-3</v>
      </c>
      <c r="BO1145">
        <f t="shared" si="69"/>
        <v>1.0151774949470533</v>
      </c>
      <c r="BP1145">
        <f t="shared" si="70"/>
        <v>0.95888697391106403</v>
      </c>
      <c r="BQ1145">
        <f t="shared" si="71"/>
        <v>0.94455105504587145</v>
      </c>
    </row>
    <row r="1146" spans="1:69" x14ac:dyDescent="0.3">
      <c r="A1146" t="s">
        <v>1256</v>
      </c>
      <c r="B1146" s="1">
        <v>44154.740983796299</v>
      </c>
      <c r="C1146">
        <v>1173.838</v>
      </c>
      <c r="D1146">
        <v>0</v>
      </c>
      <c r="E1146">
        <v>0</v>
      </c>
      <c r="F1146">
        <v>1</v>
      </c>
      <c r="G1146">
        <v>0.55701542999999998</v>
      </c>
      <c r="H1146">
        <v>6.4573459999999999E-2</v>
      </c>
      <c r="I1146">
        <v>2.5070000000000001</v>
      </c>
      <c r="J1146">
        <v>0</v>
      </c>
      <c r="K1146">
        <v>0</v>
      </c>
      <c r="L1146">
        <v>1</v>
      </c>
      <c r="M1146">
        <v>6.8816800000000003E-3</v>
      </c>
      <c r="N1146">
        <v>3.59E-4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7.9789029999999997E-2</v>
      </c>
      <c r="AI1146">
        <v>0.27665499999999998</v>
      </c>
      <c r="AJ1146">
        <v>-0.99550000000000005</v>
      </c>
      <c r="AK1146">
        <v>0</v>
      </c>
      <c r="AL1146">
        <v>1.23455202</v>
      </c>
      <c r="AM1146">
        <v>0</v>
      </c>
      <c r="AN1146">
        <v>1.9241915700000001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0.19598007000000001</v>
      </c>
      <c r="AV1146">
        <v>0</v>
      </c>
      <c r="AW1146" t="s">
        <v>113</v>
      </c>
      <c r="AX1146" t="s">
        <v>113</v>
      </c>
      <c r="AY1146">
        <v>0</v>
      </c>
      <c r="AZ1146">
        <v>-1.23455202</v>
      </c>
      <c r="BA1146">
        <v>1.9241915700000001</v>
      </c>
      <c r="BB1146">
        <v>-1.23455202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1.9326468550587717E-3</v>
      </c>
      <c r="BO1146">
        <f t="shared" si="69"/>
        <v>1.0151880540743361</v>
      </c>
      <c r="BP1146">
        <f t="shared" si="70"/>
        <v>0.97113963944692028</v>
      </c>
      <c r="BQ1146">
        <f t="shared" si="71"/>
        <v>0.95661058613659533</v>
      </c>
    </row>
    <row r="1147" spans="1:69" x14ac:dyDescent="0.3">
      <c r="A1147" t="s">
        <v>1257</v>
      </c>
      <c r="B1147" s="1">
        <v>44154.740995370368</v>
      </c>
      <c r="C1147">
        <v>1174.838</v>
      </c>
      <c r="D1147">
        <v>0</v>
      </c>
      <c r="E1147">
        <v>0</v>
      </c>
      <c r="F1147">
        <v>1</v>
      </c>
      <c r="G1147">
        <v>0.55749667000000003</v>
      </c>
      <c r="H1147">
        <v>6.4573459999999999E-2</v>
      </c>
      <c r="I1147">
        <v>2.5070000000000001</v>
      </c>
      <c r="J1147">
        <v>0</v>
      </c>
      <c r="K1147">
        <v>0</v>
      </c>
      <c r="L1147">
        <v>1</v>
      </c>
      <c r="M1147">
        <v>6.7212699999999997E-3</v>
      </c>
      <c r="N1147">
        <v>3.59E-4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7.9548419999999995E-2</v>
      </c>
      <c r="AI1147">
        <v>0.27665499999999998</v>
      </c>
      <c r="AJ1147">
        <v>-0.99550000000000005</v>
      </c>
      <c r="AK1147">
        <v>0</v>
      </c>
      <c r="AL1147">
        <v>1.2357584800000001</v>
      </c>
      <c r="AM1147">
        <v>0</v>
      </c>
      <c r="AN1147">
        <v>1.87686997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0.19621959999999999</v>
      </c>
      <c r="AV1147">
        <v>0</v>
      </c>
      <c r="AW1147" t="s">
        <v>113</v>
      </c>
      <c r="AX1147" t="s">
        <v>113</v>
      </c>
      <c r="AY1147">
        <v>0</v>
      </c>
      <c r="AZ1147">
        <v>-1.2357584800000001</v>
      </c>
      <c r="BA1147">
        <v>1.87686997</v>
      </c>
      <c r="BB1147">
        <v>-1.2357584800000001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1.9326217275716768E-3</v>
      </c>
      <c r="BO1147">
        <f t="shared" si="69"/>
        <v>1.0152012533074626</v>
      </c>
      <c r="BP1147">
        <f t="shared" si="70"/>
        <v>0.99563796812826433</v>
      </c>
      <c r="BQ1147">
        <f t="shared" si="71"/>
        <v>0.9807296483180431</v>
      </c>
    </row>
    <row r="1148" spans="1:69" x14ac:dyDescent="0.3">
      <c r="A1148" t="s">
        <v>1258</v>
      </c>
      <c r="B1148" s="1">
        <v>44154.741006944445</v>
      </c>
      <c r="C1148">
        <v>1175.838</v>
      </c>
      <c r="D1148">
        <v>0</v>
      </c>
      <c r="E1148">
        <v>0</v>
      </c>
      <c r="F1148">
        <v>1</v>
      </c>
      <c r="G1148">
        <v>0.55805811000000005</v>
      </c>
      <c r="H1148">
        <v>6.4573459999999999E-2</v>
      </c>
      <c r="I1148">
        <v>2.5070000000000001</v>
      </c>
      <c r="J1148">
        <v>0</v>
      </c>
      <c r="K1148">
        <v>0</v>
      </c>
      <c r="L1148">
        <v>1</v>
      </c>
      <c r="M1148">
        <v>6.6410599999999998E-3</v>
      </c>
      <c r="N1148">
        <v>3.59E-4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7.9548419999999995E-2</v>
      </c>
      <c r="AI1148">
        <v>0.27665499999999998</v>
      </c>
      <c r="AJ1148">
        <v>-0.99550000000000005</v>
      </c>
      <c r="AK1148">
        <v>0</v>
      </c>
      <c r="AL1148">
        <v>1.2371660099999999</v>
      </c>
      <c r="AM1148">
        <v>0</v>
      </c>
      <c r="AN1148">
        <v>1.85320917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0.19621959999999999</v>
      </c>
      <c r="AV1148">
        <v>0</v>
      </c>
      <c r="AW1148" t="s">
        <v>113</v>
      </c>
      <c r="AX1148" t="s">
        <v>113</v>
      </c>
      <c r="AY1148">
        <v>0</v>
      </c>
      <c r="AZ1148">
        <v>-1.2371660099999999</v>
      </c>
      <c r="BA1148">
        <v>1.85320917</v>
      </c>
      <c r="BB1148">
        <v>-1.2371660099999999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1.932591574836549E-3</v>
      </c>
      <c r="BO1148">
        <f t="shared" si="69"/>
        <v>1.0152170927092747</v>
      </c>
      <c r="BP1148">
        <f t="shared" si="70"/>
        <v>0.97116741811250951</v>
      </c>
      <c r="BQ1148">
        <f t="shared" si="71"/>
        <v>0.95661058613659533</v>
      </c>
    </row>
    <row r="1149" spans="1:69" x14ac:dyDescent="0.3">
      <c r="A1149" t="s">
        <v>1259</v>
      </c>
      <c r="B1149" s="1">
        <v>44154.741018518522</v>
      </c>
      <c r="C1149">
        <v>1176.838</v>
      </c>
      <c r="D1149">
        <v>0</v>
      </c>
      <c r="E1149">
        <v>0</v>
      </c>
      <c r="F1149">
        <v>1</v>
      </c>
      <c r="G1149">
        <v>0.55845913999999997</v>
      </c>
      <c r="H1149">
        <v>6.4573459999999999E-2</v>
      </c>
      <c r="I1149">
        <v>2.5070000000000001</v>
      </c>
      <c r="J1149">
        <v>0</v>
      </c>
      <c r="K1149">
        <v>0</v>
      </c>
      <c r="L1149">
        <v>1</v>
      </c>
      <c r="M1149">
        <v>6.7212699999999997E-3</v>
      </c>
      <c r="N1149">
        <v>3.59E-4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7.9548419999999995E-2</v>
      </c>
      <c r="AI1149">
        <v>0.27665499999999998</v>
      </c>
      <c r="AJ1149">
        <v>-0.99550000000000005</v>
      </c>
      <c r="AK1149">
        <v>0</v>
      </c>
      <c r="AL1149">
        <v>1.2381713999999999</v>
      </c>
      <c r="AM1149">
        <v>0</v>
      </c>
      <c r="AN1149">
        <v>1.87686997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0.19621959999999999</v>
      </c>
      <c r="AV1149">
        <v>0</v>
      </c>
      <c r="AW1149" t="s">
        <v>113</v>
      </c>
      <c r="AX1149" t="s">
        <v>113</v>
      </c>
      <c r="AY1149">
        <v>0</v>
      </c>
      <c r="AZ1149">
        <v>-1.2381713999999999</v>
      </c>
      <c r="BA1149">
        <v>1.87686997</v>
      </c>
      <c r="BB1149">
        <v>-1.2381713999999999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1.9325563968804233E-3</v>
      </c>
      <c r="BO1149">
        <f t="shared" si="69"/>
        <v>1.0152355725127118</v>
      </c>
      <c r="BP1149">
        <f t="shared" si="70"/>
        <v>0.95894183113698128</v>
      </c>
      <c r="BQ1149">
        <f t="shared" si="71"/>
        <v>0.94455105504587145</v>
      </c>
    </row>
    <row r="1150" spans="1:69" x14ac:dyDescent="0.3">
      <c r="A1150" t="s">
        <v>1260</v>
      </c>
      <c r="B1150" s="1">
        <v>44154.741030092591</v>
      </c>
      <c r="C1150">
        <v>1177.838</v>
      </c>
      <c r="D1150">
        <v>0</v>
      </c>
      <c r="E1150">
        <v>0</v>
      </c>
      <c r="F1150">
        <v>1</v>
      </c>
      <c r="G1150">
        <v>0.55877997000000001</v>
      </c>
      <c r="H1150">
        <v>6.4573459999999999E-2</v>
      </c>
      <c r="I1150">
        <v>2.5070000000000001</v>
      </c>
      <c r="J1150">
        <v>0</v>
      </c>
      <c r="K1150">
        <v>0</v>
      </c>
      <c r="L1150">
        <v>1</v>
      </c>
      <c r="M1150">
        <v>6.7212699999999997E-3</v>
      </c>
      <c r="N1150">
        <v>3.59E-4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7.9468209999999997E-2</v>
      </c>
      <c r="AI1150">
        <v>0.27665499999999998</v>
      </c>
      <c r="AJ1150">
        <v>-0.99550000000000005</v>
      </c>
      <c r="AK1150">
        <v>0</v>
      </c>
      <c r="AL1150">
        <v>1.2389756999999999</v>
      </c>
      <c r="AM1150">
        <v>0</v>
      </c>
      <c r="AN1150">
        <v>1.87686997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0.19629944999999999</v>
      </c>
      <c r="AV1150">
        <v>0</v>
      </c>
      <c r="AW1150" t="s">
        <v>113</v>
      </c>
      <c r="AX1150" t="s">
        <v>113</v>
      </c>
      <c r="AY1150">
        <v>0</v>
      </c>
      <c r="AZ1150">
        <v>-1.2389756999999999</v>
      </c>
      <c r="BA1150">
        <v>1.87686997</v>
      </c>
      <c r="BB1150">
        <v>-1.2389756999999999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1.932531269528311E-3</v>
      </c>
      <c r="BO1150">
        <f t="shared" si="69"/>
        <v>1.0152487729106094</v>
      </c>
      <c r="BP1150">
        <f t="shared" si="70"/>
        <v>0.97119772372847724</v>
      </c>
      <c r="BQ1150">
        <f t="shared" si="71"/>
        <v>0.95661058613659533</v>
      </c>
    </row>
    <row r="1151" spans="1:69" x14ac:dyDescent="0.3">
      <c r="A1151" t="s">
        <v>1261</v>
      </c>
      <c r="B1151" s="1">
        <v>44154.741041666668</v>
      </c>
      <c r="C1151">
        <v>1178.838</v>
      </c>
      <c r="D1151">
        <v>0</v>
      </c>
      <c r="E1151">
        <v>0</v>
      </c>
      <c r="F1151">
        <v>1</v>
      </c>
      <c r="G1151">
        <v>0.55910079000000001</v>
      </c>
      <c r="H1151">
        <v>6.4573459999999999E-2</v>
      </c>
      <c r="I1151">
        <v>2.5070000000000001</v>
      </c>
      <c r="J1151">
        <v>0</v>
      </c>
      <c r="K1151">
        <v>0</v>
      </c>
      <c r="L1151">
        <v>1</v>
      </c>
      <c r="M1151">
        <v>6.56086E-3</v>
      </c>
      <c r="N1151">
        <v>3.59E-4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7.9388E-2</v>
      </c>
      <c r="AI1151">
        <v>0.27665499999999998</v>
      </c>
      <c r="AJ1151">
        <v>-0.99550000000000005</v>
      </c>
      <c r="AK1151">
        <v>0</v>
      </c>
      <c r="AL1151">
        <v>1.23978001</v>
      </c>
      <c r="AM1151">
        <v>0</v>
      </c>
      <c r="AN1151">
        <v>1.8295483699999999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0.19637929000000001</v>
      </c>
      <c r="AV1151">
        <v>0</v>
      </c>
      <c r="AW1151" t="s">
        <v>113</v>
      </c>
      <c r="AX1151" t="s">
        <v>113</v>
      </c>
      <c r="AY1151">
        <v>0</v>
      </c>
      <c r="AZ1151">
        <v>-1.23978001</v>
      </c>
      <c r="BA1151">
        <v>1.8295483699999999</v>
      </c>
      <c r="BB1151">
        <v>-1.23978001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1.9325111679735789E-3</v>
      </c>
      <c r="BO1151">
        <f t="shared" si="69"/>
        <v>1.0152593333043156</v>
      </c>
      <c r="BP1151">
        <f t="shared" si="70"/>
        <v>0.97120782591289034</v>
      </c>
      <c r="BQ1151">
        <f t="shared" si="71"/>
        <v>0.95661058613659533</v>
      </c>
    </row>
    <row r="1152" spans="1:69" x14ac:dyDescent="0.3">
      <c r="A1152" t="s">
        <v>1262</v>
      </c>
      <c r="B1152" s="1">
        <v>44154.741053240738</v>
      </c>
      <c r="C1152">
        <v>1179.838</v>
      </c>
      <c r="D1152">
        <v>0</v>
      </c>
      <c r="E1152">
        <v>0</v>
      </c>
      <c r="F1152">
        <v>1</v>
      </c>
      <c r="G1152">
        <v>0.55966223999999998</v>
      </c>
      <c r="H1152">
        <v>6.4573459999999999E-2</v>
      </c>
      <c r="I1152">
        <v>2.5070000000000001</v>
      </c>
      <c r="J1152">
        <v>0</v>
      </c>
      <c r="K1152">
        <v>0</v>
      </c>
      <c r="L1152">
        <v>1</v>
      </c>
      <c r="M1152">
        <v>6.7212699999999997E-3</v>
      </c>
      <c r="N1152">
        <v>3.59E-4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7.9307799999999998E-2</v>
      </c>
      <c r="AI1152">
        <v>0.27665499999999998</v>
      </c>
      <c r="AJ1152">
        <v>-0.99550000000000005</v>
      </c>
      <c r="AK1152">
        <v>0</v>
      </c>
      <c r="AL1152">
        <v>1.24118755</v>
      </c>
      <c r="AM1152">
        <v>0</v>
      </c>
      <c r="AN1152">
        <v>1.87686997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0.19645914</v>
      </c>
      <c r="AV1152">
        <v>0</v>
      </c>
      <c r="AW1152" t="s">
        <v>113</v>
      </c>
      <c r="AX1152" t="s">
        <v>113</v>
      </c>
      <c r="AY1152">
        <v>0</v>
      </c>
      <c r="AZ1152">
        <v>-1.24118755</v>
      </c>
      <c r="BA1152">
        <v>1.87686997</v>
      </c>
      <c r="BB1152">
        <v>-1.24118755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1.9324910661929779E-3</v>
      </c>
      <c r="BO1152">
        <f t="shared" si="69"/>
        <v>1.0152698940363822</v>
      </c>
      <c r="BP1152">
        <f t="shared" si="70"/>
        <v>0.94673057071576749</v>
      </c>
      <c r="BQ1152">
        <f t="shared" si="71"/>
        <v>0.93249152395514778</v>
      </c>
    </row>
    <row r="1153" spans="1:69" x14ac:dyDescent="0.3">
      <c r="A1153" t="s">
        <v>1263</v>
      </c>
      <c r="B1153" s="1">
        <v>44154.741064814814</v>
      </c>
      <c r="C1153">
        <v>1180.838</v>
      </c>
      <c r="D1153">
        <v>0</v>
      </c>
      <c r="E1153">
        <v>0</v>
      </c>
      <c r="F1153">
        <v>1</v>
      </c>
      <c r="G1153">
        <v>0.55998305999999998</v>
      </c>
      <c r="H1153">
        <v>6.4573459999999999E-2</v>
      </c>
      <c r="I1153">
        <v>2.5070000000000001</v>
      </c>
      <c r="J1153">
        <v>0</v>
      </c>
      <c r="K1153">
        <v>0</v>
      </c>
      <c r="L1153">
        <v>1</v>
      </c>
      <c r="M1153">
        <v>6.56086E-3</v>
      </c>
      <c r="N1153">
        <v>3.59E-4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7.9468209999999997E-2</v>
      </c>
      <c r="AI1153">
        <v>0.27665499999999998</v>
      </c>
      <c r="AJ1153">
        <v>-0.99550000000000005</v>
      </c>
      <c r="AK1153">
        <v>0</v>
      </c>
      <c r="AL1153">
        <v>1.2419918599999999</v>
      </c>
      <c r="AM1153">
        <v>0</v>
      </c>
      <c r="AN1153">
        <v>1.8295483699999999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0.19629944999999999</v>
      </c>
      <c r="AV1153">
        <v>0</v>
      </c>
      <c r="AW1153" t="s">
        <v>113</v>
      </c>
      <c r="AX1153" t="s">
        <v>113</v>
      </c>
      <c r="AY1153">
        <v>0</v>
      </c>
      <c r="AZ1153">
        <v>-1.2419918599999999</v>
      </c>
      <c r="BA1153">
        <v>1.8295483699999999</v>
      </c>
      <c r="BB1153">
        <v>-1.2419918599999999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1.9324558881973432E-3</v>
      </c>
      <c r="BO1153">
        <f t="shared" si="69"/>
        <v>1.0152883757829094</v>
      </c>
      <c r="BP1153">
        <f t="shared" si="70"/>
        <v>0.97123560825536071</v>
      </c>
      <c r="BQ1153">
        <f t="shared" si="71"/>
        <v>0.95661058613659522</v>
      </c>
    </row>
    <row r="1154" spans="1:69" x14ac:dyDescent="0.3">
      <c r="A1154" t="s">
        <v>1264</v>
      </c>
      <c r="B1154" s="1">
        <v>44154.741076388891</v>
      </c>
      <c r="C1154">
        <v>1181.838</v>
      </c>
      <c r="D1154">
        <v>0</v>
      </c>
      <c r="E1154">
        <v>0</v>
      </c>
      <c r="F1154">
        <v>1</v>
      </c>
      <c r="G1154">
        <v>0.56046430000000003</v>
      </c>
      <c r="H1154">
        <v>6.4573459999999999E-2</v>
      </c>
      <c r="I1154">
        <v>2.5070000000000001</v>
      </c>
      <c r="J1154">
        <v>0</v>
      </c>
      <c r="K1154">
        <v>0</v>
      </c>
      <c r="L1154">
        <v>1</v>
      </c>
      <c r="M1154">
        <v>6.56086E-3</v>
      </c>
      <c r="N1154">
        <v>3.59E-4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7.9468209999999997E-2</v>
      </c>
      <c r="AI1154">
        <v>0.27665499999999998</v>
      </c>
      <c r="AJ1154">
        <v>-0.99550000000000005</v>
      </c>
      <c r="AK1154">
        <v>0</v>
      </c>
      <c r="AL1154">
        <v>1.2431983200000001</v>
      </c>
      <c r="AM1154">
        <v>0</v>
      </c>
      <c r="AN1154">
        <v>1.8295483699999999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0.19629944999999999</v>
      </c>
      <c r="AV1154">
        <v>0</v>
      </c>
      <c r="AW1154" t="s">
        <v>113</v>
      </c>
      <c r="AX1154" t="s">
        <v>113</v>
      </c>
      <c r="AY1154">
        <v>0</v>
      </c>
      <c r="AZ1154">
        <v>-1.2431983200000001</v>
      </c>
      <c r="BA1154">
        <v>1.8295483699999999</v>
      </c>
      <c r="BB1154">
        <v>-1.2431983200000001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1.9324357864829815E-3</v>
      </c>
      <c r="BO1154">
        <f t="shared" si="69"/>
        <v>1.0152989370843857</v>
      </c>
      <c r="BP1154">
        <f t="shared" si="70"/>
        <v>0.94675765311186055</v>
      </c>
      <c r="BQ1154">
        <f t="shared" si="71"/>
        <v>0.93249152395514778</v>
      </c>
    </row>
    <row r="1155" spans="1:69" x14ac:dyDescent="0.3">
      <c r="A1155" t="s">
        <v>1265</v>
      </c>
      <c r="B1155" s="1">
        <v>44154.741087962961</v>
      </c>
      <c r="C1155">
        <v>1182.838</v>
      </c>
      <c r="D1155">
        <v>0</v>
      </c>
      <c r="E1155">
        <v>0</v>
      </c>
      <c r="F1155">
        <v>1</v>
      </c>
      <c r="G1155">
        <v>0.56094553000000003</v>
      </c>
      <c r="H1155">
        <v>6.4573459999999999E-2</v>
      </c>
      <c r="I1155">
        <v>2.5070000000000001</v>
      </c>
      <c r="J1155">
        <v>0</v>
      </c>
      <c r="K1155">
        <v>0</v>
      </c>
      <c r="L1155">
        <v>1</v>
      </c>
      <c r="M1155">
        <v>6.6410599999999998E-3</v>
      </c>
      <c r="N1155">
        <v>3.59E-4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7.9388E-2</v>
      </c>
      <c r="AI1155">
        <v>0.27665499999999998</v>
      </c>
      <c r="AJ1155">
        <v>-0.99550000000000005</v>
      </c>
      <c r="AK1155">
        <v>0</v>
      </c>
      <c r="AL1155">
        <v>1.24440478</v>
      </c>
      <c r="AM1155">
        <v>0</v>
      </c>
      <c r="AN1155">
        <v>1.85320917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0.19637929000000001</v>
      </c>
      <c r="AV1155">
        <v>0</v>
      </c>
      <c r="AW1155" t="s">
        <v>113</v>
      </c>
      <c r="AX1155" t="s">
        <v>113</v>
      </c>
      <c r="AY1155">
        <v>0</v>
      </c>
      <c r="AZ1155">
        <v>-1.24440478</v>
      </c>
      <c r="BA1155">
        <v>1.85320917</v>
      </c>
      <c r="BB1155">
        <v>-1.24440478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1.9324056340816237E-3</v>
      </c>
      <c r="BO1155">
        <f t="shared" si="69"/>
        <v>1.0153147793591697</v>
      </c>
      <c r="BP1155">
        <f t="shared" si="70"/>
        <v>0.94677242589881672</v>
      </c>
      <c r="BQ1155">
        <f t="shared" si="71"/>
        <v>0.93249152395514767</v>
      </c>
    </row>
    <row r="1156" spans="1:69" x14ac:dyDescent="0.3">
      <c r="A1156" t="s">
        <v>1266</v>
      </c>
      <c r="B1156" s="1">
        <v>44154.741099537037</v>
      </c>
      <c r="C1156">
        <v>1183.838</v>
      </c>
      <c r="D1156">
        <v>0</v>
      </c>
      <c r="E1156">
        <v>0</v>
      </c>
      <c r="F1156">
        <v>1</v>
      </c>
      <c r="G1156">
        <v>0.56126635999999996</v>
      </c>
      <c r="H1156">
        <v>6.4573459999999999E-2</v>
      </c>
      <c r="I1156">
        <v>2.5070000000000001</v>
      </c>
      <c r="J1156">
        <v>0</v>
      </c>
      <c r="K1156">
        <v>0</v>
      </c>
      <c r="L1156">
        <v>1</v>
      </c>
      <c r="M1156">
        <v>6.4806500000000001E-3</v>
      </c>
      <c r="N1156">
        <v>3.59E-4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7.9227590000000001E-2</v>
      </c>
      <c r="AI1156">
        <v>0.27665499999999998</v>
      </c>
      <c r="AJ1156">
        <v>-0.99550000000000005</v>
      </c>
      <c r="AK1156">
        <v>0</v>
      </c>
      <c r="AL1156">
        <v>1.24520908</v>
      </c>
      <c r="AM1156">
        <v>0</v>
      </c>
      <c r="AN1156">
        <v>1.8058875700000001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0.19653898</v>
      </c>
      <c r="AV1156">
        <v>0</v>
      </c>
      <c r="AW1156" t="s">
        <v>113</v>
      </c>
      <c r="AX1156" t="s">
        <v>113</v>
      </c>
      <c r="AY1156">
        <v>0</v>
      </c>
      <c r="AZ1156">
        <v>-1.24520908</v>
      </c>
      <c r="BA1156">
        <v>1.8058875700000001</v>
      </c>
      <c r="BB1156">
        <v>-1.24520908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1.9323754817345796E-3</v>
      </c>
      <c r="BO1156">
        <f t="shared" si="69"/>
        <v>1.0153306220998148</v>
      </c>
      <c r="BP1156">
        <f t="shared" si="70"/>
        <v>0.95903161032476114</v>
      </c>
      <c r="BQ1156">
        <f t="shared" si="71"/>
        <v>0.94455105504587145</v>
      </c>
    </row>
    <row r="1157" spans="1:69" x14ac:dyDescent="0.3">
      <c r="A1157" t="s">
        <v>1267</v>
      </c>
      <c r="B1157" s="1">
        <v>44154.741111111114</v>
      </c>
      <c r="C1157">
        <v>1184.838</v>
      </c>
      <c r="D1157">
        <v>0</v>
      </c>
      <c r="E1157">
        <v>0</v>
      </c>
      <c r="F1157">
        <v>1</v>
      </c>
      <c r="G1157">
        <v>0.56166738999999999</v>
      </c>
      <c r="H1157">
        <v>6.4573459999999999E-2</v>
      </c>
      <c r="I1157">
        <v>2.5070000000000001</v>
      </c>
      <c r="J1157">
        <v>0</v>
      </c>
      <c r="K1157">
        <v>0</v>
      </c>
      <c r="L1157">
        <v>1</v>
      </c>
      <c r="M1157">
        <v>6.8014800000000004E-3</v>
      </c>
      <c r="N1157">
        <v>3.59E-4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7.9227590000000001E-2</v>
      </c>
      <c r="AI1157">
        <v>0.27665499999999998</v>
      </c>
      <c r="AJ1157">
        <v>-0.99550000000000005</v>
      </c>
      <c r="AK1157">
        <v>0</v>
      </c>
      <c r="AL1157">
        <v>1.24621447</v>
      </c>
      <c r="AM1157">
        <v>0</v>
      </c>
      <c r="AN1157">
        <v>1.90053077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0.19653898</v>
      </c>
      <c r="AV1157">
        <v>0</v>
      </c>
      <c r="AW1157" t="s">
        <v>113</v>
      </c>
      <c r="AX1157" t="s">
        <v>113</v>
      </c>
      <c r="AY1157">
        <v>0</v>
      </c>
      <c r="AZ1157">
        <v>-1.24621447</v>
      </c>
      <c r="BA1157">
        <v>1.90053077</v>
      </c>
      <c r="BB1157">
        <v>-1.24621447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1.9323553803667001E-3</v>
      </c>
      <c r="BO1157">
        <f t="shared" si="69"/>
        <v>1.0153411840981725</v>
      </c>
      <c r="BP1157">
        <f t="shared" si="70"/>
        <v>0.93455250951680513</v>
      </c>
      <c r="BQ1157">
        <f t="shared" si="71"/>
        <v>0.92043199286442412</v>
      </c>
    </row>
    <row r="1158" spans="1:69" x14ac:dyDescent="0.3">
      <c r="A1158" t="s">
        <v>1268</v>
      </c>
      <c r="B1158" s="1">
        <v>44154.741122685184</v>
      </c>
      <c r="C1158">
        <v>1185.838</v>
      </c>
      <c r="D1158">
        <v>0</v>
      </c>
      <c r="E1158">
        <v>0</v>
      </c>
      <c r="F1158">
        <v>1</v>
      </c>
      <c r="G1158">
        <v>0.56206842000000001</v>
      </c>
      <c r="H1158">
        <v>6.4573459999999999E-2</v>
      </c>
      <c r="I1158">
        <v>2.5070000000000001</v>
      </c>
      <c r="J1158">
        <v>0</v>
      </c>
      <c r="K1158">
        <v>0</v>
      </c>
      <c r="L1158">
        <v>1</v>
      </c>
      <c r="M1158">
        <v>6.6410599999999998E-3</v>
      </c>
      <c r="N1158">
        <v>3.59E-4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7.9307799999999998E-2</v>
      </c>
      <c r="AI1158">
        <v>0.27665499999999998</v>
      </c>
      <c r="AJ1158">
        <v>-0.99550000000000005</v>
      </c>
      <c r="AK1158">
        <v>0</v>
      </c>
      <c r="AL1158">
        <v>1.24721985</v>
      </c>
      <c r="AM1158">
        <v>0</v>
      </c>
      <c r="AN1158">
        <v>1.85320917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0.19645914</v>
      </c>
      <c r="AV1158">
        <v>0</v>
      </c>
      <c r="AW1158" t="s">
        <v>113</v>
      </c>
      <c r="AX1158" t="s">
        <v>113</v>
      </c>
      <c r="AY1158">
        <v>0</v>
      </c>
      <c r="AZ1158">
        <v>-1.24721985</v>
      </c>
      <c r="BA1158">
        <v>1.85320917</v>
      </c>
      <c r="BB1158">
        <v>-1.24721985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1.9323302533159684E-3</v>
      </c>
      <c r="BO1158">
        <f t="shared" si="69"/>
        <v>1.0153543870842558</v>
      </c>
      <c r="BP1158">
        <f t="shared" si="70"/>
        <v>0.9835434531641789</v>
      </c>
      <c r="BQ1158">
        <f t="shared" si="71"/>
        <v>0.96867011722731911</v>
      </c>
    </row>
    <row r="1159" spans="1:69" x14ac:dyDescent="0.3">
      <c r="A1159" t="s">
        <v>1269</v>
      </c>
      <c r="B1159" s="1">
        <v>44154.74113425926</v>
      </c>
      <c r="C1159">
        <v>1186.838</v>
      </c>
      <c r="D1159">
        <v>0</v>
      </c>
      <c r="E1159">
        <v>0</v>
      </c>
      <c r="F1159">
        <v>1</v>
      </c>
      <c r="G1159">
        <v>0.56238924000000001</v>
      </c>
      <c r="H1159">
        <v>6.4573459999999999E-2</v>
      </c>
      <c r="I1159">
        <v>2.5070000000000001</v>
      </c>
      <c r="J1159">
        <v>0</v>
      </c>
      <c r="K1159">
        <v>0</v>
      </c>
      <c r="L1159">
        <v>1</v>
      </c>
      <c r="M1159">
        <v>6.6410599999999998E-3</v>
      </c>
      <c r="N1159">
        <v>3.59E-4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7.9147389999999998E-2</v>
      </c>
      <c r="AI1159">
        <v>0.27665499999999998</v>
      </c>
      <c r="AJ1159">
        <v>-0.99550000000000005</v>
      </c>
      <c r="AK1159">
        <v>0</v>
      </c>
      <c r="AL1159">
        <v>1.2480241599999999</v>
      </c>
      <c r="AM1159">
        <v>0</v>
      </c>
      <c r="AN1159">
        <v>1.85320917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0.19661882999999999</v>
      </c>
      <c r="AV1159">
        <v>0</v>
      </c>
      <c r="AW1159" t="s">
        <v>113</v>
      </c>
      <c r="AX1159" t="s">
        <v>113</v>
      </c>
      <c r="AY1159">
        <v>0</v>
      </c>
      <c r="AZ1159">
        <v>-1.2480241599999999</v>
      </c>
      <c r="BA1159">
        <v>1.85320917</v>
      </c>
      <c r="BB1159">
        <v>-1.2480241599999999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ref="BN1159:BN1222" si="72">2*(0.025^2*ACOS(((AL1158)/1000)/2*0.025)-((AL1158)/1000)/4*SQRT(4*0.025^2-((AL1158)/1000)^2))</f>
        <v>1.9323051265529693E-3</v>
      </c>
      <c r="BO1159">
        <f t="shared" ref="BO1159:BO1222" si="73">((20*10)*9.81/BN1159)/1000000</f>
        <v>1.0153675902625188</v>
      </c>
      <c r="BP1159">
        <f t="shared" ref="BP1159:BP1222" si="74">((AN1158*1000)/BN1159)/1000000</f>
        <v>0.95906652864184638</v>
      </c>
      <c r="BQ1159">
        <f t="shared" ref="BQ1159:BQ1222" si="75">BP1159/BO1159</f>
        <v>0.94455105504587167</v>
      </c>
    </row>
    <row r="1160" spans="1:69" x14ac:dyDescent="0.3">
      <c r="A1160" t="s">
        <v>1270</v>
      </c>
      <c r="B1160" s="1">
        <v>44154.74114583333</v>
      </c>
      <c r="C1160">
        <v>1187.838</v>
      </c>
      <c r="D1160">
        <v>0</v>
      </c>
      <c r="E1160">
        <v>0</v>
      </c>
      <c r="F1160">
        <v>1</v>
      </c>
      <c r="G1160">
        <v>0.56287047999999995</v>
      </c>
      <c r="H1160">
        <v>6.4573459999999999E-2</v>
      </c>
      <c r="I1160">
        <v>2.5070000000000001</v>
      </c>
      <c r="J1160">
        <v>0</v>
      </c>
      <c r="K1160">
        <v>0</v>
      </c>
      <c r="L1160">
        <v>1</v>
      </c>
      <c r="M1160">
        <v>6.8014800000000004E-3</v>
      </c>
      <c r="N1160">
        <v>3.59E-4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7.9227590000000001E-2</v>
      </c>
      <c r="AI1160">
        <v>0.27665499999999998</v>
      </c>
      <c r="AJ1160">
        <v>-0.99550000000000005</v>
      </c>
      <c r="AK1160">
        <v>0</v>
      </c>
      <c r="AL1160">
        <v>1.2492306200000001</v>
      </c>
      <c r="AM1160">
        <v>0</v>
      </c>
      <c r="AN1160">
        <v>1.90053077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0.19653898</v>
      </c>
      <c r="AV1160">
        <v>0</v>
      </c>
      <c r="AW1160" t="s">
        <v>113</v>
      </c>
      <c r="AX1160" t="s">
        <v>113</v>
      </c>
      <c r="AY1160">
        <v>0</v>
      </c>
      <c r="AZ1160">
        <v>-1.2492306200000001</v>
      </c>
      <c r="BA1160">
        <v>1.90053077</v>
      </c>
      <c r="BB1160">
        <v>-1.2492306200000001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si="72"/>
        <v>1.9322850250198596E-3</v>
      </c>
      <c r="BO1160">
        <f t="shared" si="73"/>
        <v>1.0153781531168442</v>
      </c>
      <c r="BP1160">
        <f t="shared" si="74"/>
        <v>0.95907650579704351</v>
      </c>
      <c r="BQ1160">
        <f t="shared" si="75"/>
        <v>0.94455105504587134</v>
      </c>
    </row>
    <row r="1161" spans="1:69" x14ac:dyDescent="0.3">
      <c r="A1161" t="s">
        <v>1271</v>
      </c>
      <c r="B1161" s="1">
        <v>44154.741157407407</v>
      </c>
      <c r="C1161">
        <v>1188.838</v>
      </c>
      <c r="D1161">
        <v>0</v>
      </c>
      <c r="E1161">
        <v>0</v>
      </c>
      <c r="F1161">
        <v>1</v>
      </c>
      <c r="G1161">
        <v>0.56311109999999998</v>
      </c>
      <c r="H1161">
        <v>6.4573459999999999E-2</v>
      </c>
      <c r="I1161">
        <v>2.5070000000000001</v>
      </c>
      <c r="J1161">
        <v>0</v>
      </c>
      <c r="K1161">
        <v>0</v>
      </c>
      <c r="L1161">
        <v>1</v>
      </c>
      <c r="M1161">
        <v>6.6410599999999998E-3</v>
      </c>
      <c r="N1161">
        <v>3.59E-4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7.9147389999999998E-2</v>
      </c>
      <c r="AI1161">
        <v>0.27665499999999998</v>
      </c>
      <c r="AJ1161">
        <v>-0.99550000000000005</v>
      </c>
      <c r="AK1161">
        <v>0</v>
      </c>
      <c r="AL1161">
        <v>1.2498338499999999</v>
      </c>
      <c r="AM1161">
        <v>0</v>
      </c>
      <c r="AN1161">
        <v>1.85320917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0.19661882999999999</v>
      </c>
      <c r="AV1161">
        <v>0</v>
      </c>
      <c r="AW1161" t="s">
        <v>113</v>
      </c>
      <c r="AX1161" t="s">
        <v>113</v>
      </c>
      <c r="AY1161">
        <v>0</v>
      </c>
      <c r="AZ1161">
        <v>-1.2498338499999999</v>
      </c>
      <c r="BA1161">
        <v>1.85320917</v>
      </c>
      <c r="BB1161">
        <v>-1.2498338499999999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1.9322548728905996E-3</v>
      </c>
      <c r="BO1161">
        <f t="shared" si="73"/>
        <v>1.015393997720861</v>
      </c>
      <c r="BP1161">
        <f t="shared" si="74"/>
        <v>0.98358182280418249</v>
      </c>
      <c r="BQ1161">
        <f t="shared" si="75"/>
        <v>0.96867011722731899</v>
      </c>
    </row>
    <row r="1162" spans="1:69" x14ac:dyDescent="0.3">
      <c r="A1162" t="s">
        <v>1272</v>
      </c>
      <c r="B1162" s="1">
        <v>44154.741168981483</v>
      </c>
      <c r="C1162">
        <v>1189.838</v>
      </c>
      <c r="D1162">
        <v>0</v>
      </c>
      <c r="E1162">
        <v>0</v>
      </c>
      <c r="F1162">
        <v>1</v>
      </c>
      <c r="G1162">
        <v>0.56359234000000002</v>
      </c>
      <c r="H1162">
        <v>6.4573459999999999E-2</v>
      </c>
      <c r="I1162">
        <v>2.5070000000000001</v>
      </c>
      <c r="J1162">
        <v>0</v>
      </c>
      <c r="K1162">
        <v>0</v>
      </c>
      <c r="L1162">
        <v>1</v>
      </c>
      <c r="M1162">
        <v>6.56086E-3</v>
      </c>
      <c r="N1162">
        <v>3.59E-4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7.9147389999999998E-2</v>
      </c>
      <c r="AI1162">
        <v>0.27665499999999998</v>
      </c>
      <c r="AJ1162">
        <v>-0.99550000000000005</v>
      </c>
      <c r="AK1162">
        <v>0</v>
      </c>
      <c r="AL1162">
        <v>1.25104031</v>
      </c>
      <c r="AM1162">
        <v>0</v>
      </c>
      <c r="AN1162">
        <v>1.8295483699999999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0.19661882999999999</v>
      </c>
      <c r="AV1162">
        <v>0</v>
      </c>
      <c r="AW1162" t="s">
        <v>113</v>
      </c>
      <c r="AX1162" t="s">
        <v>113</v>
      </c>
      <c r="AY1162">
        <v>0</v>
      </c>
      <c r="AZ1162">
        <v>-1.25104031</v>
      </c>
      <c r="BA1162">
        <v>1.8295483699999999</v>
      </c>
      <c r="BB1162">
        <v>-1.25104031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1.9322397968464329E-3</v>
      </c>
      <c r="BO1162">
        <f t="shared" si="73"/>
        <v>1.0154019201975542</v>
      </c>
      <c r="BP1162">
        <f t="shared" si="74"/>
        <v>0.95909895501820364</v>
      </c>
      <c r="BQ1162">
        <f t="shared" si="75"/>
        <v>0.94455105504587156</v>
      </c>
    </row>
    <row r="1163" spans="1:69" x14ac:dyDescent="0.3">
      <c r="A1163" t="s">
        <v>1273</v>
      </c>
      <c r="B1163" s="1">
        <v>44154.741180555553</v>
      </c>
      <c r="C1163">
        <v>1190.838</v>
      </c>
      <c r="D1163">
        <v>0</v>
      </c>
      <c r="E1163">
        <v>0</v>
      </c>
      <c r="F1163">
        <v>1</v>
      </c>
      <c r="G1163">
        <v>0.56407357000000002</v>
      </c>
      <c r="H1163">
        <v>6.4573459999999999E-2</v>
      </c>
      <c r="I1163">
        <v>2.5070000000000001</v>
      </c>
      <c r="J1163">
        <v>0</v>
      </c>
      <c r="K1163">
        <v>0</v>
      </c>
      <c r="L1163">
        <v>1</v>
      </c>
      <c r="M1163">
        <v>6.56086E-3</v>
      </c>
      <c r="N1163">
        <v>3.59E-4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7.8906770000000001E-2</v>
      </c>
      <c r="AI1163">
        <v>0.27665499999999998</v>
      </c>
      <c r="AJ1163">
        <v>-0.99550000000000005</v>
      </c>
      <c r="AK1163">
        <v>0</v>
      </c>
      <c r="AL1163">
        <v>1.25224677</v>
      </c>
      <c r="AM1163">
        <v>0</v>
      </c>
      <c r="AN1163">
        <v>1.8295483699999999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0.19685837</v>
      </c>
      <c r="AV1163">
        <v>0</v>
      </c>
      <c r="AW1163" t="s">
        <v>113</v>
      </c>
      <c r="AX1163" t="s">
        <v>113</v>
      </c>
      <c r="AY1163">
        <v>0</v>
      </c>
      <c r="AZ1163">
        <v>-1.25224677</v>
      </c>
      <c r="BA1163">
        <v>1.8295483699999999</v>
      </c>
      <c r="BB1163">
        <v>-1.25224677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1.9322096447990586E-3</v>
      </c>
      <c r="BO1163">
        <f t="shared" si="73"/>
        <v>1.015417765500306</v>
      </c>
      <c r="BP1163">
        <f t="shared" si="74"/>
        <v>0.9468684596025112</v>
      </c>
      <c r="BQ1163">
        <f t="shared" si="75"/>
        <v>0.93249152395514767</v>
      </c>
    </row>
    <row r="1164" spans="1:69" x14ac:dyDescent="0.3">
      <c r="A1164" t="s">
        <v>1274</v>
      </c>
      <c r="B1164" s="1">
        <v>44154.74119212963</v>
      </c>
      <c r="C1164">
        <v>1191.838</v>
      </c>
      <c r="D1164">
        <v>0</v>
      </c>
      <c r="E1164">
        <v>0</v>
      </c>
      <c r="F1164">
        <v>1</v>
      </c>
      <c r="G1164">
        <v>0.56447460000000005</v>
      </c>
      <c r="H1164">
        <v>6.4573459999999999E-2</v>
      </c>
      <c r="I1164">
        <v>2.5070000000000001</v>
      </c>
      <c r="J1164">
        <v>0</v>
      </c>
      <c r="K1164">
        <v>0</v>
      </c>
      <c r="L1164">
        <v>1</v>
      </c>
      <c r="M1164">
        <v>6.6410599999999998E-3</v>
      </c>
      <c r="N1164">
        <v>3.59E-4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7.9067180000000001E-2</v>
      </c>
      <c r="AI1164">
        <v>0.27665499999999998</v>
      </c>
      <c r="AJ1164">
        <v>-0.99550000000000005</v>
      </c>
      <c r="AK1164">
        <v>0</v>
      </c>
      <c r="AL1164">
        <v>1.2532521599999999</v>
      </c>
      <c r="AM1164">
        <v>0</v>
      </c>
      <c r="AN1164">
        <v>1.85320917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0.19669867999999999</v>
      </c>
      <c r="AV1164">
        <v>0</v>
      </c>
      <c r="AW1164" t="s">
        <v>113</v>
      </c>
      <c r="AX1164" t="s">
        <v>113</v>
      </c>
      <c r="AY1164">
        <v>0</v>
      </c>
      <c r="AZ1164">
        <v>-1.2532521599999999</v>
      </c>
      <c r="BA1164">
        <v>1.85320917</v>
      </c>
      <c r="BB1164">
        <v>-1.2532521599999999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1.9321794928063418E-3</v>
      </c>
      <c r="BO1164">
        <f t="shared" si="73"/>
        <v>1.0154336112688715</v>
      </c>
      <c r="BP1164">
        <f t="shared" si="74"/>
        <v>0.94688323564738908</v>
      </c>
      <c r="BQ1164">
        <f t="shared" si="75"/>
        <v>0.93249152395514767</v>
      </c>
    </row>
    <row r="1165" spans="1:69" x14ac:dyDescent="0.3">
      <c r="A1165" t="s">
        <v>1275</v>
      </c>
      <c r="B1165" s="1">
        <v>44154.741203703707</v>
      </c>
      <c r="C1165">
        <v>1192.838</v>
      </c>
      <c r="D1165">
        <v>0</v>
      </c>
      <c r="E1165">
        <v>0</v>
      </c>
      <c r="F1165">
        <v>1</v>
      </c>
      <c r="G1165">
        <v>0.56495583999999999</v>
      </c>
      <c r="H1165">
        <v>6.4573459999999999E-2</v>
      </c>
      <c r="I1165">
        <v>2.5070000000000001</v>
      </c>
      <c r="J1165">
        <v>0</v>
      </c>
      <c r="K1165">
        <v>0</v>
      </c>
      <c r="L1165">
        <v>1</v>
      </c>
      <c r="M1165">
        <v>6.6410599999999998E-3</v>
      </c>
      <c r="N1165">
        <v>3.59E-4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7.8986970000000004E-2</v>
      </c>
      <c r="AI1165">
        <v>0.27665499999999998</v>
      </c>
      <c r="AJ1165">
        <v>-0.99550000000000005</v>
      </c>
      <c r="AK1165">
        <v>0</v>
      </c>
      <c r="AL1165">
        <v>1.2544586200000001</v>
      </c>
      <c r="AM1165">
        <v>0</v>
      </c>
      <c r="AN1165">
        <v>1.85320917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0.19677852000000001</v>
      </c>
      <c r="AV1165">
        <v>0</v>
      </c>
      <c r="AW1165" t="s">
        <v>113</v>
      </c>
      <c r="AX1165" t="s">
        <v>113</v>
      </c>
      <c r="AY1165">
        <v>0</v>
      </c>
      <c r="AZ1165">
        <v>-1.2544586200000001</v>
      </c>
      <c r="BA1165">
        <v>1.85320917</v>
      </c>
      <c r="BB1165">
        <v>-1.2544586200000001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1.9321543660209201E-3</v>
      </c>
      <c r="BO1165">
        <f t="shared" si="73"/>
        <v>1.0154468165193984</v>
      </c>
      <c r="BP1165">
        <f t="shared" si="74"/>
        <v>0.95914136188636934</v>
      </c>
      <c r="BQ1165">
        <f t="shared" si="75"/>
        <v>0.94455105504587156</v>
      </c>
    </row>
    <row r="1166" spans="1:69" x14ac:dyDescent="0.3">
      <c r="A1166" t="s">
        <v>1276</v>
      </c>
      <c r="B1166" s="1">
        <v>44154.741215277776</v>
      </c>
      <c r="C1166">
        <v>1193.838</v>
      </c>
      <c r="D1166">
        <v>0</v>
      </c>
      <c r="E1166">
        <v>0</v>
      </c>
      <c r="F1166">
        <v>1</v>
      </c>
      <c r="G1166">
        <v>0.56527665999999999</v>
      </c>
      <c r="H1166">
        <v>6.4573459999999999E-2</v>
      </c>
      <c r="I1166">
        <v>2.5070000000000001</v>
      </c>
      <c r="J1166">
        <v>0</v>
      </c>
      <c r="K1166">
        <v>0</v>
      </c>
      <c r="L1166">
        <v>1</v>
      </c>
      <c r="M1166">
        <v>6.7212699999999997E-3</v>
      </c>
      <c r="N1166">
        <v>3.59E-4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7.8906770000000001E-2</v>
      </c>
      <c r="AI1166">
        <v>0.27665499999999998</v>
      </c>
      <c r="AJ1166">
        <v>-0.99550000000000005</v>
      </c>
      <c r="AK1166">
        <v>0</v>
      </c>
      <c r="AL1166">
        <v>1.2552629200000001</v>
      </c>
      <c r="AM1166">
        <v>0</v>
      </c>
      <c r="AN1166">
        <v>1.87686997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0.19685837</v>
      </c>
      <c r="AV1166">
        <v>0</v>
      </c>
      <c r="AW1166" t="s">
        <v>113</v>
      </c>
      <c r="AX1166" t="s">
        <v>113</v>
      </c>
      <c r="AY1166">
        <v>0</v>
      </c>
      <c r="AZ1166">
        <v>-1.2552629200000001</v>
      </c>
      <c r="BA1166">
        <v>1.87686997</v>
      </c>
      <c r="BB1166">
        <v>-1.2552629200000001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1.9321242141285451E-3</v>
      </c>
      <c r="BO1166">
        <f t="shared" si="73"/>
        <v>1.0154626631419399</v>
      </c>
      <c r="BP1166">
        <f t="shared" si="74"/>
        <v>0.95915632983040966</v>
      </c>
      <c r="BQ1166">
        <f t="shared" si="75"/>
        <v>0.94455105504587145</v>
      </c>
    </row>
    <row r="1167" spans="1:69" x14ac:dyDescent="0.3">
      <c r="A1167" t="s">
        <v>1277</v>
      </c>
      <c r="B1167" s="1">
        <v>44154.741226851853</v>
      </c>
      <c r="C1167">
        <v>1194.838</v>
      </c>
      <c r="D1167">
        <v>0</v>
      </c>
      <c r="E1167">
        <v>0</v>
      </c>
      <c r="F1167">
        <v>1</v>
      </c>
      <c r="G1167">
        <v>0.56591831000000004</v>
      </c>
      <c r="H1167">
        <v>6.4573459999999999E-2</v>
      </c>
      <c r="I1167">
        <v>2.5070000000000001</v>
      </c>
      <c r="J1167">
        <v>0</v>
      </c>
      <c r="K1167">
        <v>0</v>
      </c>
      <c r="L1167">
        <v>1</v>
      </c>
      <c r="M1167">
        <v>6.6410599999999998E-3</v>
      </c>
      <c r="N1167">
        <v>3.59E-4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7.8906770000000001E-2</v>
      </c>
      <c r="AI1167">
        <v>0.27665499999999998</v>
      </c>
      <c r="AJ1167">
        <v>-0.99550000000000005</v>
      </c>
      <c r="AK1167">
        <v>0</v>
      </c>
      <c r="AL1167">
        <v>1.2568715399999999</v>
      </c>
      <c r="AM1167">
        <v>0</v>
      </c>
      <c r="AN1167">
        <v>1.85320917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0.19685837</v>
      </c>
      <c r="AV1167">
        <v>0</v>
      </c>
      <c r="AW1167" t="s">
        <v>113</v>
      </c>
      <c r="AX1167" t="s">
        <v>113</v>
      </c>
      <c r="AY1167">
        <v>0</v>
      </c>
      <c r="AZ1167">
        <v>-1.2568715399999999</v>
      </c>
      <c r="BA1167">
        <v>1.85320917</v>
      </c>
      <c r="BB1167">
        <v>-1.2568715399999999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1.9321041130640195E-3</v>
      </c>
      <c r="BO1167">
        <f t="shared" si="73"/>
        <v>1.0154732277281735</v>
      </c>
      <c r="BP1167">
        <f t="shared" si="74"/>
        <v>0.97141243958306844</v>
      </c>
      <c r="BQ1167">
        <f t="shared" si="75"/>
        <v>0.95661058613659533</v>
      </c>
    </row>
    <row r="1168" spans="1:69" x14ac:dyDescent="0.3">
      <c r="A1168" t="s">
        <v>1278</v>
      </c>
      <c r="B1168" s="1">
        <v>44154.741238425922</v>
      </c>
      <c r="C1168">
        <v>1195.838</v>
      </c>
      <c r="D1168">
        <v>0</v>
      </c>
      <c r="E1168">
        <v>0</v>
      </c>
      <c r="F1168">
        <v>1</v>
      </c>
      <c r="G1168">
        <v>0.56599851999999995</v>
      </c>
      <c r="H1168">
        <v>6.4573459999999999E-2</v>
      </c>
      <c r="I1168">
        <v>2.5070000000000001</v>
      </c>
      <c r="J1168">
        <v>0</v>
      </c>
      <c r="K1168">
        <v>0</v>
      </c>
      <c r="L1168">
        <v>1</v>
      </c>
      <c r="M1168">
        <v>6.6410599999999998E-3</v>
      </c>
      <c r="N1168">
        <v>3.59E-4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7.8826560000000004E-2</v>
      </c>
      <c r="AI1168">
        <v>0.27665499999999998</v>
      </c>
      <c r="AJ1168">
        <v>-0.99550000000000005</v>
      </c>
      <c r="AK1168">
        <v>0</v>
      </c>
      <c r="AL1168">
        <v>1.25707261</v>
      </c>
      <c r="AM1168">
        <v>0</v>
      </c>
      <c r="AN1168">
        <v>1.85320917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0.19693821</v>
      </c>
      <c r="AV1168">
        <v>0</v>
      </c>
      <c r="AW1168" t="s">
        <v>113</v>
      </c>
      <c r="AX1168" t="s">
        <v>113</v>
      </c>
      <c r="AY1168">
        <v>0</v>
      </c>
      <c r="AZ1168">
        <v>-1.25707261</v>
      </c>
      <c r="BA1168">
        <v>1.85320917</v>
      </c>
      <c r="BB1168">
        <v>-1.25707261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1.9320639105082664E-3</v>
      </c>
      <c r="BO1168">
        <f t="shared" si="73"/>
        <v>1.0154943577843958</v>
      </c>
      <c r="BP1168">
        <f t="shared" si="74"/>
        <v>0.95918626703838061</v>
      </c>
      <c r="BQ1168">
        <f t="shared" si="75"/>
        <v>0.94455105504587134</v>
      </c>
    </row>
    <row r="1169" spans="1:69" x14ac:dyDescent="0.3">
      <c r="A1169" t="s">
        <v>1279</v>
      </c>
      <c r="B1169" s="1">
        <v>44154.741249999999</v>
      </c>
      <c r="C1169">
        <v>1196.838</v>
      </c>
      <c r="D1169">
        <v>0</v>
      </c>
      <c r="E1169">
        <v>0</v>
      </c>
      <c r="F1169">
        <v>1</v>
      </c>
      <c r="G1169">
        <v>0.56647976</v>
      </c>
      <c r="H1169">
        <v>6.4573459999999999E-2</v>
      </c>
      <c r="I1169">
        <v>2.5070000000000001</v>
      </c>
      <c r="J1169">
        <v>0</v>
      </c>
      <c r="K1169">
        <v>0</v>
      </c>
      <c r="L1169">
        <v>1</v>
      </c>
      <c r="M1169">
        <v>6.7212699999999997E-3</v>
      </c>
      <c r="N1169">
        <v>3.59E-4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7.8746360000000001E-2</v>
      </c>
      <c r="AI1169">
        <v>0.27665499999999998</v>
      </c>
      <c r="AJ1169">
        <v>-0.99550000000000005</v>
      </c>
      <c r="AK1169">
        <v>0</v>
      </c>
      <c r="AL1169">
        <v>1.2582790699999999</v>
      </c>
      <c r="AM1169">
        <v>0</v>
      </c>
      <c r="AN1169">
        <v>1.87686997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0.19701805999999999</v>
      </c>
      <c r="AV1169">
        <v>0</v>
      </c>
      <c r="AW1169" t="s">
        <v>113</v>
      </c>
      <c r="AX1169" t="s">
        <v>113</v>
      </c>
      <c r="AY1169">
        <v>0</v>
      </c>
      <c r="AZ1169">
        <v>-1.2582790699999999</v>
      </c>
      <c r="BA1169">
        <v>1.87686997</v>
      </c>
      <c r="BB1169">
        <v>-1.2582790699999999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1.9320588853830982E-3</v>
      </c>
      <c r="BO1169">
        <f t="shared" si="73"/>
        <v>1.0154969990011278</v>
      </c>
      <c r="BP1169">
        <f t="shared" si="74"/>
        <v>0.95918876180243151</v>
      </c>
      <c r="BQ1169">
        <f t="shared" si="75"/>
        <v>0.94455105504587145</v>
      </c>
    </row>
    <row r="1170" spans="1:69" x14ac:dyDescent="0.3">
      <c r="A1170" t="s">
        <v>1280</v>
      </c>
      <c r="B1170" s="1">
        <v>44154.741261574076</v>
      </c>
      <c r="C1170">
        <v>1197.838</v>
      </c>
      <c r="D1170">
        <v>0</v>
      </c>
      <c r="E1170">
        <v>0</v>
      </c>
      <c r="F1170">
        <v>1</v>
      </c>
      <c r="G1170">
        <v>0.56688079000000002</v>
      </c>
      <c r="H1170">
        <v>6.4573459999999999E-2</v>
      </c>
      <c r="I1170">
        <v>2.5070000000000001</v>
      </c>
      <c r="J1170">
        <v>0</v>
      </c>
      <c r="K1170">
        <v>0</v>
      </c>
      <c r="L1170">
        <v>1</v>
      </c>
      <c r="M1170">
        <v>6.7212699999999997E-3</v>
      </c>
      <c r="N1170">
        <v>3.59E-4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7.8906770000000001E-2</v>
      </c>
      <c r="AI1170">
        <v>0.27665499999999998</v>
      </c>
      <c r="AJ1170">
        <v>-0.99550000000000005</v>
      </c>
      <c r="AK1170">
        <v>0</v>
      </c>
      <c r="AL1170">
        <v>1.2592844599999999</v>
      </c>
      <c r="AM1170">
        <v>0</v>
      </c>
      <c r="AN1170">
        <v>1.87686997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0.19685837</v>
      </c>
      <c r="AV1170">
        <v>0</v>
      </c>
      <c r="AW1170" t="s">
        <v>113</v>
      </c>
      <c r="AX1170" t="s">
        <v>113</v>
      </c>
      <c r="AY1170">
        <v>0</v>
      </c>
      <c r="AZ1170">
        <v>-1.2592844599999999</v>
      </c>
      <c r="BA1170">
        <v>1.87686997</v>
      </c>
      <c r="BB1170">
        <v>-1.2592844599999999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1.9320287336644568E-3</v>
      </c>
      <c r="BO1170">
        <f t="shared" si="73"/>
        <v>1.0155128470986543</v>
      </c>
      <c r="BP1170">
        <f t="shared" si="74"/>
        <v>0.97145033989228624</v>
      </c>
      <c r="BQ1170">
        <f t="shared" si="75"/>
        <v>0.95661058613659522</v>
      </c>
    </row>
    <row r="1171" spans="1:69" x14ac:dyDescent="0.3">
      <c r="A1171" t="s">
        <v>1281</v>
      </c>
      <c r="B1171" s="1">
        <v>44154.741273148145</v>
      </c>
      <c r="C1171">
        <v>1198.838</v>
      </c>
      <c r="D1171">
        <v>0</v>
      </c>
      <c r="E1171">
        <v>0</v>
      </c>
      <c r="F1171">
        <v>1</v>
      </c>
      <c r="G1171">
        <v>0.56736202000000002</v>
      </c>
      <c r="H1171">
        <v>6.4573459999999999E-2</v>
      </c>
      <c r="I1171">
        <v>2.5070000000000001</v>
      </c>
      <c r="J1171">
        <v>0</v>
      </c>
      <c r="K1171">
        <v>0</v>
      </c>
      <c r="L1171">
        <v>1</v>
      </c>
      <c r="M1171">
        <v>6.7212699999999997E-3</v>
      </c>
      <c r="N1171">
        <v>3.59E-4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7.8746360000000001E-2</v>
      </c>
      <c r="AI1171">
        <v>0.27665499999999998</v>
      </c>
      <c r="AJ1171">
        <v>-0.99550000000000005</v>
      </c>
      <c r="AK1171">
        <v>0</v>
      </c>
      <c r="AL1171">
        <v>1.2604909200000001</v>
      </c>
      <c r="AM1171">
        <v>0</v>
      </c>
      <c r="AN1171">
        <v>1.87686997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0.19701805999999999</v>
      </c>
      <c r="AV1171">
        <v>0</v>
      </c>
      <c r="AW1171" t="s">
        <v>113</v>
      </c>
      <c r="AX1171" t="s">
        <v>113</v>
      </c>
      <c r="AY1171">
        <v>0</v>
      </c>
      <c r="AZ1171">
        <v>-1.2604909200000001</v>
      </c>
      <c r="BA1171">
        <v>1.87686997</v>
      </c>
      <c r="BB1171">
        <v>-1.2604909200000001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1.9320036071076353E-3</v>
      </c>
      <c r="BO1171">
        <f t="shared" si="73"/>
        <v>1.0155260542899667</v>
      </c>
      <c r="BP1171">
        <f t="shared" si="74"/>
        <v>0.97146297403130899</v>
      </c>
      <c r="BQ1171">
        <f t="shared" si="75"/>
        <v>0.95661058613659533</v>
      </c>
    </row>
    <row r="1172" spans="1:69" x14ac:dyDescent="0.3">
      <c r="A1172" t="s">
        <v>1282</v>
      </c>
      <c r="B1172" s="1">
        <v>44154.741284722222</v>
      </c>
      <c r="C1172">
        <v>1199.838</v>
      </c>
      <c r="D1172">
        <v>0</v>
      </c>
      <c r="E1172">
        <v>0</v>
      </c>
      <c r="F1172">
        <v>1</v>
      </c>
      <c r="G1172">
        <v>0.56768284999999996</v>
      </c>
      <c r="H1172">
        <v>6.4573459999999999E-2</v>
      </c>
      <c r="I1172">
        <v>2.5070000000000001</v>
      </c>
      <c r="J1172">
        <v>0</v>
      </c>
      <c r="K1172">
        <v>0</v>
      </c>
      <c r="L1172">
        <v>1</v>
      </c>
      <c r="M1172">
        <v>6.7212699999999997E-3</v>
      </c>
      <c r="N1172">
        <v>3.59E-4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7.8746360000000001E-2</v>
      </c>
      <c r="AI1172">
        <v>0.27665499999999998</v>
      </c>
      <c r="AJ1172">
        <v>-0.99550000000000005</v>
      </c>
      <c r="AK1172">
        <v>0</v>
      </c>
      <c r="AL1172">
        <v>1.26129523</v>
      </c>
      <c r="AM1172">
        <v>0</v>
      </c>
      <c r="AN1172">
        <v>1.87686997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0.19701805999999999</v>
      </c>
      <c r="AV1172">
        <v>0</v>
      </c>
      <c r="AW1172" t="s">
        <v>113</v>
      </c>
      <c r="AX1172" t="s">
        <v>113</v>
      </c>
      <c r="AY1172">
        <v>0</v>
      </c>
      <c r="AZ1172">
        <v>-1.26129523</v>
      </c>
      <c r="BA1172">
        <v>1.87686997</v>
      </c>
      <c r="BB1172">
        <v>-1.26129523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1.9319734554898199E-3</v>
      </c>
      <c r="BO1172">
        <f t="shared" si="73"/>
        <v>1.0155419032414021</v>
      </c>
      <c r="BP1172">
        <f t="shared" si="74"/>
        <v>0.97147813530603122</v>
      </c>
      <c r="BQ1172">
        <f t="shared" si="75"/>
        <v>0.95661058613659522</v>
      </c>
    </row>
    <row r="1173" spans="1:69" x14ac:dyDescent="0.3">
      <c r="A1173" t="s">
        <v>1283</v>
      </c>
      <c r="B1173" s="1">
        <v>44154.741296296299</v>
      </c>
      <c r="C1173">
        <v>1200.838</v>
      </c>
      <c r="D1173">
        <v>0</v>
      </c>
      <c r="E1173">
        <v>0</v>
      </c>
      <c r="F1173">
        <v>1</v>
      </c>
      <c r="G1173">
        <v>0.56808387999999999</v>
      </c>
      <c r="H1173">
        <v>6.4573459999999999E-2</v>
      </c>
      <c r="I1173">
        <v>2.5070000000000001</v>
      </c>
      <c r="J1173">
        <v>0</v>
      </c>
      <c r="K1173">
        <v>0</v>
      </c>
      <c r="L1173">
        <v>1</v>
      </c>
      <c r="M1173">
        <v>6.7212699999999997E-3</v>
      </c>
      <c r="N1173">
        <v>3.59E-4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7.8746360000000001E-2</v>
      </c>
      <c r="AI1173">
        <v>0.27665499999999998</v>
      </c>
      <c r="AJ1173">
        <v>-0.99550000000000005</v>
      </c>
      <c r="AK1173">
        <v>0</v>
      </c>
      <c r="AL1173">
        <v>1.26230061</v>
      </c>
      <c r="AM1173">
        <v>0</v>
      </c>
      <c r="AN1173">
        <v>1.87686997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0.19701805999999999</v>
      </c>
      <c r="AV1173">
        <v>0</v>
      </c>
      <c r="AW1173" t="s">
        <v>113</v>
      </c>
      <c r="AX1173" t="s">
        <v>113</v>
      </c>
      <c r="AY1173">
        <v>0</v>
      </c>
      <c r="AZ1173">
        <v>-1.26230061</v>
      </c>
      <c r="BA1173">
        <v>1.87686997</v>
      </c>
      <c r="BB1173">
        <v>-1.26230061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1.9319533543585615E-3</v>
      </c>
      <c r="BO1173">
        <f t="shared" si="73"/>
        <v>1.0155524695115707</v>
      </c>
      <c r="BP1173">
        <f t="shared" si="74"/>
        <v>0.9714882431119306</v>
      </c>
      <c r="BQ1173">
        <f t="shared" si="75"/>
        <v>0.95661058613659544</v>
      </c>
    </row>
    <row r="1174" spans="1:69" x14ac:dyDescent="0.3">
      <c r="A1174" t="s">
        <v>1284</v>
      </c>
      <c r="B1174" s="1">
        <v>44154.741307870368</v>
      </c>
      <c r="C1174">
        <v>1201.838</v>
      </c>
      <c r="D1174">
        <v>0</v>
      </c>
      <c r="E1174">
        <v>0</v>
      </c>
      <c r="F1174">
        <v>1</v>
      </c>
      <c r="G1174">
        <v>0.56864532000000001</v>
      </c>
      <c r="H1174">
        <v>6.4573459999999999E-2</v>
      </c>
      <c r="I1174">
        <v>2.5070000000000001</v>
      </c>
      <c r="J1174">
        <v>0</v>
      </c>
      <c r="K1174">
        <v>0</v>
      </c>
      <c r="L1174">
        <v>1</v>
      </c>
      <c r="M1174">
        <v>6.6410599999999998E-3</v>
      </c>
      <c r="N1174">
        <v>3.59E-4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7.8826560000000004E-2</v>
      </c>
      <c r="AI1174">
        <v>0.27665499999999998</v>
      </c>
      <c r="AJ1174">
        <v>-0.99550000000000005</v>
      </c>
      <c r="AK1174">
        <v>0</v>
      </c>
      <c r="AL1174">
        <v>1.26370815</v>
      </c>
      <c r="AM1174">
        <v>0</v>
      </c>
      <c r="AN1174">
        <v>1.85320917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0.19693821</v>
      </c>
      <c r="AV1174">
        <v>0</v>
      </c>
      <c r="AW1174" t="s">
        <v>113</v>
      </c>
      <c r="AX1174" t="s">
        <v>113</v>
      </c>
      <c r="AY1174">
        <v>0</v>
      </c>
      <c r="AZ1174">
        <v>-1.26370815</v>
      </c>
      <c r="BA1174">
        <v>1.85320917</v>
      </c>
      <c r="BB1174">
        <v>-1.26370815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1.9319282281663693E-3</v>
      </c>
      <c r="BO1174">
        <f t="shared" si="73"/>
        <v>1.0155656775418476</v>
      </c>
      <c r="BP1174">
        <f t="shared" si="74"/>
        <v>0.97150087805351537</v>
      </c>
      <c r="BQ1174">
        <f t="shared" si="75"/>
        <v>0.95661058613659533</v>
      </c>
    </row>
    <row r="1175" spans="1:69" x14ac:dyDescent="0.3">
      <c r="A1175" t="s">
        <v>1285</v>
      </c>
      <c r="B1175" s="1">
        <v>44154.741319444445</v>
      </c>
      <c r="C1175">
        <v>1202.838</v>
      </c>
      <c r="D1175">
        <v>0</v>
      </c>
      <c r="E1175">
        <v>0</v>
      </c>
      <c r="F1175">
        <v>1</v>
      </c>
      <c r="G1175">
        <v>0.56896614999999995</v>
      </c>
      <c r="H1175">
        <v>6.4573459999999999E-2</v>
      </c>
      <c r="I1175">
        <v>2.5070000000000001</v>
      </c>
      <c r="J1175">
        <v>0</v>
      </c>
      <c r="K1175">
        <v>0</v>
      </c>
      <c r="L1175">
        <v>1</v>
      </c>
      <c r="M1175">
        <v>6.7212699999999997E-3</v>
      </c>
      <c r="N1175">
        <v>3.59E-4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7.8585940000000007E-2</v>
      </c>
      <c r="AI1175">
        <v>0.27665499999999998</v>
      </c>
      <c r="AJ1175">
        <v>-0.99550000000000005</v>
      </c>
      <c r="AK1175">
        <v>0</v>
      </c>
      <c r="AL1175">
        <v>1.26451245</v>
      </c>
      <c r="AM1175">
        <v>0</v>
      </c>
      <c r="AN1175">
        <v>1.87686997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0.19717775000000001</v>
      </c>
      <c r="AV1175">
        <v>0</v>
      </c>
      <c r="AW1175" t="s">
        <v>113</v>
      </c>
      <c r="AX1175" t="s">
        <v>113</v>
      </c>
      <c r="AY1175">
        <v>0</v>
      </c>
      <c r="AZ1175">
        <v>-1.26451245</v>
      </c>
      <c r="BA1175">
        <v>1.87686997</v>
      </c>
      <c r="BB1175">
        <v>-1.26451245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1.9318930513617146E-3</v>
      </c>
      <c r="BO1175">
        <f t="shared" si="73"/>
        <v>1.0155841694327044</v>
      </c>
      <c r="BP1175">
        <f t="shared" si="74"/>
        <v>0.95927109872554617</v>
      </c>
      <c r="BQ1175">
        <f t="shared" si="75"/>
        <v>0.94455105504587167</v>
      </c>
    </row>
    <row r="1176" spans="1:69" x14ac:dyDescent="0.3">
      <c r="A1176" t="s">
        <v>1286</v>
      </c>
      <c r="B1176" s="1">
        <v>44154.741331018522</v>
      </c>
      <c r="C1176">
        <v>1203.838</v>
      </c>
      <c r="D1176">
        <v>0</v>
      </c>
      <c r="E1176">
        <v>0</v>
      </c>
      <c r="F1176">
        <v>1</v>
      </c>
      <c r="G1176">
        <v>0.56928696999999995</v>
      </c>
      <c r="H1176">
        <v>6.4573459999999999E-2</v>
      </c>
      <c r="I1176">
        <v>2.5070000000000001</v>
      </c>
      <c r="J1176">
        <v>0</v>
      </c>
      <c r="K1176">
        <v>0</v>
      </c>
      <c r="L1176">
        <v>1</v>
      </c>
      <c r="M1176">
        <v>6.7212699999999997E-3</v>
      </c>
      <c r="N1176">
        <v>3.59E-4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7.8505740000000004E-2</v>
      </c>
      <c r="AI1176">
        <v>0.27665499999999998</v>
      </c>
      <c r="AJ1176">
        <v>-0.99550000000000005</v>
      </c>
      <c r="AK1176">
        <v>0</v>
      </c>
      <c r="AL1176">
        <v>1.2653167599999999</v>
      </c>
      <c r="AM1176">
        <v>0</v>
      </c>
      <c r="AN1176">
        <v>1.87686997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0.19725759000000001</v>
      </c>
      <c r="AV1176">
        <v>0</v>
      </c>
      <c r="AW1176" t="s">
        <v>113</v>
      </c>
      <c r="AX1176" t="s">
        <v>113</v>
      </c>
      <c r="AY1176">
        <v>0</v>
      </c>
      <c r="AZ1176">
        <v>-1.2653167599999999</v>
      </c>
      <c r="BA1176">
        <v>1.87686997</v>
      </c>
      <c r="BB1176">
        <v>-1.2653167599999999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1.931872950578432E-3</v>
      </c>
      <c r="BO1176">
        <f t="shared" si="73"/>
        <v>1.0155947363994862</v>
      </c>
      <c r="BP1176">
        <f t="shared" si="74"/>
        <v>0.97152867606435334</v>
      </c>
      <c r="BQ1176">
        <f t="shared" si="75"/>
        <v>0.95661058613659522</v>
      </c>
    </row>
    <row r="1177" spans="1:69" x14ac:dyDescent="0.3">
      <c r="A1177" t="s">
        <v>1287</v>
      </c>
      <c r="B1177" s="1">
        <v>44154.741342592592</v>
      </c>
      <c r="C1177">
        <v>1204.838</v>
      </c>
      <c r="D1177">
        <v>0</v>
      </c>
      <c r="E1177">
        <v>0</v>
      </c>
      <c r="F1177">
        <v>1</v>
      </c>
      <c r="G1177">
        <v>0.56984840999999997</v>
      </c>
      <c r="H1177">
        <v>6.4573459999999999E-2</v>
      </c>
      <c r="I1177">
        <v>2.5070000000000001</v>
      </c>
      <c r="J1177">
        <v>0</v>
      </c>
      <c r="K1177">
        <v>0</v>
      </c>
      <c r="L1177">
        <v>1</v>
      </c>
      <c r="M1177">
        <v>6.7212699999999997E-3</v>
      </c>
      <c r="N1177">
        <v>3.59E-4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7.8505740000000004E-2</v>
      </c>
      <c r="AI1177">
        <v>0.27665499999999998</v>
      </c>
      <c r="AJ1177">
        <v>-0.99550000000000005</v>
      </c>
      <c r="AK1177">
        <v>0</v>
      </c>
      <c r="AL1177">
        <v>1.2667242999999999</v>
      </c>
      <c r="AM1177">
        <v>0</v>
      </c>
      <c r="AN1177">
        <v>1.87686997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0.19725759000000001</v>
      </c>
      <c r="AV1177">
        <v>0</v>
      </c>
      <c r="AW1177" t="s">
        <v>113</v>
      </c>
      <c r="AX1177" t="s">
        <v>113</v>
      </c>
      <c r="AY1177">
        <v>0</v>
      </c>
      <c r="AZ1177">
        <v>-1.2667242999999999</v>
      </c>
      <c r="BA1177">
        <v>1.87686997</v>
      </c>
      <c r="BB1177">
        <v>-1.2667242999999999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1.9318528495697873E-3</v>
      </c>
      <c r="BO1177">
        <f t="shared" si="73"/>
        <v>1.0156053037046411</v>
      </c>
      <c r="BP1177">
        <f t="shared" si="74"/>
        <v>0.97153878486033152</v>
      </c>
      <c r="BQ1177">
        <f t="shared" si="75"/>
        <v>0.95661058613659522</v>
      </c>
    </row>
    <row r="1178" spans="1:69" x14ac:dyDescent="0.3">
      <c r="A1178" t="s">
        <v>1288</v>
      </c>
      <c r="B1178" s="1">
        <v>44154.741354166668</v>
      </c>
      <c r="C1178">
        <v>1205.838</v>
      </c>
      <c r="D1178">
        <v>0</v>
      </c>
      <c r="E1178">
        <v>0</v>
      </c>
      <c r="F1178">
        <v>1</v>
      </c>
      <c r="G1178">
        <v>0.57032965000000002</v>
      </c>
      <c r="H1178">
        <v>6.4573459999999999E-2</v>
      </c>
      <c r="I1178">
        <v>2.5070000000000001</v>
      </c>
      <c r="J1178">
        <v>0</v>
      </c>
      <c r="K1178">
        <v>0</v>
      </c>
      <c r="L1178">
        <v>1</v>
      </c>
      <c r="M1178">
        <v>6.7212699999999997E-3</v>
      </c>
      <c r="N1178">
        <v>3.59E-4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7.8425529999999993E-2</v>
      </c>
      <c r="AI1178">
        <v>0.27665499999999998</v>
      </c>
      <c r="AJ1178">
        <v>-0.99550000000000005</v>
      </c>
      <c r="AK1178">
        <v>0</v>
      </c>
      <c r="AL1178">
        <v>1.26793076</v>
      </c>
      <c r="AM1178">
        <v>0</v>
      </c>
      <c r="AN1178">
        <v>1.87686997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0.19733744</v>
      </c>
      <c r="AV1178">
        <v>0</v>
      </c>
      <c r="AW1178" t="s">
        <v>113</v>
      </c>
      <c r="AX1178" t="s">
        <v>113</v>
      </c>
      <c r="AY1178">
        <v>0</v>
      </c>
      <c r="AZ1178">
        <v>-1.26793076</v>
      </c>
      <c r="BA1178">
        <v>1.87686997</v>
      </c>
      <c r="BB1178">
        <v>-1.26793076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1.9318176729262674E-3</v>
      </c>
      <c r="BO1178">
        <f t="shared" si="73"/>
        <v>1.0156237969538882</v>
      </c>
      <c r="BP1178">
        <f t="shared" si="74"/>
        <v>0.97155647569833337</v>
      </c>
      <c r="BQ1178">
        <f t="shared" si="75"/>
        <v>0.95661058613659522</v>
      </c>
    </row>
    <row r="1179" spans="1:69" x14ac:dyDescent="0.3">
      <c r="A1179" t="s">
        <v>1289</v>
      </c>
      <c r="B1179" s="1">
        <v>44154.741365740738</v>
      </c>
      <c r="C1179">
        <v>1206.838</v>
      </c>
      <c r="D1179">
        <v>0</v>
      </c>
      <c r="E1179">
        <v>0</v>
      </c>
      <c r="F1179">
        <v>1</v>
      </c>
      <c r="G1179">
        <v>0.57065047999999996</v>
      </c>
      <c r="H1179">
        <v>6.4573459999999999E-2</v>
      </c>
      <c r="I1179">
        <v>2.5070000000000001</v>
      </c>
      <c r="J1179">
        <v>0</v>
      </c>
      <c r="K1179">
        <v>0</v>
      </c>
      <c r="L1179">
        <v>1</v>
      </c>
      <c r="M1179">
        <v>6.7212699999999997E-3</v>
      </c>
      <c r="N1179">
        <v>3.59E-4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7.8184909999999996E-2</v>
      </c>
      <c r="AI1179">
        <v>0.27665499999999998</v>
      </c>
      <c r="AJ1179">
        <v>-0.99550000000000005</v>
      </c>
      <c r="AK1179">
        <v>0</v>
      </c>
      <c r="AL1179">
        <v>1.26873507</v>
      </c>
      <c r="AM1179">
        <v>0</v>
      </c>
      <c r="AN1179">
        <v>1.87686997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0.19757696999999999</v>
      </c>
      <c r="AV1179">
        <v>0</v>
      </c>
      <c r="AW1179" t="s">
        <v>113</v>
      </c>
      <c r="AX1179" t="s">
        <v>113</v>
      </c>
      <c r="AY1179">
        <v>0</v>
      </c>
      <c r="AZ1179">
        <v>-1.26873507</v>
      </c>
      <c r="BA1179">
        <v>1.87686997</v>
      </c>
      <c r="BB1179">
        <v>-1.26873507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1.9317875216488924E-3</v>
      </c>
      <c r="BO1179">
        <f t="shared" si="73"/>
        <v>1.0156396487773767</v>
      </c>
      <c r="BP1179">
        <f t="shared" si="74"/>
        <v>0.9715716397204921</v>
      </c>
      <c r="BQ1179">
        <f t="shared" si="75"/>
        <v>0.95661058613659533</v>
      </c>
    </row>
    <row r="1180" spans="1:69" x14ac:dyDescent="0.3">
      <c r="A1180" t="s">
        <v>1290</v>
      </c>
      <c r="B1180" s="1">
        <v>44154.741377314815</v>
      </c>
      <c r="C1180">
        <v>1207.838</v>
      </c>
      <c r="D1180">
        <v>0</v>
      </c>
      <c r="E1180">
        <v>0</v>
      </c>
      <c r="F1180">
        <v>1</v>
      </c>
      <c r="G1180">
        <v>0.57097129999999996</v>
      </c>
      <c r="H1180">
        <v>6.4573459999999999E-2</v>
      </c>
      <c r="I1180">
        <v>2.5070000000000001</v>
      </c>
      <c r="J1180">
        <v>0</v>
      </c>
      <c r="K1180">
        <v>0</v>
      </c>
      <c r="L1180">
        <v>1</v>
      </c>
      <c r="M1180">
        <v>6.7212699999999997E-3</v>
      </c>
      <c r="N1180">
        <v>3.59E-4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7.8585940000000007E-2</v>
      </c>
      <c r="AI1180">
        <v>0.27665499999999998</v>
      </c>
      <c r="AJ1180">
        <v>-0.99550000000000005</v>
      </c>
      <c r="AK1180">
        <v>0</v>
      </c>
      <c r="AL1180">
        <v>1.2695393699999999</v>
      </c>
      <c r="AM1180">
        <v>0</v>
      </c>
      <c r="AN1180">
        <v>1.87686997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0.19717775000000001</v>
      </c>
      <c r="AV1180">
        <v>0</v>
      </c>
      <c r="AW1180" t="s">
        <v>113</v>
      </c>
      <c r="AX1180" t="s">
        <v>113</v>
      </c>
      <c r="AY1180">
        <v>0</v>
      </c>
      <c r="AZ1180">
        <v>-1.2695393699999999</v>
      </c>
      <c r="BA1180">
        <v>1.87686997</v>
      </c>
      <c r="BB1180">
        <v>-1.2695393699999999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1.9317674207447761E-3</v>
      </c>
      <c r="BO1180">
        <f t="shared" si="73"/>
        <v>1.0156502169622303</v>
      </c>
      <c r="BP1180">
        <f t="shared" si="74"/>
        <v>0.97158174935799946</v>
      </c>
      <c r="BQ1180">
        <f t="shared" si="75"/>
        <v>0.95661058613659544</v>
      </c>
    </row>
    <row r="1181" spans="1:69" x14ac:dyDescent="0.3">
      <c r="A1181" t="s">
        <v>1291</v>
      </c>
      <c r="B1181" s="1">
        <v>44154.741388888891</v>
      </c>
      <c r="C1181">
        <v>1208.838</v>
      </c>
      <c r="D1181">
        <v>0</v>
      </c>
      <c r="E1181">
        <v>0</v>
      </c>
      <c r="F1181">
        <v>1</v>
      </c>
      <c r="G1181">
        <v>0.57153273999999998</v>
      </c>
      <c r="H1181">
        <v>6.4573459999999999E-2</v>
      </c>
      <c r="I1181">
        <v>2.5070000000000001</v>
      </c>
      <c r="J1181">
        <v>0</v>
      </c>
      <c r="K1181">
        <v>0</v>
      </c>
      <c r="L1181">
        <v>1</v>
      </c>
      <c r="M1181">
        <v>6.6410599999999998E-3</v>
      </c>
      <c r="N1181">
        <v>3.59E-4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7.8345319999999996E-2</v>
      </c>
      <c r="AI1181">
        <v>0.27665499999999998</v>
      </c>
      <c r="AJ1181">
        <v>-0.99550000000000005</v>
      </c>
      <c r="AK1181">
        <v>0</v>
      </c>
      <c r="AL1181">
        <v>1.2709469099999999</v>
      </c>
      <c r="AM1181">
        <v>0</v>
      </c>
      <c r="AN1181">
        <v>1.85320917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0.19741728</v>
      </c>
      <c r="AV1181">
        <v>0</v>
      </c>
      <c r="AW1181" t="s">
        <v>113</v>
      </c>
      <c r="AX1181" t="s">
        <v>113</v>
      </c>
      <c r="AY1181">
        <v>0</v>
      </c>
      <c r="AZ1181">
        <v>-1.2709469099999999</v>
      </c>
      <c r="BA1181">
        <v>1.85320917</v>
      </c>
      <c r="BB1181">
        <v>-1.2709469099999999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1.9317473201152101E-3</v>
      </c>
      <c r="BO1181">
        <f t="shared" si="73"/>
        <v>1.0156607852226684</v>
      </c>
      <c r="BP1181">
        <f t="shared" si="74"/>
        <v>0.97159185906781165</v>
      </c>
      <c r="BQ1181">
        <f t="shared" si="75"/>
        <v>0.95661058613659544</v>
      </c>
    </row>
    <row r="1182" spans="1:69" x14ac:dyDescent="0.3">
      <c r="A1182" t="s">
        <v>1292</v>
      </c>
      <c r="B1182" s="1">
        <v>44154.741400462961</v>
      </c>
      <c r="C1182">
        <v>1209.838</v>
      </c>
      <c r="D1182">
        <v>0</v>
      </c>
      <c r="E1182">
        <v>0</v>
      </c>
      <c r="F1182">
        <v>1</v>
      </c>
      <c r="G1182">
        <v>0.57177336000000001</v>
      </c>
      <c r="H1182">
        <v>6.4573459999999999E-2</v>
      </c>
      <c r="I1182">
        <v>2.5070000000000001</v>
      </c>
      <c r="J1182">
        <v>0</v>
      </c>
      <c r="K1182">
        <v>0</v>
      </c>
      <c r="L1182">
        <v>1</v>
      </c>
      <c r="M1182">
        <v>6.6410599999999998E-3</v>
      </c>
      <c r="N1182">
        <v>3.59E-4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7.8345319999999996E-2</v>
      </c>
      <c r="AI1182">
        <v>0.27665499999999998</v>
      </c>
      <c r="AJ1182">
        <v>-0.99550000000000005</v>
      </c>
      <c r="AK1182">
        <v>0</v>
      </c>
      <c r="AL1182">
        <v>1.27155014</v>
      </c>
      <c r="AM1182">
        <v>0</v>
      </c>
      <c r="AN1182">
        <v>1.85320917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0.19741728</v>
      </c>
      <c r="AV1182">
        <v>0</v>
      </c>
      <c r="AW1182" t="s">
        <v>113</v>
      </c>
      <c r="AX1182" t="s">
        <v>113</v>
      </c>
      <c r="AY1182">
        <v>0</v>
      </c>
      <c r="AZ1182">
        <v>-1.27155014</v>
      </c>
      <c r="BA1182">
        <v>1.85320917</v>
      </c>
      <c r="BB1182">
        <v>-1.27155014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1.9317121436979254E-3</v>
      </c>
      <c r="BO1182">
        <f t="shared" si="73"/>
        <v>1.0156792803735726</v>
      </c>
      <c r="BP1182">
        <f t="shared" si="74"/>
        <v>0.95936093586508941</v>
      </c>
      <c r="BQ1182">
        <f t="shared" si="75"/>
        <v>0.94455105504587145</v>
      </c>
    </row>
    <row r="1183" spans="1:69" x14ac:dyDescent="0.3">
      <c r="A1183" t="s">
        <v>1293</v>
      </c>
      <c r="B1183" s="1">
        <v>44154.741412037038</v>
      </c>
      <c r="C1183">
        <v>1210.838</v>
      </c>
      <c r="D1183">
        <v>0</v>
      </c>
      <c r="E1183">
        <v>0</v>
      </c>
      <c r="F1183">
        <v>1</v>
      </c>
      <c r="G1183">
        <v>0.57233480000000003</v>
      </c>
      <c r="H1183">
        <v>6.4573459999999999E-2</v>
      </c>
      <c r="I1183">
        <v>2.5070000000000001</v>
      </c>
      <c r="J1183">
        <v>0</v>
      </c>
      <c r="K1183">
        <v>0</v>
      </c>
      <c r="L1183">
        <v>1</v>
      </c>
      <c r="M1183">
        <v>6.6410599999999998E-3</v>
      </c>
      <c r="N1183">
        <v>3.59E-4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7.8265119999999994E-2</v>
      </c>
      <c r="AI1183">
        <v>0.27665499999999998</v>
      </c>
      <c r="AJ1183">
        <v>-0.99550000000000005</v>
      </c>
      <c r="AK1183">
        <v>0</v>
      </c>
      <c r="AL1183">
        <v>1.27295768</v>
      </c>
      <c r="AM1183">
        <v>0</v>
      </c>
      <c r="AN1183">
        <v>1.85320917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0.19749712999999999</v>
      </c>
      <c r="AV1183">
        <v>0</v>
      </c>
      <c r="AW1183" t="s">
        <v>113</v>
      </c>
      <c r="AX1183" t="s">
        <v>113</v>
      </c>
      <c r="AY1183">
        <v>0</v>
      </c>
      <c r="AZ1183">
        <v>-1.27295768</v>
      </c>
      <c r="BA1183">
        <v>1.85320917</v>
      </c>
      <c r="BB1183">
        <v>-1.27295768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1.9316970681493516E-3</v>
      </c>
      <c r="BO1183">
        <f t="shared" si="73"/>
        <v>1.0156872070420855</v>
      </c>
      <c r="BP1183">
        <f t="shared" si="74"/>
        <v>0.95936842300819625</v>
      </c>
      <c r="BQ1183">
        <f t="shared" si="75"/>
        <v>0.94455105504587134</v>
      </c>
    </row>
    <row r="1184" spans="1:69" x14ac:dyDescent="0.3">
      <c r="A1184" t="s">
        <v>1294</v>
      </c>
      <c r="B1184" s="1">
        <v>44154.741423611114</v>
      </c>
      <c r="C1184">
        <v>1211.838</v>
      </c>
      <c r="D1184">
        <v>0</v>
      </c>
      <c r="E1184">
        <v>0</v>
      </c>
      <c r="F1184">
        <v>1</v>
      </c>
      <c r="G1184">
        <v>0.57281603999999997</v>
      </c>
      <c r="H1184">
        <v>6.4573459999999999E-2</v>
      </c>
      <c r="I1184">
        <v>2.5070000000000001</v>
      </c>
      <c r="J1184">
        <v>0</v>
      </c>
      <c r="K1184">
        <v>0</v>
      </c>
      <c r="L1184">
        <v>1</v>
      </c>
      <c r="M1184">
        <v>6.7212699999999997E-3</v>
      </c>
      <c r="N1184">
        <v>3.59E-4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7.8345319999999996E-2</v>
      </c>
      <c r="AI1184">
        <v>0.27665499999999998</v>
      </c>
      <c r="AJ1184">
        <v>-0.99550000000000005</v>
      </c>
      <c r="AK1184">
        <v>0</v>
      </c>
      <c r="AL1184">
        <v>1.2741641399999999</v>
      </c>
      <c r="AM1184">
        <v>0</v>
      </c>
      <c r="AN1184">
        <v>1.87686997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0.19741728</v>
      </c>
      <c r="AV1184">
        <v>0</v>
      </c>
      <c r="AW1184" t="s">
        <v>113</v>
      </c>
      <c r="AX1184" t="s">
        <v>113</v>
      </c>
      <c r="AY1184">
        <v>0</v>
      </c>
      <c r="AZ1184">
        <v>-1.2741641399999999</v>
      </c>
      <c r="BA1184">
        <v>1.87686997</v>
      </c>
      <c r="BB1184">
        <v>-1.2741641399999999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1.9316618918400633E-3</v>
      </c>
      <c r="BO1184">
        <f t="shared" si="73"/>
        <v>1.0157057030985051</v>
      </c>
      <c r="BP1184">
        <f t="shared" si="74"/>
        <v>0.95938589347780168</v>
      </c>
      <c r="BQ1184">
        <f t="shared" si="75"/>
        <v>0.94455105504587156</v>
      </c>
    </row>
    <row r="1185" spans="1:69" x14ac:dyDescent="0.3">
      <c r="A1185" t="s">
        <v>1295</v>
      </c>
      <c r="B1185" s="1">
        <v>44154.741435185184</v>
      </c>
      <c r="C1185">
        <v>1212.838</v>
      </c>
      <c r="D1185">
        <v>0</v>
      </c>
      <c r="E1185">
        <v>0</v>
      </c>
      <c r="F1185">
        <v>1</v>
      </c>
      <c r="G1185">
        <v>0.57337747999999999</v>
      </c>
      <c r="H1185">
        <v>6.4573459999999999E-2</v>
      </c>
      <c r="I1185">
        <v>2.5070000000000001</v>
      </c>
      <c r="J1185">
        <v>0</v>
      </c>
      <c r="K1185">
        <v>0</v>
      </c>
      <c r="L1185">
        <v>1</v>
      </c>
      <c r="M1185">
        <v>6.7212699999999997E-3</v>
      </c>
      <c r="N1185">
        <v>3.59E-4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7.8425529999999993E-2</v>
      </c>
      <c r="AI1185">
        <v>0.27665499999999998</v>
      </c>
      <c r="AJ1185">
        <v>-0.99550000000000005</v>
      </c>
      <c r="AK1185">
        <v>0</v>
      </c>
      <c r="AL1185">
        <v>1.2755716800000001</v>
      </c>
      <c r="AM1185">
        <v>0</v>
      </c>
      <c r="AN1185">
        <v>1.87686997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0.19733744</v>
      </c>
      <c r="AV1185">
        <v>0</v>
      </c>
      <c r="AW1185" t="s">
        <v>113</v>
      </c>
      <c r="AX1185" t="s">
        <v>113</v>
      </c>
      <c r="AY1185">
        <v>0</v>
      </c>
      <c r="AZ1185">
        <v>-1.2755716800000001</v>
      </c>
      <c r="BA1185">
        <v>1.87686997</v>
      </c>
      <c r="BB1185">
        <v>-1.2755716800000001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1.9316317408494673E-3</v>
      </c>
      <c r="BO1185">
        <f t="shared" si="73"/>
        <v>1.0157215573280949</v>
      </c>
      <c r="BP1185">
        <f t="shared" si="74"/>
        <v>0.97164999430720422</v>
      </c>
      <c r="BQ1185">
        <f t="shared" si="75"/>
        <v>0.95661058613659533</v>
      </c>
    </row>
    <row r="1186" spans="1:69" x14ac:dyDescent="0.3">
      <c r="A1186" t="s">
        <v>1296</v>
      </c>
      <c r="B1186" s="1">
        <v>44154.741446759261</v>
      </c>
      <c r="C1186">
        <v>1213.838</v>
      </c>
      <c r="D1186">
        <v>0</v>
      </c>
      <c r="E1186">
        <v>0</v>
      </c>
      <c r="F1186">
        <v>1</v>
      </c>
      <c r="G1186">
        <v>0.57361810000000002</v>
      </c>
      <c r="H1186">
        <v>6.4573459999999999E-2</v>
      </c>
      <c r="I1186">
        <v>2.5070000000000001</v>
      </c>
      <c r="J1186">
        <v>0</v>
      </c>
      <c r="K1186">
        <v>0</v>
      </c>
      <c r="L1186">
        <v>1</v>
      </c>
      <c r="M1186">
        <v>6.8014800000000004E-3</v>
      </c>
      <c r="N1186">
        <v>3.59E-4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7.8184909999999996E-2</v>
      </c>
      <c r="AI1186">
        <v>0.27665499999999998</v>
      </c>
      <c r="AJ1186">
        <v>-0.99550000000000005</v>
      </c>
      <c r="AK1186">
        <v>0</v>
      </c>
      <c r="AL1186">
        <v>1.2761749099999999</v>
      </c>
      <c r="AM1186">
        <v>0</v>
      </c>
      <c r="AN1186">
        <v>1.90053077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0.19757696999999999</v>
      </c>
      <c r="AV1186">
        <v>0</v>
      </c>
      <c r="AW1186" t="s">
        <v>113</v>
      </c>
      <c r="AX1186" t="s">
        <v>113</v>
      </c>
      <c r="AY1186">
        <v>0</v>
      </c>
      <c r="AZ1186">
        <v>-1.2761749099999999</v>
      </c>
      <c r="BA1186">
        <v>1.90053077</v>
      </c>
      <c r="BB1186">
        <v>-1.2761749099999999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1.9315965646808297E-3</v>
      </c>
      <c r="BO1186">
        <f t="shared" si="73"/>
        <v>1.0157400545616491</v>
      </c>
      <c r="BP1186">
        <f t="shared" si="74"/>
        <v>0.97166768895663647</v>
      </c>
      <c r="BQ1186">
        <f t="shared" si="75"/>
        <v>0.95661058613659533</v>
      </c>
    </row>
    <row r="1187" spans="1:69" x14ac:dyDescent="0.3">
      <c r="A1187" t="s">
        <v>1297</v>
      </c>
      <c r="B1187" s="1">
        <v>44154.74145833333</v>
      </c>
      <c r="C1187">
        <v>1214.838</v>
      </c>
      <c r="D1187">
        <v>0</v>
      </c>
      <c r="E1187">
        <v>0</v>
      </c>
      <c r="F1187">
        <v>1</v>
      </c>
      <c r="G1187">
        <v>0.57409933999999996</v>
      </c>
      <c r="H1187">
        <v>6.4573459999999999E-2</v>
      </c>
      <c r="I1187">
        <v>2.5070000000000001</v>
      </c>
      <c r="J1187">
        <v>0</v>
      </c>
      <c r="K1187">
        <v>0</v>
      </c>
      <c r="L1187">
        <v>1</v>
      </c>
      <c r="M1187">
        <v>6.6410599999999998E-3</v>
      </c>
      <c r="N1187">
        <v>3.59E-4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7.8345319999999996E-2</v>
      </c>
      <c r="AI1187">
        <v>0.27665499999999998</v>
      </c>
      <c r="AJ1187">
        <v>-0.99550000000000005</v>
      </c>
      <c r="AK1187">
        <v>0</v>
      </c>
      <c r="AL1187">
        <v>1.2773813700000001</v>
      </c>
      <c r="AM1187">
        <v>0</v>
      </c>
      <c r="AN1187">
        <v>1.85320917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0.19741728</v>
      </c>
      <c r="AV1187">
        <v>0</v>
      </c>
      <c r="AW1187" t="s">
        <v>113</v>
      </c>
      <c r="AX1187" t="s">
        <v>113</v>
      </c>
      <c r="AY1187">
        <v>0</v>
      </c>
      <c r="AZ1187">
        <v>-1.2773813700000001</v>
      </c>
      <c r="BA1187">
        <v>1.85320917</v>
      </c>
      <c r="BB1187">
        <v>-1.2773813700000001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1.931581489238903E-3</v>
      </c>
      <c r="BO1187">
        <f t="shared" si="73"/>
        <v>1.0157479821227127</v>
      </c>
      <c r="BP1187">
        <f t="shared" si="74"/>
        <v>0.98392471691622096</v>
      </c>
      <c r="BQ1187">
        <f t="shared" si="75"/>
        <v>0.96867011722731911</v>
      </c>
    </row>
    <row r="1188" spans="1:69" x14ac:dyDescent="0.3">
      <c r="A1188" t="s">
        <v>1298</v>
      </c>
      <c r="B1188" s="1">
        <v>44154.741469907407</v>
      </c>
      <c r="C1188">
        <v>1215.838</v>
      </c>
      <c r="D1188">
        <v>0</v>
      </c>
      <c r="E1188">
        <v>0</v>
      </c>
      <c r="F1188">
        <v>1</v>
      </c>
      <c r="G1188">
        <v>0.57458058000000001</v>
      </c>
      <c r="H1188">
        <v>6.4573459999999999E-2</v>
      </c>
      <c r="I1188">
        <v>2.5070000000000001</v>
      </c>
      <c r="J1188">
        <v>0</v>
      </c>
      <c r="K1188">
        <v>0</v>
      </c>
      <c r="L1188">
        <v>1</v>
      </c>
      <c r="M1188">
        <v>6.8014800000000004E-3</v>
      </c>
      <c r="N1188">
        <v>3.59E-4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7.8265119999999994E-2</v>
      </c>
      <c r="AI1188">
        <v>0.27665499999999998</v>
      </c>
      <c r="AJ1188">
        <v>-0.99550000000000005</v>
      </c>
      <c r="AK1188">
        <v>0</v>
      </c>
      <c r="AL1188">
        <v>1.27858783</v>
      </c>
      <c r="AM1188">
        <v>0</v>
      </c>
      <c r="AN1188">
        <v>1.90053077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0.19749712999999999</v>
      </c>
      <c r="AV1188">
        <v>0</v>
      </c>
      <c r="AW1188" t="s">
        <v>113</v>
      </c>
      <c r="AX1188" t="s">
        <v>113</v>
      </c>
      <c r="AY1188">
        <v>0</v>
      </c>
      <c r="AZ1188">
        <v>-1.27858783</v>
      </c>
      <c r="BA1188">
        <v>1.90053077</v>
      </c>
      <c r="BB1188">
        <v>-1.27858783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1.9315513383968725E-3</v>
      </c>
      <c r="BO1188">
        <f t="shared" si="73"/>
        <v>1.0157638375940858</v>
      </c>
      <c r="BP1188">
        <f t="shared" si="74"/>
        <v>0.95944080447693703</v>
      </c>
      <c r="BQ1188">
        <f t="shared" si="75"/>
        <v>0.94455105504587145</v>
      </c>
    </row>
    <row r="1189" spans="1:69" x14ac:dyDescent="0.3">
      <c r="A1189" t="s">
        <v>1299</v>
      </c>
      <c r="B1189" s="1">
        <v>44154.741481481484</v>
      </c>
      <c r="C1189">
        <v>1216.838</v>
      </c>
      <c r="D1189">
        <v>0</v>
      </c>
      <c r="E1189">
        <v>0</v>
      </c>
      <c r="F1189">
        <v>1</v>
      </c>
      <c r="G1189">
        <v>0.57506181000000001</v>
      </c>
      <c r="H1189">
        <v>6.4573459999999999E-2</v>
      </c>
      <c r="I1189">
        <v>2.5070000000000001</v>
      </c>
      <c r="J1189">
        <v>0</v>
      </c>
      <c r="K1189">
        <v>0</v>
      </c>
      <c r="L1189">
        <v>1</v>
      </c>
      <c r="M1189">
        <v>6.7212699999999997E-3</v>
      </c>
      <c r="N1189">
        <v>3.59E-4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7.8104709999999994E-2</v>
      </c>
      <c r="AI1189">
        <v>0.27665499999999998</v>
      </c>
      <c r="AJ1189">
        <v>-0.99550000000000005</v>
      </c>
      <c r="AK1189">
        <v>0</v>
      </c>
      <c r="AL1189">
        <v>1.2797942899999999</v>
      </c>
      <c r="AM1189">
        <v>0</v>
      </c>
      <c r="AN1189">
        <v>1.87686997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0.19765682000000001</v>
      </c>
      <c r="AV1189">
        <v>0</v>
      </c>
      <c r="AW1189" t="s">
        <v>113</v>
      </c>
      <c r="AX1189" t="s">
        <v>113</v>
      </c>
      <c r="AY1189">
        <v>0</v>
      </c>
      <c r="AZ1189">
        <v>-1.2797942899999999</v>
      </c>
      <c r="BA1189">
        <v>1.87686997</v>
      </c>
      <c r="BB1189">
        <v>-1.2797942899999999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1.9315211876106515E-3</v>
      </c>
      <c r="BO1189">
        <f t="shared" si="73"/>
        <v>1.0157796935311136</v>
      </c>
      <c r="BP1189">
        <f t="shared" si="74"/>
        <v>0.98395543480991399</v>
      </c>
      <c r="BQ1189">
        <f t="shared" si="75"/>
        <v>0.96867011722731899</v>
      </c>
    </row>
    <row r="1190" spans="1:69" x14ac:dyDescent="0.3">
      <c r="A1190" t="s">
        <v>1300</v>
      </c>
      <c r="B1190" s="1">
        <v>44154.741493055553</v>
      </c>
      <c r="C1190">
        <v>1217.838</v>
      </c>
      <c r="D1190">
        <v>0</v>
      </c>
      <c r="E1190">
        <v>0</v>
      </c>
      <c r="F1190">
        <v>1</v>
      </c>
      <c r="G1190">
        <v>0.57546284000000003</v>
      </c>
      <c r="H1190">
        <v>6.4573459999999999E-2</v>
      </c>
      <c r="I1190">
        <v>2.5070000000000001</v>
      </c>
      <c r="J1190">
        <v>0</v>
      </c>
      <c r="K1190">
        <v>0</v>
      </c>
      <c r="L1190">
        <v>1</v>
      </c>
      <c r="M1190">
        <v>6.6410599999999998E-3</v>
      </c>
      <c r="N1190">
        <v>3.59E-4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7.8265119999999994E-2</v>
      </c>
      <c r="AI1190">
        <v>0.27665499999999998</v>
      </c>
      <c r="AJ1190">
        <v>-0.99550000000000005</v>
      </c>
      <c r="AK1190">
        <v>0</v>
      </c>
      <c r="AL1190">
        <v>1.2807996699999999</v>
      </c>
      <c r="AM1190">
        <v>0</v>
      </c>
      <c r="AN1190">
        <v>1.85320917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0.19749712999999999</v>
      </c>
      <c r="AV1190">
        <v>0</v>
      </c>
      <c r="AW1190" t="s">
        <v>113</v>
      </c>
      <c r="AX1190" t="s">
        <v>113</v>
      </c>
      <c r="AY1190">
        <v>0</v>
      </c>
      <c r="AZ1190">
        <v>-1.2807996699999999</v>
      </c>
      <c r="BA1190">
        <v>1.85320917</v>
      </c>
      <c r="BB1190">
        <v>-1.2807996699999999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1.9314910368802918E-3</v>
      </c>
      <c r="BO1190">
        <f t="shared" si="73"/>
        <v>1.0157955499337887</v>
      </c>
      <c r="BP1190">
        <f t="shared" si="74"/>
        <v>0.97172077641710686</v>
      </c>
      <c r="BQ1190">
        <f t="shared" si="75"/>
        <v>0.95661058613659533</v>
      </c>
    </row>
    <row r="1191" spans="1:69" x14ac:dyDescent="0.3">
      <c r="A1191" t="s">
        <v>1301</v>
      </c>
      <c r="B1191" s="1">
        <v>44154.74150462963</v>
      </c>
      <c r="C1191">
        <v>1218.838</v>
      </c>
      <c r="D1191">
        <v>0</v>
      </c>
      <c r="E1191">
        <v>0</v>
      </c>
      <c r="F1191">
        <v>1</v>
      </c>
      <c r="G1191">
        <v>0.57602428999999999</v>
      </c>
      <c r="H1191">
        <v>6.4573459999999999E-2</v>
      </c>
      <c r="I1191">
        <v>2.5070000000000001</v>
      </c>
      <c r="J1191">
        <v>0</v>
      </c>
      <c r="K1191">
        <v>0</v>
      </c>
      <c r="L1191">
        <v>1</v>
      </c>
      <c r="M1191">
        <v>6.7212699999999997E-3</v>
      </c>
      <c r="N1191">
        <v>3.59E-4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7.8184909999999996E-2</v>
      </c>
      <c r="AI1191">
        <v>0.27665499999999998</v>
      </c>
      <c r="AJ1191">
        <v>-0.99550000000000005</v>
      </c>
      <c r="AK1191">
        <v>0</v>
      </c>
      <c r="AL1191">
        <v>1.2822072099999999</v>
      </c>
      <c r="AM1191">
        <v>0</v>
      </c>
      <c r="AN1191">
        <v>1.87686997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0.19757696999999999</v>
      </c>
      <c r="AV1191">
        <v>0</v>
      </c>
      <c r="AW1191" t="s">
        <v>113</v>
      </c>
      <c r="AX1191" t="s">
        <v>113</v>
      </c>
      <c r="AY1191">
        <v>0</v>
      </c>
      <c r="AZ1191">
        <v>-1.2822072099999999</v>
      </c>
      <c r="BA1191">
        <v>1.87686997</v>
      </c>
      <c r="BB1191">
        <v>-1.2822072099999999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1.9314659113976724E-3</v>
      </c>
      <c r="BO1191">
        <f t="shared" si="73"/>
        <v>1.015808763914571</v>
      </c>
      <c r="BP1191">
        <f t="shared" si="74"/>
        <v>0.95948323968035065</v>
      </c>
      <c r="BQ1191">
        <f t="shared" si="75"/>
        <v>0.94455105504587156</v>
      </c>
    </row>
    <row r="1192" spans="1:69" x14ac:dyDescent="0.3">
      <c r="A1192" t="s">
        <v>1302</v>
      </c>
      <c r="B1192" s="1">
        <v>44154.741516203707</v>
      </c>
      <c r="C1192">
        <v>1219.838</v>
      </c>
      <c r="D1192">
        <v>0</v>
      </c>
      <c r="E1192">
        <v>0</v>
      </c>
      <c r="F1192">
        <v>1</v>
      </c>
      <c r="G1192">
        <v>0.57650551999999999</v>
      </c>
      <c r="H1192">
        <v>6.4573459999999999E-2</v>
      </c>
      <c r="I1192">
        <v>2.5070000000000001</v>
      </c>
      <c r="J1192">
        <v>0</v>
      </c>
      <c r="K1192">
        <v>0</v>
      </c>
      <c r="L1192">
        <v>1</v>
      </c>
      <c r="M1192">
        <v>6.6410599999999998E-3</v>
      </c>
      <c r="N1192">
        <v>3.59E-4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7.8184909999999996E-2</v>
      </c>
      <c r="AI1192">
        <v>0.27665499999999998</v>
      </c>
      <c r="AJ1192">
        <v>-0.99550000000000005</v>
      </c>
      <c r="AK1192">
        <v>0</v>
      </c>
      <c r="AL1192">
        <v>1.2834136700000001</v>
      </c>
      <c r="AM1192">
        <v>0</v>
      </c>
      <c r="AN1192">
        <v>1.85320917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0.19757696999999999</v>
      </c>
      <c r="AV1192">
        <v>0</v>
      </c>
      <c r="AW1192" t="s">
        <v>113</v>
      </c>
      <c r="AX1192" t="s">
        <v>113</v>
      </c>
      <c r="AY1192">
        <v>0</v>
      </c>
      <c r="AZ1192">
        <v>-1.2834136700000001</v>
      </c>
      <c r="BA1192">
        <v>1.85320917</v>
      </c>
      <c r="BB1192">
        <v>-1.2834136700000001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1.9314307355873693E-3</v>
      </c>
      <c r="BO1192">
        <f t="shared" si="73"/>
        <v>1.0158272641360522</v>
      </c>
      <c r="BP1192">
        <f t="shared" si="74"/>
        <v>0.97175111455872287</v>
      </c>
      <c r="BQ1192">
        <f t="shared" si="75"/>
        <v>0.95661058613659533</v>
      </c>
    </row>
    <row r="1193" spans="1:69" x14ac:dyDescent="0.3">
      <c r="A1193" t="s">
        <v>1303</v>
      </c>
      <c r="B1193" s="1">
        <v>44154.741527777776</v>
      </c>
      <c r="C1193">
        <v>1220.838</v>
      </c>
      <c r="D1193">
        <v>0</v>
      </c>
      <c r="E1193">
        <v>0</v>
      </c>
      <c r="F1193">
        <v>1</v>
      </c>
      <c r="G1193">
        <v>0.57698676000000004</v>
      </c>
      <c r="H1193">
        <v>6.4573459999999999E-2</v>
      </c>
      <c r="I1193">
        <v>2.5070000000000001</v>
      </c>
      <c r="J1193">
        <v>0</v>
      </c>
      <c r="K1193">
        <v>0</v>
      </c>
      <c r="L1193">
        <v>1</v>
      </c>
      <c r="M1193">
        <v>6.6410599999999998E-3</v>
      </c>
      <c r="N1193">
        <v>3.59E-4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7.8265119999999994E-2</v>
      </c>
      <c r="AI1193">
        <v>0.27665499999999998</v>
      </c>
      <c r="AJ1193">
        <v>-0.99550000000000005</v>
      </c>
      <c r="AK1193">
        <v>0</v>
      </c>
      <c r="AL1193">
        <v>1.28462013</v>
      </c>
      <c r="AM1193">
        <v>0</v>
      </c>
      <c r="AN1193">
        <v>1.85320917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0.19749712999999999</v>
      </c>
      <c r="AV1193">
        <v>0</v>
      </c>
      <c r="AW1193" t="s">
        <v>113</v>
      </c>
      <c r="AX1193" t="s">
        <v>113</v>
      </c>
      <c r="AY1193">
        <v>0</v>
      </c>
      <c r="AZ1193">
        <v>-1.28462013</v>
      </c>
      <c r="BA1193">
        <v>1.85320917</v>
      </c>
      <c r="BB1193">
        <v>-1.28462013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1.9314005850249118E-3</v>
      </c>
      <c r="BO1193">
        <f t="shared" si="73"/>
        <v>1.0158431219356256</v>
      </c>
      <c r="BP1193">
        <f t="shared" si="74"/>
        <v>0.95951569258538705</v>
      </c>
      <c r="BQ1193">
        <f t="shared" si="75"/>
        <v>0.94455105504587145</v>
      </c>
    </row>
    <row r="1194" spans="1:69" x14ac:dyDescent="0.3">
      <c r="A1194" t="s">
        <v>1304</v>
      </c>
      <c r="B1194" s="1">
        <v>44154.741539351853</v>
      </c>
      <c r="C1194">
        <v>1221.838</v>
      </c>
      <c r="D1194">
        <v>0</v>
      </c>
      <c r="E1194">
        <v>0</v>
      </c>
      <c r="F1194">
        <v>1</v>
      </c>
      <c r="G1194">
        <v>0.57746799999999998</v>
      </c>
      <c r="H1194">
        <v>6.4573459999999999E-2</v>
      </c>
      <c r="I1194">
        <v>2.5070000000000001</v>
      </c>
      <c r="J1194">
        <v>0</v>
      </c>
      <c r="K1194">
        <v>0</v>
      </c>
      <c r="L1194">
        <v>1</v>
      </c>
      <c r="M1194">
        <v>6.8014800000000004E-3</v>
      </c>
      <c r="N1194">
        <v>3.59E-4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7.8184909999999996E-2</v>
      </c>
      <c r="AI1194">
        <v>0.27665499999999998</v>
      </c>
      <c r="AJ1194">
        <v>-0.99550000000000005</v>
      </c>
      <c r="AK1194">
        <v>0</v>
      </c>
      <c r="AL1194">
        <v>1.2858265900000001</v>
      </c>
      <c r="AM1194">
        <v>0</v>
      </c>
      <c r="AN1194">
        <v>1.90053077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0.19757696999999999</v>
      </c>
      <c r="AV1194">
        <v>0</v>
      </c>
      <c r="AW1194" t="s">
        <v>113</v>
      </c>
      <c r="AX1194" t="s">
        <v>113</v>
      </c>
      <c r="AY1194">
        <v>0</v>
      </c>
      <c r="AZ1194">
        <v>-1.2858265900000001</v>
      </c>
      <c r="BA1194">
        <v>1.90053077</v>
      </c>
      <c r="BB1194">
        <v>-1.2858265900000001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1.9313704345185266E-3</v>
      </c>
      <c r="BO1194">
        <f t="shared" si="73"/>
        <v>1.0158589802008173</v>
      </c>
      <c r="BP1194">
        <f t="shared" si="74"/>
        <v>0.95953067152650517</v>
      </c>
      <c r="BQ1194">
        <f t="shared" si="75"/>
        <v>0.94455105504587156</v>
      </c>
    </row>
    <row r="1195" spans="1:69" x14ac:dyDescent="0.3">
      <c r="A1195" t="s">
        <v>1305</v>
      </c>
      <c r="B1195" s="1">
        <v>44154.741550925923</v>
      </c>
      <c r="C1195">
        <v>1222.838</v>
      </c>
      <c r="D1195">
        <v>0</v>
      </c>
      <c r="E1195">
        <v>0</v>
      </c>
      <c r="F1195">
        <v>1</v>
      </c>
      <c r="G1195">
        <v>0.57802944000000001</v>
      </c>
      <c r="H1195">
        <v>6.4573459999999999E-2</v>
      </c>
      <c r="I1195">
        <v>2.5070000000000001</v>
      </c>
      <c r="J1195">
        <v>0</v>
      </c>
      <c r="K1195">
        <v>0</v>
      </c>
      <c r="L1195">
        <v>1</v>
      </c>
      <c r="M1195">
        <v>6.7212699999999997E-3</v>
      </c>
      <c r="N1195">
        <v>3.59E-4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7.8104709999999994E-2</v>
      </c>
      <c r="AI1195">
        <v>0.27665499999999998</v>
      </c>
      <c r="AJ1195">
        <v>-0.99550000000000005</v>
      </c>
      <c r="AK1195">
        <v>0</v>
      </c>
      <c r="AL1195">
        <v>1.2872341300000001</v>
      </c>
      <c r="AM1195">
        <v>0</v>
      </c>
      <c r="AN1195">
        <v>1.87686997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0.19765682000000001</v>
      </c>
      <c r="AV1195">
        <v>0</v>
      </c>
      <c r="AW1195" t="s">
        <v>113</v>
      </c>
      <c r="AX1195" t="s">
        <v>113</v>
      </c>
      <c r="AY1195">
        <v>0</v>
      </c>
      <c r="AZ1195">
        <v>-1.2872341300000001</v>
      </c>
      <c r="BA1195">
        <v>1.87686997</v>
      </c>
      <c r="BB1195">
        <v>-1.2872341300000001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1.9313402840682675E-3</v>
      </c>
      <c r="BO1195">
        <f t="shared" si="73"/>
        <v>1.0158748389316197</v>
      </c>
      <c r="BP1195">
        <f t="shared" si="74"/>
        <v>0.98404759931617602</v>
      </c>
      <c r="BQ1195">
        <f t="shared" si="75"/>
        <v>0.96867011722731922</v>
      </c>
    </row>
    <row r="1196" spans="1:69" x14ac:dyDescent="0.3">
      <c r="A1196" t="s">
        <v>1306</v>
      </c>
      <c r="B1196" s="1">
        <v>44154.741562499999</v>
      </c>
      <c r="C1196">
        <v>1223.838</v>
      </c>
      <c r="D1196">
        <v>0</v>
      </c>
      <c r="E1196">
        <v>0</v>
      </c>
      <c r="F1196">
        <v>1</v>
      </c>
      <c r="G1196">
        <v>0.57843047000000003</v>
      </c>
      <c r="H1196">
        <v>6.4573459999999999E-2</v>
      </c>
      <c r="I1196">
        <v>2.5070000000000001</v>
      </c>
      <c r="J1196">
        <v>0</v>
      </c>
      <c r="K1196">
        <v>0</v>
      </c>
      <c r="L1196">
        <v>1</v>
      </c>
      <c r="M1196">
        <v>6.6410599999999998E-3</v>
      </c>
      <c r="N1196">
        <v>3.59E-4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7.8104709999999994E-2</v>
      </c>
      <c r="AI1196">
        <v>0.27665499999999998</v>
      </c>
      <c r="AJ1196">
        <v>-0.99550000000000005</v>
      </c>
      <c r="AK1196">
        <v>0</v>
      </c>
      <c r="AL1196">
        <v>1.2882395099999999</v>
      </c>
      <c r="AM1196">
        <v>0</v>
      </c>
      <c r="AN1196">
        <v>1.85320917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0.19765682000000001</v>
      </c>
      <c r="AV1196">
        <v>0</v>
      </c>
      <c r="AW1196" t="s">
        <v>113</v>
      </c>
      <c r="AX1196" t="s">
        <v>113</v>
      </c>
      <c r="AY1196">
        <v>0</v>
      </c>
      <c r="AZ1196">
        <v>-1.2882395099999999</v>
      </c>
      <c r="BA1196">
        <v>1.85320917</v>
      </c>
      <c r="BB1196">
        <v>-1.2882395099999999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1.9313051085306694E-3</v>
      </c>
      <c r="BO1196">
        <f t="shared" si="73"/>
        <v>1.0158933414165114</v>
      </c>
      <c r="BP1196">
        <f t="shared" si="74"/>
        <v>0.9718143247847133</v>
      </c>
      <c r="BQ1196">
        <f t="shared" si="75"/>
        <v>0.95661058613659522</v>
      </c>
    </row>
    <row r="1197" spans="1:69" x14ac:dyDescent="0.3">
      <c r="A1197" t="s">
        <v>1307</v>
      </c>
      <c r="B1197" s="1">
        <v>44154.741574074076</v>
      </c>
      <c r="C1197">
        <v>1224.838</v>
      </c>
      <c r="D1197">
        <v>0</v>
      </c>
      <c r="E1197">
        <v>0</v>
      </c>
      <c r="F1197">
        <v>1</v>
      </c>
      <c r="G1197">
        <v>0.57891170999999997</v>
      </c>
      <c r="H1197">
        <v>6.4573459999999999E-2</v>
      </c>
      <c r="I1197">
        <v>2.5070000000000001</v>
      </c>
      <c r="J1197">
        <v>0</v>
      </c>
      <c r="K1197">
        <v>0</v>
      </c>
      <c r="L1197">
        <v>1</v>
      </c>
      <c r="M1197">
        <v>6.7212699999999997E-3</v>
      </c>
      <c r="N1197">
        <v>3.59E-4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7.7944289999999999E-2</v>
      </c>
      <c r="AI1197">
        <v>0.27665499999999998</v>
      </c>
      <c r="AJ1197">
        <v>-0.99550000000000005</v>
      </c>
      <c r="AK1197">
        <v>0</v>
      </c>
      <c r="AL1197">
        <v>1.2894459700000001</v>
      </c>
      <c r="AM1197">
        <v>0</v>
      </c>
      <c r="AN1197">
        <v>1.87686997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0.19781651</v>
      </c>
      <c r="AV1197">
        <v>0</v>
      </c>
      <c r="AW1197" t="s">
        <v>113</v>
      </c>
      <c r="AX1197" t="s">
        <v>113</v>
      </c>
      <c r="AY1197">
        <v>0</v>
      </c>
      <c r="AZ1197">
        <v>-1.2894459700000001</v>
      </c>
      <c r="BA1197">
        <v>1.87686997</v>
      </c>
      <c r="BB1197">
        <v>-1.2894459700000001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1.931279983336337E-3</v>
      </c>
      <c r="BO1197">
        <f t="shared" si="73"/>
        <v>1.0159065577900275</v>
      </c>
      <c r="BP1197">
        <f t="shared" si="74"/>
        <v>0.95957561098859012</v>
      </c>
      <c r="BQ1197">
        <f t="shared" si="75"/>
        <v>0.94455105504587156</v>
      </c>
    </row>
    <row r="1198" spans="1:69" x14ac:dyDescent="0.3">
      <c r="A1198" t="s">
        <v>1308</v>
      </c>
      <c r="B1198" s="1">
        <v>44154.741585648146</v>
      </c>
      <c r="C1198">
        <v>1225.838</v>
      </c>
      <c r="D1198">
        <v>0</v>
      </c>
      <c r="E1198">
        <v>0</v>
      </c>
      <c r="F1198">
        <v>1</v>
      </c>
      <c r="G1198">
        <v>0.57939293999999997</v>
      </c>
      <c r="H1198">
        <v>6.4573459999999999E-2</v>
      </c>
      <c r="I1198">
        <v>2.5070000000000001</v>
      </c>
      <c r="J1198">
        <v>0</v>
      </c>
      <c r="K1198">
        <v>0</v>
      </c>
      <c r="L1198">
        <v>1</v>
      </c>
      <c r="M1198">
        <v>6.6410599999999998E-3</v>
      </c>
      <c r="N1198">
        <v>3.59E-4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7.8024499999999997E-2</v>
      </c>
      <c r="AI1198">
        <v>0.27665499999999998</v>
      </c>
      <c r="AJ1198">
        <v>-0.99550000000000005</v>
      </c>
      <c r="AK1198">
        <v>0</v>
      </c>
      <c r="AL1198">
        <v>1.29065243</v>
      </c>
      <c r="AM1198">
        <v>0</v>
      </c>
      <c r="AN1198">
        <v>1.85320917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0.19773666000000001</v>
      </c>
      <c r="AV1198">
        <v>0</v>
      </c>
      <c r="AW1198" t="s">
        <v>113</v>
      </c>
      <c r="AX1198" t="s">
        <v>113</v>
      </c>
      <c r="AY1198">
        <v>0</v>
      </c>
      <c r="AZ1198">
        <v>-1.29065243</v>
      </c>
      <c r="BA1198">
        <v>1.85320917</v>
      </c>
      <c r="BB1198">
        <v>-1.29065243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1.9312498330547711E-3</v>
      </c>
      <c r="BO1198">
        <f t="shared" si="73"/>
        <v>1.0159224179176185</v>
      </c>
      <c r="BP1198">
        <f t="shared" si="74"/>
        <v>0.9718421396734801</v>
      </c>
      <c r="BQ1198">
        <f t="shared" si="75"/>
        <v>0.95661058613659522</v>
      </c>
    </row>
    <row r="1199" spans="1:69" x14ac:dyDescent="0.3">
      <c r="A1199" t="s">
        <v>1309</v>
      </c>
      <c r="B1199" s="1">
        <v>44154.741597222222</v>
      </c>
      <c r="C1199">
        <v>1226.838</v>
      </c>
      <c r="D1199">
        <v>0</v>
      </c>
      <c r="E1199">
        <v>0</v>
      </c>
      <c r="F1199">
        <v>1</v>
      </c>
      <c r="G1199">
        <v>0.57987418000000002</v>
      </c>
      <c r="H1199">
        <v>6.4573459999999999E-2</v>
      </c>
      <c r="I1199">
        <v>2.5070000000000001</v>
      </c>
      <c r="J1199">
        <v>0</v>
      </c>
      <c r="K1199">
        <v>0</v>
      </c>
      <c r="L1199">
        <v>1</v>
      </c>
      <c r="M1199">
        <v>6.6410599999999998E-3</v>
      </c>
      <c r="N1199">
        <v>3.59E-4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7.7944289999999999E-2</v>
      </c>
      <c r="AI1199">
        <v>0.27665499999999998</v>
      </c>
      <c r="AJ1199">
        <v>-0.99550000000000005</v>
      </c>
      <c r="AK1199">
        <v>0</v>
      </c>
      <c r="AL1199">
        <v>1.2918589</v>
      </c>
      <c r="AM1199">
        <v>0</v>
      </c>
      <c r="AN1199">
        <v>1.85320917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0.19781651</v>
      </c>
      <c r="AV1199">
        <v>0</v>
      </c>
      <c r="AW1199" t="s">
        <v>113</v>
      </c>
      <c r="AX1199" t="s">
        <v>113</v>
      </c>
      <c r="AY1199">
        <v>0</v>
      </c>
      <c r="AZ1199">
        <v>-1.2918589</v>
      </c>
      <c r="BA1199">
        <v>1.85320917</v>
      </c>
      <c r="BB1199">
        <v>-1.2918589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1.9312196828295417E-3</v>
      </c>
      <c r="BO1199">
        <f t="shared" si="73"/>
        <v>1.0159382785107909</v>
      </c>
      <c r="BP1199">
        <f t="shared" si="74"/>
        <v>0.95960557282885384</v>
      </c>
      <c r="BQ1199">
        <f t="shared" si="75"/>
        <v>0.94455105504587134</v>
      </c>
    </row>
    <row r="1200" spans="1:69" x14ac:dyDescent="0.3">
      <c r="A1200" t="s">
        <v>1310</v>
      </c>
      <c r="B1200" s="1">
        <v>44154.741608796299</v>
      </c>
      <c r="C1200">
        <v>1227.838</v>
      </c>
      <c r="D1200">
        <v>0</v>
      </c>
      <c r="E1200">
        <v>0</v>
      </c>
      <c r="F1200">
        <v>1</v>
      </c>
      <c r="G1200">
        <v>0.58027521000000004</v>
      </c>
      <c r="H1200">
        <v>6.4573459999999999E-2</v>
      </c>
      <c r="I1200">
        <v>2.5070000000000001</v>
      </c>
      <c r="J1200">
        <v>0</v>
      </c>
      <c r="K1200">
        <v>0</v>
      </c>
      <c r="L1200">
        <v>1</v>
      </c>
      <c r="M1200">
        <v>6.56086E-3</v>
      </c>
      <c r="N1200">
        <v>3.59E-4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7.778388E-2</v>
      </c>
      <c r="AI1200">
        <v>0.27665499999999998</v>
      </c>
      <c r="AJ1200">
        <v>-0.99550000000000005</v>
      </c>
      <c r="AK1200">
        <v>0</v>
      </c>
      <c r="AL1200">
        <v>1.2928642800000001</v>
      </c>
      <c r="AM1200">
        <v>0</v>
      </c>
      <c r="AN1200">
        <v>1.8295483699999999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0.19797619999999999</v>
      </c>
      <c r="AV1200">
        <v>0</v>
      </c>
      <c r="AW1200" t="s">
        <v>113</v>
      </c>
      <c r="AX1200" t="s">
        <v>113</v>
      </c>
      <c r="AY1200">
        <v>0</v>
      </c>
      <c r="AZ1200">
        <v>-1.2928642800000001</v>
      </c>
      <c r="BA1200">
        <v>1.8295483699999999</v>
      </c>
      <c r="BB1200">
        <v>-1.2928642800000001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1.931189532410796E-3</v>
      </c>
      <c r="BO1200">
        <f t="shared" si="73"/>
        <v>1.0159541397010068</v>
      </c>
      <c r="BP1200">
        <f t="shared" si="74"/>
        <v>0.9596205545328067</v>
      </c>
      <c r="BQ1200">
        <f t="shared" si="75"/>
        <v>0.94455105504587156</v>
      </c>
    </row>
    <row r="1201" spans="1:69" x14ac:dyDescent="0.3">
      <c r="A1201" t="s">
        <v>1311</v>
      </c>
      <c r="B1201" s="1">
        <v>44154.741620370369</v>
      </c>
      <c r="C1201">
        <v>1228.838</v>
      </c>
      <c r="D1201">
        <v>0</v>
      </c>
      <c r="E1201">
        <v>0</v>
      </c>
      <c r="F1201">
        <v>1</v>
      </c>
      <c r="G1201">
        <v>0.58083664999999995</v>
      </c>
      <c r="H1201">
        <v>6.4573459999999999E-2</v>
      </c>
      <c r="I1201">
        <v>2.5070000000000001</v>
      </c>
      <c r="J1201">
        <v>0</v>
      </c>
      <c r="K1201">
        <v>0</v>
      </c>
      <c r="L1201">
        <v>1</v>
      </c>
      <c r="M1201">
        <v>6.8014800000000004E-3</v>
      </c>
      <c r="N1201">
        <v>3.59E-4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7.7864089999999997E-2</v>
      </c>
      <c r="AI1201">
        <v>0.27665499999999998</v>
      </c>
      <c r="AJ1201">
        <v>-0.99550000000000005</v>
      </c>
      <c r="AK1201">
        <v>0</v>
      </c>
      <c r="AL1201">
        <v>1.2942718200000001</v>
      </c>
      <c r="AM1201">
        <v>0</v>
      </c>
      <c r="AN1201">
        <v>1.90053077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0.19789635</v>
      </c>
      <c r="AV1201">
        <v>0</v>
      </c>
      <c r="AW1201" t="s">
        <v>113</v>
      </c>
      <c r="AX1201" t="s">
        <v>113</v>
      </c>
      <c r="AY1201">
        <v>0</v>
      </c>
      <c r="AZ1201">
        <v>-1.2942718200000001</v>
      </c>
      <c r="BA1201">
        <v>1.90053077</v>
      </c>
      <c r="BB1201">
        <v>-1.2942718200000001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1.9311644073965117E-3</v>
      </c>
      <c r="BO1201">
        <f t="shared" si="73"/>
        <v>1.0159673575617827</v>
      </c>
      <c r="BP1201">
        <f t="shared" si="74"/>
        <v>0.94738094954147134</v>
      </c>
      <c r="BQ1201">
        <f t="shared" si="75"/>
        <v>0.93249152395514789</v>
      </c>
    </row>
    <row r="1202" spans="1:69" x14ac:dyDescent="0.3">
      <c r="A1202" t="s">
        <v>1312</v>
      </c>
      <c r="B1202" s="1">
        <v>44154.741631944446</v>
      </c>
      <c r="C1202">
        <v>1229.838</v>
      </c>
      <c r="D1202">
        <v>0</v>
      </c>
      <c r="E1202">
        <v>0</v>
      </c>
      <c r="F1202">
        <v>1</v>
      </c>
      <c r="G1202">
        <v>0.58131789</v>
      </c>
      <c r="H1202">
        <v>6.4573459999999999E-2</v>
      </c>
      <c r="I1202">
        <v>2.5070000000000001</v>
      </c>
      <c r="J1202">
        <v>0</v>
      </c>
      <c r="K1202">
        <v>0</v>
      </c>
      <c r="L1202">
        <v>1</v>
      </c>
      <c r="M1202">
        <v>6.8014800000000004E-3</v>
      </c>
      <c r="N1202">
        <v>3.59E-4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7.778388E-2</v>
      </c>
      <c r="AI1202">
        <v>0.27665499999999998</v>
      </c>
      <c r="AJ1202">
        <v>-0.99550000000000005</v>
      </c>
      <c r="AK1202">
        <v>0</v>
      </c>
      <c r="AL1202">
        <v>1.29547828</v>
      </c>
      <c r="AM1202">
        <v>0</v>
      </c>
      <c r="AN1202">
        <v>1.90053077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0.19797619999999999</v>
      </c>
      <c r="AV1202">
        <v>0</v>
      </c>
      <c r="AW1202" t="s">
        <v>113</v>
      </c>
      <c r="AX1202" t="s">
        <v>113</v>
      </c>
      <c r="AY1202">
        <v>0</v>
      </c>
      <c r="AZ1202">
        <v>-1.29547828</v>
      </c>
      <c r="BA1202">
        <v>1.90053077</v>
      </c>
      <c r="BB1202">
        <v>-1.29547828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1.9311292322424965E-3</v>
      </c>
      <c r="BO1202">
        <f t="shared" si="73"/>
        <v>1.0159858632152003</v>
      </c>
      <c r="BP1202">
        <f t="shared" si="74"/>
        <v>0.98415514522196712</v>
      </c>
      <c r="BQ1202">
        <f t="shared" si="75"/>
        <v>0.96867011722731911</v>
      </c>
    </row>
    <row r="1203" spans="1:69" x14ac:dyDescent="0.3">
      <c r="A1203" t="s">
        <v>1313</v>
      </c>
      <c r="B1203" s="1">
        <v>44154.741643518515</v>
      </c>
      <c r="C1203">
        <v>1230.838</v>
      </c>
      <c r="D1203">
        <v>0</v>
      </c>
      <c r="E1203">
        <v>0</v>
      </c>
      <c r="F1203">
        <v>1</v>
      </c>
      <c r="G1203">
        <v>0.58163872000000005</v>
      </c>
      <c r="H1203">
        <v>6.4573459999999999E-2</v>
      </c>
      <c r="I1203">
        <v>2.5070000000000001</v>
      </c>
      <c r="J1203">
        <v>0</v>
      </c>
      <c r="K1203">
        <v>0</v>
      </c>
      <c r="L1203">
        <v>1</v>
      </c>
      <c r="M1203">
        <v>6.6410599999999998E-3</v>
      </c>
      <c r="N1203">
        <v>3.59E-4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7.7703679999999997E-2</v>
      </c>
      <c r="AI1203">
        <v>0.27665499999999998</v>
      </c>
      <c r="AJ1203">
        <v>-0.99550000000000005</v>
      </c>
      <c r="AK1203">
        <v>0</v>
      </c>
      <c r="AL1203">
        <v>1.29628258</v>
      </c>
      <c r="AM1203">
        <v>0</v>
      </c>
      <c r="AN1203">
        <v>1.85320917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0.19805603999999999</v>
      </c>
      <c r="AV1203">
        <v>0</v>
      </c>
      <c r="AW1203" t="s">
        <v>113</v>
      </c>
      <c r="AX1203" t="s">
        <v>113</v>
      </c>
      <c r="AY1203">
        <v>0</v>
      </c>
      <c r="AZ1203">
        <v>-1.29628258</v>
      </c>
      <c r="BA1203">
        <v>1.85320917</v>
      </c>
      <c r="BB1203">
        <v>-1.29628258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1.9310990822431423E-3</v>
      </c>
      <c r="BO1203">
        <f t="shared" si="73"/>
        <v>1.0160017256706286</v>
      </c>
      <c r="BP1203">
        <f t="shared" si="74"/>
        <v>0.98417051070852646</v>
      </c>
      <c r="BQ1203">
        <f t="shared" si="75"/>
        <v>0.96867011722731922</v>
      </c>
    </row>
    <row r="1204" spans="1:69" x14ac:dyDescent="0.3">
      <c r="A1204" t="s">
        <v>1314</v>
      </c>
      <c r="B1204" s="1">
        <v>44154.741655092592</v>
      </c>
      <c r="C1204">
        <v>1231.838</v>
      </c>
      <c r="D1204">
        <v>0</v>
      </c>
      <c r="E1204">
        <v>0</v>
      </c>
      <c r="F1204">
        <v>1</v>
      </c>
      <c r="G1204">
        <v>0.58211995000000005</v>
      </c>
      <c r="H1204">
        <v>6.4573459999999999E-2</v>
      </c>
      <c r="I1204">
        <v>2.5070000000000001</v>
      </c>
      <c r="J1204">
        <v>0</v>
      </c>
      <c r="K1204">
        <v>0</v>
      </c>
      <c r="L1204">
        <v>1</v>
      </c>
      <c r="M1204">
        <v>6.7212699999999997E-3</v>
      </c>
      <c r="N1204">
        <v>3.59E-4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7.7703679999999997E-2</v>
      </c>
      <c r="AI1204">
        <v>0.27665499999999998</v>
      </c>
      <c r="AJ1204">
        <v>-0.99550000000000005</v>
      </c>
      <c r="AK1204">
        <v>0</v>
      </c>
      <c r="AL1204">
        <v>1.2974890400000001</v>
      </c>
      <c r="AM1204">
        <v>0</v>
      </c>
      <c r="AN1204">
        <v>1.87686997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0.19805603999999999</v>
      </c>
      <c r="AV1204">
        <v>0</v>
      </c>
      <c r="AW1204" t="s">
        <v>113</v>
      </c>
      <c r="AX1204" t="s">
        <v>113</v>
      </c>
      <c r="AY1204">
        <v>0</v>
      </c>
      <c r="AZ1204">
        <v>-1.2974890400000001</v>
      </c>
      <c r="BA1204">
        <v>1.87686997</v>
      </c>
      <c r="BB1204">
        <v>-1.2974890400000001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1.9310789824416171E-3</v>
      </c>
      <c r="BO1204">
        <f t="shared" si="73"/>
        <v>1.0160123008118949</v>
      </c>
      <c r="BP1204">
        <f t="shared" si="74"/>
        <v>0.95967549067145852</v>
      </c>
      <c r="BQ1204">
        <f t="shared" si="75"/>
        <v>0.94455105504587134</v>
      </c>
    </row>
    <row r="1205" spans="1:69" x14ac:dyDescent="0.3">
      <c r="A1205" t="s">
        <v>1315</v>
      </c>
      <c r="B1205" s="1">
        <v>44154.741666666669</v>
      </c>
      <c r="C1205">
        <v>1232.838</v>
      </c>
      <c r="D1205">
        <v>0</v>
      </c>
      <c r="E1205">
        <v>0</v>
      </c>
      <c r="F1205">
        <v>1</v>
      </c>
      <c r="G1205">
        <v>0.58244077999999999</v>
      </c>
      <c r="H1205">
        <v>6.4573459999999999E-2</v>
      </c>
      <c r="I1205">
        <v>2.5070000000000001</v>
      </c>
      <c r="J1205">
        <v>0</v>
      </c>
      <c r="K1205">
        <v>0</v>
      </c>
      <c r="L1205">
        <v>1</v>
      </c>
      <c r="M1205">
        <v>6.6410599999999998E-3</v>
      </c>
      <c r="N1205">
        <v>3.59E-4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7.7864089999999997E-2</v>
      </c>
      <c r="AI1205">
        <v>0.27665499999999998</v>
      </c>
      <c r="AJ1205">
        <v>-0.99550000000000005</v>
      </c>
      <c r="AK1205">
        <v>0</v>
      </c>
      <c r="AL1205">
        <v>1.29829335</v>
      </c>
      <c r="AM1205">
        <v>0</v>
      </c>
      <c r="AN1205">
        <v>1.85320917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0.19789635</v>
      </c>
      <c r="AV1205">
        <v>0</v>
      </c>
      <c r="AW1205" t="s">
        <v>113</v>
      </c>
      <c r="AX1205" t="s">
        <v>113</v>
      </c>
      <c r="AY1205">
        <v>0</v>
      </c>
      <c r="AZ1205">
        <v>-1.29829335</v>
      </c>
      <c r="BA1205">
        <v>1.85320917</v>
      </c>
      <c r="BB1205">
        <v>-1.29829335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1.9310488325366255E-3</v>
      </c>
      <c r="BO1205">
        <f t="shared" si="73"/>
        <v>1.0160281640432247</v>
      </c>
      <c r="BP1205">
        <f t="shared" si="74"/>
        <v>0.97194329753667796</v>
      </c>
      <c r="BQ1205">
        <f t="shared" si="75"/>
        <v>0.95661058613659522</v>
      </c>
    </row>
    <row r="1206" spans="1:69" x14ac:dyDescent="0.3">
      <c r="A1206" t="s">
        <v>1316</v>
      </c>
      <c r="B1206" s="1">
        <v>44154.741678240738</v>
      </c>
      <c r="C1206">
        <v>1233.838</v>
      </c>
      <c r="D1206">
        <v>0</v>
      </c>
      <c r="E1206">
        <v>0</v>
      </c>
      <c r="F1206">
        <v>1</v>
      </c>
      <c r="G1206">
        <v>0.58284181000000002</v>
      </c>
      <c r="H1206">
        <v>6.4573459999999999E-2</v>
      </c>
      <c r="I1206">
        <v>2.5070000000000001</v>
      </c>
      <c r="J1206">
        <v>0</v>
      </c>
      <c r="K1206">
        <v>0</v>
      </c>
      <c r="L1206">
        <v>1</v>
      </c>
      <c r="M1206">
        <v>6.6410599999999998E-3</v>
      </c>
      <c r="N1206">
        <v>3.59E-4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7.762347E-2</v>
      </c>
      <c r="AI1206">
        <v>0.27665499999999998</v>
      </c>
      <c r="AJ1206">
        <v>-0.99550000000000005</v>
      </c>
      <c r="AK1206">
        <v>0</v>
      </c>
      <c r="AL1206">
        <v>1.29929874</v>
      </c>
      <c r="AM1206">
        <v>0</v>
      </c>
      <c r="AN1206">
        <v>1.85320917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0.19813589000000001</v>
      </c>
      <c r="AV1206">
        <v>0</v>
      </c>
      <c r="AW1206" t="s">
        <v>113</v>
      </c>
      <c r="AX1206" t="s">
        <v>113</v>
      </c>
      <c r="AY1206">
        <v>0</v>
      </c>
      <c r="AZ1206">
        <v>-1.29929874</v>
      </c>
      <c r="BA1206">
        <v>1.85320917</v>
      </c>
      <c r="BB1206">
        <v>-1.29929874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1.9310287325481539E-3</v>
      </c>
      <c r="BO1206">
        <f t="shared" si="73"/>
        <v>1.0160387398332376</v>
      </c>
      <c r="BP1206">
        <f t="shared" si="74"/>
        <v>0.95970046367696216</v>
      </c>
      <c r="BQ1206">
        <f t="shared" si="75"/>
        <v>0.94455105504587134</v>
      </c>
    </row>
    <row r="1207" spans="1:69" x14ac:dyDescent="0.3">
      <c r="A1207" t="s">
        <v>1317</v>
      </c>
      <c r="B1207" s="1">
        <v>44154.741689814815</v>
      </c>
      <c r="C1207">
        <v>1234.838</v>
      </c>
      <c r="D1207">
        <v>0</v>
      </c>
      <c r="E1207">
        <v>0</v>
      </c>
      <c r="F1207">
        <v>1</v>
      </c>
      <c r="G1207">
        <v>0.58340325000000004</v>
      </c>
      <c r="H1207">
        <v>6.4573459999999999E-2</v>
      </c>
      <c r="I1207">
        <v>2.5070000000000001</v>
      </c>
      <c r="J1207">
        <v>0</v>
      </c>
      <c r="K1207">
        <v>0</v>
      </c>
      <c r="L1207">
        <v>1</v>
      </c>
      <c r="M1207">
        <v>6.7212699999999997E-3</v>
      </c>
      <c r="N1207">
        <v>3.59E-4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7.762347E-2</v>
      </c>
      <c r="AI1207">
        <v>0.27665499999999998</v>
      </c>
      <c r="AJ1207">
        <v>-0.99550000000000005</v>
      </c>
      <c r="AK1207">
        <v>0</v>
      </c>
      <c r="AL1207">
        <v>1.3007062700000001</v>
      </c>
      <c r="AM1207">
        <v>0</v>
      </c>
      <c r="AN1207">
        <v>1.87686997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0.19813589000000001</v>
      </c>
      <c r="AV1207">
        <v>0</v>
      </c>
      <c r="AW1207" t="s">
        <v>113</v>
      </c>
      <c r="AX1207" t="s">
        <v>113</v>
      </c>
      <c r="AY1207">
        <v>0</v>
      </c>
      <c r="AZ1207">
        <v>-1.3007062700000001</v>
      </c>
      <c r="BA1207">
        <v>1.87686997</v>
      </c>
      <c r="BB1207">
        <v>-1.3007062700000001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1.9310036075355431E-3</v>
      </c>
      <c r="BO1207">
        <f t="shared" si="73"/>
        <v>1.0160519598945836</v>
      </c>
      <c r="BP1207">
        <f t="shared" si="74"/>
        <v>0.95971295069985452</v>
      </c>
      <c r="BQ1207">
        <f t="shared" si="75"/>
        <v>0.94455105504587156</v>
      </c>
    </row>
    <row r="1208" spans="1:69" x14ac:dyDescent="0.3">
      <c r="A1208" t="s">
        <v>1318</v>
      </c>
      <c r="B1208" s="1">
        <v>44154.741701388892</v>
      </c>
      <c r="C1208">
        <v>1235.838</v>
      </c>
      <c r="D1208">
        <v>0</v>
      </c>
      <c r="E1208">
        <v>0</v>
      </c>
      <c r="F1208">
        <v>1</v>
      </c>
      <c r="G1208">
        <v>0.58380427999999995</v>
      </c>
      <c r="H1208">
        <v>6.4573459999999999E-2</v>
      </c>
      <c r="I1208">
        <v>2.5070000000000001</v>
      </c>
      <c r="J1208">
        <v>0</v>
      </c>
      <c r="K1208">
        <v>0</v>
      </c>
      <c r="L1208">
        <v>1</v>
      </c>
      <c r="M1208">
        <v>6.7212699999999997E-3</v>
      </c>
      <c r="N1208">
        <v>3.59E-4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7.746306E-2</v>
      </c>
      <c r="AI1208">
        <v>0.27665499999999998</v>
      </c>
      <c r="AJ1208">
        <v>-0.99550000000000005</v>
      </c>
      <c r="AK1208">
        <v>0</v>
      </c>
      <c r="AL1208">
        <v>1.30171166</v>
      </c>
      <c r="AM1208">
        <v>0</v>
      </c>
      <c r="AN1208">
        <v>1.87686997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0.19829558</v>
      </c>
      <c r="AV1208">
        <v>0</v>
      </c>
      <c r="AW1208" t="s">
        <v>113</v>
      </c>
      <c r="AX1208" t="s">
        <v>113</v>
      </c>
      <c r="AY1208">
        <v>0</v>
      </c>
      <c r="AZ1208">
        <v>-1.30171166</v>
      </c>
      <c r="BA1208">
        <v>1.87686997</v>
      </c>
      <c r="BB1208">
        <v>-1.30171166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1.9309684329839685E-3</v>
      </c>
      <c r="BO1208">
        <f t="shared" si="73"/>
        <v>1.016070468313186</v>
      </c>
      <c r="BP1208">
        <f t="shared" si="74"/>
        <v>0.97198376624916183</v>
      </c>
      <c r="BQ1208">
        <f t="shared" si="75"/>
        <v>0.95661058613659533</v>
      </c>
    </row>
    <row r="1209" spans="1:69" x14ac:dyDescent="0.3">
      <c r="A1209" t="s">
        <v>1319</v>
      </c>
      <c r="B1209" s="1">
        <v>44154.741712962961</v>
      </c>
      <c r="C1209">
        <v>1236.838</v>
      </c>
      <c r="D1209">
        <v>0</v>
      </c>
      <c r="E1209">
        <v>0</v>
      </c>
      <c r="F1209">
        <v>1</v>
      </c>
      <c r="G1209">
        <v>0.58436571999999998</v>
      </c>
      <c r="H1209">
        <v>6.4573459999999999E-2</v>
      </c>
      <c r="I1209">
        <v>2.5070000000000001</v>
      </c>
      <c r="J1209">
        <v>0</v>
      </c>
      <c r="K1209">
        <v>0</v>
      </c>
      <c r="L1209">
        <v>1</v>
      </c>
      <c r="M1209">
        <v>6.6410599999999998E-3</v>
      </c>
      <c r="N1209">
        <v>3.59E-4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7.762347E-2</v>
      </c>
      <c r="AI1209">
        <v>0.27665499999999998</v>
      </c>
      <c r="AJ1209">
        <v>-0.99550000000000005</v>
      </c>
      <c r="AK1209">
        <v>0</v>
      </c>
      <c r="AL1209">
        <v>1.3031191900000001</v>
      </c>
      <c r="AM1209">
        <v>0</v>
      </c>
      <c r="AN1209">
        <v>1.85320917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0.19813589000000001</v>
      </c>
      <c r="AV1209">
        <v>0</v>
      </c>
      <c r="AW1209" t="s">
        <v>113</v>
      </c>
      <c r="AX1209" t="s">
        <v>113</v>
      </c>
      <c r="AY1209">
        <v>0</v>
      </c>
      <c r="AZ1209">
        <v>-1.3031191900000001</v>
      </c>
      <c r="BA1209">
        <v>1.85320917</v>
      </c>
      <c r="BB1209">
        <v>-1.3031191900000001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1.930943308066022E-3</v>
      </c>
      <c r="BO1209">
        <f t="shared" si="73"/>
        <v>1.0160836891503995</v>
      </c>
      <c r="BP1209">
        <f t="shared" si="74"/>
        <v>0.97199641344199772</v>
      </c>
      <c r="BQ1209">
        <f t="shared" si="75"/>
        <v>0.95661058613659522</v>
      </c>
    </row>
    <row r="1210" spans="1:69" x14ac:dyDescent="0.3">
      <c r="A1210" t="s">
        <v>1320</v>
      </c>
      <c r="B1210" s="1">
        <v>44154.741724537038</v>
      </c>
      <c r="C1210">
        <v>1237.838</v>
      </c>
      <c r="D1210">
        <v>0</v>
      </c>
      <c r="E1210">
        <v>0</v>
      </c>
      <c r="F1210">
        <v>1</v>
      </c>
      <c r="G1210">
        <v>0.58476675</v>
      </c>
      <c r="H1210">
        <v>6.4573459999999999E-2</v>
      </c>
      <c r="I1210">
        <v>2.5070000000000001</v>
      </c>
      <c r="J1210">
        <v>0</v>
      </c>
      <c r="K1210">
        <v>0</v>
      </c>
      <c r="L1210">
        <v>1</v>
      </c>
      <c r="M1210">
        <v>6.6410599999999998E-3</v>
      </c>
      <c r="N1210">
        <v>3.59E-4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7.7382850000000003E-2</v>
      </c>
      <c r="AI1210">
        <v>0.27665499999999998</v>
      </c>
      <c r="AJ1210">
        <v>-0.99550000000000005</v>
      </c>
      <c r="AK1210">
        <v>0</v>
      </c>
      <c r="AL1210">
        <v>1.3041245800000001</v>
      </c>
      <c r="AM1210">
        <v>0</v>
      </c>
      <c r="AN1210">
        <v>1.85320917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0.19837542</v>
      </c>
      <c r="AV1210">
        <v>0</v>
      </c>
      <c r="AW1210" t="s">
        <v>113</v>
      </c>
      <c r="AX1210" t="s">
        <v>113</v>
      </c>
      <c r="AY1210">
        <v>0</v>
      </c>
      <c r="AZ1210">
        <v>-1.3041245800000001</v>
      </c>
      <c r="BA1210">
        <v>1.85320917</v>
      </c>
      <c r="BB1210">
        <v>-1.3041245800000001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1.9309081336470991E-3</v>
      </c>
      <c r="BO1210">
        <f t="shared" si="73"/>
        <v>1.0161021986551864</v>
      </c>
      <c r="BP1210">
        <f t="shared" si="74"/>
        <v>0.95976040377418603</v>
      </c>
      <c r="BQ1210">
        <f t="shared" si="75"/>
        <v>0.94455105504587156</v>
      </c>
    </row>
    <row r="1211" spans="1:69" x14ac:dyDescent="0.3">
      <c r="A1211" t="s">
        <v>1321</v>
      </c>
      <c r="B1211" s="1">
        <v>44154.741736111115</v>
      </c>
      <c r="C1211">
        <v>1238.838</v>
      </c>
      <c r="D1211">
        <v>0</v>
      </c>
      <c r="E1211">
        <v>0</v>
      </c>
      <c r="F1211">
        <v>1</v>
      </c>
      <c r="G1211">
        <v>0.58532819999999997</v>
      </c>
      <c r="H1211">
        <v>6.4573459999999999E-2</v>
      </c>
      <c r="I1211">
        <v>2.5070000000000001</v>
      </c>
      <c r="J1211">
        <v>0</v>
      </c>
      <c r="K1211">
        <v>0</v>
      </c>
      <c r="L1211">
        <v>1</v>
      </c>
      <c r="M1211">
        <v>6.7212699999999997E-3</v>
      </c>
      <c r="N1211">
        <v>3.59E-4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7.7543260000000003E-2</v>
      </c>
      <c r="AI1211">
        <v>0.27665499999999998</v>
      </c>
      <c r="AJ1211">
        <v>-0.99550000000000005</v>
      </c>
      <c r="AK1211">
        <v>0</v>
      </c>
      <c r="AL1211">
        <v>1.3055321200000001</v>
      </c>
      <c r="AM1211">
        <v>0</v>
      </c>
      <c r="AN1211">
        <v>1.87686997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0.19821573000000001</v>
      </c>
      <c r="AV1211">
        <v>0</v>
      </c>
      <c r="AW1211" t="s">
        <v>113</v>
      </c>
      <c r="AX1211" t="s">
        <v>113</v>
      </c>
      <c r="AY1211">
        <v>0</v>
      </c>
      <c r="AZ1211">
        <v>-1.3055321200000001</v>
      </c>
      <c r="BA1211">
        <v>1.87686997</v>
      </c>
      <c r="BB1211">
        <v>-1.3055321200000001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1.9308830088239934E-3</v>
      </c>
      <c r="BO1211">
        <f t="shared" si="73"/>
        <v>1.0161154202682421</v>
      </c>
      <c r="BP1211">
        <f t="shared" si="74"/>
        <v>0.95977289226274731</v>
      </c>
      <c r="BQ1211">
        <f t="shared" si="75"/>
        <v>0.94455105504587167</v>
      </c>
    </row>
    <row r="1212" spans="1:69" x14ac:dyDescent="0.3">
      <c r="A1212" t="s">
        <v>1322</v>
      </c>
      <c r="B1212" s="1">
        <v>44154.741747685184</v>
      </c>
      <c r="C1212">
        <v>1239.838</v>
      </c>
      <c r="D1212">
        <v>0</v>
      </c>
      <c r="E1212">
        <v>0</v>
      </c>
      <c r="F1212">
        <v>1</v>
      </c>
      <c r="G1212">
        <v>0.58556881999999999</v>
      </c>
      <c r="H1212">
        <v>6.4573459999999999E-2</v>
      </c>
      <c r="I1212">
        <v>2.5070000000000001</v>
      </c>
      <c r="J1212">
        <v>0</v>
      </c>
      <c r="K1212">
        <v>0</v>
      </c>
      <c r="L1212">
        <v>1</v>
      </c>
      <c r="M1212">
        <v>6.6410599999999998E-3</v>
      </c>
      <c r="N1212">
        <v>3.59E-4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7.746306E-2</v>
      </c>
      <c r="AI1212">
        <v>0.27665499999999998</v>
      </c>
      <c r="AJ1212">
        <v>-0.99550000000000005</v>
      </c>
      <c r="AK1212">
        <v>0</v>
      </c>
      <c r="AL1212">
        <v>1.3061353499999999</v>
      </c>
      <c r="AM1212">
        <v>0</v>
      </c>
      <c r="AN1212">
        <v>1.85320917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0.19829558</v>
      </c>
      <c r="AV1212">
        <v>0</v>
      </c>
      <c r="AW1212" t="s">
        <v>113</v>
      </c>
      <c r="AX1212" t="s">
        <v>113</v>
      </c>
      <c r="AY1212">
        <v>0</v>
      </c>
      <c r="AZ1212">
        <v>-1.3061353499999999</v>
      </c>
      <c r="BA1212">
        <v>1.85320917</v>
      </c>
      <c r="BB1212">
        <v>-1.3061353499999999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1.9308478342880686E-3</v>
      </c>
      <c r="BO1212">
        <f t="shared" si="73"/>
        <v>1.0161339309906923</v>
      </c>
      <c r="BP1212">
        <f t="shared" si="74"/>
        <v>0.97204447531828886</v>
      </c>
      <c r="BQ1212">
        <f t="shared" si="75"/>
        <v>0.95661058613659533</v>
      </c>
    </row>
    <row r="1213" spans="1:69" x14ac:dyDescent="0.3">
      <c r="A1213" t="s">
        <v>1323</v>
      </c>
      <c r="B1213" s="1">
        <v>44154.741759259261</v>
      </c>
      <c r="C1213">
        <v>1240.838</v>
      </c>
      <c r="D1213">
        <v>0</v>
      </c>
      <c r="E1213">
        <v>0</v>
      </c>
      <c r="F1213">
        <v>1</v>
      </c>
      <c r="G1213">
        <v>0.58621045999999999</v>
      </c>
      <c r="H1213">
        <v>6.4573459999999999E-2</v>
      </c>
      <c r="I1213">
        <v>2.5070000000000001</v>
      </c>
      <c r="J1213">
        <v>0</v>
      </c>
      <c r="K1213">
        <v>0</v>
      </c>
      <c r="L1213">
        <v>1</v>
      </c>
      <c r="M1213">
        <v>6.6410599999999998E-3</v>
      </c>
      <c r="N1213">
        <v>3.59E-4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7.746306E-2</v>
      </c>
      <c r="AI1213">
        <v>0.27665499999999998</v>
      </c>
      <c r="AJ1213">
        <v>-0.99550000000000005</v>
      </c>
      <c r="AK1213">
        <v>0</v>
      </c>
      <c r="AL1213">
        <v>1.30774396</v>
      </c>
      <c r="AM1213">
        <v>0</v>
      </c>
      <c r="AN1213">
        <v>1.85320917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0.19829558</v>
      </c>
      <c r="AV1213">
        <v>0</v>
      </c>
      <c r="AW1213" t="s">
        <v>113</v>
      </c>
      <c r="AX1213" t="s">
        <v>113</v>
      </c>
      <c r="AY1213">
        <v>0</v>
      </c>
      <c r="AZ1213">
        <v>-1.30774396</v>
      </c>
      <c r="BA1213">
        <v>1.85320917</v>
      </c>
      <c r="BB1213">
        <v>-1.30774396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1.9308327595464201E-3</v>
      </c>
      <c r="BO1213">
        <f t="shared" si="73"/>
        <v>1.0161418643326217</v>
      </c>
      <c r="BP1213">
        <f t="shared" si="74"/>
        <v>0.95979787003165673</v>
      </c>
      <c r="BQ1213">
        <f t="shared" si="75"/>
        <v>0.94455105504587167</v>
      </c>
    </row>
    <row r="1214" spans="1:69" x14ac:dyDescent="0.3">
      <c r="A1214" t="s">
        <v>1324</v>
      </c>
      <c r="B1214" s="1">
        <v>44154.741770833331</v>
      </c>
      <c r="C1214">
        <v>1241.838</v>
      </c>
      <c r="D1214">
        <v>0</v>
      </c>
      <c r="E1214">
        <v>0</v>
      </c>
      <c r="F1214">
        <v>1</v>
      </c>
      <c r="G1214">
        <v>0.58661149999999995</v>
      </c>
      <c r="H1214">
        <v>6.4573459999999999E-2</v>
      </c>
      <c r="I1214">
        <v>2.5070000000000001</v>
      </c>
      <c r="J1214">
        <v>0</v>
      </c>
      <c r="K1214">
        <v>0</v>
      </c>
      <c r="L1214">
        <v>1</v>
      </c>
      <c r="M1214">
        <v>6.7212699999999997E-3</v>
      </c>
      <c r="N1214">
        <v>3.59E-4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7.7302650000000001E-2</v>
      </c>
      <c r="AI1214">
        <v>0.27665499999999998</v>
      </c>
      <c r="AJ1214">
        <v>-0.99550000000000005</v>
      </c>
      <c r="AK1214">
        <v>0</v>
      </c>
      <c r="AL1214">
        <v>1.3087493400000001</v>
      </c>
      <c r="AM1214">
        <v>0</v>
      </c>
      <c r="AN1214">
        <v>1.87686997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0.19845526999999999</v>
      </c>
      <c r="AV1214">
        <v>0</v>
      </c>
      <c r="AW1214" t="s">
        <v>113</v>
      </c>
      <c r="AX1214" t="s">
        <v>113</v>
      </c>
      <c r="AY1214">
        <v>0</v>
      </c>
      <c r="AZ1214">
        <v>-1.3087493400000001</v>
      </c>
      <c r="BA1214">
        <v>1.87686997</v>
      </c>
      <c r="BB1214">
        <v>-1.3087493400000001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1.9307925603884231E-3</v>
      </c>
      <c r="BO1214">
        <f t="shared" si="73"/>
        <v>1.0161630204361771</v>
      </c>
      <c r="BP1214">
        <f t="shared" si="74"/>
        <v>0.95981785305159062</v>
      </c>
      <c r="BQ1214">
        <f t="shared" si="75"/>
        <v>0.94455105504587156</v>
      </c>
    </row>
    <row r="1215" spans="1:69" x14ac:dyDescent="0.3">
      <c r="A1215" t="s">
        <v>1325</v>
      </c>
      <c r="B1215" s="1">
        <v>44154.741782407407</v>
      </c>
      <c r="C1215">
        <v>1242.838</v>
      </c>
      <c r="D1215">
        <v>0</v>
      </c>
      <c r="E1215">
        <v>0</v>
      </c>
      <c r="F1215">
        <v>1</v>
      </c>
      <c r="G1215">
        <v>0.58709272999999995</v>
      </c>
      <c r="H1215">
        <v>6.4573459999999999E-2</v>
      </c>
      <c r="I1215">
        <v>2.5070000000000001</v>
      </c>
      <c r="J1215">
        <v>0</v>
      </c>
      <c r="K1215">
        <v>0</v>
      </c>
      <c r="L1215">
        <v>1</v>
      </c>
      <c r="M1215">
        <v>6.56086E-3</v>
      </c>
      <c r="N1215">
        <v>3.59E-4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7.7302650000000001E-2</v>
      </c>
      <c r="AI1215">
        <v>0.27665499999999998</v>
      </c>
      <c r="AJ1215">
        <v>-0.99550000000000005</v>
      </c>
      <c r="AK1215">
        <v>0</v>
      </c>
      <c r="AL1215">
        <v>1.3099558</v>
      </c>
      <c r="AM1215">
        <v>0</v>
      </c>
      <c r="AN1215">
        <v>1.8295483699999999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0.19845526999999999</v>
      </c>
      <c r="AV1215">
        <v>0</v>
      </c>
      <c r="AW1215" t="s">
        <v>113</v>
      </c>
      <c r="AX1215" t="s">
        <v>113</v>
      </c>
      <c r="AY1215">
        <v>0</v>
      </c>
      <c r="AZ1215">
        <v>-1.3099558</v>
      </c>
      <c r="BA1215">
        <v>1.8295483699999999</v>
      </c>
      <c r="BB1215">
        <v>-1.3099558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1.9307674359974861E-3</v>
      </c>
      <c r="BO1215">
        <f t="shared" si="73"/>
        <v>1.0161762434046742</v>
      </c>
      <c r="BP1215">
        <f t="shared" si="74"/>
        <v>0.97208495182142884</v>
      </c>
      <c r="BQ1215">
        <f t="shared" si="75"/>
        <v>0.95661058613659522</v>
      </c>
    </row>
    <row r="1216" spans="1:69" x14ac:dyDescent="0.3">
      <c r="A1216" t="s">
        <v>1326</v>
      </c>
      <c r="B1216" s="1">
        <v>44154.741793981484</v>
      </c>
      <c r="C1216">
        <v>1243.838</v>
      </c>
      <c r="D1216">
        <v>0</v>
      </c>
      <c r="E1216">
        <v>0</v>
      </c>
      <c r="F1216">
        <v>1</v>
      </c>
      <c r="G1216">
        <v>0.58757397</v>
      </c>
      <c r="H1216">
        <v>6.4573459999999999E-2</v>
      </c>
      <c r="I1216">
        <v>2.5070000000000001</v>
      </c>
      <c r="J1216">
        <v>0</v>
      </c>
      <c r="K1216">
        <v>0</v>
      </c>
      <c r="L1216">
        <v>1</v>
      </c>
      <c r="M1216">
        <v>6.56086E-3</v>
      </c>
      <c r="N1216">
        <v>3.59E-4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7.7222440000000003E-2</v>
      </c>
      <c r="AI1216">
        <v>0.27665499999999998</v>
      </c>
      <c r="AJ1216">
        <v>-0.99550000000000005</v>
      </c>
      <c r="AK1216">
        <v>0</v>
      </c>
      <c r="AL1216">
        <v>1.3111622700000001</v>
      </c>
      <c r="AM1216">
        <v>0</v>
      </c>
      <c r="AN1216">
        <v>1.8295483699999999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0.19853510999999999</v>
      </c>
      <c r="AV1216">
        <v>0</v>
      </c>
      <c r="AW1216" t="s">
        <v>113</v>
      </c>
      <c r="AX1216" t="s">
        <v>113</v>
      </c>
      <c r="AY1216">
        <v>0</v>
      </c>
      <c r="AZ1216">
        <v>-1.3111622700000001</v>
      </c>
      <c r="BA1216">
        <v>1.8295483699999999</v>
      </c>
      <c r="BB1216">
        <v>-1.3111622700000001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1.9307372866808204E-3</v>
      </c>
      <c r="BO1216">
        <f t="shared" si="73"/>
        <v>1.0161921114461534</v>
      </c>
      <c r="BP1216">
        <f t="shared" si="74"/>
        <v>0.94759053063362286</v>
      </c>
      <c r="BQ1216">
        <f t="shared" si="75"/>
        <v>0.93249152395514767</v>
      </c>
    </row>
    <row r="1217" spans="1:69" x14ac:dyDescent="0.3">
      <c r="A1217" t="s">
        <v>1327</v>
      </c>
      <c r="B1217" s="1">
        <v>44154.741805555554</v>
      </c>
      <c r="C1217">
        <v>1244.838</v>
      </c>
      <c r="D1217">
        <v>0</v>
      </c>
      <c r="E1217">
        <v>0</v>
      </c>
      <c r="F1217">
        <v>1</v>
      </c>
      <c r="G1217">
        <v>0.58797500000000003</v>
      </c>
      <c r="H1217">
        <v>6.4573459999999999E-2</v>
      </c>
      <c r="I1217">
        <v>2.5070000000000001</v>
      </c>
      <c r="J1217">
        <v>0</v>
      </c>
      <c r="K1217">
        <v>0</v>
      </c>
      <c r="L1217">
        <v>1</v>
      </c>
      <c r="M1217">
        <v>6.7212699999999997E-3</v>
      </c>
      <c r="N1217">
        <v>3.59E-4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7.7142230000000006E-2</v>
      </c>
      <c r="AI1217">
        <v>0.27665499999999998</v>
      </c>
      <c r="AJ1217">
        <v>-0.99550000000000005</v>
      </c>
      <c r="AK1217">
        <v>0</v>
      </c>
      <c r="AL1217">
        <v>1.3121676499999999</v>
      </c>
      <c r="AM1217">
        <v>0</v>
      </c>
      <c r="AN1217">
        <v>1.87686997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0.19861496000000001</v>
      </c>
      <c r="AV1217">
        <v>0</v>
      </c>
      <c r="AW1217" t="s">
        <v>113</v>
      </c>
      <c r="AX1217" t="s">
        <v>113</v>
      </c>
      <c r="AY1217">
        <v>0</v>
      </c>
      <c r="AZ1217">
        <v>-1.3121676499999999</v>
      </c>
      <c r="BA1217">
        <v>1.87686997</v>
      </c>
      <c r="BB1217">
        <v>-1.3121676499999999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1.9307071371714901E-3</v>
      </c>
      <c r="BO1217">
        <f t="shared" si="73"/>
        <v>1.0162079800846202</v>
      </c>
      <c r="BP1217">
        <f t="shared" si="74"/>
        <v>0.94760532800449016</v>
      </c>
      <c r="BQ1217">
        <f t="shared" si="75"/>
        <v>0.93249152395514801</v>
      </c>
    </row>
    <row r="1218" spans="1:69" x14ac:dyDescent="0.3">
      <c r="A1218" t="s">
        <v>1328</v>
      </c>
      <c r="B1218" s="1">
        <v>44154.74181712963</v>
      </c>
      <c r="C1218">
        <v>1245.838</v>
      </c>
      <c r="D1218">
        <v>0</v>
      </c>
      <c r="E1218">
        <v>0</v>
      </c>
      <c r="F1218">
        <v>1</v>
      </c>
      <c r="G1218">
        <v>0.58845623999999996</v>
      </c>
      <c r="H1218">
        <v>6.4573459999999999E-2</v>
      </c>
      <c r="I1218">
        <v>2.5070000000000001</v>
      </c>
      <c r="J1218">
        <v>0</v>
      </c>
      <c r="K1218">
        <v>0</v>
      </c>
      <c r="L1218">
        <v>1</v>
      </c>
      <c r="M1218">
        <v>6.56086E-3</v>
      </c>
      <c r="N1218">
        <v>3.59E-4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7.7142230000000006E-2</v>
      </c>
      <c r="AI1218">
        <v>0.27665499999999998</v>
      </c>
      <c r="AJ1218">
        <v>-0.99550000000000005</v>
      </c>
      <c r="AK1218">
        <v>0</v>
      </c>
      <c r="AL1218">
        <v>1.31337411</v>
      </c>
      <c r="AM1218">
        <v>0</v>
      </c>
      <c r="AN1218">
        <v>1.8295483699999999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0.19861496000000001</v>
      </c>
      <c r="AV1218">
        <v>0</v>
      </c>
      <c r="AW1218" t="s">
        <v>113</v>
      </c>
      <c r="AX1218" t="s">
        <v>113</v>
      </c>
      <c r="AY1218">
        <v>0</v>
      </c>
      <c r="AZ1218">
        <v>-1.31337411</v>
      </c>
      <c r="BA1218">
        <v>1.8295483699999999</v>
      </c>
      <c r="BB1218">
        <v>-1.31337411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1.9306820129156889E-3</v>
      </c>
      <c r="BO1218">
        <f t="shared" si="73"/>
        <v>1.0162212041521095</v>
      </c>
      <c r="BP1218">
        <f t="shared" si="74"/>
        <v>0.97212796174838612</v>
      </c>
      <c r="BQ1218">
        <f t="shared" si="75"/>
        <v>0.95661058613659533</v>
      </c>
    </row>
    <row r="1219" spans="1:69" x14ac:dyDescent="0.3">
      <c r="A1219" t="s">
        <v>1329</v>
      </c>
      <c r="B1219" s="1">
        <v>44154.741828703707</v>
      </c>
      <c r="C1219">
        <v>1246.838</v>
      </c>
      <c r="D1219">
        <v>0</v>
      </c>
      <c r="E1219">
        <v>0</v>
      </c>
      <c r="F1219">
        <v>1</v>
      </c>
      <c r="G1219">
        <v>0.58893746999999996</v>
      </c>
      <c r="H1219">
        <v>6.4573459999999999E-2</v>
      </c>
      <c r="I1219">
        <v>2.5070000000000001</v>
      </c>
      <c r="J1219">
        <v>0</v>
      </c>
      <c r="K1219">
        <v>0</v>
      </c>
      <c r="L1219">
        <v>1</v>
      </c>
      <c r="M1219">
        <v>6.6410599999999998E-3</v>
      </c>
      <c r="N1219">
        <v>3.59E-4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7.7142230000000006E-2</v>
      </c>
      <c r="AI1219">
        <v>0.27665499999999998</v>
      </c>
      <c r="AJ1219">
        <v>-0.99550000000000005</v>
      </c>
      <c r="AK1219">
        <v>0</v>
      </c>
      <c r="AL1219">
        <v>1.3145805699999999</v>
      </c>
      <c r="AM1219">
        <v>0</v>
      </c>
      <c r="AN1219">
        <v>1.85320917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0.19861496000000001</v>
      </c>
      <c r="AV1219">
        <v>0</v>
      </c>
      <c r="AW1219" t="s">
        <v>113</v>
      </c>
      <c r="AX1219" t="s">
        <v>113</v>
      </c>
      <c r="AY1219">
        <v>0</v>
      </c>
      <c r="AZ1219">
        <v>-1.3145805699999999</v>
      </c>
      <c r="BA1219">
        <v>1.85320917</v>
      </c>
      <c r="BB1219">
        <v>-1.3145805699999999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1.9306518637613227E-3</v>
      </c>
      <c r="BO1219">
        <f t="shared" si="73"/>
        <v>1.0162370735123651</v>
      </c>
      <c r="BP1219">
        <f t="shared" si="74"/>
        <v>0.94763245737926483</v>
      </c>
      <c r="BQ1219">
        <f t="shared" si="75"/>
        <v>0.93249152395514767</v>
      </c>
    </row>
    <row r="1220" spans="1:69" x14ac:dyDescent="0.3">
      <c r="A1220" t="s">
        <v>1330</v>
      </c>
      <c r="B1220" s="1">
        <v>44154.741840277777</v>
      </c>
      <c r="C1220">
        <v>1247.838</v>
      </c>
      <c r="D1220">
        <v>0</v>
      </c>
      <c r="E1220">
        <v>0</v>
      </c>
      <c r="F1220">
        <v>1</v>
      </c>
      <c r="G1220">
        <v>0.58941871000000001</v>
      </c>
      <c r="H1220">
        <v>6.4573459999999999E-2</v>
      </c>
      <c r="I1220">
        <v>2.5070000000000001</v>
      </c>
      <c r="J1220">
        <v>0</v>
      </c>
      <c r="K1220">
        <v>0</v>
      </c>
      <c r="L1220">
        <v>1</v>
      </c>
      <c r="M1220">
        <v>6.6410599999999998E-3</v>
      </c>
      <c r="N1220">
        <v>3.59E-4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7.7062030000000004E-2</v>
      </c>
      <c r="AI1220">
        <v>0.27665499999999998</v>
      </c>
      <c r="AJ1220">
        <v>-0.99550000000000005</v>
      </c>
      <c r="AK1220">
        <v>0</v>
      </c>
      <c r="AL1220">
        <v>1.3157870300000001</v>
      </c>
      <c r="AM1220">
        <v>0</v>
      </c>
      <c r="AN1220">
        <v>1.85320917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0.1986948</v>
      </c>
      <c r="AV1220">
        <v>0</v>
      </c>
      <c r="AW1220" t="s">
        <v>113</v>
      </c>
      <c r="AX1220" t="s">
        <v>113</v>
      </c>
      <c r="AY1220">
        <v>0</v>
      </c>
      <c r="AZ1220">
        <v>-1.3157870300000001</v>
      </c>
      <c r="BA1220">
        <v>1.85320917</v>
      </c>
      <c r="BB1220">
        <v>-1.3157870300000001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1.9306217146643403E-3</v>
      </c>
      <c r="BO1220">
        <f t="shared" si="73"/>
        <v>1.0162529433380558</v>
      </c>
      <c r="BP1220">
        <f t="shared" si="74"/>
        <v>0.95990278982343291</v>
      </c>
      <c r="BQ1220">
        <f t="shared" si="75"/>
        <v>0.94455105504587156</v>
      </c>
    </row>
    <row r="1221" spans="1:69" x14ac:dyDescent="0.3">
      <c r="A1221" t="s">
        <v>1331</v>
      </c>
      <c r="B1221" s="1">
        <v>44154.741851851853</v>
      </c>
      <c r="C1221">
        <v>1248.838</v>
      </c>
      <c r="D1221">
        <v>0</v>
      </c>
      <c r="E1221">
        <v>0</v>
      </c>
      <c r="F1221">
        <v>1</v>
      </c>
      <c r="G1221">
        <v>0.58981974000000004</v>
      </c>
      <c r="H1221">
        <v>6.4573459999999999E-2</v>
      </c>
      <c r="I1221">
        <v>2.5070000000000001</v>
      </c>
      <c r="J1221">
        <v>0</v>
      </c>
      <c r="K1221">
        <v>0</v>
      </c>
      <c r="L1221">
        <v>1</v>
      </c>
      <c r="M1221">
        <v>6.56086E-3</v>
      </c>
      <c r="N1221">
        <v>3.59E-4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7.7062030000000004E-2</v>
      </c>
      <c r="AI1221">
        <v>0.27665499999999998</v>
      </c>
      <c r="AJ1221">
        <v>-0.99550000000000005</v>
      </c>
      <c r="AK1221">
        <v>0</v>
      </c>
      <c r="AL1221">
        <v>1.3167924099999999</v>
      </c>
      <c r="AM1221">
        <v>0</v>
      </c>
      <c r="AN1221">
        <v>1.8295483699999999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0.1986948</v>
      </c>
      <c r="AV1221">
        <v>0</v>
      </c>
      <c r="AW1221" t="s">
        <v>113</v>
      </c>
      <c r="AX1221" t="s">
        <v>113</v>
      </c>
      <c r="AY1221">
        <v>0</v>
      </c>
      <c r="AZ1221">
        <v>-1.3167924099999999</v>
      </c>
      <c r="BA1221">
        <v>1.8295483699999999</v>
      </c>
      <c r="BB1221">
        <v>-1.3167924099999999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1.9305915656247941E-3</v>
      </c>
      <c r="BO1221">
        <f t="shared" si="73"/>
        <v>1.0162688136291744</v>
      </c>
      <c r="BP1221">
        <f t="shared" si="74"/>
        <v>0.95991778012365292</v>
      </c>
      <c r="BQ1221">
        <f t="shared" si="75"/>
        <v>0.94455105504587156</v>
      </c>
    </row>
    <row r="1222" spans="1:69" x14ac:dyDescent="0.3">
      <c r="A1222" t="s">
        <v>1332</v>
      </c>
      <c r="B1222" s="1">
        <v>44154.741863425923</v>
      </c>
      <c r="C1222">
        <v>1249.838</v>
      </c>
      <c r="D1222">
        <v>0</v>
      </c>
      <c r="E1222">
        <v>0</v>
      </c>
      <c r="F1222">
        <v>1</v>
      </c>
      <c r="G1222">
        <v>0.59014056000000004</v>
      </c>
      <c r="H1222">
        <v>6.4573459999999999E-2</v>
      </c>
      <c r="I1222">
        <v>2.5070000000000001</v>
      </c>
      <c r="J1222">
        <v>0</v>
      </c>
      <c r="K1222">
        <v>0</v>
      </c>
      <c r="L1222">
        <v>1</v>
      </c>
      <c r="M1222">
        <v>6.56086E-3</v>
      </c>
      <c r="N1222">
        <v>3.59E-4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7.7142230000000006E-2</v>
      </c>
      <c r="AI1222">
        <v>0.27665499999999998</v>
      </c>
      <c r="AJ1222">
        <v>-0.99550000000000005</v>
      </c>
      <c r="AK1222">
        <v>0</v>
      </c>
      <c r="AL1222">
        <v>1.3175967200000001</v>
      </c>
      <c r="AM1222">
        <v>0</v>
      </c>
      <c r="AN1222">
        <v>1.8295483699999999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0.19861496000000001</v>
      </c>
      <c r="AV1222">
        <v>0</v>
      </c>
      <c r="AW1222" t="s">
        <v>113</v>
      </c>
      <c r="AX1222" t="s">
        <v>113</v>
      </c>
      <c r="AY1222">
        <v>0</v>
      </c>
      <c r="AZ1222">
        <v>-1.3175967200000001</v>
      </c>
      <c r="BA1222">
        <v>1.8295483699999999</v>
      </c>
      <c r="BB1222">
        <v>-1.3175967200000001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1.9305664415523831E-3</v>
      </c>
      <c r="BO1222">
        <f t="shared" si="73"/>
        <v>1.0162820391834537</v>
      </c>
      <c r="BP1222">
        <f t="shared" si="74"/>
        <v>0.94767438748642407</v>
      </c>
      <c r="BQ1222">
        <f t="shared" si="75"/>
        <v>0.93249152395514789</v>
      </c>
    </row>
    <row r="1223" spans="1:69" x14ac:dyDescent="0.3">
      <c r="A1223" t="s">
        <v>1333</v>
      </c>
      <c r="B1223" s="1">
        <v>44154.741875</v>
      </c>
      <c r="C1223">
        <v>1250.838</v>
      </c>
      <c r="D1223">
        <v>0</v>
      </c>
      <c r="E1223">
        <v>0</v>
      </c>
      <c r="F1223">
        <v>1</v>
      </c>
      <c r="G1223">
        <v>0.59062179999999997</v>
      </c>
      <c r="H1223">
        <v>6.4573459999999999E-2</v>
      </c>
      <c r="I1223">
        <v>2.5070000000000001</v>
      </c>
      <c r="J1223">
        <v>0</v>
      </c>
      <c r="K1223">
        <v>0</v>
      </c>
      <c r="L1223">
        <v>1</v>
      </c>
      <c r="M1223">
        <v>6.8816800000000003E-3</v>
      </c>
      <c r="N1223">
        <v>3.59E-4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7.7062030000000004E-2</v>
      </c>
      <c r="AI1223">
        <v>0.27665499999999998</v>
      </c>
      <c r="AJ1223">
        <v>-0.99550000000000005</v>
      </c>
      <c r="AK1223">
        <v>0</v>
      </c>
      <c r="AL1223">
        <v>1.31880318</v>
      </c>
      <c r="AM1223">
        <v>0</v>
      </c>
      <c r="AN1223">
        <v>1.9241915700000001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0.1986948</v>
      </c>
      <c r="AV1223">
        <v>0</v>
      </c>
      <c r="AW1223" t="s">
        <v>113</v>
      </c>
      <c r="AX1223" t="s">
        <v>113</v>
      </c>
      <c r="AY1223">
        <v>0</v>
      </c>
      <c r="AZ1223">
        <v>-1.31880318</v>
      </c>
      <c r="BA1223">
        <v>1.9241915700000001</v>
      </c>
      <c r="BB1223">
        <v>-1.31880318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ref="BN1223:BN1286" si="76">2*(0.025^2*ACOS(((AL1222)/1000)/2*0.025)-((AL1222)/1000)/4*SQRT(4*0.025^2-((AL1222)/1000)^2))</f>
        <v>1.9305463421732819E-3</v>
      </c>
      <c r="BO1223">
        <f t="shared" ref="BO1223:BO1286" si="77">((20*10)*9.81/BN1223)/1000000</f>
        <v>1.0162926199385143</v>
      </c>
      <c r="BP1223">
        <f t="shared" ref="BP1223:BP1286" si="78">((AN1222*1000)/BN1223)/1000000</f>
        <v>0.947684253950835</v>
      </c>
      <c r="BQ1223">
        <f t="shared" ref="BQ1223:BQ1286" si="79">BP1223/BO1223</f>
        <v>0.93249152395514778</v>
      </c>
    </row>
    <row r="1224" spans="1:69" x14ac:dyDescent="0.3">
      <c r="A1224" t="s">
        <v>1334</v>
      </c>
      <c r="B1224" s="1">
        <v>44154.741886574076</v>
      </c>
      <c r="C1224">
        <v>1251.838</v>
      </c>
      <c r="D1224">
        <v>0</v>
      </c>
      <c r="E1224">
        <v>0</v>
      </c>
      <c r="F1224">
        <v>1</v>
      </c>
      <c r="G1224">
        <v>0.59102283</v>
      </c>
      <c r="H1224">
        <v>6.4573459999999999E-2</v>
      </c>
      <c r="I1224">
        <v>2.5070000000000001</v>
      </c>
      <c r="J1224">
        <v>0</v>
      </c>
      <c r="K1224">
        <v>0</v>
      </c>
      <c r="L1224">
        <v>1</v>
      </c>
      <c r="M1224">
        <v>6.7212699999999997E-3</v>
      </c>
      <c r="N1224">
        <v>3.59E-4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7.6981820000000006E-2</v>
      </c>
      <c r="AI1224">
        <v>0.27665499999999998</v>
      </c>
      <c r="AJ1224">
        <v>-0.99550000000000005</v>
      </c>
      <c r="AK1224">
        <v>0</v>
      </c>
      <c r="AL1224">
        <v>1.31980857</v>
      </c>
      <c r="AM1224">
        <v>0</v>
      </c>
      <c r="AN1224">
        <v>1.87686997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0.19877465</v>
      </c>
      <c r="AV1224">
        <v>0</v>
      </c>
      <c r="AW1224" t="s">
        <v>113</v>
      </c>
      <c r="AX1224" t="s">
        <v>113</v>
      </c>
      <c r="AY1224">
        <v>0</v>
      </c>
      <c r="AZ1224">
        <v>-1.31980857</v>
      </c>
      <c r="BA1224">
        <v>1.87686997</v>
      </c>
      <c r="BB1224">
        <v>-1.31980857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si="76"/>
        <v>1.9305161932775565E-3</v>
      </c>
      <c r="BO1224">
        <f t="shared" si="77"/>
        <v>1.0163084913931706</v>
      </c>
      <c r="BP1224">
        <f t="shared" si="78"/>
        <v>0.99672386934666501</v>
      </c>
      <c r="BQ1224">
        <f t="shared" si="79"/>
        <v>0.98072964831804299</v>
      </c>
    </row>
    <row r="1225" spans="1:69" x14ac:dyDescent="0.3">
      <c r="A1225" t="s">
        <v>1335</v>
      </c>
      <c r="B1225" s="1">
        <v>44154.741898148146</v>
      </c>
      <c r="C1225">
        <v>1252.838</v>
      </c>
      <c r="D1225">
        <v>0</v>
      </c>
      <c r="E1225">
        <v>0</v>
      </c>
      <c r="F1225">
        <v>1</v>
      </c>
      <c r="G1225">
        <v>0.59166448000000005</v>
      </c>
      <c r="H1225">
        <v>6.4573459999999999E-2</v>
      </c>
      <c r="I1225">
        <v>2.5070000000000001</v>
      </c>
      <c r="J1225">
        <v>0</v>
      </c>
      <c r="K1225">
        <v>0</v>
      </c>
      <c r="L1225">
        <v>1</v>
      </c>
      <c r="M1225">
        <v>6.7212699999999997E-3</v>
      </c>
      <c r="N1225">
        <v>3.59E-4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7.6901609999999995E-2</v>
      </c>
      <c r="AI1225">
        <v>0.27665499999999998</v>
      </c>
      <c r="AJ1225">
        <v>-0.99550000000000005</v>
      </c>
      <c r="AK1225">
        <v>0</v>
      </c>
      <c r="AL1225">
        <v>1.3214171800000001</v>
      </c>
      <c r="AM1225">
        <v>0</v>
      </c>
      <c r="AN1225">
        <v>1.87686997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0.19885449999999999</v>
      </c>
      <c r="AV1225">
        <v>0</v>
      </c>
      <c r="AW1225" t="s">
        <v>113</v>
      </c>
      <c r="AX1225" t="s">
        <v>113</v>
      </c>
      <c r="AY1225">
        <v>0</v>
      </c>
      <c r="AZ1225">
        <v>-1.3214171800000001</v>
      </c>
      <c r="BA1225">
        <v>1.87686997</v>
      </c>
      <c r="BB1225">
        <v>-1.3214171800000001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1.9304910690752025E-3</v>
      </c>
      <c r="BO1225">
        <f t="shared" si="77"/>
        <v>1.0163217180486062</v>
      </c>
      <c r="BP1225">
        <f t="shared" si="78"/>
        <v>0.97222411440582857</v>
      </c>
      <c r="BQ1225">
        <f t="shared" si="79"/>
        <v>0.95661058613659522</v>
      </c>
    </row>
    <row r="1226" spans="1:69" x14ac:dyDescent="0.3">
      <c r="A1226" t="s">
        <v>1336</v>
      </c>
      <c r="B1226" s="1">
        <v>44154.741909722223</v>
      </c>
      <c r="C1226">
        <v>1253.838</v>
      </c>
      <c r="D1226">
        <v>0</v>
      </c>
      <c r="E1226">
        <v>0</v>
      </c>
      <c r="F1226">
        <v>1</v>
      </c>
      <c r="G1226">
        <v>0.59190509999999996</v>
      </c>
      <c r="H1226">
        <v>6.4573459999999999E-2</v>
      </c>
      <c r="I1226">
        <v>2.5070000000000001</v>
      </c>
      <c r="J1226">
        <v>0</v>
      </c>
      <c r="K1226">
        <v>0</v>
      </c>
      <c r="L1226">
        <v>1</v>
      </c>
      <c r="M1226">
        <v>6.6410599999999998E-3</v>
      </c>
      <c r="N1226">
        <v>3.59E-4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7.6821410000000007E-2</v>
      </c>
      <c r="AI1226">
        <v>0.27665499999999998</v>
      </c>
      <c r="AJ1226">
        <v>-0.99550000000000005</v>
      </c>
      <c r="AK1226">
        <v>0</v>
      </c>
      <c r="AL1226">
        <v>1.3220204099999999</v>
      </c>
      <c r="AM1226">
        <v>0</v>
      </c>
      <c r="AN1226">
        <v>1.85320917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0.19893433999999999</v>
      </c>
      <c r="AV1226">
        <v>0</v>
      </c>
      <c r="AW1226" t="s">
        <v>113</v>
      </c>
      <c r="AX1226" t="s">
        <v>113</v>
      </c>
      <c r="AY1226">
        <v>0</v>
      </c>
      <c r="AZ1226">
        <v>-1.3220204099999999</v>
      </c>
      <c r="BA1226">
        <v>1.85320917</v>
      </c>
      <c r="BB1226">
        <v>-1.3220204099999999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1.930450870784595E-3</v>
      </c>
      <c r="BO1226">
        <f t="shared" si="77"/>
        <v>1.0163428811853588</v>
      </c>
      <c r="BP1226">
        <f t="shared" si="78"/>
        <v>0.97224435928648212</v>
      </c>
      <c r="BQ1226">
        <f t="shared" si="79"/>
        <v>0.95661058613659533</v>
      </c>
    </row>
    <row r="1227" spans="1:69" x14ac:dyDescent="0.3">
      <c r="A1227" t="s">
        <v>1337</v>
      </c>
      <c r="B1227" s="1">
        <v>44154.7419212963</v>
      </c>
      <c r="C1227">
        <v>1254.838</v>
      </c>
      <c r="D1227">
        <v>0</v>
      </c>
      <c r="E1227">
        <v>0</v>
      </c>
      <c r="F1227">
        <v>1</v>
      </c>
      <c r="G1227">
        <v>0.59254675000000001</v>
      </c>
      <c r="H1227">
        <v>6.4573459999999999E-2</v>
      </c>
      <c r="I1227">
        <v>2.5070000000000001</v>
      </c>
      <c r="J1227">
        <v>0</v>
      </c>
      <c r="K1227">
        <v>0</v>
      </c>
      <c r="L1227">
        <v>1</v>
      </c>
      <c r="M1227">
        <v>6.6410599999999998E-3</v>
      </c>
      <c r="N1227">
        <v>3.59E-4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7.6821410000000007E-2</v>
      </c>
      <c r="AI1227">
        <v>0.27665499999999998</v>
      </c>
      <c r="AJ1227">
        <v>-0.99550000000000005</v>
      </c>
      <c r="AK1227">
        <v>0</v>
      </c>
      <c r="AL1227">
        <v>1.32362903</v>
      </c>
      <c r="AM1227">
        <v>0</v>
      </c>
      <c r="AN1227">
        <v>1.85320917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0.19893433999999999</v>
      </c>
      <c r="AV1227">
        <v>0</v>
      </c>
      <c r="AW1227" t="s">
        <v>113</v>
      </c>
      <c r="AX1227" t="s">
        <v>113</v>
      </c>
      <c r="AY1227">
        <v>0</v>
      </c>
      <c r="AZ1227">
        <v>-1.32362903</v>
      </c>
      <c r="BA1227">
        <v>1.85320917</v>
      </c>
      <c r="BB1227">
        <v>-1.32362903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1.9304357964208354E-3</v>
      </c>
      <c r="BO1227">
        <f t="shared" si="77"/>
        <v>1.0163508175913889</v>
      </c>
      <c r="BP1227">
        <f t="shared" si="78"/>
        <v>0.95999523705268042</v>
      </c>
      <c r="BQ1227">
        <f t="shared" si="79"/>
        <v>0.94455105504587145</v>
      </c>
    </row>
    <row r="1228" spans="1:69" x14ac:dyDescent="0.3">
      <c r="A1228" t="s">
        <v>1338</v>
      </c>
      <c r="B1228" s="1">
        <v>44154.741932870369</v>
      </c>
      <c r="C1228">
        <v>1255.838</v>
      </c>
      <c r="D1228">
        <v>0</v>
      </c>
      <c r="E1228">
        <v>0</v>
      </c>
      <c r="F1228">
        <v>1</v>
      </c>
      <c r="G1228">
        <v>0.59278737000000004</v>
      </c>
      <c r="H1228">
        <v>6.4573459999999999E-2</v>
      </c>
      <c r="I1228">
        <v>2.5070000000000001</v>
      </c>
      <c r="J1228">
        <v>0</v>
      </c>
      <c r="K1228">
        <v>0</v>
      </c>
      <c r="L1228">
        <v>1</v>
      </c>
      <c r="M1228">
        <v>6.56086E-3</v>
      </c>
      <c r="N1228">
        <v>3.59E-4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7.6741199999999996E-2</v>
      </c>
      <c r="AI1228">
        <v>0.27665499999999998</v>
      </c>
      <c r="AJ1228">
        <v>-0.99550000000000005</v>
      </c>
      <c r="AK1228">
        <v>0</v>
      </c>
      <c r="AL1228">
        <v>1.32423226</v>
      </c>
      <c r="AM1228">
        <v>0</v>
      </c>
      <c r="AN1228">
        <v>1.8295483699999999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0.19901419000000001</v>
      </c>
      <c r="AV1228">
        <v>0</v>
      </c>
      <c r="AW1228" t="s">
        <v>113</v>
      </c>
      <c r="AX1228" t="s">
        <v>113</v>
      </c>
      <c r="AY1228">
        <v>0</v>
      </c>
      <c r="AZ1228">
        <v>-1.32423226</v>
      </c>
      <c r="BA1228">
        <v>1.8295483699999999</v>
      </c>
      <c r="BB1228">
        <v>-1.32423226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1.9303955980214966E-3</v>
      </c>
      <c r="BO1228">
        <f t="shared" si="77"/>
        <v>1.0163719819973147</v>
      </c>
      <c r="BP1228">
        <f t="shared" si="78"/>
        <v>0.96001522791462701</v>
      </c>
      <c r="BQ1228">
        <f t="shared" si="79"/>
        <v>0.94455105504587134</v>
      </c>
    </row>
    <row r="1229" spans="1:69" x14ac:dyDescent="0.3">
      <c r="A1229" t="s">
        <v>1339</v>
      </c>
      <c r="B1229" s="1">
        <v>44154.741944444446</v>
      </c>
      <c r="C1229">
        <v>1256.838</v>
      </c>
      <c r="D1229">
        <v>0</v>
      </c>
      <c r="E1229">
        <v>0</v>
      </c>
      <c r="F1229">
        <v>1</v>
      </c>
      <c r="G1229">
        <v>0.59326860000000003</v>
      </c>
      <c r="H1229">
        <v>6.4573459999999999E-2</v>
      </c>
      <c r="I1229">
        <v>2.5070000000000001</v>
      </c>
      <c r="J1229">
        <v>0</v>
      </c>
      <c r="K1229">
        <v>0</v>
      </c>
      <c r="L1229">
        <v>1</v>
      </c>
      <c r="M1229">
        <v>6.7212699999999997E-3</v>
      </c>
      <c r="N1229">
        <v>3.59E-4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7.6741199999999996E-2</v>
      </c>
      <c r="AI1229">
        <v>0.27665499999999998</v>
      </c>
      <c r="AJ1229">
        <v>-0.99550000000000005</v>
      </c>
      <c r="AK1229">
        <v>0</v>
      </c>
      <c r="AL1229">
        <v>1.32543872</v>
      </c>
      <c r="AM1229">
        <v>0</v>
      </c>
      <c r="AN1229">
        <v>1.87686997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0.19901419000000001</v>
      </c>
      <c r="AV1229">
        <v>0</v>
      </c>
      <c r="AW1229" t="s">
        <v>113</v>
      </c>
      <c r="AX1229" t="s">
        <v>113</v>
      </c>
      <c r="AY1229">
        <v>0</v>
      </c>
      <c r="AZ1229">
        <v>-1.32543872</v>
      </c>
      <c r="BA1229">
        <v>1.87686997</v>
      </c>
      <c r="BB1229">
        <v>-1.32543872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1.9303805237107178E-3</v>
      </c>
      <c r="BO1229">
        <f t="shared" si="77"/>
        <v>1.0163799188299418</v>
      </c>
      <c r="BP1229">
        <f t="shared" si="78"/>
        <v>0.94776565942714186</v>
      </c>
      <c r="BQ1229">
        <f t="shared" si="79"/>
        <v>0.93249152395514778</v>
      </c>
    </row>
    <row r="1230" spans="1:69" x14ac:dyDescent="0.3">
      <c r="A1230" t="s">
        <v>1340</v>
      </c>
      <c r="B1230" s="1">
        <v>44154.741956018515</v>
      </c>
      <c r="C1230">
        <v>1257.838</v>
      </c>
      <c r="D1230">
        <v>0</v>
      </c>
      <c r="E1230">
        <v>0</v>
      </c>
      <c r="F1230">
        <v>1</v>
      </c>
      <c r="G1230">
        <v>0.59374983999999997</v>
      </c>
      <c r="H1230">
        <v>6.4573459999999999E-2</v>
      </c>
      <c r="I1230">
        <v>2.5070000000000001</v>
      </c>
      <c r="J1230">
        <v>0</v>
      </c>
      <c r="K1230">
        <v>0</v>
      </c>
      <c r="L1230">
        <v>1</v>
      </c>
      <c r="M1230">
        <v>6.56086E-3</v>
      </c>
      <c r="N1230">
        <v>3.59E-4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7.6500579999999999E-2</v>
      </c>
      <c r="AI1230">
        <v>0.27665499999999998</v>
      </c>
      <c r="AJ1230">
        <v>-0.99550000000000005</v>
      </c>
      <c r="AK1230">
        <v>0</v>
      </c>
      <c r="AL1230">
        <v>1.3266451800000001</v>
      </c>
      <c r="AM1230">
        <v>0</v>
      </c>
      <c r="AN1230">
        <v>1.8295483699999999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0.19925372</v>
      </c>
      <c r="AV1230">
        <v>0</v>
      </c>
      <c r="AW1230" t="s">
        <v>113</v>
      </c>
      <c r="AX1230" t="s">
        <v>113</v>
      </c>
      <c r="AY1230">
        <v>0</v>
      </c>
      <c r="AZ1230">
        <v>-1.3266451800000001</v>
      </c>
      <c r="BA1230">
        <v>1.8295483699999999</v>
      </c>
      <c r="BB1230">
        <v>-1.3266451800000001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1.9303503751325597E-3</v>
      </c>
      <c r="BO1230">
        <f t="shared" si="77"/>
        <v>1.0163957928442222</v>
      </c>
      <c r="BP1230">
        <f t="shared" si="78"/>
        <v>0.97229497513948104</v>
      </c>
      <c r="BQ1230">
        <f t="shared" si="79"/>
        <v>0.95661058613659544</v>
      </c>
    </row>
    <row r="1231" spans="1:69" x14ac:dyDescent="0.3">
      <c r="A1231" t="s">
        <v>1341</v>
      </c>
      <c r="B1231" s="1">
        <v>44154.741967592592</v>
      </c>
      <c r="C1231">
        <v>1258.838</v>
      </c>
      <c r="D1231">
        <v>0</v>
      </c>
      <c r="E1231">
        <v>0</v>
      </c>
      <c r="F1231">
        <v>1</v>
      </c>
      <c r="G1231">
        <v>0.59423108000000002</v>
      </c>
      <c r="H1231">
        <v>6.4573459999999999E-2</v>
      </c>
      <c r="I1231">
        <v>2.5070000000000001</v>
      </c>
      <c r="J1231">
        <v>0</v>
      </c>
      <c r="K1231">
        <v>0</v>
      </c>
      <c r="L1231">
        <v>1</v>
      </c>
      <c r="M1231">
        <v>6.7212699999999997E-3</v>
      </c>
      <c r="N1231">
        <v>3.59E-4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7.6580789999999996E-2</v>
      </c>
      <c r="AI1231">
        <v>0.27665499999999998</v>
      </c>
      <c r="AJ1231">
        <v>-0.99550000000000005</v>
      </c>
      <c r="AK1231">
        <v>0</v>
      </c>
      <c r="AL1231">
        <v>1.32785164</v>
      </c>
      <c r="AM1231">
        <v>0</v>
      </c>
      <c r="AN1231">
        <v>1.87686997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0.19917388</v>
      </c>
      <c r="AV1231">
        <v>0</v>
      </c>
      <c r="AW1231" t="s">
        <v>113</v>
      </c>
      <c r="AX1231" t="s">
        <v>113</v>
      </c>
      <c r="AY1231">
        <v>0</v>
      </c>
      <c r="AZ1231">
        <v>-1.32785164</v>
      </c>
      <c r="BA1231">
        <v>1.87686997</v>
      </c>
      <c r="BB1231">
        <v>-1.32785164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1.9303202266123132E-3</v>
      </c>
      <c r="BO1231">
        <f t="shared" si="77"/>
        <v>1.0164116673238639</v>
      </c>
      <c r="BP1231">
        <f t="shared" si="78"/>
        <v>0.9477952646286224</v>
      </c>
      <c r="BQ1231">
        <f t="shared" si="79"/>
        <v>0.93249152395514767</v>
      </c>
    </row>
    <row r="1232" spans="1:69" x14ac:dyDescent="0.3">
      <c r="A1232" t="s">
        <v>1342</v>
      </c>
      <c r="B1232" s="1">
        <v>44154.741979166669</v>
      </c>
      <c r="C1232">
        <v>1259.838</v>
      </c>
      <c r="D1232">
        <v>0</v>
      </c>
      <c r="E1232">
        <v>0</v>
      </c>
      <c r="F1232">
        <v>1</v>
      </c>
      <c r="G1232">
        <v>0.59447170000000005</v>
      </c>
      <c r="H1232">
        <v>6.4573459999999999E-2</v>
      </c>
      <c r="I1232">
        <v>2.5070000000000001</v>
      </c>
      <c r="J1232">
        <v>0</v>
      </c>
      <c r="K1232">
        <v>0</v>
      </c>
      <c r="L1232">
        <v>1</v>
      </c>
      <c r="M1232">
        <v>6.6410599999999998E-3</v>
      </c>
      <c r="N1232">
        <v>3.59E-4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7.6420379999999996E-2</v>
      </c>
      <c r="AI1232">
        <v>0.27665499999999998</v>
      </c>
      <c r="AJ1232">
        <v>-0.99550000000000005</v>
      </c>
      <c r="AK1232">
        <v>0</v>
      </c>
      <c r="AL1232">
        <v>1.3284548700000001</v>
      </c>
      <c r="AM1232">
        <v>0</v>
      </c>
      <c r="AN1232">
        <v>1.85320917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0.19933356999999999</v>
      </c>
      <c r="AV1232">
        <v>0</v>
      </c>
      <c r="AW1232" t="s">
        <v>113</v>
      </c>
      <c r="AX1232" t="s">
        <v>113</v>
      </c>
      <c r="AY1232">
        <v>0</v>
      </c>
      <c r="AZ1232">
        <v>-1.3284548700000001</v>
      </c>
      <c r="BA1232">
        <v>1.85320917</v>
      </c>
      <c r="BB1232">
        <v>-1.3284548700000001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1.9302900781500306E-3</v>
      </c>
      <c r="BO1232">
        <f t="shared" si="77"/>
        <v>1.0164275422688593</v>
      </c>
      <c r="BP1232">
        <f t="shared" si="78"/>
        <v>0.97232534697519257</v>
      </c>
      <c r="BQ1232">
        <f t="shared" si="79"/>
        <v>0.95661058613659533</v>
      </c>
    </row>
    <row r="1233" spans="1:69" x14ac:dyDescent="0.3">
      <c r="A1233" t="s">
        <v>1343</v>
      </c>
      <c r="B1233" s="1">
        <v>44154.741990740738</v>
      </c>
      <c r="C1233">
        <v>1260.838</v>
      </c>
      <c r="D1233">
        <v>0</v>
      </c>
      <c r="E1233">
        <v>0</v>
      </c>
      <c r="F1233">
        <v>1</v>
      </c>
      <c r="G1233">
        <v>0.59511334999999999</v>
      </c>
      <c r="H1233">
        <v>6.4573459999999999E-2</v>
      </c>
      <c r="I1233">
        <v>2.5070000000000001</v>
      </c>
      <c r="J1233">
        <v>0</v>
      </c>
      <c r="K1233">
        <v>0</v>
      </c>
      <c r="L1233">
        <v>1</v>
      </c>
      <c r="M1233">
        <v>6.7212699999999997E-3</v>
      </c>
      <c r="N1233">
        <v>3.59E-4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7.6661000000000007E-2</v>
      </c>
      <c r="AI1233">
        <v>0.27665499999999998</v>
      </c>
      <c r="AJ1233">
        <v>-0.99550000000000005</v>
      </c>
      <c r="AK1233">
        <v>0</v>
      </c>
      <c r="AL1233">
        <v>1.33006348</v>
      </c>
      <c r="AM1233">
        <v>0</v>
      </c>
      <c r="AN1233">
        <v>1.87686997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0.19909403000000001</v>
      </c>
      <c r="AV1233">
        <v>0</v>
      </c>
      <c r="AW1233" t="s">
        <v>113</v>
      </c>
      <c r="AX1233" t="s">
        <v>113</v>
      </c>
      <c r="AY1233">
        <v>0</v>
      </c>
      <c r="AZ1233">
        <v>-1.33006348</v>
      </c>
      <c r="BA1233">
        <v>1.87686997</v>
      </c>
      <c r="BB1233">
        <v>-1.33006348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1.9302750039406416E-3</v>
      </c>
      <c r="BO1233">
        <f t="shared" si="77"/>
        <v>1.0164354799158628</v>
      </c>
      <c r="BP1233">
        <f t="shared" si="78"/>
        <v>0.96007520494058496</v>
      </c>
      <c r="BQ1233">
        <f t="shared" si="79"/>
        <v>0.94455105504587156</v>
      </c>
    </row>
    <row r="1234" spans="1:69" x14ac:dyDescent="0.3">
      <c r="A1234" t="s">
        <v>1344</v>
      </c>
      <c r="B1234" s="1">
        <v>44154.742002314815</v>
      </c>
      <c r="C1234">
        <v>1261.838</v>
      </c>
      <c r="D1234">
        <v>0</v>
      </c>
      <c r="E1234">
        <v>0</v>
      </c>
      <c r="F1234">
        <v>1</v>
      </c>
      <c r="G1234">
        <v>0.59543416999999998</v>
      </c>
      <c r="H1234">
        <v>6.4573459999999999E-2</v>
      </c>
      <c r="I1234">
        <v>2.5070000000000001</v>
      </c>
      <c r="J1234">
        <v>0</v>
      </c>
      <c r="K1234">
        <v>0</v>
      </c>
      <c r="L1234">
        <v>1</v>
      </c>
      <c r="M1234">
        <v>6.7212699999999997E-3</v>
      </c>
      <c r="N1234">
        <v>3.59E-4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7.6500579999999999E-2</v>
      </c>
      <c r="AI1234">
        <v>0.27665499999999998</v>
      </c>
      <c r="AJ1234">
        <v>-0.99550000000000005</v>
      </c>
      <c r="AK1234">
        <v>0</v>
      </c>
      <c r="AL1234">
        <v>1.3308677900000001</v>
      </c>
      <c r="AM1234">
        <v>0</v>
      </c>
      <c r="AN1234">
        <v>1.87686997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0.19925372</v>
      </c>
      <c r="AV1234">
        <v>0</v>
      </c>
      <c r="AW1234" t="s">
        <v>113</v>
      </c>
      <c r="AX1234" t="s">
        <v>113</v>
      </c>
      <c r="AY1234">
        <v>0</v>
      </c>
      <c r="AZ1234">
        <v>-1.3308677900000001</v>
      </c>
      <c r="BA1234">
        <v>1.87686997</v>
      </c>
      <c r="BB1234">
        <v>-1.3308677900000001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1.9302348062031952E-3</v>
      </c>
      <c r="BO1234">
        <f t="shared" si="77"/>
        <v>1.0164566474994239</v>
      </c>
      <c r="BP1234">
        <f t="shared" si="78"/>
        <v>0.97235318934686255</v>
      </c>
      <c r="BQ1234">
        <f t="shared" si="79"/>
        <v>0.95661058613659533</v>
      </c>
    </row>
    <row r="1235" spans="1:69" x14ac:dyDescent="0.3">
      <c r="A1235" t="s">
        <v>1345</v>
      </c>
      <c r="B1235" s="1">
        <v>44154.742013888892</v>
      </c>
      <c r="C1235">
        <v>1262.838</v>
      </c>
      <c r="D1235">
        <v>0</v>
      </c>
      <c r="E1235">
        <v>0</v>
      </c>
      <c r="F1235">
        <v>1</v>
      </c>
      <c r="G1235">
        <v>0.59583520000000001</v>
      </c>
      <c r="H1235">
        <v>6.4573459999999999E-2</v>
      </c>
      <c r="I1235">
        <v>2.5070000000000001</v>
      </c>
      <c r="J1235">
        <v>0</v>
      </c>
      <c r="K1235">
        <v>0</v>
      </c>
      <c r="L1235">
        <v>1</v>
      </c>
      <c r="M1235">
        <v>6.6410599999999998E-3</v>
      </c>
      <c r="N1235">
        <v>3.59E-4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7.6500579999999999E-2</v>
      </c>
      <c r="AI1235">
        <v>0.27665499999999998</v>
      </c>
      <c r="AJ1235">
        <v>-0.99550000000000005</v>
      </c>
      <c r="AK1235">
        <v>0</v>
      </c>
      <c r="AL1235">
        <v>1.3318731699999999</v>
      </c>
      <c r="AM1235">
        <v>0</v>
      </c>
      <c r="AN1235">
        <v>1.85320917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0.19925372</v>
      </c>
      <c r="AV1235">
        <v>0</v>
      </c>
      <c r="AW1235" t="s">
        <v>113</v>
      </c>
      <c r="AX1235" t="s">
        <v>113</v>
      </c>
      <c r="AY1235">
        <v>0</v>
      </c>
      <c r="AZ1235">
        <v>-1.3318731699999999</v>
      </c>
      <c r="BA1235">
        <v>1.85320917</v>
      </c>
      <c r="BB1235">
        <v>-1.3318731699999999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1.9302147072482612E-3</v>
      </c>
      <c r="BO1235">
        <f t="shared" si="77"/>
        <v>1.0164672316672232</v>
      </c>
      <c r="BP1235">
        <f t="shared" si="78"/>
        <v>0.97236331427382494</v>
      </c>
      <c r="BQ1235">
        <f t="shared" si="79"/>
        <v>0.95661058613659544</v>
      </c>
    </row>
    <row r="1236" spans="1:69" x14ac:dyDescent="0.3">
      <c r="A1236" t="s">
        <v>1346</v>
      </c>
      <c r="B1236" s="1">
        <v>44154.742025462961</v>
      </c>
      <c r="C1236">
        <v>1263.838</v>
      </c>
      <c r="D1236">
        <v>0</v>
      </c>
      <c r="E1236">
        <v>0</v>
      </c>
      <c r="F1236">
        <v>1</v>
      </c>
      <c r="G1236">
        <v>0.59623623000000003</v>
      </c>
      <c r="H1236">
        <v>6.4573459999999999E-2</v>
      </c>
      <c r="I1236">
        <v>2.5070000000000001</v>
      </c>
      <c r="J1236">
        <v>0</v>
      </c>
      <c r="K1236">
        <v>0</v>
      </c>
      <c r="L1236">
        <v>1</v>
      </c>
      <c r="M1236">
        <v>6.6410599999999998E-3</v>
      </c>
      <c r="N1236">
        <v>3.59E-4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7.6420379999999996E-2</v>
      </c>
      <c r="AI1236">
        <v>0.27665499999999998</v>
      </c>
      <c r="AJ1236">
        <v>-0.99550000000000005</v>
      </c>
      <c r="AK1236">
        <v>0</v>
      </c>
      <c r="AL1236">
        <v>1.3328785599999999</v>
      </c>
      <c r="AM1236">
        <v>0</v>
      </c>
      <c r="AN1236">
        <v>1.85320917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0.19933356999999999</v>
      </c>
      <c r="AV1236">
        <v>0</v>
      </c>
      <c r="AW1236" t="s">
        <v>113</v>
      </c>
      <c r="AX1236" t="s">
        <v>113</v>
      </c>
      <c r="AY1236">
        <v>0</v>
      </c>
      <c r="AZ1236">
        <v>-1.3328785599999999</v>
      </c>
      <c r="BA1236">
        <v>1.85320917</v>
      </c>
      <c r="BB1236">
        <v>-1.3328785599999999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1.9301895837783554E-3</v>
      </c>
      <c r="BO1236">
        <f t="shared" si="77"/>
        <v>1.016480462069107</v>
      </c>
      <c r="BP1236">
        <f t="shared" si="78"/>
        <v>0.96011769288088999</v>
      </c>
      <c r="BQ1236">
        <f t="shared" si="79"/>
        <v>0.94455105504587145</v>
      </c>
    </row>
    <row r="1237" spans="1:69" x14ac:dyDescent="0.3">
      <c r="A1237" t="s">
        <v>1347</v>
      </c>
      <c r="B1237" s="1">
        <v>44154.742037037038</v>
      </c>
      <c r="C1237">
        <v>1264.838</v>
      </c>
      <c r="D1237">
        <v>0</v>
      </c>
      <c r="E1237">
        <v>0</v>
      </c>
      <c r="F1237">
        <v>1</v>
      </c>
      <c r="G1237">
        <v>0.59679766999999995</v>
      </c>
      <c r="H1237">
        <v>6.4573459999999999E-2</v>
      </c>
      <c r="I1237">
        <v>2.5070000000000001</v>
      </c>
      <c r="J1237">
        <v>0</v>
      </c>
      <c r="K1237">
        <v>0</v>
      </c>
      <c r="L1237">
        <v>1</v>
      </c>
      <c r="M1237">
        <v>6.56086E-3</v>
      </c>
      <c r="N1237">
        <v>3.59E-4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7.6340169999999999E-2</v>
      </c>
      <c r="AI1237">
        <v>0.27665499999999998</v>
      </c>
      <c r="AJ1237">
        <v>-0.99550000000000005</v>
      </c>
      <c r="AK1237">
        <v>0</v>
      </c>
      <c r="AL1237">
        <v>1.33428609</v>
      </c>
      <c r="AM1237">
        <v>0</v>
      </c>
      <c r="AN1237">
        <v>1.8295483699999999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0.19941341000000001</v>
      </c>
      <c r="AV1237">
        <v>0</v>
      </c>
      <c r="AW1237" t="s">
        <v>113</v>
      </c>
      <c r="AX1237" t="s">
        <v>113</v>
      </c>
      <c r="AY1237">
        <v>0</v>
      </c>
      <c r="AZ1237">
        <v>-1.33428609</v>
      </c>
      <c r="BA1237">
        <v>1.8295483699999999</v>
      </c>
      <c r="BB1237">
        <v>-1.33428609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1.9301644600989718E-3</v>
      </c>
      <c r="BO1237">
        <f t="shared" si="77"/>
        <v>1.0164936929257291</v>
      </c>
      <c r="BP1237">
        <f t="shared" si="78"/>
        <v>0.96013019010047163</v>
      </c>
      <c r="BQ1237">
        <f t="shared" si="79"/>
        <v>0.94455105504587156</v>
      </c>
    </row>
    <row r="1238" spans="1:69" x14ac:dyDescent="0.3">
      <c r="A1238" t="s">
        <v>1348</v>
      </c>
      <c r="B1238" s="1">
        <v>44154.742048611108</v>
      </c>
      <c r="C1238">
        <v>1265.838</v>
      </c>
      <c r="D1238">
        <v>0</v>
      </c>
      <c r="E1238">
        <v>0</v>
      </c>
      <c r="F1238">
        <v>1</v>
      </c>
      <c r="G1238">
        <v>0.5971185</v>
      </c>
      <c r="H1238">
        <v>6.4573459999999999E-2</v>
      </c>
      <c r="I1238">
        <v>2.5070000000000001</v>
      </c>
      <c r="J1238">
        <v>0</v>
      </c>
      <c r="K1238">
        <v>0</v>
      </c>
      <c r="L1238">
        <v>1</v>
      </c>
      <c r="M1238">
        <v>6.56086E-3</v>
      </c>
      <c r="N1238">
        <v>3.59E-4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7.6500579999999999E-2</v>
      </c>
      <c r="AI1238">
        <v>0.27665499999999998</v>
      </c>
      <c r="AJ1238">
        <v>-0.99550000000000005</v>
      </c>
      <c r="AK1238">
        <v>0</v>
      </c>
      <c r="AL1238">
        <v>1.3350903999999999</v>
      </c>
      <c r="AM1238">
        <v>0</v>
      </c>
      <c r="AN1238">
        <v>1.8295483699999999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0.19925372</v>
      </c>
      <c r="AV1238">
        <v>0</v>
      </c>
      <c r="AW1238" t="s">
        <v>113</v>
      </c>
      <c r="AX1238" t="s">
        <v>113</v>
      </c>
      <c r="AY1238">
        <v>0</v>
      </c>
      <c r="AZ1238">
        <v>-1.3350903999999999</v>
      </c>
      <c r="BA1238">
        <v>1.8295483699999999</v>
      </c>
      <c r="BB1238">
        <v>-1.3350903999999999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1.930129287415607E-3</v>
      </c>
      <c r="BO1238">
        <f t="shared" si="77"/>
        <v>1.0165122164573064</v>
      </c>
      <c r="BP1238">
        <f t="shared" si="78"/>
        <v>0.94788902584329859</v>
      </c>
      <c r="BQ1238">
        <f t="shared" si="79"/>
        <v>0.93249152395514767</v>
      </c>
    </row>
    <row r="1239" spans="1:69" x14ac:dyDescent="0.3">
      <c r="A1239" t="s">
        <v>1349</v>
      </c>
      <c r="B1239" s="1">
        <v>44154.742060185185</v>
      </c>
      <c r="C1239">
        <v>1266.838</v>
      </c>
      <c r="D1239">
        <v>0</v>
      </c>
      <c r="E1239">
        <v>0</v>
      </c>
      <c r="F1239">
        <v>1</v>
      </c>
      <c r="G1239">
        <v>0.59743932</v>
      </c>
      <c r="H1239">
        <v>6.4573459999999999E-2</v>
      </c>
      <c r="I1239">
        <v>2.5070000000000001</v>
      </c>
      <c r="J1239">
        <v>0</v>
      </c>
      <c r="K1239">
        <v>0</v>
      </c>
      <c r="L1239">
        <v>1</v>
      </c>
      <c r="M1239">
        <v>6.7212699999999997E-3</v>
      </c>
      <c r="N1239">
        <v>3.59E-4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7.6500579999999999E-2</v>
      </c>
      <c r="AI1239">
        <v>0.27665499999999998</v>
      </c>
      <c r="AJ1239">
        <v>-0.99550000000000005</v>
      </c>
      <c r="AK1239">
        <v>0</v>
      </c>
      <c r="AL1239">
        <v>1.33589471</v>
      </c>
      <c r="AM1239">
        <v>0</v>
      </c>
      <c r="AN1239">
        <v>1.87686997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0.19925372</v>
      </c>
      <c r="AV1239">
        <v>0</v>
      </c>
      <c r="AW1239" t="s">
        <v>113</v>
      </c>
      <c r="AX1239" t="s">
        <v>113</v>
      </c>
      <c r="AY1239">
        <v>0</v>
      </c>
      <c r="AZ1239">
        <v>-1.33589471</v>
      </c>
      <c r="BA1239">
        <v>1.87686997</v>
      </c>
      <c r="BB1239">
        <v>-1.33589471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1.9301091885965279E-3</v>
      </c>
      <c r="BO1239">
        <f t="shared" si="77"/>
        <v>1.0165228017108512</v>
      </c>
      <c r="BP1239">
        <f t="shared" si="78"/>
        <v>0.94789889650250814</v>
      </c>
      <c r="BQ1239">
        <f t="shared" si="79"/>
        <v>0.93249152395514778</v>
      </c>
    </row>
    <row r="1240" spans="1:69" x14ac:dyDescent="0.3">
      <c r="A1240" t="s">
        <v>1350</v>
      </c>
      <c r="B1240" s="1">
        <v>44154.742071759261</v>
      </c>
      <c r="C1240">
        <v>1267.838</v>
      </c>
      <c r="D1240">
        <v>0</v>
      </c>
      <c r="E1240">
        <v>0</v>
      </c>
      <c r="F1240">
        <v>1</v>
      </c>
      <c r="G1240">
        <v>0.59792056000000005</v>
      </c>
      <c r="H1240">
        <v>6.4573459999999999E-2</v>
      </c>
      <c r="I1240">
        <v>2.5070000000000001</v>
      </c>
      <c r="J1240">
        <v>0</v>
      </c>
      <c r="K1240">
        <v>0</v>
      </c>
      <c r="L1240">
        <v>1</v>
      </c>
      <c r="M1240">
        <v>6.7212699999999997E-3</v>
      </c>
      <c r="N1240">
        <v>3.59E-4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7.6179759999999999E-2</v>
      </c>
      <c r="AI1240">
        <v>0.27665499999999998</v>
      </c>
      <c r="AJ1240">
        <v>-0.99550000000000005</v>
      </c>
      <c r="AK1240">
        <v>0</v>
      </c>
      <c r="AL1240">
        <v>1.33710117</v>
      </c>
      <c r="AM1240">
        <v>0</v>
      </c>
      <c r="AN1240">
        <v>1.87686997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0.1995731</v>
      </c>
      <c r="AV1240">
        <v>0</v>
      </c>
      <c r="AW1240" t="s">
        <v>113</v>
      </c>
      <c r="AX1240" t="s">
        <v>113</v>
      </c>
      <c r="AY1240">
        <v>0</v>
      </c>
      <c r="AZ1240">
        <v>-1.33710117</v>
      </c>
      <c r="BA1240">
        <v>1.87686997</v>
      </c>
      <c r="BB1240">
        <v>-1.33710117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1.9300890898033744E-3</v>
      </c>
      <c r="BO1240">
        <f t="shared" si="77"/>
        <v>1.0165333871711986</v>
      </c>
      <c r="BP1240">
        <f t="shared" si="78"/>
        <v>0.9724265993292589</v>
      </c>
      <c r="BQ1240">
        <f t="shared" si="79"/>
        <v>0.95661058613659533</v>
      </c>
    </row>
    <row r="1241" spans="1:69" x14ac:dyDescent="0.3">
      <c r="A1241" t="s">
        <v>1351</v>
      </c>
      <c r="B1241" s="1">
        <v>44154.742083333331</v>
      </c>
      <c r="C1241">
        <v>1268.838</v>
      </c>
      <c r="D1241">
        <v>0</v>
      </c>
      <c r="E1241">
        <v>0</v>
      </c>
      <c r="F1241">
        <v>1</v>
      </c>
      <c r="G1241">
        <v>0.59832158999999996</v>
      </c>
      <c r="H1241">
        <v>6.4573459999999999E-2</v>
      </c>
      <c r="I1241">
        <v>2.5070000000000001</v>
      </c>
      <c r="J1241">
        <v>0</v>
      </c>
      <c r="K1241">
        <v>0</v>
      </c>
      <c r="L1241">
        <v>1</v>
      </c>
      <c r="M1241">
        <v>6.6410599999999998E-3</v>
      </c>
      <c r="N1241">
        <v>3.59E-4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7.6259969999999996E-2</v>
      </c>
      <c r="AI1241">
        <v>0.27665499999999998</v>
      </c>
      <c r="AJ1241">
        <v>-0.99550000000000005</v>
      </c>
      <c r="AK1241">
        <v>0</v>
      </c>
      <c r="AL1241">
        <v>1.33810655</v>
      </c>
      <c r="AM1241">
        <v>0</v>
      </c>
      <c r="AN1241">
        <v>1.85320917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0.19949326000000001</v>
      </c>
      <c r="AV1241">
        <v>0</v>
      </c>
      <c r="AW1241" t="s">
        <v>113</v>
      </c>
      <c r="AX1241" t="s">
        <v>113</v>
      </c>
      <c r="AY1241">
        <v>0</v>
      </c>
      <c r="AZ1241">
        <v>-1.33810655</v>
      </c>
      <c r="BA1241">
        <v>1.85320917</v>
      </c>
      <c r="BB1241">
        <v>-1.33810655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1.9300589417872338E-3</v>
      </c>
      <c r="BO1241">
        <f t="shared" si="77"/>
        <v>1.0165492656836628</v>
      </c>
      <c r="BP1241">
        <f t="shared" si="78"/>
        <v>0.97244178888237431</v>
      </c>
      <c r="BQ1241">
        <f t="shared" si="79"/>
        <v>0.95661058613659544</v>
      </c>
    </row>
    <row r="1242" spans="1:69" x14ac:dyDescent="0.3">
      <c r="A1242" t="s">
        <v>1352</v>
      </c>
      <c r="B1242" s="1">
        <v>44154.742094907408</v>
      </c>
      <c r="C1242">
        <v>1269.838</v>
      </c>
      <c r="D1242">
        <v>0</v>
      </c>
      <c r="E1242">
        <v>0</v>
      </c>
      <c r="F1242">
        <v>1</v>
      </c>
      <c r="G1242">
        <v>0.59872261999999998</v>
      </c>
      <c r="H1242">
        <v>6.4573459999999999E-2</v>
      </c>
      <c r="I1242">
        <v>2.5070000000000001</v>
      </c>
      <c r="J1242">
        <v>0</v>
      </c>
      <c r="K1242">
        <v>0</v>
      </c>
      <c r="L1242">
        <v>1</v>
      </c>
      <c r="M1242">
        <v>6.8014800000000004E-3</v>
      </c>
      <c r="N1242">
        <v>3.59E-4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7.6179759999999999E-2</v>
      </c>
      <c r="AI1242">
        <v>0.27665499999999998</v>
      </c>
      <c r="AJ1242">
        <v>-0.99550000000000005</v>
      </c>
      <c r="AK1242">
        <v>0</v>
      </c>
      <c r="AL1242">
        <v>1.33911194</v>
      </c>
      <c r="AM1242">
        <v>0</v>
      </c>
      <c r="AN1242">
        <v>1.90053077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0.1995731</v>
      </c>
      <c r="AV1242">
        <v>0</v>
      </c>
      <c r="AW1242" t="s">
        <v>113</v>
      </c>
      <c r="AX1242" t="s">
        <v>113</v>
      </c>
      <c r="AY1242">
        <v>0</v>
      </c>
      <c r="AZ1242">
        <v>-1.33911194</v>
      </c>
      <c r="BA1242">
        <v>1.90053077</v>
      </c>
      <c r="BB1242">
        <v>-1.33911194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1.9300338185683716E-3</v>
      </c>
      <c r="BO1242">
        <f t="shared" si="77"/>
        <v>1.0165624980889401</v>
      </c>
      <c r="BP1242">
        <f t="shared" si="78"/>
        <v>0.96019518008997518</v>
      </c>
      <c r="BQ1242">
        <f t="shared" si="79"/>
        <v>0.94455105504587156</v>
      </c>
    </row>
    <row r="1243" spans="1:69" x14ac:dyDescent="0.3">
      <c r="A1243" t="s">
        <v>1353</v>
      </c>
      <c r="B1243" s="1">
        <v>44154.742106481484</v>
      </c>
      <c r="C1243">
        <v>1270.838</v>
      </c>
      <c r="D1243">
        <v>0</v>
      </c>
      <c r="E1243">
        <v>0</v>
      </c>
      <c r="F1243">
        <v>1</v>
      </c>
      <c r="G1243">
        <v>0.59912365000000001</v>
      </c>
      <c r="H1243">
        <v>6.4573459999999999E-2</v>
      </c>
      <c r="I1243">
        <v>2.5070000000000001</v>
      </c>
      <c r="J1243">
        <v>0</v>
      </c>
      <c r="K1243">
        <v>0</v>
      </c>
      <c r="L1243">
        <v>1</v>
      </c>
      <c r="M1243">
        <v>6.56086E-3</v>
      </c>
      <c r="N1243">
        <v>3.59E-4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7.6179759999999999E-2</v>
      </c>
      <c r="AI1243">
        <v>0.27665499999999998</v>
      </c>
      <c r="AJ1243">
        <v>-0.99550000000000005</v>
      </c>
      <c r="AK1243">
        <v>0</v>
      </c>
      <c r="AL1243">
        <v>1.3401173200000001</v>
      </c>
      <c r="AM1243">
        <v>0</v>
      </c>
      <c r="AN1243">
        <v>1.8295483699999999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0.1995731</v>
      </c>
      <c r="AV1243">
        <v>0</v>
      </c>
      <c r="AW1243" t="s">
        <v>113</v>
      </c>
      <c r="AX1243" t="s">
        <v>113</v>
      </c>
      <c r="AY1243">
        <v>0</v>
      </c>
      <c r="AZ1243">
        <v>-1.3401173200000001</v>
      </c>
      <c r="BA1243">
        <v>1.8295483699999999</v>
      </c>
      <c r="BB1243">
        <v>-1.3401173200000001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1.9300086951402223E-3</v>
      </c>
      <c r="BO1243">
        <f t="shared" si="77"/>
        <v>1.0165757309489496</v>
      </c>
      <c r="BP1243">
        <f t="shared" si="78"/>
        <v>0.98472653246876662</v>
      </c>
      <c r="BQ1243">
        <f t="shared" si="79"/>
        <v>0.96867011722731911</v>
      </c>
    </row>
    <row r="1244" spans="1:69" x14ac:dyDescent="0.3">
      <c r="A1244" t="s">
        <v>1354</v>
      </c>
      <c r="B1244" s="1">
        <v>44154.742118055554</v>
      </c>
      <c r="C1244">
        <v>1271.838</v>
      </c>
      <c r="D1244">
        <v>0</v>
      </c>
      <c r="E1244">
        <v>0</v>
      </c>
      <c r="F1244">
        <v>1</v>
      </c>
      <c r="G1244">
        <v>0.59952468000000003</v>
      </c>
      <c r="H1244">
        <v>6.4573459999999999E-2</v>
      </c>
      <c r="I1244">
        <v>2.5070000000000001</v>
      </c>
      <c r="J1244">
        <v>0</v>
      </c>
      <c r="K1244">
        <v>0</v>
      </c>
      <c r="L1244">
        <v>1</v>
      </c>
      <c r="M1244">
        <v>6.7212699999999997E-3</v>
      </c>
      <c r="N1244">
        <v>3.59E-4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7.6099550000000002E-2</v>
      </c>
      <c r="AI1244">
        <v>0.27665499999999998</v>
      </c>
      <c r="AJ1244">
        <v>-0.99550000000000005</v>
      </c>
      <c r="AK1244">
        <v>0</v>
      </c>
      <c r="AL1244">
        <v>1.3411226999999999</v>
      </c>
      <c r="AM1244">
        <v>0</v>
      </c>
      <c r="AN1244">
        <v>1.87686997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0.19965295</v>
      </c>
      <c r="AV1244">
        <v>0</v>
      </c>
      <c r="AW1244" t="s">
        <v>113</v>
      </c>
      <c r="AX1244" t="s">
        <v>113</v>
      </c>
      <c r="AY1244">
        <v>0</v>
      </c>
      <c r="AZ1244">
        <v>-1.3411226999999999</v>
      </c>
      <c r="BA1244">
        <v>1.87686997</v>
      </c>
      <c r="BB1244">
        <v>-1.3411226999999999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1.929983572002591E-3</v>
      </c>
      <c r="BO1244">
        <f t="shared" si="77"/>
        <v>1.0165889640004491</v>
      </c>
      <c r="BP1244">
        <f t="shared" si="78"/>
        <v>0.94796059227676355</v>
      </c>
      <c r="BQ1244">
        <f t="shared" si="79"/>
        <v>0.93249152395514767</v>
      </c>
    </row>
    <row r="1245" spans="1:69" x14ac:dyDescent="0.3">
      <c r="A1245" t="s">
        <v>1355</v>
      </c>
      <c r="B1245" s="1">
        <v>44154.742129629631</v>
      </c>
      <c r="C1245">
        <v>1272.838</v>
      </c>
      <c r="D1245">
        <v>0</v>
      </c>
      <c r="E1245">
        <v>0</v>
      </c>
      <c r="F1245">
        <v>1</v>
      </c>
      <c r="G1245">
        <v>0.60000591999999997</v>
      </c>
      <c r="H1245">
        <v>6.4573459999999999E-2</v>
      </c>
      <c r="I1245">
        <v>2.5070000000000001</v>
      </c>
      <c r="J1245">
        <v>0</v>
      </c>
      <c r="K1245">
        <v>0</v>
      </c>
      <c r="L1245">
        <v>1</v>
      </c>
      <c r="M1245">
        <v>6.6410599999999998E-3</v>
      </c>
      <c r="N1245">
        <v>3.59E-4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7.6019349999999999E-2</v>
      </c>
      <c r="AI1245">
        <v>0.27665499999999998</v>
      </c>
      <c r="AJ1245">
        <v>-0.99550000000000005</v>
      </c>
      <c r="AK1245">
        <v>0</v>
      </c>
      <c r="AL1245">
        <v>1.34232917</v>
      </c>
      <c r="AM1245">
        <v>0</v>
      </c>
      <c r="AN1245">
        <v>1.85320917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0.19973278999999999</v>
      </c>
      <c r="AV1245">
        <v>0</v>
      </c>
      <c r="AW1245" t="s">
        <v>113</v>
      </c>
      <c r="AX1245" t="s">
        <v>113</v>
      </c>
      <c r="AY1245">
        <v>0</v>
      </c>
      <c r="AZ1245">
        <v>-1.34232917</v>
      </c>
      <c r="BA1245">
        <v>1.85320917</v>
      </c>
      <c r="BB1245">
        <v>-1.34232917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1.9299584489056224E-3</v>
      </c>
      <c r="BO1245">
        <f t="shared" si="77"/>
        <v>1.0166021973750505</v>
      </c>
      <c r="BP1245">
        <f t="shared" si="78"/>
        <v>0.97249242389869783</v>
      </c>
      <c r="BQ1245">
        <f t="shared" si="79"/>
        <v>0.95661058613659533</v>
      </c>
    </row>
    <row r="1246" spans="1:69" x14ac:dyDescent="0.3">
      <c r="A1246" t="s">
        <v>1356</v>
      </c>
      <c r="B1246" s="1">
        <v>44154.7421412037</v>
      </c>
      <c r="C1246">
        <v>1273.838</v>
      </c>
      <c r="D1246">
        <v>0</v>
      </c>
      <c r="E1246">
        <v>0</v>
      </c>
      <c r="F1246">
        <v>1</v>
      </c>
      <c r="G1246">
        <v>0.60032673999999997</v>
      </c>
      <c r="H1246">
        <v>6.4573459999999999E-2</v>
      </c>
      <c r="I1246">
        <v>2.5070000000000001</v>
      </c>
      <c r="J1246">
        <v>0</v>
      </c>
      <c r="K1246">
        <v>0</v>
      </c>
      <c r="L1246">
        <v>1</v>
      </c>
      <c r="M1246">
        <v>6.6410599999999998E-3</v>
      </c>
      <c r="N1246">
        <v>3.59E-4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7.6099550000000002E-2</v>
      </c>
      <c r="AI1246">
        <v>0.27665499999999998</v>
      </c>
      <c r="AJ1246">
        <v>-0.99550000000000005</v>
      </c>
      <c r="AK1246">
        <v>0</v>
      </c>
      <c r="AL1246">
        <v>1.3431334699999999</v>
      </c>
      <c r="AM1246">
        <v>0</v>
      </c>
      <c r="AN1246">
        <v>1.85320917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0.19965295</v>
      </c>
      <c r="AV1246">
        <v>0</v>
      </c>
      <c r="AW1246" t="s">
        <v>113</v>
      </c>
      <c r="AX1246" t="s">
        <v>113</v>
      </c>
      <c r="AY1246">
        <v>0</v>
      </c>
      <c r="AZ1246">
        <v>-1.3431334699999999</v>
      </c>
      <c r="BA1246">
        <v>1.85320917</v>
      </c>
      <c r="BB1246">
        <v>-1.3431334699999999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1.9299283008931355E-3</v>
      </c>
      <c r="BO1246">
        <f t="shared" si="77"/>
        <v>1.0166180780353458</v>
      </c>
      <c r="BP1246">
        <f t="shared" si="78"/>
        <v>0.96024767818699197</v>
      </c>
      <c r="BQ1246">
        <f t="shared" si="79"/>
        <v>0.94455105504587156</v>
      </c>
    </row>
    <row r="1247" spans="1:69" x14ac:dyDescent="0.3">
      <c r="A1247" t="s">
        <v>1357</v>
      </c>
      <c r="B1247" s="1">
        <v>44154.742152777777</v>
      </c>
      <c r="C1247">
        <v>1274.838</v>
      </c>
      <c r="D1247">
        <v>0</v>
      </c>
      <c r="E1247">
        <v>0</v>
      </c>
      <c r="F1247">
        <v>1</v>
      </c>
      <c r="G1247">
        <v>0.60080798000000002</v>
      </c>
      <c r="H1247">
        <v>6.4573459999999999E-2</v>
      </c>
      <c r="I1247">
        <v>2.5070000000000001</v>
      </c>
      <c r="J1247">
        <v>0</v>
      </c>
      <c r="K1247">
        <v>0</v>
      </c>
      <c r="L1247">
        <v>1</v>
      </c>
      <c r="M1247">
        <v>6.56086E-3</v>
      </c>
      <c r="N1247">
        <v>3.59E-4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7.6019349999999999E-2</v>
      </c>
      <c r="AI1247">
        <v>0.27665499999999998</v>
      </c>
      <c r="AJ1247">
        <v>-0.99550000000000005</v>
      </c>
      <c r="AK1247">
        <v>0</v>
      </c>
      <c r="AL1247">
        <v>1.3443399300000001</v>
      </c>
      <c r="AM1247">
        <v>0</v>
      </c>
      <c r="AN1247">
        <v>1.8295483699999999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0.19973278999999999</v>
      </c>
      <c r="AV1247">
        <v>0</v>
      </c>
      <c r="AW1247" t="s">
        <v>113</v>
      </c>
      <c r="AX1247" t="s">
        <v>113</v>
      </c>
      <c r="AY1247">
        <v>0</v>
      </c>
      <c r="AZ1247">
        <v>-1.3443399300000001</v>
      </c>
      <c r="BA1247">
        <v>1.8295483699999999</v>
      </c>
      <c r="BB1247">
        <v>-1.3443399300000001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1.9299082025839053E-3</v>
      </c>
      <c r="BO1247">
        <f t="shared" si="77"/>
        <v>1.016628665225179</v>
      </c>
      <c r="BP1247">
        <f t="shared" si="78"/>
        <v>0.96025767832831888</v>
      </c>
      <c r="BQ1247">
        <f t="shared" si="79"/>
        <v>0.94455105504587145</v>
      </c>
    </row>
    <row r="1248" spans="1:69" x14ac:dyDescent="0.3">
      <c r="A1248" t="s">
        <v>1358</v>
      </c>
      <c r="B1248" s="1">
        <v>44154.742164351854</v>
      </c>
      <c r="C1248">
        <v>1275.838</v>
      </c>
      <c r="D1248">
        <v>0</v>
      </c>
      <c r="E1248">
        <v>0</v>
      </c>
      <c r="F1248">
        <v>1</v>
      </c>
      <c r="G1248">
        <v>0.60128921999999996</v>
      </c>
      <c r="H1248">
        <v>6.4573459999999999E-2</v>
      </c>
      <c r="I1248">
        <v>2.5070000000000001</v>
      </c>
      <c r="J1248">
        <v>0</v>
      </c>
      <c r="K1248">
        <v>0</v>
      </c>
      <c r="L1248">
        <v>1</v>
      </c>
      <c r="M1248">
        <v>6.7212699999999997E-3</v>
      </c>
      <c r="N1248">
        <v>3.59E-4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7.6179759999999999E-2</v>
      </c>
      <c r="AI1248">
        <v>0.27665499999999998</v>
      </c>
      <c r="AJ1248">
        <v>-0.99550000000000005</v>
      </c>
      <c r="AK1248">
        <v>0</v>
      </c>
      <c r="AL1248">
        <v>1.34554639</v>
      </c>
      <c r="AM1248">
        <v>0</v>
      </c>
      <c r="AN1248">
        <v>1.87686997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0.1995731</v>
      </c>
      <c r="AV1248">
        <v>0</v>
      </c>
      <c r="AW1248" t="s">
        <v>113</v>
      </c>
      <c r="AX1248" t="s">
        <v>113</v>
      </c>
      <c r="AY1248">
        <v>0</v>
      </c>
      <c r="AZ1248">
        <v>-1.34554639</v>
      </c>
      <c r="BA1248">
        <v>1.87686997</v>
      </c>
      <c r="BB1248">
        <v>-1.34554639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1.9298780549190837E-3</v>
      </c>
      <c r="BO1248">
        <f t="shared" si="77"/>
        <v>1.0166445465292693</v>
      </c>
      <c r="BP1248">
        <f t="shared" si="78"/>
        <v>0.94801242251376838</v>
      </c>
      <c r="BQ1248">
        <f t="shared" si="79"/>
        <v>0.93249152395514767</v>
      </c>
    </row>
    <row r="1249" spans="1:69" x14ac:dyDescent="0.3">
      <c r="A1249" t="s">
        <v>1359</v>
      </c>
      <c r="B1249" s="1">
        <v>44154.742175925923</v>
      </c>
      <c r="C1249">
        <v>1276.838</v>
      </c>
      <c r="D1249">
        <v>0</v>
      </c>
      <c r="E1249">
        <v>0</v>
      </c>
      <c r="F1249">
        <v>1</v>
      </c>
      <c r="G1249">
        <v>0.60169024999999998</v>
      </c>
      <c r="H1249">
        <v>6.4573459999999999E-2</v>
      </c>
      <c r="I1249">
        <v>2.5070000000000001</v>
      </c>
      <c r="J1249">
        <v>0</v>
      </c>
      <c r="K1249">
        <v>0</v>
      </c>
      <c r="L1249">
        <v>1</v>
      </c>
      <c r="M1249">
        <v>6.6410599999999998E-3</v>
      </c>
      <c r="N1249">
        <v>3.59E-4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7.6019349999999999E-2</v>
      </c>
      <c r="AI1249">
        <v>0.27665499999999998</v>
      </c>
      <c r="AJ1249">
        <v>-0.99550000000000005</v>
      </c>
      <c r="AK1249">
        <v>0</v>
      </c>
      <c r="AL1249">
        <v>1.34655178</v>
      </c>
      <c r="AM1249">
        <v>0</v>
      </c>
      <c r="AN1249">
        <v>1.85320917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0.19973278999999999</v>
      </c>
      <c r="AV1249">
        <v>0</v>
      </c>
      <c r="AW1249" t="s">
        <v>113</v>
      </c>
      <c r="AX1249" t="s">
        <v>113</v>
      </c>
      <c r="AY1249">
        <v>0</v>
      </c>
      <c r="AZ1249">
        <v>-1.34655178</v>
      </c>
      <c r="BA1249">
        <v>1.85320917</v>
      </c>
      <c r="BB1249">
        <v>-1.34655178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1.9298479073129996E-3</v>
      </c>
      <c r="BO1249">
        <f t="shared" si="77"/>
        <v>1.0166604282986045</v>
      </c>
      <c r="BP1249">
        <f t="shared" si="78"/>
        <v>0.97254812821661019</v>
      </c>
      <c r="BQ1249">
        <f t="shared" si="79"/>
        <v>0.95661058613659544</v>
      </c>
    </row>
    <row r="1250" spans="1:69" x14ac:dyDescent="0.3">
      <c r="A1250" t="s">
        <v>1360</v>
      </c>
      <c r="B1250" s="1">
        <v>44154.7421875</v>
      </c>
      <c r="C1250">
        <v>1277.838</v>
      </c>
      <c r="D1250">
        <v>0</v>
      </c>
      <c r="E1250">
        <v>0</v>
      </c>
      <c r="F1250">
        <v>1</v>
      </c>
      <c r="G1250">
        <v>0.60201106999999998</v>
      </c>
      <c r="H1250">
        <v>6.4573459999999999E-2</v>
      </c>
      <c r="I1250">
        <v>2.5070000000000001</v>
      </c>
      <c r="J1250">
        <v>0</v>
      </c>
      <c r="K1250">
        <v>0</v>
      </c>
      <c r="L1250">
        <v>1</v>
      </c>
      <c r="M1250">
        <v>6.7212699999999997E-3</v>
      </c>
      <c r="N1250">
        <v>3.59E-4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7.6019349999999999E-2</v>
      </c>
      <c r="AI1250">
        <v>0.27665499999999998</v>
      </c>
      <c r="AJ1250">
        <v>-0.99550000000000005</v>
      </c>
      <c r="AK1250">
        <v>0</v>
      </c>
      <c r="AL1250">
        <v>1.34735608</v>
      </c>
      <c r="AM1250">
        <v>0</v>
      </c>
      <c r="AN1250">
        <v>1.87686997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0.19973278999999999</v>
      </c>
      <c r="AV1250">
        <v>0</v>
      </c>
      <c r="AW1250" t="s">
        <v>113</v>
      </c>
      <c r="AX1250" t="s">
        <v>113</v>
      </c>
      <c r="AY1250">
        <v>0</v>
      </c>
      <c r="AZ1250">
        <v>-1.34735608</v>
      </c>
      <c r="BA1250">
        <v>1.87686997</v>
      </c>
      <c r="BB1250">
        <v>-1.34735608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1.9298227841862477E-3</v>
      </c>
      <c r="BO1250">
        <f t="shared" si="77"/>
        <v>1.016673663549537</v>
      </c>
      <c r="BP1250">
        <f t="shared" si="78"/>
        <v>0.96030018154306651</v>
      </c>
      <c r="BQ1250">
        <f t="shared" si="79"/>
        <v>0.94455105504587145</v>
      </c>
    </row>
    <row r="1251" spans="1:69" x14ac:dyDescent="0.3">
      <c r="A1251" t="s">
        <v>1361</v>
      </c>
      <c r="B1251" s="1">
        <v>44154.742199074077</v>
      </c>
      <c r="C1251">
        <v>1278.838</v>
      </c>
      <c r="D1251">
        <v>0</v>
      </c>
      <c r="E1251">
        <v>0</v>
      </c>
      <c r="F1251">
        <v>1</v>
      </c>
      <c r="G1251">
        <v>0.60249231000000003</v>
      </c>
      <c r="H1251">
        <v>6.4573459999999999E-2</v>
      </c>
      <c r="I1251">
        <v>2.5070000000000001</v>
      </c>
      <c r="J1251">
        <v>0</v>
      </c>
      <c r="K1251">
        <v>0</v>
      </c>
      <c r="L1251">
        <v>1</v>
      </c>
      <c r="M1251">
        <v>6.8014800000000004E-3</v>
      </c>
      <c r="N1251">
        <v>3.59E-4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7.5939140000000002E-2</v>
      </c>
      <c r="AI1251">
        <v>0.27665499999999998</v>
      </c>
      <c r="AJ1251">
        <v>-0.99550000000000005</v>
      </c>
      <c r="AK1251">
        <v>0</v>
      </c>
      <c r="AL1251">
        <v>1.34856255</v>
      </c>
      <c r="AM1251">
        <v>0</v>
      </c>
      <c r="AN1251">
        <v>1.90053077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0.19981264000000001</v>
      </c>
      <c r="AV1251">
        <v>0</v>
      </c>
      <c r="AW1251" t="s">
        <v>113</v>
      </c>
      <c r="AX1251" t="s">
        <v>113</v>
      </c>
      <c r="AY1251">
        <v>0</v>
      </c>
      <c r="AZ1251">
        <v>-1.34856255</v>
      </c>
      <c r="BA1251">
        <v>1.90053077</v>
      </c>
      <c r="BB1251">
        <v>-1.34856255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1.9298026860141231E-3</v>
      </c>
      <c r="BO1251">
        <f t="shared" si="77"/>
        <v>1.0166842518249253</v>
      </c>
      <c r="BP1251">
        <f t="shared" si="78"/>
        <v>0.97257091805408769</v>
      </c>
      <c r="BQ1251">
        <f t="shared" si="79"/>
        <v>0.95661058613659533</v>
      </c>
    </row>
    <row r="1252" spans="1:69" x14ac:dyDescent="0.3">
      <c r="A1252" t="s">
        <v>1362</v>
      </c>
      <c r="B1252" s="1">
        <v>44154.742210648146</v>
      </c>
      <c r="C1252">
        <v>1279.838</v>
      </c>
      <c r="D1252">
        <v>0</v>
      </c>
      <c r="E1252">
        <v>0</v>
      </c>
      <c r="F1252">
        <v>1</v>
      </c>
      <c r="G1252">
        <v>0.60273292999999994</v>
      </c>
      <c r="H1252">
        <v>6.4573459999999999E-2</v>
      </c>
      <c r="I1252">
        <v>2.5070000000000001</v>
      </c>
      <c r="J1252">
        <v>0</v>
      </c>
      <c r="K1252">
        <v>0</v>
      </c>
      <c r="L1252">
        <v>1</v>
      </c>
      <c r="M1252">
        <v>6.6410599999999998E-3</v>
      </c>
      <c r="N1252">
        <v>3.59E-4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7.5939140000000002E-2</v>
      </c>
      <c r="AI1252">
        <v>0.27665499999999998</v>
      </c>
      <c r="AJ1252">
        <v>-0.99550000000000005</v>
      </c>
      <c r="AK1252">
        <v>0</v>
      </c>
      <c r="AL1252">
        <v>1.3491657800000001</v>
      </c>
      <c r="AM1252">
        <v>0</v>
      </c>
      <c r="AN1252">
        <v>1.85320917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0.19981264000000001</v>
      </c>
      <c r="AV1252">
        <v>0</v>
      </c>
      <c r="AW1252" t="s">
        <v>113</v>
      </c>
      <c r="AX1252" t="s">
        <v>113</v>
      </c>
      <c r="AY1252">
        <v>0</v>
      </c>
      <c r="AZ1252">
        <v>-1.3491657800000001</v>
      </c>
      <c r="BA1252">
        <v>1.85320917</v>
      </c>
      <c r="BB1252">
        <v>-1.3491657800000001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1.9297725383052313E-3</v>
      </c>
      <c r="BO1252">
        <f t="shared" si="77"/>
        <v>1.0167001348889915</v>
      </c>
      <c r="BP1252">
        <f t="shared" si="78"/>
        <v>0.98484703884795044</v>
      </c>
      <c r="BQ1252">
        <f t="shared" si="79"/>
        <v>0.96867011722731899</v>
      </c>
    </row>
    <row r="1253" spans="1:69" x14ac:dyDescent="0.3">
      <c r="A1253" t="s">
        <v>1363</v>
      </c>
      <c r="B1253" s="1">
        <v>44154.742222222223</v>
      </c>
      <c r="C1253">
        <v>1280.838</v>
      </c>
      <c r="D1253">
        <v>0</v>
      </c>
      <c r="E1253">
        <v>0</v>
      </c>
      <c r="F1253">
        <v>1</v>
      </c>
      <c r="G1253">
        <v>0.60345477999999997</v>
      </c>
      <c r="H1253">
        <v>6.4573459999999999E-2</v>
      </c>
      <c r="I1253">
        <v>2.5070000000000001</v>
      </c>
      <c r="J1253">
        <v>0</v>
      </c>
      <c r="K1253">
        <v>0</v>
      </c>
      <c r="L1253">
        <v>1</v>
      </c>
      <c r="M1253">
        <v>6.6410599999999998E-3</v>
      </c>
      <c r="N1253">
        <v>3.59E-4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7.5939140000000002E-2</v>
      </c>
      <c r="AI1253">
        <v>0.27665499999999998</v>
      </c>
      <c r="AJ1253">
        <v>-0.99550000000000005</v>
      </c>
      <c r="AK1253">
        <v>0</v>
      </c>
      <c r="AL1253">
        <v>1.3509754700000001</v>
      </c>
      <c r="AM1253">
        <v>0</v>
      </c>
      <c r="AN1253">
        <v>1.85320917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0.19981264000000001</v>
      </c>
      <c r="AV1253">
        <v>0</v>
      </c>
      <c r="AW1253" t="s">
        <v>113</v>
      </c>
      <c r="AX1253" t="s">
        <v>113</v>
      </c>
      <c r="AY1253">
        <v>0</v>
      </c>
      <c r="AZ1253">
        <v>-1.3509754700000001</v>
      </c>
      <c r="BA1253">
        <v>1.85320917</v>
      </c>
      <c r="BB1253">
        <v>-1.3509754700000001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1.9297574645978201E-3</v>
      </c>
      <c r="BO1253">
        <f t="shared" si="77"/>
        <v>1.0167080765296583</v>
      </c>
      <c r="BP1253">
        <f t="shared" si="78"/>
        <v>0.96033268635974744</v>
      </c>
      <c r="BQ1253">
        <f t="shared" si="79"/>
        <v>0.94455105504587156</v>
      </c>
    </row>
    <row r="1254" spans="1:69" x14ac:dyDescent="0.3">
      <c r="A1254" t="s">
        <v>1364</v>
      </c>
      <c r="B1254" s="1">
        <v>44154.7422337963</v>
      </c>
      <c r="C1254">
        <v>1281.838</v>
      </c>
      <c r="D1254">
        <v>0</v>
      </c>
      <c r="E1254">
        <v>0</v>
      </c>
      <c r="F1254">
        <v>1</v>
      </c>
      <c r="G1254">
        <v>0.60377561000000002</v>
      </c>
      <c r="H1254">
        <v>6.4573459999999999E-2</v>
      </c>
      <c r="I1254">
        <v>2.5070000000000001</v>
      </c>
      <c r="J1254">
        <v>0</v>
      </c>
      <c r="K1254">
        <v>0</v>
      </c>
      <c r="L1254">
        <v>1</v>
      </c>
      <c r="M1254">
        <v>6.7212699999999997E-3</v>
      </c>
      <c r="N1254">
        <v>3.59E-4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7.5778730000000002E-2</v>
      </c>
      <c r="AI1254">
        <v>0.27665499999999998</v>
      </c>
      <c r="AJ1254">
        <v>-0.99550000000000005</v>
      </c>
      <c r="AK1254">
        <v>0</v>
      </c>
      <c r="AL1254">
        <v>1.35177977</v>
      </c>
      <c r="AM1254">
        <v>0</v>
      </c>
      <c r="AN1254">
        <v>1.87686997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0.19997233</v>
      </c>
      <c r="AV1254">
        <v>0</v>
      </c>
      <c r="AW1254" t="s">
        <v>113</v>
      </c>
      <c r="AX1254" t="s">
        <v>113</v>
      </c>
      <c r="AY1254">
        <v>0</v>
      </c>
      <c r="AZ1254">
        <v>-1.35177977</v>
      </c>
      <c r="BA1254">
        <v>1.87686997</v>
      </c>
      <c r="BB1254">
        <v>-1.35177977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1.929712243564036E-3</v>
      </c>
      <c r="BO1254">
        <f t="shared" si="77"/>
        <v>1.0167319021494785</v>
      </c>
      <c r="BP1254">
        <f t="shared" si="78"/>
        <v>0.96035519087408561</v>
      </c>
      <c r="BQ1254">
        <f t="shared" si="79"/>
        <v>0.94455105504587145</v>
      </c>
    </row>
    <row r="1255" spans="1:69" x14ac:dyDescent="0.3">
      <c r="A1255" t="s">
        <v>1365</v>
      </c>
      <c r="B1255" s="1">
        <v>44154.742245370369</v>
      </c>
      <c r="C1255">
        <v>1282.838</v>
      </c>
      <c r="D1255">
        <v>0</v>
      </c>
      <c r="E1255">
        <v>0</v>
      </c>
      <c r="F1255">
        <v>1</v>
      </c>
      <c r="G1255">
        <v>0.60409643000000002</v>
      </c>
      <c r="H1255">
        <v>6.4573459999999999E-2</v>
      </c>
      <c r="I1255">
        <v>2.5070000000000001</v>
      </c>
      <c r="J1255">
        <v>0</v>
      </c>
      <c r="K1255">
        <v>0</v>
      </c>
      <c r="L1255">
        <v>1</v>
      </c>
      <c r="M1255">
        <v>6.56086E-3</v>
      </c>
      <c r="N1255">
        <v>3.59E-4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7.5698520000000005E-2</v>
      </c>
      <c r="AI1255">
        <v>0.27665499999999998</v>
      </c>
      <c r="AJ1255">
        <v>-0.99550000000000005</v>
      </c>
      <c r="AK1255">
        <v>0</v>
      </c>
      <c r="AL1255">
        <v>1.35258408</v>
      </c>
      <c r="AM1255">
        <v>0</v>
      </c>
      <c r="AN1255">
        <v>1.8295483699999999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0.20005217</v>
      </c>
      <c r="AV1255">
        <v>0</v>
      </c>
      <c r="AW1255" t="s">
        <v>113</v>
      </c>
      <c r="AX1255" t="s">
        <v>113</v>
      </c>
      <c r="AY1255">
        <v>0</v>
      </c>
      <c r="AZ1255">
        <v>-1.35258408</v>
      </c>
      <c r="BA1255">
        <v>1.8295483699999999</v>
      </c>
      <c r="BB1255">
        <v>-1.35258408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1.9296921455360077E-3</v>
      </c>
      <c r="BO1255">
        <f t="shared" si="77"/>
        <v>1.0167424915620509</v>
      </c>
      <c r="BP1255">
        <f t="shared" si="78"/>
        <v>0.9726266308031557</v>
      </c>
      <c r="BQ1255">
        <f t="shared" si="79"/>
        <v>0.95661058613659522</v>
      </c>
    </row>
    <row r="1256" spans="1:69" x14ac:dyDescent="0.3">
      <c r="A1256" t="s">
        <v>1366</v>
      </c>
      <c r="B1256" s="1">
        <v>44154.742256944446</v>
      </c>
      <c r="C1256">
        <v>1283.838</v>
      </c>
      <c r="D1256">
        <v>0</v>
      </c>
      <c r="E1256">
        <v>0</v>
      </c>
      <c r="F1256">
        <v>1</v>
      </c>
      <c r="G1256">
        <v>0.60465787000000004</v>
      </c>
      <c r="H1256">
        <v>6.4573459999999999E-2</v>
      </c>
      <c r="I1256">
        <v>2.5070000000000001</v>
      </c>
      <c r="J1256">
        <v>0</v>
      </c>
      <c r="K1256">
        <v>0</v>
      </c>
      <c r="L1256">
        <v>1</v>
      </c>
      <c r="M1256">
        <v>6.6410599999999998E-3</v>
      </c>
      <c r="N1256">
        <v>3.59E-4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7.5698520000000005E-2</v>
      </c>
      <c r="AI1256">
        <v>0.27665499999999998</v>
      </c>
      <c r="AJ1256">
        <v>-0.99550000000000005</v>
      </c>
      <c r="AK1256">
        <v>0</v>
      </c>
      <c r="AL1256">
        <v>1.35399162</v>
      </c>
      <c r="AM1256">
        <v>0</v>
      </c>
      <c r="AN1256">
        <v>1.85320917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0.20005217</v>
      </c>
      <c r="AV1256">
        <v>0</v>
      </c>
      <c r="AW1256" t="s">
        <v>113</v>
      </c>
      <c r="AX1256" t="s">
        <v>113</v>
      </c>
      <c r="AY1256">
        <v>0</v>
      </c>
      <c r="AZ1256">
        <v>-1.35399162</v>
      </c>
      <c r="BA1256">
        <v>1.85320917</v>
      </c>
      <c r="BB1256">
        <v>-1.35399162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1.9296720472843473E-3</v>
      </c>
      <c r="BO1256">
        <f t="shared" si="77"/>
        <v>1.0167530813130388</v>
      </c>
      <c r="BP1256">
        <f t="shared" si="78"/>
        <v>0.94811363027968787</v>
      </c>
      <c r="BQ1256">
        <f t="shared" si="79"/>
        <v>0.93249152395514789</v>
      </c>
    </row>
    <row r="1257" spans="1:69" x14ac:dyDescent="0.3">
      <c r="A1257" t="s">
        <v>1367</v>
      </c>
      <c r="B1257" s="1">
        <v>44154.742268518516</v>
      </c>
      <c r="C1257">
        <v>1284.838</v>
      </c>
      <c r="D1257">
        <v>0</v>
      </c>
      <c r="E1257">
        <v>0</v>
      </c>
      <c r="F1257">
        <v>1</v>
      </c>
      <c r="G1257">
        <v>0.60505891000000001</v>
      </c>
      <c r="H1257">
        <v>6.4573459999999999E-2</v>
      </c>
      <c r="I1257">
        <v>2.5070000000000001</v>
      </c>
      <c r="J1257">
        <v>0</v>
      </c>
      <c r="K1257">
        <v>0</v>
      </c>
      <c r="L1257">
        <v>1</v>
      </c>
      <c r="M1257">
        <v>6.7212699999999997E-3</v>
      </c>
      <c r="N1257">
        <v>3.59E-4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7.5698520000000005E-2</v>
      </c>
      <c r="AI1257">
        <v>0.27665499999999998</v>
      </c>
      <c r="AJ1257">
        <v>-0.99550000000000005</v>
      </c>
      <c r="AK1257">
        <v>0</v>
      </c>
      <c r="AL1257">
        <v>1.354997</v>
      </c>
      <c r="AM1257">
        <v>0</v>
      </c>
      <c r="AN1257">
        <v>1.87686997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0.20005217</v>
      </c>
      <c r="AV1257">
        <v>0</v>
      </c>
      <c r="AW1257" t="s">
        <v>113</v>
      </c>
      <c r="AX1257" t="s">
        <v>113</v>
      </c>
      <c r="AY1257">
        <v>0</v>
      </c>
      <c r="AZ1257">
        <v>-1.354997</v>
      </c>
      <c r="BA1257">
        <v>1.87686997</v>
      </c>
      <c r="BB1257">
        <v>-1.354997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1.9296368754696247E-3</v>
      </c>
      <c r="BO1257">
        <f t="shared" si="77"/>
        <v>1.0167716138418523</v>
      </c>
      <c r="BP1257">
        <f t="shared" si="78"/>
        <v>0.96039270059501525</v>
      </c>
      <c r="BQ1257">
        <f t="shared" si="79"/>
        <v>0.94455105504587167</v>
      </c>
    </row>
    <row r="1258" spans="1:69" x14ac:dyDescent="0.3">
      <c r="A1258" t="s">
        <v>1368</v>
      </c>
      <c r="B1258" s="1">
        <v>44154.742280092592</v>
      </c>
      <c r="C1258">
        <v>1285.838</v>
      </c>
      <c r="D1258">
        <v>0</v>
      </c>
      <c r="E1258">
        <v>0</v>
      </c>
      <c r="F1258">
        <v>1</v>
      </c>
      <c r="G1258">
        <v>0.60545994000000003</v>
      </c>
      <c r="H1258">
        <v>6.4573459999999999E-2</v>
      </c>
      <c r="I1258">
        <v>2.5070000000000001</v>
      </c>
      <c r="J1258">
        <v>0</v>
      </c>
      <c r="K1258">
        <v>0</v>
      </c>
      <c r="L1258">
        <v>1</v>
      </c>
      <c r="M1258">
        <v>6.7212699999999997E-3</v>
      </c>
      <c r="N1258">
        <v>3.59E-4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7.5698520000000005E-2</v>
      </c>
      <c r="AI1258">
        <v>0.27665499999999998</v>
      </c>
      <c r="AJ1258">
        <v>-0.99550000000000005</v>
      </c>
      <c r="AK1258">
        <v>0</v>
      </c>
      <c r="AL1258">
        <v>1.35600239</v>
      </c>
      <c r="AM1258">
        <v>0</v>
      </c>
      <c r="AN1258">
        <v>1.87686997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0.20005217</v>
      </c>
      <c r="AV1258">
        <v>0</v>
      </c>
      <c r="AW1258" t="s">
        <v>113</v>
      </c>
      <c r="AX1258" t="s">
        <v>113</v>
      </c>
      <c r="AY1258">
        <v>0</v>
      </c>
      <c r="AZ1258">
        <v>-1.35600239</v>
      </c>
      <c r="BA1258">
        <v>1.87686997</v>
      </c>
      <c r="BB1258">
        <v>-1.35600239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1.9296117529369072E-3</v>
      </c>
      <c r="BO1258">
        <f t="shared" si="77"/>
        <v>1.0167848516748497</v>
      </c>
      <c r="BP1258">
        <f t="shared" si="78"/>
        <v>0.97266715293548911</v>
      </c>
      <c r="BQ1258">
        <f t="shared" si="79"/>
        <v>0.95661058613659533</v>
      </c>
    </row>
    <row r="1259" spans="1:69" x14ac:dyDescent="0.3">
      <c r="A1259" t="s">
        <v>1369</v>
      </c>
      <c r="B1259" s="1">
        <v>44154.742291666669</v>
      </c>
      <c r="C1259">
        <v>1286.838</v>
      </c>
      <c r="D1259">
        <v>0</v>
      </c>
      <c r="E1259">
        <v>0</v>
      </c>
      <c r="F1259">
        <v>1</v>
      </c>
      <c r="G1259">
        <v>0.60594117000000003</v>
      </c>
      <c r="H1259">
        <v>6.4573459999999999E-2</v>
      </c>
      <c r="I1259">
        <v>2.5070000000000001</v>
      </c>
      <c r="J1259">
        <v>0</v>
      </c>
      <c r="K1259">
        <v>0</v>
      </c>
      <c r="L1259">
        <v>1</v>
      </c>
      <c r="M1259">
        <v>6.6410599999999998E-3</v>
      </c>
      <c r="N1259">
        <v>3.59E-4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7.5698520000000005E-2</v>
      </c>
      <c r="AI1259">
        <v>0.27665499999999998</v>
      </c>
      <c r="AJ1259">
        <v>-0.99550000000000005</v>
      </c>
      <c r="AK1259">
        <v>0</v>
      </c>
      <c r="AL1259">
        <v>1.3572088499999999</v>
      </c>
      <c r="AM1259">
        <v>0</v>
      </c>
      <c r="AN1259">
        <v>1.85320917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0.20005217</v>
      </c>
      <c r="AV1259">
        <v>0</v>
      </c>
      <c r="AW1259" t="s">
        <v>113</v>
      </c>
      <c r="AX1259" t="s">
        <v>113</v>
      </c>
      <c r="AY1259">
        <v>0</v>
      </c>
      <c r="AZ1259">
        <v>-1.3572088499999999</v>
      </c>
      <c r="BA1259">
        <v>1.85320917</v>
      </c>
      <c r="BB1259">
        <v>-1.3572088499999999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1.9295866301954226E-3</v>
      </c>
      <c r="BO1259">
        <f t="shared" si="77"/>
        <v>1.0167980899625608</v>
      </c>
      <c r="BP1259">
        <f t="shared" si="78"/>
        <v>0.97267981682165594</v>
      </c>
      <c r="BQ1259">
        <f t="shared" si="79"/>
        <v>0.95661058613659533</v>
      </c>
    </row>
    <row r="1260" spans="1:69" x14ac:dyDescent="0.3">
      <c r="A1260" t="s">
        <v>1370</v>
      </c>
      <c r="B1260" s="1">
        <v>44154.742303240739</v>
      </c>
      <c r="C1260">
        <v>1287.838</v>
      </c>
      <c r="D1260">
        <v>0</v>
      </c>
      <c r="E1260">
        <v>0</v>
      </c>
      <c r="F1260">
        <v>1</v>
      </c>
      <c r="G1260">
        <v>0.60634220000000005</v>
      </c>
      <c r="H1260">
        <v>6.4573459999999999E-2</v>
      </c>
      <c r="I1260">
        <v>2.5070000000000001</v>
      </c>
      <c r="J1260">
        <v>0</v>
      </c>
      <c r="K1260">
        <v>0</v>
      </c>
      <c r="L1260">
        <v>1</v>
      </c>
      <c r="M1260">
        <v>6.56086E-3</v>
      </c>
      <c r="N1260">
        <v>3.59E-4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7.5538110000000006E-2</v>
      </c>
      <c r="AI1260">
        <v>0.27665499999999998</v>
      </c>
      <c r="AJ1260">
        <v>-0.99550000000000005</v>
      </c>
      <c r="AK1260">
        <v>0</v>
      </c>
      <c r="AL1260">
        <v>1.35821423</v>
      </c>
      <c r="AM1260">
        <v>0</v>
      </c>
      <c r="AN1260">
        <v>1.8295483699999999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0.20021185999999999</v>
      </c>
      <c r="AV1260">
        <v>0</v>
      </c>
      <c r="AW1260" t="s">
        <v>113</v>
      </c>
      <c r="AX1260" t="s">
        <v>113</v>
      </c>
      <c r="AY1260">
        <v>0</v>
      </c>
      <c r="AZ1260">
        <v>-1.35821423</v>
      </c>
      <c r="BA1260">
        <v>1.8295483699999999</v>
      </c>
      <c r="BB1260">
        <v>-1.35821423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1.9295564831598596E-3</v>
      </c>
      <c r="BO1260">
        <f t="shared" si="77"/>
        <v>1.0168139762288848</v>
      </c>
      <c r="BP1260">
        <f t="shared" si="78"/>
        <v>0.96043271403238084</v>
      </c>
      <c r="BQ1260">
        <f t="shared" si="79"/>
        <v>0.94455105504587145</v>
      </c>
    </row>
    <row r="1261" spans="1:69" x14ac:dyDescent="0.3">
      <c r="A1261" t="s">
        <v>1371</v>
      </c>
      <c r="B1261" s="1">
        <v>44154.742314814815</v>
      </c>
      <c r="C1261">
        <v>1288.838</v>
      </c>
      <c r="D1261">
        <v>0</v>
      </c>
      <c r="E1261">
        <v>0</v>
      </c>
      <c r="F1261">
        <v>1</v>
      </c>
      <c r="G1261">
        <v>0.60674322999999997</v>
      </c>
      <c r="H1261">
        <v>6.4573459999999999E-2</v>
      </c>
      <c r="I1261">
        <v>2.5070000000000001</v>
      </c>
      <c r="J1261">
        <v>0</v>
      </c>
      <c r="K1261">
        <v>0</v>
      </c>
      <c r="L1261">
        <v>1</v>
      </c>
      <c r="M1261">
        <v>6.6410599999999998E-3</v>
      </c>
      <c r="N1261">
        <v>3.59E-4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7.5618320000000003E-2</v>
      </c>
      <c r="AI1261">
        <v>0.27665499999999998</v>
      </c>
      <c r="AJ1261">
        <v>-0.99550000000000005</v>
      </c>
      <c r="AK1261">
        <v>0</v>
      </c>
      <c r="AL1261">
        <v>1.35921961</v>
      </c>
      <c r="AM1261">
        <v>0</v>
      </c>
      <c r="AN1261">
        <v>1.85320917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0.20013201999999999</v>
      </c>
      <c r="AV1261">
        <v>0</v>
      </c>
      <c r="AW1261" t="s">
        <v>113</v>
      </c>
      <c r="AX1261" t="s">
        <v>113</v>
      </c>
      <c r="AY1261">
        <v>0</v>
      </c>
      <c r="AZ1261">
        <v>-1.35921961</v>
      </c>
      <c r="BA1261">
        <v>1.85320917</v>
      </c>
      <c r="BB1261">
        <v>-1.35921961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1.9295313607588138E-3</v>
      </c>
      <c r="BO1261">
        <f t="shared" si="77"/>
        <v>1.0168272150955957</v>
      </c>
      <c r="BP1261">
        <f t="shared" si="78"/>
        <v>0.948182759403561</v>
      </c>
      <c r="BQ1261">
        <f t="shared" si="79"/>
        <v>0.93249152395514789</v>
      </c>
    </row>
    <row r="1262" spans="1:69" x14ac:dyDescent="0.3">
      <c r="A1262" t="s">
        <v>1372</v>
      </c>
      <c r="B1262" s="1">
        <v>44154.742326388892</v>
      </c>
      <c r="C1262">
        <v>1289.838</v>
      </c>
      <c r="D1262">
        <v>0</v>
      </c>
      <c r="E1262">
        <v>0</v>
      </c>
      <c r="F1262">
        <v>1</v>
      </c>
      <c r="G1262">
        <v>0.60730468000000004</v>
      </c>
      <c r="H1262">
        <v>6.4573459999999999E-2</v>
      </c>
      <c r="I1262">
        <v>2.5070000000000001</v>
      </c>
      <c r="J1262">
        <v>0</v>
      </c>
      <c r="K1262">
        <v>0</v>
      </c>
      <c r="L1262">
        <v>1</v>
      </c>
      <c r="M1262">
        <v>6.6410599999999998E-3</v>
      </c>
      <c r="N1262">
        <v>3.59E-4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7.5618320000000003E-2</v>
      </c>
      <c r="AI1262">
        <v>0.27665499999999998</v>
      </c>
      <c r="AJ1262">
        <v>-0.99550000000000005</v>
      </c>
      <c r="AK1262">
        <v>0</v>
      </c>
      <c r="AL1262">
        <v>1.36062715</v>
      </c>
      <c r="AM1262">
        <v>0</v>
      </c>
      <c r="AN1262">
        <v>1.85320917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0.20013201999999999</v>
      </c>
      <c r="AV1262">
        <v>0</v>
      </c>
      <c r="AW1262" t="s">
        <v>113</v>
      </c>
      <c r="AX1262" t="s">
        <v>113</v>
      </c>
      <c r="AY1262">
        <v>0</v>
      </c>
      <c r="AZ1262">
        <v>-1.36062715</v>
      </c>
      <c r="BA1262">
        <v>1.85320917</v>
      </c>
      <c r="BB1262">
        <v>-1.36062715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1.9295062383989795E-3</v>
      </c>
      <c r="BO1262">
        <f t="shared" si="77"/>
        <v>1.0168404542853318</v>
      </c>
      <c r="BP1262">
        <f t="shared" si="78"/>
        <v>0.96045772390853335</v>
      </c>
      <c r="BQ1262">
        <f t="shared" si="79"/>
        <v>0.94455105504587145</v>
      </c>
    </row>
    <row r="1263" spans="1:69" x14ac:dyDescent="0.3">
      <c r="A1263" t="s">
        <v>1373</v>
      </c>
      <c r="B1263" s="1">
        <v>44154.742337962962</v>
      </c>
      <c r="C1263">
        <v>1290.838</v>
      </c>
      <c r="D1263">
        <v>0</v>
      </c>
      <c r="E1263">
        <v>0</v>
      </c>
      <c r="F1263">
        <v>1</v>
      </c>
      <c r="G1263">
        <v>0.60762550000000004</v>
      </c>
      <c r="H1263">
        <v>6.4573459999999999E-2</v>
      </c>
      <c r="I1263">
        <v>2.5070000000000001</v>
      </c>
      <c r="J1263">
        <v>0</v>
      </c>
      <c r="K1263">
        <v>0</v>
      </c>
      <c r="L1263">
        <v>1</v>
      </c>
      <c r="M1263">
        <v>6.7212699999999997E-3</v>
      </c>
      <c r="N1263">
        <v>3.59E-4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7.5618320000000003E-2</v>
      </c>
      <c r="AI1263">
        <v>0.27665499999999998</v>
      </c>
      <c r="AJ1263">
        <v>-0.99550000000000005</v>
      </c>
      <c r="AK1263">
        <v>0</v>
      </c>
      <c r="AL1263">
        <v>1.3614314599999999</v>
      </c>
      <c r="AM1263">
        <v>0</v>
      </c>
      <c r="AN1263">
        <v>1.87686997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0.20013201999999999</v>
      </c>
      <c r="AV1263">
        <v>0</v>
      </c>
      <c r="AW1263" t="s">
        <v>113</v>
      </c>
      <c r="AX1263" t="s">
        <v>113</v>
      </c>
      <c r="AY1263">
        <v>0</v>
      </c>
      <c r="AZ1263">
        <v>-1.3614314599999999</v>
      </c>
      <c r="BA1263">
        <v>1.87686997</v>
      </c>
      <c r="BB1263">
        <v>-1.3614314599999999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1.9294710669646017E-3</v>
      </c>
      <c r="BO1263">
        <f t="shared" si="77"/>
        <v>1.0168589897989877</v>
      </c>
      <c r="BP1263">
        <f t="shared" si="78"/>
        <v>0.96047523164751303</v>
      </c>
      <c r="BQ1263">
        <f t="shared" si="79"/>
        <v>0.94455105504587156</v>
      </c>
    </row>
    <row r="1264" spans="1:69" x14ac:dyDescent="0.3">
      <c r="A1264" t="s">
        <v>1374</v>
      </c>
      <c r="B1264" s="1">
        <v>44154.742349537039</v>
      </c>
      <c r="C1264">
        <v>1291.838</v>
      </c>
      <c r="D1264">
        <v>0</v>
      </c>
      <c r="E1264">
        <v>0</v>
      </c>
      <c r="F1264">
        <v>1</v>
      </c>
      <c r="G1264">
        <v>0.60810673999999998</v>
      </c>
      <c r="H1264">
        <v>6.4573459999999999E-2</v>
      </c>
      <c r="I1264">
        <v>2.5070000000000001</v>
      </c>
      <c r="J1264">
        <v>0</v>
      </c>
      <c r="K1264">
        <v>0</v>
      </c>
      <c r="L1264">
        <v>1</v>
      </c>
      <c r="M1264">
        <v>6.7212699999999997E-3</v>
      </c>
      <c r="N1264">
        <v>3.59E-4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7.5457899999999994E-2</v>
      </c>
      <c r="AI1264">
        <v>0.27665499999999998</v>
      </c>
      <c r="AJ1264">
        <v>-0.99550000000000005</v>
      </c>
      <c r="AK1264">
        <v>0</v>
      </c>
      <c r="AL1264">
        <v>1.3626379200000001</v>
      </c>
      <c r="AM1264">
        <v>0</v>
      </c>
      <c r="AN1264">
        <v>1.87686997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0.20029171000000001</v>
      </c>
      <c r="AV1264">
        <v>0</v>
      </c>
      <c r="AW1264" t="s">
        <v>113</v>
      </c>
      <c r="AX1264" t="s">
        <v>113</v>
      </c>
      <c r="AY1264">
        <v>0</v>
      </c>
      <c r="AZ1264">
        <v>-1.3626379200000001</v>
      </c>
      <c r="BA1264">
        <v>1.87686997</v>
      </c>
      <c r="BB1264">
        <v>-1.3626379200000001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1.9294509690027293E-3</v>
      </c>
      <c r="BO1264">
        <f t="shared" si="77"/>
        <v>1.0168695818241467</v>
      </c>
      <c r="BP1264">
        <f t="shared" si="78"/>
        <v>0.97274820669327156</v>
      </c>
      <c r="BQ1264">
        <f t="shared" si="79"/>
        <v>0.95661058613659533</v>
      </c>
    </row>
    <row r="1265" spans="1:69" x14ac:dyDescent="0.3">
      <c r="A1265" t="s">
        <v>1375</v>
      </c>
      <c r="B1265" s="1">
        <v>44154.742361111108</v>
      </c>
      <c r="C1265">
        <v>1292.838</v>
      </c>
      <c r="D1265">
        <v>0</v>
      </c>
      <c r="E1265">
        <v>0</v>
      </c>
      <c r="F1265">
        <v>1</v>
      </c>
      <c r="G1265">
        <v>0.60842755999999998</v>
      </c>
      <c r="H1265">
        <v>6.4573459999999999E-2</v>
      </c>
      <c r="I1265">
        <v>2.5070000000000001</v>
      </c>
      <c r="J1265">
        <v>0</v>
      </c>
      <c r="K1265">
        <v>0</v>
      </c>
      <c r="L1265">
        <v>1</v>
      </c>
      <c r="M1265">
        <v>6.7212699999999997E-3</v>
      </c>
      <c r="N1265">
        <v>3.59E-4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7.5377700000000006E-2</v>
      </c>
      <c r="AI1265">
        <v>0.27665499999999998</v>
      </c>
      <c r="AJ1265">
        <v>-0.99550000000000005</v>
      </c>
      <c r="AK1265">
        <v>0</v>
      </c>
      <c r="AL1265">
        <v>1.36344223</v>
      </c>
      <c r="AM1265">
        <v>0</v>
      </c>
      <c r="AN1265">
        <v>1.87686997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0.20037155000000001</v>
      </c>
      <c r="AV1265">
        <v>0</v>
      </c>
      <c r="AW1265" t="s">
        <v>113</v>
      </c>
      <c r="AX1265" t="s">
        <v>113</v>
      </c>
      <c r="AY1265">
        <v>0</v>
      </c>
      <c r="AZ1265">
        <v>-1.36344223</v>
      </c>
      <c r="BA1265">
        <v>1.87686997</v>
      </c>
      <c r="BB1265">
        <v>-1.36344223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1.9294208222344351E-3</v>
      </c>
      <c r="BO1265">
        <f t="shared" si="77"/>
        <v>1.0168854701836563</v>
      </c>
      <c r="BP1265">
        <f t="shared" si="78"/>
        <v>0.97276340566617459</v>
      </c>
      <c r="BQ1265">
        <f t="shared" si="79"/>
        <v>0.95661058613659511</v>
      </c>
    </row>
    <row r="1266" spans="1:69" x14ac:dyDescent="0.3">
      <c r="A1266" t="s">
        <v>1376</v>
      </c>
      <c r="B1266" s="1">
        <v>44154.742372685185</v>
      </c>
      <c r="C1266">
        <v>1293.838</v>
      </c>
      <c r="D1266">
        <v>0</v>
      </c>
      <c r="E1266">
        <v>0</v>
      </c>
      <c r="F1266">
        <v>1</v>
      </c>
      <c r="G1266">
        <v>0.60890880000000003</v>
      </c>
      <c r="H1266">
        <v>6.4573459999999999E-2</v>
      </c>
      <c r="I1266">
        <v>2.5070000000000001</v>
      </c>
      <c r="J1266">
        <v>0</v>
      </c>
      <c r="K1266">
        <v>0</v>
      </c>
      <c r="L1266">
        <v>1</v>
      </c>
      <c r="M1266">
        <v>6.6410599999999998E-3</v>
      </c>
      <c r="N1266">
        <v>3.59E-4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7.5457899999999994E-2</v>
      </c>
      <c r="AI1266">
        <v>0.27665499999999998</v>
      </c>
      <c r="AJ1266">
        <v>-0.99550000000000005</v>
      </c>
      <c r="AK1266">
        <v>0</v>
      </c>
      <c r="AL1266">
        <v>1.3646486900000001</v>
      </c>
      <c r="AM1266">
        <v>0</v>
      </c>
      <c r="AN1266">
        <v>1.85320917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0.20029171000000001</v>
      </c>
      <c r="AV1266">
        <v>0</v>
      </c>
      <c r="AW1266" t="s">
        <v>113</v>
      </c>
      <c r="AX1266" t="s">
        <v>113</v>
      </c>
      <c r="AY1266">
        <v>0</v>
      </c>
      <c r="AZ1266">
        <v>-1.3646486900000001</v>
      </c>
      <c r="BA1266">
        <v>1.85320917</v>
      </c>
      <c r="BB1266">
        <v>-1.3646486900000001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1.9294007243386871E-3</v>
      </c>
      <c r="BO1266">
        <f t="shared" si="77"/>
        <v>1.0168960627256354</v>
      </c>
      <c r="BP1266">
        <f t="shared" si="78"/>
        <v>0.97277353860396609</v>
      </c>
      <c r="BQ1266">
        <f t="shared" si="79"/>
        <v>0.95661058613659533</v>
      </c>
    </row>
    <row r="1267" spans="1:69" x14ac:dyDescent="0.3">
      <c r="A1267" t="s">
        <v>1377</v>
      </c>
      <c r="B1267" s="1">
        <v>44154.742384259262</v>
      </c>
      <c r="C1267">
        <v>1294.838</v>
      </c>
      <c r="D1267">
        <v>0</v>
      </c>
      <c r="E1267">
        <v>0</v>
      </c>
      <c r="F1267">
        <v>1</v>
      </c>
      <c r="G1267">
        <v>0.60930983000000005</v>
      </c>
      <c r="H1267">
        <v>6.4573459999999999E-2</v>
      </c>
      <c r="I1267">
        <v>2.5070000000000001</v>
      </c>
      <c r="J1267">
        <v>0</v>
      </c>
      <c r="K1267">
        <v>0</v>
      </c>
      <c r="L1267">
        <v>1</v>
      </c>
      <c r="M1267">
        <v>6.6410599999999998E-3</v>
      </c>
      <c r="N1267">
        <v>3.59E-4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7.5217290000000006E-2</v>
      </c>
      <c r="AI1267">
        <v>0.27665499999999998</v>
      </c>
      <c r="AJ1267">
        <v>-0.99550000000000005</v>
      </c>
      <c r="AK1267">
        <v>0</v>
      </c>
      <c r="AL1267">
        <v>1.3656540699999999</v>
      </c>
      <c r="AM1267">
        <v>0</v>
      </c>
      <c r="AN1267">
        <v>1.85320917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0.20053124</v>
      </c>
      <c r="AV1267">
        <v>0</v>
      </c>
      <c r="AW1267" t="s">
        <v>113</v>
      </c>
      <c r="AX1267" t="s">
        <v>113</v>
      </c>
      <c r="AY1267">
        <v>0</v>
      </c>
      <c r="AZ1267">
        <v>-1.3656540699999999</v>
      </c>
      <c r="BA1267">
        <v>1.85320917</v>
      </c>
      <c r="BB1267">
        <v>-1.3656540699999999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1.9293705776696533E-3</v>
      </c>
      <c r="BO1267">
        <f t="shared" si="77"/>
        <v>1.0169119518603613</v>
      </c>
      <c r="BP1267">
        <f t="shared" si="78"/>
        <v>0.96052525701846081</v>
      </c>
      <c r="BQ1267">
        <f t="shared" si="79"/>
        <v>0.94455105504587156</v>
      </c>
    </row>
    <row r="1268" spans="1:69" x14ac:dyDescent="0.3">
      <c r="A1268" t="s">
        <v>1378</v>
      </c>
      <c r="B1268" s="1">
        <v>44154.742395833331</v>
      </c>
      <c r="C1268">
        <v>1295.838</v>
      </c>
      <c r="D1268">
        <v>0</v>
      </c>
      <c r="E1268">
        <v>0</v>
      </c>
      <c r="F1268">
        <v>1</v>
      </c>
      <c r="G1268">
        <v>0.60971085999999997</v>
      </c>
      <c r="H1268">
        <v>6.4573459999999999E-2</v>
      </c>
      <c r="I1268">
        <v>2.5070000000000001</v>
      </c>
      <c r="J1268">
        <v>0</v>
      </c>
      <c r="K1268">
        <v>0</v>
      </c>
      <c r="L1268">
        <v>1</v>
      </c>
      <c r="M1268">
        <v>6.7212699999999997E-3</v>
      </c>
      <c r="N1268">
        <v>3.59E-4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7.5377700000000006E-2</v>
      </c>
      <c r="AI1268">
        <v>0.27665499999999998</v>
      </c>
      <c r="AJ1268">
        <v>-0.99550000000000005</v>
      </c>
      <c r="AK1268">
        <v>0</v>
      </c>
      <c r="AL1268">
        <v>1.36665945</v>
      </c>
      <c r="AM1268">
        <v>0</v>
      </c>
      <c r="AN1268">
        <v>1.87686997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0.20037155000000001</v>
      </c>
      <c r="AV1268">
        <v>0</v>
      </c>
      <c r="AW1268" t="s">
        <v>113</v>
      </c>
      <c r="AX1268" t="s">
        <v>113</v>
      </c>
      <c r="AY1268">
        <v>0</v>
      </c>
      <c r="AZ1268">
        <v>-1.36665945</v>
      </c>
      <c r="BA1268">
        <v>1.87686997</v>
      </c>
      <c r="BB1268">
        <v>-1.36665945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1.9293454555742962E-3</v>
      </c>
      <c r="BO1268">
        <f t="shared" si="77"/>
        <v>1.0169251931173642</v>
      </c>
      <c r="BP1268">
        <f t="shared" si="78"/>
        <v>0.96053776406173297</v>
      </c>
      <c r="BQ1268">
        <f t="shared" si="79"/>
        <v>0.94455105504587156</v>
      </c>
    </row>
    <row r="1269" spans="1:69" x14ac:dyDescent="0.3">
      <c r="A1269" t="s">
        <v>1379</v>
      </c>
      <c r="B1269" s="1">
        <v>44154.742407407408</v>
      </c>
      <c r="C1269">
        <v>1296.838</v>
      </c>
      <c r="D1269">
        <v>0</v>
      </c>
      <c r="E1269">
        <v>0</v>
      </c>
      <c r="F1269">
        <v>1</v>
      </c>
      <c r="G1269">
        <v>0.61019210000000002</v>
      </c>
      <c r="H1269">
        <v>6.4573459999999999E-2</v>
      </c>
      <c r="I1269">
        <v>2.5070000000000001</v>
      </c>
      <c r="J1269">
        <v>0</v>
      </c>
      <c r="K1269">
        <v>0</v>
      </c>
      <c r="L1269">
        <v>1</v>
      </c>
      <c r="M1269">
        <v>6.6410599999999998E-3</v>
      </c>
      <c r="N1269">
        <v>3.59E-4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7.5217290000000006E-2</v>
      </c>
      <c r="AI1269">
        <v>0.27665499999999998</v>
      </c>
      <c r="AJ1269">
        <v>-0.99550000000000005</v>
      </c>
      <c r="AK1269">
        <v>0</v>
      </c>
      <c r="AL1269">
        <v>1.3678659200000001</v>
      </c>
      <c r="AM1269">
        <v>0</v>
      </c>
      <c r="AN1269">
        <v>1.85320917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0.20053124</v>
      </c>
      <c r="AV1269">
        <v>0</v>
      </c>
      <c r="AW1269" t="s">
        <v>113</v>
      </c>
      <c r="AX1269" t="s">
        <v>113</v>
      </c>
      <c r="AY1269">
        <v>0</v>
      </c>
      <c r="AZ1269">
        <v>-1.3678659200000001</v>
      </c>
      <c r="BA1269">
        <v>1.85320917</v>
      </c>
      <c r="BB1269">
        <v>-1.3678659200000001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1.9293203335203765E-3</v>
      </c>
      <c r="BO1269">
        <f t="shared" si="77"/>
        <v>1.01693843469736</v>
      </c>
      <c r="BP1269">
        <f t="shared" si="78"/>
        <v>0.97281407208067316</v>
      </c>
      <c r="BQ1269">
        <f t="shared" si="79"/>
        <v>0.95661058613659522</v>
      </c>
    </row>
    <row r="1270" spans="1:69" x14ac:dyDescent="0.3">
      <c r="A1270" t="s">
        <v>1380</v>
      </c>
      <c r="B1270" s="1">
        <v>44154.742418981485</v>
      </c>
      <c r="C1270">
        <v>1297.838</v>
      </c>
      <c r="D1270">
        <v>0</v>
      </c>
      <c r="E1270">
        <v>0</v>
      </c>
      <c r="F1270">
        <v>1</v>
      </c>
      <c r="G1270">
        <v>0.61083374999999995</v>
      </c>
      <c r="H1270">
        <v>6.4573459999999999E-2</v>
      </c>
      <c r="I1270">
        <v>2.5070000000000001</v>
      </c>
      <c r="J1270">
        <v>0</v>
      </c>
      <c r="K1270">
        <v>0</v>
      </c>
      <c r="L1270">
        <v>1</v>
      </c>
      <c r="M1270">
        <v>6.56086E-3</v>
      </c>
      <c r="N1270">
        <v>3.59E-4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7.5457899999999994E-2</v>
      </c>
      <c r="AI1270">
        <v>0.27665499999999998</v>
      </c>
      <c r="AJ1270">
        <v>-0.99550000000000005</v>
      </c>
      <c r="AK1270">
        <v>0</v>
      </c>
      <c r="AL1270">
        <v>1.36947453</v>
      </c>
      <c r="AM1270">
        <v>0</v>
      </c>
      <c r="AN1270">
        <v>1.8295483699999999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0.20029171000000001</v>
      </c>
      <c r="AV1270">
        <v>0</v>
      </c>
      <c r="AW1270" t="s">
        <v>113</v>
      </c>
      <c r="AX1270" t="s">
        <v>113</v>
      </c>
      <c r="AY1270">
        <v>0</v>
      </c>
      <c r="AZ1270">
        <v>-1.36947453</v>
      </c>
      <c r="BA1270">
        <v>1.8295483699999999</v>
      </c>
      <c r="BB1270">
        <v>-1.36947453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1.9292901867605874E-3</v>
      </c>
      <c r="BO1270">
        <f t="shared" si="77"/>
        <v>1.0169543252040973</v>
      </c>
      <c r="BP1270">
        <f t="shared" si="78"/>
        <v>0.96056528080499237</v>
      </c>
      <c r="BQ1270">
        <f t="shared" si="79"/>
        <v>0.94455105504587145</v>
      </c>
    </row>
    <row r="1271" spans="1:69" x14ac:dyDescent="0.3">
      <c r="A1271" t="s">
        <v>1381</v>
      </c>
      <c r="B1271" s="1">
        <v>44154.742430555554</v>
      </c>
      <c r="C1271">
        <v>1298.838</v>
      </c>
      <c r="D1271">
        <v>0</v>
      </c>
      <c r="E1271">
        <v>0</v>
      </c>
      <c r="F1271">
        <v>1</v>
      </c>
      <c r="G1271">
        <v>0.61115456999999995</v>
      </c>
      <c r="H1271">
        <v>6.4573459999999999E-2</v>
      </c>
      <c r="I1271">
        <v>2.5070000000000001</v>
      </c>
      <c r="J1271">
        <v>0</v>
      </c>
      <c r="K1271">
        <v>0</v>
      </c>
      <c r="L1271">
        <v>1</v>
      </c>
      <c r="M1271">
        <v>6.56086E-3</v>
      </c>
      <c r="N1271">
        <v>3.59E-4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7.5457899999999994E-2</v>
      </c>
      <c r="AI1271">
        <v>0.27665499999999998</v>
      </c>
      <c r="AJ1271">
        <v>-0.99550000000000005</v>
      </c>
      <c r="AK1271">
        <v>0</v>
      </c>
      <c r="AL1271">
        <v>1.3702788400000001</v>
      </c>
      <c r="AM1271">
        <v>0</v>
      </c>
      <c r="AN1271">
        <v>1.8295483699999999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0.20029171000000001</v>
      </c>
      <c r="AV1271">
        <v>0</v>
      </c>
      <c r="AW1271" t="s">
        <v>113</v>
      </c>
      <c r="AX1271" t="s">
        <v>113</v>
      </c>
      <c r="AY1271">
        <v>0</v>
      </c>
      <c r="AZ1271">
        <v>-1.3702788400000001</v>
      </c>
      <c r="BA1271">
        <v>1.8295483699999999</v>
      </c>
      <c r="BB1271">
        <v>-1.3702788400000001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1.9292499915903084E-3</v>
      </c>
      <c r="BO1271">
        <f t="shared" si="77"/>
        <v>1.0169755130503826</v>
      </c>
      <c r="BP1271">
        <f t="shared" si="78"/>
        <v>0.94832104598941946</v>
      </c>
      <c r="BQ1271">
        <f t="shared" si="79"/>
        <v>0.93249152395514767</v>
      </c>
    </row>
    <row r="1272" spans="1:69" x14ac:dyDescent="0.3">
      <c r="A1272" t="s">
        <v>1382</v>
      </c>
      <c r="B1272" s="1">
        <v>44154.742442129631</v>
      </c>
      <c r="C1272">
        <v>1299.838</v>
      </c>
      <c r="D1272">
        <v>0</v>
      </c>
      <c r="E1272">
        <v>0</v>
      </c>
      <c r="F1272">
        <v>1</v>
      </c>
      <c r="G1272">
        <v>0.61155559999999998</v>
      </c>
      <c r="H1272">
        <v>6.4573459999999999E-2</v>
      </c>
      <c r="I1272">
        <v>2.5070000000000001</v>
      </c>
      <c r="J1272">
        <v>0</v>
      </c>
      <c r="K1272">
        <v>0</v>
      </c>
      <c r="L1272">
        <v>1</v>
      </c>
      <c r="M1272">
        <v>6.8014800000000004E-3</v>
      </c>
      <c r="N1272">
        <v>3.59E-4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7.5217290000000006E-2</v>
      </c>
      <c r="AI1272">
        <v>0.27665499999999998</v>
      </c>
      <c r="AJ1272">
        <v>-0.99550000000000005</v>
      </c>
      <c r="AK1272">
        <v>0</v>
      </c>
      <c r="AL1272">
        <v>1.3712842199999999</v>
      </c>
      <c r="AM1272">
        <v>0</v>
      </c>
      <c r="AN1272">
        <v>1.90053077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0.20053124</v>
      </c>
      <c r="AV1272">
        <v>0</v>
      </c>
      <c r="AW1272" t="s">
        <v>113</v>
      </c>
      <c r="AX1272" t="s">
        <v>113</v>
      </c>
      <c r="AY1272">
        <v>0</v>
      </c>
      <c r="AZ1272">
        <v>-1.3712842199999999</v>
      </c>
      <c r="BA1272">
        <v>1.90053077</v>
      </c>
      <c r="BB1272">
        <v>-1.3712842199999999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1.9292298939201152E-3</v>
      </c>
      <c r="BO1272">
        <f t="shared" si="77"/>
        <v>1.0169861073494446</v>
      </c>
      <c r="BP1272">
        <f t="shared" si="78"/>
        <v>0.94833092508349714</v>
      </c>
      <c r="BQ1272">
        <f t="shared" si="79"/>
        <v>0.93249152395514778</v>
      </c>
    </row>
    <row r="1273" spans="1:69" x14ac:dyDescent="0.3">
      <c r="A1273" t="s">
        <v>1383</v>
      </c>
      <c r="B1273" s="1">
        <v>44154.7424537037</v>
      </c>
      <c r="C1273">
        <v>1300.838</v>
      </c>
      <c r="D1273">
        <v>0</v>
      </c>
      <c r="E1273">
        <v>0</v>
      </c>
      <c r="F1273">
        <v>1</v>
      </c>
      <c r="G1273">
        <v>0.61187643000000003</v>
      </c>
      <c r="H1273">
        <v>6.4573459999999999E-2</v>
      </c>
      <c r="I1273">
        <v>2.5070000000000001</v>
      </c>
      <c r="J1273">
        <v>0</v>
      </c>
      <c r="K1273">
        <v>0</v>
      </c>
      <c r="L1273">
        <v>1</v>
      </c>
      <c r="M1273">
        <v>6.6410599999999998E-3</v>
      </c>
      <c r="N1273">
        <v>3.59E-4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7.5217290000000006E-2</v>
      </c>
      <c r="AI1273">
        <v>0.27665499999999998</v>
      </c>
      <c r="AJ1273">
        <v>-0.99550000000000005</v>
      </c>
      <c r="AK1273">
        <v>0</v>
      </c>
      <c r="AL1273">
        <v>1.3720885300000001</v>
      </c>
      <c r="AM1273">
        <v>0</v>
      </c>
      <c r="AN1273">
        <v>1.85320917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0.20053124</v>
      </c>
      <c r="AV1273">
        <v>0</v>
      </c>
      <c r="AW1273" t="s">
        <v>113</v>
      </c>
      <c r="AX1273" t="s">
        <v>113</v>
      </c>
      <c r="AY1273">
        <v>0</v>
      </c>
      <c r="AZ1273">
        <v>-1.3720885300000001</v>
      </c>
      <c r="BA1273">
        <v>1.85320917</v>
      </c>
      <c r="BB1273">
        <v>-1.3720885300000001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1.9292047720572024E-3</v>
      </c>
      <c r="BO1273">
        <f t="shared" si="77"/>
        <v>1.0169993504151591</v>
      </c>
      <c r="BP1273">
        <f t="shared" si="78"/>
        <v>0.98513687998675958</v>
      </c>
      <c r="BQ1273">
        <f t="shared" si="79"/>
        <v>0.96867011722731911</v>
      </c>
    </row>
    <row r="1274" spans="1:69" x14ac:dyDescent="0.3">
      <c r="A1274" t="s">
        <v>1384</v>
      </c>
      <c r="B1274" s="1">
        <v>44154.742465277777</v>
      </c>
      <c r="C1274">
        <v>1301.838</v>
      </c>
      <c r="D1274">
        <v>0</v>
      </c>
      <c r="E1274">
        <v>0</v>
      </c>
      <c r="F1274">
        <v>1</v>
      </c>
      <c r="G1274">
        <v>0.61259828000000005</v>
      </c>
      <c r="H1274">
        <v>6.4573459999999999E-2</v>
      </c>
      <c r="I1274">
        <v>2.5070000000000001</v>
      </c>
      <c r="J1274">
        <v>0</v>
      </c>
      <c r="K1274">
        <v>0</v>
      </c>
      <c r="L1274">
        <v>1</v>
      </c>
      <c r="M1274">
        <v>6.6410599999999998E-3</v>
      </c>
      <c r="N1274">
        <v>3.59E-4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7.5137079999999995E-2</v>
      </c>
      <c r="AI1274">
        <v>0.27665499999999998</v>
      </c>
      <c r="AJ1274">
        <v>-0.99550000000000005</v>
      </c>
      <c r="AK1274">
        <v>0</v>
      </c>
      <c r="AL1274">
        <v>1.3738982200000001</v>
      </c>
      <c r="AM1274">
        <v>0</v>
      </c>
      <c r="AN1274">
        <v>1.85320917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0.20061108999999999</v>
      </c>
      <c r="AV1274">
        <v>0</v>
      </c>
      <c r="AW1274" t="s">
        <v>113</v>
      </c>
      <c r="AX1274" t="s">
        <v>113</v>
      </c>
      <c r="AY1274">
        <v>0</v>
      </c>
      <c r="AZ1274">
        <v>-1.3738982200000001</v>
      </c>
      <c r="BA1274">
        <v>1.85320917</v>
      </c>
      <c r="BB1274">
        <v>-1.3738982200000001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1.9291846744469039E-3</v>
      </c>
      <c r="BO1274">
        <f t="shared" si="77"/>
        <v>1.0170099451793044</v>
      </c>
      <c r="BP1274">
        <f t="shared" si="78"/>
        <v>0.9606178167112559</v>
      </c>
      <c r="BQ1274">
        <f t="shared" si="79"/>
        <v>0.94455105504587145</v>
      </c>
    </row>
    <row r="1275" spans="1:69" x14ac:dyDescent="0.3">
      <c r="A1275" t="s">
        <v>1385</v>
      </c>
      <c r="B1275" s="1">
        <v>44154.742476851854</v>
      </c>
      <c r="C1275">
        <v>1302.838</v>
      </c>
      <c r="D1275">
        <v>0</v>
      </c>
      <c r="E1275">
        <v>0</v>
      </c>
      <c r="F1275">
        <v>1</v>
      </c>
      <c r="G1275">
        <v>0.61267848999999996</v>
      </c>
      <c r="H1275">
        <v>6.4573459999999999E-2</v>
      </c>
      <c r="I1275">
        <v>2.5070000000000001</v>
      </c>
      <c r="J1275">
        <v>0</v>
      </c>
      <c r="K1275">
        <v>0</v>
      </c>
      <c r="L1275">
        <v>1</v>
      </c>
      <c r="M1275">
        <v>6.6410599999999998E-3</v>
      </c>
      <c r="N1275">
        <v>3.59E-4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7.5137079999999995E-2</v>
      </c>
      <c r="AI1275">
        <v>0.27665499999999998</v>
      </c>
      <c r="AJ1275">
        <v>-0.99550000000000005</v>
      </c>
      <c r="AK1275">
        <v>0</v>
      </c>
      <c r="AL1275">
        <v>1.3740992999999999</v>
      </c>
      <c r="AM1275">
        <v>0</v>
      </c>
      <c r="AN1275">
        <v>1.85320917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0.20061108999999999</v>
      </c>
      <c r="AV1275">
        <v>0</v>
      </c>
      <c r="AW1275" t="s">
        <v>113</v>
      </c>
      <c r="AX1275" t="s">
        <v>113</v>
      </c>
      <c r="AY1275">
        <v>0</v>
      </c>
      <c r="AZ1275">
        <v>-1.3740992999999999</v>
      </c>
      <c r="BA1275">
        <v>1.85320917</v>
      </c>
      <c r="BB1275">
        <v>-1.3740992999999999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1.9291394551085835E-3</v>
      </c>
      <c r="BO1275">
        <f t="shared" si="77"/>
        <v>1.0170337840555788</v>
      </c>
      <c r="BP1275">
        <f t="shared" si="78"/>
        <v>0.96064033374699198</v>
      </c>
      <c r="BQ1275">
        <f t="shared" si="79"/>
        <v>0.94455105504587156</v>
      </c>
    </row>
    <row r="1276" spans="1:69" x14ac:dyDescent="0.3">
      <c r="A1276" t="s">
        <v>1386</v>
      </c>
      <c r="B1276" s="1">
        <v>44154.742488425924</v>
      </c>
      <c r="C1276">
        <v>1303.838</v>
      </c>
      <c r="D1276">
        <v>0</v>
      </c>
      <c r="E1276">
        <v>0</v>
      </c>
      <c r="F1276">
        <v>1</v>
      </c>
      <c r="G1276">
        <v>0.61315973000000001</v>
      </c>
      <c r="H1276">
        <v>6.4573459999999999E-2</v>
      </c>
      <c r="I1276">
        <v>2.5070000000000001</v>
      </c>
      <c r="J1276">
        <v>0</v>
      </c>
      <c r="K1276">
        <v>0</v>
      </c>
      <c r="L1276">
        <v>1</v>
      </c>
      <c r="M1276">
        <v>6.56086E-3</v>
      </c>
      <c r="N1276">
        <v>3.59E-4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7.5137079999999995E-2</v>
      </c>
      <c r="AI1276">
        <v>0.27665499999999998</v>
      </c>
      <c r="AJ1276">
        <v>-0.99550000000000005</v>
      </c>
      <c r="AK1276">
        <v>0</v>
      </c>
      <c r="AL1276">
        <v>1.37530576</v>
      </c>
      <c r="AM1276">
        <v>0</v>
      </c>
      <c r="AN1276">
        <v>1.8295483699999999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0.20061108999999999</v>
      </c>
      <c r="AV1276">
        <v>0</v>
      </c>
      <c r="AW1276" t="s">
        <v>113</v>
      </c>
      <c r="AX1276" t="s">
        <v>113</v>
      </c>
      <c r="AY1276">
        <v>0</v>
      </c>
      <c r="AZ1276">
        <v>-1.37530576</v>
      </c>
      <c r="BA1276">
        <v>1.8295483699999999</v>
      </c>
      <c r="BB1276">
        <v>-1.37530576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1.9291344306627022E-3</v>
      </c>
      <c r="BO1276">
        <f t="shared" si="77"/>
        <v>1.0170364329281125</v>
      </c>
      <c r="BP1276">
        <f t="shared" si="78"/>
        <v>0.96064283574233844</v>
      </c>
      <c r="BQ1276">
        <f t="shared" si="79"/>
        <v>0.94455105504587156</v>
      </c>
    </row>
    <row r="1277" spans="1:69" x14ac:dyDescent="0.3">
      <c r="A1277" t="s">
        <v>1387</v>
      </c>
      <c r="B1277" s="1">
        <v>44154.7425</v>
      </c>
      <c r="C1277">
        <v>1304.838</v>
      </c>
      <c r="D1277">
        <v>0</v>
      </c>
      <c r="E1277">
        <v>0</v>
      </c>
      <c r="F1277">
        <v>1</v>
      </c>
      <c r="G1277">
        <v>0.61372117000000004</v>
      </c>
      <c r="H1277">
        <v>6.4573459999999999E-2</v>
      </c>
      <c r="I1277">
        <v>2.5070000000000001</v>
      </c>
      <c r="J1277">
        <v>0</v>
      </c>
      <c r="K1277">
        <v>0</v>
      </c>
      <c r="L1277">
        <v>1</v>
      </c>
      <c r="M1277">
        <v>6.6410599999999998E-3</v>
      </c>
      <c r="N1277">
        <v>3.59E-4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7.5217290000000006E-2</v>
      </c>
      <c r="AI1277">
        <v>0.27665499999999998</v>
      </c>
      <c r="AJ1277">
        <v>-0.99550000000000005</v>
      </c>
      <c r="AK1277">
        <v>0</v>
      </c>
      <c r="AL1277">
        <v>1.3767132900000001</v>
      </c>
      <c r="AM1277">
        <v>0</v>
      </c>
      <c r="AN1277">
        <v>1.85320917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0.20053124</v>
      </c>
      <c r="AV1277">
        <v>0</v>
      </c>
      <c r="AW1277" t="s">
        <v>113</v>
      </c>
      <c r="AX1277" t="s">
        <v>113</v>
      </c>
      <c r="AY1277">
        <v>0</v>
      </c>
      <c r="AZ1277">
        <v>-1.3767132900000001</v>
      </c>
      <c r="BA1277">
        <v>1.85320917</v>
      </c>
      <c r="BB1277">
        <v>-1.3767132900000001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1.9291042845221938E-3</v>
      </c>
      <c r="BO1277">
        <f t="shared" si="77"/>
        <v>1.0170523261711348</v>
      </c>
      <c r="BP1277">
        <f t="shared" si="78"/>
        <v>0.94839267357344958</v>
      </c>
      <c r="BQ1277">
        <f t="shared" si="79"/>
        <v>0.93249152395514778</v>
      </c>
    </row>
    <row r="1278" spans="1:69" x14ac:dyDescent="0.3">
      <c r="A1278" t="s">
        <v>1388</v>
      </c>
      <c r="B1278" s="1">
        <v>44154.742511574077</v>
      </c>
      <c r="C1278">
        <v>1305.838</v>
      </c>
      <c r="D1278">
        <v>0</v>
      </c>
      <c r="E1278">
        <v>0</v>
      </c>
      <c r="F1278">
        <v>1</v>
      </c>
      <c r="G1278">
        <v>0.61404199000000004</v>
      </c>
      <c r="H1278">
        <v>6.4573459999999999E-2</v>
      </c>
      <c r="I1278">
        <v>2.5070000000000001</v>
      </c>
      <c r="J1278">
        <v>0</v>
      </c>
      <c r="K1278">
        <v>0</v>
      </c>
      <c r="L1278">
        <v>1</v>
      </c>
      <c r="M1278">
        <v>6.6410599999999998E-3</v>
      </c>
      <c r="N1278">
        <v>3.59E-4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7.5056869999999998E-2</v>
      </c>
      <c r="AI1278">
        <v>0.27665499999999998</v>
      </c>
      <c r="AJ1278">
        <v>-0.99550000000000005</v>
      </c>
      <c r="AK1278">
        <v>0</v>
      </c>
      <c r="AL1278">
        <v>1.3775176</v>
      </c>
      <c r="AM1278">
        <v>0</v>
      </c>
      <c r="AN1278">
        <v>1.85320917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0.20069092999999999</v>
      </c>
      <c r="AV1278">
        <v>0</v>
      </c>
      <c r="AW1278" t="s">
        <v>113</v>
      </c>
      <c r="AX1278" t="s">
        <v>113</v>
      </c>
      <c r="AY1278">
        <v>0</v>
      </c>
      <c r="AZ1278">
        <v>-1.3775176</v>
      </c>
      <c r="BA1278">
        <v>1.85320917</v>
      </c>
      <c r="BB1278">
        <v>-1.3775176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1.9290691142674686E-3</v>
      </c>
      <c r="BO1278">
        <f t="shared" si="77"/>
        <v>1.017070868787942</v>
      </c>
      <c r="BP1278">
        <f t="shared" si="78"/>
        <v>0.96067536217007166</v>
      </c>
      <c r="BQ1278">
        <f t="shared" si="79"/>
        <v>0.94455105504587145</v>
      </c>
    </row>
    <row r="1279" spans="1:69" x14ac:dyDescent="0.3">
      <c r="A1279" t="s">
        <v>1389</v>
      </c>
      <c r="B1279" s="1">
        <v>44154.742523148147</v>
      </c>
      <c r="C1279">
        <v>1306.838</v>
      </c>
      <c r="D1279">
        <v>0</v>
      </c>
      <c r="E1279">
        <v>0</v>
      </c>
      <c r="F1279">
        <v>1</v>
      </c>
      <c r="G1279">
        <v>0.61468363999999998</v>
      </c>
      <c r="H1279">
        <v>6.4573459999999999E-2</v>
      </c>
      <c r="I1279">
        <v>2.5070000000000001</v>
      </c>
      <c r="J1279">
        <v>0</v>
      </c>
      <c r="K1279">
        <v>0</v>
      </c>
      <c r="L1279">
        <v>1</v>
      </c>
      <c r="M1279">
        <v>6.8014800000000004E-3</v>
      </c>
      <c r="N1279">
        <v>3.59E-4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7.5056869999999998E-2</v>
      </c>
      <c r="AI1279">
        <v>0.27665499999999998</v>
      </c>
      <c r="AJ1279">
        <v>-0.99550000000000005</v>
      </c>
      <c r="AK1279">
        <v>0</v>
      </c>
      <c r="AL1279">
        <v>1.3791262099999999</v>
      </c>
      <c r="AM1279">
        <v>0</v>
      </c>
      <c r="AN1279">
        <v>1.90053077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0.20069092999999999</v>
      </c>
      <c r="AV1279">
        <v>0</v>
      </c>
      <c r="AW1279" t="s">
        <v>113</v>
      </c>
      <c r="AX1279" t="s">
        <v>113</v>
      </c>
      <c r="AY1279">
        <v>0</v>
      </c>
      <c r="AZ1279">
        <v>-1.3791262099999999</v>
      </c>
      <c r="BA1279">
        <v>1.90053077</v>
      </c>
      <c r="BB1279">
        <v>-1.3791262099999999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1.9290490168373299E-3</v>
      </c>
      <c r="BO1279">
        <f t="shared" si="77"/>
        <v>1.0170814649472688</v>
      </c>
      <c r="BP1279">
        <f t="shared" si="78"/>
        <v>0.96068537078354321</v>
      </c>
      <c r="BQ1279">
        <f t="shared" si="79"/>
        <v>0.94455105504587134</v>
      </c>
    </row>
    <row r="1280" spans="1:69" x14ac:dyDescent="0.3">
      <c r="A1280" t="s">
        <v>1390</v>
      </c>
      <c r="B1280" s="1">
        <v>44154.742534722223</v>
      </c>
      <c r="C1280">
        <v>1307.838</v>
      </c>
      <c r="D1280">
        <v>0</v>
      </c>
      <c r="E1280">
        <v>0</v>
      </c>
      <c r="F1280">
        <v>1</v>
      </c>
      <c r="G1280">
        <v>0.61484404999999998</v>
      </c>
      <c r="H1280">
        <v>6.4573459999999999E-2</v>
      </c>
      <c r="I1280">
        <v>2.5070000000000001</v>
      </c>
      <c r="J1280">
        <v>0</v>
      </c>
      <c r="K1280">
        <v>0</v>
      </c>
      <c r="L1280">
        <v>1</v>
      </c>
      <c r="M1280">
        <v>6.7212699999999997E-3</v>
      </c>
      <c r="N1280">
        <v>3.59E-4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7.4896459999999998E-2</v>
      </c>
      <c r="AI1280">
        <v>0.27665499999999998</v>
      </c>
      <c r="AJ1280">
        <v>-0.99550000000000005</v>
      </c>
      <c r="AK1280">
        <v>0</v>
      </c>
      <c r="AL1280">
        <v>1.3795283700000001</v>
      </c>
      <c r="AM1280">
        <v>0</v>
      </c>
      <c r="AN1280">
        <v>1.87686997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0.20085062000000001</v>
      </c>
      <c r="AV1280">
        <v>0</v>
      </c>
      <c r="AW1280" t="s">
        <v>113</v>
      </c>
      <c r="AX1280" t="s">
        <v>113</v>
      </c>
      <c r="AY1280">
        <v>0</v>
      </c>
      <c r="AZ1280">
        <v>-1.3795283700000001</v>
      </c>
      <c r="BA1280">
        <v>1.87686997</v>
      </c>
      <c r="BB1280">
        <v>-1.3795283700000001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1.9290088223071918E-3</v>
      </c>
      <c r="BO1280">
        <f t="shared" si="77"/>
        <v>1.0171026577542288</v>
      </c>
      <c r="BP1280">
        <f t="shared" si="78"/>
        <v>0.98523695071900685</v>
      </c>
      <c r="BQ1280">
        <f t="shared" si="79"/>
        <v>0.96867011722731933</v>
      </c>
    </row>
    <row r="1281" spans="1:69" x14ac:dyDescent="0.3">
      <c r="A1281" t="s">
        <v>1391</v>
      </c>
      <c r="B1281" s="1">
        <v>44154.742546296293</v>
      </c>
      <c r="C1281">
        <v>1308.838</v>
      </c>
      <c r="D1281">
        <v>0</v>
      </c>
      <c r="E1281">
        <v>0</v>
      </c>
      <c r="F1281">
        <v>1</v>
      </c>
      <c r="G1281">
        <v>0.61532529000000002</v>
      </c>
      <c r="H1281">
        <v>6.4573459999999999E-2</v>
      </c>
      <c r="I1281">
        <v>2.5070000000000001</v>
      </c>
      <c r="J1281">
        <v>0</v>
      </c>
      <c r="K1281">
        <v>0</v>
      </c>
      <c r="L1281">
        <v>1</v>
      </c>
      <c r="M1281">
        <v>6.6410599999999998E-3</v>
      </c>
      <c r="N1281">
        <v>3.59E-4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7.5056869999999998E-2</v>
      </c>
      <c r="AI1281">
        <v>0.27665499999999998</v>
      </c>
      <c r="AJ1281">
        <v>-0.99550000000000005</v>
      </c>
      <c r="AK1281">
        <v>0</v>
      </c>
      <c r="AL1281">
        <v>1.38073483</v>
      </c>
      <c r="AM1281">
        <v>0</v>
      </c>
      <c r="AN1281">
        <v>1.85320917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0.20069092999999999</v>
      </c>
      <c r="AV1281">
        <v>0</v>
      </c>
      <c r="AW1281" t="s">
        <v>113</v>
      </c>
      <c r="AX1281" t="s">
        <v>113</v>
      </c>
      <c r="AY1281">
        <v>0</v>
      </c>
      <c r="AZ1281">
        <v>-1.38073483</v>
      </c>
      <c r="BA1281">
        <v>1.85320917</v>
      </c>
      <c r="BB1281">
        <v>-1.38073483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1.9289987735039884E-3</v>
      </c>
      <c r="BO1281">
        <f t="shared" si="77"/>
        <v>1.0171079561839562</v>
      </c>
      <c r="BP1281">
        <f t="shared" si="78"/>
        <v>0.97297623812932887</v>
      </c>
      <c r="BQ1281">
        <f t="shared" si="79"/>
        <v>0.95661058613659533</v>
      </c>
    </row>
    <row r="1282" spans="1:69" x14ac:dyDescent="0.3">
      <c r="A1282" t="s">
        <v>1392</v>
      </c>
      <c r="B1282" s="1">
        <v>44154.74255787037</v>
      </c>
      <c r="C1282">
        <v>1309.838</v>
      </c>
      <c r="D1282">
        <v>0</v>
      </c>
      <c r="E1282">
        <v>0</v>
      </c>
      <c r="F1282">
        <v>1</v>
      </c>
      <c r="G1282">
        <v>0.61564611999999996</v>
      </c>
      <c r="H1282">
        <v>6.4573459999999999E-2</v>
      </c>
      <c r="I1282">
        <v>2.5070000000000001</v>
      </c>
      <c r="J1282">
        <v>0</v>
      </c>
      <c r="K1282">
        <v>0</v>
      </c>
      <c r="L1282">
        <v>1</v>
      </c>
      <c r="M1282">
        <v>6.6410599999999998E-3</v>
      </c>
      <c r="N1282">
        <v>3.59E-4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7.5056869999999998E-2</v>
      </c>
      <c r="AI1282">
        <v>0.27665499999999998</v>
      </c>
      <c r="AJ1282">
        <v>-0.99550000000000005</v>
      </c>
      <c r="AK1282">
        <v>0</v>
      </c>
      <c r="AL1282">
        <v>1.3815391400000001</v>
      </c>
      <c r="AM1282">
        <v>0</v>
      </c>
      <c r="AN1282">
        <v>1.85320917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0.20069092999999999</v>
      </c>
      <c r="AV1282">
        <v>0</v>
      </c>
      <c r="AW1282" t="s">
        <v>113</v>
      </c>
      <c r="AX1282" t="s">
        <v>113</v>
      </c>
      <c r="AY1282">
        <v>0</v>
      </c>
      <c r="AZ1282">
        <v>-1.3815391400000001</v>
      </c>
      <c r="BA1282">
        <v>1.85320917</v>
      </c>
      <c r="BB1282">
        <v>-1.3815391400000001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1.9289686276343116E-3</v>
      </c>
      <c r="BO1282">
        <f t="shared" si="77"/>
        <v>1.0171238515196579</v>
      </c>
      <c r="BP1282">
        <f t="shared" si="78"/>
        <v>0.96072540706521325</v>
      </c>
      <c r="BQ1282">
        <f t="shared" si="79"/>
        <v>0.94455105504587156</v>
      </c>
    </row>
    <row r="1283" spans="1:69" x14ac:dyDescent="0.3">
      <c r="A1283" t="s">
        <v>1393</v>
      </c>
      <c r="B1283" s="1">
        <v>44154.742569444446</v>
      </c>
      <c r="C1283">
        <v>1310.838</v>
      </c>
      <c r="D1283">
        <v>0</v>
      </c>
      <c r="E1283">
        <v>0</v>
      </c>
      <c r="F1283">
        <v>1</v>
      </c>
      <c r="G1283">
        <v>0.61628775999999996</v>
      </c>
      <c r="H1283">
        <v>6.4573459999999999E-2</v>
      </c>
      <c r="I1283">
        <v>2.5070000000000001</v>
      </c>
      <c r="J1283">
        <v>0</v>
      </c>
      <c r="K1283">
        <v>0</v>
      </c>
      <c r="L1283">
        <v>1</v>
      </c>
      <c r="M1283">
        <v>6.6410599999999998E-3</v>
      </c>
      <c r="N1283">
        <v>3.59E-4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7.5056869999999998E-2</v>
      </c>
      <c r="AI1283">
        <v>0.27665499999999998</v>
      </c>
      <c r="AJ1283">
        <v>-0.99550000000000005</v>
      </c>
      <c r="AK1283">
        <v>0</v>
      </c>
      <c r="AL1283">
        <v>1.38314775</v>
      </c>
      <c r="AM1283">
        <v>0</v>
      </c>
      <c r="AN1283">
        <v>1.85320917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0.20069092999999999</v>
      </c>
      <c r="AV1283">
        <v>0</v>
      </c>
      <c r="AW1283" t="s">
        <v>113</v>
      </c>
      <c r="AX1283" t="s">
        <v>113</v>
      </c>
      <c r="AY1283">
        <v>0</v>
      </c>
      <c r="AZ1283">
        <v>-1.38314775</v>
      </c>
      <c r="BA1283">
        <v>1.85320917</v>
      </c>
      <c r="BB1283">
        <v>-1.38314775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1.9289485303380838E-3</v>
      </c>
      <c r="BO1283">
        <f t="shared" si="77"/>
        <v>1.017134448712389</v>
      </c>
      <c r="BP1283">
        <f t="shared" si="78"/>
        <v>0.96073541665478801</v>
      </c>
      <c r="BQ1283">
        <f t="shared" si="79"/>
        <v>0.94455105504587156</v>
      </c>
    </row>
    <row r="1284" spans="1:69" x14ac:dyDescent="0.3">
      <c r="A1284" t="s">
        <v>1394</v>
      </c>
      <c r="B1284" s="1">
        <v>44154.742581018516</v>
      </c>
      <c r="C1284">
        <v>1311.838</v>
      </c>
      <c r="D1284">
        <v>0</v>
      </c>
      <c r="E1284">
        <v>0</v>
      </c>
      <c r="F1284">
        <v>1</v>
      </c>
      <c r="G1284">
        <v>0.61660859000000001</v>
      </c>
      <c r="H1284">
        <v>6.4573459999999999E-2</v>
      </c>
      <c r="I1284">
        <v>2.5070000000000001</v>
      </c>
      <c r="J1284">
        <v>0</v>
      </c>
      <c r="K1284">
        <v>0</v>
      </c>
      <c r="L1284">
        <v>1</v>
      </c>
      <c r="M1284">
        <v>6.6410599999999998E-3</v>
      </c>
      <c r="N1284">
        <v>3.59E-4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7.4896459999999998E-2</v>
      </c>
      <c r="AI1284">
        <v>0.27665499999999998</v>
      </c>
      <c r="AJ1284">
        <v>-0.99550000000000005</v>
      </c>
      <c r="AK1284">
        <v>0</v>
      </c>
      <c r="AL1284">
        <v>1.3839520599999999</v>
      </c>
      <c r="AM1284">
        <v>0</v>
      </c>
      <c r="AN1284">
        <v>1.85320917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0.20085062000000001</v>
      </c>
      <c r="AV1284">
        <v>0</v>
      </c>
      <c r="AW1284" t="s">
        <v>113</v>
      </c>
      <c r="AX1284" t="s">
        <v>113</v>
      </c>
      <c r="AY1284">
        <v>0</v>
      </c>
      <c r="AZ1284">
        <v>-1.3839520599999999</v>
      </c>
      <c r="BA1284">
        <v>1.85320917</v>
      </c>
      <c r="BB1284">
        <v>-1.3839520599999999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1.9289083360760008E-3</v>
      </c>
      <c r="BO1284">
        <f t="shared" si="77"/>
        <v>1.0171556435861115</v>
      </c>
      <c r="BP1284">
        <f t="shared" si="78"/>
        <v>0.96075543629512405</v>
      </c>
      <c r="BQ1284">
        <f t="shared" si="79"/>
        <v>0.94455105504587145</v>
      </c>
    </row>
    <row r="1285" spans="1:69" x14ac:dyDescent="0.3">
      <c r="A1285" t="s">
        <v>1395</v>
      </c>
      <c r="B1285" s="1">
        <v>44154.742592592593</v>
      </c>
      <c r="C1285">
        <v>1312.838</v>
      </c>
      <c r="D1285">
        <v>0</v>
      </c>
      <c r="E1285">
        <v>0</v>
      </c>
      <c r="F1285">
        <v>1</v>
      </c>
      <c r="G1285">
        <v>0.61717003000000004</v>
      </c>
      <c r="H1285">
        <v>6.4573459999999999E-2</v>
      </c>
      <c r="I1285">
        <v>2.5070000000000001</v>
      </c>
      <c r="J1285">
        <v>0</v>
      </c>
      <c r="K1285">
        <v>0</v>
      </c>
      <c r="L1285">
        <v>1</v>
      </c>
      <c r="M1285">
        <v>6.56086E-3</v>
      </c>
      <c r="N1285">
        <v>3.59E-4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7.4736049999999998E-2</v>
      </c>
      <c r="AI1285">
        <v>0.27665499999999998</v>
      </c>
      <c r="AJ1285">
        <v>-0.99550000000000005</v>
      </c>
      <c r="AK1285">
        <v>0</v>
      </c>
      <c r="AL1285">
        <v>1.3853595999999999</v>
      </c>
      <c r="AM1285">
        <v>0</v>
      </c>
      <c r="AN1285">
        <v>1.8295483699999999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0.20101031</v>
      </c>
      <c r="AV1285">
        <v>0</v>
      </c>
      <c r="AW1285" t="s">
        <v>113</v>
      </c>
      <c r="AX1285" t="s">
        <v>113</v>
      </c>
      <c r="AY1285">
        <v>0</v>
      </c>
      <c r="AZ1285">
        <v>-1.3853595999999999</v>
      </c>
      <c r="BA1285">
        <v>1.8295483699999999</v>
      </c>
      <c r="BB1285">
        <v>-1.3853595999999999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1.9288882388603073E-3</v>
      </c>
      <c r="BO1285">
        <f t="shared" si="77"/>
        <v>1.0171662413988571</v>
      </c>
      <c r="BP1285">
        <f t="shared" si="78"/>
        <v>0.96076544647033424</v>
      </c>
      <c r="BQ1285">
        <f t="shared" si="79"/>
        <v>0.94455105504587156</v>
      </c>
    </row>
    <row r="1286" spans="1:69" x14ac:dyDescent="0.3">
      <c r="A1286" t="s">
        <v>1396</v>
      </c>
      <c r="B1286" s="1">
        <v>44154.742604166669</v>
      </c>
      <c r="C1286">
        <v>1313.838</v>
      </c>
      <c r="D1286">
        <v>0</v>
      </c>
      <c r="E1286">
        <v>0</v>
      </c>
      <c r="F1286">
        <v>1</v>
      </c>
      <c r="G1286">
        <v>0.61741064999999995</v>
      </c>
      <c r="H1286">
        <v>6.4573459999999999E-2</v>
      </c>
      <c r="I1286">
        <v>2.5070000000000001</v>
      </c>
      <c r="J1286">
        <v>0</v>
      </c>
      <c r="K1286">
        <v>0</v>
      </c>
      <c r="L1286">
        <v>1</v>
      </c>
      <c r="M1286">
        <v>6.6410599999999998E-3</v>
      </c>
      <c r="N1286">
        <v>3.59E-4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7.4736049999999998E-2</v>
      </c>
      <c r="AI1286">
        <v>0.27665499999999998</v>
      </c>
      <c r="AJ1286">
        <v>-0.99550000000000005</v>
      </c>
      <c r="AK1286">
        <v>0</v>
      </c>
      <c r="AL1286">
        <v>1.38596283</v>
      </c>
      <c r="AM1286">
        <v>0</v>
      </c>
      <c r="AN1286">
        <v>1.85320917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0.20101031</v>
      </c>
      <c r="AV1286">
        <v>0</v>
      </c>
      <c r="AW1286" t="s">
        <v>113</v>
      </c>
      <c r="AX1286" t="s">
        <v>113</v>
      </c>
      <c r="AY1286">
        <v>0</v>
      </c>
      <c r="AZ1286">
        <v>-1.38596283</v>
      </c>
      <c r="BA1286">
        <v>1.85320917</v>
      </c>
      <c r="BB1286">
        <v>-1.38596283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1.9288530688599907E-3</v>
      </c>
      <c r="BO1286">
        <f t="shared" si="77"/>
        <v>1.0171847880355138</v>
      </c>
      <c r="BP1286">
        <f t="shared" si="78"/>
        <v>0.9485161931392303</v>
      </c>
      <c r="BQ1286">
        <f t="shared" si="79"/>
        <v>0.93249152395514778</v>
      </c>
    </row>
    <row r="1287" spans="1:69" x14ac:dyDescent="0.3">
      <c r="A1287" t="s">
        <v>1397</v>
      </c>
      <c r="B1287" s="1">
        <v>44154.742615740739</v>
      </c>
      <c r="C1287">
        <v>1314.838</v>
      </c>
      <c r="D1287">
        <v>0</v>
      </c>
      <c r="E1287">
        <v>0</v>
      </c>
      <c r="F1287">
        <v>1</v>
      </c>
      <c r="G1287">
        <v>0.6180523</v>
      </c>
      <c r="H1287">
        <v>6.4573459999999999E-2</v>
      </c>
      <c r="I1287">
        <v>2.5070000000000001</v>
      </c>
      <c r="J1287">
        <v>0</v>
      </c>
      <c r="K1287">
        <v>0</v>
      </c>
      <c r="L1287">
        <v>1</v>
      </c>
      <c r="M1287">
        <v>6.56086E-3</v>
      </c>
      <c r="N1287">
        <v>3.59E-4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7.4816259999999996E-2</v>
      </c>
      <c r="AI1287">
        <v>0.27665499999999998</v>
      </c>
      <c r="AJ1287">
        <v>-0.99550000000000005</v>
      </c>
      <c r="AK1287">
        <v>0</v>
      </c>
      <c r="AL1287">
        <v>1.3875714400000001</v>
      </c>
      <c r="AM1287">
        <v>0</v>
      </c>
      <c r="AN1287">
        <v>1.8295483699999999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0.20093047</v>
      </c>
      <c r="AV1287">
        <v>0</v>
      </c>
      <c r="AW1287" t="s">
        <v>113</v>
      </c>
      <c r="AX1287" t="s">
        <v>113</v>
      </c>
      <c r="AY1287">
        <v>0</v>
      </c>
      <c r="AZ1287">
        <v>-1.3875714400000001</v>
      </c>
      <c r="BA1287">
        <v>1.8295483699999999</v>
      </c>
      <c r="BB1287">
        <v>-1.3875714400000001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ref="BN1287:BN1350" si="80">2*(0.025^2*ACOS(((AL1286)/1000)/2*0.025)-((AL1286)/1000)/4*SQRT(4*0.025^2-((AL1286)/1000)^2))</f>
        <v>1.9288379960636249E-3</v>
      </c>
      <c r="BO1287">
        <f t="shared" ref="BO1287:BO1350" si="81">((20*10)*9.81/BN1287)/1000000</f>
        <v>1.0171927367690041</v>
      </c>
      <c r="BP1287">
        <f t="shared" ref="BP1287:BP1350" si="82">((AN1286*1000)/BN1287)/1000000</f>
        <v>0.96079047270016027</v>
      </c>
      <c r="BQ1287">
        <f t="shared" ref="BQ1287:BQ1350" si="83">BP1287/BO1287</f>
        <v>0.94455105504587145</v>
      </c>
    </row>
    <row r="1288" spans="1:69" x14ac:dyDescent="0.3">
      <c r="A1288" t="s">
        <v>1398</v>
      </c>
      <c r="B1288" s="1">
        <v>44154.742627314816</v>
      </c>
      <c r="C1288">
        <v>1315.838</v>
      </c>
      <c r="D1288">
        <v>0</v>
      </c>
      <c r="E1288">
        <v>0</v>
      </c>
      <c r="F1288">
        <v>1</v>
      </c>
      <c r="G1288">
        <v>0.61837312</v>
      </c>
      <c r="H1288">
        <v>6.4573459999999999E-2</v>
      </c>
      <c r="I1288">
        <v>2.5070000000000001</v>
      </c>
      <c r="J1288">
        <v>0</v>
      </c>
      <c r="K1288">
        <v>0</v>
      </c>
      <c r="L1288">
        <v>1</v>
      </c>
      <c r="M1288">
        <v>6.56086E-3</v>
      </c>
      <c r="N1288">
        <v>3.59E-4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7.4896459999999998E-2</v>
      </c>
      <c r="AI1288">
        <v>0.27665499999999998</v>
      </c>
      <c r="AJ1288">
        <v>-0.99550000000000005</v>
      </c>
      <c r="AK1288">
        <v>0</v>
      </c>
      <c r="AL1288">
        <v>1.38837575</v>
      </c>
      <c r="AM1288">
        <v>0</v>
      </c>
      <c r="AN1288">
        <v>1.8295483699999999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0.20085062000000001</v>
      </c>
      <c r="AV1288">
        <v>0</v>
      </c>
      <c r="AW1288" t="s">
        <v>113</v>
      </c>
      <c r="AX1288" t="s">
        <v>113</v>
      </c>
      <c r="AY1288">
        <v>0</v>
      </c>
      <c r="AZ1288">
        <v>-1.38837575</v>
      </c>
      <c r="BA1288">
        <v>1.8295483699999999</v>
      </c>
      <c r="BB1288">
        <v>-1.38837575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si="80"/>
        <v>1.9287978020973056E-3</v>
      </c>
      <c r="BO1288">
        <f t="shared" si="81"/>
        <v>1.017213933916034</v>
      </c>
      <c r="BP1288">
        <f t="shared" si="82"/>
        <v>0.9485433714257735</v>
      </c>
      <c r="BQ1288">
        <f t="shared" si="83"/>
        <v>0.93249152395514778</v>
      </c>
    </row>
    <row r="1289" spans="1:69" x14ac:dyDescent="0.3">
      <c r="A1289" t="s">
        <v>1399</v>
      </c>
      <c r="B1289" s="1">
        <v>44154.742638888885</v>
      </c>
      <c r="C1289">
        <v>1316.838</v>
      </c>
      <c r="D1289">
        <v>0</v>
      </c>
      <c r="E1289">
        <v>0</v>
      </c>
      <c r="F1289">
        <v>1</v>
      </c>
      <c r="G1289">
        <v>0.61877415000000002</v>
      </c>
      <c r="H1289">
        <v>6.4573459999999999E-2</v>
      </c>
      <c r="I1289">
        <v>2.5070000000000001</v>
      </c>
      <c r="J1289">
        <v>0</v>
      </c>
      <c r="K1289">
        <v>0</v>
      </c>
      <c r="L1289">
        <v>1</v>
      </c>
      <c r="M1289">
        <v>6.7212699999999997E-3</v>
      </c>
      <c r="N1289">
        <v>3.59E-4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7.4736049999999998E-2</v>
      </c>
      <c r="AI1289">
        <v>0.27665499999999998</v>
      </c>
      <c r="AJ1289">
        <v>-0.99550000000000005</v>
      </c>
      <c r="AK1289">
        <v>0</v>
      </c>
      <c r="AL1289">
        <v>1.3893811300000001</v>
      </c>
      <c r="AM1289">
        <v>0</v>
      </c>
      <c r="AN1289">
        <v>1.87686997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0.20101031</v>
      </c>
      <c r="AV1289">
        <v>0</v>
      </c>
      <c r="AW1289" t="s">
        <v>113</v>
      </c>
      <c r="AX1289" t="s">
        <v>113</v>
      </c>
      <c r="AY1289">
        <v>0</v>
      </c>
      <c r="AZ1289">
        <v>-1.3893811300000001</v>
      </c>
      <c r="BA1289">
        <v>1.87686997</v>
      </c>
      <c r="BB1289">
        <v>-1.3893811300000001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1.9287777050296237E-3</v>
      </c>
      <c r="BO1289">
        <f t="shared" si="81"/>
        <v>1.0172245328654221</v>
      </c>
      <c r="BP1289">
        <f t="shared" si="82"/>
        <v>0.94855325485624087</v>
      </c>
      <c r="BQ1289">
        <f t="shared" si="83"/>
        <v>0.93249152395514789</v>
      </c>
    </row>
    <row r="1290" spans="1:69" x14ac:dyDescent="0.3">
      <c r="A1290" t="s">
        <v>1400</v>
      </c>
      <c r="B1290" s="1">
        <v>44154.742650462962</v>
      </c>
      <c r="C1290">
        <v>1317.838</v>
      </c>
      <c r="D1290">
        <v>0</v>
      </c>
      <c r="E1290">
        <v>0</v>
      </c>
      <c r="F1290">
        <v>1</v>
      </c>
      <c r="G1290">
        <v>0.61941579999999996</v>
      </c>
      <c r="H1290">
        <v>6.4573459999999999E-2</v>
      </c>
      <c r="I1290">
        <v>2.5070000000000001</v>
      </c>
      <c r="J1290">
        <v>0</v>
      </c>
      <c r="K1290">
        <v>0</v>
      </c>
      <c r="L1290">
        <v>1</v>
      </c>
      <c r="M1290">
        <v>6.6410599999999998E-3</v>
      </c>
      <c r="N1290">
        <v>3.59E-4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7.4736049999999998E-2</v>
      </c>
      <c r="AI1290">
        <v>0.27665499999999998</v>
      </c>
      <c r="AJ1290">
        <v>-0.99550000000000005</v>
      </c>
      <c r="AK1290">
        <v>0</v>
      </c>
      <c r="AL1290">
        <v>1.39098974</v>
      </c>
      <c r="AM1290">
        <v>0</v>
      </c>
      <c r="AN1290">
        <v>1.85320917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0.20101031</v>
      </c>
      <c r="AV1290">
        <v>0</v>
      </c>
      <c r="AW1290" t="s">
        <v>113</v>
      </c>
      <c r="AX1290" t="s">
        <v>113</v>
      </c>
      <c r="AY1290">
        <v>0</v>
      </c>
      <c r="AZ1290">
        <v>-1.39098974</v>
      </c>
      <c r="BA1290">
        <v>1.85320917</v>
      </c>
      <c r="BB1290">
        <v>-1.39098974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1.9287525839203387E-3</v>
      </c>
      <c r="BO1290">
        <f t="shared" si="81"/>
        <v>1.0172377817439309</v>
      </c>
      <c r="BP1290">
        <f t="shared" si="82"/>
        <v>0.97310043063435159</v>
      </c>
      <c r="BQ1290">
        <f t="shared" si="83"/>
        <v>0.95661058613659522</v>
      </c>
    </row>
    <row r="1291" spans="1:69" x14ac:dyDescent="0.3">
      <c r="A1291" t="s">
        <v>1401</v>
      </c>
      <c r="B1291" s="1">
        <v>44154.742662037039</v>
      </c>
      <c r="C1291">
        <v>1318.838</v>
      </c>
      <c r="D1291">
        <v>0</v>
      </c>
      <c r="E1291">
        <v>0</v>
      </c>
      <c r="F1291">
        <v>1</v>
      </c>
      <c r="G1291">
        <v>0.61981682999999999</v>
      </c>
      <c r="H1291">
        <v>6.4573459999999999E-2</v>
      </c>
      <c r="I1291">
        <v>2.5070000000000001</v>
      </c>
      <c r="J1291">
        <v>0</v>
      </c>
      <c r="K1291">
        <v>0</v>
      </c>
      <c r="L1291">
        <v>1</v>
      </c>
      <c r="M1291">
        <v>6.6410599999999998E-3</v>
      </c>
      <c r="N1291">
        <v>3.59E-4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7.4736049999999998E-2</v>
      </c>
      <c r="AI1291">
        <v>0.27665499999999998</v>
      </c>
      <c r="AJ1291">
        <v>-0.99550000000000005</v>
      </c>
      <c r="AK1291">
        <v>0</v>
      </c>
      <c r="AL1291">
        <v>1.39199513</v>
      </c>
      <c r="AM1291">
        <v>0</v>
      </c>
      <c r="AN1291">
        <v>1.85320917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0.20101031</v>
      </c>
      <c r="AV1291">
        <v>0</v>
      </c>
      <c r="AW1291" t="s">
        <v>113</v>
      </c>
      <c r="AX1291" t="s">
        <v>113</v>
      </c>
      <c r="AY1291">
        <v>0</v>
      </c>
      <c r="AZ1291">
        <v>-1.39199513</v>
      </c>
      <c r="BA1291">
        <v>1.85320917</v>
      </c>
      <c r="BB1291">
        <v>-1.39199513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1.9287123901832117E-3</v>
      </c>
      <c r="BO1291">
        <f t="shared" si="81"/>
        <v>1.0172589806475119</v>
      </c>
      <c r="BP1291">
        <f t="shared" si="82"/>
        <v>0.96085304342549505</v>
      </c>
      <c r="BQ1291">
        <f t="shared" si="83"/>
        <v>0.94455105504587145</v>
      </c>
    </row>
    <row r="1292" spans="1:69" x14ac:dyDescent="0.3">
      <c r="A1292" t="s">
        <v>1402</v>
      </c>
      <c r="B1292" s="1">
        <v>44154.742673611108</v>
      </c>
      <c r="C1292">
        <v>1319.838</v>
      </c>
      <c r="D1292">
        <v>0</v>
      </c>
      <c r="E1292">
        <v>0</v>
      </c>
      <c r="F1292">
        <v>1</v>
      </c>
      <c r="G1292">
        <v>0.62029807000000003</v>
      </c>
      <c r="H1292">
        <v>6.4573459999999999E-2</v>
      </c>
      <c r="I1292">
        <v>2.5070000000000001</v>
      </c>
      <c r="J1292">
        <v>0</v>
      </c>
      <c r="K1292">
        <v>0</v>
      </c>
      <c r="L1292">
        <v>1</v>
      </c>
      <c r="M1292">
        <v>6.8014800000000004E-3</v>
      </c>
      <c r="N1292">
        <v>3.59E-4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7.4736049999999998E-2</v>
      </c>
      <c r="AI1292">
        <v>0.27665499999999998</v>
      </c>
      <c r="AJ1292">
        <v>-0.99550000000000005</v>
      </c>
      <c r="AK1292">
        <v>0</v>
      </c>
      <c r="AL1292">
        <v>1.3932015900000001</v>
      </c>
      <c r="AM1292">
        <v>0</v>
      </c>
      <c r="AN1292">
        <v>1.90053077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0.20101031</v>
      </c>
      <c r="AV1292">
        <v>0</v>
      </c>
      <c r="AW1292" t="s">
        <v>113</v>
      </c>
      <c r="AX1292" t="s">
        <v>113</v>
      </c>
      <c r="AY1292">
        <v>0</v>
      </c>
      <c r="AZ1292">
        <v>-1.3932015900000001</v>
      </c>
      <c r="BA1292">
        <v>1.90053077</v>
      </c>
      <c r="BB1292">
        <v>-1.3932015900000001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1.9286872689337365E-3</v>
      </c>
      <c r="BO1292">
        <f t="shared" si="81"/>
        <v>1.0172722304973165</v>
      </c>
      <c r="BP1292">
        <f t="shared" si="82"/>
        <v>0.96086555858510736</v>
      </c>
      <c r="BQ1292">
        <f t="shared" si="83"/>
        <v>0.94455105504587156</v>
      </c>
    </row>
    <row r="1293" spans="1:69" x14ac:dyDescent="0.3">
      <c r="A1293" t="s">
        <v>1403</v>
      </c>
      <c r="B1293" s="1">
        <v>44154.742685185185</v>
      </c>
      <c r="C1293">
        <v>1320.838</v>
      </c>
      <c r="D1293">
        <v>0</v>
      </c>
      <c r="E1293">
        <v>0</v>
      </c>
      <c r="F1293">
        <v>1</v>
      </c>
      <c r="G1293">
        <v>0.62061889999999997</v>
      </c>
      <c r="H1293">
        <v>6.4573459999999999E-2</v>
      </c>
      <c r="I1293">
        <v>2.5070000000000001</v>
      </c>
      <c r="J1293">
        <v>0</v>
      </c>
      <c r="K1293">
        <v>0</v>
      </c>
      <c r="L1293">
        <v>1</v>
      </c>
      <c r="M1293">
        <v>6.56086E-3</v>
      </c>
      <c r="N1293">
        <v>3.59E-4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7.4655840000000001E-2</v>
      </c>
      <c r="AI1293">
        <v>0.27665499999999998</v>
      </c>
      <c r="AJ1293">
        <v>-0.99550000000000005</v>
      </c>
      <c r="AK1293">
        <v>0</v>
      </c>
      <c r="AL1293">
        <v>1.3940059</v>
      </c>
      <c r="AM1293">
        <v>0</v>
      </c>
      <c r="AN1293">
        <v>1.8295483699999999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0.20109015999999999</v>
      </c>
      <c r="AV1293">
        <v>0</v>
      </c>
      <c r="AW1293" t="s">
        <v>113</v>
      </c>
      <c r="AX1293" t="s">
        <v>113</v>
      </c>
      <c r="AY1293">
        <v>0</v>
      </c>
      <c r="AZ1293">
        <v>-1.3940059</v>
      </c>
      <c r="BA1293">
        <v>1.8295483699999999</v>
      </c>
      <c r="BB1293">
        <v>-1.3940059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1.9286571236900153E-3</v>
      </c>
      <c r="BO1293">
        <f t="shared" si="81"/>
        <v>1.0172881306378561</v>
      </c>
      <c r="BP1293">
        <f t="shared" si="82"/>
        <v>0.98541661275893233</v>
      </c>
      <c r="BQ1293">
        <f t="shared" si="83"/>
        <v>0.96867011722731911</v>
      </c>
    </row>
    <row r="1294" spans="1:69" x14ac:dyDescent="0.3">
      <c r="A1294" t="s">
        <v>1404</v>
      </c>
      <c r="B1294" s="1">
        <v>44154.742696759262</v>
      </c>
      <c r="C1294">
        <v>1321.838</v>
      </c>
      <c r="D1294">
        <v>0</v>
      </c>
      <c r="E1294">
        <v>0</v>
      </c>
      <c r="F1294">
        <v>1</v>
      </c>
      <c r="G1294">
        <v>0.62110012999999997</v>
      </c>
      <c r="H1294">
        <v>6.4573459999999999E-2</v>
      </c>
      <c r="I1294">
        <v>2.5070000000000001</v>
      </c>
      <c r="J1294">
        <v>0</v>
      </c>
      <c r="K1294">
        <v>0</v>
      </c>
      <c r="L1294">
        <v>1</v>
      </c>
      <c r="M1294">
        <v>6.7212699999999997E-3</v>
      </c>
      <c r="N1294">
        <v>3.59E-4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7.4575639999999999E-2</v>
      </c>
      <c r="AI1294">
        <v>0.27665499999999998</v>
      </c>
      <c r="AJ1294">
        <v>-0.99550000000000005</v>
      </c>
      <c r="AK1294">
        <v>0</v>
      </c>
      <c r="AL1294">
        <v>1.3952123599999999</v>
      </c>
      <c r="AM1294">
        <v>0</v>
      </c>
      <c r="AN1294">
        <v>1.87686997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0.20117001000000001</v>
      </c>
      <c r="AV1294">
        <v>0</v>
      </c>
      <c r="AW1294" t="s">
        <v>113</v>
      </c>
      <c r="AX1294" t="s">
        <v>113</v>
      </c>
      <c r="AY1294">
        <v>0</v>
      </c>
      <c r="AZ1294">
        <v>-1.3952123599999999</v>
      </c>
      <c r="BA1294">
        <v>1.87686997</v>
      </c>
      <c r="BB1294">
        <v>-1.3952123599999999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1.9286370268113966E-3</v>
      </c>
      <c r="BO1294">
        <f t="shared" si="81"/>
        <v>1.017298731033782</v>
      </c>
      <c r="BP1294">
        <f t="shared" si="82"/>
        <v>0.94862244401932938</v>
      </c>
      <c r="BQ1294">
        <f t="shared" si="83"/>
        <v>0.93249152395514778</v>
      </c>
    </row>
    <row r="1295" spans="1:69" x14ac:dyDescent="0.3">
      <c r="A1295" t="s">
        <v>1405</v>
      </c>
      <c r="B1295" s="1">
        <v>44154.742708333331</v>
      </c>
      <c r="C1295">
        <v>1322.838</v>
      </c>
      <c r="D1295">
        <v>0</v>
      </c>
      <c r="E1295">
        <v>0</v>
      </c>
      <c r="F1295">
        <v>1</v>
      </c>
      <c r="G1295">
        <v>0.62158137000000002</v>
      </c>
      <c r="H1295">
        <v>6.4573459999999999E-2</v>
      </c>
      <c r="I1295">
        <v>2.5070000000000001</v>
      </c>
      <c r="J1295">
        <v>0</v>
      </c>
      <c r="K1295">
        <v>0</v>
      </c>
      <c r="L1295">
        <v>1</v>
      </c>
      <c r="M1295">
        <v>6.6410599999999998E-3</v>
      </c>
      <c r="N1295">
        <v>3.59E-4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7.4655840000000001E-2</v>
      </c>
      <c r="AI1295">
        <v>0.27665499999999998</v>
      </c>
      <c r="AJ1295">
        <v>-0.99550000000000005</v>
      </c>
      <c r="AK1295">
        <v>0</v>
      </c>
      <c r="AL1295">
        <v>1.3964188200000001</v>
      </c>
      <c r="AM1295">
        <v>0</v>
      </c>
      <c r="AN1295">
        <v>1.85320917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0.20109015999999999</v>
      </c>
      <c r="AV1295">
        <v>0</v>
      </c>
      <c r="AW1295" t="s">
        <v>113</v>
      </c>
      <c r="AX1295" t="s">
        <v>113</v>
      </c>
      <c r="AY1295">
        <v>0</v>
      </c>
      <c r="AZ1295">
        <v>-1.3964188200000001</v>
      </c>
      <c r="BA1295">
        <v>1.85320917</v>
      </c>
      <c r="BB1295">
        <v>-1.3964188200000001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1.9286068816691641E-3</v>
      </c>
      <c r="BO1295">
        <f t="shared" si="81"/>
        <v>1.0173146319492206</v>
      </c>
      <c r="BP1295">
        <f t="shared" si="82"/>
        <v>0.97317394635427867</v>
      </c>
      <c r="BQ1295">
        <f t="shared" si="83"/>
        <v>0.95661058613659533</v>
      </c>
    </row>
    <row r="1296" spans="1:69" x14ac:dyDescent="0.3">
      <c r="A1296" t="s">
        <v>1406</v>
      </c>
      <c r="B1296" s="1">
        <v>44154.742719907408</v>
      </c>
      <c r="C1296">
        <v>1323.838</v>
      </c>
      <c r="D1296">
        <v>0</v>
      </c>
      <c r="E1296">
        <v>0</v>
      </c>
      <c r="F1296">
        <v>1</v>
      </c>
      <c r="G1296">
        <v>0.62206260999999996</v>
      </c>
      <c r="H1296">
        <v>6.4573459999999999E-2</v>
      </c>
      <c r="I1296">
        <v>2.5070000000000001</v>
      </c>
      <c r="J1296">
        <v>0</v>
      </c>
      <c r="K1296">
        <v>0</v>
      </c>
      <c r="L1296">
        <v>1</v>
      </c>
      <c r="M1296">
        <v>6.8014800000000004E-3</v>
      </c>
      <c r="N1296">
        <v>3.59E-4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7.4575639999999999E-2</v>
      </c>
      <c r="AI1296">
        <v>0.27665499999999998</v>
      </c>
      <c r="AJ1296">
        <v>-0.99550000000000005</v>
      </c>
      <c r="AK1296">
        <v>0</v>
      </c>
      <c r="AL1296">
        <v>1.39762528</v>
      </c>
      <c r="AM1296">
        <v>0</v>
      </c>
      <c r="AN1296">
        <v>1.90053077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0.20117001000000001</v>
      </c>
      <c r="AV1296">
        <v>0</v>
      </c>
      <c r="AW1296" t="s">
        <v>113</v>
      </c>
      <c r="AX1296" t="s">
        <v>113</v>
      </c>
      <c r="AY1296">
        <v>0</v>
      </c>
      <c r="AZ1296">
        <v>-1.39762528</v>
      </c>
      <c r="BA1296">
        <v>1.90053077</v>
      </c>
      <c r="BB1296">
        <v>-1.39762528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1.9285767365878951E-3</v>
      </c>
      <c r="BO1296">
        <f t="shared" si="81"/>
        <v>1.0173305333295883</v>
      </c>
      <c r="BP1296">
        <f t="shared" si="82"/>
        <v>0.96092062858684169</v>
      </c>
      <c r="BQ1296">
        <f t="shared" si="83"/>
        <v>0.94455105504587134</v>
      </c>
    </row>
    <row r="1297" spans="1:69" x14ac:dyDescent="0.3">
      <c r="A1297" t="s">
        <v>1407</v>
      </c>
      <c r="B1297" s="1">
        <v>44154.742731481485</v>
      </c>
      <c r="C1297">
        <v>1324.838</v>
      </c>
      <c r="D1297">
        <v>0</v>
      </c>
      <c r="E1297">
        <v>0</v>
      </c>
      <c r="F1297">
        <v>1</v>
      </c>
      <c r="G1297">
        <v>0.62246363999999998</v>
      </c>
      <c r="H1297">
        <v>6.4573459999999999E-2</v>
      </c>
      <c r="I1297">
        <v>2.5070000000000001</v>
      </c>
      <c r="J1297">
        <v>0</v>
      </c>
      <c r="K1297">
        <v>0</v>
      </c>
      <c r="L1297">
        <v>1</v>
      </c>
      <c r="M1297">
        <v>6.7212699999999997E-3</v>
      </c>
      <c r="N1297">
        <v>3.59E-4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7.4415229999999999E-2</v>
      </c>
      <c r="AI1297">
        <v>0.27665499999999998</v>
      </c>
      <c r="AJ1297">
        <v>-0.99550000000000005</v>
      </c>
      <c r="AK1297">
        <v>0</v>
      </c>
      <c r="AL1297">
        <v>1.39863066</v>
      </c>
      <c r="AM1297">
        <v>0</v>
      </c>
      <c r="AN1297">
        <v>1.87686997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0.2013297</v>
      </c>
      <c r="AV1297">
        <v>0</v>
      </c>
      <c r="AW1297" t="s">
        <v>113</v>
      </c>
      <c r="AX1297" t="s">
        <v>113</v>
      </c>
      <c r="AY1297">
        <v>0</v>
      </c>
      <c r="AZ1297">
        <v>-1.39863066</v>
      </c>
      <c r="BA1297">
        <v>1.87686997</v>
      </c>
      <c r="BB1297">
        <v>-1.39863066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1.9285465915676427E-3</v>
      </c>
      <c r="BO1297">
        <f t="shared" si="81"/>
        <v>1.0173464351748767</v>
      </c>
      <c r="BP1297">
        <f t="shared" si="82"/>
        <v>0.9854730906216429</v>
      </c>
      <c r="BQ1297">
        <f t="shared" si="83"/>
        <v>0.96867011722731899</v>
      </c>
    </row>
    <row r="1298" spans="1:69" x14ac:dyDescent="0.3">
      <c r="A1298" t="s">
        <v>1408</v>
      </c>
      <c r="B1298" s="1">
        <v>44154.742743055554</v>
      </c>
      <c r="C1298">
        <v>1325.838</v>
      </c>
      <c r="D1298">
        <v>0</v>
      </c>
      <c r="E1298">
        <v>0</v>
      </c>
      <c r="F1298">
        <v>1</v>
      </c>
      <c r="G1298">
        <v>0.62302508000000001</v>
      </c>
      <c r="H1298">
        <v>6.4573459999999999E-2</v>
      </c>
      <c r="I1298">
        <v>2.5070000000000001</v>
      </c>
      <c r="J1298">
        <v>0</v>
      </c>
      <c r="K1298">
        <v>0</v>
      </c>
      <c r="L1298">
        <v>1</v>
      </c>
      <c r="M1298">
        <v>6.56086E-3</v>
      </c>
      <c r="N1298">
        <v>3.59E-4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7.4335020000000002E-2</v>
      </c>
      <c r="AI1298">
        <v>0.27665499999999998</v>
      </c>
      <c r="AJ1298">
        <v>-0.99550000000000005</v>
      </c>
      <c r="AK1298">
        <v>0</v>
      </c>
      <c r="AL1298">
        <v>1.4000382</v>
      </c>
      <c r="AM1298">
        <v>0</v>
      </c>
      <c r="AN1298">
        <v>1.8295483699999999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0.20140954</v>
      </c>
      <c r="AV1298">
        <v>0</v>
      </c>
      <c r="AW1298" t="s">
        <v>113</v>
      </c>
      <c r="AX1298" t="s">
        <v>113</v>
      </c>
      <c r="AY1298">
        <v>0</v>
      </c>
      <c r="AZ1298">
        <v>-1.4000382</v>
      </c>
      <c r="BA1298">
        <v>1.8295483699999999</v>
      </c>
      <c r="BB1298">
        <v>-1.4000382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1.9285214708473675E-3</v>
      </c>
      <c r="BO1298">
        <f t="shared" si="81"/>
        <v>1.0173596870238226</v>
      </c>
      <c r="BP1298">
        <f t="shared" si="82"/>
        <v>0.97321704651560215</v>
      </c>
      <c r="BQ1298">
        <f t="shared" si="83"/>
        <v>0.95661058613659533</v>
      </c>
    </row>
    <row r="1299" spans="1:69" x14ac:dyDescent="0.3">
      <c r="A1299" t="s">
        <v>1409</v>
      </c>
      <c r="B1299" s="1">
        <v>44154.742754629631</v>
      </c>
      <c r="C1299">
        <v>1326.838</v>
      </c>
      <c r="D1299">
        <v>0</v>
      </c>
      <c r="E1299">
        <v>0</v>
      </c>
      <c r="F1299">
        <v>1</v>
      </c>
      <c r="G1299">
        <v>0.62342611000000003</v>
      </c>
      <c r="H1299">
        <v>6.4573459999999999E-2</v>
      </c>
      <c r="I1299">
        <v>2.5070000000000001</v>
      </c>
      <c r="J1299">
        <v>0</v>
      </c>
      <c r="K1299">
        <v>0</v>
      </c>
      <c r="L1299">
        <v>1</v>
      </c>
      <c r="M1299">
        <v>6.6410599999999998E-3</v>
      </c>
      <c r="N1299">
        <v>3.59E-4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7.4495430000000001E-2</v>
      </c>
      <c r="AI1299">
        <v>0.27665499999999998</v>
      </c>
      <c r="AJ1299">
        <v>-0.99550000000000005</v>
      </c>
      <c r="AK1299">
        <v>0</v>
      </c>
      <c r="AL1299">
        <v>1.4010435800000001</v>
      </c>
      <c r="AM1299">
        <v>0</v>
      </c>
      <c r="AN1299">
        <v>1.85320917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0.20124985000000001</v>
      </c>
      <c r="AV1299">
        <v>0</v>
      </c>
      <c r="AW1299" t="s">
        <v>113</v>
      </c>
      <c r="AX1299" t="s">
        <v>113</v>
      </c>
      <c r="AY1299">
        <v>0</v>
      </c>
      <c r="AZ1299">
        <v>-1.4010435800000001</v>
      </c>
      <c r="BA1299">
        <v>1.85320917</v>
      </c>
      <c r="BB1299">
        <v>-1.4010435800000001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1.9284863017103972E-3</v>
      </c>
      <c r="BO1299">
        <f t="shared" si="81"/>
        <v>1.017378240260187</v>
      </c>
      <c r="BP1299">
        <f t="shared" si="82"/>
        <v>0.94869658569902837</v>
      </c>
      <c r="BQ1299">
        <f t="shared" si="83"/>
        <v>0.93249152395514789</v>
      </c>
    </row>
    <row r="1300" spans="1:69" x14ac:dyDescent="0.3">
      <c r="A1300" t="s">
        <v>1410</v>
      </c>
      <c r="B1300" s="1">
        <v>44154.742766203701</v>
      </c>
      <c r="C1300">
        <v>1327.838</v>
      </c>
      <c r="D1300">
        <v>0</v>
      </c>
      <c r="E1300">
        <v>0</v>
      </c>
      <c r="F1300">
        <v>1</v>
      </c>
      <c r="G1300">
        <v>0.62374693000000003</v>
      </c>
      <c r="H1300">
        <v>6.4573459999999999E-2</v>
      </c>
      <c r="I1300">
        <v>2.5070000000000001</v>
      </c>
      <c r="J1300">
        <v>0</v>
      </c>
      <c r="K1300">
        <v>0</v>
      </c>
      <c r="L1300">
        <v>1</v>
      </c>
      <c r="M1300">
        <v>6.7212699999999997E-3</v>
      </c>
      <c r="N1300">
        <v>3.59E-4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7.4415229999999999E-2</v>
      </c>
      <c r="AI1300">
        <v>0.27665499999999998</v>
      </c>
      <c r="AJ1300">
        <v>-0.99550000000000005</v>
      </c>
      <c r="AK1300">
        <v>0</v>
      </c>
      <c r="AL1300">
        <v>1.40184789</v>
      </c>
      <c r="AM1300">
        <v>0</v>
      </c>
      <c r="AN1300">
        <v>1.87686997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0.2013297</v>
      </c>
      <c r="AV1300">
        <v>0</v>
      </c>
      <c r="AW1300" t="s">
        <v>113</v>
      </c>
      <c r="AX1300" t="s">
        <v>113</v>
      </c>
      <c r="AY1300">
        <v>0</v>
      </c>
      <c r="AZ1300">
        <v>-1.40184789</v>
      </c>
      <c r="BA1300">
        <v>1.87686997</v>
      </c>
      <c r="BB1300">
        <v>-1.40184789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1.9284611810920283E-3</v>
      </c>
      <c r="BO1300">
        <f t="shared" si="81"/>
        <v>1.0173914928839687</v>
      </c>
      <c r="BP1300">
        <f t="shared" si="82"/>
        <v>0.96097820799824674</v>
      </c>
      <c r="BQ1300">
        <f t="shared" si="83"/>
        <v>0.94455105504587134</v>
      </c>
    </row>
    <row r="1301" spans="1:69" x14ac:dyDescent="0.3">
      <c r="A1301" t="s">
        <v>1411</v>
      </c>
      <c r="B1301" s="1">
        <v>44154.742777777778</v>
      </c>
      <c r="C1301">
        <v>1328.838</v>
      </c>
      <c r="D1301">
        <v>0</v>
      </c>
      <c r="E1301">
        <v>0</v>
      </c>
      <c r="F1301">
        <v>1</v>
      </c>
      <c r="G1301">
        <v>0.62430838</v>
      </c>
      <c r="H1301">
        <v>6.4573459999999999E-2</v>
      </c>
      <c r="I1301">
        <v>2.5070000000000001</v>
      </c>
      <c r="J1301">
        <v>0</v>
      </c>
      <c r="K1301">
        <v>0</v>
      </c>
      <c r="L1301">
        <v>1</v>
      </c>
      <c r="M1301">
        <v>6.6410599999999998E-3</v>
      </c>
      <c r="N1301">
        <v>3.59E-4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7.4415229999999999E-2</v>
      </c>
      <c r="AI1301">
        <v>0.27665499999999998</v>
      </c>
      <c r="AJ1301">
        <v>-0.99550000000000005</v>
      </c>
      <c r="AK1301">
        <v>0</v>
      </c>
      <c r="AL1301">
        <v>1.40325543</v>
      </c>
      <c r="AM1301">
        <v>0</v>
      </c>
      <c r="AN1301">
        <v>1.85320917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0.2013297</v>
      </c>
      <c r="AV1301">
        <v>0</v>
      </c>
      <c r="AW1301" t="s">
        <v>113</v>
      </c>
      <c r="AX1301" t="s">
        <v>113</v>
      </c>
      <c r="AY1301">
        <v>0</v>
      </c>
      <c r="AZ1301">
        <v>-1.40325543</v>
      </c>
      <c r="BA1301">
        <v>1.85320917</v>
      </c>
      <c r="BB1301">
        <v>-1.40325543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1.9284410844780235E-3</v>
      </c>
      <c r="BO1301">
        <f t="shared" si="81"/>
        <v>1.0174020952945317</v>
      </c>
      <c r="BP1301">
        <f t="shared" si="82"/>
        <v>0.97325761471630212</v>
      </c>
      <c r="BQ1301">
        <f t="shared" si="83"/>
        <v>0.95661058613659522</v>
      </c>
    </row>
    <row r="1302" spans="1:69" x14ac:dyDescent="0.3">
      <c r="A1302" t="s">
        <v>1412</v>
      </c>
      <c r="B1302" s="1">
        <v>44154.742789351854</v>
      </c>
      <c r="C1302">
        <v>1329.838</v>
      </c>
      <c r="D1302">
        <v>0</v>
      </c>
      <c r="E1302">
        <v>0</v>
      </c>
      <c r="F1302">
        <v>1</v>
      </c>
      <c r="G1302">
        <v>0.62478961</v>
      </c>
      <c r="H1302">
        <v>6.4573459999999999E-2</v>
      </c>
      <c r="I1302">
        <v>2.5070000000000001</v>
      </c>
      <c r="J1302">
        <v>0</v>
      </c>
      <c r="K1302">
        <v>0</v>
      </c>
      <c r="L1302">
        <v>1</v>
      </c>
      <c r="M1302">
        <v>6.7212699999999997E-3</v>
      </c>
      <c r="N1302">
        <v>3.59E-4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7.4415229999999999E-2</v>
      </c>
      <c r="AI1302">
        <v>0.27665499999999998</v>
      </c>
      <c r="AJ1302">
        <v>-0.99550000000000005</v>
      </c>
      <c r="AK1302">
        <v>0</v>
      </c>
      <c r="AL1302">
        <v>1.4044618900000001</v>
      </c>
      <c r="AM1302">
        <v>0</v>
      </c>
      <c r="AN1302">
        <v>1.87686997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0.2013297</v>
      </c>
      <c r="AV1302">
        <v>0</v>
      </c>
      <c r="AW1302" t="s">
        <v>113</v>
      </c>
      <c r="AX1302" t="s">
        <v>113</v>
      </c>
      <c r="AY1302">
        <v>0</v>
      </c>
      <c r="AZ1302">
        <v>-1.4044618900000001</v>
      </c>
      <c r="BA1302">
        <v>1.87686997</v>
      </c>
      <c r="BB1302">
        <v>-1.4044618900000001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1.9284059155314976E-3</v>
      </c>
      <c r="BO1302">
        <f t="shared" si="81"/>
        <v>1.0174206499772342</v>
      </c>
      <c r="BP1302">
        <f t="shared" si="82"/>
        <v>0.96100574836145303</v>
      </c>
      <c r="BQ1302">
        <f t="shared" si="83"/>
        <v>0.94455105504587156</v>
      </c>
    </row>
    <row r="1303" spans="1:69" x14ac:dyDescent="0.3">
      <c r="A1303" t="s">
        <v>1413</v>
      </c>
      <c r="B1303" s="1">
        <v>44154.742800925924</v>
      </c>
      <c r="C1303">
        <v>1330.838</v>
      </c>
      <c r="D1303">
        <v>0</v>
      </c>
      <c r="E1303">
        <v>0</v>
      </c>
      <c r="F1303">
        <v>1</v>
      </c>
      <c r="G1303">
        <v>0.62519064999999996</v>
      </c>
      <c r="H1303">
        <v>6.4573459999999999E-2</v>
      </c>
      <c r="I1303">
        <v>2.5070000000000001</v>
      </c>
      <c r="J1303">
        <v>0</v>
      </c>
      <c r="K1303">
        <v>0</v>
      </c>
      <c r="L1303">
        <v>1</v>
      </c>
      <c r="M1303">
        <v>6.4806500000000001E-3</v>
      </c>
      <c r="N1303">
        <v>3.59E-4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7.4335020000000002E-2</v>
      </c>
      <c r="AI1303">
        <v>0.27665499999999998</v>
      </c>
      <c r="AJ1303">
        <v>-0.99550000000000005</v>
      </c>
      <c r="AK1303">
        <v>0</v>
      </c>
      <c r="AL1303">
        <v>1.4054672699999999</v>
      </c>
      <c r="AM1303">
        <v>0</v>
      </c>
      <c r="AN1303">
        <v>1.8058875700000001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0.20140954</v>
      </c>
      <c r="AV1303">
        <v>0</v>
      </c>
      <c r="AW1303" t="s">
        <v>113</v>
      </c>
      <c r="AX1303" t="s">
        <v>113</v>
      </c>
      <c r="AY1303">
        <v>0</v>
      </c>
      <c r="AZ1303">
        <v>-1.4054672699999999</v>
      </c>
      <c r="BA1303">
        <v>1.8058875700000001</v>
      </c>
      <c r="BB1303">
        <v>-1.4054672699999999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1.9283757708580009E-3</v>
      </c>
      <c r="BO1303">
        <f t="shared" si="81"/>
        <v>1.0174365544569348</v>
      </c>
      <c r="BP1303">
        <f t="shared" si="82"/>
        <v>0.97329057871584634</v>
      </c>
      <c r="BQ1303">
        <f t="shared" si="83"/>
        <v>0.95661058613659522</v>
      </c>
    </row>
    <row r="1304" spans="1:69" x14ac:dyDescent="0.3">
      <c r="A1304" t="s">
        <v>1414</v>
      </c>
      <c r="B1304" s="1">
        <v>44154.742812500001</v>
      </c>
      <c r="C1304">
        <v>1331.838</v>
      </c>
      <c r="D1304">
        <v>0</v>
      </c>
      <c r="E1304">
        <v>0</v>
      </c>
      <c r="F1304">
        <v>1</v>
      </c>
      <c r="G1304">
        <v>0.62583228999999996</v>
      </c>
      <c r="H1304">
        <v>6.4573459999999999E-2</v>
      </c>
      <c r="I1304">
        <v>2.5070000000000001</v>
      </c>
      <c r="J1304">
        <v>0</v>
      </c>
      <c r="K1304">
        <v>0</v>
      </c>
      <c r="L1304">
        <v>1</v>
      </c>
      <c r="M1304">
        <v>6.6410599999999998E-3</v>
      </c>
      <c r="N1304">
        <v>3.59E-4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7.4254810000000004E-2</v>
      </c>
      <c r="AI1304">
        <v>0.27665499999999998</v>
      </c>
      <c r="AJ1304">
        <v>-0.99550000000000005</v>
      </c>
      <c r="AK1304">
        <v>0</v>
      </c>
      <c r="AL1304">
        <v>1.40707589</v>
      </c>
      <c r="AM1304">
        <v>0</v>
      </c>
      <c r="AN1304">
        <v>1.85320917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0.20148938999999999</v>
      </c>
      <c r="AV1304">
        <v>0</v>
      </c>
      <c r="AW1304" t="s">
        <v>113</v>
      </c>
      <c r="AX1304" t="s">
        <v>113</v>
      </c>
      <c r="AY1304">
        <v>0</v>
      </c>
      <c r="AZ1304">
        <v>-1.40707589</v>
      </c>
      <c r="BA1304">
        <v>1.85320917</v>
      </c>
      <c r="BB1304">
        <v>-1.40707589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1.9283506504269162E-3</v>
      </c>
      <c r="BO1304">
        <f t="shared" si="81"/>
        <v>1.0174498085011843</v>
      </c>
      <c r="BP1304">
        <f t="shared" si="82"/>
        <v>0.93649335487827168</v>
      </c>
      <c r="BQ1304">
        <f t="shared" si="83"/>
        <v>0.92043199286442412</v>
      </c>
    </row>
    <row r="1305" spans="1:69" x14ac:dyDescent="0.3">
      <c r="A1305" t="s">
        <v>1415</v>
      </c>
      <c r="B1305" s="1">
        <v>44154.742824074077</v>
      </c>
      <c r="C1305">
        <v>1332.838</v>
      </c>
      <c r="D1305">
        <v>0</v>
      </c>
      <c r="E1305">
        <v>0</v>
      </c>
      <c r="F1305">
        <v>1</v>
      </c>
      <c r="G1305">
        <v>0.62623331999999998</v>
      </c>
      <c r="H1305">
        <v>6.4573459999999999E-2</v>
      </c>
      <c r="I1305">
        <v>2.5070000000000001</v>
      </c>
      <c r="J1305">
        <v>0</v>
      </c>
      <c r="K1305">
        <v>0</v>
      </c>
      <c r="L1305">
        <v>1</v>
      </c>
      <c r="M1305">
        <v>6.6410599999999998E-3</v>
      </c>
      <c r="N1305">
        <v>3.59E-4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7.4174610000000002E-2</v>
      </c>
      <c r="AI1305">
        <v>0.27665499999999998</v>
      </c>
      <c r="AJ1305">
        <v>-0.99550000000000005</v>
      </c>
      <c r="AK1305">
        <v>0</v>
      </c>
      <c r="AL1305">
        <v>1.4080812700000001</v>
      </c>
      <c r="AM1305">
        <v>0</v>
      </c>
      <c r="AN1305">
        <v>1.85320917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0.20156922999999999</v>
      </c>
      <c r="AV1305">
        <v>0</v>
      </c>
      <c r="AW1305" t="s">
        <v>113</v>
      </c>
      <c r="AX1305" t="s">
        <v>113</v>
      </c>
      <c r="AY1305">
        <v>0</v>
      </c>
      <c r="AZ1305">
        <v>-1.4080812700000001</v>
      </c>
      <c r="BA1305">
        <v>1.85320917</v>
      </c>
      <c r="BB1305">
        <v>-1.4080812700000001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1.9283104575260686E-3</v>
      </c>
      <c r="BO1305">
        <f t="shared" si="81"/>
        <v>1.0174710158016533</v>
      </c>
      <c r="BP1305">
        <f t="shared" si="82"/>
        <v>0.96105332145404632</v>
      </c>
      <c r="BQ1305">
        <f t="shared" si="83"/>
        <v>0.94455105504587156</v>
      </c>
    </row>
    <row r="1306" spans="1:69" x14ac:dyDescent="0.3">
      <c r="A1306" t="s">
        <v>1416</v>
      </c>
      <c r="B1306" s="1">
        <v>44154.742835648147</v>
      </c>
      <c r="C1306">
        <v>1333.838</v>
      </c>
      <c r="D1306">
        <v>0</v>
      </c>
      <c r="E1306">
        <v>0</v>
      </c>
      <c r="F1306">
        <v>1</v>
      </c>
      <c r="G1306">
        <v>0.62671456000000003</v>
      </c>
      <c r="H1306">
        <v>6.4573459999999999E-2</v>
      </c>
      <c r="I1306">
        <v>2.5070000000000001</v>
      </c>
      <c r="J1306">
        <v>0</v>
      </c>
      <c r="K1306">
        <v>0</v>
      </c>
      <c r="L1306">
        <v>1</v>
      </c>
      <c r="M1306">
        <v>6.56086E-3</v>
      </c>
      <c r="N1306">
        <v>3.59E-4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7.4174610000000002E-2</v>
      </c>
      <c r="AI1306">
        <v>0.27665499999999998</v>
      </c>
      <c r="AJ1306">
        <v>-0.99550000000000005</v>
      </c>
      <c r="AK1306">
        <v>0</v>
      </c>
      <c r="AL1306">
        <v>1.40928773</v>
      </c>
      <c r="AM1306">
        <v>0</v>
      </c>
      <c r="AN1306">
        <v>1.8295483699999999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0.20156922999999999</v>
      </c>
      <c r="AV1306">
        <v>0</v>
      </c>
      <c r="AW1306" t="s">
        <v>113</v>
      </c>
      <c r="AX1306" t="s">
        <v>113</v>
      </c>
      <c r="AY1306">
        <v>0</v>
      </c>
      <c r="AZ1306">
        <v>-1.40928773</v>
      </c>
      <c r="BA1306">
        <v>1.8295483699999999</v>
      </c>
      <c r="BB1306">
        <v>-1.40928773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1.9282853372059301E-3</v>
      </c>
      <c r="BO1306">
        <f t="shared" si="81"/>
        <v>1.0174842706852307</v>
      </c>
      <c r="BP1306">
        <f t="shared" si="82"/>
        <v>0.96106584136831374</v>
      </c>
      <c r="BQ1306">
        <f t="shared" si="83"/>
        <v>0.94455105504587145</v>
      </c>
    </row>
    <row r="1307" spans="1:69" x14ac:dyDescent="0.3">
      <c r="A1307" t="s">
        <v>1417</v>
      </c>
      <c r="B1307" s="1">
        <v>44154.742847222224</v>
      </c>
      <c r="C1307">
        <v>1334.838</v>
      </c>
      <c r="D1307">
        <v>0</v>
      </c>
      <c r="E1307">
        <v>0</v>
      </c>
      <c r="F1307">
        <v>1</v>
      </c>
      <c r="G1307">
        <v>0.62695517999999995</v>
      </c>
      <c r="H1307">
        <v>6.4573459999999999E-2</v>
      </c>
      <c r="I1307">
        <v>2.5070000000000001</v>
      </c>
      <c r="J1307">
        <v>0</v>
      </c>
      <c r="K1307">
        <v>0</v>
      </c>
      <c r="L1307">
        <v>1</v>
      </c>
      <c r="M1307">
        <v>6.6410599999999998E-3</v>
      </c>
      <c r="N1307">
        <v>3.59E-4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7.4254810000000004E-2</v>
      </c>
      <c r="AI1307">
        <v>0.27665499999999998</v>
      </c>
      <c r="AJ1307">
        <v>-0.99550000000000005</v>
      </c>
      <c r="AK1307">
        <v>0</v>
      </c>
      <c r="AL1307">
        <v>1.40989096</v>
      </c>
      <c r="AM1307">
        <v>0</v>
      </c>
      <c r="AN1307">
        <v>1.85320917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0.20148938999999999</v>
      </c>
      <c r="AV1307">
        <v>0</v>
      </c>
      <c r="AW1307" t="s">
        <v>113</v>
      </c>
      <c r="AX1307" t="s">
        <v>113</v>
      </c>
      <c r="AY1307">
        <v>0</v>
      </c>
      <c r="AZ1307">
        <v>-1.40989096</v>
      </c>
      <c r="BA1307">
        <v>1.85320917</v>
      </c>
      <c r="BB1307">
        <v>-1.40989096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1.9282551927782222E-3</v>
      </c>
      <c r="BO1307">
        <f t="shared" si="81"/>
        <v>1.017500177024369</v>
      </c>
      <c r="BP1307">
        <f t="shared" si="82"/>
        <v>0.94881029069808664</v>
      </c>
      <c r="BQ1307">
        <f t="shared" si="83"/>
        <v>0.93249152395514789</v>
      </c>
    </row>
    <row r="1308" spans="1:69" x14ac:dyDescent="0.3">
      <c r="A1308" t="s">
        <v>1418</v>
      </c>
      <c r="B1308" s="1">
        <v>44154.742858796293</v>
      </c>
      <c r="C1308">
        <v>1335.838</v>
      </c>
      <c r="D1308">
        <v>0</v>
      </c>
      <c r="E1308">
        <v>0</v>
      </c>
      <c r="F1308">
        <v>1</v>
      </c>
      <c r="G1308">
        <v>0.62743641999999999</v>
      </c>
      <c r="H1308">
        <v>6.4573459999999999E-2</v>
      </c>
      <c r="I1308">
        <v>2.5070000000000001</v>
      </c>
      <c r="J1308">
        <v>0</v>
      </c>
      <c r="K1308">
        <v>0</v>
      </c>
      <c r="L1308">
        <v>1</v>
      </c>
      <c r="M1308">
        <v>6.7212699999999997E-3</v>
      </c>
      <c r="N1308">
        <v>3.59E-4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7.4094400000000005E-2</v>
      </c>
      <c r="AI1308">
        <v>0.27665499999999998</v>
      </c>
      <c r="AJ1308">
        <v>-0.99550000000000005</v>
      </c>
      <c r="AK1308">
        <v>0</v>
      </c>
      <c r="AL1308">
        <v>1.4110974199999999</v>
      </c>
      <c r="AM1308">
        <v>0</v>
      </c>
      <c r="AN1308">
        <v>1.87686997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0.20164908000000001</v>
      </c>
      <c r="AV1308">
        <v>0</v>
      </c>
      <c r="AW1308" t="s">
        <v>113</v>
      </c>
      <c r="AX1308" t="s">
        <v>113</v>
      </c>
      <c r="AY1308">
        <v>0</v>
      </c>
      <c r="AZ1308">
        <v>-1.4110974199999999</v>
      </c>
      <c r="BA1308">
        <v>1.87686997</v>
      </c>
      <c r="BB1308">
        <v>-1.4110974199999999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1.9282401205874575E-3</v>
      </c>
      <c r="BO1308">
        <f t="shared" si="81"/>
        <v>1.0175081303682538</v>
      </c>
      <c r="BP1308">
        <f t="shared" si="82"/>
        <v>0.96108837805708625</v>
      </c>
      <c r="BQ1308">
        <f t="shared" si="83"/>
        <v>0.94455105504587145</v>
      </c>
    </row>
    <row r="1309" spans="1:69" x14ac:dyDescent="0.3">
      <c r="A1309" t="s">
        <v>1419</v>
      </c>
      <c r="B1309" s="1">
        <v>44154.74287037037</v>
      </c>
      <c r="C1309">
        <v>1336.838</v>
      </c>
      <c r="D1309">
        <v>0</v>
      </c>
      <c r="E1309">
        <v>0</v>
      </c>
      <c r="F1309">
        <v>1</v>
      </c>
      <c r="G1309">
        <v>0.62799786000000002</v>
      </c>
      <c r="H1309">
        <v>6.4573459999999999E-2</v>
      </c>
      <c r="I1309">
        <v>2.5070000000000001</v>
      </c>
      <c r="J1309">
        <v>0</v>
      </c>
      <c r="K1309">
        <v>0</v>
      </c>
      <c r="L1309">
        <v>1</v>
      </c>
      <c r="M1309">
        <v>6.6410599999999998E-3</v>
      </c>
      <c r="N1309">
        <v>3.59E-4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7.4094400000000005E-2</v>
      </c>
      <c r="AI1309">
        <v>0.27665499999999998</v>
      </c>
      <c r="AJ1309">
        <v>-0.99550000000000005</v>
      </c>
      <c r="AK1309">
        <v>0</v>
      </c>
      <c r="AL1309">
        <v>1.4125049599999999</v>
      </c>
      <c r="AM1309">
        <v>0</v>
      </c>
      <c r="AN1309">
        <v>1.85320917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0.20164908000000001</v>
      </c>
      <c r="AV1309">
        <v>0</v>
      </c>
      <c r="AW1309" t="s">
        <v>113</v>
      </c>
      <c r="AX1309" t="s">
        <v>113</v>
      </c>
      <c r="AY1309">
        <v>0</v>
      </c>
      <c r="AZ1309">
        <v>-1.4125049599999999</v>
      </c>
      <c r="BA1309">
        <v>1.85320917</v>
      </c>
      <c r="BB1309">
        <v>-1.4125049599999999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1.9282099762521385E-3</v>
      </c>
      <c r="BO1309">
        <f t="shared" si="81"/>
        <v>1.0175240374046499</v>
      </c>
      <c r="BP1309">
        <f t="shared" si="82"/>
        <v>0.97337426582973696</v>
      </c>
      <c r="BQ1309">
        <f t="shared" si="83"/>
        <v>0.95661058613659522</v>
      </c>
    </row>
    <row r="1310" spans="1:69" x14ac:dyDescent="0.3">
      <c r="A1310" t="s">
        <v>1420</v>
      </c>
      <c r="B1310" s="1">
        <v>44154.742881944447</v>
      </c>
      <c r="C1310">
        <v>1337.838</v>
      </c>
      <c r="D1310">
        <v>0</v>
      </c>
      <c r="E1310">
        <v>0</v>
      </c>
      <c r="F1310">
        <v>1</v>
      </c>
      <c r="G1310">
        <v>0.62839889000000004</v>
      </c>
      <c r="H1310">
        <v>6.4573459999999999E-2</v>
      </c>
      <c r="I1310">
        <v>2.5070000000000001</v>
      </c>
      <c r="J1310">
        <v>0</v>
      </c>
      <c r="K1310">
        <v>0</v>
      </c>
      <c r="L1310">
        <v>1</v>
      </c>
      <c r="M1310">
        <v>6.56086E-3</v>
      </c>
      <c r="N1310">
        <v>3.59E-4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7.4094400000000005E-2</v>
      </c>
      <c r="AI1310">
        <v>0.27665499999999998</v>
      </c>
      <c r="AJ1310">
        <v>-0.99550000000000005</v>
      </c>
      <c r="AK1310">
        <v>0</v>
      </c>
      <c r="AL1310">
        <v>1.41351034</v>
      </c>
      <c r="AM1310">
        <v>0</v>
      </c>
      <c r="AN1310">
        <v>1.8295483699999999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0.20164908000000001</v>
      </c>
      <c r="AV1310">
        <v>0</v>
      </c>
      <c r="AW1310" t="s">
        <v>113</v>
      </c>
      <c r="AX1310" t="s">
        <v>113</v>
      </c>
      <c r="AY1310">
        <v>0</v>
      </c>
      <c r="AZ1310">
        <v>-1.41351034</v>
      </c>
      <c r="BA1310">
        <v>1.8295483699999999</v>
      </c>
      <c r="BB1310">
        <v>-1.41351034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1.9281748078555806E-3</v>
      </c>
      <c r="BO1310">
        <f t="shared" si="81"/>
        <v>1.0175425962452223</v>
      </c>
      <c r="BP1310">
        <f t="shared" si="82"/>
        <v>0.96112093283753997</v>
      </c>
      <c r="BQ1310">
        <f t="shared" si="83"/>
        <v>0.94455105504587156</v>
      </c>
    </row>
    <row r="1311" spans="1:69" x14ac:dyDescent="0.3">
      <c r="A1311" t="s">
        <v>1421</v>
      </c>
      <c r="B1311" s="1">
        <v>44154.742893518516</v>
      </c>
      <c r="C1311">
        <v>1338.838</v>
      </c>
      <c r="D1311">
        <v>0</v>
      </c>
      <c r="E1311">
        <v>0</v>
      </c>
      <c r="F1311">
        <v>1</v>
      </c>
      <c r="G1311">
        <v>0.62879991999999996</v>
      </c>
      <c r="H1311">
        <v>6.4573459999999999E-2</v>
      </c>
      <c r="I1311">
        <v>2.5070000000000001</v>
      </c>
      <c r="J1311">
        <v>0</v>
      </c>
      <c r="K1311">
        <v>0</v>
      </c>
      <c r="L1311">
        <v>1</v>
      </c>
      <c r="M1311">
        <v>6.7212699999999997E-3</v>
      </c>
      <c r="N1311">
        <v>3.59E-4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7.4014189999999994E-2</v>
      </c>
      <c r="AI1311">
        <v>0.27665499999999998</v>
      </c>
      <c r="AJ1311">
        <v>-0.99550000000000005</v>
      </c>
      <c r="AK1311">
        <v>0</v>
      </c>
      <c r="AL1311">
        <v>1.41451573</v>
      </c>
      <c r="AM1311">
        <v>0</v>
      </c>
      <c r="AN1311">
        <v>1.87686997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0.20172892000000001</v>
      </c>
      <c r="AV1311">
        <v>0</v>
      </c>
      <c r="AW1311" t="s">
        <v>113</v>
      </c>
      <c r="AX1311" t="s">
        <v>113</v>
      </c>
      <c r="AY1311">
        <v>0</v>
      </c>
      <c r="AZ1311">
        <v>-1.41451573</v>
      </c>
      <c r="BA1311">
        <v>1.87686997</v>
      </c>
      <c r="BB1311">
        <v>-1.41451573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1.9281496877665287E-3</v>
      </c>
      <c r="BO1311">
        <f t="shared" si="81"/>
        <v>1.0175558528719217</v>
      </c>
      <c r="BP1311">
        <f t="shared" si="82"/>
        <v>0.94886220795401865</v>
      </c>
      <c r="BQ1311">
        <f t="shared" si="83"/>
        <v>0.93249152395514801</v>
      </c>
    </row>
    <row r="1312" spans="1:69" x14ac:dyDescent="0.3">
      <c r="A1312" t="s">
        <v>1422</v>
      </c>
      <c r="B1312" s="1">
        <v>44154.742905092593</v>
      </c>
      <c r="C1312">
        <v>1339.838</v>
      </c>
      <c r="D1312">
        <v>0</v>
      </c>
      <c r="E1312">
        <v>0</v>
      </c>
      <c r="F1312">
        <v>1</v>
      </c>
      <c r="G1312">
        <v>0.62928116000000001</v>
      </c>
      <c r="H1312">
        <v>6.4573459999999999E-2</v>
      </c>
      <c r="I1312">
        <v>2.5070000000000001</v>
      </c>
      <c r="J1312">
        <v>0</v>
      </c>
      <c r="K1312">
        <v>0</v>
      </c>
      <c r="L1312">
        <v>1</v>
      </c>
      <c r="M1312">
        <v>6.7212699999999997E-3</v>
      </c>
      <c r="N1312">
        <v>3.59E-4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7.4014189999999994E-2</v>
      </c>
      <c r="AI1312">
        <v>0.27665499999999998</v>
      </c>
      <c r="AJ1312">
        <v>-0.99550000000000005</v>
      </c>
      <c r="AK1312">
        <v>0</v>
      </c>
      <c r="AL1312">
        <v>1.4157221900000001</v>
      </c>
      <c r="AM1312">
        <v>0</v>
      </c>
      <c r="AN1312">
        <v>1.87686997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0.20172892000000001</v>
      </c>
      <c r="AV1312">
        <v>0</v>
      </c>
      <c r="AW1312" t="s">
        <v>113</v>
      </c>
      <c r="AX1312" t="s">
        <v>113</v>
      </c>
      <c r="AY1312">
        <v>0</v>
      </c>
      <c r="AZ1312">
        <v>-1.4157221900000001</v>
      </c>
      <c r="BA1312">
        <v>1.87686997</v>
      </c>
      <c r="BB1312">
        <v>-1.4157221900000001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1.9281245674705118E-3</v>
      </c>
      <c r="BO1312">
        <f t="shared" si="81"/>
        <v>1.0175691099532689</v>
      </c>
      <c r="BP1312">
        <f t="shared" si="82"/>
        <v>0.97341738270689004</v>
      </c>
      <c r="BQ1312">
        <f t="shared" si="83"/>
        <v>0.95661058613659522</v>
      </c>
    </row>
    <row r="1313" spans="1:69" x14ac:dyDescent="0.3">
      <c r="A1313" t="s">
        <v>1423</v>
      </c>
      <c r="B1313" s="1">
        <v>44154.74291666667</v>
      </c>
      <c r="C1313">
        <v>1340.838</v>
      </c>
      <c r="D1313">
        <v>0</v>
      </c>
      <c r="E1313">
        <v>0</v>
      </c>
      <c r="F1313">
        <v>1</v>
      </c>
      <c r="G1313">
        <v>0.62976239000000001</v>
      </c>
      <c r="H1313">
        <v>6.4573459999999999E-2</v>
      </c>
      <c r="I1313">
        <v>2.5070000000000001</v>
      </c>
      <c r="J1313">
        <v>0</v>
      </c>
      <c r="K1313">
        <v>0</v>
      </c>
      <c r="L1313">
        <v>1</v>
      </c>
      <c r="M1313">
        <v>6.6410599999999998E-3</v>
      </c>
      <c r="N1313">
        <v>3.59E-4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7.4014189999999994E-2</v>
      </c>
      <c r="AI1313">
        <v>0.27665499999999998</v>
      </c>
      <c r="AJ1313">
        <v>-0.99550000000000005</v>
      </c>
      <c r="AK1313">
        <v>0</v>
      </c>
      <c r="AL1313">
        <v>1.41692865</v>
      </c>
      <c r="AM1313">
        <v>0</v>
      </c>
      <c r="AN1313">
        <v>1.85320917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0.20172892000000001</v>
      </c>
      <c r="AV1313">
        <v>0</v>
      </c>
      <c r="AW1313" t="s">
        <v>113</v>
      </c>
      <c r="AX1313" t="s">
        <v>113</v>
      </c>
      <c r="AY1313">
        <v>0</v>
      </c>
      <c r="AZ1313">
        <v>-1.41692865</v>
      </c>
      <c r="BA1313">
        <v>1.85320917</v>
      </c>
      <c r="BB1313">
        <v>-1.41692865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1.9280944233718371E-3</v>
      </c>
      <c r="BO1313">
        <f t="shared" si="81"/>
        <v>1.0175850187714715</v>
      </c>
      <c r="BP1313">
        <f t="shared" si="82"/>
        <v>0.97343260125079545</v>
      </c>
      <c r="BQ1313">
        <f t="shared" si="83"/>
        <v>0.95661058613659511</v>
      </c>
    </row>
    <row r="1314" spans="1:69" x14ac:dyDescent="0.3">
      <c r="A1314" t="s">
        <v>1424</v>
      </c>
      <c r="B1314" s="1">
        <v>44154.742928240739</v>
      </c>
      <c r="C1314">
        <v>1341.838</v>
      </c>
      <c r="D1314">
        <v>0</v>
      </c>
      <c r="E1314">
        <v>0</v>
      </c>
      <c r="F1314">
        <v>1</v>
      </c>
      <c r="G1314">
        <v>0.63016342999999997</v>
      </c>
      <c r="H1314">
        <v>6.4573459999999999E-2</v>
      </c>
      <c r="I1314">
        <v>2.5070000000000001</v>
      </c>
      <c r="J1314">
        <v>0</v>
      </c>
      <c r="K1314">
        <v>0</v>
      </c>
      <c r="L1314">
        <v>1</v>
      </c>
      <c r="M1314">
        <v>6.6410599999999998E-3</v>
      </c>
      <c r="N1314">
        <v>3.59E-4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7.3853779999999994E-2</v>
      </c>
      <c r="AI1314">
        <v>0.27665499999999998</v>
      </c>
      <c r="AJ1314">
        <v>-0.99550000000000005</v>
      </c>
      <c r="AK1314">
        <v>0</v>
      </c>
      <c r="AL1314">
        <v>1.4179340300000001</v>
      </c>
      <c r="AM1314">
        <v>0</v>
      </c>
      <c r="AN1314">
        <v>1.85320917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0.20188861</v>
      </c>
      <c r="AV1314">
        <v>0</v>
      </c>
      <c r="AW1314" t="s">
        <v>113</v>
      </c>
      <c r="AX1314" t="s">
        <v>113</v>
      </c>
      <c r="AY1314">
        <v>0</v>
      </c>
      <c r="AZ1314">
        <v>-1.4179340300000001</v>
      </c>
      <c r="BA1314">
        <v>1.85320917</v>
      </c>
      <c r="BB1314">
        <v>-1.4179340300000001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1.9280642793350236E-3</v>
      </c>
      <c r="BO1314">
        <f t="shared" si="81"/>
        <v>1.0176009280544738</v>
      </c>
      <c r="BP1314">
        <f t="shared" si="82"/>
        <v>0.96117603020951103</v>
      </c>
      <c r="BQ1314">
        <f t="shared" si="83"/>
        <v>0.94455105504587134</v>
      </c>
    </row>
    <row r="1315" spans="1:69" x14ac:dyDescent="0.3">
      <c r="A1315" t="s">
        <v>1425</v>
      </c>
      <c r="B1315" s="1">
        <v>44154.742939814816</v>
      </c>
      <c r="C1315">
        <v>1342.838</v>
      </c>
      <c r="D1315">
        <v>0</v>
      </c>
      <c r="E1315">
        <v>0</v>
      </c>
      <c r="F1315">
        <v>1</v>
      </c>
      <c r="G1315">
        <v>0.63064465999999997</v>
      </c>
      <c r="H1315">
        <v>6.4573459999999999E-2</v>
      </c>
      <c r="I1315">
        <v>2.5070000000000001</v>
      </c>
      <c r="J1315">
        <v>0</v>
      </c>
      <c r="K1315">
        <v>0</v>
      </c>
      <c r="L1315">
        <v>1</v>
      </c>
      <c r="M1315">
        <v>6.56086E-3</v>
      </c>
      <c r="N1315">
        <v>3.59E-4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7.3853779999999994E-2</v>
      </c>
      <c r="AI1315">
        <v>0.27665499999999998</v>
      </c>
      <c r="AJ1315">
        <v>-0.99550000000000005</v>
      </c>
      <c r="AK1315">
        <v>0</v>
      </c>
      <c r="AL1315">
        <v>1.41914049</v>
      </c>
      <c r="AM1315">
        <v>0</v>
      </c>
      <c r="AN1315">
        <v>1.8295483699999999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0.20188861</v>
      </c>
      <c r="AV1315">
        <v>0</v>
      </c>
      <c r="AW1315" t="s">
        <v>113</v>
      </c>
      <c r="AX1315" t="s">
        <v>113</v>
      </c>
      <c r="AY1315">
        <v>0</v>
      </c>
      <c r="AZ1315">
        <v>-1.41914049</v>
      </c>
      <c r="BA1315">
        <v>1.8295483699999999</v>
      </c>
      <c r="BB1315">
        <v>-1.41914049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1.928039159434923E-3</v>
      </c>
      <c r="BO1315">
        <f t="shared" si="81"/>
        <v>1.0176141861014019</v>
      </c>
      <c r="BP1315">
        <f t="shared" si="82"/>
        <v>0.96118855311172491</v>
      </c>
      <c r="BQ1315">
        <f t="shared" si="83"/>
        <v>0.94455105504587145</v>
      </c>
    </row>
    <row r="1316" spans="1:69" x14ac:dyDescent="0.3">
      <c r="A1316" t="s">
        <v>1426</v>
      </c>
      <c r="B1316" s="1">
        <v>44154.742951388886</v>
      </c>
      <c r="C1316">
        <v>1343.838</v>
      </c>
      <c r="D1316">
        <v>0</v>
      </c>
      <c r="E1316">
        <v>0</v>
      </c>
      <c r="F1316">
        <v>1</v>
      </c>
      <c r="G1316">
        <v>0.63104568999999999</v>
      </c>
      <c r="H1316">
        <v>6.4573459999999999E-2</v>
      </c>
      <c r="I1316">
        <v>2.5070000000000001</v>
      </c>
      <c r="J1316">
        <v>0</v>
      </c>
      <c r="K1316">
        <v>0</v>
      </c>
      <c r="L1316">
        <v>1</v>
      </c>
      <c r="M1316">
        <v>6.4806500000000001E-3</v>
      </c>
      <c r="N1316">
        <v>3.59E-4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7.3773580000000005E-2</v>
      </c>
      <c r="AI1316">
        <v>0.27665499999999998</v>
      </c>
      <c r="AJ1316">
        <v>-0.99550000000000005</v>
      </c>
      <c r="AK1316">
        <v>0</v>
      </c>
      <c r="AL1316">
        <v>1.42014588</v>
      </c>
      <c r="AM1316">
        <v>0</v>
      </c>
      <c r="AN1316">
        <v>1.8058875700000001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0.20196845999999999</v>
      </c>
      <c r="AV1316">
        <v>0</v>
      </c>
      <c r="AW1316" t="s">
        <v>113</v>
      </c>
      <c r="AX1316" t="s">
        <v>113</v>
      </c>
      <c r="AY1316">
        <v>0</v>
      </c>
      <c r="AZ1316">
        <v>-1.42014588</v>
      </c>
      <c r="BA1316">
        <v>1.8058875700000001</v>
      </c>
      <c r="BB1316">
        <v>-1.42014588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1.9280090155116571E-3</v>
      </c>
      <c r="BO1316">
        <f t="shared" si="81"/>
        <v>1.017630096236517</v>
      </c>
      <c r="BP1316">
        <f t="shared" si="82"/>
        <v>0.94893143926221346</v>
      </c>
      <c r="BQ1316">
        <f t="shared" si="83"/>
        <v>0.93249152395514778</v>
      </c>
    </row>
    <row r="1317" spans="1:69" x14ac:dyDescent="0.3">
      <c r="A1317" t="s">
        <v>1427</v>
      </c>
      <c r="B1317" s="1">
        <v>44154.742962962962</v>
      </c>
      <c r="C1317">
        <v>1344.838</v>
      </c>
      <c r="D1317">
        <v>0</v>
      </c>
      <c r="E1317">
        <v>0</v>
      </c>
      <c r="F1317">
        <v>1</v>
      </c>
      <c r="G1317">
        <v>0.63136652000000004</v>
      </c>
      <c r="H1317">
        <v>6.4573459999999999E-2</v>
      </c>
      <c r="I1317">
        <v>2.5070000000000001</v>
      </c>
      <c r="J1317">
        <v>0</v>
      </c>
      <c r="K1317">
        <v>0</v>
      </c>
      <c r="L1317">
        <v>1</v>
      </c>
      <c r="M1317">
        <v>6.6410599999999998E-3</v>
      </c>
      <c r="N1317">
        <v>3.59E-4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7.3853779999999994E-2</v>
      </c>
      <c r="AI1317">
        <v>0.27665499999999998</v>
      </c>
      <c r="AJ1317">
        <v>-0.99550000000000005</v>
      </c>
      <c r="AK1317">
        <v>0</v>
      </c>
      <c r="AL1317">
        <v>1.42095018</v>
      </c>
      <c r="AM1317">
        <v>0</v>
      </c>
      <c r="AN1317">
        <v>1.85320917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0.20188861</v>
      </c>
      <c r="AV1317">
        <v>0</v>
      </c>
      <c r="AW1317" t="s">
        <v>113</v>
      </c>
      <c r="AX1317" t="s">
        <v>113</v>
      </c>
      <c r="AY1317">
        <v>0</v>
      </c>
      <c r="AZ1317">
        <v>-1.42095018</v>
      </c>
      <c r="BA1317">
        <v>1.85320917</v>
      </c>
      <c r="BB1317">
        <v>-1.42095018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1.9279838954564003E-3</v>
      </c>
      <c r="BO1317">
        <f t="shared" si="81"/>
        <v>1.0176433551254054</v>
      </c>
      <c r="BP1317">
        <f t="shared" si="82"/>
        <v>0.93667150138331579</v>
      </c>
      <c r="BQ1317">
        <f t="shared" si="83"/>
        <v>0.92043199286442412</v>
      </c>
    </row>
    <row r="1318" spans="1:69" x14ac:dyDescent="0.3">
      <c r="A1318" t="s">
        <v>1428</v>
      </c>
      <c r="B1318" s="1">
        <v>44154.742974537039</v>
      </c>
      <c r="C1318">
        <v>1345.838</v>
      </c>
      <c r="D1318">
        <v>0</v>
      </c>
      <c r="E1318">
        <v>0</v>
      </c>
      <c r="F1318">
        <v>1</v>
      </c>
      <c r="G1318">
        <v>0.63176754999999996</v>
      </c>
      <c r="H1318">
        <v>6.4573459999999999E-2</v>
      </c>
      <c r="I1318">
        <v>2.5070000000000001</v>
      </c>
      <c r="J1318">
        <v>0</v>
      </c>
      <c r="K1318">
        <v>0</v>
      </c>
      <c r="L1318">
        <v>1</v>
      </c>
      <c r="M1318">
        <v>6.56086E-3</v>
      </c>
      <c r="N1318">
        <v>3.59E-4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7.3853779999999994E-2</v>
      </c>
      <c r="AI1318">
        <v>0.27665499999999998</v>
      </c>
      <c r="AJ1318">
        <v>-0.99550000000000005</v>
      </c>
      <c r="AK1318">
        <v>0</v>
      </c>
      <c r="AL1318">
        <v>1.4219555699999999</v>
      </c>
      <c r="AM1318">
        <v>0</v>
      </c>
      <c r="AN1318">
        <v>1.8295483699999999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0.20188861</v>
      </c>
      <c r="AV1318">
        <v>0</v>
      </c>
      <c r="AW1318" t="s">
        <v>113</v>
      </c>
      <c r="AX1318" t="s">
        <v>113</v>
      </c>
      <c r="AY1318">
        <v>0</v>
      </c>
      <c r="AZ1318">
        <v>-1.4219555699999999</v>
      </c>
      <c r="BA1318">
        <v>1.8295483699999999</v>
      </c>
      <c r="BB1318">
        <v>-1.4219555699999999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1.9279637997430448E-3</v>
      </c>
      <c r="BO1318">
        <f t="shared" si="81"/>
        <v>1.0176539623106469</v>
      </c>
      <c r="BP1318">
        <f t="shared" si="82"/>
        <v>0.96122612377213301</v>
      </c>
      <c r="BQ1318">
        <f t="shared" si="83"/>
        <v>0.94455105504587145</v>
      </c>
    </row>
    <row r="1319" spans="1:69" x14ac:dyDescent="0.3">
      <c r="A1319" t="s">
        <v>1429</v>
      </c>
      <c r="B1319" s="1">
        <v>44154.742986111109</v>
      </c>
      <c r="C1319">
        <v>1346.838</v>
      </c>
      <c r="D1319">
        <v>0</v>
      </c>
      <c r="E1319">
        <v>0</v>
      </c>
      <c r="F1319">
        <v>1</v>
      </c>
      <c r="G1319">
        <v>0.63232898999999998</v>
      </c>
      <c r="H1319">
        <v>6.4573459999999999E-2</v>
      </c>
      <c r="I1319">
        <v>2.5070000000000001</v>
      </c>
      <c r="J1319">
        <v>0</v>
      </c>
      <c r="K1319">
        <v>0</v>
      </c>
      <c r="L1319">
        <v>1</v>
      </c>
      <c r="M1319">
        <v>6.7212699999999997E-3</v>
      </c>
      <c r="N1319">
        <v>3.59E-4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7.3773580000000005E-2</v>
      </c>
      <c r="AI1319">
        <v>0.27665499999999998</v>
      </c>
      <c r="AJ1319">
        <v>-0.99550000000000005</v>
      </c>
      <c r="AK1319">
        <v>0</v>
      </c>
      <c r="AL1319">
        <v>1.4233631099999999</v>
      </c>
      <c r="AM1319">
        <v>0</v>
      </c>
      <c r="AN1319">
        <v>1.87686997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0.20196845999999999</v>
      </c>
      <c r="AV1319">
        <v>0</v>
      </c>
      <c r="AW1319" t="s">
        <v>113</v>
      </c>
      <c r="AX1319" t="s">
        <v>113</v>
      </c>
      <c r="AY1319">
        <v>0</v>
      </c>
      <c r="AZ1319">
        <v>-1.4233631099999999</v>
      </c>
      <c r="BA1319">
        <v>1.87686997</v>
      </c>
      <c r="BB1319">
        <v>-1.4233631099999999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1.9279386797653782E-3</v>
      </c>
      <c r="BO1319">
        <f t="shared" si="81"/>
        <v>1.0176672217805014</v>
      </c>
      <c r="BP1319">
        <f t="shared" si="82"/>
        <v>0.94896605851730098</v>
      </c>
      <c r="BQ1319">
        <f t="shared" si="83"/>
        <v>0.93249152395514767</v>
      </c>
    </row>
    <row r="1320" spans="1:69" x14ac:dyDescent="0.3">
      <c r="A1320" t="s">
        <v>1430</v>
      </c>
      <c r="B1320" s="1">
        <v>44154.742997685185</v>
      </c>
      <c r="C1320">
        <v>1347.838</v>
      </c>
      <c r="D1320">
        <v>0</v>
      </c>
      <c r="E1320">
        <v>0</v>
      </c>
      <c r="F1320">
        <v>1</v>
      </c>
      <c r="G1320">
        <v>0.63273002</v>
      </c>
      <c r="H1320">
        <v>6.4573459999999999E-2</v>
      </c>
      <c r="I1320">
        <v>2.5070000000000001</v>
      </c>
      <c r="J1320">
        <v>0</v>
      </c>
      <c r="K1320">
        <v>0</v>
      </c>
      <c r="L1320">
        <v>1</v>
      </c>
      <c r="M1320">
        <v>6.56086E-3</v>
      </c>
      <c r="N1320">
        <v>3.59E-4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7.3613159999999997E-2</v>
      </c>
      <c r="AI1320">
        <v>0.27665499999999998</v>
      </c>
      <c r="AJ1320">
        <v>-0.99550000000000005</v>
      </c>
      <c r="AK1320">
        <v>0</v>
      </c>
      <c r="AL1320">
        <v>1.42436849</v>
      </c>
      <c r="AM1320">
        <v>0</v>
      </c>
      <c r="AN1320">
        <v>1.8295483699999999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0.20212815000000001</v>
      </c>
      <c r="AV1320">
        <v>0</v>
      </c>
      <c r="AW1320" t="s">
        <v>113</v>
      </c>
      <c r="AX1320" t="s">
        <v>113</v>
      </c>
      <c r="AY1320">
        <v>0</v>
      </c>
      <c r="AZ1320">
        <v>-1.42436849</v>
      </c>
      <c r="BA1320">
        <v>1.8295483699999999</v>
      </c>
      <c r="BB1320">
        <v>-1.42436849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1.9279035120190536E-3</v>
      </c>
      <c r="BO1320">
        <f t="shared" si="81"/>
        <v>1.0176857855013905</v>
      </c>
      <c r="BP1320">
        <f t="shared" si="82"/>
        <v>0.97352899577136653</v>
      </c>
      <c r="BQ1320">
        <f t="shared" si="83"/>
        <v>0.95661058613659522</v>
      </c>
    </row>
    <row r="1321" spans="1:69" x14ac:dyDescent="0.3">
      <c r="A1321" t="s">
        <v>1431</v>
      </c>
      <c r="B1321" s="1">
        <v>44154.743009259262</v>
      </c>
      <c r="C1321">
        <v>1348.838</v>
      </c>
      <c r="D1321">
        <v>0</v>
      </c>
      <c r="E1321">
        <v>0</v>
      </c>
      <c r="F1321">
        <v>1</v>
      </c>
      <c r="G1321">
        <v>0.63313105000000003</v>
      </c>
      <c r="H1321">
        <v>6.4573459999999999E-2</v>
      </c>
      <c r="I1321">
        <v>2.5070000000000001</v>
      </c>
      <c r="J1321">
        <v>0</v>
      </c>
      <c r="K1321">
        <v>0</v>
      </c>
      <c r="L1321">
        <v>1</v>
      </c>
      <c r="M1321">
        <v>6.56086E-3</v>
      </c>
      <c r="N1321">
        <v>3.59E-4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7.3613159999999997E-2</v>
      </c>
      <c r="AI1321">
        <v>0.27665499999999998</v>
      </c>
      <c r="AJ1321">
        <v>-0.99550000000000005</v>
      </c>
      <c r="AK1321">
        <v>0</v>
      </c>
      <c r="AL1321">
        <v>1.42537387</v>
      </c>
      <c r="AM1321">
        <v>0</v>
      </c>
      <c r="AN1321">
        <v>1.8295483699999999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0.20212815000000001</v>
      </c>
      <c r="AV1321">
        <v>0</v>
      </c>
      <c r="AW1321" t="s">
        <v>113</v>
      </c>
      <c r="AX1321" t="s">
        <v>113</v>
      </c>
      <c r="AY1321">
        <v>0</v>
      </c>
      <c r="AZ1321">
        <v>-1.42537387</v>
      </c>
      <c r="BA1321">
        <v>1.8295483699999999</v>
      </c>
      <c r="BB1321">
        <v>-1.42537387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1.9278783923948476E-3</v>
      </c>
      <c r="BO1321">
        <f t="shared" si="81"/>
        <v>1.0176990456139539</v>
      </c>
      <c r="BP1321">
        <f t="shared" si="82"/>
        <v>0.94899573397225523</v>
      </c>
      <c r="BQ1321">
        <f t="shared" si="83"/>
        <v>0.93249152395514767</v>
      </c>
    </row>
    <row r="1322" spans="1:69" x14ac:dyDescent="0.3">
      <c r="A1322" t="s">
        <v>1432</v>
      </c>
      <c r="B1322" s="1">
        <v>44154.743020833332</v>
      </c>
      <c r="C1322">
        <v>1349.838</v>
      </c>
      <c r="D1322">
        <v>0</v>
      </c>
      <c r="E1322">
        <v>0</v>
      </c>
      <c r="F1322">
        <v>1</v>
      </c>
      <c r="G1322">
        <v>0.63353208000000005</v>
      </c>
      <c r="H1322">
        <v>6.4573459999999999E-2</v>
      </c>
      <c r="I1322">
        <v>2.5070000000000001</v>
      </c>
      <c r="J1322">
        <v>0</v>
      </c>
      <c r="K1322">
        <v>0</v>
      </c>
      <c r="L1322">
        <v>1</v>
      </c>
      <c r="M1322">
        <v>6.7212699999999997E-3</v>
      </c>
      <c r="N1322">
        <v>3.59E-4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7.3532959999999994E-2</v>
      </c>
      <c r="AI1322">
        <v>0.27665499999999998</v>
      </c>
      <c r="AJ1322">
        <v>-0.99550000000000005</v>
      </c>
      <c r="AK1322">
        <v>0</v>
      </c>
      <c r="AL1322">
        <v>1.42637926</v>
      </c>
      <c r="AM1322">
        <v>0</v>
      </c>
      <c r="AN1322">
        <v>1.87686997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0.20220799</v>
      </c>
      <c r="AV1322">
        <v>0</v>
      </c>
      <c r="AW1322" t="s">
        <v>113</v>
      </c>
      <c r="AX1322" t="s">
        <v>113</v>
      </c>
      <c r="AY1322">
        <v>0</v>
      </c>
      <c r="AZ1322">
        <v>-1.42637926</v>
      </c>
      <c r="BA1322">
        <v>1.87686997</v>
      </c>
      <c r="BB1322">
        <v>-1.42637926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1.9278532728138622E-3</v>
      </c>
      <c r="BO1322">
        <f t="shared" si="81"/>
        <v>1.0177123060492554</v>
      </c>
      <c r="BP1322">
        <f t="shared" si="82"/>
        <v>0.94900809921577789</v>
      </c>
      <c r="BQ1322">
        <f t="shared" si="83"/>
        <v>0.93249152395514767</v>
      </c>
    </row>
    <row r="1323" spans="1:69" x14ac:dyDescent="0.3">
      <c r="A1323" t="s">
        <v>1433</v>
      </c>
      <c r="B1323" s="1">
        <v>44154.743032407408</v>
      </c>
      <c r="C1323">
        <v>1350.838</v>
      </c>
      <c r="D1323">
        <v>0</v>
      </c>
      <c r="E1323">
        <v>0</v>
      </c>
      <c r="F1323">
        <v>1</v>
      </c>
      <c r="G1323">
        <v>0.63385290999999999</v>
      </c>
      <c r="H1323">
        <v>6.4573459999999999E-2</v>
      </c>
      <c r="I1323">
        <v>2.5070000000000001</v>
      </c>
      <c r="J1323">
        <v>0</v>
      </c>
      <c r="K1323">
        <v>0</v>
      </c>
      <c r="L1323">
        <v>1</v>
      </c>
      <c r="M1323">
        <v>6.4806500000000001E-3</v>
      </c>
      <c r="N1323">
        <v>3.59E-4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7.3372549999999995E-2</v>
      </c>
      <c r="AI1323">
        <v>0.27665499999999998</v>
      </c>
      <c r="AJ1323">
        <v>-0.99550000000000005</v>
      </c>
      <c r="AK1323">
        <v>0</v>
      </c>
      <c r="AL1323">
        <v>1.42718356</v>
      </c>
      <c r="AM1323">
        <v>0</v>
      </c>
      <c r="AN1323">
        <v>1.8058875700000001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0.20236767999999999</v>
      </c>
      <c r="AV1323">
        <v>0</v>
      </c>
      <c r="AW1323" t="s">
        <v>113</v>
      </c>
      <c r="AX1323" t="s">
        <v>113</v>
      </c>
      <c r="AY1323">
        <v>0</v>
      </c>
      <c r="AZ1323">
        <v>-1.42718356</v>
      </c>
      <c r="BA1323">
        <v>1.8058875700000001</v>
      </c>
      <c r="BB1323">
        <v>-1.42718356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1.927828153026278E-3</v>
      </c>
      <c r="BO1323">
        <f t="shared" si="81"/>
        <v>1.0177255669391898</v>
      </c>
      <c r="BP1323">
        <f t="shared" si="82"/>
        <v>0.97356705111589714</v>
      </c>
      <c r="BQ1323">
        <f t="shared" si="83"/>
        <v>0.95661058613659533</v>
      </c>
    </row>
    <row r="1324" spans="1:69" x14ac:dyDescent="0.3">
      <c r="A1324" t="s">
        <v>1434</v>
      </c>
      <c r="B1324" s="1">
        <v>44154.743043981478</v>
      </c>
      <c r="C1324">
        <v>1351.838</v>
      </c>
      <c r="D1324">
        <v>0</v>
      </c>
      <c r="E1324">
        <v>0</v>
      </c>
      <c r="F1324">
        <v>1</v>
      </c>
      <c r="G1324">
        <v>0.63441435000000002</v>
      </c>
      <c r="H1324">
        <v>6.4573459999999999E-2</v>
      </c>
      <c r="I1324">
        <v>2.5070000000000001</v>
      </c>
      <c r="J1324">
        <v>0</v>
      </c>
      <c r="K1324">
        <v>0</v>
      </c>
      <c r="L1324">
        <v>1</v>
      </c>
      <c r="M1324">
        <v>6.4806500000000001E-3</v>
      </c>
      <c r="N1324">
        <v>3.59E-4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7.3452749999999997E-2</v>
      </c>
      <c r="AI1324">
        <v>0.27665499999999998</v>
      </c>
      <c r="AJ1324">
        <v>-0.99550000000000005</v>
      </c>
      <c r="AK1324">
        <v>0</v>
      </c>
      <c r="AL1324">
        <v>1.4285911</v>
      </c>
      <c r="AM1324">
        <v>0</v>
      </c>
      <c r="AN1324">
        <v>1.8058875700000001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0.20228784</v>
      </c>
      <c r="AV1324">
        <v>0</v>
      </c>
      <c r="AW1324" t="s">
        <v>113</v>
      </c>
      <c r="AX1324" t="s">
        <v>113</v>
      </c>
      <c r="AY1324">
        <v>0</v>
      </c>
      <c r="AZ1324">
        <v>-1.4285911</v>
      </c>
      <c r="BA1324">
        <v>1.8058875700000001</v>
      </c>
      <c r="BB1324">
        <v>-1.4285911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1.9278080575271942E-3</v>
      </c>
      <c r="BO1324">
        <f t="shared" si="81"/>
        <v>1.0177361757252243</v>
      </c>
      <c r="BP1324">
        <f t="shared" si="82"/>
        <v>0.93675693643298608</v>
      </c>
      <c r="BQ1324">
        <f t="shared" si="83"/>
        <v>0.92043199286442423</v>
      </c>
    </row>
    <row r="1325" spans="1:69" x14ac:dyDescent="0.3">
      <c r="A1325" t="s">
        <v>1435</v>
      </c>
      <c r="B1325" s="1">
        <v>44154.743055555555</v>
      </c>
      <c r="C1325">
        <v>1352.838</v>
      </c>
      <c r="D1325">
        <v>0</v>
      </c>
      <c r="E1325">
        <v>0</v>
      </c>
      <c r="F1325">
        <v>1</v>
      </c>
      <c r="G1325">
        <v>0.63473517999999995</v>
      </c>
      <c r="H1325">
        <v>6.4573459999999999E-2</v>
      </c>
      <c r="I1325">
        <v>2.5070000000000001</v>
      </c>
      <c r="J1325">
        <v>0</v>
      </c>
      <c r="K1325">
        <v>0</v>
      </c>
      <c r="L1325">
        <v>1</v>
      </c>
      <c r="M1325">
        <v>6.7212699999999997E-3</v>
      </c>
      <c r="N1325">
        <v>3.59E-4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7.3452749999999997E-2</v>
      </c>
      <c r="AI1325">
        <v>0.27665499999999998</v>
      </c>
      <c r="AJ1325">
        <v>-0.99550000000000005</v>
      </c>
      <c r="AK1325">
        <v>0</v>
      </c>
      <c r="AL1325">
        <v>1.4293954099999999</v>
      </c>
      <c r="AM1325">
        <v>0</v>
      </c>
      <c r="AN1325">
        <v>1.87686997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0.20228784</v>
      </c>
      <c r="AV1325">
        <v>0</v>
      </c>
      <c r="AW1325" t="s">
        <v>113</v>
      </c>
      <c r="AX1325" t="s">
        <v>113</v>
      </c>
      <c r="AY1325">
        <v>0</v>
      </c>
      <c r="AZ1325">
        <v>-1.4293954099999999</v>
      </c>
      <c r="BA1325">
        <v>1.87686997</v>
      </c>
      <c r="BB1325">
        <v>-1.4293954099999999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1.9277728900957229E-3</v>
      </c>
      <c r="BO1325">
        <f t="shared" si="81"/>
        <v>1.0177547417956363</v>
      </c>
      <c r="BP1325">
        <f t="shared" si="82"/>
        <v>0.93677402523817488</v>
      </c>
      <c r="BQ1325">
        <f t="shared" si="83"/>
        <v>0.92043199286442412</v>
      </c>
    </row>
    <row r="1326" spans="1:69" x14ac:dyDescent="0.3">
      <c r="A1326" t="s">
        <v>1436</v>
      </c>
      <c r="B1326" s="1">
        <v>44154.743067129632</v>
      </c>
      <c r="C1326">
        <v>1353.838</v>
      </c>
      <c r="D1326">
        <v>0</v>
      </c>
      <c r="E1326">
        <v>0</v>
      </c>
      <c r="F1326">
        <v>1</v>
      </c>
      <c r="G1326">
        <v>0.63521640999999995</v>
      </c>
      <c r="H1326">
        <v>6.4573459999999999E-2</v>
      </c>
      <c r="I1326">
        <v>2.5070000000000001</v>
      </c>
      <c r="J1326">
        <v>0</v>
      </c>
      <c r="K1326">
        <v>0</v>
      </c>
      <c r="L1326">
        <v>1</v>
      </c>
      <c r="M1326">
        <v>6.6410599999999998E-3</v>
      </c>
      <c r="N1326">
        <v>3.59E-4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7.3452749999999997E-2</v>
      </c>
      <c r="AI1326">
        <v>0.27665499999999998</v>
      </c>
      <c r="AJ1326">
        <v>-0.99550000000000005</v>
      </c>
      <c r="AK1326">
        <v>0</v>
      </c>
      <c r="AL1326">
        <v>1.4306018700000001</v>
      </c>
      <c r="AM1326">
        <v>0</v>
      </c>
      <c r="AN1326">
        <v>1.85320917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0.20228784</v>
      </c>
      <c r="AV1326">
        <v>0</v>
      </c>
      <c r="AW1326" t="s">
        <v>113</v>
      </c>
      <c r="AX1326" t="s">
        <v>113</v>
      </c>
      <c r="AY1326">
        <v>0</v>
      </c>
      <c r="AZ1326">
        <v>-1.4306018700000001</v>
      </c>
      <c r="BA1326">
        <v>1.85320917</v>
      </c>
      <c r="BB1326">
        <v>-1.4306018700000001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1.9277527944230469E-3</v>
      </c>
      <c r="BO1326">
        <f t="shared" si="81"/>
        <v>1.0177653512815696</v>
      </c>
      <c r="BP1326">
        <f t="shared" si="82"/>
        <v>0.97360510923898025</v>
      </c>
      <c r="BQ1326">
        <f t="shared" si="83"/>
        <v>0.95661058613659544</v>
      </c>
    </row>
    <row r="1327" spans="1:69" x14ac:dyDescent="0.3">
      <c r="A1327" t="s">
        <v>1437</v>
      </c>
      <c r="B1327" s="1">
        <v>44154.743078703701</v>
      </c>
      <c r="C1327">
        <v>1354.838</v>
      </c>
      <c r="D1327">
        <v>0</v>
      </c>
      <c r="E1327">
        <v>0</v>
      </c>
      <c r="F1327">
        <v>1</v>
      </c>
      <c r="G1327">
        <v>0.63561743999999998</v>
      </c>
      <c r="H1327">
        <v>6.4573459999999999E-2</v>
      </c>
      <c r="I1327">
        <v>2.5070000000000001</v>
      </c>
      <c r="J1327">
        <v>0</v>
      </c>
      <c r="K1327">
        <v>0</v>
      </c>
      <c r="L1327">
        <v>1</v>
      </c>
      <c r="M1327">
        <v>6.56086E-3</v>
      </c>
      <c r="N1327">
        <v>3.59E-4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7.3613159999999997E-2</v>
      </c>
      <c r="AI1327">
        <v>0.27665499999999998</v>
      </c>
      <c r="AJ1327">
        <v>-0.99550000000000005</v>
      </c>
      <c r="AK1327">
        <v>0</v>
      </c>
      <c r="AL1327">
        <v>1.4316072500000001</v>
      </c>
      <c r="AM1327">
        <v>0</v>
      </c>
      <c r="AN1327">
        <v>1.8295483699999999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0.20212815000000001</v>
      </c>
      <c r="AV1327">
        <v>0</v>
      </c>
      <c r="AW1327" t="s">
        <v>113</v>
      </c>
      <c r="AX1327" t="s">
        <v>113</v>
      </c>
      <c r="AY1327">
        <v>0</v>
      </c>
      <c r="AZ1327">
        <v>-1.4316072500000001</v>
      </c>
      <c r="BA1327">
        <v>1.8295483699999999</v>
      </c>
      <c r="BB1327">
        <v>-1.4316072500000001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1.9277226510910118E-3</v>
      </c>
      <c r="BO1327">
        <f t="shared" si="81"/>
        <v>1.0177812658317775</v>
      </c>
      <c r="BP1327">
        <f t="shared" si="82"/>
        <v>0.96134636844732813</v>
      </c>
      <c r="BQ1327">
        <f t="shared" si="83"/>
        <v>0.94455105504587156</v>
      </c>
    </row>
    <row r="1328" spans="1:69" x14ac:dyDescent="0.3">
      <c r="A1328" t="s">
        <v>1438</v>
      </c>
      <c r="B1328" s="1">
        <v>44154.743090277778</v>
      </c>
      <c r="C1328">
        <v>1355.838</v>
      </c>
      <c r="D1328">
        <v>0</v>
      </c>
      <c r="E1328">
        <v>0</v>
      </c>
      <c r="F1328">
        <v>1</v>
      </c>
      <c r="G1328">
        <v>0.63609868000000003</v>
      </c>
      <c r="H1328">
        <v>6.4573459999999999E-2</v>
      </c>
      <c r="I1328">
        <v>2.5070000000000001</v>
      </c>
      <c r="J1328">
        <v>0</v>
      </c>
      <c r="K1328">
        <v>0</v>
      </c>
      <c r="L1328">
        <v>1</v>
      </c>
      <c r="M1328">
        <v>6.7212699999999997E-3</v>
      </c>
      <c r="N1328">
        <v>3.59E-4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7.3372549999999995E-2</v>
      </c>
      <c r="AI1328">
        <v>0.27665499999999998</v>
      </c>
      <c r="AJ1328">
        <v>-0.99550000000000005</v>
      </c>
      <c r="AK1328">
        <v>0</v>
      </c>
      <c r="AL1328">
        <v>1.43281371</v>
      </c>
      <c r="AM1328">
        <v>0</v>
      </c>
      <c r="AN1328">
        <v>1.87686997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0.20236767999999999</v>
      </c>
      <c r="AV1328">
        <v>0</v>
      </c>
      <c r="AW1328" t="s">
        <v>113</v>
      </c>
      <c r="AX1328" t="s">
        <v>113</v>
      </c>
      <c r="AY1328">
        <v>0</v>
      </c>
      <c r="AZ1328">
        <v>-1.43281371</v>
      </c>
      <c r="BA1328">
        <v>1.87686997</v>
      </c>
      <c r="BB1328">
        <v>-1.43281371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1.9276975317786813E-3</v>
      </c>
      <c r="BO1328">
        <f t="shared" si="81"/>
        <v>1.0177945282679632</v>
      </c>
      <c r="BP1328">
        <f t="shared" si="82"/>
        <v>0.94908477073780373</v>
      </c>
      <c r="BQ1328">
        <f t="shared" si="83"/>
        <v>0.93249152395514778</v>
      </c>
    </row>
    <row r="1329" spans="1:69" x14ac:dyDescent="0.3">
      <c r="A1329" t="s">
        <v>1439</v>
      </c>
      <c r="B1329" s="1">
        <v>44154.743101851855</v>
      </c>
      <c r="C1329">
        <v>1356.838</v>
      </c>
      <c r="D1329">
        <v>0</v>
      </c>
      <c r="E1329">
        <v>0</v>
      </c>
      <c r="F1329">
        <v>1</v>
      </c>
      <c r="G1329">
        <v>0.63641950000000003</v>
      </c>
      <c r="H1329">
        <v>6.4573459999999999E-2</v>
      </c>
      <c r="I1329">
        <v>2.5070000000000001</v>
      </c>
      <c r="J1329">
        <v>0</v>
      </c>
      <c r="K1329">
        <v>0</v>
      </c>
      <c r="L1329">
        <v>1</v>
      </c>
      <c r="M1329">
        <v>6.6410599999999998E-3</v>
      </c>
      <c r="N1329">
        <v>3.59E-4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7.3372549999999995E-2</v>
      </c>
      <c r="AI1329">
        <v>0.27665499999999998</v>
      </c>
      <c r="AJ1329">
        <v>-0.99550000000000005</v>
      </c>
      <c r="AK1329">
        <v>0</v>
      </c>
      <c r="AL1329">
        <v>1.4336180199999999</v>
      </c>
      <c r="AM1329">
        <v>0</v>
      </c>
      <c r="AN1329">
        <v>1.85320917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0.20236767999999999</v>
      </c>
      <c r="AV1329">
        <v>0</v>
      </c>
      <c r="AW1329" t="s">
        <v>113</v>
      </c>
      <c r="AX1329" t="s">
        <v>113</v>
      </c>
      <c r="AY1329">
        <v>0</v>
      </c>
      <c r="AZ1329">
        <v>-1.4336180199999999</v>
      </c>
      <c r="BA1329">
        <v>1.85320917</v>
      </c>
      <c r="BB1329">
        <v>-1.4336180199999999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1.9276673885612915E-3</v>
      </c>
      <c r="BO1329">
        <f t="shared" si="81"/>
        <v>1.0178104436701254</v>
      </c>
      <c r="BP1329">
        <f t="shared" si="82"/>
        <v>0.97364824509522663</v>
      </c>
      <c r="BQ1329">
        <f t="shared" si="83"/>
        <v>0.95661058613659511</v>
      </c>
    </row>
    <row r="1330" spans="1:69" x14ac:dyDescent="0.3">
      <c r="A1330" t="s">
        <v>1440</v>
      </c>
      <c r="B1330" s="1">
        <v>44154.743113425924</v>
      </c>
      <c r="C1330">
        <v>1357.838</v>
      </c>
      <c r="D1330">
        <v>0</v>
      </c>
      <c r="E1330">
        <v>0</v>
      </c>
      <c r="F1330">
        <v>1</v>
      </c>
      <c r="G1330">
        <v>0.63682053000000005</v>
      </c>
      <c r="H1330">
        <v>6.4573459999999999E-2</v>
      </c>
      <c r="I1330">
        <v>2.5070000000000001</v>
      </c>
      <c r="J1330">
        <v>0</v>
      </c>
      <c r="K1330">
        <v>0</v>
      </c>
      <c r="L1330">
        <v>1</v>
      </c>
      <c r="M1330">
        <v>6.8014800000000004E-3</v>
      </c>
      <c r="N1330">
        <v>3.59E-4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7.321213E-2</v>
      </c>
      <c r="AI1330">
        <v>0.27665499999999998</v>
      </c>
      <c r="AJ1330">
        <v>-0.99550000000000005</v>
      </c>
      <c r="AK1330">
        <v>0</v>
      </c>
      <c r="AL1330">
        <v>1.4346234099999999</v>
      </c>
      <c r="AM1330">
        <v>0</v>
      </c>
      <c r="AN1330">
        <v>1.90053077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0.20252737000000001</v>
      </c>
      <c r="AV1330">
        <v>0</v>
      </c>
      <c r="AW1330" t="s">
        <v>113</v>
      </c>
      <c r="AX1330" t="s">
        <v>113</v>
      </c>
      <c r="AY1330">
        <v>0</v>
      </c>
      <c r="AZ1330">
        <v>-1.4346234099999999</v>
      </c>
      <c r="BA1330">
        <v>1.90053077</v>
      </c>
      <c r="BB1330">
        <v>-1.4346234099999999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1.9276472930345278E-3</v>
      </c>
      <c r="BO1330">
        <f t="shared" si="81"/>
        <v>1.0178210542403707</v>
      </c>
      <c r="BP1330">
        <f t="shared" si="82"/>
        <v>0.96138395063064341</v>
      </c>
      <c r="BQ1330">
        <f t="shared" si="83"/>
        <v>0.94455105504587156</v>
      </c>
    </row>
    <row r="1331" spans="1:69" x14ac:dyDescent="0.3">
      <c r="A1331" t="s">
        <v>1441</v>
      </c>
      <c r="B1331" s="1">
        <v>44154.743125000001</v>
      </c>
      <c r="C1331">
        <v>1358.838</v>
      </c>
      <c r="D1331">
        <v>0</v>
      </c>
      <c r="E1331">
        <v>0</v>
      </c>
      <c r="F1331">
        <v>1</v>
      </c>
      <c r="G1331">
        <v>0.63722157000000001</v>
      </c>
      <c r="H1331">
        <v>6.4573459999999999E-2</v>
      </c>
      <c r="I1331">
        <v>2.5070000000000001</v>
      </c>
      <c r="J1331">
        <v>0</v>
      </c>
      <c r="K1331">
        <v>0</v>
      </c>
      <c r="L1331">
        <v>1</v>
      </c>
      <c r="M1331">
        <v>6.56086E-3</v>
      </c>
      <c r="N1331">
        <v>3.59E-4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7.321213E-2</v>
      </c>
      <c r="AI1331">
        <v>0.27665499999999998</v>
      </c>
      <c r="AJ1331">
        <v>-0.99550000000000005</v>
      </c>
      <c r="AK1331">
        <v>0</v>
      </c>
      <c r="AL1331">
        <v>1.43562879</v>
      </c>
      <c r="AM1331">
        <v>0</v>
      </c>
      <c r="AN1331">
        <v>1.8295483699999999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0.20252737000000001</v>
      </c>
      <c r="AV1331">
        <v>0</v>
      </c>
      <c r="AW1331" t="s">
        <v>113</v>
      </c>
      <c r="AX1331" t="s">
        <v>113</v>
      </c>
      <c r="AY1331">
        <v>0</v>
      </c>
      <c r="AZ1331">
        <v>-1.43562879</v>
      </c>
      <c r="BA1331">
        <v>1.8295483699999999</v>
      </c>
      <c r="BB1331">
        <v>-1.43562879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1.9276221736027664E-3</v>
      </c>
      <c r="BO1331">
        <f t="shared" si="81"/>
        <v>1.0178343177765903</v>
      </c>
      <c r="BP1331">
        <f t="shared" si="82"/>
        <v>0.98594568791863813</v>
      </c>
      <c r="BQ1331">
        <f t="shared" si="83"/>
        <v>0.96867011722731911</v>
      </c>
    </row>
    <row r="1332" spans="1:69" x14ac:dyDescent="0.3">
      <c r="A1332" t="s">
        <v>1442</v>
      </c>
      <c r="B1332" s="1">
        <v>44154.743136574078</v>
      </c>
      <c r="C1332">
        <v>1359.838</v>
      </c>
      <c r="D1332">
        <v>0</v>
      </c>
      <c r="E1332">
        <v>0</v>
      </c>
      <c r="F1332">
        <v>1</v>
      </c>
      <c r="G1332">
        <v>0.63754239000000001</v>
      </c>
      <c r="H1332">
        <v>6.4573459999999999E-2</v>
      </c>
      <c r="I1332">
        <v>2.5070000000000001</v>
      </c>
      <c r="J1332">
        <v>0</v>
      </c>
      <c r="K1332">
        <v>0</v>
      </c>
      <c r="L1332">
        <v>1</v>
      </c>
      <c r="M1332">
        <v>6.56086E-3</v>
      </c>
      <c r="N1332">
        <v>3.59E-4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7.3131929999999998E-2</v>
      </c>
      <c r="AI1332">
        <v>0.27665499999999998</v>
      </c>
      <c r="AJ1332">
        <v>-0.99550000000000005</v>
      </c>
      <c r="AK1332">
        <v>0</v>
      </c>
      <c r="AL1332">
        <v>1.4364330999999999</v>
      </c>
      <c r="AM1332">
        <v>0</v>
      </c>
      <c r="AN1332">
        <v>1.8295483699999999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0.20260722</v>
      </c>
      <c r="AV1332">
        <v>0</v>
      </c>
      <c r="AW1332" t="s">
        <v>113</v>
      </c>
      <c r="AX1332" t="s">
        <v>113</v>
      </c>
      <c r="AY1332">
        <v>0</v>
      </c>
      <c r="AZ1332">
        <v>-1.4364330999999999</v>
      </c>
      <c r="BA1332">
        <v>1.8295483699999999</v>
      </c>
      <c r="BB1332">
        <v>-1.4364330999999999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1.9275970544643858E-3</v>
      </c>
      <c r="BO1332">
        <f t="shared" si="81"/>
        <v>1.0178475815035801</v>
      </c>
      <c r="BP1332">
        <f t="shared" si="82"/>
        <v>0.94913424243033506</v>
      </c>
      <c r="BQ1332">
        <f t="shared" si="83"/>
        <v>0.93249152395514789</v>
      </c>
    </row>
    <row r="1333" spans="1:69" x14ac:dyDescent="0.3">
      <c r="A1333" t="s">
        <v>1443</v>
      </c>
      <c r="B1333" s="1">
        <v>44154.743148148147</v>
      </c>
      <c r="C1333">
        <v>1360.838</v>
      </c>
      <c r="D1333">
        <v>0</v>
      </c>
      <c r="E1333">
        <v>0</v>
      </c>
      <c r="F1333">
        <v>1</v>
      </c>
      <c r="G1333">
        <v>0.63826424999999998</v>
      </c>
      <c r="H1333">
        <v>6.4573459999999999E-2</v>
      </c>
      <c r="I1333">
        <v>2.5070000000000001</v>
      </c>
      <c r="J1333">
        <v>0</v>
      </c>
      <c r="K1333">
        <v>0</v>
      </c>
      <c r="L1333">
        <v>1</v>
      </c>
      <c r="M1333">
        <v>6.4806500000000001E-3</v>
      </c>
      <c r="N1333">
        <v>3.59E-4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7.3292339999999997E-2</v>
      </c>
      <c r="AI1333">
        <v>0.27665499999999998</v>
      </c>
      <c r="AJ1333">
        <v>-0.99550000000000005</v>
      </c>
      <c r="AK1333">
        <v>0</v>
      </c>
      <c r="AL1333">
        <v>1.4382427900000001</v>
      </c>
      <c r="AM1333">
        <v>0</v>
      </c>
      <c r="AN1333">
        <v>1.8058875700000001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0.20244752999999999</v>
      </c>
      <c r="AV1333">
        <v>0</v>
      </c>
      <c r="AW1333" t="s">
        <v>113</v>
      </c>
      <c r="AX1333" t="s">
        <v>113</v>
      </c>
      <c r="AY1333">
        <v>0</v>
      </c>
      <c r="AZ1333">
        <v>-1.4382427900000001</v>
      </c>
      <c r="BA1333">
        <v>1.8058875700000001</v>
      </c>
      <c r="BB1333">
        <v>-1.4382427900000001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1.9275769590351376E-3</v>
      </c>
      <c r="BO1333">
        <f t="shared" si="81"/>
        <v>1.0178581927966668</v>
      </c>
      <c r="BP1333">
        <f t="shared" si="82"/>
        <v>0.94914413737119652</v>
      </c>
      <c r="BQ1333">
        <f t="shared" si="83"/>
        <v>0.93249152395514789</v>
      </c>
    </row>
    <row r="1334" spans="1:69" x14ac:dyDescent="0.3">
      <c r="A1334" t="s">
        <v>1444</v>
      </c>
      <c r="B1334" s="1">
        <v>44154.743159722224</v>
      </c>
      <c r="C1334">
        <v>1361.838</v>
      </c>
      <c r="D1334">
        <v>0</v>
      </c>
      <c r="E1334">
        <v>0</v>
      </c>
      <c r="F1334">
        <v>1</v>
      </c>
      <c r="G1334">
        <v>0.63858506999999998</v>
      </c>
      <c r="H1334">
        <v>6.4573459999999999E-2</v>
      </c>
      <c r="I1334">
        <v>2.5070000000000001</v>
      </c>
      <c r="J1334">
        <v>0</v>
      </c>
      <c r="K1334">
        <v>0</v>
      </c>
      <c r="L1334">
        <v>1</v>
      </c>
      <c r="M1334">
        <v>6.6410599999999998E-3</v>
      </c>
      <c r="N1334">
        <v>3.59E-4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7.321213E-2</v>
      </c>
      <c r="AI1334">
        <v>0.27665499999999998</v>
      </c>
      <c r="AJ1334">
        <v>-0.99550000000000005</v>
      </c>
      <c r="AK1334">
        <v>0</v>
      </c>
      <c r="AL1334">
        <v>1.4390471</v>
      </c>
      <c r="AM1334">
        <v>0</v>
      </c>
      <c r="AN1334">
        <v>1.85320917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0.20252737000000001</v>
      </c>
      <c r="AV1334">
        <v>0</v>
      </c>
      <c r="AW1334" t="s">
        <v>113</v>
      </c>
      <c r="AX1334" t="s">
        <v>113</v>
      </c>
      <c r="AY1334">
        <v>0</v>
      </c>
      <c r="AZ1334">
        <v>-1.4390471</v>
      </c>
      <c r="BA1334">
        <v>1.85320917</v>
      </c>
      <c r="BB1334">
        <v>-1.4390471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1.9275317446087342E-3</v>
      </c>
      <c r="BO1334">
        <f t="shared" si="81"/>
        <v>1.0178820688622496</v>
      </c>
      <c r="BP1334">
        <f t="shared" si="82"/>
        <v>0.93689122114384349</v>
      </c>
      <c r="BQ1334">
        <f t="shared" si="83"/>
        <v>0.92043199286442423</v>
      </c>
    </row>
    <row r="1335" spans="1:69" x14ac:dyDescent="0.3">
      <c r="A1335" t="s">
        <v>1445</v>
      </c>
      <c r="B1335" s="1">
        <v>44154.743171296293</v>
      </c>
      <c r="C1335">
        <v>1362.838</v>
      </c>
      <c r="D1335">
        <v>0</v>
      </c>
      <c r="E1335">
        <v>0</v>
      </c>
      <c r="F1335">
        <v>1</v>
      </c>
      <c r="G1335">
        <v>0.6389861</v>
      </c>
      <c r="H1335">
        <v>6.4573459999999999E-2</v>
      </c>
      <c r="I1335">
        <v>2.5070000000000001</v>
      </c>
      <c r="J1335">
        <v>0</v>
      </c>
      <c r="K1335">
        <v>0</v>
      </c>
      <c r="L1335">
        <v>1</v>
      </c>
      <c r="M1335">
        <v>6.4806500000000001E-3</v>
      </c>
      <c r="N1335">
        <v>3.59E-4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7.2971519999999998E-2</v>
      </c>
      <c r="AI1335">
        <v>0.27665499999999998</v>
      </c>
      <c r="AJ1335">
        <v>-0.99550000000000005</v>
      </c>
      <c r="AK1335">
        <v>0</v>
      </c>
      <c r="AL1335">
        <v>1.4400524800000001</v>
      </c>
      <c r="AM1335">
        <v>0</v>
      </c>
      <c r="AN1335">
        <v>1.8058875700000001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0.20276690999999999</v>
      </c>
      <c r="AV1335">
        <v>0</v>
      </c>
      <c r="AW1335" t="s">
        <v>113</v>
      </c>
      <c r="AX1335" t="s">
        <v>113</v>
      </c>
      <c r="AY1335">
        <v>0</v>
      </c>
      <c r="AZ1335">
        <v>-1.4400524800000001</v>
      </c>
      <c r="BA1335">
        <v>1.8058875700000001</v>
      </c>
      <c r="BB1335">
        <v>-1.4400524800000001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1.9275116492702069E-3</v>
      </c>
      <c r="BO1335">
        <f t="shared" si="81"/>
        <v>1.0178926808265212</v>
      </c>
      <c r="BP1335">
        <f t="shared" si="82"/>
        <v>0.96145160559816112</v>
      </c>
      <c r="BQ1335">
        <f t="shared" si="83"/>
        <v>0.94455105504587156</v>
      </c>
    </row>
    <row r="1336" spans="1:69" x14ac:dyDescent="0.3">
      <c r="A1336" t="s">
        <v>1446</v>
      </c>
      <c r="B1336" s="1">
        <v>44154.74318287037</v>
      </c>
      <c r="C1336">
        <v>1363.838</v>
      </c>
      <c r="D1336">
        <v>0</v>
      </c>
      <c r="E1336">
        <v>0</v>
      </c>
      <c r="F1336">
        <v>1</v>
      </c>
      <c r="G1336">
        <v>0.63938713000000003</v>
      </c>
      <c r="H1336">
        <v>6.4573459999999999E-2</v>
      </c>
      <c r="I1336">
        <v>2.5070000000000001</v>
      </c>
      <c r="J1336">
        <v>0</v>
      </c>
      <c r="K1336">
        <v>0</v>
      </c>
      <c r="L1336">
        <v>1</v>
      </c>
      <c r="M1336">
        <v>6.4004500000000002E-3</v>
      </c>
      <c r="N1336">
        <v>3.59E-4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7.2971519999999998E-2</v>
      </c>
      <c r="AI1336">
        <v>0.27665499999999998</v>
      </c>
      <c r="AJ1336">
        <v>-0.99550000000000005</v>
      </c>
      <c r="AK1336">
        <v>0</v>
      </c>
      <c r="AL1336">
        <v>1.4410578599999999</v>
      </c>
      <c r="AM1336">
        <v>0</v>
      </c>
      <c r="AN1336">
        <v>1.7822267700000001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0.20276690999999999</v>
      </c>
      <c r="AV1336">
        <v>0</v>
      </c>
      <c r="AW1336" t="s">
        <v>113</v>
      </c>
      <c r="AX1336" t="s">
        <v>113</v>
      </c>
      <c r="AY1336">
        <v>0</v>
      </c>
      <c r="AZ1336">
        <v>-1.4410578599999999</v>
      </c>
      <c r="BA1336">
        <v>1.7822267700000001</v>
      </c>
      <c r="BB1336">
        <v>-1.4410578599999999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1.9274865303237345E-3</v>
      </c>
      <c r="BO1336">
        <f t="shared" si="81"/>
        <v>1.0179059459733131</v>
      </c>
      <c r="BP1336">
        <f t="shared" si="82"/>
        <v>0.93691319840076337</v>
      </c>
      <c r="BQ1336">
        <f t="shared" si="83"/>
        <v>0.92043199286442412</v>
      </c>
    </row>
    <row r="1337" spans="1:69" x14ac:dyDescent="0.3">
      <c r="A1337" t="s">
        <v>1447</v>
      </c>
      <c r="B1337" s="1">
        <v>44154.743194444447</v>
      </c>
      <c r="C1337">
        <v>1364.838</v>
      </c>
      <c r="D1337">
        <v>0</v>
      </c>
      <c r="E1337">
        <v>0</v>
      </c>
      <c r="F1337">
        <v>1</v>
      </c>
      <c r="G1337">
        <v>0.63978816000000005</v>
      </c>
      <c r="H1337">
        <v>6.4573459999999999E-2</v>
      </c>
      <c r="I1337">
        <v>2.5070000000000001</v>
      </c>
      <c r="J1337">
        <v>0</v>
      </c>
      <c r="K1337">
        <v>0</v>
      </c>
      <c r="L1337">
        <v>1</v>
      </c>
      <c r="M1337">
        <v>6.6410599999999998E-3</v>
      </c>
      <c r="N1337">
        <v>3.59E-4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7.2971519999999998E-2</v>
      </c>
      <c r="AI1337">
        <v>0.27665499999999998</v>
      </c>
      <c r="AJ1337">
        <v>-0.99550000000000005</v>
      </c>
      <c r="AK1337">
        <v>0</v>
      </c>
      <c r="AL1337">
        <v>1.4420632499999999</v>
      </c>
      <c r="AM1337">
        <v>0</v>
      </c>
      <c r="AN1337">
        <v>1.85320917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0.20276690999999999</v>
      </c>
      <c r="AV1337">
        <v>0</v>
      </c>
      <c r="AW1337" t="s">
        <v>113</v>
      </c>
      <c r="AX1337" t="s">
        <v>113</v>
      </c>
      <c r="AY1337">
        <v>0</v>
      </c>
      <c r="AZ1337">
        <v>-1.4420632499999999</v>
      </c>
      <c r="BA1337">
        <v>1.85320917</v>
      </c>
      <c r="BB1337">
        <v>-1.4420632499999999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1.9274614114209601E-3</v>
      </c>
      <c r="BO1337">
        <f t="shared" si="81"/>
        <v>1.017919211442774</v>
      </c>
      <c r="BP1337">
        <f t="shared" si="82"/>
        <v>0.92464977998501641</v>
      </c>
      <c r="BQ1337">
        <f t="shared" si="83"/>
        <v>0.90837246177370035</v>
      </c>
    </row>
    <row r="1338" spans="1:69" x14ac:dyDescent="0.3">
      <c r="A1338" t="s">
        <v>1448</v>
      </c>
      <c r="B1338" s="1">
        <v>44154.743206018517</v>
      </c>
      <c r="C1338">
        <v>1365.838</v>
      </c>
      <c r="D1338">
        <v>0</v>
      </c>
      <c r="E1338">
        <v>0</v>
      </c>
      <c r="F1338">
        <v>1</v>
      </c>
      <c r="G1338">
        <v>0.64026939999999999</v>
      </c>
      <c r="H1338">
        <v>6.4573459999999999E-2</v>
      </c>
      <c r="I1338">
        <v>2.5070000000000001</v>
      </c>
      <c r="J1338">
        <v>0</v>
      </c>
      <c r="K1338">
        <v>0</v>
      </c>
      <c r="L1338">
        <v>1</v>
      </c>
      <c r="M1338">
        <v>6.7212699999999997E-3</v>
      </c>
      <c r="N1338">
        <v>3.59E-4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7.3051720000000001E-2</v>
      </c>
      <c r="AI1338">
        <v>0.27665499999999998</v>
      </c>
      <c r="AJ1338">
        <v>-0.99550000000000005</v>
      </c>
      <c r="AK1338">
        <v>0</v>
      </c>
      <c r="AL1338">
        <v>1.44326971</v>
      </c>
      <c r="AM1338">
        <v>0</v>
      </c>
      <c r="AN1338">
        <v>1.87686997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0.20268706</v>
      </c>
      <c r="AV1338">
        <v>0</v>
      </c>
      <c r="AW1338" t="s">
        <v>113</v>
      </c>
      <c r="AX1338" t="s">
        <v>113</v>
      </c>
      <c r="AY1338">
        <v>0</v>
      </c>
      <c r="AZ1338">
        <v>-1.44326971</v>
      </c>
      <c r="BA1338">
        <v>1.87686997</v>
      </c>
      <c r="BB1338">
        <v>-1.44326971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1.9274362923120702E-3</v>
      </c>
      <c r="BO1338">
        <f t="shared" si="81"/>
        <v>1.017932477366849</v>
      </c>
      <c r="BP1338">
        <f t="shared" si="82"/>
        <v>0.96148919546231504</v>
      </c>
      <c r="BQ1338">
        <f t="shared" si="83"/>
        <v>0.94455105504587156</v>
      </c>
    </row>
    <row r="1339" spans="1:69" x14ac:dyDescent="0.3">
      <c r="A1339" t="s">
        <v>1449</v>
      </c>
      <c r="B1339" s="1">
        <v>44154.743217592593</v>
      </c>
      <c r="C1339">
        <v>1366.838</v>
      </c>
      <c r="D1339">
        <v>0</v>
      </c>
      <c r="E1339">
        <v>0</v>
      </c>
      <c r="F1339">
        <v>1</v>
      </c>
      <c r="G1339">
        <v>0.64067043000000001</v>
      </c>
      <c r="H1339">
        <v>6.4573459999999999E-2</v>
      </c>
      <c r="I1339">
        <v>2.5070000000000001</v>
      </c>
      <c r="J1339">
        <v>0</v>
      </c>
      <c r="K1339">
        <v>0</v>
      </c>
      <c r="L1339">
        <v>1</v>
      </c>
      <c r="M1339">
        <v>6.56086E-3</v>
      </c>
      <c r="N1339">
        <v>3.59E-4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7.2971519999999998E-2</v>
      </c>
      <c r="AI1339">
        <v>0.27665499999999998</v>
      </c>
      <c r="AJ1339">
        <v>-0.99550000000000005</v>
      </c>
      <c r="AK1339">
        <v>0</v>
      </c>
      <c r="AL1339">
        <v>1.4442750900000001</v>
      </c>
      <c r="AM1339">
        <v>0</v>
      </c>
      <c r="AN1339">
        <v>1.8295483699999999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0.20276690999999999</v>
      </c>
      <c r="AV1339">
        <v>0</v>
      </c>
      <c r="AW1339" t="s">
        <v>113</v>
      </c>
      <c r="AX1339" t="s">
        <v>113</v>
      </c>
      <c r="AY1339">
        <v>0</v>
      </c>
      <c r="AZ1339">
        <v>-1.4442750900000001</v>
      </c>
      <c r="BA1339">
        <v>1.8295483699999999</v>
      </c>
      <c r="BB1339">
        <v>-1.4442750900000001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1.9274061496390429E-3</v>
      </c>
      <c r="BO1339">
        <f t="shared" si="81"/>
        <v>1.0179483967960961</v>
      </c>
      <c r="BP1339">
        <f t="shared" si="82"/>
        <v>0.97378021251592084</v>
      </c>
      <c r="BQ1339">
        <f t="shared" si="83"/>
        <v>0.95661058613659522</v>
      </c>
    </row>
    <row r="1340" spans="1:69" x14ac:dyDescent="0.3">
      <c r="A1340" t="s">
        <v>1450</v>
      </c>
      <c r="B1340" s="1">
        <v>44154.74322916667</v>
      </c>
      <c r="C1340">
        <v>1367.838</v>
      </c>
      <c r="D1340">
        <v>0</v>
      </c>
      <c r="E1340">
        <v>0</v>
      </c>
      <c r="F1340">
        <v>1</v>
      </c>
      <c r="G1340">
        <v>0.64091105000000004</v>
      </c>
      <c r="H1340">
        <v>6.4573459999999999E-2</v>
      </c>
      <c r="I1340">
        <v>2.5070000000000001</v>
      </c>
      <c r="J1340">
        <v>0</v>
      </c>
      <c r="K1340">
        <v>0</v>
      </c>
      <c r="L1340">
        <v>1</v>
      </c>
      <c r="M1340">
        <v>6.6410599999999998E-3</v>
      </c>
      <c r="N1340">
        <v>3.59E-4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7.2891310000000001E-2</v>
      </c>
      <c r="AI1340">
        <v>0.27665499999999998</v>
      </c>
      <c r="AJ1340">
        <v>-0.99550000000000005</v>
      </c>
      <c r="AK1340">
        <v>0</v>
      </c>
      <c r="AL1340">
        <v>1.4448783199999999</v>
      </c>
      <c r="AM1340">
        <v>0</v>
      </c>
      <c r="AN1340">
        <v>1.85320917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0.20284674999999999</v>
      </c>
      <c r="AV1340">
        <v>0</v>
      </c>
      <c r="AW1340" t="s">
        <v>113</v>
      </c>
      <c r="AX1340" t="s">
        <v>113</v>
      </c>
      <c r="AY1340">
        <v>0</v>
      </c>
      <c r="AZ1340">
        <v>-1.4448783199999999</v>
      </c>
      <c r="BA1340">
        <v>1.85320917</v>
      </c>
      <c r="BB1340">
        <v>-1.4448783199999999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1.9273810308763073E-3</v>
      </c>
      <c r="BO1340">
        <f t="shared" si="81"/>
        <v>1.0179616632980728</v>
      </c>
      <c r="BP1340">
        <f t="shared" si="82"/>
        <v>0.94924062273673693</v>
      </c>
      <c r="BQ1340">
        <f t="shared" si="83"/>
        <v>0.93249152395514778</v>
      </c>
    </row>
    <row r="1341" spans="1:69" x14ac:dyDescent="0.3">
      <c r="A1341" t="s">
        <v>1451</v>
      </c>
      <c r="B1341" s="1">
        <v>44154.74324074074</v>
      </c>
      <c r="C1341">
        <v>1368.838</v>
      </c>
      <c r="D1341">
        <v>0</v>
      </c>
      <c r="E1341">
        <v>0</v>
      </c>
      <c r="F1341">
        <v>1</v>
      </c>
      <c r="G1341">
        <v>0.64139228000000004</v>
      </c>
      <c r="H1341">
        <v>6.4573459999999999E-2</v>
      </c>
      <c r="I1341">
        <v>2.5070000000000001</v>
      </c>
      <c r="J1341">
        <v>0</v>
      </c>
      <c r="K1341">
        <v>0</v>
      </c>
      <c r="L1341">
        <v>1</v>
      </c>
      <c r="M1341">
        <v>6.8014800000000004E-3</v>
      </c>
      <c r="N1341">
        <v>3.59E-4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7.2811100000000004E-2</v>
      </c>
      <c r="AI1341">
        <v>0.27665499999999998</v>
      </c>
      <c r="AJ1341">
        <v>-0.99550000000000005</v>
      </c>
      <c r="AK1341">
        <v>0</v>
      </c>
      <c r="AL1341">
        <v>1.4460847800000001</v>
      </c>
      <c r="AM1341">
        <v>0</v>
      </c>
      <c r="AN1341">
        <v>1.90053077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0.20292660000000001</v>
      </c>
      <c r="AV1341">
        <v>0</v>
      </c>
      <c r="AW1341" t="s">
        <v>113</v>
      </c>
      <c r="AX1341" t="s">
        <v>113</v>
      </c>
      <c r="AY1341">
        <v>0</v>
      </c>
      <c r="AZ1341">
        <v>-1.4460847800000001</v>
      </c>
      <c r="BA1341">
        <v>1.90053077</v>
      </c>
      <c r="BB1341">
        <v>-1.4460847800000001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1.9273659595897322E-3</v>
      </c>
      <c r="BO1341">
        <f t="shared" si="81"/>
        <v>1.0179696233805229</v>
      </c>
      <c r="BP1341">
        <f t="shared" si="82"/>
        <v>0.9615242817687214</v>
      </c>
      <c r="BQ1341">
        <f t="shared" si="83"/>
        <v>0.94455105504587156</v>
      </c>
    </row>
    <row r="1342" spans="1:69" x14ac:dyDescent="0.3">
      <c r="A1342" t="s">
        <v>1452</v>
      </c>
      <c r="B1342" s="1">
        <v>44154.743252314816</v>
      </c>
      <c r="C1342">
        <v>1369.838</v>
      </c>
      <c r="D1342">
        <v>0</v>
      </c>
      <c r="E1342">
        <v>0</v>
      </c>
      <c r="F1342">
        <v>1</v>
      </c>
      <c r="G1342">
        <v>0.64179332</v>
      </c>
      <c r="H1342">
        <v>6.4573459999999999E-2</v>
      </c>
      <c r="I1342">
        <v>2.5070000000000001</v>
      </c>
      <c r="J1342">
        <v>0</v>
      </c>
      <c r="K1342">
        <v>0</v>
      </c>
      <c r="L1342">
        <v>1</v>
      </c>
      <c r="M1342">
        <v>6.7212699999999997E-3</v>
      </c>
      <c r="N1342">
        <v>3.59E-4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7.2891310000000001E-2</v>
      </c>
      <c r="AI1342">
        <v>0.27665499999999998</v>
      </c>
      <c r="AJ1342">
        <v>-0.99550000000000005</v>
      </c>
      <c r="AK1342">
        <v>0</v>
      </c>
      <c r="AL1342">
        <v>1.4470901700000001</v>
      </c>
      <c r="AM1342">
        <v>0</v>
      </c>
      <c r="AN1342">
        <v>1.87686997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0.20284674999999999</v>
      </c>
      <c r="AV1342">
        <v>0</v>
      </c>
      <c r="AW1342" t="s">
        <v>113</v>
      </c>
      <c r="AX1342" t="s">
        <v>113</v>
      </c>
      <c r="AY1342">
        <v>0</v>
      </c>
      <c r="AZ1342">
        <v>-1.4470901700000001</v>
      </c>
      <c r="BA1342">
        <v>1.87686997</v>
      </c>
      <c r="BB1342">
        <v>-1.4470901700000001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1.9273358170639411E-3</v>
      </c>
      <c r="BO1342">
        <f t="shared" si="81"/>
        <v>1.0179855438938843</v>
      </c>
      <c r="BP1342">
        <f t="shared" si="82"/>
        <v>0.98609217613940514</v>
      </c>
      <c r="BQ1342">
        <f t="shared" si="83"/>
        <v>0.96867011722731911</v>
      </c>
    </row>
    <row r="1343" spans="1:69" x14ac:dyDescent="0.3">
      <c r="A1343" t="s">
        <v>1453</v>
      </c>
      <c r="B1343" s="1">
        <v>44154.743263888886</v>
      </c>
      <c r="C1343">
        <v>1370.838</v>
      </c>
      <c r="D1343">
        <v>0</v>
      </c>
      <c r="E1343">
        <v>0</v>
      </c>
      <c r="F1343">
        <v>1</v>
      </c>
      <c r="G1343">
        <v>0.64243496</v>
      </c>
      <c r="H1343">
        <v>6.4573459999999999E-2</v>
      </c>
      <c r="I1343">
        <v>2.5070000000000001</v>
      </c>
      <c r="J1343">
        <v>0</v>
      </c>
      <c r="K1343">
        <v>0</v>
      </c>
      <c r="L1343">
        <v>1</v>
      </c>
      <c r="M1343">
        <v>6.6410599999999998E-3</v>
      </c>
      <c r="N1343">
        <v>3.59E-4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7.2891310000000001E-2</v>
      </c>
      <c r="AI1343">
        <v>0.27665499999999998</v>
      </c>
      <c r="AJ1343">
        <v>-0.99550000000000005</v>
      </c>
      <c r="AK1343">
        <v>0</v>
      </c>
      <c r="AL1343">
        <v>1.44869878</v>
      </c>
      <c r="AM1343">
        <v>0</v>
      </c>
      <c r="AN1343">
        <v>1.85320917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0.20284674999999999</v>
      </c>
      <c r="AV1343">
        <v>0</v>
      </c>
      <c r="AW1343" t="s">
        <v>113</v>
      </c>
      <c r="AX1343" t="s">
        <v>113</v>
      </c>
      <c r="AY1343">
        <v>0</v>
      </c>
      <c r="AZ1343">
        <v>-1.44869878</v>
      </c>
      <c r="BA1343">
        <v>1.85320917</v>
      </c>
      <c r="BB1343">
        <v>-1.44869878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1.9273106981741548E-3</v>
      </c>
      <c r="BO1343">
        <f t="shared" si="81"/>
        <v>1.0179988114312386</v>
      </c>
      <c r="BP1343">
        <f t="shared" si="82"/>
        <v>0.97382843968959443</v>
      </c>
      <c r="BQ1343">
        <f t="shared" si="83"/>
        <v>0.95661058613659522</v>
      </c>
    </row>
    <row r="1344" spans="1:69" x14ac:dyDescent="0.3">
      <c r="A1344" t="s">
        <v>1454</v>
      </c>
      <c r="B1344" s="1">
        <v>44154.743275462963</v>
      </c>
      <c r="C1344">
        <v>1371.838</v>
      </c>
      <c r="D1344">
        <v>0</v>
      </c>
      <c r="E1344">
        <v>0</v>
      </c>
      <c r="F1344">
        <v>1</v>
      </c>
      <c r="G1344">
        <v>0.64275579000000005</v>
      </c>
      <c r="H1344">
        <v>6.4573459999999999E-2</v>
      </c>
      <c r="I1344">
        <v>2.5070000000000001</v>
      </c>
      <c r="J1344">
        <v>0</v>
      </c>
      <c r="K1344">
        <v>0</v>
      </c>
      <c r="L1344">
        <v>1</v>
      </c>
      <c r="M1344">
        <v>6.6410599999999998E-3</v>
      </c>
      <c r="N1344">
        <v>3.59E-4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7.2971519999999998E-2</v>
      </c>
      <c r="AI1344">
        <v>0.27665499999999998</v>
      </c>
      <c r="AJ1344">
        <v>-0.99550000000000005</v>
      </c>
      <c r="AK1344">
        <v>0</v>
      </c>
      <c r="AL1344">
        <v>1.4495030900000001</v>
      </c>
      <c r="AM1344">
        <v>0</v>
      </c>
      <c r="AN1344">
        <v>1.85320917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0.20276690999999999</v>
      </c>
      <c r="AV1344">
        <v>0</v>
      </c>
      <c r="AW1344" t="s">
        <v>113</v>
      </c>
      <c r="AX1344" t="s">
        <v>113</v>
      </c>
      <c r="AY1344">
        <v>0</v>
      </c>
      <c r="AZ1344">
        <v>-1.4495030900000001</v>
      </c>
      <c r="BA1344">
        <v>1.85320917</v>
      </c>
      <c r="BB1344">
        <v>-1.4495030900000001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1.9272705083916246E-3</v>
      </c>
      <c r="BO1344">
        <f t="shared" si="81"/>
        <v>1.0180200399773451</v>
      </c>
      <c r="BP1344">
        <f t="shared" si="82"/>
        <v>0.96157190281844163</v>
      </c>
      <c r="BQ1344">
        <f t="shared" si="83"/>
        <v>0.94455105504587145</v>
      </c>
    </row>
    <row r="1345" spans="1:69" x14ac:dyDescent="0.3">
      <c r="A1345" t="s">
        <v>1455</v>
      </c>
      <c r="B1345" s="1">
        <v>44154.743287037039</v>
      </c>
      <c r="C1345">
        <v>1372.838</v>
      </c>
      <c r="D1345">
        <v>0</v>
      </c>
      <c r="E1345">
        <v>0</v>
      </c>
      <c r="F1345">
        <v>1</v>
      </c>
      <c r="G1345">
        <v>0.64315681999999996</v>
      </c>
      <c r="H1345">
        <v>6.4573459999999999E-2</v>
      </c>
      <c r="I1345">
        <v>2.5070000000000001</v>
      </c>
      <c r="J1345">
        <v>0</v>
      </c>
      <c r="K1345">
        <v>0</v>
      </c>
      <c r="L1345">
        <v>1</v>
      </c>
      <c r="M1345">
        <v>6.6410599999999998E-3</v>
      </c>
      <c r="N1345">
        <v>3.59E-4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7.2811100000000004E-2</v>
      </c>
      <c r="AI1345">
        <v>0.27665499999999998</v>
      </c>
      <c r="AJ1345">
        <v>-0.99550000000000005</v>
      </c>
      <c r="AK1345">
        <v>0</v>
      </c>
      <c r="AL1345">
        <v>1.4505084699999999</v>
      </c>
      <c r="AM1345">
        <v>0</v>
      </c>
      <c r="AN1345">
        <v>1.85320917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0.20292660000000001</v>
      </c>
      <c r="AV1345">
        <v>0</v>
      </c>
      <c r="AW1345" t="s">
        <v>113</v>
      </c>
      <c r="AX1345" t="s">
        <v>113</v>
      </c>
      <c r="AY1345">
        <v>0</v>
      </c>
      <c r="AZ1345">
        <v>-1.4505084699999999</v>
      </c>
      <c r="BA1345">
        <v>1.85320917</v>
      </c>
      <c r="BB1345">
        <v>-1.4505084699999999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1.927250413417634E-3</v>
      </c>
      <c r="BO1345">
        <f t="shared" si="81"/>
        <v>1.0180306546261126</v>
      </c>
      <c r="BP1345">
        <f t="shared" si="82"/>
        <v>0.96158192889613381</v>
      </c>
      <c r="BQ1345">
        <f t="shared" si="83"/>
        <v>0.94455105504587145</v>
      </c>
    </row>
    <row r="1346" spans="1:69" x14ac:dyDescent="0.3">
      <c r="A1346" t="s">
        <v>1456</v>
      </c>
      <c r="B1346" s="1">
        <v>44154.743298611109</v>
      </c>
      <c r="C1346">
        <v>1373.838</v>
      </c>
      <c r="D1346">
        <v>0</v>
      </c>
      <c r="E1346">
        <v>0</v>
      </c>
      <c r="F1346">
        <v>1</v>
      </c>
      <c r="G1346">
        <v>0.64363806000000001</v>
      </c>
      <c r="H1346">
        <v>6.4573459999999999E-2</v>
      </c>
      <c r="I1346">
        <v>2.5070000000000001</v>
      </c>
      <c r="J1346">
        <v>0</v>
      </c>
      <c r="K1346">
        <v>0</v>
      </c>
      <c r="L1346">
        <v>1</v>
      </c>
      <c r="M1346">
        <v>6.56086E-3</v>
      </c>
      <c r="N1346">
        <v>3.59E-4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7.2891310000000001E-2</v>
      </c>
      <c r="AI1346">
        <v>0.27665499999999998</v>
      </c>
      <c r="AJ1346">
        <v>-0.99550000000000005</v>
      </c>
      <c r="AK1346">
        <v>0</v>
      </c>
      <c r="AL1346">
        <v>1.4517149300000001</v>
      </c>
      <c r="AM1346">
        <v>0</v>
      </c>
      <c r="AN1346">
        <v>1.8295483699999999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0.20284674999999999</v>
      </c>
      <c r="AV1346">
        <v>0</v>
      </c>
      <c r="AW1346" t="s">
        <v>113</v>
      </c>
      <c r="AX1346" t="s">
        <v>113</v>
      </c>
      <c r="AY1346">
        <v>0</v>
      </c>
      <c r="AZ1346">
        <v>-1.4517149300000001</v>
      </c>
      <c r="BA1346">
        <v>1.8295483699999999</v>
      </c>
      <c r="BB1346">
        <v>-1.4517149300000001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1.9272252949271147E-3</v>
      </c>
      <c r="BO1346">
        <f t="shared" si="81"/>
        <v>1.0180439231284584</v>
      </c>
      <c r="BP1346">
        <f t="shared" si="82"/>
        <v>0.9615944616740234</v>
      </c>
      <c r="BQ1346">
        <f t="shared" si="83"/>
        <v>0.94455105504587145</v>
      </c>
    </row>
    <row r="1347" spans="1:69" x14ac:dyDescent="0.3">
      <c r="A1347" t="s">
        <v>1457</v>
      </c>
      <c r="B1347" s="1">
        <v>44154.743310185186</v>
      </c>
      <c r="C1347">
        <v>1374.838</v>
      </c>
      <c r="D1347">
        <v>0</v>
      </c>
      <c r="E1347">
        <v>0</v>
      </c>
      <c r="F1347">
        <v>1</v>
      </c>
      <c r="G1347">
        <v>0.64411929000000001</v>
      </c>
      <c r="H1347">
        <v>6.4573459999999999E-2</v>
      </c>
      <c r="I1347">
        <v>2.5070000000000001</v>
      </c>
      <c r="J1347">
        <v>0</v>
      </c>
      <c r="K1347">
        <v>0</v>
      </c>
      <c r="L1347">
        <v>1</v>
      </c>
      <c r="M1347">
        <v>6.6410599999999998E-3</v>
      </c>
      <c r="N1347">
        <v>3.59E-4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7.2811100000000004E-2</v>
      </c>
      <c r="AI1347">
        <v>0.27665499999999998</v>
      </c>
      <c r="AJ1347">
        <v>-0.99550000000000005</v>
      </c>
      <c r="AK1347">
        <v>0</v>
      </c>
      <c r="AL1347">
        <v>1.45292139</v>
      </c>
      <c r="AM1347">
        <v>0</v>
      </c>
      <c r="AN1347">
        <v>1.85320917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0.20292660000000001</v>
      </c>
      <c r="AV1347">
        <v>0</v>
      </c>
      <c r="AW1347" t="s">
        <v>113</v>
      </c>
      <c r="AX1347" t="s">
        <v>113</v>
      </c>
      <c r="AY1347">
        <v>0</v>
      </c>
      <c r="AZ1347">
        <v>-1.45292139</v>
      </c>
      <c r="BA1347">
        <v>1.85320917</v>
      </c>
      <c r="BB1347">
        <v>-1.45292139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1.9271951526966585E-3</v>
      </c>
      <c r="BO1347">
        <f t="shared" si="81"/>
        <v>1.0180598458099275</v>
      </c>
      <c r="BP1347">
        <f t="shared" si="82"/>
        <v>0.94933217709684226</v>
      </c>
      <c r="BQ1347">
        <f t="shared" si="83"/>
        <v>0.93249152395514801</v>
      </c>
    </row>
    <row r="1348" spans="1:69" x14ac:dyDescent="0.3">
      <c r="A1348" t="s">
        <v>1458</v>
      </c>
      <c r="B1348" s="1">
        <v>44154.743321759262</v>
      </c>
      <c r="C1348">
        <v>1375.838</v>
      </c>
      <c r="D1348">
        <v>0</v>
      </c>
      <c r="E1348">
        <v>0</v>
      </c>
      <c r="F1348">
        <v>1</v>
      </c>
      <c r="G1348">
        <v>0.64444011999999995</v>
      </c>
      <c r="H1348">
        <v>6.4573459999999999E-2</v>
      </c>
      <c r="I1348">
        <v>2.5070000000000001</v>
      </c>
      <c r="J1348">
        <v>0</v>
      </c>
      <c r="K1348">
        <v>0</v>
      </c>
      <c r="L1348">
        <v>1</v>
      </c>
      <c r="M1348">
        <v>6.56086E-3</v>
      </c>
      <c r="N1348">
        <v>3.59E-4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7.2730900000000001E-2</v>
      </c>
      <c r="AI1348">
        <v>0.27665499999999998</v>
      </c>
      <c r="AJ1348">
        <v>-0.99550000000000005</v>
      </c>
      <c r="AK1348">
        <v>0</v>
      </c>
      <c r="AL1348">
        <v>1.4537256999999999</v>
      </c>
      <c r="AM1348">
        <v>0</v>
      </c>
      <c r="AN1348">
        <v>1.8295483699999999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0.20300644000000001</v>
      </c>
      <c r="AV1348">
        <v>0</v>
      </c>
      <c r="AW1348" t="s">
        <v>113</v>
      </c>
      <c r="AX1348" t="s">
        <v>113</v>
      </c>
      <c r="AY1348">
        <v>0</v>
      </c>
      <c r="AZ1348">
        <v>-1.4537256999999999</v>
      </c>
      <c r="BA1348">
        <v>1.8295483699999999</v>
      </c>
      <c r="BB1348">
        <v>-1.4537256999999999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1.9271650105296388E-3</v>
      </c>
      <c r="BO1348">
        <f t="shared" si="81"/>
        <v>1.018075768955969</v>
      </c>
      <c r="BP1348">
        <f t="shared" si="82"/>
        <v>0.96162454168399736</v>
      </c>
      <c r="BQ1348">
        <f t="shared" si="83"/>
        <v>0.94455105504587145</v>
      </c>
    </row>
    <row r="1349" spans="1:69" x14ac:dyDescent="0.3">
      <c r="A1349" t="s">
        <v>1459</v>
      </c>
      <c r="B1349" s="1">
        <v>44154.743333333332</v>
      </c>
      <c r="C1349">
        <v>1376.838</v>
      </c>
      <c r="D1349">
        <v>0</v>
      </c>
      <c r="E1349">
        <v>0</v>
      </c>
      <c r="F1349">
        <v>1</v>
      </c>
      <c r="G1349">
        <v>0.64492134999999995</v>
      </c>
      <c r="H1349">
        <v>6.4573459999999999E-2</v>
      </c>
      <c r="I1349">
        <v>2.5070000000000001</v>
      </c>
      <c r="J1349">
        <v>0</v>
      </c>
      <c r="K1349">
        <v>0</v>
      </c>
      <c r="L1349">
        <v>1</v>
      </c>
      <c r="M1349">
        <v>6.56086E-3</v>
      </c>
      <c r="N1349">
        <v>3.59E-4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7.2650690000000004E-2</v>
      </c>
      <c r="AI1349">
        <v>0.27665499999999998</v>
      </c>
      <c r="AJ1349">
        <v>-0.99550000000000005</v>
      </c>
      <c r="AK1349">
        <v>0</v>
      </c>
      <c r="AL1349">
        <v>1.45493216</v>
      </c>
      <c r="AM1349">
        <v>0</v>
      </c>
      <c r="AN1349">
        <v>1.8295483699999999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0.20308629</v>
      </c>
      <c r="AV1349">
        <v>0</v>
      </c>
      <c r="AW1349" t="s">
        <v>113</v>
      </c>
      <c r="AX1349" t="s">
        <v>113</v>
      </c>
      <c r="AY1349">
        <v>0</v>
      </c>
      <c r="AZ1349">
        <v>-1.45493216</v>
      </c>
      <c r="BA1349">
        <v>1.8295483699999999</v>
      </c>
      <c r="BB1349">
        <v>-1.45493216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1.9271449157036136E-3</v>
      </c>
      <c r="BO1349">
        <f t="shared" si="81"/>
        <v>1.0180863846887511</v>
      </c>
      <c r="BP1349">
        <f t="shared" si="82"/>
        <v>0.9493569243764004</v>
      </c>
      <c r="BQ1349">
        <f t="shared" si="83"/>
        <v>0.93249152395514778</v>
      </c>
    </row>
    <row r="1350" spans="1:69" x14ac:dyDescent="0.3">
      <c r="A1350" t="s">
        <v>1460</v>
      </c>
      <c r="B1350" s="1">
        <v>44154.743344907409</v>
      </c>
      <c r="C1350">
        <v>1377.838</v>
      </c>
      <c r="D1350">
        <v>0</v>
      </c>
      <c r="E1350">
        <v>0</v>
      </c>
      <c r="F1350">
        <v>1</v>
      </c>
      <c r="G1350">
        <v>0.64540259</v>
      </c>
      <c r="H1350">
        <v>6.4573459999999999E-2</v>
      </c>
      <c r="I1350">
        <v>2.5070000000000001</v>
      </c>
      <c r="J1350">
        <v>0</v>
      </c>
      <c r="K1350">
        <v>0</v>
      </c>
      <c r="L1350">
        <v>1</v>
      </c>
      <c r="M1350">
        <v>6.6410599999999998E-3</v>
      </c>
      <c r="N1350">
        <v>3.59E-4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7.2730900000000001E-2</v>
      </c>
      <c r="AI1350">
        <v>0.27665499999999998</v>
      </c>
      <c r="AJ1350">
        <v>-0.99550000000000005</v>
      </c>
      <c r="AK1350">
        <v>0</v>
      </c>
      <c r="AL1350">
        <v>1.4561386199999999</v>
      </c>
      <c r="AM1350">
        <v>0</v>
      </c>
      <c r="AN1350">
        <v>1.85320917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0.20300644000000001</v>
      </c>
      <c r="AV1350">
        <v>0</v>
      </c>
      <c r="AW1350" t="s">
        <v>113</v>
      </c>
      <c r="AX1350" t="s">
        <v>113</v>
      </c>
      <c r="AY1350">
        <v>0</v>
      </c>
      <c r="AZ1350">
        <v>-1.4561386199999999</v>
      </c>
      <c r="BA1350">
        <v>1.85320917</v>
      </c>
      <c r="BB1350">
        <v>-1.4561386199999999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1.927114773642437E-3</v>
      </c>
      <c r="BO1350">
        <f t="shared" si="81"/>
        <v>1.0181023086090646</v>
      </c>
      <c r="BP1350">
        <f t="shared" si="82"/>
        <v>0.94937177329712086</v>
      </c>
      <c r="BQ1350">
        <f t="shared" si="83"/>
        <v>0.93249152395514778</v>
      </c>
    </row>
    <row r="1351" spans="1:69" x14ac:dyDescent="0.3">
      <c r="A1351" t="s">
        <v>1461</v>
      </c>
      <c r="B1351" s="1">
        <v>44154.743356481478</v>
      </c>
      <c r="C1351">
        <v>1378.838</v>
      </c>
      <c r="D1351">
        <v>0</v>
      </c>
      <c r="E1351">
        <v>0</v>
      </c>
      <c r="F1351">
        <v>1</v>
      </c>
      <c r="G1351">
        <v>0.64572342000000005</v>
      </c>
      <c r="H1351">
        <v>6.4573459999999999E-2</v>
      </c>
      <c r="I1351">
        <v>2.5070000000000001</v>
      </c>
      <c r="J1351">
        <v>0</v>
      </c>
      <c r="K1351">
        <v>0</v>
      </c>
      <c r="L1351">
        <v>1</v>
      </c>
      <c r="M1351">
        <v>6.56086E-3</v>
      </c>
      <c r="N1351">
        <v>3.59E-4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7.2570480000000007E-2</v>
      </c>
      <c r="AI1351">
        <v>0.27665499999999998</v>
      </c>
      <c r="AJ1351">
        <v>-0.99550000000000005</v>
      </c>
      <c r="AK1351">
        <v>0</v>
      </c>
      <c r="AL1351">
        <v>1.4569429300000001</v>
      </c>
      <c r="AM1351">
        <v>0</v>
      </c>
      <c r="AN1351">
        <v>1.8295483699999999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0.20316613</v>
      </c>
      <c r="AV1351">
        <v>0</v>
      </c>
      <c r="AW1351" t="s">
        <v>113</v>
      </c>
      <c r="AX1351" t="s">
        <v>113</v>
      </c>
      <c r="AY1351">
        <v>0</v>
      </c>
      <c r="AZ1351">
        <v>-1.4569429300000001</v>
      </c>
      <c r="BA1351">
        <v>1.8295483699999999</v>
      </c>
      <c r="BB1351">
        <v>-1.4569429300000001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ref="BN1351:BN1414" si="84">2*(0.025^2*ACOS(((AL1350)/1000)/2*0.025)-((AL1350)/1000)/4*SQRT(4*0.025^2-((AL1350)/1000)^2))</f>
        <v>1.927084631644837E-3</v>
      </c>
      <c r="BO1351">
        <f t="shared" ref="BO1351:BO1414" si="85">((20*10)*9.81/BN1351)/1000000</f>
        <v>1.01811823299393</v>
      </c>
      <c r="BP1351">
        <f t="shared" ref="BP1351:BP1414" si="86">((AN1350*1000)/BN1351)/1000000</f>
        <v>0.96166465113585498</v>
      </c>
      <c r="BQ1351">
        <f t="shared" ref="BQ1351:BQ1414" si="87">BP1351/BO1351</f>
        <v>0.94455105504587145</v>
      </c>
    </row>
    <row r="1352" spans="1:69" x14ac:dyDescent="0.3">
      <c r="A1352" t="s">
        <v>1462</v>
      </c>
      <c r="B1352" s="1">
        <v>44154.743368055555</v>
      </c>
      <c r="C1352">
        <v>1379.838</v>
      </c>
      <c r="D1352">
        <v>0</v>
      </c>
      <c r="E1352">
        <v>0</v>
      </c>
      <c r="F1352">
        <v>1</v>
      </c>
      <c r="G1352">
        <v>0.64628485999999996</v>
      </c>
      <c r="H1352">
        <v>6.4573459999999999E-2</v>
      </c>
      <c r="I1352">
        <v>2.5070000000000001</v>
      </c>
      <c r="J1352">
        <v>0</v>
      </c>
      <c r="K1352">
        <v>0</v>
      </c>
      <c r="L1352">
        <v>1</v>
      </c>
      <c r="M1352">
        <v>6.56086E-3</v>
      </c>
      <c r="N1352">
        <v>3.59E-4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7.2490280000000004E-2</v>
      </c>
      <c r="AI1352">
        <v>0.27665499999999998</v>
      </c>
      <c r="AJ1352">
        <v>-0.99550000000000005</v>
      </c>
      <c r="AK1352">
        <v>0</v>
      </c>
      <c r="AL1352">
        <v>1.4583504700000001</v>
      </c>
      <c r="AM1352">
        <v>0</v>
      </c>
      <c r="AN1352">
        <v>1.8295483699999999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0.20324597999999999</v>
      </c>
      <c r="AV1352">
        <v>0</v>
      </c>
      <c r="AW1352" t="s">
        <v>113</v>
      </c>
      <c r="AX1352" t="s">
        <v>113</v>
      </c>
      <c r="AY1352">
        <v>0</v>
      </c>
      <c r="AZ1352">
        <v>-1.4583504700000001</v>
      </c>
      <c r="BA1352">
        <v>1.8295483699999999</v>
      </c>
      <c r="BB1352">
        <v>-1.4583504700000001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si="84"/>
        <v>1.9270645369318374E-3</v>
      </c>
      <c r="BO1352">
        <f t="shared" si="85"/>
        <v>1.0181288495525869</v>
      </c>
      <c r="BP1352">
        <f t="shared" si="86"/>
        <v>0.94939652250199313</v>
      </c>
      <c r="BQ1352">
        <f t="shared" si="87"/>
        <v>0.93249152395514778</v>
      </c>
    </row>
    <row r="1353" spans="1:69" x14ac:dyDescent="0.3">
      <c r="A1353" t="s">
        <v>1463</v>
      </c>
      <c r="B1353" s="1">
        <v>44154.743379629632</v>
      </c>
      <c r="C1353">
        <v>1380.838</v>
      </c>
      <c r="D1353">
        <v>0</v>
      </c>
      <c r="E1353">
        <v>0</v>
      </c>
      <c r="F1353">
        <v>1</v>
      </c>
      <c r="G1353">
        <v>0.64684629999999999</v>
      </c>
      <c r="H1353">
        <v>6.4573459999999999E-2</v>
      </c>
      <c r="I1353">
        <v>2.5070000000000001</v>
      </c>
      <c r="J1353">
        <v>0</v>
      </c>
      <c r="K1353">
        <v>0</v>
      </c>
      <c r="L1353">
        <v>1</v>
      </c>
      <c r="M1353">
        <v>6.56086E-3</v>
      </c>
      <c r="N1353">
        <v>3.59E-4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7.2490280000000004E-2</v>
      </c>
      <c r="AI1353">
        <v>0.27665499999999998</v>
      </c>
      <c r="AJ1353">
        <v>-0.99550000000000005</v>
      </c>
      <c r="AK1353">
        <v>0</v>
      </c>
      <c r="AL1353">
        <v>1.4597579999999999</v>
      </c>
      <c r="AM1353">
        <v>0</v>
      </c>
      <c r="AN1353">
        <v>1.8295483699999999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0.20324597999999999</v>
      </c>
      <c r="AV1353">
        <v>0</v>
      </c>
      <c r="AW1353" t="s">
        <v>113</v>
      </c>
      <c r="AX1353" t="s">
        <v>113</v>
      </c>
      <c r="AY1353">
        <v>0</v>
      </c>
      <c r="AZ1353">
        <v>-1.4597579999999999</v>
      </c>
      <c r="BA1353">
        <v>1.8295483699999999</v>
      </c>
      <c r="BB1353">
        <v>-1.4597579999999999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1.9270293713146433E-3</v>
      </c>
      <c r="BO1353">
        <f t="shared" si="85"/>
        <v>1.0181474289940373</v>
      </c>
      <c r="BP1353">
        <f t="shared" si="86"/>
        <v>0.94941384767366543</v>
      </c>
      <c r="BQ1353">
        <f t="shared" si="87"/>
        <v>0.93249152395514778</v>
      </c>
    </row>
    <row r="1354" spans="1:69" x14ac:dyDescent="0.3">
      <c r="A1354" t="s">
        <v>1464</v>
      </c>
      <c r="B1354" s="1">
        <v>44154.743391203701</v>
      </c>
      <c r="C1354">
        <v>1381.838</v>
      </c>
      <c r="D1354">
        <v>0</v>
      </c>
      <c r="E1354">
        <v>0</v>
      </c>
      <c r="F1354">
        <v>1</v>
      </c>
      <c r="G1354">
        <v>0.64708692000000001</v>
      </c>
      <c r="H1354">
        <v>6.4573459999999999E-2</v>
      </c>
      <c r="I1354">
        <v>2.5070000000000001</v>
      </c>
      <c r="J1354">
        <v>0</v>
      </c>
      <c r="K1354">
        <v>0</v>
      </c>
      <c r="L1354">
        <v>1</v>
      </c>
      <c r="M1354">
        <v>6.4806500000000001E-3</v>
      </c>
      <c r="N1354">
        <v>3.59E-4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7.2570480000000007E-2</v>
      </c>
      <c r="AI1354">
        <v>0.27665499999999998</v>
      </c>
      <c r="AJ1354">
        <v>-0.99550000000000005</v>
      </c>
      <c r="AK1354">
        <v>0</v>
      </c>
      <c r="AL1354">
        <v>1.46036123</v>
      </c>
      <c r="AM1354">
        <v>0</v>
      </c>
      <c r="AN1354">
        <v>1.8058875700000001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0.20316613</v>
      </c>
      <c r="AV1354">
        <v>0</v>
      </c>
      <c r="AW1354" t="s">
        <v>113</v>
      </c>
      <c r="AX1354" t="s">
        <v>113</v>
      </c>
      <c r="AY1354">
        <v>0</v>
      </c>
      <c r="AZ1354">
        <v>-1.46036123</v>
      </c>
      <c r="BA1354">
        <v>1.8058875700000001</v>
      </c>
      <c r="BB1354">
        <v>-1.46036123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1.9269942060340241E-3</v>
      </c>
      <c r="BO1354">
        <f t="shared" si="85"/>
        <v>1.018166008935762</v>
      </c>
      <c r="BP1354">
        <f t="shared" si="86"/>
        <v>0.94943117331183946</v>
      </c>
      <c r="BQ1354">
        <f t="shared" si="87"/>
        <v>0.93249152395514789</v>
      </c>
    </row>
    <row r="1355" spans="1:69" x14ac:dyDescent="0.3">
      <c r="A1355" t="s">
        <v>1465</v>
      </c>
      <c r="B1355" s="1">
        <v>44154.743402777778</v>
      </c>
      <c r="C1355">
        <v>1382.838</v>
      </c>
      <c r="D1355">
        <v>0</v>
      </c>
      <c r="E1355">
        <v>0</v>
      </c>
      <c r="F1355">
        <v>1</v>
      </c>
      <c r="G1355">
        <v>0.64756815999999995</v>
      </c>
      <c r="H1355">
        <v>6.4573459999999999E-2</v>
      </c>
      <c r="I1355">
        <v>2.5070000000000001</v>
      </c>
      <c r="J1355">
        <v>0</v>
      </c>
      <c r="K1355">
        <v>0</v>
      </c>
      <c r="L1355">
        <v>1</v>
      </c>
      <c r="M1355">
        <v>6.6410599999999998E-3</v>
      </c>
      <c r="N1355">
        <v>3.59E-4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7.2570480000000007E-2</v>
      </c>
      <c r="AI1355">
        <v>0.27665499999999998</v>
      </c>
      <c r="AJ1355">
        <v>-0.99550000000000005</v>
      </c>
      <c r="AK1355">
        <v>0</v>
      </c>
      <c r="AL1355">
        <v>1.4615676900000001</v>
      </c>
      <c r="AM1355">
        <v>0</v>
      </c>
      <c r="AN1355">
        <v>1.85320917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0.20316613</v>
      </c>
      <c r="AV1355">
        <v>0</v>
      </c>
      <c r="AW1355" t="s">
        <v>113</v>
      </c>
      <c r="AX1355" t="s">
        <v>113</v>
      </c>
      <c r="AY1355">
        <v>0</v>
      </c>
      <c r="AZ1355">
        <v>-1.4615676900000001</v>
      </c>
      <c r="BA1355">
        <v>1.85320917</v>
      </c>
      <c r="BB1355">
        <v>-1.4615676900000001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1.9269791351546643E-3</v>
      </c>
      <c r="BO1355">
        <f t="shared" si="85"/>
        <v>1.018173971999196</v>
      </c>
      <c r="BP1355">
        <f t="shared" si="86"/>
        <v>0.9371598981299063</v>
      </c>
      <c r="BQ1355">
        <f t="shared" si="87"/>
        <v>0.92043199286442412</v>
      </c>
    </row>
    <row r="1356" spans="1:69" x14ac:dyDescent="0.3">
      <c r="A1356" t="s">
        <v>1466</v>
      </c>
      <c r="B1356" s="1">
        <v>44154.743414351855</v>
      </c>
      <c r="C1356">
        <v>1383.838</v>
      </c>
      <c r="D1356">
        <v>0</v>
      </c>
      <c r="E1356">
        <v>0</v>
      </c>
      <c r="F1356">
        <v>1</v>
      </c>
      <c r="G1356">
        <v>0.64788897999999995</v>
      </c>
      <c r="H1356">
        <v>6.4573459999999999E-2</v>
      </c>
      <c r="I1356">
        <v>2.5070000000000001</v>
      </c>
      <c r="J1356">
        <v>0</v>
      </c>
      <c r="K1356">
        <v>0</v>
      </c>
      <c r="L1356">
        <v>1</v>
      </c>
      <c r="M1356">
        <v>6.7212699999999997E-3</v>
      </c>
      <c r="N1356">
        <v>3.59E-4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7.2490280000000004E-2</v>
      </c>
      <c r="AI1356">
        <v>0.27665499999999998</v>
      </c>
      <c r="AJ1356">
        <v>-0.99550000000000005</v>
      </c>
      <c r="AK1356">
        <v>0</v>
      </c>
      <c r="AL1356">
        <v>1.462372</v>
      </c>
      <c r="AM1356">
        <v>0</v>
      </c>
      <c r="AN1356">
        <v>1.87686997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0.20324597999999999</v>
      </c>
      <c r="AV1356">
        <v>0</v>
      </c>
      <c r="AW1356" t="s">
        <v>113</v>
      </c>
      <c r="AX1356" t="s">
        <v>113</v>
      </c>
      <c r="AY1356">
        <v>0</v>
      </c>
      <c r="AZ1356">
        <v>-1.462372</v>
      </c>
      <c r="BA1356">
        <v>1.87686997</v>
      </c>
      <c r="BB1356">
        <v>-1.462372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1.9269489934438115E-3</v>
      </c>
      <c r="BO1356">
        <f t="shared" si="85"/>
        <v>1.0181898984744511</v>
      </c>
      <c r="BP1356">
        <f t="shared" si="86"/>
        <v>0.96173234284109144</v>
      </c>
      <c r="BQ1356">
        <f t="shared" si="87"/>
        <v>0.94455105504587134</v>
      </c>
    </row>
    <row r="1357" spans="1:69" x14ac:dyDescent="0.3">
      <c r="A1357" t="s">
        <v>1467</v>
      </c>
      <c r="B1357" s="1">
        <v>44154.743425925924</v>
      </c>
      <c r="C1357">
        <v>1384.838</v>
      </c>
      <c r="D1357">
        <v>0</v>
      </c>
      <c r="E1357">
        <v>0</v>
      </c>
      <c r="F1357">
        <v>1</v>
      </c>
      <c r="G1357">
        <v>0.64853063</v>
      </c>
      <c r="H1357">
        <v>6.4573459999999999E-2</v>
      </c>
      <c r="I1357">
        <v>2.5070000000000001</v>
      </c>
      <c r="J1357">
        <v>0</v>
      </c>
      <c r="K1357">
        <v>0</v>
      </c>
      <c r="L1357">
        <v>1</v>
      </c>
      <c r="M1357">
        <v>6.6410599999999998E-3</v>
      </c>
      <c r="N1357">
        <v>3.59E-4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7.2490280000000004E-2</v>
      </c>
      <c r="AI1357">
        <v>0.27665499999999998</v>
      </c>
      <c r="AJ1357">
        <v>-0.99550000000000005</v>
      </c>
      <c r="AK1357">
        <v>0</v>
      </c>
      <c r="AL1357">
        <v>1.4639806200000001</v>
      </c>
      <c r="AM1357">
        <v>0</v>
      </c>
      <c r="AN1357">
        <v>1.85320917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0.20324597999999999</v>
      </c>
      <c r="AV1357">
        <v>0</v>
      </c>
      <c r="AW1357" t="s">
        <v>113</v>
      </c>
      <c r="AX1357" t="s">
        <v>113</v>
      </c>
      <c r="AY1357">
        <v>0</v>
      </c>
      <c r="AZ1357">
        <v>-1.4639806200000001</v>
      </c>
      <c r="BA1357">
        <v>1.85320917</v>
      </c>
      <c r="BB1357">
        <v>-1.4639806200000001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1.9269288989221098E-3</v>
      </c>
      <c r="BO1357">
        <f t="shared" si="85"/>
        <v>1.0182005164266872</v>
      </c>
      <c r="BP1357">
        <f t="shared" si="86"/>
        <v>0.9740213928235173</v>
      </c>
      <c r="BQ1357">
        <f t="shared" si="87"/>
        <v>0.95661058613659533</v>
      </c>
    </row>
    <row r="1358" spans="1:69" x14ac:dyDescent="0.3">
      <c r="A1358" t="s">
        <v>1468</v>
      </c>
      <c r="B1358" s="1">
        <v>44154.743437500001</v>
      </c>
      <c r="C1358">
        <v>1385.838</v>
      </c>
      <c r="D1358">
        <v>0</v>
      </c>
      <c r="E1358">
        <v>0</v>
      </c>
      <c r="F1358">
        <v>1</v>
      </c>
      <c r="G1358">
        <v>0.64901187000000005</v>
      </c>
      <c r="H1358">
        <v>6.4573459999999999E-2</v>
      </c>
      <c r="I1358">
        <v>2.5070000000000001</v>
      </c>
      <c r="J1358">
        <v>0</v>
      </c>
      <c r="K1358">
        <v>0</v>
      </c>
      <c r="L1358">
        <v>1</v>
      </c>
      <c r="M1358">
        <v>6.56086E-3</v>
      </c>
      <c r="N1358">
        <v>3.59E-4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7.2490280000000004E-2</v>
      </c>
      <c r="AI1358">
        <v>0.27665499999999998</v>
      </c>
      <c r="AJ1358">
        <v>-0.99550000000000005</v>
      </c>
      <c r="AK1358">
        <v>0</v>
      </c>
      <c r="AL1358">
        <v>1.46518708</v>
      </c>
      <c r="AM1358">
        <v>0</v>
      </c>
      <c r="AN1358">
        <v>1.8295483699999999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0.20324597999999999</v>
      </c>
      <c r="AV1358">
        <v>0</v>
      </c>
      <c r="AW1358" t="s">
        <v>113</v>
      </c>
      <c r="AX1358" t="s">
        <v>113</v>
      </c>
      <c r="AY1358">
        <v>0</v>
      </c>
      <c r="AZ1358">
        <v>-1.46518708</v>
      </c>
      <c r="BA1358">
        <v>1.8295483699999999</v>
      </c>
      <c r="BB1358">
        <v>-1.46518708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1.9268887099639254E-3</v>
      </c>
      <c r="BO1358">
        <f t="shared" si="85"/>
        <v>1.0182217529505022</v>
      </c>
      <c r="BP1358">
        <f t="shared" si="86"/>
        <v>0.96176243102005354</v>
      </c>
      <c r="BQ1358">
        <f t="shared" si="87"/>
        <v>0.94455105504587145</v>
      </c>
    </row>
    <row r="1359" spans="1:69" x14ac:dyDescent="0.3">
      <c r="A1359" t="s">
        <v>1469</v>
      </c>
      <c r="B1359" s="1">
        <v>44154.743449074071</v>
      </c>
      <c r="C1359">
        <v>1386.838</v>
      </c>
      <c r="D1359">
        <v>0</v>
      </c>
      <c r="E1359">
        <v>0</v>
      </c>
      <c r="F1359">
        <v>1</v>
      </c>
      <c r="G1359">
        <v>0.64941289999999996</v>
      </c>
      <c r="H1359">
        <v>6.4573459999999999E-2</v>
      </c>
      <c r="I1359">
        <v>2.5070000000000001</v>
      </c>
      <c r="J1359">
        <v>0</v>
      </c>
      <c r="K1359">
        <v>0</v>
      </c>
      <c r="L1359">
        <v>1</v>
      </c>
      <c r="M1359">
        <v>6.7212699999999997E-3</v>
      </c>
      <c r="N1359">
        <v>3.59E-4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7.2329870000000004E-2</v>
      </c>
      <c r="AI1359">
        <v>0.27665499999999998</v>
      </c>
      <c r="AJ1359">
        <v>-0.99550000000000005</v>
      </c>
      <c r="AK1359">
        <v>0</v>
      </c>
      <c r="AL1359">
        <v>1.46619246</v>
      </c>
      <c r="AM1359">
        <v>0</v>
      </c>
      <c r="AN1359">
        <v>1.87686997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0.20340567000000001</v>
      </c>
      <c r="AV1359">
        <v>0</v>
      </c>
      <c r="AW1359" t="s">
        <v>113</v>
      </c>
      <c r="AX1359" t="s">
        <v>113</v>
      </c>
      <c r="AY1359">
        <v>0</v>
      </c>
      <c r="AZ1359">
        <v>-1.46619246</v>
      </c>
      <c r="BA1359">
        <v>1.87686997</v>
      </c>
      <c r="BB1359">
        <v>-1.46619246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1.926858568444832E-3</v>
      </c>
      <c r="BO1359">
        <f t="shared" si="85"/>
        <v>1.0182376808192677</v>
      </c>
      <c r="BP1359">
        <f t="shared" si="86"/>
        <v>0.94949800673571427</v>
      </c>
      <c r="BQ1359">
        <f t="shared" si="87"/>
        <v>0.93249152395514778</v>
      </c>
    </row>
    <row r="1360" spans="1:69" x14ac:dyDescent="0.3">
      <c r="A1360" t="s">
        <v>1470</v>
      </c>
      <c r="B1360" s="1">
        <v>44154.743460648147</v>
      </c>
      <c r="C1360">
        <v>1387.838</v>
      </c>
      <c r="D1360">
        <v>0</v>
      </c>
      <c r="E1360">
        <v>0</v>
      </c>
      <c r="F1360">
        <v>1</v>
      </c>
      <c r="G1360">
        <v>0.64981392999999998</v>
      </c>
      <c r="H1360">
        <v>6.4573459999999999E-2</v>
      </c>
      <c r="I1360">
        <v>2.5070000000000001</v>
      </c>
      <c r="J1360">
        <v>0</v>
      </c>
      <c r="K1360">
        <v>0</v>
      </c>
      <c r="L1360">
        <v>1</v>
      </c>
      <c r="M1360">
        <v>6.7212699999999997E-3</v>
      </c>
      <c r="N1360">
        <v>3.59E-4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7.2329870000000004E-2</v>
      </c>
      <c r="AI1360">
        <v>0.27665499999999998</v>
      </c>
      <c r="AJ1360">
        <v>-0.99550000000000005</v>
      </c>
      <c r="AK1360">
        <v>0</v>
      </c>
      <c r="AL1360">
        <v>1.4671978400000001</v>
      </c>
      <c r="AM1360">
        <v>0</v>
      </c>
      <c r="AN1360">
        <v>1.87686997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0.20340567000000001</v>
      </c>
      <c r="AV1360">
        <v>0</v>
      </c>
      <c r="AW1360" t="s">
        <v>113</v>
      </c>
      <c r="AX1360" t="s">
        <v>113</v>
      </c>
      <c r="AY1360">
        <v>0</v>
      </c>
      <c r="AZ1360">
        <v>-1.4671978400000001</v>
      </c>
      <c r="BA1360">
        <v>1.87686997</v>
      </c>
      <c r="BB1360">
        <v>-1.4671978400000001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1.9268334506444382E-3</v>
      </c>
      <c r="BO1360">
        <f t="shared" si="85"/>
        <v>1.0182509543540466</v>
      </c>
      <c r="BP1360">
        <f t="shared" si="86"/>
        <v>0.97406964227877213</v>
      </c>
      <c r="BQ1360">
        <f t="shared" si="87"/>
        <v>0.95661058613659544</v>
      </c>
    </row>
    <row r="1361" spans="1:69" x14ac:dyDescent="0.3">
      <c r="A1361" t="s">
        <v>1471</v>
      </c>
      <c r="B1361" s="1">
        <v>44154.743472222224</v>
      </c>
      <c r="C1361">
        <v>1388.838</v>
      </c>
      <c r="D1361">
        <v>0</v>
      </c>
      <c r="E1361">
        <v>0</v>
      </c>
      <c r="F1361">
        <v>1</v>
      </c>
      <c r="G1361">
        <v>0.65029517000000003</v>
      </c>
      <c r="H1361">
        <v>6.4573459999999999E-2</v>
      </c>
      <c r="I1361">
        <v>2.5070000000000001</v>
      </c>
      <c r="J1361">
        <v>0</v>
      </c>
      <c r="K1361">
        <v>0</v>
      </c>
      <c r="L1361">
        <v>1</v>
      </c>
      <c r="M1361">
        <v>6.56086E-3</v>
      </c>
      <c r="N1361">
        <v>3.59E-4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7.2329870000000004E-2</v>
      </c>
      <c r="AI1361">
        <v>0.27665499999999998</v>
      </c>
      <c r="AJ1361">
        <v>-0.99550000000000005</v>
      </c>
      <c r="AK1361">
        <v>0</v>
      </c>
      <c r="AL1361">
        <v>1.4684043099999999</v>
      </c>
      <c r="AM1361">
        <v>0</v>
      </c>
      <c r="AN1361">
        <v>1.8295483699999999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0.20340567000000001</v>
      </c>
      <c r="AV1361">
        <v>0</v>
      </c>
      <c r="AW1361" t="s">
        <v>113</v>
      </c>
      <c r="AX1361" t="s">
        <v>113</v>
      </c>
      <c r="AY1361">
        <v>0</v>
      </c>
      <c r="AZ1361">
        <v>-1.4684043099999999</v>
      </c>
      <c r="BA1361">
        <v>1.8295483699999999</v>
      </c>
      <c r="BB1361">
        <v>-1.4684043099999999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1.9268083328885372E-3</v>
      </c>
      <c r="BO1361">
        <f t="shared" si="85"/>
        <v>1.018264228211379</v>
      </c>
      <c r="BP1361">
        <f t="shared" si="86"/>
        <v>0.97408234019121509</v>
      </c>
      <c r="BQ1361">
        <f t="shared" si="87"/>
        <v>0.95661058613659533</v>
      </c>
    </row>
    <row r="1362" spans="1:69" x14ac:dyDescent="0.3">
      <c r="A1362" t="s">
        <v>1472</v>
      </c>
      <c r="B1362" s="1">
        <v>44154.743483796294</v>
      </c>
      <c r="C1362">
        <v>1389.838</v>
      </c>
      <c r="D1362">
        <v>0</v>
      </c>
      <c r="E1362">
        <v>0</v>
      </c>
      <c r="F1362">
        <v>1</v>
      </c>
      <c r="G1362">
        <v>0.65069619999999995</v>
      </c>
      <c r="H1362">
        <v>6.4573459999999999E-2</v>
      </c>
      <c r="I1362">
        <v>2.5070000000000001</v>
      </c>
      <c r="J1362">
        <v>0</v>
      </c>
      <c r="K1362">
        <v>0</v>
      </c>
      <c r="L1362">
        <v>1</v>
      </c>
      <c r="M1362">
        <v>6.6410599999999998E-3</v>
      </c>
      <c r="N1362">
        <v>3.59E-4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7.2329870000000004E-2</v>
      </c>
      <c r="AI1362">
        <v>0.27665499999999998</v>
      </c>
      <c r="AJ1362">
        <v>-0.99550000000000005</v>
      </c>
      <c r="AK1362">
        <v>0</v>
      </c>
      <c r="AL1362">
        <v>1.46940969</v>
      </c>
      <c r="AM1362">
        <v>0</v>
      </c>
      <c r="AN1362">
        <v>1.85320917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0.20340567000000001</v>
      </c>
      <c r="AV1362">
        <v>0</v>
      </c>
      <c r="AW1362" t="s">
        <v>113</v>
      </c>
      <c r="AX1362" t="s">
        <v>113</v>
      </c>
      <c r="AY1362">
        <v>0</v>
      </c>
      <c r="AZ1362">
        <v>-1.46940969</v>
      </c>
      <c r="BA1362">
        <v>1.85320917</v>
      </c>
      <c r="BB1362">
        <v>-1.46940969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1.9267781912904623E-3</v>
      </c>
      <c r="BO1362">
        <f t="shared" si="85"/>
        <v>1.0182801574507898</v>
      </c>
      <c r="BP1362">
        <f t="shared" si="86"/>
        <v>0.94953761583457497</v>
      </c>
      <c r="BQ1362">
        <f t="shared" si="87"/>
        <v>0.93249152395514789</v>
      </c>
    </row>
    <row r="1363" spans="1:69" x14ac:dyDescent="0.3">
      <c r="A1363" t="s">
        <v>1473</v>
      </c>
      <c r="B1363" s="1">
        <v>44154.743495370371</v>
      </c>
      <c r="C1363">
        <v>1390.838</v>
      </c>
      <c r="D1363">
        <v>0</v>
      </c>
      <c r="E1363">
        <v>0</v>
      </c>
      <c r="F1363">
        <v>1</v>
      </c>
      <c r="G1363">
        <v>0.65125763999999997</v>
      </c>
      <c r="H1363">
        <v>6.4573459999999999E-2</v>
      </c>
      <c r="I1363">
        <v>2.5070000000000001</v>
      </c>
      <c r="J1363">
        <v>0</v>
      </c>
      <c r="K1363">
        <v>0</v>
      </c>
      <c r="L1363">
        <v>1</v>
      </c>
      <c r="M1363">
        <v>6.56086E-3</v>
      </c>
      <c r="N1363">
        <v>3.59E-4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7.2169449999999996E-2</v>
      </c>
      <c r="AI1363">
        <v>0.27665499999999998</v>
      </c>
      <c r="AJ1363">
        <v>-0.99550000000000005</v>
      </c>
      <c r="AK1363">
        <v>0</v>
      </c>
      <c r="AL1363">
        <v>1.47081723</v>
      </c>
      <c r="AM1363">
        <v>0</v>
      </c>
      <c r="AN1363">
        <v>1.8295483699999999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0.20356536</v>
      </c>
      <c r="AV1363">
        <v>0</v>
      </c>
      <c r="AW1363" t="s">
        <v>113</v>
      </c>
      <c r="AX1363" t="s">
        <v>113</v>
      </c>
      <c r="AY1363">
        <v>0</v>
      </c>
      <c r="AZ1363">
        <v>-1.47081723</v>
      </c>
      <c r="BA1363">
        <v>1.8295483699999999</v>
      </c>
      <c r="BB1363">
        <v>-1.47081723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1.9267530736325517E-3</v>
      </c>
      <c r="BO1363">
        <f t="shared" si="85"/>
        <v>1.0182934320177295</v>
      </c>
      <c r="BP1363">
        <f t="shared" si="86"/>
        <v>0.96183013555862773</v>
      </c>
      <c r="BQ1363">
        <f t="shared" si="87"/>
        <v>0.94455105504587145</v>
      </c>
    </row>
    <row r="1364" spans="1:69" x14ac:dyDescent="0.3">
      <c r="A1364" t="s">
        <v>1474</v>
      </c>
      <c r="B1364" s="1">
        <v>44154.743506944447</v>
      </c>
      <c r="C1364">
        <v>1391.838</v>
      </c>
      <c r="D1364">
        <v>0</v>
      </c>
      <c r="E1364">
        <v>0</v>
      </c>
      <c r="F1364">
        <v>1</v>
      </c>
      <c r="G1364">
        <v>0.65181908</v>
      </c>
      <c r="H1364">
        <v>6.4573459999999999E-2</v>
      </c>
      <c r="I1364">
        <v>2.5070000000000001</v>
      </c>
      <c r="J1364">
        <v>0</v>
      </c>
      <c r="K1364">
        <v>0</v>
      </c>
      <c r="L1364">
        <v>1</v>
      </c>
      <c r="M1364">
        <v>6.56086E-3</v>
      </c>
      <c r="N1364">
        <v>3.59E-4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7.2089249999999994E-2</v>
      </c>
      <c r="AI1364">
        <v>0.27665499999999998</v>
      </c>
      <c r="AJ1364">
        <v>-0.99550000000000005</v>
      </c>
      <c r="AK1364">
        <v>0</v>
      </c>
      <c r="AL1364">
        <v>1.47222476</v>
      </c>
      <c r="AM1364">
        <v>0</v>
      </c>
      <c r="AN1364">
        <v>1.8295483699999999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0.20364520999999999</v>
      </c>
      <c r="AV1364">
        <v>0</v>
      </c>
      <c r="AW1364" t="s">
        <v>113</v>
      </c>
      <c r="AX1364" t="s">
        <v>113</v>
      </c>
      <c r="AY1364">
        <v>0</v>
      </c>
      <c r="AZ1364">
        <v>-1.47222476</v>
      </c>
      <c r="BA1364">
        <v>1.8295483699999999</v>
      </c>
      <c r="BB1364">
        <v>-1.47222476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1.9267179087865296E-3</v>
      </c>
      <c r="BO1364">
        <f t="shared" si="85"/>
        <v>1.0183120170589433</v>
      </c>
      <c r="BP1364">
        <f t="shared" si="86"/>
        <v>0.9495673246491344</v>
      </c>
      <c r="BQ1364">
        <f t="shared" si="87"/>
        <v>0.93249152395514778</v>
      </c>
    </row>
    <row r="1365" spans="1:69" x14ac:dyDescent="0.3">
      <c r="A1365" t="s">
        <v>1475</v>
      </c>
      <c r="B1365" s="1">
        <v>44154.743518518517</v>
      </c>
      <c r="C1365">
        <v>1392.838</v>
      </c>
      <c r="D1365">
        <v>0</v>
      </c>
      <c r="E1365">
        <v>0</v>
      </c>
      <c r="F1365">
        <v>1</v>
      </c>
      <c r="G1365">
        <v>0.65222011000000002</v>
      </c>
      <c r="H1365">
        <v>6.4573459999999999E-2</v>
      </c>
      <c r="I1365">
        <v>2.5070000000000001</v>
      </c>
      <c r="J1365">
        <v>0</v>
      </c>
      <c r="K1365">
        <v>0</v>
      </c>
      <c r="L1365">
        <v>1</v>
      </c>
      <c r="M1365">
        <v>6.4806500000000001E-3</v>
      </c>
      <c r="N1365">
        <v>3.59E-4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7.2009039999999996E-2</v>
      </c>
      <c r="AI1365">
        <v>0.27665499999999998</v>
      </c>
      <c r="AJ1365">
        <v>-0.99550000000000005</v>
      </c>
      <c r="AK1365">
        <v>0</v>
      </c>
      <c r="AL1365">
        <v>1.47323015</v>
      </c>
      <c r="AM1365">
        <v>0</v>
      </c>
      <c r="AN1365">
        <v>1.8058875700000001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0.20372504999999999</v>
      </c>
      <c r="AV1365">
        <v>0</v>
      </c>
      <c r="AW1365" t="s">
        <v>113</v>
      </c>
      <c r="AX1365" t="s">
        <v>113</v>
      </c>
      <c r="AY1365">
        <v>0</v>
      </c>
      <c r="AZ1365">
        <v>-1.47323015</v>
      </c>
      <c r="BA1365">
        <v>1.8058875700000001</v>
      </c>
      <c r="BB1365">
        <v>-1.47323015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1.9266827442778198E-3</v>
      </c>
      <c r="BO1365">
        <f t="shared" si="85"/>
        <v>1.0183306026002834</v>
      </c>
      <c r="BP1365">
        <f t="shared" si="86"/>
        <v>0.94958465550890225</v>
      </c>
      <c r="BQ1365">
        <f t="shared" si="87"/>
        <v>0.93249152395514778</v>
      </c>
    </row>
    <row r="1366" spans="1:69" x14ac:dyDescent="0.3">
      <c r="A1366" t="s">
        <v>1476</v>
      </c>
      <c r="B1366" s="1">
        <v>44154.743530092594</v>
      </c>
      <c r="C1366">
        <v>1393.838</v>
      </c>
      <c r="D1366">
        <v>0</v>
      </c>
      <c r="E1366">
        <v>0</v>
      </c>
      <c r="F1366">
        <v>1</v>
      </c>
      <c r="G1366">
        <v>0.65270134999999996</v>
      </c>
      <c r="H1366">
        <v>6.4573459999999999E-2</v>
      </c>
      <c r="I1366">
        <v>2.5070000000000001</v>
      </c>
      <c r="J1366">
        <v>0</v>
      </c>
      <c r="K1366">
        <v>0</v>
      </c>
      <c r="L1366">
        <v>1</v>
      </c>
      <c r="M1366">
        <v>6.6410599999999998E-3</v>
      </c>
      <c r="N1366">
        <v>3.59E-4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7.2009039999999996E-2</v>
      </c>
      <c r="AI1366">
        <v>0.27665499999999998</v>
      </c>
      <c r="AJ1366">
        <v>-0.99550000000000005</v>
      </c>
      <c r="AK1366">
        <v>0</v>
      </c>
      <c r="AL1366">
        <v>1.4744366099999999</v>
      </c>
      <c r="AM1366">
        <v>0</v>
      </c>
      <c r="AN1366">
        <v>1.85320917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0.20372504999999999</v>
      </c>
      <c r="AV1366">
        <v>0</v>
      </c>
      <c r="AW1366" t="s">
        <v>113</v>
      </c>
      <c r="AX1366" t="s">
        <v>113</v>
      </c>
      <c r="AY1366">
        <v>0</v>
      </c>
      <c r="AZ1366">
        <v>-1.4744366099999999</v>
      </c>
      <c r="BA1366">
        <v>1.85320917</v>
      </c>
      <c r="BB1366">
        <v>-1.4744366099999999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1.9266576265396837E-3</v>
      </c>
      <c r="BO1366">
        <f t="shared" si="85"/>
        <v>1.0183438785249002</v>
      </c>
      <c r="BP1366">
        <f t="shared" si="86"/>
        <v>0.93731628553196089</v>
      </c>
      <c r="BQ1366">
        <f t="shared" si="87"/>
        <v>0.92043199286442412</v>
      </c>
    </row>
    <row r="1367" spans="1:69" x14ac:dyDescent="0.3">
      <c r="A1367" t="s">
        <v>1477</v>
      </c>
      <c r="B1367" s="1">
        <v>44154.743541666663</v>
      </c>
      <c r="C1367">
        <v>1394.838</v>
      </c>
      <c r="D1367">
        <v>0</v>
      </c>
      <c r="E1367">
        <v>0</v>
      </c>
      <c r="F1367">
        <v>1</v>
      </c>
      <c r="G1367">
        <v>0.65302216999999996</v>
      </c>
      <c r="H1367">
        <v>6.4573459999999999E-2</v>
      </c>
      <c r="I1367">
        <v>2.5070000000000001</v>
      </c>
      <c r="J1367">
        <v>0</v>
      </c>
      <c r="K1367">
        <v>0</v>
      </c>
      <c r="L1367">
        <v>1</v>
      </c>
      <c r="M1367">
        <v>6.7212699999999997E-3</v>
      </c>
      <c r="N1367">
        <v>3.59E-4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7.2009039999999996E-2</v>
      </c>
      <c r="AI1367">
        <v>0.27665499999999998</v>
      </c>
      <c r="AJ1367">
        <v>-0.99550000000000005</v>
      </c>
      <c r="AK1367">
        <v>0</v>
      </c>
      <c r="AL1367">
        <v>1.4752409200000001</v>
      </c>
      <c r="AM1367">
        <v>0</v>
      </c>
      <c r="AN1367">
        <v>1.87686997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0.20372504999999999</v>
      </c>
      <c r="AV1367">
        <v>0</v>
      </c>
      <c r="AW1367" t="s">
        <v>113</v>
      </c>
      <c r="AX1367" t="s">
        <v>113</v>
      </c>
      <c r="AY1367">
        <v>0</v>
      </c>
      <c r="AZ1367">
        <v>-1.4752409200000001</v>
      </c>
      <c r="BA1367">
        <v>1.87686997</v>
      </c>
      <c r="BB1367">
        <v>-1.4752409200000001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1.9266274855127999E-3</v>
      </c>
      <c r="BO1367">
        <f t="shared" si="85"/>
        <v>1.0183598099545359</v>
      </c>
      <c r="BP1367">
        <f t="shared" si="86"/>
        <v>0.96189283290886995</v>
      </c>
      <c r="BQ1367">
        <f t="shared" si="87"/>
        <v>0.94455105504587134</v>
      </c>
    </row>
    <row r="1368" spans="1:69" x14ac:dyDescent="0.3">
      <c r="A1368" t="s">
        <v>1478</v>
      </c>
      <c r="B1368" s="1">
        <v>44154.74355324074</v>
      </c>
      <c r="C1368">
        <v>1395.838</v>
      </c>
      <c r="D1368">
        <v>0</v>
      </c>
      <c r="E1368">
        <v>0</v>
      </c>
      <c r="F1368">
        <v>1</v>
      </c>
      <c r="G1368">
        <v>0.65326278999999998</v>
      </c>
      <c r="H1368">
        <v>6.4573459999999999E-2</v>
      </c>
      <c r="I1368">
        <v>2.5070000000000001</v>
      </c>
      <c r="J1368">
        <v>0</v>
      </c>
      <c r="K1368">
        <v>0</v>
      </c>
      <c r="L1368">
        <v>1</v>
      </c>
      <c r="M1368">
        <v>6.6410599999999998E-3</v>
      </c>
      <c r="N1368">
        <v>3.59E-4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7.1848629999999997E-2</v>
      </c>
      <c r="AI1368">
        <v>0.27665499999999998</v>
      </c>
      <c r="AJ1368">
        <v>-0.99550000000000005</v>
      </c>
      <c r="AK1368">
        <v>0</v>
      </c>
      <c r="AL1368">
        <v>1.4758441499999999</v>
      </c>
      <c r="AM1368">
        <v>0</v>
      </c>
      <c r="AN1368">
        <v>1.85320917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0.20388474000000001</v>
      </c>
      <c r="AV1368">
        <v>0</v>
      </c>
      <c r="AW1368" t="s">
        <v>113</v>
      </c>
      <c r="AX1368" t="s">
        <v>113</v>
      </c>
      <c r="AY1368">
        <v>0</v>
      </c>
      <c r="AZ1368">
        <v>-1.4758441499999999</v>
      </c>
      <c r="BA1368">
        <v>1.85320917</v>
      </c>
      <c r="BB1368">
        <v>-1.4758441499999999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1.926607391447392E-3</v>
      </c>
      <c r="BO1368">
        <f t="shared" si="85"/>
        <v>1.0183704312096606</v>
      </c>
      <c r="BP1368">
        <f t="shared" si="86"/>
        <v>0.97418393510365076</v>
      </c>
      <c r="BQ1368">
        <f t="shared" si="87"/>
        <v>0.95661058613659533</v>
      </c>
    </row>
    <row r="1369" spans="1:69" x14ac:dyDescent="0.3">
      <c r="A1369" t="s">
        <v>1479</v>
      </c>
      <c r="B1369" s="1">
        <v>44154.743564814817</v>
      </c>
      <c r="C1369">
        <v>1396.838</v>
      </c>
      <c r="D1369">
        <v>0</v>
      </c>
      <c r="E1369">
        <v>0</v>
      </c>
      <c r="F1369">
        <v>1</v>
      </c>
      <c r="G1369">
        <v>0.65390444000000003</v>
      </c>
      <c r="H1369">
        <v>6.4573459999999999E-2</v>
      </c>
      <c r="I1369">
        <v>2.5070000000000001</v>
      </c>
      <c r="J1369">
        <v>0</v>
      </c>
      <c r="K1369">
        <v>0</v>
      </c>
      <c r="L1369">
        <v>1</v>
      </c>
      <c r="M1369">
        <v>6.56086E-3</v>
      </c>
      <c r="N1369">
        <v>3.59E-4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7.1848629999999997E-2</v>
      </c>
      <c r="AI1369">
        <v>0.27665499999999998</v>
      </c>
      <c r="AJ1369">
        <v>-0.99550000000000005</v>
      </c>
      <c r="AK1369">
        <v>0</v>
      </c>
      <c r="AL1369">
        <v>1.47745276</v>
      </c>
      <c r="AM1369">
        <v>0</v>
      </c>
      <c r="AN1369">
        <v>1.8295483699999999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0.20388474000000001</v>
      </c>
      <c r="AV1369">
        <v>0</v>
      </c>
      <c r="AW1369" t="s">
        <v>113</v>
      </c>
      <c r="AX1369" t="s">
        <v>113</v>
      </c>
      <c r="AY1369">
        <v>0</v>
      </c>
      <c r="AZ1369">
        <v>-1.47745276</v>
      </c>
      <c r="BA1369">
        <v>1.8295483699999999</v>
      </c>
      <c r="BB1369">
        <v>-1.47745276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1.9265923209795953E-3</v>
      </c>
      <c r="BO1369">
        <f t="shared" si="85"/>
        <v>1.0183783972534477</v>
      </c>
      <c r="BP1369">
        <f t="shared" si="86"/>
        <v>0.96191038956166752</v>
      </c>
      <c r="BQ1369">
        <f t="shared" si="87"/>
        <v>0.94455105504587134</v>
      </c>
    </row>
    <row r="1370" spans="1:69" x14ac:dyDescent="0.3">
      <c r="A1370" t="s">
        <v>1480</v>
      </c>
      <c r="B1370" s="1">
        <v>44154.743576388886</v>
      </c>
      <c r="C1370">
        <v>1397.838</v>
      </c>
      <c r="D1370">
        <v>0</v>
      </c>
      <c r="E1370">
        <v>0</v>
      </c>
      <c r="F1370">
        <v>1</v>
      </c>
      <c r="G1370">
        <v>0.65430546999999994</v>
      </c>
      <c r="H1370">
        <v>6.4573459999999999E-2</v>
      </c>
      <c r="I1370">
        <v>2.5070000000000001</v>
      </c>
      <c r="J1370">
        <v>0</v>
      </c>
      <c r="K1370">
        <v>0</v>
      </c>
      <c r="L1370">
        <v>1</v>
      </c>
      <c r="M1370">
        <v>6.4806500000000001E-3</v>
      </c>
      <c r="N1370">
        <v>3.59E-4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7.1848629999999997E-2</v>
      </c>
      <c r="AI1370">
        <v>0.27665499999999998</v>
      </c>
      <c r="AJ1370">
        <v>-0.99550000000000005</v>
      </c>
      <c r="AK1370">
        <v>0</v>
      </c>
      <c r="AL1370">
        <v>1.4784581400000001</v>
      </c>
      <c r="AM1370">
        <v>0</v>
      </c>
      <c r="AN1370">
        <v>1.8058875700000001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0.20388474000000001</v>
      </c>
      <c r="AV1370">
        <v>0</v>
      </c>
      <c r="AW1370" t="s">
        <v>113</v>
      </c>
      <c r="AX1370" t="s">
        <v>113</v>
      </c>
      <c r="AY1370">
        <v>0</v>
      </c>
      <c r="AZ1370">
        <v>-1.4784581400000001</v>
      </c>
      <c r="BA1370">
        <v>1.8058875700000001</v>
      </c>
      <c r="BB1370">
        <v>-1.4784581400000001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1.9265521332275876E-3</v>
      </c>
      <c r="BO1370">
        <f t="shared" si="85"/>
        <v>1.0183996405604794</v>
      </c>
      <c r="BP1370">
        <f t="shared" si="86"/>
        <v>0.94964903282161617</v>
      </c>
      <c r="BQ1370">
        <f t="shared" si="87"/>
        <v>0.93249152395514778</v>
      </c>
    </row>
    <row r="1371" spans="1:69" x14ac:dyDescent="0.3">
      <c r="A1371" t="s">
        <v>1481</v>
      </c>
      <c r="B1371" s="1">
        <v>44154.743587962963</v>
      </c>
      <c r="C1371">
        <v>1398.838</v>
      </c>
      <c r="D1371">
        <v>0</v>
      </c>
      <c r="E1371">
        <v>0</v>
      </c>
      <c r="F1371">
        <v>1</v>
      </c>
      <c r="G1371">
        <v>0.65478670999999999</v>
      </c>
      <c r="H1371">
        <v>6.4573459999999999E-2</v>
      </c>
      <c r="I1371">
        <v>2.5070000000000001</v>
      </c>
      <c r="J1371">
        <v>0</v>
      </c>
      <c r="K1371">
        <v>0</v>
      </c>
      <c r="L1371">
        <v>1</v>
      </c>
      <c r="M1371">
        <v>6.56086E-3</v>
      </c>
      <c r="N1371">
        <v>3.59E-4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7.1848629999999997E-2</v>
      </c>
      <c r="AI1371">
        <v>0.27665499999999998</v>
      </c>
      <c r="AJ1371">
        <v>-0.99550000000000005</v>
      </c>
      <c r="AK1371">
        <v>0</v>
      </c>
      <c r="AL1371">
        <v>1.4796646099999999</v>
      </c>
      <c r="AM1371">
        <v>0</v>
      </c>
      <c r="AN1371">
        <v>1.8295483699999999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0.20388474000000001</v>
      </c>
      <c r="AV1371">
        <v>0</v>
      </c>
      <c r="AW1371" t="s">
        <v>113</v>
      </c>
      <c r="AX1371" t="s">
        <v>113</v>
      </c>
      <c r="AY1371">
        <v>0</v>
      </c>
      <c r="AZ1371">
        <v>-1.4796646099999999</v>
      </c>
      <c r="BA1371">
        <v>1.8295483699999999</v>
      </c>
      <c r="BB1371">
        <v>-1.4796646099999999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1.9265270159720884E-3</v>
      </c>
      <c r="BO1371">
        <f t="shared" si="85"/>
        <v>1.0184129180301229</v>
      </c>
      <c r="BP1371">
        <f t="shared" si="86"/>
        <v>0.93737983170133954</v>
      </c>
      <c r="BQ1371">
        <f t="shared" si="87"/>
        <v>0.92043199286442423</v>
      </c>
    </row>
    <row r="1372" spans="1:69" x14ac:dyDescent="0.3">
      <c r="A1372" t="s">
        <v>1482</v>
      </c>
      <c r="B1372" s="1">
        <v>44154.74359953704</v>
      </c>
      <c r="C1372">
        <v>1399.838</v>
      </c>
      <c r="D1372">
        <v>0</v>
      </c>
      <c r="E1372">
        <v>0</v>
      </c>
      <c r="F1372">
        <v>1</v>
      </c>
      <c r="G1372">
        <v>0.65518774000000002</v>
      </c>
      <c r="H1372">
        <v>6.4573459999999999E-2</v>
      </c>
      <c r="I1372">
        <v>2.5070000000000001</v>
      </c>
      <c r="J1372">
        <v>0</v>
      </c>
      <c r="K1372">
        <v>0</v>
      </c>
      <c r="L1372">
        <v>1</v>
      </c>
      <c r="M1372">
        <v>6.6410599999999998E-3</v>
      </c>
      <c r="N1372">
        <v>3.59E-4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7.1688219999999997E-2</v>
      </c>
      <c r="AI1372">
        <v>0.27665499999999998</v>
      </c>
      <c r="AJ1372">
        <v>-0.99550000000000005</v>
      </c>
      <c r="AK1372">
        <v>0</v>
      </c>
      <c r="AL1372">
        <v>1.48066999</v>
      </c>
      <c r="AM1372">
        <v>0</v>
      </c>
      <c r="AN1372">
        <v>1.85320917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0.20404443</v>
      </c>
      <c r="AV1372">
        <v>0</v>
      </c>
      <c r="AW1372" t="s">
        <v>113</v>
      </c>
      <c r="AX1372" t="s">
        <v>113</v>
      </c>
      <c r="AY1372">
        <v>0</v>
      </c>
      <c r="AZ1372">
        <v>-1.48066999</v>
      </c>
      <c r="BA1372">
        <v>1.85320917</v>
      </c>
      <c r="BB1372">
        <v>-1.48066999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1.9264968749749547E-3</v>
      </c>
      <c r="BO1372">
        <f t="shared" si="85"/>
        <v>1.0184288516042919</v>
      </c>
      <c r="BP1372">
        <f t="shared" si="86"/>
        <v>0.94967627187237713</v>
      </c>
      <c r="BQ1372">
        <f t="shared" si="87"/>
        <v>0.93249152395514778</v>
      </c>
    </row>
    <row r="1373" spans="1:69" x14ac:dyDescent="0.3">
      <c r="A1373" t="s">
        <v>1483</v>
      </c>
      <c r="B1373" s="1">
        <v>44154.743611111109</v>
      </c>
      <c r="C1373">
        <v>1400.838</v>
      </c>
      <c r="D1373">
        <v>0</v>
      </c>
      <c r="E1373">
        <v>0</v>
      </c>
      <c r="F1373">
        <v>1</v>
      </c>
      <c r="G1373">
        <v>0.65558877000000004</v>
      </c>
      <c r="H1373">
        <v>6.4573459999999999E-2</v>
      </c>
      <c r="I1373">
        <v>2.5070000000000001</v>
      </c>
      <c r="J1373">
        <v>0</v>
      </c>
      <c r="K1373">
        <v>0</v>
      </c>
      <c r="L1373">
        <v>1</v>
      </c>
      <c r="M1373">
        <v>6.6410599999999998E-3</v>
      </c>
      <c r="N1373">
        <v>3.59E-4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7.1848629999999997E-2</v>
      </c>
      <c r="AI1373">
        <v>0.27665499999999998</v>
      </c>
      <c r="AJ1373">
        <v>-0.99550000000000005</v>
      </c>
      <c r="AK1373">
        <v>0</v>
      </c>
      <c r="AL1373">
        <v>1.48167537</v>
      </c>
      <c r="AM1373">
        <v>0</v>
      </c>
      <c r="AN1373">
        <v>1.85320917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0.20388474000000001</v>
      </c>
      <c r="AV1373">
        <v>0</v>
      </c>
      <c r="AW1373" t="s">
        <v>113</v>
      </c>
      <c r="AX1373" t="s">
        <v>113</v>
      </c>
      <c r="AY1373">
        <v>0</v>
      </c>
      <c r="AZ1373">
        <v>-1.48167537</v>
      </c>
      <c r="BA1373">
        <v>1.85320917</v>
      </c>
      <c r="BB1373">
        <v>-1.48167537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1.9264717578181996E-3</v>
      </c>
      <c r="BO1373">
        <f t="shared" si="85"/>
        <v>1.0184421297834325</v>
      </c>
      <c r="BP1373">
        <f t="shared" si="86"/>
        <v>0.9619705881901055</v>
      </c>
      <c r="BQ1373">
        <f t="shared" si="87"/>
        <v>0.94455105504587145</v>
      </c>
    </row>
    <row r="1374" spans="1:69" x14ac:dyDescent="0.3">
      <c r="A1374" t="s">
        <v>1484</v>
      </c>
      <c r="B1374" s="1">
        <v>44154.743622685186</v>
      </c>
      <c r="C1374">
        <v>1401.838</v>
      </c>
      <c r="D1374">
        <v>0</v>
      </c>
      <c r="E1374">
        <v>0</v>
      </c>
      <c r="F1374">
        <v>1</v>
      </c>
      <c r="G1374">
        <v>0.65590959000000004</v>
      </c>
      <c r="H1374">
        <v>6.4573459999999999E-2</v>
      </c>
      <c r="I1374">
        <v>2.5070000000000001</v>
      </c>
      <c r="J1374">
        <v>0</v>
      </c>
      <c r="K1374">
        <v>0</v>
      </c>
      <c r="L1374">
        <v>1</v>
      </c>
      <c r="M1374">
        <v>6.6410599999999998E-3</v>
      </c>
      <c r="N1374">
        <v>3.59E-4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7.1768419999999999E-2</v>
      </c>
      <c r="AI1374">
        <v>0.27665499999999998</v>
      </c>
      <c r="AJ1374">
        <v>-0.99550000000000005</v>
      </c>
      <c r="AK1374">
        <v>0</v>
      </c>
      <c r="AL1374">
        <v>1.48247968</v>
      </c>
      <c r="AM1374">
        <v>0</v>
      </c>
      <c r="AN1374">
        <v>1.85320917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0.20396459</v>
      </c>
      <c r="AV1374">
        <v>0</v>
      </c>
      <c r="AW1374" t="s">
        <v>113</v>
      </c>
      <c r="AX1374" t="s">
        <v>113</v>
      </c>
      <c r="AY1374">
        <v>0</v>
      </c>
      <c r="AZ1374">
        <v>-1.48247968</v>
      </c>
      <c r="BA1374">
        <v>1.85320917</v>
      </c>
      <c r="BB1374">
        <v>-1.48247968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1.9264466407063765E-3</v>
      </c>
      <c r="BO1374">
        <f t="shared" si="85"/>
        <v>1.0184554082850625</v>
      </c>
      <c r="BP1374">
        <f t="shared" si="86"/>
        <v>0.96198313041282968</v>
      </c>
      <c r="BQ1374">
        <f t="shared" si="87"/>
        <v>0.94455105504587156</v>
      </c>
    </row>
    <row r="1375" spans="1:69" x14ac:dyDescent="0.3">
      <c r="A1375" t="s">
        <v>1485</v>
      </c>
      <c r="B1375" s="1">
        <v>44154.743634259263</v>
      </c>
      <c r="C1375">
        <v>1402.838</v>
      </c>
      <c r="D1375">
        <v>0</v>
      </c>
      <c r="E1375">
        <v>0</v>
      </c>
      <c r="F1375">
        <v>1</v>
      </c>
      <c r="G1375">
        <v>0.65655123999999998</v>
      </c>
      <c r="H1375">
        <v>6.4573459999999999E-2</v>
      </c>
      <c r="I1375">
        <v>2.5070000000000001</v>
      </c>
      <c r="J1375">
        <v>0</v>
      </c>
      <c r="K1375">
        <v>0</v>
      </c>
      <c r="L1375">
        <v>1</v>
      </c>
      <c r="M1375">
        <v>6.6410599999999998E-3</v>
      </c>
      <c r="N1375">
        <v>3.59E-4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7.160801E-2</v>
      </c>
      <c r="AI1375">
        <v>0.27665499999999998</v>
      </c>
      <c r="AJ1375">
        <v>-0.99550000000000005</v>
      </c>
      <c r="AK1375">
        <v>0</v>
      </c>
      <c r="AL1375">
        <v>1.4840882900000001</v>
      </c>
      <c r="AM1375">
        <v>0</v>
      </c>
      <c r="AN1375">
        <v>1.85320917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0.20412427999999999</v>
      </c>
      <c r="AV1375">
        <v>0</v>
      </c>
      <c r="AW1375" t="s">
        <v>113</v>
      </c>
      <c r="AX1375" t="s">
        <v>113</v>
      </c>
      <c r="AY1375">
        <v>0</v>
      </c>
      <c r="AZ1375">
        <v>-1.4840882900000001</v>
      </c>
      <c r="BA1375">
        <v>1.85320917</v>
      </c>
      <c r="BB1375">
        <v>-1.4840882900000001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1.9264265468993936E-3</v>
      </c>
      <c r="BO1375">
        <f t="shared" si="85"/>
        <v>1.0184660313978036</v>
      </c>
      <c r="BP1375">
        <f t="shared" si="86"/>
        <v>0.96199316448517702</v>
      </c>
      <c r="BQ1375">
        <f t="shared" si="87"/>
        <v>0.94455105504587145</v>
      </c>
    </row>
    <row r="1376" spans="1:69" x14ac:dyDescent="0.3">
      <c r="A1376" t="s">
        <v>1486</v>
      </c>
      <c r="B1376" s="1">
        <v>44154.743645833332</v>
      </c>
      <c r="C1376">
        <v>1403.838</v>
      </c>
      <c r="D1376">
        <v>0</v>
      </c>
      <c r="E1376">
        <v>0</v>
      </c>
      <c r="F1376">
        <v>1</v>
      </c>
      <c r="G1376">
        <v>0.65695227</v>
      </c>
      <c r="H1376">
        <v>6.4573459999999999E-2</v>
      </c>
      <c r="I1376">
        <v>2.5070000000000001</v>
      </c>
      <c r="J1376">
        <v>0</v>
      </c>
      <c r="K1376">
        <v>0</v>
      </c>
      <c r="L1376">
        <v>1</v>
      </c>
      <c r="M1376">
        <v>6.6410599999999998E-3</v>
      </c>
      <c r="N1376">
        <v>3.59E-4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7.160801E-2</v>
      </c>
      <c r="AI1376">
        <v>0.27665499999999998</v>
      </c>
      <c r="AJ1376">
        <v>-0.99550000000000005</v>
      </c>
      <c r="AK1376">
        <v>0</v>
      </c>
      <c r="AL1376">
        <v>1.4850936800000001</v>
      </c>
      <c r="AM1376">
        <v>0</v>
      </c>
      <c r="AN1376">
        <v>1.85320917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0.20412427999999999</v>
      </c>
      <c r="AV1376">
        <v>0</v>
      </c>
      <c r="AW1376" t="s">
        <v>113</v>
      </c>
      <c r="AX1376" t="s">
        <v>113</v>
      </c>
      <c r="AY1376">
        <v>0</v>
      </c>
      <c r="AZ1376">
        <v>-1.4850936800000001</v>
      </c>
      <c r="BA1376">
        <v>1.85320917</v>
      </c>
      <c r="BB1376">
        <v>-1.4850936800000001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1.9263863596216462E-3</v>
      </c>
      <c r="BO1376">
        <f t="shared" si="85"/>
        <v>1.0184872781103727</v>
      </c>
      <c r="BP1376">
        <f t="shared" si="86"/>
        <v>0.96201323308995035</v>
      </c>
      <c r="BQ1376">
        <f t="shared" si="87"/>
        <v>0.94455105504587145</v>
      </c>
    </row>
    <row r="1377" spans="1:69" x14ac:dyDescent="0.3">
      <c r="A1377" t="s">
        <v>1487</v>
      </c>
      <c r="B1377" s="1">
        <v>44154.743657407409</v>
      </c>
      <c r="C1377">
        <v>1404.838</v>
      </c>
      <c r="D1377">
        <v>0</v>
      </c>
      <c r="E1377">
        <v>0</v>
      </c>
      <c r="F1377">
        <v>1</v>
      </c>
      <c r="G1377">
        <v>0.65727310000000005</v>
      </c>
      <c r="H1377">
        <v>6.4573459999999999E-2</v>
      </c>
      <c r="I1377">
        <v>2.5070000000000001</v>
      </c>
      <c r="J1377">
        <v>0</v>
      </c>
      <c r="K1377">
        <v>0</v>
      </c>
      <c r="L1377">
        <v>1</v>
      </c>
      <c r="M1377">
        <v>6.6410599999999998E-3</v>
      </c>
      <c r="N1377">
        <v>3.59E-4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7.1688219999999997E-2</v>
      </c>
      <c r="AI1377">
        <v>0.27665499999999998</v>
      </c>
      <c r="AJ1377">
        <v>-0.99550000000000005</v>
      </c>
      <c r="AK1377">
        <v>0</v>
      </c>
      <c r="AL1377">
        <v>1.48589799</v>
      </c>
      <c r="AM1377">
        <v>0</v>
      </c>
      <c r="AN1377">
        <v>1.85320917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0.20404443</v>
      </c>
      <c r="AV1377">
        <v>0</v>
      </c>
      <c r="AW1377" t="s">
        <v>113</v>
      </c>
      <c r="AX1377" t="s">
        <v>113</v>
      </c>
      <c r="AY1377">
        <v>0</v>
      </c>
      <c r="AZ1377">
        <v>-1.48589799</v>
      </c>
      <c r="BA1377">
        <v>1.85320917</v>
      </c>
      <c r="BB1377">
        <v>-1.48589799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1.9263612424129961E-3</v>
      </c>
      <c r="BO1377">
        <f t="shared" si="85"/>
        <v>1.0185005578405233</v>
      </c>
      <c r="BP1377">
        <f t="shared" si="86"/>
        <v>0.96202577647307497</v>
      </c>
      <c r="BQ1377">
        <f t="shared" si="87"/>
        <v>0.94455105504587156</v>
      </c>
    </row>
    <row r="1378" spans="1:69" x14ac:dyDescent="0.3">
      <c r="A1378" t="s">
        <v>1488</v>
      </c>
      <c r="B1378" s="1">
        <v>44154.743668981479</v>
      </c>
      <c r="C1378">
        <v>1405.838</v>
      </c>
      <c r="D1378">
        <v>0</v>
      </c>
      <c r="E1378">
        <v>0</v>
      </c>
      <c r="F1378">
        <v>1</v>
      </c>
      <c r="G1378">
        <v>0.65791474999999999</v>
      </c>
      <c r="H1378">
        <v>6.4573459999999999E-2</v>
      </c>
      <c r="I1378">
        <v>2.5070000000000001</v>
      </c>
      <c r="J1378">
        <v>0</v>
      </c>
      <c r="K1378">
        <v>0</v>
      </c>
      <c r="L1378">
        <v>1</v>
      </c>
      <c r="M1378">
        <v>6.56086E-3</v>
      </c>
      <c r="N1378">
        <v>3.59E-4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7.160801E-2</v>
      </c>
      <c r="AI1378">
        <v>0.27665499999999998</v>
      </c>
      <c r="AJ1378">
        <v>-0.99550000000000005</v>
      </c>
      <c r="AK1378">
        <v>0</v>
      </c>
      <c r="AL1378">
        <v>1.4875065999999999</v>
      </c>
      <c r="AM1378">
        <v>0</v>
      </c>
      <c r="AN1378">
        <v>1.8295483699999999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0.20412427999999999</v>
      </c>
      <c r="AV1378">
        <v>0</v>
      </c>
      <c r="AW1378" t="s">
        <v>113</v>
      </c>
      <c r="AX1378" t="s">
        <v>113</v>
      </c>
      <c r="AY1378">
        <v>0</v>
      </c>
      <c r="AZ1378">
        <v>-1.4875065999999999</v>
      </c>
      <c r="BA1378">
        <v>1.8295483699999999</v>
      </c>
      <c r="BB1378">
        <v>-1.4875065999999999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1.9263411487284879E-3</v>
      </c>
      <c r="BO1378">
        <f t="shared" si="85"/>
        <v>1.0185111818304091</v>
      </c>
      <c r="BP1378">
        <f t="shared" si="86"/>
        <v>0.96203581137393035</v>
      </c>
      <c r="BQ1378">
        <f t="shared" si="87"/>
        <v>0.94455105504587145</v>
      </c>
    </row>
    <row r="1379" spans="1:69" x14ac:dyDescent="0.3">
      <c r="A1379" t="s">
        <v>1489</v>
      </c>
      <c r="B1379" s="1">
        <v>44154.743680555555</v>
      </c>
      <c r="C1379">
        <v>1406.838</v>
      </c>
      <c r="D1379">
        <v>0</v>
      </c>
      <c r="E1379">
        <v>0</v>
      </c>
      <c r="F1379">
        <v>1</v>
      </c>
      <c r="G1379">
        <v>0.65815537000000002</v>
      </c>
      <c r="H1379">
        <v>6.4573459999999999E-2</v>
      </c>
      <c r="I1379">
        <v>2.5070000000000001</v>
      </c>
      <c r="J1379">
        <v>0</v>
      </c>
      <c r="K1379">
        <v>0</v>
      </c>
      <c r="L1379">
        <v>1</v>
      </c>
      <c r="M1379">
        <v>6.6410599999999998E-3</v>
      </c>
      <c r="N1379">
        <v>3.59E-4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7.160801E-2</v>
      </c>
      <c r="AI1379">
        <v>0.27665499999999998</v>
      </c>
      <c r="AJ1379">
        <v>-0.99550000000000005</v>
      </c>
      <c r="AK1379">
        <v>0</v>
      </c>
      <c r="AL1379">
        <v>1.48810983</v>
      </c>
      <c r="AM1379">
        <v>0</v>
      </c>
      <c r="AN1379">
        <v>1.85320917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0.20412427999999999</v>
      </c>
      <c r="AV1379">
        <v>0</v>
      </c>
      <c r="AW1379" t="s">
        <v>113</v>
      </c>
      <c r="AX1379" t="s">
        <v>113</v>
      </c>
      <c r="AY1379">
        <v>0</v>
      </c>
      <c r="AZ1379">
        <v>-1.48810983</v>
      </c>
      <c r="BA1379">
        <v>1.85320917</v>
      </c>
      <c r="BB1379">
        <v>-1.48810983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1.926300961695888E-3</v>
      </c>
      <c r="BO1379">
        <f t="shared" si="85"/>
        <v>1.0185324302972278</v>
      </c>
      <c r="BP1379">
        <f t="shared" si="86"/>
        <v>0.94977285812560241</v>
      </c>
      <c r="BQ1379">
        <f t="shared" si="87"/>
        <v>0.93249152395514789</v>
      </c>
    </row>
    <row r="1380" spans="1:69" x14ac:dyDescent="0.3">
      <c r="A1380" t="s">
        <v>1490</v>
      </c>
      <c r="B1380" s="1">
        <v>44154.743692129632</v>
      </c>
      <c r="C1380">
        <v>1407.838</v>
      </c>
      <c r="D1380">
        <v>0</v>
      </c>
      <c r="E1380">
        <v>0</v>
      </c>
      <c r="F1380">
        <v>1</v>
      </c>
      <c r="G1380">
        <v>0.65863660000000002</v>
      </c>
      <c r="H1380">
        <v>6.4573459999999999E-2</v>
      </c>
      <c r="I1380">
        <v>2.5070000000000001</v>
      </c>
      <c r="J1380">
        <v>0</v>
      </c>
      <c r="K1380">
        <v>0</v>
      </c>
      <c r="L1380">
        <v>1</v>
      </c>
      <c r="M1380">
        <v>6.7212699999999997E-3</v>
      </c>
      <c r="N1380">
        <v>3.59E-4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7.14476E-2</v>
      </c>
      <c r="AI1380">
        <v>0.27665499999999998</v>
      </c>
      <c r="AJ1380">
        <v>-0.99550000000000005</v>
      </c>
      <c r="AK1380">
        <v>0</v>
      </c>
      <c r="AL1380">
        <v>1.4893162900000001</v>
      </c>
      <c r="AM1380">
        <v>0</v>
      </c>
      <c r="AN1380">
        <v>1.87686997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0.20428397000000001</v>
      </c>
      <c r="AV1380">
        <v>0</v>
      </c>
      <c r="AW1380" t="s">
        <v>113</v>
      </c>
      <c r="AX1380" t="s">
        <v>113</v>
      </c>
      <c r="AY1380">
        <v>0</v>
      </c>
      <c r="AZ1380">
        <v>-1.4893162900000001</v>
      </c>
      <c r="BA1380">
        <v>1.87686997</v>
      </c>
      <c r="BB1380">
        <v>-1.4893162900000001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1.9262858915572209E-3</v>
      </c>
      <c r="BO1380">
        <f t="shared" si="85"/>
        <v>1.0185403987016215</v>
      </c>
      <c r="BP1380">
        <f t="shared" si="86"/>
        <v>0.9620634082004591</v>
      </c>
      <c r="BQ1380">
        <f t="shared" si="87"/>
        <v>0.94455105504587145</v>
      </c>
    </row>
    <row r="1381" spans="1:69" x14ac:dyDescent="0.3">
      <c r="A1381" t="s">
        <v>1491</v>
      </c>
      <c r="B1381" s="1">
        <v>44154.743703703702</v>
      </c>
      <c r="C1381">
        <v>1408.838</v>
      </c>
      <c r="D1381">
        <v>0</v>
      </c>
      <c r="E1381">
        <v>0</v>
      </c>
      <c r="F1381">
        <v>1</v>
      </c>
      <c r="G1381">
        <v>0.65895742999999996</v>
      </c>
      <c r="H1381">
        <v>6.4573459999999999E-2</v>
      </c>
      <c r="I1381">
        <v>2.5070000000000001</v>
      </c>
      <c r="J1381">
        <v>0</v>
      </c>
      <c r="K1381">
        <v>0</v>
      </c>
      <c r="L1381">
        <v>1</v>
      </c>
      <c r="M1381">
        <v>6.4806500000000001E-3</v>
      </c>
      <c r="N1381">
        <v>3.59E-4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7.1367390000000003E-2</v>
      </c>
      <c r="AI1381">
        <v>0.27665499999999998</v>
      </c>
      <c r="AJ1381">
        <v>-0.99550000000000005</v>
      </c>
      <c r="AK1381">
        <v>0</v>
      </c>
      <c r="AL1381">
        <v>1.4901206</v>
      </c>
      <c r="AM1381">
        <v>0</v>
      </c>
      <c r="AN1381">
        <v>1.8058875700000001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0.20436381000000001</v>
      </c>
      <c r="AV1381">
        <v>0</v>
      </c>
      <c r="AW1381" t="s">
        <v>113</v>
      </c>
      <c r="AX1381" t="s">
        <v>113</v>
      </c>
      <c r="AY1381">
        <v>0</v>
      </c>
      <c r="AZ1381">
        <v>-1.4901206</v>
      </c>
      <c r="BA1381">
        <v>1.8058875700000001</v>
      </c>
      <c r="BB1381">
        <v>-1.4901206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1.926255751328664E-3</v>
      </c>
      <c r="BO1381">
        <f t="shared" si="85"/>
        <v>1.0185563358586631</v>
      </c>
      <c r="BP1381">
        <f t="shared" si="86"/>
        <v>0.97436177345889852</v>
      </c>
      <c r="BQ1381">
        <f t="shared" si="87"/>
        <v>0.95661058613659522</v>
      </c>
    </row>
    <row r="1382" spans="1:69" x14ac:dyDescent="0.3">
      <c r="A1382" t="s">
        <v>1492</v>
      </c>
      <c r="B1382" s="1">
        <v>44154.743715277778</v>
      </c>
      <c r="C1382">
        <v>1409.838</v>
      </c>
      <c r="D1382">
        <v>0</v>
      </c>
      <c r="E1382">
        <v>0</v>
      </c>
      <c r="F1382">
        <v>1</v>
      </c>
      <c r="G1382">
        <v>0.65959908</v>
      </c>
      <c r="H1382">
        <v>6.4573459999999999E-2</v>
      </c>
      <c r="I1382">
        <v>2.5070000000000001</v>
      </c>
      <c r="J1382">
        <v>0</v>
      </c>
      <c r="K1382">
        <v>0</v>
      </c>
      <c r="L1382">
        <v>1</v>
      </c>
      <c r="M1382">
        <v>6.6410599999999998E-3</v>
      </c>
      <c r="N1382">
        <v>3.59E-4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7.1527809999999997E-2</v>
      </c>
      <c r="AI1382">
        <v>0.27665499999999998</v>
      </c>
      <c r="AJ1382">
        <v>-0.99550000000000005</v>
      </c>
      <c r="AK1382">
        <v>0</v>
      </c>
      <c r="AL1382">
        <v>1.4917292099999999</v>
      </c>
      <c r="AM1382">
        <v>0</v>
      </c>
      <c r="AN1382">
        <v>1.85320917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0.20420411999999999</v>
      </c>
      <c r="AV1382">
        <v>0</v>
      </c>
      <c r="AW1382" t="s">
        <v>113</v>
      </c>
      <c r="AX1382" t="s">
        <v>113</v>
      </c>
      <c r="AY1382">
        <v>0</v>
      </c>
      <c r="AZ1382">
        <v>-1.4917292099999999</v>
      </c>
      <c r="BA1382">
        <v>1.85320917</v>
      </c>
      <c r="BB1382">
        <v>-1.4917292099999999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1.9262356577958379E-3</v>
      </c>
      <c r="BO1382">
        <f t="shared" si="85"/>
        <v>1.0185669609320216</v>
      </c>
      <c r="BP1382">
        <f t="shared" si="86"/>
        <v>0.93752161771652054</v>
      </c>
      <c r="BQ1382">
        <f t="shared" si="87"/>
        <v>0.92043199286442401</v>
      </c>
    </row>
    <row r="1383" spans="1:69" x14ac:dyDescent="0.3">
      <c r="A1383" t="s">
        <v>1493</v>
      </c>
      <c r="B1383" s="1">
        <v>44154.743726851855</v>
      </c>
      <c r="C1383">
        <v>1410.838</v>
      </c>
      <c r="D1383">
        <v>0</v>
      </c>
      <c r="E1383">
        <v>0</v>
      </c>
      <c r="F1383">
        <v>1</v>
      </c>
      <c r="G1383">
        <v>0.65983970000000003</v>
      </c>
      <c r="H1383">
        <v>6.4573459999999999E-2</v>
      </c>
      <c r="I1383">
        <v>2.5070000000000001</v>
      </c>
      <c r="J1383">
        <v>0</v>
      </c>
      <c r="K1383">
        <v>0</v>
      </c>
      <c r="L1383">
        <v>1</v>
      </c>
      <c r="M1383">
        <v>6.7212699999999997E-3</v>
      </c>
      <c r="N1383">
        <v>3.59E-4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7.1367390000000003E-2</v>
      </c>
      <c r="AI1383">
        <v>0.27665499999999998</v>
      </c>
      <c r="AJ1383">
        <v>-0.99550000000000005</v>
      </c>
      <c r="AK1383">
        <v>0</v>
      </c>
      <c r="AL1383">
        <v>1.49233244</v>
      </c>
      <c r="AM1383">
        <v>0</v>
      </c>
      <c r="AN1383">
        <v>1.87686997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0.20436381000000001</v>
      </c>
      <c r="AV1383">
        <v>0</v>
      </c>
      <c r="AW1383" t="s">
        <v>113</v>
      </c>
      <c r="AX1383" t="s">
        <v>113</v>
      </c>
      <c r="AY1383">
        <v>0</v>
      </c>
      <c r="AZ1383">
        <v>-1.49233244</v>
      </c>
      <c r="BA1383">
        <v>1.87686997</v>
      </c>
      <c r="BB1383">
        <v>-1.49233244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1.9261954710668469E-3</v>
      </c>
      <c r="BO1383">
        <f t="shared" si="85"/>
        <v>1.0185882115657361</v>
      </c>
      <c r="BP1383">
        <f t="shared" si="86"/>
        <v>0.96210856989170335</v>
      </c>
      <c r="BQ1383">
        <f t="shared" si="87"/>
        <v>0.94455105504587145</v>
      </c>
    </row>
    <row r="1384" spans="1:69" x14ac:dyDescent="0.3">
      <c r="A1384" t="s">
        <v>1494</v>
      </c>
      <c r="B1384" s="1">
        <v>44154.743738425925</v>
      </c>
      <c r="C1384">
        <v>1411.838</v>
      </c>
      <c r="D1384">
        <v>0</v>
      </c>
      <c r="E1384">
        <v>0</v>
      </c>
      <c r="F1384">
        <v>1</v>
      </c>
      <c r="G1384">
        <v>0.66032093000000003</v>
      </c>
      <c r="H1384">
        <v>6.4573459999999999E-2</v>
      </c>
      <c r="I1384">
        <v>2.5070000000000001</v>
      </c>
      <c r="J1384">
        <v>0</v>
      </c>
      <c r="K1384">
        <v>0</v>
      </c>
      <c r="L1384">
        <v>1</v>
      </c>
      <c r="M1384">
        <v>6.7212699999999997E-3</v>
      </c>
      <c r="N1384">
        <v>3.59E-4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7.1367390000000003E-2</v>
      </c>
      <c r="AI1384">
        <v>0.27665499999999998</v>
      </c>
      <c r="AJ1384">
        <v>-0.99550000000000005</v>
      </c>
      <c r="AK1384">
        <v>0</v>
      </c>
      <c r="AL1384">
        <v>1.4935388999999999</v>
      </c>
      <c r="AM1384">
        <v>0</v>
      </c>
      <c r="AN1384">
        <v>1.87686997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0.20436381000000001</v>
      </c>
      <c r="AV1384">
        <v>0</v>
      </c>
      <c r="AW1384" t="s">
        <v>113</v>
      </c>
      <c r="AX1384" t="s">
        <v>113</v>
      </c>
      <c r="AY1384">
        <v>0</v>
      </c>
      <c r="AZ1384">
        <v>-1.4935388999999999</v>
      </c>
      <c r="BA1384">
        <v>1.87686997</v>
      </c>
      <c r="BB1384">
        <v>-1.4935388999999999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1.9261804010421179E-3</v>
      </c>
      <c r="BO1384">
        <f t="shared" si="85"/>
        <v>1.0185961807827049</v>
      </c>
      <c r="BP1384">
        <f t="shared" si="86"/>
        <v>0.97439988953504064</v>
      </c>
      <c r="BQ1384">
        <f t="shared" si="87"/>
        <v>0.95661058613659522</v>
      </c>
    </row>
    <row r="1385" spans="1:69" x14ac:dyDescent="0.3">
      <c r="A1385" t="s">
        <v>1495</v>
      </c>
      <c r="B1385" s="1">
        <v>44154.743750000001</v>
      </c>
      <c r="C1385">
        <v>1412.838</v>
      </c>
      <c r="D1385">
        <v>0</v>
      </c>
      <c r="E1385">
        <v>0</v>
      </c>
      <c r="F1385">
        <v>1</v>
      </c>
      <c r="G1385">
        <v>0.66080216999999997</v>
      </c>
      <c r="H1385">
        <v>6.4573459999999999E-2</v>
      </c>
      <c r="I1385">
        <v>2.5070000000000001</v>
      </c>
      <c r="J1385">
        <v>0</v>
      </c>
      <c r="K1385">
        <v>0</v>
      </c>
      <c r="L1385">
        <v>1</v>
      </c>
      <c r="M1385">
        <v>6.56086E-3</v>
      </c>
      <c r="N1385">
        <v>3.59E-4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7.128719E-2</v>
      </c>
      <c r="AI1385">
        <v>0.27665499999999998</v>
      </c>
      <c r="AJ1385">
        <v>-0.99550000000000005</v>
      </c>
      <c r="AK1385">
        <v>0</v>
      </c>
      <c r="AL1385">
        <v>1.49474536</v>
      </c>
      <c r="AM1385">
        <v>0</v>
      </c>
      <c r="AN1385">
        <v>1.8295483699999999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0.20444366</v>
      </c>
      <c r="AV1385">
        <v>0</v>
      </c>
      <c r="AW1385" t="s">
        <v>113</v>
      </c>
      <c r="AX1385" t="s">
        <v>113</v>
      </c>
      <c r="AY1385">
        <v>0</v>
      </c>
      <c r="AZ1385">
        <v>-1.49474536</v>
      </c>
      <c r="BA1385">
        <v>1.8295483699999999</v>
      </c>
      <c r="BB1385">
        <v>-1.49474536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1.9261502610415761E-3</v>
      </c>
      <c r="BO1385">
        <f t="shared" si="85"/>
        <v>1.0186121195648765</v>
      </c>
      <c r="BP1385">
        <f t="shared" si="86"/>
        <v>0.97441513674279612</v>
      </c>
      <c r="BQ1385">
        <f t="shared" si="87"/>
        <v>0.95661058613659522</v>
      </c>
    </row>
    <row r="1386" spans="1:69" x14ac:dyDescent="0.3">
      <c r="A1386" t="s">
        <v>1496</v>
      </c>
      <c r="B1386" s="1">
        <v>44154.743761574071</v>
      </c>
      <c r="C1386">
        <v>1413.838</v>
      </c>
      <c r="D1386">
        <v>0</v>
      </c>
      <c r="E1386">
        <v>0</v>
      </c>
      <c r="F1386">
        <v>1</v>
      </c>
      <c r="G1386">
        <v>0.66112298999999997</v>
      </c>
      <c r="H1386">
        <v>6.4573459999999999E-2</v>
      </c>
      <c r="I1386">
        <v>2.5070000000000001</v>
      </c>
      <c r="J1386">
        <v>0</v>
      </c>
      <c r="K1386">
        <v>0</v>
      </c>
      <c r="L1386">
        <v>1</v>
      </c>
      <c r="M1386">
        <v>6.7212699999999997E-3</v>
      </c>
      <c r="N1386">
        <v>3.59E-4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7.128719E-2</v>
      </c>
      <c r="AI1386">
        <v>0.27665499999999998</v>
      </c>
      <c r="AJ1386">
        <v>-0.99550000000000005</v>
      </c>
      <c r="AK1386">
        <v>0</v>
      </c>
      <c r="AL1386">
        <v>1.4955496699999999</v>
      </c>
      <c r="AM1386">
        <v>0</v>
      </c>
      <c r="AN1386">
        <v>1.87686997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0.20444366</v>
      </c>
      <c r="AV1386">
        <v>0</v>
      </c>
      <c r="AW1386" t="s">
        <v>113</v>
      </c>
      <c r="AX1386" t="s">
        <v>113</v>
      </c>
      <c r="AY1386">
        <v>0</v>
      </c>
      <c r="AZ1386">
        <v>-1.4955496699999999</v>
      </c>
      <c r="BA1386">
        <v>1.87686997</v>
      </c>
      <c r="BB1386">
        <v>-1.4955496699999999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1.9261201211063007E-3</v>
      </c>
      <c r="BO1386">
        <f t="shared" si="85"/>
        <v>1.0186280588113534</v>
      </c>
      <c r="BP1386">
        <f t="shared" si="86"/>
        <v>0.94986203090447285</v>
      </c>
      <c r="BQ1386">
        <f t="shared" si="87"/>
        <v>0.93249152395514778</v>
      </c>
    </row>
    <row r="1387" spans="1:69" x14ac:dyDescent="0.3">
      <c r="A1387" t="s">
        <v>1497</v>
      </c>
      <c r="B1387" s="1">
        <v>44154.743773148148</v>
      </c>
      <c r="C1387">
        <v>1414.838</v>
      </c>
      <c r="D1387">
        <v>0</v>
      </c>
      <c r="E1387">
        <v>0</v>
      </c>
      <c r="F1387">
        <v>1</v>
      </c>
      <c r="G1387">
        <v>0.66160423000000002</v>
      </c>
      <c r="H1387">
        <v>6.4573459999999999E-2</v>
      </c>
      <c r="I1387">
        <v>2.5070000000000001</v>
      </c>
      <c r="J1387">
        <v>0</v>
      </c>
      <c r="K1387">
        <v>0</v>
      </c>
      <c r="L1387">
        <v>1</v>
      </c>
      <c r="M1387">
        <v>6.6410599999999998E-3</v>
      </c>
      <c r="N1387">
        <v>3.59E-4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7.128719E-2</v>
      </c>
      <c r="AI1387">
        <v>0.27665499999999998</v>
      </c>
      <c r="AJ1387">
        <v>-0.99550000000000005</v>
      </c>
      <c r="AK1387">
        <v>0</v>
      </c>
      <c r="AL1387">
        <v>1.4967561300000001</v>
      </c>
      <c r="AM1387">
        <v>0</v>
      </c>
      <c r="AN1387">
        <v>1.85320917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0.20444366</v>
      </c>
      <c r="AV1387">
        <v>0</v>
      </c>
      <c r="AW1387" t="s">
        <v>113</v>
      </c>
      <c r="AX1387" t="s">
        <v>113</v>
      </c>
      <c r="AY1387">
        <v>0</v>
      </c>
      <c r="AZ1387">
        <v>-1.4967561300000001</v>
      </c>
      <c r="BA1387">
        <v>1.85320917</v>
      </c>
      <c r="BB1387">
        <v>-1.4967561300000001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1.9261000277691282E-3</v>
      </c>
      <c r="BO1387">
        <f t="shared" si="85"/>
        <v>1.0186386852776552</v>
      </c>
      <c r="BP1387">
        <f t="shared" si="86"/>
        <v>0.9744405497848686</v>
      </c>
      <c r="BQ1387">
        <f t="shared" si="87"/>
        <v>0.95661058613659533</v>
      </c>
    </row>
    <row r="1388" spans="1:69" x14ac:dyDescent="0.3">
      <c r="A1388" t="s">
        <v>1498</v>
      </c>
      <c r="B1388" s="1">
        <v>44154.743784722225</v>
      </c>
      <c r="C1388">
        <v>1415.838</v>
      </c>
      <c r="D1388">
        <v>0</v>
      </c>
      <c r="E1388">
        <v>0</v>
      </c>
      <c r="F1388">
        <v>1</v>
      </c>
      <c r="G1388">
        <v>0.66200526000000004</v>
      </c>
      <c r="H1388">
        <v>6.4573459999999999E-2</v>
      </c>
      <c r="I1388">
        <v>2.5070000000000001</v>
      </c>
      <c r="J1388">
        <v>0</v>
      </c>
      <c r="K1388">
        <v>0</v>
      </c>
      <c r="L1388">
        <v>1</v>
      </c>
      <c r="M1388">
        <v>6.6410599999999998E-3</v>
      </c>
      <c r="N1388">
        <v>3.59E-4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7.1367390000000003E-2</v>
      </c>
      <c r="AI1388">
        <v>0.27665499999999998</v>
      </c>
      <c r="AJ1388">
        <v>-0.99550000000000005</v>
      </c>
      <c r="AK1388">
        <v>0</v>
      </c>
      <c r="AL1388">
        <v>1.4977615200000001</v>
      </c>
      <c r="AM1388">
        <v>0</v>
      </c>
      <c r="AN1388">
        <v>1.85320917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0.20436381000000001</v>
      </c>
      <c r="AV1388">
        <v>0</v>
      </c>
      <c r="AW1388" t="s">
        <v>113</v>
      </c>
      <c r="AX1388" t="s">
        <v>113</v>
      </c>
      <c r="AY1388">
        <v>0</v>
      </c>
      <c r="AZ1388">
        <v>-1.4977615200000001</v>
      </c>
      <c r="BA1388">
        <v>1.85320917</v>
      </c>
      <c r="BB1388">
        <v>-1.4977615200000001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1.9260698879427463E-3</v>
      </c>
      <c r="BO1388">
        <f t="shared" si="85"/>
        <v>1.0186546252979589</v>
      </c>
      <c r="BP1388">
        <f t="shared" si="86"/>
        <v>0.962171301052544</v>
      </c>
      <c r="BQ1388">
        <f t="shared" si="87"/>
        <v>0.94455105504587156</v>
      </c>
    </row>
    <row r="1389" spans="1:69" x14ac:dyDescent="0.3">
      <c r="A1389" t="s">
        <v>1499</v>
      </c>
      <c r="B1389" s="1">
        <v>44154.743796296294</v>
      </c>
      <c r="C1389">
        <v>1416.838</v>
      </c>
      <c r="D1389">
        <v>0</v>
      </c>
      <c r="E1389">
        <v>0</v>
      </c>
      <c r="F1389">
        <v>1</v>
      </c>
      <c r="G1389">
        <v>0.66248649999999998</v>
      </c>
      <c r="H1389">
        <v>6.4573459999999999E-2</v>
      </c>
      <c r="I1389">
        <v>2.5070000000000001</v>
      </c>
      <c r="J1389">
        <v>0</v>
      </c>
      <c r="K1389">
        <v>0</v>
      </c>
      <c r="L1389">
        <v>1</v>
      </c>
      <c r="M1389">
        <v>6.4004500000000002E-3</v>
      </c>
      <c r="N1389">
        <v>3.59E-4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7.1206980000000003E-2</v>
      </c>
      <c r="AI1389">
        <v>0.27665499999999998</v>
      </c>
      <c r="AJ1389">
        <v>-0.99550000000000005</v>
      </c>
      <c r="AK1389">
        <v>0</v>
      </c>
      <c r="AL1389">
        <v>1.49896798</v>
      </c>
      <c r="AM1389">
        <v>0</v>
      </c>
      <c r="AN1389">
        <v>1.7822267700000001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0.2045235</v>
      </c>
      <c r="AV1389">
        <v>0</v>
      </c>
      <c r="AW1389" t="s">
        <v>113</v>
      </c>
      <c r="AX1389" t="s">
        <v>113</v>
      </c>
      <c r="AY1389">
        <v>0</v>
      </c>
      <c r="AZ1389">
        <v>-1.49896798</v>
      </c>
      <c r="BA1389">
        <v>1.7822267700000001</v>
      </c>
      <c r="BB1389">
        <v>-1.49896798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1.9260447713041768E-3</v>
      </c>
      <c r="BO1389">
        <f t="shared" si="85"/>
        <v>1.0186679090909589</v>
      </c>
      <c r="BP1389">
        <f t="shared" si="86"/>
        <v>0.96218384827323722</v>
      </c>
      <c r="BQ1389">
        <f t="shared" si="87"/>
        <v>0.94455105504587156</v>
      </c>
    </row>
    <row r="1390" spans="1:69" x14ac:dyDescent="0.3">
      <c r="A1390" t="s">
        <v>1500</v>
      </c>
      <c r="B1390" s="1">
        <v>44154.743807870371</v>
      </c>
      <c r="C1390">
        <v>1417.838</v>
      </c>
      <c r="D1390">
        <v>0</v>
      </c>
      <c r="E1390">
        <v>0</v>
      </c>
      <c r="F1390">
        <v>1</v>
      </c>
      <c r="G1390">
        <v>0.66280731999999998</v>
      </c>
      <c r="H1390">
        <v>6.4573459999999999E-2</v>
      </c>
      <c r="I1390">
        <v>2.5070000000000001</v>
      </c>
      <c r="J1390">
        <v>0</v>
      </c>
      <c r="K1390">
        <v>0</v>
      </c>
      <c r="L1390">
        <v>1</v>
      </c>
      <c r="M1390">
        <v>6.7212699999999997E-3</v>
      </c>
      <c r="N1390">
        <v>3.59E-4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7.1367390000000003E-2</v>
      </c>
      <c r="AI1390">
        <v>0.27665499999999998</v>
      </c>
      <c r="AJ1390">
        <v>-0.99550000000000005</v>
      </c>
      <c r="AK1390">
        <v>0</v>
      </c>
      <c r="AL1390">
        <v>1.49977228</v>
      </c>
      <c r="AM1390">
        <v>0</v>
      </c>
      <c r="AN1390">
        <v>1.87686997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0.20436381000000001</v>
      </c>
      <c r="AV1390">
        <v>0</v>
      </c>
      <c r="AW1390" t="s">
        <v>113</v>
      </c>
      <c r="AX1390" t="s">
        <v>113</v>
      </c>
      <c r="AY1390">
        <v>0</v>
      </c>
      <c r="AZ1390">
        <v>-1.49977228</v>
      </c>
      <c r="BA1390">
        <v>1.87686997</v>
      </c>
      <c r="BB1390">
        <v>-1.49977228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1.9260146315977485E-3</v>
      </c>
      <c r="BO1390">
        <f t="shared" si="85"/>
        <v>1.0186838499624478</v>
      </c>
      <c r="BP1390">
        <f t="shared" si="86"/>
        <v>0.92534435655949954</v>
      </c>
      <c r="BQ1390">
        <f t="shared" si="87"/>
        <v>0.90837246177370046</v>
      </c>
    </row>
    <row r="1391" spans="1:69" x14ac:dyDescent="0.3">
      <c r="A1391" t="s">
        <v>1501</v>
      </c>
      <c r="B1391" s="1">
        <v>44154.743819444448</v>
      </c>
      <c r="C1391">
        <v>1418.838</v>
      </c>
      <c r="D1391">
        <v>0</v>
      </c>
      <c r="E1391">
        <v>0</v>
      </c>
      <c r="F1391">
        <v>1</v>
      </c>
      <c r="G1391">
        <v>0.66312815000000003</v>
      </c>
      <c r="H1391">
        <v>6.4573459999999999E-2</v>
      </c>
      <c r="I1391">
        <v>2.5070000000000001</v>
      </c>
      <c r="J1391">
        <v>0</v>
      </c>
      <c r="K1391">
        <v>0</v>
      </c>
      <c r="L1391">
        <v>1</v>
      </c>
      <c r="M1391">
        <v>6.56086E-3</v>
      </c>
      <c r="N1391">
        <v>3.59E-4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7.1206980000000003E-2</v>
      </c>
      <c r="AI1391">
        <v>0.27665499999999998</v>
      </c>
      <c r="AJ1391">
        <v>-0.99550000000000005</v>
      </c>
      <c r="AK1391">
        <v>0</v>
      </c>
      <c r="AL1391">
        <v>1.5005765900000001</v>
      </c>
      <c r="AM1391">
        <v>0</v>
      </c>
      <c r="AN1391">
        <v>1.8295483699999999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0.2045235</v>
      </c>
      <c r="AV1391">
        <v>0</v>
      </c>
      <c r="AW1391" t="s">
        <v>113</v>
      </c>
      <c r="AX1391" t="s">
        <v>113</v>
      </c>
      <c r="AY1391">
        <v>0</v>
      </c>
      <c r="AZ1391">
        <v>-1.5005765900000001</v>
      </c>
      <c r="BA1391">
        <v>1.8295483699999999</v>
      </c>
      <c r="BB1391">
        <v>-1.5005765900000001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1.9259945386630628E-3</v>
      </c>
      <c r="BO1391">
        <f t="shared" si="85"/>
        <v>1.0186944773799465</v>
      </c>
      <c r="BP1391">
        <f t="shared" si="86"/>
        <v>0.97449392110054323</v>
      </c>
      <c r="BQ1391">
        <f t="shared" si="87"/>
        <v>0.95661058613659533</v>
      </c>
    </row>
    <row r="1392" spans="1:69" x14ac:dyDescent="0.3">
      <c r="A1392" t="s">
        <v>1502</v>
      </c>
      <c r="B1392" s="1">
        <v>44154.743831018517</v>
      </c>
      <c r="C1392">
        <v>1419.838</v>
      </c>
      <c r="D1392">
        <v>0</v>
      </c>
      <c r="E1392">
        <v>0</v>
      </c>
      <c r="F1392">
        <v>1</v>
      </c>
      <c r="G1392">
        <v>0.66352918000000005</v>
      </c>
      <c r="H1392">
        <v>6.4573459999999999E-2</v>
      </c>
      <c r="I1392">
        <v>2.5070000000000001</v>
      </c>
      <c r="J1392">
        <v>0</v>
      </c>
      <c r="K1392">
        <v>0</v>
      </c>
      <c r="L1392">
        <v>1</v>
      </c>
      <c r="M1392">
        <v>6.56086E-3</v>
      </c>
      <c r="N1392">
        <v>3.59E-4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7.1046570000000003E-2</v>
      </c>
      <c r="AI1392">
        <v>0.27665499999999998</v>
      </c>
      <c r="AJ1392">
        <v>-0.99550000000000005</v>
      </c>
      <c r="AK1392">
        <v>0</v>
      </c>
      <c r="AL1392">
        <v>1.5015819699999999</v>
      </c>
      <c r="AM1392">
        <v>0</v>
      </c>
      <c r="AN1392">
        <v>1.8295483699999999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0.20468318999999999</v>
      </c>
      <c r="AV1392">
        <v>0</v>
      </c>
      <c r="AW1392" t="s">
        <v>113</v>
      </c>
      <c r="AX1392" t="s">
        <v>113</v>
      </c>
      <c r="AY1392">
        <v>0</v>
      </c>
      <c r="AZ1392">
        <v>-1.5015819699999999</v>
      </c>
      <c r="BA1392">
        <v>1.8295483699999999</v>
      </c>
      <c r="BB1392">
        <v>-1.5015819699999999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1.9259744455076865E-3</v>
      </c>
      <c r="BO1392">
        <f t="shared" si="85"/>
        <v>1.0187051051359184</v>
      </c>
      <c r="BP1392">
        <f t="shared" si="86"/>
        <v>0.94993387594908163</v>
      </c>
      <c r="BQ1392">
        <f t="shared" si="87"/>
        <v>0.93249152395514778</v>
      </c>
    </row>
    <row r="1393" spans="1:69" x14ac:dyDescent="0.3">
      <c r="A1393" t="s">
        <v>1503</v>
      </c>
      <c r="B1393" s="1">
        <v>44154.743842592594</v>
      </c>
      <c r="C1393">
        <v>1420.838</v>
      </c>
      <c r="D1393">
        <v>0</v>
      </c>
      <c r="E1393">
        <v>0</v>
      </c>
      <c r="F1393">
        <v>1</v>
      </c>
      <c r="G1393">
        <v>0.66417082999999999</v>
      </c>
      <c r="H1393">
        <v>6.4573459999999999E-2</v>
      </c>
      <c r="I1393">
        <v>2.5070000000000001</v>
      </c>
      <c r="J1393">
        <v>0</v>
      </c>
      <c r="K1393">
        <v>0</v>
      </c>
      <c r="L1393">
        <v>1</v>
      </c>
      <c r="M1393">
        <v>6.56086E-3</v>
      </c>
      <c r="N1393">
        <v>3.59E-4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7.1046570000000003E-2</v>
      </c>
      <c r="AI1393">
        <v>0.27665499999999998</v>
      </c>
      <c r="AJ1393">
        <v>-0.99550000000000005</v>
      </c>
      <c r="AK1393">
        <v>0</v>
      </c>
      <c r="AL1393">
        <v>1.50319059</v>
      </c>
      <c r="AM1393">
        <v>0</v>
      </c>
      <c r="AN1393">
        <v>1.8295483699999999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0.20468318999999999</v>
      </c>
      <c r="AV1393">
        <v>0</v>
      </c>
      <c r="AW1393" t="s">
        <v>113</v>
      </c>
      <c r="AX1393" t="s">
        <v>113</v>
      </c>
      <c r="AY1393">
        <v>0</v>
      </c>
      <c r="AZ1393">
        <v>-1.50319059</v>
      </c>
      <c r="BA1393">
        <v>1.8295483699999999</v>
      </c>
      <c r="BB1393">
        <v>-1.50319059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1.9259493292918162E-3</v>
      </c>
      <c r="BO1393">
        <f t="shared" si="85"/>
        <v>1.018718390021943</v>
      </c>
      <c r="BP1393">
        <f t="shared" si="86"/>
        <v>0.94994626399269633</v>
      </c>
      <c r="BQ1393">
        <f t="shared" si="87"/>
        <v>0.93249152395514789</v>
      </c>
    </row>
    <row r="1394" spans="1:69" x14ac:dyDescent="0.3">
      <c r="A1394" t="s">
        <v>1504</v>
      </c>
      <c r="B1394" s="1">
        <v>44154.743854166663</v>
      </c>
      <c r="C1394">
        <v>1421.838</v>
      </c>
      <c r="D1394">
        <v>0</v>
      </c>
      <c r="E1394">
        <v>0</v>
      </c>
      <c r="F1394">
        <v>1</v>
      </c>
      <c r="G1394">
        <v>0.66433123999999999</v>
      </c>
      <c r="H1394">
        <v>6.4573459999999999E-2</v>
      </c>
      <c r="I1394">
        <v>2.5070000000000001</v>
      </c>
      <c r="J1394">
        <v>0</v>
      </c>
      <c r="K1394">
        <v>0</v>
      </c>
      <c r="L1394">
        <v>1</v>
      </c>
      <c r="M1394">
        <v>6.56086E-3</v>
      </c>
      <c r="N1394">
        <v>3.59E-4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7.1126770000000006E-2</v>
      </c>
      <c r="AI1394">
        <v>0.27665499999999998</v>
      </c>
      <c r="AJ1394">
        <v>-0.99550000000000005</v>
      </c>
      <c r="AK1394">
        <v>0</v>
      </c>
      <c r="AL1394">
        <v>1.50359274</v>
      </c>
      <c r="AM1394">
        <v>0</v>
      </c>
      <c r="AN1394">
        <v>1.8295483699999999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0.20460334999999999</v>
      </c>
      <c r="AV1394">
        <v>0</v>
      </c>
      <c r="AW1394" t="s">
        <v>113</v>
      </c>
      <c r="AX1394" t="s">
        <v>113</v>
      </c>
      <c r="AY1394">
        <v>0</v>
      </c>
      <c r="AZ1394">
        <v>-1.50359274</v>
      </c>
      <c r="BA1394">
        <v>1.8295483699999999</v>
      </c>
      <c r="BB1394">
        <v>-1.50359274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1.9259091431414364E-3</v>
      </c>
      <c r="BO1394">
        <f t="shared" si="85"/>
        <v>1.0187396466687386</v>
      </c>
      <c r="BP1394">
        <f t="shared" si="86"/>
        <v>0.94996608563566087</v>
      </c>
      <c r="BQ1394">
        <f t="shared" si="87"/>
        <v>0.93249152395514778</v>
      </c>
    </row>
    <row r="1395" spans="1:69" x14ac:dyDescent="0.3">
      <c r="A1395" t="s">
        <v>1505</v>
      </c>
      <c r="B1395" s="1">
        <v>44154.74386574074</v>
      </c>
      <c r="C1395">
        <v>1422.838</v>
      </c>
      <c r="D1395">
        <v>0</v>
      </c>
      <c r="E1395">
        <v>0</v>
      </c>
      <c r="F1395">
        <v>1</v>
      </c>
      <c r="G1395">
        <v>0.66489268000000001</v>
      </c>
      <c r="H1395">
        <v>6.4573459999999999E-2</v>
      </c>
      <c r="I1395">
        <v>2.5070000000000001</v>
      </c>
      <c r="J1395">
        <v>0</v>
      </c>
      <c r="K1395">
        <v>0</v>
      </c>
      <c r="L1395">
        <v>1</v>
      </c>
      <c r="M1395">
        <v>6.56086E-3</v>
      </c>
      <c r="N1395">
        <v>3.59E-4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7.1126770000000006E-2</v>
      </c>
      <c r="AI1395">
        <v>0.27665499999999998</v>
      </c>
      <c r="AJ1395">
        <v>-0.99550000000000005</v>
      </c>
      <c r="AK1395">
        <v>0</v>
      </c>
      <c r="AL1395">
        <v>1.50500028</v>
      </c>
      <c r="AM1395">
        <v>0</v>
      </c>
      <c r="AN1395">
        <v>1.8295483699999999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0.20460334999999999</v>
      </c>
      <c r="AV1395">
        <v>0</v>
      </c>
      <c r="AW1395" t="s">
        <v>113</v>
      </c>
      <c r="AX1395" t="s">
        <v>113</v>
      </c>
      <c r="AY1395">
        <v>0</v>
      </c>
      <c r="AZ1395">
        <v>-1.50500028</v>
      </c>
      <c r="BA1395">
        <v>1.8295483699999999</v>
      </c>
      <c r="BB1395">
        <v>-1.50500028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1.9258990967469913E-3</v>
      </c>
      <c r="BO1395">
        <f t="shared" si="85"/>
        <v>1.0187449608933232</v>
      </c>
      <c r="BP1395">
        <f t="shared" si="86"/>
        <v>0.94997104110504238</v>
      </c>
      <c r="BQ1395">
        <f t="shared" si="87"/>
        <v>0.93249152395514778</v>
      </c>
    </row>
    <row r="1396" spans="1:69" x14ac:dyDescent="0.3">
      <c r="A1396" t="s">
        <v>1506</v>
      </c>
      <c r="B1396" s="1">
        <v>44154.743877314817</v>
      </c>
      <c r="C1396">
        <v>1423.838</v>
      </c>
      <c r="D1396">
        <v>0</v>
      </c>
      <c r="E1396">
        <v>0</v>
      </c>
      <c r="F1396">
        <v>1</v>
      </c>
      <c r="G1396">
        <v>0.66537391999999995</v>
      </c>
      <c r="H1396">
        <v>6.4573459999999999E-2</v>
      </c>
      <c r="I1396">
        <v>2.5070000000000001</v>
      </c>
      <c r="J1396">
        <v>0</v>
      </c>
      <c r="K1396">
        <v>0</v>
      </c>
      <c r="L1396">
        <v>1</v>
      </c>
      <c r="M1396">
        <v>6.7212699999999997E-3</v>
      </c>
      <c r="N1396">
        <v>3.59E-4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7.1046570000000003E-2</v>
      </c>
      <c r="AI1396">
        <v>0.27665499999999998</v>
      </c>
      <c r="AJ1396">
        <v>-0.99550000000000005</v>
      </c>
      <c r="AK1396">
        <v>0</v>
      </c>
      <c r="AL1396">
        <v>1.5062067400000001</v>
      </c>
      <c r="AM1396">
        <v>0</v>
      </c>
      <c r="AN1396">
        <v>1.87686997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0.20468318999999999</v>
      </c>
      <c r="AV1396">
        <v>0</v>
      </c>
      <c r="AW1396" t="s">
        <v>113</v>
      </c>
      <c r="AX1396" t="s">
        <v>113</v>
      </c>
      <c r="AY1396">
        <v>0</v>
      </c>
      <c r="AZ1396">
        <v>-1.5062067400000001</v>
      </c>
      <c r="BA1396">
        <v>1.87686997</v>
      </c>
      <c r="BB1396">
        <v>-1.5062067400000001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1.9258639340492155E-3</v>
      </c>
      <c r="BO1396">
        <f t="shared" si="85"/>
        <v>1.018763561283796</v>
      </c>
      <c r="BP1396">
        <f t="shared" si="86"/>
        <v>0.94998838581150036</v>
      </c>
      <c r="BQ1396">
        <f t="shared" si="87"/>
        <v>0.93249152395514767</v>
      </c>
    </row>
    <row r="1397" spans="1:69" x14ac:dyDescent="0.3">
      <c r="A1397" t="s">
        <v>1507</v>
      </c>
      <c r="B1397" s="1">
        <v>44154.743888888886</v>
      </c>
      <c r="C1397">
        <v>1424.838</v>
      </c>
      <c r="D1397">
        <v>0</v>
      </c>
      <c r="E1397">
        <v>0</v>
      </c>
      <c r="F1397">
        <v>1</v>
      </c>
      <c r="G1397">
        <v>0.66561453999999998</v>
      </c>
      <c r="H1397">
        <v>6.4573459999999999E-2</v>
      </c>
      <c r="I1397">
        <v>2.5070000000000001</v>
      </c>
      <c r="J1397">
        <v>0</v>
      </c>
      <c r="K1397">
        <v>0</v>
      </c>
      <c r="L1397">
        <v>1</v>
      </c>
      <c r="M1397">
        <v>6.4806500000000001E-3</v>
      </c>
      <c r="N1397">
        <v>3.59E-4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7.0966360000000006E-2</v>
      </c>
      <c r="AI1397">
        <v>0.27665499999999998</v>
      </c>
      <c r="AJ1397">
        <v>-0.99550000000000005</v>
      </c>
      <c r="AK1397">
        <v>0</v>
      </c>
      <c r="AL1397">
        <v>1.5068099699999999</v>
      </c>
      <c r="AM1397">
        <v>0</v>
      </c>
      <c r="AN1397">
        <v>1.8058875700000001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0.20476304000000001</v>
      </c>
      <c r="AV1397">
        <v>0</v>
      </c>
      <c r="AW1397" t="s">
        <v>113</v>
      </c>
      <c r="AX1397" t="s">
        <v>113</v>
      </c>
      <c r="AY1397">
        <v>0</v>
      </c>
      <c r="AZ1397">
        <v>-1.5068099699999999</v>
      </c>
      <c r="BA1397">
        <v>1.8058875700000001</v>
      </c>
      <c r="BB1397">
        <v>-1.5068099699999999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1.9258337947366006E-3</v>
      </c>
      <c r="BO1397">
        <f t="shared" si="85"/>
        <v>1.0187795049407917</v>
      </c>
      <c r="BP1397">
        <f t="shared" si="86"/>
        <v>0.97457525936536105</v>
      </c>
      <c r="BQ1397">
        <f t="shared" si="87"/>
        <v>0.95661058613659522</v>
      </c>
    </row>
    <row r="1398" spans="1:69" x14ac:dyDescent="0.3">
      <c r="A1398" t="s">
        <v>1508</v>
      </c>
      <c r="B1398" s="1">
        <v>44154.743900462963</v>
      </c>
      <c r="C1398">
        <v>1425.838</v>
      </c>
      <c r="D1398">
        <v>0</v>
      </c>
      <c r="E1398">
        <v>0</v>
      </c>
      <c r="F1398">
        <v>1</v>
      </c>
      <c r="G1398">
        <v>0.66609576999999998</v>
      </c>
      <c r="H1398">
        <v>6.4573459999999999E-2</v>
      </c>
      <c r="I1398">
        <v>2.5070000000000001</v>
      </c>
      <c r="J1398">
        <v>0</v>
      </c>
      <c r="K1398">
        <v>0</v>
      </c>
      <c r="L1398">
        <v>1</v>
      </c>
      <c r="M1398">
        <v>6.6410599999999998E-3</v>
      </c>
      <c r="N1398">
        <v>3.59E-4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7.0886160000000004E-2</v>
      </c>
      <c r="AI1398">
        <v>0.27665499999999998</v>
      </c>
      <c r="AJ1398">
        <v>-0.99550000000000005</v>
      </c>
      <c r="AK1398">
        <v>0</v>
      </c>
      <c r="AL1398">
        <v>1.5080164300000001</v>
      </c>
      <c r="AM1398">
        <v>0</v>
      </c>
      <c r="AN1398">
        <v>1.85320917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0.20484288</v>
      </c>
      <c r="AV1398">
        <v>0</v>
      </c>
      <c r="AW1398" t="s">
        <v>113</v>
      </c>
      <c r="AX1398" t="s">
        <v>113</v>
      </c>
      <c r="AY1398">
        <v>0</v>
      </c>
      <c r="AZ1398">
        <v>-1.5080164300000001</v>
      </c>
      <c r="BA1398">
        <v>1.85320917</v>
      </c>
      <c r="BB1398">
        <v>-1.5080164300000001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1.9258187251049725E-3</v>
      </c>
      <c r="BO1398">
        <f t="shared" si="85"/>
        <v>1.018787476943374</v>
      </c>
      <c r="BP1398">
        <f t="shared" si="86"/>
        <v>0.93772458770830824</v>
      </c>
      <c r="BQ1398">
        <f t="shared" si="87"/>
        <v>0.92043199286442412</v>
      </c>
    </row>
    <row r="1399" spans="1:69" x14ac:dyDescent="0.3">
      <c r="A1399" t="s">
        <v>1509</v>
      </c>
      <c r="B1399" s="1">
        <v>44154.74391203704</v>
      </c>
      <c r="C1399">
        <v>1426.838</v>
      </c>
      <c r="D1399">
        <v>0</v>
      </c>
      <c r="E1399">
        <v>0</v>
      </c>
      <c r="F1399">
        <v>1</v>
      </c>
      <c r="G1399">
        <v>0.66649681000000005</v>
      </c>
      <c r="H1399">
        <v>6.4573459999999999E-2</v>
      </c>
      <c r="I1399">
        <v>2.5070000000000001</v>
      </c>
      <c r="J1399">
        <v>0</v>
      </c>
      <c r="K1399">
        <v>0</v>
      </c>
      <c r="L1399">
        <v>1</v>
      </c>
      <c r="M1399">
        <v>6.6410599999999998E-3</v>
      </c>
      <c r="N1399">
        <v>3.59E-4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7.0966360000000006E-2</v>
      </c>
      <c r="AI1399">
        <v>0.27665499999999998</v>
      </c>
      <c r="AJ1399">
        <v>-0.99550000000000005</v>
      </c>
      <c r="AK1399">
        <v>0</v>
      </c>
      <c r="AL1399">
        <v>1.5090218200000001</v>
      </c>
      <c r="AM1399">
        <v>0</v>
      </c>
      <c r="AN1399">
        <v>1.85320917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0.20476304000000001</v>
      </c>
      <c r="AV1399">
        <v>0</v>
      </c>
      <c r="AW1399" t="s">
        <v>113</v>
      </c>
      <c r="AX1399" t="s">
        <v>113</v>
      </c>
      <c r="AY1399">
        <v>0</v>
      </c>
      <c r="AZ1399">
        <v>-1.5090218200000001</v>
      </c>
      <c r="BA1399">
        <v>1.85320917</v>
      </c>
      <c r="BB1399">
        <v>-1.5090218200000001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1.9257885858911077E-3</v>
      </c>
      <c r="BO1399">
        <f t="shared" si="85"/>
        <v>1.018803421296703</v>
      </c>
      <c r="BP1399">
        <f t="shared" si="86"/>
        <v>0.96231184647014423</v>
      </c>
      <c r="BQ1399">
        <f t="shared" si="87"/>
        <v>0.94455105504587145</v>
      </c>
    </row>
    <row r="1400" spans="1:69" x14ac:dyDescent="0.3">
      <c r="A1400" t="s">
        <v>1510</v>
      </c>
      <c r="B1400" s="1">
        <v>44154.743923611109</v>
      </c>
      <c r="C1400">
        <v>1427.838</v>
      </c>
      <c r="D1400">
        <v>0</v>
      </c>
      <c r="E1400">
        <v>0</v>
      </c>
      <c r="F1400">
        <v>1</v>
      </c>
      <c r="G1400">
        <v>0.66681763000000005</v>
      </c>
      <c r="H1400">
        <v>6.4573459999999999E-2</v>
      </c>
      <c r="I1400">
        <v>2.5070000000000001</v>
      </c>
      <c r="J1400">
        <v>0</v>
      </c>
      <c r="K1400">
        <v>0</v>
      </c>
      <c r="L1400">
        <v>1</v>
      </c>
      <c r="M1400">
        <v>6.6410599999999998E-3</v>
      </c>
      <c r="N1400">
        <v>3.59E-4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7.0886160000000004E-2</v>
      </c>
      <c r="AI1400">
        <v>0.27665499999999998</v>
      </c>
      <c r="AJ1400">
        <v>-0.99550000000000005</v>
      </c>
      <c r="AK1400">
        <v>0</v>
      </c>
      <c r="AL1400">
        <v>1.50982612</v>
      </c>
      <c r="AM1400">
        <v>0</v>
      </c>
      <c r="AN1400">
        <v>1.85320917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0.20484288</v>
      </c>
      <c r="AV1400">
        <v>0</v>
      </c>
      <c r="AW1400" t="s">
        <v>113</v>
      </c>
      <c r="AX1400" t="s">
        <v>113</v>
      </c>
      <c r="AY1400">
        <v>0</v>
      </c>
      <c r="AZ1400">
        <v>-1.50982612</v>
      </c>
      <c r="BA1400">
        <v>1.85320917</v>
      </c>
      <c r="BB1400">
        <v>-1.50982612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1.9257634697633485E-3</v>
      </c>
      <c r="BO1400">
        <f t="shared" si="85"/>
        <v>1.0188167087005262</v>
      </c>
      <c r="BP1400">
        <f t="shared" si="86"/>
        <v>0.96232439710144435</v>
      </c>
      <c r="BQ1400">
        <f t="shared" si="87"/>
        <v>0.94455105504587145</v>
      </c>
    </row>
    <row r="1401" spans="1:69" x14ac:dyDescent="0.3">
      <c r="A1401" t="s">
        <v>1511</v>
      </c>
      <c r="B1401" s="1">
        <v>44154.743935185186</v>
      </c>
      <c r="C1401">
        <v>1428.838</v>
      </c>
      <c r="D1401">
        <v>0</v>
      </c>
      <c r="E1401">
        <v>0</v>
      </c>
      <c r="F1401">
        <v>1</v>
      </c>
      <c r="G1401">
        <v>0.66745927999999999</v>
      </c>
      <c r="H1401">
        <v>6.4573459999999999E-2</v>
      </c>
      <c r="I1401">
        <v>2.5070000000000001</v>
      </c>
      <c r="J1401">
        <v>0</v>
      </c>
      <c r="K1401">
        <v>0</v>
      </c>
      <c r="L1401">
        <v>1</v>
      </c>
      <c r="M1401">
        <v>6.6410599999999998E-3</v>
      </c>
      <c r="N1401">
        <v>3.59E-4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7.0886160000000004E-2</v>
      </c>
      <c r="AI1401">
        <v>0.27665499999999998</v>
      </c>
      <c r="AJ1401">
        <v>-0.99550000000000005</v>
      </c>
      <c r="AK1401">
        <v>0</v>
      </c>
      <c r="AL1401">
        <v>1.5114347400000001</v>
      </c>
      <c r="AM1401">
        <v>0</v>
      </c>
      <c r="AN1401">
        <v>1.85320917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0.20484288</v>
      </c>
      <c r="AV1401">
        <v>0</v>
      </c>
      <c r="AW1401" t="s">
        <v>113</v>
      </c>
      <c r="AX1401" t="s">
        <v>113</v>
      </c>
      <c r="AY1401">
        <v>0</v>
      </c>
      <c r="AZ1401">
        <v>-1.5114347400000001</v>
      </c>
      <c r="BA1401">
        <v>1.85320917</v>
      </c>
      <c r="BB1401">
        <v>-1.5114347400000001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1.9257433771938891E-3</v>
      </c>
      <c r="BO1401">
        <f t="shared" si="85"/>
        <v>1.0188273386970919</v>
      </c>
      <c r="BP1401">
        <f t="shared" si="86"/>
        <v>0.96233443767591553</v>
      </c>
      <c r="BQ1401">
        <f t="shared" si="87"/>
        <v>0.94455105504587145</v>
      </c>
    </row>
    <row r="1402" spans="1:69" x14ac:dyDescent="0.3">
      <c r="A1402" t="s">
        <v>1512</v>
      </c>
      <c r="B1402" s="1">
        <v>44154.743946759256</v>
      </c>
      <c r="C1402">
        <v>1429.838</v>
      </c>
      <c r="D1402">
        <v>0</v>
      </c>
      <c r="E1402">
        <v>0</v>
      </c>
      <c r="F1402">
        <v>1</v>
      </c>
      <c r="G1402">
        <v>0.66761968999999999</v>
      </c>
      <c r="H1402">
        <v>6.4573459999999999E-2</v>
      </c>
      <c r="I1402">
        <v>2.5070000000000001</v>
      </c>
      <c r="J1402">
        <v>0</v>
      </c>
      <c r="K1402">
        <v>0</v>
      </c>
      <c r="L1402">
        <v>1</v>
      </c>
      <c r="M1402">
        <v>6.6410599999999998E-3</v>
      </c>
      <c r="N1402">
        <v>3.59E-4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7.0886160000000004E-2</v>
      </c>
      <c r="AI1402">
        <v>0.27665499999999998</v>
      </c>
      <c r="AJ1402">
        <v>-0.99550000000000005</v>
      </c>
      <c r="AK1402">
        <v>0</v>
      </c>
      <c r="AL1402">
        <v>1.5118368900000001</v>
      </c>
      <c r="AM1402">
        <v>0</v>
      </c>
      <c r="AN1402">
        <v>1.85320917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0.20484288</v>
      </c>
      <c r="AV1402">
        <v>0</v>
      </c>
      <c r="AW1402" t="s">
        <v>113</v>
      </c>
      <c r="AX1402" t="s">
        <v>113</v>
      </c>
      <c r="AY1402">
        <v>0</v>
      </c>
      <c r="AZ1402">
        <v>-1.5118368900000001</v>
      </c>
      <c r="BA1402">
        <v>1.85320917</v>
      </c>
      <c r="BB1402">
        <v>-1.5118368900000001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1.925703191643329E-3</v>
      </c>
      <c r="BO1402">
        <f t="shared" si="85"/>
        <v>1.0188485995734871</v>
      </c>
      <c r="BP1402">
        <f t="shared" si="86"/>
        <v>0.96235451965914587</v>
      </c>
      <c r="BQ1402">
        <f t="shared" si="87"/>
        <v>0.94455105504587156</v>
      </c>
    </row>
    <row r="1403" spans="1:69" x14ac:dyDescent="0.3">
      <c r="A1403" t="s">
        <v>1513</v>
      </c>
      <c r="B1403" s="1">
        <v>44154.743958333333</v>
      </c>
      <c r="C1403">
        <v>1430.838</v>
      </c>
      <c r="D1403">
        <v>0</v>
      </c>
      <c r="E1403">
        <v>0</v>
      </c>
      <c r="F1403">
        <v>1</v>
      </c>
      <c r="G1403">
        <v>0.66818113000000001</v>
      </c>
      <c r="H1403">
        <v>6.4573459999999999E-2</v>
      </c>
      <c r="I1403">
        <v>2.5070000000000001</v>
      </c>
      <c r="J1403">
        <v>0</v>
      </c>
      <c r="K1403">
        <v>0</v>
      </c>
      <c r="L1403">
        <v>1</v>
      </c>
      <c r="M1403">
        <v>6.6410599999999998E-3</v>
      </c>
      <c r="N1403">
        <v>3.59E-4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7.0805950000000006E-2</v>
      </c>
      <c r="AI1403">
        <v>0.27665499999999998</v>
      </c>
      <c r="AJ1403">
        <v>-0.99550000000000005</v>
      </c>
      <c r="AK1403">
        <v>0</v>
      </c>
      <c r="AL1403">
        <v>1.5132444300000001</v>
      </c>
      <c r="AM1403">
        <v>0</v>
      </c>
      <c r="AN1403">
        <v>1.85320917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0.20492273</v>
      </c>
      <c r="AV1403">
        <v>0</v>
      </c>
      <c r="AW1403" t="s">
        <v>113</v>
      </c>
      <c r="AX1403" t="s">
        <v>113</v>
      </c>
      <c r="AY1403">
        <v>0</v>
      </c>
      <c r="AZ1403">
        <v>-1.5132444300000001</v>
      </c>
      <c r="BA1403">
        <v>1.85320917</v>
      </c>
      <c r="BB1403">
        <v>-1.5132444300000001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1.9256931453989373E-3</v>
      </c>
      <c r="BO1403">
        <f t="shared" si="85"/>
        <v>1.0188539148554436</v>
      </c>
      <c r="BP1403">
        <f t="shared" si="86"/>
        <v>0.96235954021432568</v>
      </c>
      <c r="BQ1403">
        <f t="shared" si="87"/>
        <v>0.94455105504587134</v>
      </c>
    </row>
    <row r="1404" spans="1:69" x14ac:dyDescent="0.3">
      <c r="A1404" t="s">
        <v>1514</v>
      </c>
      <c r="B1404" s="1">
        <v>44154.743969907409</v>
      </c>
      <c r="C1404">
        <v>1431.838</v>
      </c>
      <c r="D1404">
        <v>0</v>
      </c>
      <c r="E1404">
        <v>0</v>
      </c>
      <c r="F1404">
        <v>1</v>
      </c>
      <c r="G1404">
        <v>0.66866236999999995</v>
      </c>
      <c r="H1404">
        <v>6.4573459999999999E-2</v>
      </c>
      <c r="I1404">
        <v>2.5070000000000001</v>
      </c>
      <c r="J1404">
        <v>0</v>
      </c>
      <c r="K1404">
        <v>0</v>
      </c>
      <c r="L1404">
        <v>1</v>
      </c>
      <c r="M1404">
        <v>6.6410599999999998E-3</v>
      </c>
      <c r="N1404">
        <v>3.59E-4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7.0886160000000004E-2</v>
      </c>
      <c r="AI1404">
        <v>0.27665499999999998</v>
      </c>
      <c r="AJ1404">
        <v>-0.99550000000000005</v>
      </c>
      <c r="AK1404">
        <v>0</v>
      </c>
      <c r="AL1404">
        <v>1.51445089</v>
      </c>
      <c r="AM1404">
        <v>0</v>
      </c>
      <c r="AN1404">
        <v>1.85320917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0.20484288</v>
      </c>
      <c r="AV1404">
        <v>0</v>
      </c>
      <c r="AW1404" t="s">
        <v>113</v>
      </c>
      <c r="AX1404" t="s">
        <v>113</v>
      </c>
      <c r="AY1404">
        <v>0</v>
      </c>
      <c r="AZ1404">
        <v>-1.51445089</v>
      </c>
      <c r="BA1404">
        <v>1.85320917</v>
      </c>
      <c r="BB1404">
        <v>-1.51445089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1.9256579832266701E-3</v>
      </c>
      <c r="BO1404">
        <f t="shared" si="85"/>
        <v>1.0188725189467107</v>
      </c>
      <c r="BP1404">
        <f t="shared" si="86"/>
        <v>0.96237711272836024</v>
      </c>
      <c r="BQ1404">
        <f t="shared" si="87"/>
        <v>0.94455105504587145</v>
      </c>
    </row>
    <row r="1405" spans="1:69" x14ac:dyDescent="0.3">
      <c r="A1405" t="s">
        <v>1515</v>
      </c>
      <c r="B1405" s="1">
        <v>44154.743981481479</v>
      </c>
      <c r="C1405">
        <v>1432.838</v>
      </c>
      <c r="D1405">
        <v>0</v>
      </c>
      <c r="E1405">
        <v>0</v>
      </c>
      <c r="F1405">
        <v>1</v>
      </c>
      <c r="G1405">
        <v>0.66906339999999997</v>
      </c>
      <c r="H1405">
        <v>6.4573459999999999E-2</v>
      </c>
      <c r="I1405">
        <v>2.5070000000000001</v>
      </c>
      <c r="J1405">
        <v>0</v>
      </c>
      <c r="K1405">
        <v>0</v>
      </c>
      <c r="L1405">
        <v>1</v>
      </c>
      <c r="M1405">
        <v>6.56086E-3</v>
      </c>
      <c r="N1405">
        <v>3.59E-4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7.0725739999999995E-2</v>
      </c>
      <c r="AI1405">
        <v>0.27665499999999998</v>
      </c>
      <c r="AJ1405">
        <v>-0.99550000000000005</v>
      </c>
      <c r="AK1405">
        <v>0</v>
      </c>
      <c r="AL1405">
        <v>1.51545627</v>
      </c>
      <c r="AM1405">
        <v>0</v>
      </c>
      <c r="AN1405">
        <v>1.8295483699999999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0.20500257</v>
      </c>
      <c r="AV1405">
        <v>0</v>
      </c>
      <c r="AW1405" t="s">
        <v>113</v>
      </c>
      <c r="AX1405" t="s">
        <v>113</v>
      </c>
      <c r="AY1405">
        <v>0</v>
      </c>
      <c r="AZ1405">
        <v>-1.51545627</v>
      </c>
      <c r="BA1405">
        <v>1.8295483699999999</v>
      </c>
      <c r="BB1405">
        <v>-1.51545627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1.9256278443648799E-3</v>
      </c>
      <c r="BO1405">
        <f t="shared" si="85"/>
        <v>1.0188884657757513</v>
      </c>
      <c r="BP1405">
        <f t="shared" si="86"/>
        <v>0.96239217532255539</v>
      </c>
      <c r="BQ1405">
        <f t="shared" si="87"/>
        <v>0.94455105504587167</v>
      </c>
    </row>
    <row r="1406" spans="1:69" x14ac:dyDescent="0.3">
      <c r="A1406" t="s">
        <v>1516</v>
      </c>
      <c r="B1406" s="1">
        <v>44154.743993055556</v>
      </c>
      <c r="C1406">
        <v>1433.838</v>
      </c>
      <c r="D1406">
        <v>0</v>
      </c>
      <c r="E1406">
        <v>0</v>
      </c>
      <c r="F1406">
        <v>1</v>
      </c>
      <c r="G1406">
        <v>0.66938423000000002</v>
      </c>
      <c r="H1406">
        <v>6.4573459999999999E-2</v>
      </c>
      <c r="I1406">
        <v>2.5070000000000001</v>
      </c>
      <c r="J1406">
        <v>0</v>
      </c>
      <c r="K1406">
        <v>0</v>
      </c>
      <c r="L1406">
        <v>1</v>
      </c>
      <c r="M1406">
        <v>6.56086E-3</v>
      </c>
      <c r="N1406">
        <v>3.59E-4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7.0805950000000006E-2</v>
      </c>
      <c r="AI1406">
        <v>0.27665499999999998</v>
      </c>
      <c r="AJ1406">
        <v>-0.99550000000000005</v>
      </c>
      <c r="AK1406">
        <v>0</v>
      </c>
      <c r="AL1406">
        <v>1.51626058</v>
      </c>
      <c r="AM1406">
        <v>0</v>
      </c>
      <c r="AN1406">
        <v>1.8295483699999999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0.20492273</v>
      </c>
      <c r="AV1406">
        <v>0</v>
      </c>
      <c r="AW1406" t="s">
        <v>113</v>
      </c>
      <c r="AX1406" t="s">
        <v>113</v>
      </c>
      <c r="AY1406">
        <v>0</v>
      </c>
      <c r="AZ1406">
        <v>-1.51626058</v>
      </c>
      <c r="BA1406">
        <v>1.8295483699999999</v>
      </c>
      <c r="BB1406">
        <v>-1.51626058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1.9256027287805452E-3</v>
      </c>
      <c r="BO1406">
        <f t="shared" si="85"/>
        <v>1.018901755110466</v>
      </c>
      <c r="BP1406">
        <f t="shared" si="86"/>
        <v>0.95011725038353323</v>
      </c>
      <c r="BQ1406">
        <f t="shared" si="87"/>
        <v>0.93249152395514778</v>
      </c>
    </row>
    <row r="1407" spans="1:69" x14ac:dyDescent="0.3">
      <c r="A1407" t="s">
        <v>1517</v>
      </c>
      <c r="B1407" s="1">
        <v>44154.744004629632</v>
      </c>
      <c r="C1407">
        <v>1434.838</v>
      </c>
      <c r="D1407">
        <v>0</v>
      </c>
      <c r="E1407">
        <v>0</v>
      </c>
      <c r="F1407">
        <v>1</v>
      </c>
      <c r="G1407">
        <v>0.66978526000000005</v>
      </c>
      <c r="H1407">
        <v>6.4573459999999999E-2</v>
      </c>
      <c r="I1407">
        <v>2.5070000000000001</v>
      </c>
      <c r="J1407">
        <v>0</v>
      </c>
      <c r="K1407">
        <v>0</v>
      </c>
      <c r="L1407">
        <v>1</v>
      </c>
      <c r="M1407">
        <v>6.56086E-3</v>
      </c>
      <c r="N1407">
        <v>3.59E-4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7.0886160000000004E-2</v>
      </c>
      <c r="AI1407">
        <v>0.27665499999999998</v>
      </c>
      <c r="AJ1407">
        <v>-0.99550000000000005</v>
      </c>
      <c r="AK1407">
        <v>0</v>
      </c>
      <c r="AL1407">
        <v>1.51726596</v>
      </c>
      <c r="AM1407">
        <v>0</v>
      </c>
      <c r="AN1407">
        <v>1.8295483699999999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0.20484288</v>
      </c>
      <c r="AV1407">
        <v>0</v>
      </c>
      <c r="AW1407" t="s">
        <v>113</v>
      </c>
      <c r="AX1407" t="s">
        <v>113</v>
      </c>
      <c r="AY1407">
        <v>0</v>
      </c>
      <c r="AZ1407">
        <v>-1.51726596</v>
      </c>
      <c r="BA1407">
        <v>1.8295483699999999</v>
      </c>
      <c r="BB1407">
        <v>-1.51726596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1.9255826361963015E-3</v>
      </c>
      <c r="BO1407">
        <f t="shared" si="85"/>
        <v>1.0189123868896302</v>
      </c>
      <c r="BP1407">
        <f t="shared" si="86"/>
        <v>0.95012716442748846</v>
      </c>
      <c r="BQ1407">
        <f t="shared" si="87"/>
        <v>0.93249152395514789</v>
      </c>
    </row>
    <row r="1408" spans="1:69" x14ac:dyDescent="0.3">
      <c r="A1408" t="s">
        <v>1518</v>
      </c>
      <c r="B1408" s="1">
        <v>44154.744016203702</v>
      </c>
      <c r="C1408">
        <v>1435.838</v>
      </c>
      <c r="D1408">
        <v>0</v>
      </c>
      <c r="E1408">
        <v>0</v>
      </c>
      <c r="F1408">
        <v>1</v>
      </c>
      <c r="G1408">
        <v>0.67018628999999996</v>
      </c>
      <c r="H1408">
        <v>6.4573459999999999E-2</v>
      </c>
      <c r="I1408">
        <v>2.5070000000000001</v>
      </c>
      <c r="J1408">
        <v>0</v>
      </c>
      <c r="K1408">
        <v>0</v>
      </c>
      <c r="L1408">
        <v>1</v>
      </c>
      <c r="M1408">
        <v>6.6410599999999998E-3</v>
      </c>
      <c r="N1408">
        <v>3.59E-4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7.0565329999999996E-2</v>
      </c>
      <c r="AI1408">
        <v>0.27665499999999998</v>
      </c>
      <c r="AJ1408">
        <v>-0.99550000000000005</v>
      </c>
      <c r="AK1408">
        <v>0</v>
      </c>
      <c r="AL1408">
        <v>1.51827135</v>
      </c>
      <c r="AM1408">
        <v>0</v>
      </c>
      <c r="AN1408">
        <v>1.85320917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0.20516226000000001</v>
      </c>
      <c r="AV1408">
        <v>0</v>
      </c>
      <c r="AW1408" t="s">
        <v>113</v>
      </c>
      <c r="AX1408" t="s">
        <v>113</v>
      </c>
      <c r="AY1408">
        <v>0</v>
      </c>
      <c r="AZ1408">
        <v>-1.51827135</v>
      </c>
      <c r="BA1408">
        <v>1.85320917</v>
      </c>
      <c r="BB1408">
        <v>-1.51827135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1.9255575206947701E-3</v>
      </c>
      <c r="BO1408">
        <f t="shared" si="85"/>
        <v>1.0189256768045449</v>
      </c>
      <c r="BP1408">
        <f t="shared" si="86"/>
        <v>0.95013955716050047</v>
      </c>
      <c r="BQ1408">
        <f t="shared" si="87"/>
        <v>0.93249152395514778</v>
      </c>
    </row>
    <row r="1409" spans="1:69" x14ac:dyDescent="0.3">
      <c r="A1409" t="s">
        <v>1519</v>
      </c>
      <c r="B1409" s="1">
        <v>44154.744027777779</v>
      </c>
      <c r="C1409">
        <v>1436.838</v>
      </c>
      <c r="D1409">
        <v>0</v>
      </c>
      <c r="E1409">
        <v>0</v>
      </c>
      <c r="F1409">
        <v>1</v>
      </c>
      <c r="G1409">
        <v>0.67066751999999996</v>
      </c>
      <c r="H1409">
        <v>6.4573459999999999E-2</v>
      </c>
      <c r="I1409">
        <v>2.5070000000000001</v>
      </c>
      <c r="J1409">
        <v>0</v>
      </c>
      <c r="K1409">
        <v>0</v>
      </c>
      <c r="L1409">
        <v>1</v>
      </c>
      <c r="M1409">
        <v>6.6410599999999998E-3</v>
      </c>
      <c r="N1409">
        <v>3.59E-4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7.0565329999999996E-2</v>
      </c>
      <c r="AI1409">
        <v>0.27665499999999998</v>
      </c>
      <c r="AJ1409">
        <v>-0.99550000000000005</v>
      </c>
      <c r="AK1409">
        <v>0</v>
      </c>
      <c r="AL1409">
        <v>1.5194778099999999</v>
      </c>
      <c r="AM1409">
        <v>0</v>
      </c>
      <c r="AN1409">
        <v>1.85320917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0.20516226000000001</v>
      </c>
      <c r="AV1409">
        <v>0</v>
      </c>
      <c r="AW1409" t="s">
        <v>113</v>
      </c>
      <c r="AX1409" t="s">
        <v>113</v>
      </c>
      <c r="AY1409">
        <v>0</v>
      </c>
      <c r="AZ1409">
        <v>-1.5194778099999999</v>
      </c>
      <c r="BA1409">
        <v>1.85320917</v>
      </c>
      <c r="BB1409">
        <v>-1.5194778099999999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1.9255324049894727E-3</v>
      </c>
      <c r="BO1409">
        <f t="shared" si="85"/>
        <v>1.0189389671739784</v>
      </c>
      <c r="BP1409">
        <f t="shared" si="86"/>
        <v>0.96243987647153195</v>
      </c>
      <c r="BQ1409">
        <f t="shared" si="87"/>
        <v>0.94455105504587156</v>
      </c>
    </row>
    <row r="1410" spans="1:69" x14ac:dyDescent="0.3">
      <c r="A1410" t="s">
        <v>1520</v>
      </c>
      <c r="B1410" s="1">
        <v>44154.744039351855</v>
      </c>
      <c r="C1410">
        <v>1437.838</v>
      </c>
      <c r="D1410">
        <v>0</v>
      </c>
      <c r="E1410">
        <v>0</v>
      </c>
      <c r="F1410">
        <v>1</v>
      </c>
      <c r="G1410">
        <v>0.67130917000000001</v>
      </c>
      <c r="H1410">
        <v>6.4573459999999999E-2</v>
      </c>
      <c r="I1410">
        <v>2.5070000000000001</v>
      </c>
      <c r="J1410">
        <v>0</v>
      </c>
      <c r="K1410">
        <v>0</v>
      </c>
      <c r="L1410">
        <v>1</v>
      </c>
      <c r="M1410">
        <v>6.8014800000000004E-3</v>
      </c>
      <c r="N1410">
        <v>3.59E-4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7.0725739999999995E-2</v>
      </c>
      <c r="AI1410">
        <v>0.27665499999999998</v>
      </c>
      <c r="AJ1410">
        <v>-0.99550000000000005</v>
      </c>
      <c r="AK1410">
        <v>0</v>
      </c>
      <c r="AL1410">
        <v>1.5210864200000001</v>
      </c>
      <c r="AM1410">
        <v>0</v>
      </c>
      <c r="AN1410">
        <v>1.90053077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0.20500257</v>
      </c>
      <c r="AV1410">
        <v>0</v>
      </c>
      <c r="AW1410" t="s">
        <v>113</v>
      </c>
      <c r="AX1410" t="s">
        <v>113</v>
      </c>
      <c r="AY1410">
        <v>0</v>
      </c>
      <c r="AZ1410">
        <v>-1.5210864200000001</v>
      </c>
      <c r="BA1410">
        <v>1.90053077</v>
      </c>
      <c r="BB1410">
        <v>-1.5210864200000001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1.9255022664037863E-3</v>
      </c>
      <c r="BO1410">
        <f t="shared" si="85"/>
        <v>1.0189549159370139</v>
      </c>
      <c r="BP1410">
        <f t="shared" si="86"/>
        <v>0.96245494089248385</v>
      </c>
      <c r="BQ1410">
        <f t="shared" si="87"/>
        <v>0.94455105504587156</v>
      </c>
    </row>
    <row r="1411" spans="1:69" x14ac:dyDescent="0.3">
      <c r="A1411" t="s">
        <v>1521</v>
      </c>
      <c r="B1411" s="1">
        <v>44154.744050925925</v>
      </c>
      <c r="C1411">
        <v>1438.838</v>
      </c>
      <c r="D1411">
        <v>0</v>
      </c>
      <c r="E1411">
        <v>0</v>
      </c>
      <c r="F1411">
        <v>1</v>
      </c>
      <c r="G1411">
        <v>0.67146958999999995</v>
      </c>
      <c r="H1411">
        <v>6.4573459999999999E-2</v>
      </c>
      <c r="I1411">
        <v>2.5070000000000001</v>
      </c>
      <c r="J1411">
        <v>0</v>
      </c>
      <c r="K1411">
        <v>0</v>
      </c>
      <c r="L1411">
        <v>1</v>
      </c>
      <c r="M1411">
        <v>6.6410599999999998E-3</v>
      </c>
      <c r="N1411">
        <v>3.59E-4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7.0645540000000007E-2</v>
      </c>
      <c r="AI1411">
        <v>0.27665499999999998</v>
      </c>
      <c r="AJ1411">
        <v>-0.99550000000000005</v>
      </c>
      <c r="AK1411">
        <v>0</v>
      </c>
      <c r="AL1411">
        <v>1.52148858</v>
      </c>
      <c r="AM1411">
        <v>0</v>
      </c>
      <c r="AN1411">
        <v>1.85320917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0.20508241999999999</v>
      </c>
      <c r="AV1411">
        <v>0</v>
      </c>
      <c r="AW1411" t="s">
        <v>113</v>
      </c>
      <c r="AX1411" t="s">
        <v>113</v>
      </c>
      <c r="AY1411">
        <v>0</v>
      </c>
      <c r="AZ1411">
        <v>-1.52148858</v>
      </c>
      <c r="BA1411">
        <v>1.85320917</v>
      </c>
      <c r="BB1411">
        <v>-1.52148858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1.9254620818094407E-3</v>
      </c>
      <c r="BO1411">
        <f t="shared" si="85"/>
        <v>1.0189761816323191</v>
      </c>
      <c r="BP1411">
        <f t="shared" si="86"/>
        <v>0.98705177731362459</v>
      </c>
      <c r="BQ1411">
        <f t="shared" si="87"/>
        <v>0.96867011722731922</v>
      </c>
    </row>
    <row r="1412" spans="1:69" x14ac:dyDescent="0.3">
      <c r="A1412" t="s">
        <v>1522</v>
      </c>
      <c r="B1412" s="1">
        <v>44154.744062500002</v>
      </c>
      <c r="C1412">
        <v>1439.838</v>
      </c>
      <c r="D1412">
        <v>0</v>
      </c>
      <c r="E1412">
        <v>0</v>
      </c>
      <c r="F1412">
        <v>1</v>
      </c>
      <c r="G1412">
        <v>0.67187061999999997</v>
      </c>
      <c r="H1412">
        <v>6.4573459999999999E-2</v>
      </c>
      <c r="I1412">
        <v>2.5070000000000001</v>
      </c>
      <c r="J1412">
        <v>0</v>
      </c>
      <c r="K1412">
        <v>0</v>
      </c>
      <c r="L1412">
        <v>1</v>
      </c>
      <c r="M1412">
        <v>6.6410599999999998E-3</v>
      </c>
      <c r="N1412">
        <v>3.59E-4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7.0565329999999996E-2</v>
      </c>
      <c r="AI1412">
        <v>0.27665499999999998</v>
      </c>
      <c r="AJ1412">
        <v>-0.99550000000000005</v>
      </c>
      <c r="AK1412">
        <v>0</v>
      </c>
      <c r="AL1412">
        <v>1.52249396</v>
      </c>
      <c r="AM1412">
        <v>0</v>
      </c>
      <c r="AN1412">
        <v>1.85320917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0.20516226000000001</v>
      </c>
      <c r="AV1412">
        <v>0</v>
      </c>
      <c r="AW1412" t="s">
        <v>113</v>
      </c>
      <c r="AX1412" t="s">
        <v>113</v>
      </c>
      <c r="AY1412">
        <v>0</v>
      </c>
      <c r="AZ1412">
        <v>-1.52249396</v>
      </c>
      <c r="BA1412">
        <v>1.85320917</v>
      </c>
      <c r="BB1412">
        <v>-1.52249396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1.9254520354919571E-3</v>
      </c>
      <c r="BO1412">
        <f t="shared" si="85"/>
        <v>1.0189814982842222</v>
      </c>
      <c r="BP1412">
        <f t="shared" si="86"/>
        <v>0.96248004927658515</v>
      </c>
      <c r="BQ1412">
        <f t="shared" si="87"/>
        <v>0.94455105504587167</v>
      </c>
    </row>
    <row r="1413" spans="1:69" x14ac:dyDescent="0.3">
      <c r="A1413" t="s">
        <v>1523</v>
      </c>
      <c r="B1413" s="1">
        <v>44154.744074074071</v>
      </c>
      <c r="C1413">
        <v>1440.838</v>
      </c>
      <c r="D1413">
        <v>0</v>
      </c>
      <c r="E1413">
        <v>0</v>
      </c>
      <c r="F1413">
        <v>1</v>
      </c>
      <c r="G1413">
        <v>0.67227165</v>
      </c>
      <c r="H1413">
        <v>6.4573459999999999E-2</v>
      </c>
      <c r="I1413">
        <v>2.5070000000000001</v>
      </c>
      <c r="J1413">
        <v>0</v>
      </c>
      <c r="K1413">
        <v>0</v>
      </c>
      <c r="L1413">
        <v>1</v>
      </c>
      <c r="M1413">
        <v>6.56086E-3</v>
      </c>
      <c r="N1413">
        <v>3.59E-4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7.0565329999999996E-2</v>
      </c>
      <c r="AI1413">
        <v>0.27665499999999998</v>
      </c>
      <c r="AJ1413">
        <v>-0.99550000000000005</v>
      </c>
      <c r="AK1413">
        <v>0</v>
      </c>
      <c r="AL1413">
        <v>1.5234993400000001</v>
      </c>
      <c r="AM1413">
        <v>0</v>
      </c>
      <c r="AN1413">
        <v>1.8295483699999999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0.20516226000000001</v>
      </c>
      <c r="AV1413">
        <v>0</v>
      </c>
      <c r="AW1413" t="s">
        <v>113</v>
      </c>
      <c r="AX1413" t="s">
        <v>113</v>
      </c>
      <c r="AY1413">
        <v>0</v>
      </c>
      <c r="AZ1413">
        <v>-1.5234993400000001</v>
      </c>
      <c r="BA1413">
        <v>1.8295483699999999</v>
      </c>
      <c r="BB1413">
        <v>-1.5234993400000001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1.9254269202301911E-3</v>
      </c>
      <c r="BO1413">
        <f t="shared" si="85"/>
        <v>1.0189947898751912</v>
      </c>
      <c r="BP1413">
        <f t="shared" si="86"/>
        <v>0.96249260386285795</v>
      </c>
      <c r="BQ1413">
        <f t="shared" si="87"/>
        <v>0.94455105504587145</v>
      </c>
    </row>
    <row r="1414" spans="1:69" x14ac:dyDescent="0.3">
      <c r="A1414" t="s">
        <v>1524</v>
      </c>
      <c r="B1414" s="1">
        <v>44154.744085648148</v>
      </c>
      <c r="C1414">
        <v>1441.838</v>
      </c>
      <c r="D1414">
        <v>0</v>
      </c>
      <c r="E1414">
        <v>0</v>
      </c>
      <c r="F1414">
        <v>1</v>
      </c>
      <c r="G1414">
        <v>0.67267268000000002</v>
      </c>
      <c r="H1414">
        <v>6.4573459999999999E-2</v>
      </c>
      <c r="I1414">
        <v>2.5070000000000001</v>
      </c>
      <c r="J1414">
        <v>0</v>
      </c>
      <c r="K1414">
        <v>0</v>
      </c>
      <c r="L1414">
        <v>1</v>
      </c>
      <c r="M1414">
        <v>6.56086E-3</v>
      </c>
      <c r="N1414">
        <v>3.59E-4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7.0404919999999996E-2</v>
      </c>
      <c r="AI1414">
        <v>0.27665499999999998</v>
      </c>
      <c r="AJ1414">
        <v>-0.99550000000000005</v>
      </c>
      <c r="AK1414">
        <v>0</v>
      </c>
      <c r="AL1414">
        <v>1.5245047300000001</v>
      </c>
      <c r="AM1414">
        <v>0</v>
      </c>
      <c r="AN1414">
        <v>1.8295483699999999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0.20532195</v>
      </c>
      <c r="AV1414">
        <v>0</v>
      </c>
      <c r="AW1414" t="s">
        <v>113</v>
      </c>
      <c r="AX1414" t="s">
        <v>113</v>
      </c>
      <c r="AY1414">
        <v>0</v>
      </c>
      <c r="AZ1414">
        <v>-1.5245047300000001</v>
      </c>
      <c r="BA1414">
        <v>1.8295483699999999</v>
      </c>
      <c r="BB1414">
        <v>-1.5245047300000001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1.9254018050146287E-3</v>
      </c>
      <c r="BO1414">
        <f t="shared" si="85"/>
        <v>1.0190080817884624</v>
      </c>
      <c r="BP1414">
        <f t="shared" si="86"/>
        <v>0.95021639910953526</v>
      </c>
      <c r="BQ1414">
        <f t="shared" si="87"/>
        <v>0.93249152395514789</v>
      </c>
    </row>
    <row r="1415" spans="1:69" x14ac:dyDescent="0.3">
      <c r="A1415" t="s">
        <v>1525</v>
      </c>
      <c r="B1415" s="1">
        <v>44154.744097222225</v>
      </c>
      <c r="C1415">
        <v>1442.838</v>
      </c>
      <c r="D1415">
        <v>0</v>
      </c>
      <c r="E1415">
        <v>0</v>
      </c>
      <c r="F1415">
        <v>1</v>
      </c>
      <c r="G1415">
        <v>0.67331432999999996</v>
      </c>
      <c r="H1415">
        <v>6.4573459999999999E-2</v>
      </c>
      <c r="I1415">
        <v>2.5070000000000001</v>
      </c>
      <c r="J1415">
        <v>0</v>
      </c>
      <c r="K1415">
        <v>0</v>
      </c>
      <c r="L1415">
        <v>1</v>
      </c>
      <c r="M1415">
        <v>6.7212699999999997E-3</v>
      </c>
      <c r="N1415">
        <v>3.59E-4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7.0485129999999993E-2</v>
      </c>
      <c r="AI1415">
        <v>0.27665499999999998</v>
      </c>
      <c r="AJ1415">
        <v>-0.99550000000000005</v>
      </c>
      <c r="AK1415">
        <v>0</v>
      </c>
      <c r="AL1415">
        <v>1.52611334</v>
      </c>
      <c r="AM1415">
        <v>0</v>
      </c>
      <c r="AN1415">
        <v>1.87686997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0.20524211000000001</v>
      </c>
      <c r="AV1415">
        <v>0</v>
      </c>
      <c r="AW1415" t="s">
        <v>113</v>
      </c>
      <c r="AX1415" t="s">
        <v>113</v>
      </c>
      <c r="AY1415">
        <v>0</v>
      </c>
      <c r="AZ1415">
        <v>-1.52611334</v>
      </c>
      <c r="BA1415">
        <v>1.87686997</v>
      </c>
      <c r="BB1415">
        <v>-1.52611334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ref="BN1415:BN1478" si="88">2*(0.025^2*ACOS(((AL1414)/1000)/2*0.025)-((AL1414)/1000)/4*SQRT(4*0.025^2-((AL1414)/1000)^2))</f>
        <v>1.9253766895954922E-3</v>
      </c>
      <c r="BO1415">
        <f t="shared" ref="BO1415:BO1478" si="89">((20*10)*9.81/BN1415)/1000000</f>
        <v>1.0190213741562448</v>
      </c>
      <c r="BP1415">
        <f t="shared" ref="BP1415:BP1478" si="90">((AN1414*1000)/BN1415)/1000000</f>
        <v>0.95022879412982553</v>
      </c>
      <c r="BQ1415">
        <f t="shared" ref="BQ1415:BQ1478" si="91">BP1415/BO1415</f>
        <v>0.93249152395514767</v>
      </c>
    </row>
    <row r="1416" spans="1:69" x14ac:dyDescent="0.3">
      <c r="A1416" t="s">
        <v>1526</v>
      </c>
      <c r="B1416" s="1">
        <v>44154.744108796294</v>
      </c>
      <c r="C1416">
        <v>1443.838</v>
      </c>
      <c r="D1416">
        <v>0</v>
      </c>
      <c r="E1416">
        <v>0</v>
      </c>
      <c r="F1416">
        <v>1</v>
      </c>
      <c r="G1416">
        <v>0.67371535999999999</v>
      </c>
      <c r="H1416">
        <v>6.4573459999999999E-2</v>
      </c>
      <c r="I1416">
        <v>2.5070000000000001</v>
      </c>
      <c r="J1416">
        <v>0</v>
      </c>
      <c r="K1416">
        <v>0</v>
      </c>
      <c r="L1416">
        <v>1</v>
      </c>
      <c r="M1416">
        <v>6.56086E-3</v>
      </c>
      <c r="N1416">
        <v>3.59E-4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7.0404919999999996E-2</v>
      </c>
      <c r="AI1416">
        <v>0.27665499999999998</v>
      </c>
      <c r="AJ1416">
        <v>-0.99550000000000005</v>
      </c>
      <c r="AK1416">
        <v>0</v>
      </c>
      <c r="AL1416">
        <v>1.52711873</v>
      </c>
      <c r="AM1416">
        <v>0</v>
      </c>
      <c r="AN1416">
        <v>1.8295483699999999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0.20532195</v>
      </c>
      <c r="AV1416">
        <v>0</v>
      </c>
      <c r="AW1416" t="s">
        <v>113</v>
      </c>
      <c r="AX1416" t="s">
        <v>113</v>
      </c>
      <c r="AY1416">
        <v>0</v>
      </c>
      <c r="AZ1416">
        <v>-1.52711873</v>
      </c>
      <c r="BA1416">
        <v>1.8295483699999999</v>
      </c>
      <c r="BB1416">
        <v>-1.52711873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si="88"/>
        <v>1.9253365053708484E-3</v>
      </c>
      <c r="BO1416">
        <f t="shared" si="89"/>
        <v>1.0190426424299734</v>
      </c>
      <c r="BP1416">
        <f t="shared" si="90"/>
        <v>0.97482697947312169</v>
      </c>
      <c r="BQ1416">
        <f t="shared" si="91"/>
        <v>0.95661058613659522</v>
      </c>
    </row>
    <row r="1417" spans="1:69" x14ac:dyDescent="0.3">
      <c r="A1417" t="s">
        <v>1527</v>
      </c>
      <c r="B1417" s="1">
        <v>44154.744120370371</v>
      </c>
      <c r="C1417">
        <v>1444.838</v>
      </c>
      <c r="D1417">
        <v>0</v>
      </c>
      <c r="E1417">
        <v>0</v>
      </c>
      <c r="F1417">
        <v>1</v>
      </c>
      <c r="G1417">
        <v>0.67403617999999998</v>
      </c>
      <c r="H1417">
        <v>6.4573459999999999E-2</v>
      </c>
      <c r="I1417">
        <v>2.5070000000000001</v>
      </c>
      <c r="J1417">
        <v>0</v>
      </c>
      <c r="K1417">
        <v>0</v>
      </c>
      <c r="L1417">
        <v>1</v>
      </c>
      <c r="M1417">
        <v>6.8014800000000004E-3</v>
      </c>
      <c r="N1417">
        <v>3.59E-4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7.0565329999999996E-2</v>
      </c>
      <c r="AI1417">
        <v>0.27665499999999998</v>
      </c>
      <c r="AJ1417">
        <v>-0.99550000000000005</v>
      </c>
      <c r="AK1417">
        <v>0</v>
      </c>
      <c r="AL1417">
        <v>1.52792303</v>
      </c>
      <c r="AM1417">
        <v>0</v>
      </c>
      <c r="AN1417">
        <v>1.90053077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0.20516226000000001</v>
      </c>
      <c r="AV1417">
        <v>0</v>
      </c>
      <c r="AW1417" t="s">
        <v>113</v>
      </c>
      <c r="AX1417" t="s">
        <v>113</v>
      </c>
      <c r="AY1417">
        <v>0</v>
      </c>
      <c r="AZ1417">
        <v>-1.52792303</v>
      </c>
      <c r="BA1417">
        <v>1.90053077</v>
      </c>
      <c r="BB1417">
        <v>-1.52792303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1.9253113900720652E-3</v>
      </c>
      <c r="BO1417">
        <f t="shared" si="89"/>
        <v>1.0190559356357216</v>
      </c>
      <c r="BP1417">
        <f t="shared" si="90"/>
        <v>0.95026102241649291</v>
      </c>
      <c r="BQ1417">
        <f t="shared" si="91"/>
        <v>0.93249152395514767</v>
      </c>
    </row>
    <row r="1418" spans="1:69" x14ac:dyDescent="0.3">
      <c r="A1418" t="s">
        <v>1528</v>
      </c>
      <c r="B1418" s="1">
        <v>44154.744131944448</v>
      </c>
      <c r="C1418">
        <v>1445.838</v>
      </c>
      <c r="D1418">
        <v>0</v>
      </c>
      <c r="E1418">
        <v>0</v>
      </c>
      <c r="F1418">
        <v>1</v>
      </c>
      <c r="G1418">
        <v>0.67451742000000003</v>
      </c>
      <c r="H1418">
        <v>6.4573459999999999E-2</v>
      </c>
      <c r="I1418">
        <v>2.5070000000000001</v>
      </c>
      <c r="J1418">
        <v>0</v>
      </c>
      <c r="K1418">
        <v>0</v>
      </c>
      <c r="L1418">
        <v>1</v>
      </c>
      <c r="M1418">
        <v>6.4806500000000001E-3</v>
      </c>
      <c r="N1418">
        <v>3.59E-4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7.0324709999999999E-2</v>
      </c>
      <c r="AI1418">
        <v>0.27665499999999998</v>
      </c>
      <c r="AJ1418">
        <v>-0.99550000000000005</v>
      </c>
      <c r="AK1418">
        <v>0</v>
      </c>
      <c r="AL1418">
        <v>1.5291294900000001</v>
      </c>
      <c r="AM1418">
        <v>0</v>
      </c>
      <c r="AN1418">
        <v>1.8058875700000001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0.2054018</v>
      </c>
      <c r="AV1418">
        <v>0</v>
      </c>
      <c r="AW1418" t="s">
        <v>113</v>
      </c>
      <c r="AX1418" t="s">
        <v>113</v>
      </c>
      <c r="AY1418">
        <v>0</v>
      </c>
      <c r="AZ1418">
        <v>-1.5291294900000001</v>
      </c>
      <c r="BA1418">
        <v>1.8058875700000001</v>
      </c>
      <c r="BB1418">
        <v>-1.5291294900000001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1.9252912981661725E-3</v>
      </c>
      <c r="BO1418">
        <f t="shared" si="89"/>
        <v>1.0190665702736994</v>
      </c>
      <c r="BP1418">
        <f t="shared" si="90"/>
        <v>0.98713933408946652</v>
      </c>
      <c r="BQ1418">
        <f t="shared" si="91"/>
        <v>0.96867011722731922</v>
      </c>
    </row>
    <row r="1419" spans="1:69" x14ac:dyDescent="0.3">
      <c r="A1419" t="s">
        <v>1529</v>
      </c>
      <c r="B1419" s="1">
        <v>44154.744143518517</v>
      </c>
      <c r="C1419">
        <v>1446.838</v>
      </c>
      <c r="D1419">
        <v>0</v>
      </c>
      <c r="E1419">
        <v>0</v>
      </c>
      <c r="F1419">
        <v>1</v>
      </c>
      <c r="G1419">
        <v>0.67515906999999997</v>
      </c>
      <c r="H1419">
        <v>6.4573459999999999E-2</v>
      </c>
      <c r="I1419">
        <v>2.5070000000000001</v>
      </c>
      <c r="J1419">
        <v>0</v>
      </c>
      <c r="K1419">
        <v>0</v>
      </c>
      <c r="L1419">
        <v>1</v>
      </c>
      <c r="M1419">
        <v>6.56086E-3</v>
      </c>
      <c r="N1419">
        <v>3.59E-4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7.0404919999999996E-2</v>
      </c>
      <c r="AI1419">
        <v>0.27665499999999998</v>
      </c>
      <c r="AJ1419">
        <v>-0.99550000000000005</v>
      </c>
      <c r="AK1419">
        <v>0</v>
      </c>
      <c r="AL1419">
        <v>1.5307381099999999</v>
      </c>
      <c r="AM1419">
        <v>0</v>
      </c>
      <c r="AN1419">
        <v>1.8295483699999999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0.20532195</v>
      </c>
      <c r="AV1419">
        <v>0</v>
      </c>
      <c r="AW1419" t="s">
        <v>113</v>
      </c>
      <c r="AX1419" t="s">
        <v>113</v>
      </c>
      <c r="AY1419">
        <v>0</v>
      </c>
      <c r="AZ1419">
        <v>-1.5307381099999999</v>
      </c>
      <c r="BA1419">
        <v>1.8295483699999999</v>
      </c>
      <c r="BB1419">
        <v>-1.5307381099999999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1.9252611601131742E-3</v>
      </c>
      <c r="BO1419">
        <f t="shared" si="89"/>
        <v>1.0190825227496232</v>
      </c>
      <c r="BP1419">
        <f t="shared" si="90"/>
        <v>0.93799615730774066</v>
      </c>
      <c r="BQ1419">
        <f t="shared" si="91"/>
        <v>0.92043199286442423</v>
      </c>
    </row>
    <row r="1420" spans="1:69" x14ac:dyDescent="0.3">
      <c r="A1420" t="s">
        <v>1530</v>
      </c>
      <c r="B1420" s="1">
        <v>44154.744155092594</v>
      </c>
      <c r="C1420">
        <v>1447.838</v>
      </c>
      <c r="D1420">
        <v>0</v>
      </c>
      <c r="E1420">
        <v>0</v>
      </c>
      <c r="F1420">
        <v>1</v>
      </c>
      <c r="G1420">
        <v>0.6755601</v>
      </c>
      <c r="H1420">
        <v>6.4573459999999999E-2</v>
      </c>
      <c r="I1420">
        <v>2.5070000000000001</v>
      </c>
      <c r="J1420">
        <v>0</v>
      </c>
      <c r="K1420">
        <v>0</v>
      </c>
      <c r="L1420">
        <v>1</v>
      </c>
      <c r="M1420">
        <v>6.7212699999999997E-3</v>
      </c>
      <c r="N1420">
        <v>3.59E-4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7.0244509999999996E-2</v>
      </c>
      <c r="AI1420">
        <v>0.27665499999999998</v>
      </c>
      <c r="AJ1420">
        <v>-0.99550000000000005</v>
      </c>
      <c r="AK1420">
        <v>0</v>
      </c>
      <c r="AL1420">
        <v>1.53174349</v>
      </c>
      <c r="AM1420">
        <v>0</v>
      </c>
      <c r="AN1420">
        <v>1.87686997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0.20548164999999999</v>
      </c>
      <c r="AV1420">
        <v>0</v>
      </c>
      <c r="AW1420" t="s">
        <v>113</v>
      </c>
      <c r="AX1420" t="s">
        <v>113</v>
      </c>
      <c r="AY1420">
        <v>0</v>
      </c>
      <c r="AZ1420">
        <v>-1.53174349</v>
      </c>
      <c r="BA1420">
        <v>1.87686997</v>
      </c>
      <c r="BB1420">
        <v>-1.53174349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1.9252209759799306E-3</v>
      </c>
      <c r="BO1420">
        <f t="shared" si="89"/>
        <v>1.0191037935275711</v>
      </c>
      <c r="BP1420">
        <f t="shared" si="90"/>
        <v>0.95030564949499696</v>
      </c>
      <c r="BQ1420">
        <f t="shared" si="91"/>
        <v>0.93249152395514767</v>
      </c>
    </row>
    <row r="1421" spans="1:69" x14ac:dyDescent="0.3">
      <c r="A1421" t="s">
        <v>1531</v>
      </c>
      <c r="B1421" s="1">
        <v>44154.744166666664</v>
      </c>
      <c r="C1421">
        <v>1448.838</v>
      </c>
      <c r="D1421">
        <v>0</v>
      </c>
      <c r="E1421">
        <v>0</v>
      </c>
      <c r="F1421">
        <v>1</v>
      </c>
      <c r="G1421">
        <v>0.67596113000000002</v>
      </c>
      <c r="H1421">
        <v>6.4573459999999999E-2</v>
      </c>
      <c r="I1421">
        <v>2.5070000000000001</v>
      </c>
      <c r="J1421">
        <v>0</v>
      </c>
      <c r="K1421">
        <v>0</v>
      </c>
      <c r="L1421">
        <v>1</v>
      </c>
      <c r="M1421">
        <v>6.7212699999999997E-3</v>
      </c>
      <c r="N1421">
        <v>3.59E-4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7.0244509999999996E-2</v>
      </c>
      <c r="AI1421">
        <v>0.27665499999999998</v>
      </c>
      <c r="AJ1421">
        <v>-0.99550000000000005</v>
      </c>
      <c r="AK1421">
        <v>0</v>
      </c>
      <c r="AL1421">
        <v>1.53274888</v>
      </c>
      <c r="AM1421">
        <v>0</v>
      </c>
      <c r="AN1421">
        <v>1.87686997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0.20548164999999999</v>
      </c>
      <c r="AV1421">
        <v>0</v>
      </c>
      <c r="AW1421" t="s">
        <v>113</v>
      </c>
      <c r="AX1421" t="s">
        <v>113</v>
      </c>
      <c r="AY1421">
        <v>0</v>
      </c>
      <c r="AZ1421">
        <v>-1.53274888</v>
      </c>
      <c r="BA1421">
        <v>1.87686997</v>
      </c>
      <c r="BB1421">
        <v>-1.53274888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1.9251958611443893E-3</v>
      </c>
      <c r="BO1421">
        <f t="shared" si="89"/>
        <v>1.0191170880835643</v>
      </c>
      <c r="BP1421">
        <f t="shared" si="90"/>
        <v>0.97489819497343866</v>
      </c>
      <c r="BQ1421">
        <f t="shared" si="91"/>
        <v>0.95661058613659533</v>
      </c>
    </row>
    <row r="1422" spans="1:69" x14ac:dyDescent="0.3">
      <c r="A1422" t="s">
        <v>1532</v>
      </c>
      <c r="B1422" s="1">
        <v>44154.74417824074</v>
      </c>
      <c r="C1422">
        <v>1449.838</v>
      </c>
      <c r="D1422">
        <v>0</v>
      </c>
      <c r="E1422">
        <v>0</v>
      </c>
      <c r="F1422">
        <v>1</v>
      </c>
      <c r="G1422">
        <v>0.67636216000000005</v>
      </c>
      <c r="H1422">
        <v>6.4573459999999999E-2</v>
      </c>
      <c r="I1422">
        <v>2.5070000000000001</v>
      </c>
      <c r="J1422">
        <v>0</v>
      </c>
      <c r="K1422">
        <v>0</v>
      </c>
      <c r="L1422">
        <v>1</v>
      </c>
      <c r="M1422">
        <v>6.6410599999999998E-3</v>
      </c>
      <c r="N1422">
        <v>3.59E-4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7.0404919999999996E-2</v>
      </c>
      <c r="AI1422">
        <v>0.27665499999999998</v>
      </c>
      <c r="AJ1422">
        <v>-0.99550000000000005</v>
      </c>
      <c r="AK1422">
        <v>0</v>
      </c>
      <c r="AL1422">
        <v>1.53375426</v>
      </c>
      <c r="AM1422">
        <v>0</v>
      </c>
      <c r="AN1422">
        <v>1.85320917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0.20532195</v>
      </c>
      <c r="AV1422">
        <v>0</v>
      </c>
      <c r="AW1422" t="s">
        <v>113</v>
      </c>
      <c r="AX1422" t="s">
        <v>113</v>
      </c>
      <c r="AY1422">
        <v>0</v>
      </c>
      <c r="AZ1422">
        <v>-1.53375426</v>
      </c>
      <c r="BA1422">
        <v>1.85320917</v>
      </c>
      <c r="BB1422">
        <v>-1.53375426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1.9251707461055284E-3</v>
      </c>
      <c r="BO1422">
        <f t="shared" si="89"/>
        <v>1.0191303830940577</v>
      </c>
      <c r="BP1422">
        <f t="shared" si="90"/>
        <v>0.97491091312121936</v>
      </c>
      <c r="BQ1422">
        <f t="shared" si="91"/>
        <v>0.95661058613659522</v>
      </c>
    </row>
    <row r="1423" spans="1:69" x14ac:dyDescent="0.3">
      <c r="A1423" t="s">
        <v>1533</v>
      </c>
      <c r="B1423" s="1">
        <v>44154.744189814817</v>
      </c>
      <c r="C1423">
        <v>1450.838</v>
      </c>
      <c r="D1423">
        <v>0</v>
      </c>
      <c r="E1423">
        <v>0</v>
      </c>
      <c r="F1423">
        <v>1</v>
      </c>
      <c r="G1423">
        <v>0.67668298000000004</v>
      </c>
      <c r="H1423">
        <v>6.4573459999999999E-2</v>
      </c>
      <c r="I1423">
        <v>2.5070000000000001</v>
      </c>
      <c r="J1423">
        <v>0</v>
      </c>
      <c r="K1423">
        <v>0</v>
      </c>
      <c r="L1423">
        <v>1</v>
      </c>
      <c r="M1423">
        <v>6.6410599999999998E-3</v>
      </c>
      <c r="N1423">
        <v>3.59E-4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7.0404919999999996E-2</v>
      </c>
      <c r="AI1423">
        <v>0.27665499999999998</v>
      </c>
      <c r="AJ1423">
        <v>-0.99550000000000005</v>
      </c>
      <c r="AK1423">
        <v>0</v>
      </c>
      <c r="AL1423">
        <v>1.53455857</v>
      </c>
      <c r="AM1423">
        <v>0</v>
      </c>
      <c r="AN1423">
        <v>1.85320917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0.20532195</v>
      </c>
      <c r="AV1423">
        <v>0</v>
      </c>
      <c r="AW1423" t="s">
        <v>113</v>
      </c>
      <c r="AX1423" t="s">
        <v>113</v>
      </c>
      <c r="AY1423">
        <v>0</v>
      </c>
      <c r="AZ1423">
        <v>-1.53455857</v>
      </c>
      <c r="BA1423">
        <v>1.85320917</v>
      </c>
      <c r="BB1423">
        <v>-1.53455857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1.9251456313629876E-3</v>
      </c>
      <c r="BO1423">
        <f t="shared" si="89"/>
        <v>1.0191436782945713</v>
      </c>
      <c r="BP1423">
        <f t="shared" si="90"/>
        <v>0.9626332365764676</v>
      </c>
      <c r="BQ1423">
        <f t="shared" si="91"/>
        <v>0.94455105504587156</v>
      </c>
    </row>
    <row r="1424" spans="1:69" x14ac:dyDescent="0.3">
      <c r="A1424" t="s">
        <v>1534</v>
      </c>
      <c r="B1424" s="1">
        <v>44154.744201388887</v>
      </c>
      <c r="C1424">
        <v>1451.838</v>
      </c>
      <c r="D1424">
        <v>0</v>
      </c>
      <c r="E1424">
        <v>0</v>
      </c>
      <c r="F1424">
        <v>1</v>
      </c>
      <c r="G1424">
        <v>0.67716421999999998</v>
      </c>
      <c r="H1424">
        <v>6.4573459999999999E-2</v>
      </c>
      <c r="I1424">
        <v>2.5070000000000001</v>
      </c>
      <c r="J1424">
        <v>0</v>
      </c>
      <c r="K1424">
        <v>0</v>
      </c>
      <c r="L1424">
        <v>1</v>
      </c>
      <c r="M1424">
        <v>6.7212699999999997E-3</v>
      </c>
      <c r="N1424">
        <v>3.59E-4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7.0404919999999996E-2</v>
      </c>
      <c r="AI1424">
        <v>0.27665499999999998</v>
      </c>
      <c r="AJ1424">
        <v>-0.99550000000000005</v>
      </c>
      <c r="AK1424">
        <v>0</v>
      </c>
      <c r="AL1424">
        <v>1.5357650300000001</v>
      </c>
      <c r="AM1424">
        <v>0</v>
      </c>
      <c r="AN1424">
        <v>1.87686997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0.20532195</v>
      </c>
      <c r="AV1424">
        <v>0</v>
      </c>
      <c r="AW1424" t="s">
        <v>113</v>
      </c>
      <c r="AX1424" t="s">
        <v>113</v>
      </c>
      <c r="AY1424">
        <v>0</v>
      </c>
      <c r="AZ1424">
        <v>-1.5357650300000001</v>
      </c>
      <c r="BA1424">
        <v>1.87686997</v>
      </c>
      <c r="BB1424">
        <v>-1.5357650300000001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1.9251255394525841E-3</v>
      </c>
      <c r="BO1424">
        <f t="shared" si="89"/>
        <v>1.0191543147663509</v>
      </c>
      <c r="BP1424">
        <f t="shared" si="90"/>
        <v>0.96264328326710891</v>
      </c>
      <c r="BQ1424">
        <f t="shared" si="91"/>
        <v>0.94455105504587145</v>
      </c>
    </row>
    <row r="1425" spans="1:69" x14ac:dyDescent="0.3">
      <c r="A1425" t="s">
        <v>1535</v>
      </c>
      <c r="B1425" s="1">
        <v>44154.744212962964</v>
      </c>
      <c r="C1425">
        <v>1452.838</v>
      </c>
      <c r="D1425">
        <v>0</v>
      </c>
      <c r="E1425">
        <v>0</v>
      </c>
      <c r="F1425">
        <v>1</v>
      </c>
      <c r="G1425">
        <v>0.67772566000000001</v>
      </c>
      <c r="H1425">
        <v>6.4573459999999999E-2</v>
      </c>
      <c r="I1425">
        <v>2.5070000000000001</v>
      </c>
      <c r="J1425">
        <v>0</v>
      </c>
      <c r="K1425">
        <v>0</v>
      </c>
      <c r="L1425">
        <v>1</v>
      </c>
      <c r="M1425">
        <v>6.6410599999999998E-3</v>
      </c>
      <c r="N1425">
        <v>3.59E-4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7.0244509999999996E-2</v>
      </c>
      <c r="AI1425">
        <v>0.27665499999999998</v>
      </c>
      <c r="AJ1425">
        <v>-0.99550000000000005</v>
      </c>
      <c r="AK1425">
        <v>0</v>
      </c>
      <c r="AL1425">
        <v>1.5371725700000001</v>
      </c>
      <c r="AM1425">
        <v>0</v>
      </c>
      <c r="AN1425">
        <v>1.85320917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0.20548164999999999</v>
      </c>
      <c r="AV1425">
        <v>0</v>
      </c>
      <c r="AW1425" t="s">
        <v>113</v>
      </c>
      <c r="AX1425" t="s">
        <v>113</v>
      </c>
      <c r="AY1425">
        <v>0</v>
      </c>
      <c r="AZ1425">
        <v>-1.5371725700000001</v>
      </c>
      <c r="BA1425">
        <v>1.85320917</v>
      </c>
      <c r="BB1425">
        <v>-1.5371725700000001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1.9250954017677696E-3</v>
      </c>
      <c r="BO1425">
        <f t="shared" si="89"/>
        <v>1.0191702697945992</v>
      </c>
      <c r="BP1425">
        <f t="shared" si="90"/>
        <v>0.9749490691612035</v>
      </c>
      <c r="BQ1425">
        <f t="shared" si="91"/>
        <v>0.95661058613659522</v>
      </c>
    </row>
    <row r="1426" spans="1:69" x14ac:dyDescent="0.3">
      <c r="A1426" t="s">
        <v>1536</v>
      </c>
      <c r="B1426" s="1">
        <v>44154.74422453704</v>
      </c>
      <c r="C1426">
        <v>1453.838</v>
      </c>
      <c r="D1426">
        <v>0</v>
      </c>
      <c r="E1426">
        <v>0</v>
      </c>
      <c r="F1426">
        <v>1</v>
      </c>
      <c r="G1426">
        <v>0.67796628000000003</v>
      </c>
      <c r="H1426">
        <v>6.4573459999999999E-2</v>
      </c>
      <c r="I1426">
        <v>2.5070000000000001</v>
      </c>
      <c r="J1426">
        <v>0</v>
      </c>
      <c r="K1426">
        <v>0</v>
      </c>
      <c r="L1426">
        <v>1</v>
      </c>
      <c r="M1426">
        <v>6.56086E-3</v>
      </c>
      <c r="N1426">
        <v>3.59E-4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7.0084099999999996E-2</v>
      </c>
      <c r="AI1426">
        <v>0.27665499999999998</v>
      </c>
      <c r="AJ1426">
        <v>-0.99550000000000005</v>
      </c>
      <c r="AK1426">
        <v>0</v>
      </c>
      <c r="AL1426">
        <v>1.5377757999999999</v>
      </c>
      <c r="AM1426">
        <v>0</v>
      </c>
      <c r="AN1426">
        <v>1.8295483699999999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0.20564134000000001</v>
      </c>
      <c r="AV1426">
        <v>0</v>
      </c>
      <c r="AW1426" t="s">
        <v>113</v>
      </c>
      <c r="AX1426" t="s">
        <v>113</v>
      </c>
      <c r="AY1426">
        <v>0</v>
      </c>
      <c r="AZ1426">
        <v>-1.5377757999999999</v>
      </c>
      <c r="BA1426">
        <v>1.8295483699999999</v>
      </c>
      <c r="BB1426">
        <v>-1.5377757999999999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1.9250602411370475E-3</v>
      </c>
      <c r="BO1426">
        <f t="shared" si="89"/>
        <v>1.0191888846247916</v>
      </c>
      <c r="BP1426">
        <f t="shared" si="90"/>
        <v>0.962675936263372</v>
      </c>
      <c r="BQ1426">
        <f t="shared" si="91"/>
        <v>0.94455105504587156</v>
      </c>
    </row>
    <row r="1427" spans="1:69" x14ac:dyDescent="0.3">
      <c r="A1427" t="s">
        <v>1537</v>
      </c>
      <c r="B1427" s="1">
        <v>44154.74423611111</v>
      </c>
      <c r="C1427">
        <v>1454.838</v>
      </c>
      <c r="D1427">
        <v>0</v>
      </c>
      <c r="E1427">
        <v>0</v>
      </c>
      <c r="F1427">
        <v>1</v>
      </c>
      <c r="G1427">
        <v>0.67860792999999997</v>
      </c>
      <c r="H1427">
        <v>6.4573459999999999E-2</v>
      </c>
      <c r="I1427">
        <v>2.5070000000000001</v>
      </c>
      <c r="J1427">
        <v>0</v>
      </c>
      <c r="K1427">
        <v>0</v>
      </c>
      <c r="L1427">
        <v>1</v>
      </c>
      <c r="M1427">
        <v>6.6410599999999998E-3</v>
      </c>
      <c r="N1427">
        <v>3.59E-4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7.0164299999999999E-2</v>
      </c>
      <c r="AI1427">
        <v>0.27665499999999998</v>
      </c>
      <c r="AJ1427">
        <v>-0.99550000000000005</v>
      </c>
      <c r="AK1427">
        <v>0</v>
      </c>
      <c r="AL1427">
        <v>1.53938441</v>
      </c>
      <c r="AM1427">
        <v>0</v>
      </c>
      <c r="AN1427">
        <v>1.85320917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0.20556149000000001</v>
      </c>
      <c r="AV1427">
        <v>0</v>
      </c>
      <c r="AW1427" t="s">
        <v>113</v>
      </c>
      <c r="AX1427" t="s">
        <v>113</v>
      </c>
      <c r="AY1427">
        <v>0</v>
      </c>
      <c r="AZ1427">
        <v>-1.53938441</v>
      </c>
      <c r="BA1427">
        <v>1.85320917</v>
      </c>
      <c r="BB1427">
        <v>-1.53938441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1.9250451723589806E-3</v>
      </c>
      <c r="BO1427">
        <f t="shared" si="89"/>
        <v>1.0191968625836112</v>
      </c>
      <c r="BP1427">
        <f t="shared" si="90"/>
        <v>0.95039243560089692</v>
      </c>
      <c r="BQ1427">
        <f t="shared" si="91"/>
        <v>0.93249152395514778</v>
      </c>
    </row>
    <row r="1428" spans="1:69" x14ac:dyDescent="0.3">
      <c r="A1428" t="s">
        <v>1538</v>
      </c>
      <c r="B1428" s="1">
        <v>44154.744247685187</v>
      </c>
      <c r="C1428">
        <v>1455.838</v>
      </c>
      <c r="D1428">
        <v>0</v>
      </c>
      <c r="E1428">
        <v>0</v>
      </c>
      <c r="F1428">
        <v>1</v>
      </c>
      <c r="G1428">
        <v>0.67900895999999999</v>
      </c>
      <c r="H1428">
        <v>6.4573459999999999E-2</v>
      </c>
      <c r="I1428">
        <v>2.5070000000000001</v>
      </c>
      <c r="J1428">
        <v>0</v>
      </c>
      <c r="K1428">
        <v>0</v>
      </c>
      <c r="L1428">
        <v>1</v>
      </c>
      <c r="M1428">
        <v>6.6410599999999998E-3</v>
      </c>
      <c r="N1428">
        <v>3.59E-4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7.0244509999999996E-2</v>
      </c>
      <c r="AI1428">
        <v>0.27665499999999998</v>
      </c>
      <c r="AJ1428">
        <v>-0.99550000000000005</v>
      </c>
      <c r="AK1428">
        <v>0</v>
      </c>
      <c r="AL1428">
        <v>1.5403897900000001</v>
      </c>
      <c r="AM1428">
        <v>0</v>
      </c>
      <c r="AN1428">
        <v>1.85320917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0.20548164999999999</v>
      </c>
      <c r="AV1428">
        <v>0</v>
      </c>
      <c r="AW1428" t="s">
        <v>113</v>
      </c>
      <c r="AX1428" t="s">
        <v>113</v>
      </c>
      <c r="AY1428">
        <v>0</v>
      </c>
      <c r="AZ1428">
        <v>-1.5403897900000001</v>
      </c>
      <c r="BA1428">
        <v>1.85320917</v>
      </c>
      <c r="BB1428">
        <v>-1.5403897900000001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1.9250049891162226E-3</v>
      </c>
      <c r="BO1428">
        <f t="shared" si="89"/>
        <v>1.0192181376635092</v>
      </c>
      <c r="BP1428">
        <f t="shared" si="90"/>
        <v>0.96270356725195572</v>
      </c>
      <c r="BQ1428">
        <f t="shared" si="91"/>
        <v>0.94455105504587134</v>
      </c>
    </row>
    <row r="1429" spans="1:69" x14ac:dyDescent="0.3">
      <c r="A1429" t="s">
        <v>1539</v>
      </c>
      <c r="B1429" s="1">
        <v>44154.744259259256</v>
      </c>
      <c r="C1429">
        <v>1456.838</v>
      </c>
      <c r="D1429">
        <v>0</v>
      </c>
      <c r="E1429">
        <v>0</v>
      </c>
      <c r="F1429">
        <v>1</v>
      </c>
      <c r="G1429">
        <v>0.67957040999999996</v>
      </c>
      <c r="H1429">
        <v>6.4573459999999999E-2</v>
      </c>
      <c r="I1429">
        <v>2.5070000000000001</v>
      </c>
      <c r="J1429">
        <v>0</v>
      </c>
      <c r="K1429">
        <v>0</v>
      </c>
      <c r="L1429">
        <v>1</v>
      </c>
      <c r="M1429">
        <v>6.6410599999999998E-3</v>
      </c>
      <c r="N1429">
        <v>3.59E-4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7.0084099999999996E-2</v>
      </c>
      <c r="AI1429">
        <v>0.27665499999999998</v>
      </c>
      <c r="AJ1429">
        <v>-0.99550000000000005</v>
      </c>
      <c r="AK1429">
        <v>0</v>
      </c>
      <c r="AL1429">
        <v>1.5417973300000001</v>
      </c>
      <c r="AM1429">
        <v>0</v>
      </c>
      <c r="AN1429">
        <v>1.85320917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0.20564134000000001</v>
      </c>
      <c r="AV1429">
        <v>0</v>
      </c>
      <c r="AW1429" t="s">
        <v>113</v>
      </c>
      <c r="AX1429" t="s">
        <v>113</v>
      </c>
      <c r="AY1429">
        <v>0</v>
      </c>
      <c r="AZ1429">
        <v>-1.5417973300000001</v>
      </c>
      <c r="BA1429">
        <v>1.85320917</v>
      </c>
      <c r="BB1429">
        <v>-1.5417973300000001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1.9249798746814478E-3</v>
      </c>
      <c r="BO1429">
        <f t="shared" si="89"/>
        <v>1.0192314349908091</v>
      </c>
      <c r="BP1429">
        <f t="shared" si="90"/>
        <v>0.96271612725648636</v>
      </c>
      <c r="BQ1429">
        <f t="shared" si="91"/>
        <v>0.94455105504587145</v>
      </c>
    </row>
    <row r="1430" spans="1:69" x14ac:dyDescent="0.3">
      <c r="A1430" t="s">
        <v>1540</v>
      </c>
      <c r="B1430" s="1">
        <v>44154.744270833333</v>
      </c>
      <c r="C1430">
        <v>1457.838</v>
      </c>
      <c r="D1430">
        <v>0</v>
      </c>
      <c r="E1430">
        <v>0</v>
      </c>
      <c r="F1430">
        <v>1</v>
      </c>
      <c r="G1430">
        <v>0.67989122999999996</v>
      </c>
      <c r="H1430">
        <v>6.4573459999999999E-2</v>
      </c>
      <c r="I1430">
        <v>2.5070000000000001</v>
      </c>
      <c r="J1430">
        <v>0</v>
      </c>
      <c r="K1430">
        <v>0</v>
      </c>
      <c r="L1430">
        <v>1</v>
      </c>
      <c r="M1430">
        <v>6.8014800000000004E-3</v>
      </c>
      <c r="N1430">
        <v>3.59E-4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7.0164299999999999E-2</v>
      </c>
      <c r="AI1430">
        <v>0.27665499999999998</v>
      </c>
      <c r="AJ1430">
        <v>-0.99550000000000005</v>
      </c>
      <c r="AK1430">
        <v>0</v>
      </c>
      <c r="AL1430">
        <v>1.54260164</v>
      </c>
      <c r="AM1430">
        <v>0</v>
      </c>
      <c r="AN1430">
        <v>1.90053077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0.20556149000000001</v>
      </c>
      <c r="AV1430">
        <v>0</v>
      </c>
      <c r="AW1430" t="s">
        <v>113</v>
      </c>
      <c r="AX1430" t="s">
        <v>113</v>
      </c>
      <c r="AY1430">
        <v>0</v>
      </c>
      <c r="AZ1430">
        <v>-1.54260164</v>
      </c>
      <c r="BA1430">
        <v>1.90053077</v>
      </c>
      <c r="BB1430">
        <v>-1.54260164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1.9249447143514656E-3</v>
      </c>
      <c r="BO1430">
        <f t="shared" si="89"/>
        <v>1.0192500518961756</v>
      </c>
      <c r="BP1430">
        <f t="shared" si="90"/>
        <v>0.96273371187409174</v>
      </c>
      <c r="BQ1430">
        <f t="shared" si="91"/>
        <v>0.94455105504587134</v>
      </c>
    </row>
    <row r="1431" spans="1:69" x14ac:dyDescent="0.3">
      <c r="A1431" t="s">
        <v>1541</v>
      </c>
      <c r="B1431" s="1">
        <v>44154.74428240741</v>
      </c>
      <c r="C1431">
        <v>1458.838</v>
      </c>
      <c r="D1431">
        <v>0</v>
      </c>
      <c r="E1431">
        <v>0</v>
      </c>
      <c r="F1431">
        <v>1</v>
      </c>
      <c r="G1431">
        <v>0.68029225999999998</v>
      </c>
      <c r="H1431">
        <v>6.4573459999999999E-2</v>
      </c>
      <c r="I1431">
        <v>2.5070000000000001</v>
      </c>
      <c r="J1431">
        <v>0</v>
      </c>
      <c r="K1431">
        <v>0</v>
      </c>
      <c r="L1431">
        <v>1</v>
      </c>
      <c r="M1431">
        <v>6.56086E-3</v>
      </c>
      <c r="N1431">
        <v>3.59E-4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7.0084099999999996E-2</v>
      </c>
      <c r="AI1431">
        <v>0.27665499999999998</v>
      </c>
      <c r="AJ1431">
        <v>-0.99550000000000005</v>
      </c>
      <c r="AK1431">
        <v>0</v>
      </c>
      <c r="AL1431">
        <v>1.5436070200000001</v>
      </c>
      <c r="AM1431">
        <v>0</v>
      </c>
      <c r="AN1431">
        <v>1.8295483699999999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0.20564134000000001</v>
      </c>
      <c r="AV1431">
        <v>0</v>
      </c>
      <c r="AW1431" t="s">
        <v>113</v>
      </c>
      <c r="AX1431" t="s">
        <v>113</v>
      </c>
      <c r="AY1431">
        <v>0</v>
      </c>
      <c r="AZ1431">
        <v>-1.5436070200000001</v>
      </c>
      <c r="BA1431">
        <v>1.8295483699999999</v>
      </c>
      <c r="BB1431">
        <v>-1.5436070200000001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1.9249246227398173E-3</v>
      </c>
      <c r="BO1431">
        <f t="shared" si="89"/>
        <v>1.0192606904302632</v>
      </c>
      <c r="BP1431">
        <f t="shared" si="90"/>
        <v>0.98732737248428115</v>
      </c>
      <c r="BQ1431">
        <f t="shared" si="91"/>
        <v>0.96867011722731899</v>
      </c>
    </row>
    <row r="1432" spans="1:69" x14ac:dyDescent="0.3">
      <c r="A1432" t="s">
        <v>1542</v>
      </c>
      <c r="B1432" s="1">
        <v>44154.744293981479</v>
      </c>
      <c r="C1432">
        <v>1459.838</v>
      </c>
      <c r="D1432">
        <v>0</v>
      </c>
      <c r="E1432">
        <v>0</v>
      </c>
      <c r="F1432">
        <v>1</v>
      </c>
      <c r="G1432">
        <v>0.68061309000000003</v>
      </c>
      <c r="H1432">
        <v>6.4573459999999999E-2</v>
      </c>
      <c r="I1432">
        <v>2.5070000000000001</v>
      </c>
      <c r="J1432">
        <v>0</v>
      </c>
      <c r="K1432">
        <v>0</v>
      </c>
      <c r="L1432">
        <v>1</v>
      </c>
      <c r="M1432">
        <v>6.56086E-3</v>
      </c>
      <c r="N1432">
        <v>3.59E-4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6.9923680000000002E-2</v>
      </c>
      <c r="AI1432">
        <v>0.27665499999999998</v>
      </c>
      <c r="AJ1432">
        <v>-0.99550000000000005</v>
      </c>
      <c r="AK1432">
        <v>0</v>
      </c>
      <c r="AL1432">
        <v>1.54441133</v>
      </c>
      <c r="AM1432">
        <v>0</v>
      </c>
      <c r="AN1432">
        <v>1.8295483699999999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0.20580103</v>
      </c>
      <c r="AV1432">
        <v>0</v>
      </c>
      <c r="AW1432" t="s">
        <v>113</v>
      </c>
      <c r="AX1432" t="s">
        <v>113</v>
      </c>
      <c r="AY1432">
        <v>0</v>
      </c>
      <c r="AZ1432">
        <v>-1.54441133</v>
      </c>
      <c r="BA1432">
        <v>1.8295483699999999</v>
      </c>
      <c r="BB1432">
        <v>-1.54441133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1.9248995084547424E-3</v>
      </c>
      <c r="BO1432">
        <f t="shared" si="89"/>
        <v>1.0192739887886619</v>
      </c>
      <c r="BP1432">
        <f t="shared" si="90"/>
        <v>0.95046435513338168</v>
      </c>
      <c r="BQ1432">
        <f t="shared" si="91"/>
        <v>0.93249152395514789</v>
      </c>
    </row>
    <row r="1433" spans="1:69" x14ac:dyDescent="0.3">
      <c r="A1433" t="s">
        <v>1543</v>
      </c>
      <c r="B1433" s="1">
        <v>44154.744305555556</v>
      </c>
      <c r="C1433">
        <v>1460.838</v>
      </c>
      <c r="D1433">
        <v>0</v>
      </c>
      <c r="E1433">
        <v>0</v>
      </c>
      <c r="F1433">
        <v>1</v>
      </c>
      <c r="G1433">
        <v>0.68101411999999995</v>
      </c>
      <c r="H1433">
        <v>6.4573459999999999E-2</v>
      </c>
      <c r="I1433">
        <v>2.5070000000000001</v>
      </c>
      <c r="J1433">
        <v>0</v>
      </c>
      <c r="K1433">
        <v>0</v>
      </c>
      <c r="L1433">
        <v>1</v>
      </c>
      <c r="M1433">
        <v>6.56086E-3</v>
      </c>
      <c r="N1433">
        <v>3.59E-4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6.9923680000000002E-2</v>
      </c>
      <c r="AI1433">
        <v>0.27665499999999998</v>
      </c>
      <c r="AJ1433">
        <v>-0.99550000000000005</v>
      </c>
      <c r="AK1433">
        <v>0</v>
      </c>
      <c r="AL1433">
        <v>1.54541671</v>
      </c>
      <c r="AM1433">
        <v>0</v>
      </c>
      <c r="AN1433">
        <v>1.8295483699999999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0.20580103</v>
      </c>
      <c r="AV1433">
        <v>0</v>
      </c>
      <c r="AW1433" t="s">
        <v>113</v>
      </c>
      <c r="AX1433" t="s">
        <v>113</v>
      </c>
      <c r="AY1433">
        <v>0</v>
      </c>
      <c r="AZ1433">
        <v>-1.54541671</v>
      </c>
      <c r="BA1433">
        <v>1.8295483699999999</v>
      </c>
      <c r="BB1433">
        <v>-1.54541671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1.92487941691053E-3</v>
      </c>
      <c r="BO1433">
        <f t="shared" si="89"/>
        <v>1.0192846277867367</v>
      </c>
      <c r="BP1433">
        <f t="shared" si="90"/>
        <v>0.95047427590890954</v>
      </c>
      <c r="BQ1433">
        <f t="shared" si="91"/>
        <v>0.93249152395514767</v>
      </c>
    </row>
    <row r="1434" spans="1:69" x14ac:dyDescent="0.3">
      <c r="A1434" t="s">
        <v>1544</v>
      </c>
      <c r="B1434" s="1">
        <v>44154.744317129633</v>
      </c>
      <c r="C1434">
        <v>1461.838</v>
      </c>
      <c r="D1434">
        <v>0</v>
      </c>
      <c r="E1434">
        <v>0</v>
      </c>
      <c r="F1434">
        <v>1</v>
      </c>
      <c r="G1434">
        <v>0.68157555999999997</v>
      </c>
      <c r="H1434">
        <v>6.4573459999999999E-2</v>
      </c>
      <c r="I1434">
        <v>2.5070000000000001</v>
      </c>
      <c r="J1434">
        <v>0</v>
      </c>
      <c r="K1434">
        <v>0</v>
      </c>
      <c r="L1434">
        <v>1</v>
      </c>
      <c r="M1434">
        <v>6.56086E-3</v>
      </c>
      <c r="N1434">
        <v>3.59E-4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7.0084099999999996E-2</v>
      </c>
      <c r="AI1434">
        <v>0.27665499999999998</v>
      </c>
      <c r="AJ1434">
        <v>-0.99550000000000005</v>
      </c>
      <c r="AK1434">
        <v>0</v>
      </c>
      <c r="AL1434">
        <v>1.54682425</v>
      </c>
      <c r="AM1434">
        <v>0</v>
      </c>
      <c r="AN1434">
        <v>1.8295483699999999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0.20564134000000001</v>
      </c>
      <c r="AV1434">
        <v>0</v>
      </c>
      <c r="AW1434" t="s">
        <v>113</v>
      </c>
      <c r="AX1434" t="s">
        <v>113</v>
      </c>
      <c r="AY1434">
        <v>0</v>
      </c>
      <c r="AZ1434">
        <v>-1.54682425</v>
      </c>
      <c r="BA1434">
        <v>1.8295483699999999</v>
      </c>
      <c r="BB1434">
        <v>-1.54682425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1.9248543027097975E-3</v>
      </c>
      <c r="BO1434">
        <f t="shared" si="89"/>
        <v>1.0192979267251079</v>
      </c>
      <c r="BP1434">
        <f t="shared" si="90"/>
        <v>0.95048667705621848</v>
      </c>
      <c r="BQ1434">
        <f t="shared" si="91"/>
        <v>0.93249152395514789</v>
      </c>
    </row>
    <row r="1435" spans="1:69" x14ac:dyDescent="0.3">
      <c r="A1435" t="s">
        <v>1545</v>
      </c>
      <c r="B1435" s="1">
        <v>44154.744328703702</v>
      </c>
      <c r="C1435">
        <v>1462.838</v>
      </c>
      <c r="D1435">
        <v>0</v>
      </c>
      <c r="E1435">
        <v>0</v>
      </c>
      <c r="F1435">
        <v>1</v>
      </c>
      <c r="G1435">
        <v>0.68189637999999997</v>
      </c>
      <c r="H1435">
        <v>6.4573459999999999E-2</v>
      </c>
      <c r="I1435">
        <v>2.5070000000000001</v>
      </c>
      <c r="J1435">
        <v>0</v>
      </c>
      <c r="K1435">
        <v>0</v>
      </c>
      <c r="L1435">
        <v>1</v>
      </c>
      <c r="M1435">
        <v>6.56086E-3</v>
      </c>
      <c r="N1435">
        <v>3.59E-4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7.0003889999999999E-2</v>
      </c>
      <c r="AI1435">
        <v>0.27665499999999998</v>
      </c>
      <c r="AJ1435">
        <v>-0.99550000000000005</v>
      </c>
      <c r="AK1435">
        <v>0</v>
      </c>
      <c r="AL1435">
        <v>1.5476285599999999</v>
      </c>
      <c r="AM1435">
        <v>0</v>
      </c>
      <c r="AN1435">
        <v>1.8295483699999999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0.20572118</v>
      </c>
      <c r="AV1435">
        <v>0</v>
      </c>
      <c r="AW1435" t="s">
        <v>113</v>
      </c>
      <c r="AX1435" t="s">
        <v>113</v>
      </c>
      <c r="AY1435">
        <v>0</v>
      </c>
      <c r="AZ1435">
        <v>-1.5476285599999999</v>
      </c>
      <c r="BA1435">
        <v>1.8295483699999999</v>
      </c>
      <c r="BB1435">
        <v>-1.5476285599999999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1.924819142707734E-3</v>
      </c>
      <c r="BO1435">
        <f t="shared" si="89"/>
        <v>1.0193165458859486</v>
      </c>
      <c r="BP1435">
        <f t="shared" si="90"/>
        <v>0.95050403926588545</v>
      </c>
      <c r="BQ1435">
        <f t="shared" si="91"/>
        <v>0.93249152395514778</v>
      </c>
    </row>
    <row r="1436" spans="1:69" x14ac:dyDescent="0.3">
      <c r="A1436" t="s">
        <v>1546</v>
      </c>
      <c r="B1436" s="1">
        <v>44154.744340277779</v>
      </c>
      <c r="C1436">
        <v>1463.838</v>
      </c>
      <c r="D1436">
        <v>0</v>
      </c>
      <c r="E1436">
        <v>0</v>
      </c>
      <c r="F1436">
        <v>1</v>
      </c>
      <c r="G1436">
        <v>0.68237762000000002</v>
      </c>
      <c r="H1436">
        <v>6.4573459999999999E-2</v>
      </c>
      <c r="I1436">
        <v>2.5070000000000001</v>
      </c>
      <c r="J1436">
        <v>0</v>
      </c>
      <c r="K1436">
        <v>0</v>
      </c>
      <c r="L1436">
        <v>1</v>
      </c>
      <c r="M1436">
        <v>6.6410599999999998E-3</v>
      </c>
      <c r="N1436">
        <v>3.59E-4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6.9843479999999999E-2</v>
      </c>
      <c r="AI1436">
        <v>0.27665499999999998</v>
      </c>
      <c r="AJ1436">
        <v>-0.99550000000000005</v>
      </c>
      <c r="AK1436">
        <v>0</v>
      </c>
      <c r="AL1436">
        <v>1.5488350200000001</v>
      </c>
      <c r="AM1436">
        <v>0</v>
      </c>
      <c r="AN1436">
        <v>1.85320917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0.20588086999999999</v>
      </c>
      <c r="AV1436">
        <v>0</v>
      </c>
      <c r="AW1436" t="s">
        <v>113</v>
      </c>
      <c r="AX1436" t="s">
        <v>113</v>
      </c>
      <c r="AY1436">
        <v>0</v>
      </c>
      <c r="AZ1436">
        <v>-1.5488350200000001</v>
      </c>
      <c r="BA1436">
        <v>1.85320917</v>
      </c>
      <c r="BB1436">
        <v>-1.5488350200000001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1.9247990512836028E-3</v>
      </c>
      <c r="BO1436">
        <f t="shared" si="89"/>
        <v>1.0193271857088608</v>
      </c>
      <c r="BP1436">
        <f t="shared" si="90"/>
        <v>0.95051396081056749</v>
      </c>
      <c r="BQ1436">
        <f t="shared" si="91"/>
        <v>0.93249152395514767</v>
      </c>
    </row>
    <row r="1437" spans="1:69" x14ac:dyDescent="0.3">
      <c r="A1437" t="s">
        <v>1547</v>
      </c>
      <c r="B1437" s="1">
        <v>44154.744351851848</v>
      </c>
      <c r="C1437">
        <v>1464.838</v>
      </c>
      <c r="D1437">
        <v>0</v>
      </c>
      <c r="E1437">
        <v>0</v>
      </c>
      <c r="F1437">
        <v>1</v>
      </c>
      <c r="G1437">
        <v>0.68277865000000004</v>
      </c>
      <c r="H1437">
        <v>6.4573459999999999E-2</v>
      </c>
      <c r="I1437">
        <v>2.5070000000000001</v>
      </c>
      <c r="J1437">
        <v>0</v>
      </c>
      <c r="K1437">
        <v>0</v>
      </c>
      <c r="L1437">
        <v>1</v>
      </c>
      <c r="M1437">
        <v>6.56086E-3</v>
      </c>
      <c r="N1437">
        <v>3.59E-4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6.9923680000000002E-2</v>
      </c>
      <c r="AI1437">
        <v>0.27665499999999998</v>
      </c>
      <c r="AJ1437">
        <v>-0.99550000000000005</v>
      </c>
      <c r="AK1437">
        <v>0</v>
      </c>
      <c r="AL1437">
        <v>1.5498403999999999</v>
      </c>
      <c r="AM1437">
        <v>0</v>
      </c>
      <c r="AN1437">
        <v>1.8295483699999999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0.20580103</v>
      </c>
      <c r="AV1437">
        <v>0</v>
      </c>
      <c r="AW1437" t="s">
        <v>113</v>
      </c>
      <c r="AX1437" t="s">
        <v>113</v>
      </c>
      <c r="AY1437">
        <v>0</v>
      </c>
      <c r="AZ1437">
        <v>-1.5498403999999999</v>
      </c>
      <c r="BA1437">
        <v>1.8295483699999999</v>
      </c>
      <c r="BB1437">
        <v>-1.5498403999999999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1.9247689143286708E-3</v>
      </c>
      <c r="BO1437">
        <f t="shared" si="89"/>
        <v>1.0193431457637161</v>
      </c>
      <c r="BP1437">
        <f t="shared" si="90"/>
        <v>0.96282164378489565</v>
      </c>
      <c r="BQ1437">
        <f t="shared" si="91"/>
        <v>0.94455105504587156</v>
      </c>
    </row>
    <row r="1438" spans="1:69" x14ac:dyDescent="0.3">
      <c r="A1438" t="s">
        <v>1548</v>
      </c>
      <c r="B1438" s="1">
        <v>44154.744363425925</v>
      </c>
      <c r="C1438">
        <v>1465.838</v>
      </c>
      <c r="D1438">
        <v>0</v>
      </c>
      <c r="E1438">
        <v>0</v>
      </c>
      <c r="F1438">
        <v>1</v>
      </c>
      <c r="G1438">
        <v>0.68334008999999996</v>
      </c>
      <c r="H1438">
        <v>6.4573459999999999E-2</v>
      </c>
      <c r="I1438">
        <v>2.5070000000000001</v>
      </c>
      <c r="J1438">
        <v>0</v>
      </c>
      <c r="K1438">
        <v>0</v>
      </c>
      <c r="L1438">
        <v>1</v>
      </c>
      <c r="M1438">
        <v>6.6410599999999998E-3</v>
      </c>
      <c r="N1438">
        <v>3.59E-4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6.9843479999999999E-2</v>
      </c>
      <c r="AI1438">
        <v>0.27665499999999998</v>
      </c>
      <c r="AJ1438">
        <v>-0.99550000000000005</v>
      </c>
      <c r="AK1438">
        <v>0</v>
      </c>
      <c r="AL1438">
        <v>1.5512479400000001</v>
      </c>
      <c r="AM1438">
        <v>0</v>
      </c>
      <c r="AN1438">
        <v>1.85320917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0.20588086999999999</v>
      </c>
      <c r="AV1438">
        <v>0</v>
      </c>
      <c r="AW1438" t="s">
        <v>113</v>
      </c>
      <c r="AX1438" t="s">
        <v>113</v>
      </c>
      <c r="AY1438">
        <v>0</v>
      </c>
      <c r="AZ1438">
        <v>-1.5512479400000001</v>
      </c>
      <c r="BA1438">
        <v>1.85320917</v>
      </c>
      <c r="BB1438">
        <v>-1.5512479400000001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1.9247438003345281E-3</v>
      </c>
      <c r="BO1438">
        <f t="shared" si="89"/>
        <v>1.0193564461197364</v>
      </c>
      <c r="BP1438">
        <f t="shared" si="90"/>
        <v>0.95054124589569644</v>
      </c>
      <c r="BQ1438">
        <f t="shared" si="91"/>
        <v>0.93249152395514767</v>
      </c>
    </row>
    <row r="1439" spans="1:69" x14ac:dyDescent="0.3">
      <c r="A1439" t="s">
        <v>1549</v>
      </c>
      <c r="B1439" s="1">
        <v>44154.744375000002</v>
      </c>
      <c r="C1439">
        <v>1466.838</v>
      </c>
      <c r="D1439">
        <v>0</v>
      </c>
      <c r="E1439">
        <v>0</v>
      </c>
      <c r="F1439">
        <v>1</v>
      </c>
      <c r="G1439">
        <v>0.68366092000000001</v>
      </c>
      <c r="H1439">
        <v>6.4573459999999999E-2</v>
      </c>
      <c r="I1439">
        <v>2.5070000000000001</v>
      </c>
      <c r="J1439">
        <v>0</v>
      </c>
      <c r="K1439">
        <v>0</v>
      </c>
      <c r="L1439">
        <v>1</v>
      </c>
      <c r="M1439">
        <v>6.6410599999999998E-3</v>
      </c>
      <c r="N1439">
        <v>3.59E-4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6.9763270000000002E-2</v>
      </c>
      <c r="AI1439">
        <v>0.27665499999999998</v>
      </c>
      <c r="AJ1439">
        <v>-0.99550000000000005</v>
      </c>
      <c r="AK1439">
        <v>0</v>
      </c>
      <c r="AL1439">
        <v>1.55205225</v>
      </c>
      <c r="AM1439">
        <v>0</v>
      </c>
      <c r="AN1439">
        <v>1.85320917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0.20596072000000001</v>
      </c>
      <c r="AV1439">
        <v>0</v>
      </c>
      <c r="AW1439" t="s">
        <v>113</v>
      </c>
      <c r="AX1439" t="s">
        <v>113</v>
      </c>
      <c r="AY1439">
        <v>0</v>
      </c>
      <c r="AZ1439">
        <v>-1.55205225</v>
      </c>
      <c r="BA1439">
        <v>1.85320917</v>
      </c>
      <c r="BB1439">
        <v>-1.55205225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1.9247086406219177E-3</v>
      </c>
      <c r="BO1439">
        <f t="shared" si="89"/>
        <v>1.0193750672652628</v>
      </c>
      <c r="BP1439">
        <f t="shared" si="90"/>
        <v>0.96285179527286024</v>
      </c>
      <c r="BQ1439">
        <f t="shared" si="91"/>
        <v>0.94455105504587156</v>
      </c>
    </row>
    <row r="1440" spans="1:69" x14ac:dyDescent="0.3">
      <c r="A1440" t="s">
        <v>1550</v>
      </c>
      <c r="B1440" s="1">
        <v>44154.744386574072</v>
      </c>
      <c r="C1440">
        <v>1467.838</v>
      </c>
      <c r="D1440">
        <v>0</v>
      </c>
      <c r="E1440">
        <v>0</v>
      </c>
      <c r="F1440">
        <v>1</v>
      </c>
      <c r="G1440">
        <v>0.68414216000000005</v>
      </c>
      <c r="H1440">
        <v>6.4573459999999999E-2</v>
      </c>
      <c r="I1440">
        <v>2.5070000000000001</v>
      </c>
      <c r="J1440">
        <v>0</v>
      </c>
      <c r="K1440">
        <v>0</v>
      </c>
      <c r="L1440">
        <v>1</v>
      </c>
      <c r="M1440">
        <v>6.4806500000000001E-3</v>
      </c>
      <c r="N1440">
        <v>3.59E-4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6.9923680000000002E-2</v>
      </c>
      <c r="AI1440">
        <v>0.27665499999999998</v>
      </c>
      <c r="AJ1440">
        <v>-0.99550000000000005</v>
      </c>
      <c r="AK1440">
        <v>0</v>
      </c>
      <c r="AL1440">
        <v>1.5532587099999999</v>
      </c>
      <c r="AM1440">
        <v>0</v>
      </c>
      <c r="AN1440">
        <v>1.8058875700000001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0.20580103</v>
      </c>
      <c r="AV1440">
        <v>0</v>
      </c>
      <c r="AW1440" t="s">
        <v>113</v>
      </c>
      <c r="AX1440" t="s">
        <v>113</v>
      </c>
      <c r="AY1440">
        <v>0</v>
      </c>
      <c r="AZ1440">
        <v>-1.5532587099999999</v>
      </c>
      <c r="BA1440">
        <v>1.8058875700000001</v>
      </c>
      <c r="BB1440">
        <v>-1.5532587099999999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1.9246885493633067E-3</v>
      </c>
      <c r="BO1440">
        <f t="shared" si="89"/>
        <v>1.0193857082222659</v>
      </c>
      <c r="BP1440">
        <f t="shared" si="90"/>
        <v>0.96286184620002413</v>
      </c>
      <c r="BQ1440">
        <f t="shared" si="91"/>
        <v>0.94455105504587145</v>
      </c>
    </row>
    <row r="1441" spans="1:69" x14ac:dyDescent="0.3">
      <c r="A1441" t="s">
        <v>1551</v>
      </c>
      <c r="B1441" s="1">
        <v>44154.744398148148</v>
      </c>
      <c r="C1441">
        <v>1468.838</v>
      </c>
      <c r="D1441">
        <v>0</v>
      </c>
      <c r="E1441">
        <v>0</v>
      </c>
      <c r="F1441">
        <v>1</v>
      </c>
      <c r="G1441">
        <v>0.68446298000000005</v>
      </c>
      <c r="H1441">
        <v>6.4573459999999999E-2</v>
      </c>
      <c r="I1441">
        <v>2.5070000000000001</v>
      </c>
      <c r="J1441">
        <v>0</v>
      </c>
      <c r="K1441">
        <v>0</v>
      </c>
      <c r="L1441">
        <v>1</v>
      </c>
      <c r="M1441">
        <v>6.6410599999999998E-3</v>
      </c>
      <c r="N1441">
        <v>3.59E-4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6.9683060000000005E-2</v>
      </c>
      <c r="AI1441">
        <v>0.27665499999999998</v>
      </c>
      <c r="AJ1441">
        <v>-0.99550000000000005</v>
      </c>
      <c r="AK1441">
        <v>0</v>
      </c>
      <c r="AL1441">
        <v>1.5540630200000001</v>
      </c>
      <c r="AM1441">
        <v>0</v>
      </c>
      <c r="AN1441">
        <v>1.85320917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0.20604056000000001</v>
      </c>
      <c r="AV1441">
        <v>0</v>
      </c>
      <c r="AW1441" t="s">
        <v>113</v>
      </c>
      <c r="AX1441" t="s">
        <v>113</v>
      </c>
      <c r="AY1441">
        <v>0</v>
      </c>
      <c r="AZ1441">
        <v>-1.5540630200000001</v>
      </c>
      <c r="BA1441">
        <v>1.85320917</v>
      </c>
      <c r="BB1441">
        <v>-1.5540630200000001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1.9246584126568153E-3</v>
      </c>
      <c r="BO1441">
        <f t="shared" si="89"/>
        <v>1.0194016699782265</v>
      </c>
      <c r="BP1441">
        <f t="shared" si="90"/>
        <v>0.93828991062738099</v>
      </c>
      <c r="BQ1441">
        <f t="shared" si="91"/>
        <v>0.92043199286442412</v>
      </c>
    </row>
    <row r="1442" spans="1:69" x14ac:dyDescent="0.3">
      <c r="A1442" t="s">
        <v>1552</v>
      </c>
      <c r="B1442" s="1">
        <v>44154.744409722225</v>
      </c>
      <c r="C1442">
        <v>1469.838</v>
      </c>
      <c r="D1442">
        <v>0</v>
      </c>
      <c r="E1442">
        <v>0</v>
      </c>
      <c r="F1442">
        <v>1</v>
      </c>
      <c r="G1442">
        <v>0.68486400999999997</v>
      </c>
      <c r="H1442">
        <v>6.4573459999999999E-2</v>
      </c>
      <c r="I1442">
        <v>2.5070000000000001</v>
      </c>
      <c r="J1442">
        <v>0</v>
      </c>
      <c r="K1442">
        <v>0</v>
      </c>
      <c r="L1442">
        <v>1</v>
      </c>
      <c r="M1442">
        <v>6.7212699999999997E-3</v>
      </c>
      <c r="N1442">
        <v>3.59E-4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6.9602860000000003E-2</v>
      </c>
      <c r="AI1442">
        <v>0.27665499999999998</v>
      </c>
      <c r="AJ1442">
        <v>-0.99550000000000005</v>
      </c>
      <c r="AK1442">
        <v>0</v>
      </c>
      <c r="AL1442">
        <v>1.5550683999999999</v>
      </c>
      <c r="AM1442">
        <v>0</v>
      </c>
      <c r="AN1442">
        <v>1.87686997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0.20612041</v>
      </c>
      <c r="AV1442">
        <v>0</v>
      </c>
      <c r="AW1442" t="s">
        <v>113</v>
      </c>
      <c r="AX1442" t="s">
        <v>113</v>
      </c>
      <c r="AY1442">
        <v>0</v>
      </c>
      <c r="AZ1442">
        <v>-1.5550683999999999</v>
      </c>
      <c r="BA1442">
        <v>1.87686997</v>
      </c>
      <c r="BB1442">
        <v>-1.5550683999999999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1.9246383214735977E-3</v>
      </c>
      <c r="BO1442">
        <f t="shared" si="89"/>
        <v>1.0194123114507023</v>
      </c>
      <c r="BP1442">
        <f t="shared" si="90"/>
        <v>0.96288697430751136</v>
      </c>
      <c r="BQ1442">
        <f t="shared" si="91"/>
        <v>0.94455105504587145</v>
      </c>
    </row>
    <row r="1443" spans="1:69" x14ac:dyDescent="0.3">
      <c r="A1443" t="s">
        <v>1553</v>
      </c>
      <c r="B1443" s="1">
        <v>44154.744421296295</v>
      </c>
      <c r="C1443">
        <v>1470.838</v>
      </c>
      <c r="D1443">
        <v>0</v>
      </c>
      <c r="E1443">
        <v>0</v>
      </c>
      <c r="F1443">
        <v>1</v>
      </c>
      <c r="G1443">
        <v>0.68526503999999999</v>
      </c>
      <c r="H1443">
        <v>6.4573459999999999E-2</v>
      </c>
      <c r="I1443">
        <v>2.5070000000000001</v>
      </c>
      <c r="J1443">
        <v>0</v>
      </c>
      <c r="K1443">
        <v>0</v>
      </c>
      <c r="L1443">
        <v>1</v>
      </c>
      <c r="M1443">
        <v>6.6410599999999998E-3</v>
      </c>
      <c r="N1443">
        <v>3.59E-4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6.9683060000000005E-2</v>
      </c>
      <c r="AI1443">
        <v>0.27665499999999998</v>
      </c>
      <c r="AJ1443">
        <v>-0.99550000000000005</v>
      </c>
      <c r="AK1443">
        <v>0</v>
      </c>
      <c r="AL1443">
        <v>1.55607378</v>
      </c>
      <c r="AM1443">
        <v>0</v>
      </c>
      <c r="AN1443">
        <v>1.85320917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0.20604056000000001</v>
      </c>
      <c r="AV1443">
        <v>0</v>
      </c>
      <c r="AW1443" t="s">
        <v>113</v>
      </c>
      <c r="AX1443" t="s">
        <v>113</v>
      </c>
      <c r="AY1443">
        <v>0</v>
      </c>
      <c r="AZ1443">
        <v>-1.55607378</v>
      </c>
      <c r="BA1443">
        <v>1.85320917</v>
      </c>
      <c r="BB1443">
        <v>-1.55607378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1.9246132077243698E-3</v>
      </c>
      <c r="BO1443">
        <f t="shared" si="89"/>
        <v>1.0194256134820128</v>
      </c>
      <c r="BP1443">
        <f t="shared" si="90"/>
        <v>0.97519333363568639</v>
      </c>
      <c r="BQ1443">
        <f t="shared" si="91"/>
        <v>0.95661058613659522</v>
      </c>
    </row>
    <row r="1444" spans="1:69" x14ac:dyDescent="0.3">
      <c r="A1444" t="s">
        <v>1554</v>
      </c>
      <c r="B1444" s="1">
        <v>44154.744432870371</v>
      </c>
      <c r="C1444">
        <v>1471.838</v>
      </c>
      <c r="D1444">
        <v>0</v>
      </c>
      <c r="E1444">
        <v>0</v>
      </c>
      <c r="F1444">
        <v>1</v>
      </c>
      <c r="G1444">
        <v>0.68566607000000002</v>
      </c>
      <c r="H1444">
        <v>6.4573459999999999E-2</v>
      </c>
      <c r="I1444">
        <v>2.5070000000000001</v>
      </c>
      <c r="J1444">
        <v>0</v>
      </c>
      <c r="K1444">
        <v>0</v>
      </c>
      <c r="L1444">
        <v>1</v>
      </c>
      <c r="M1444">
        <v>6.56086E-3</v>
      </c>
      <c r="N1444">
        <v>3.59E-4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6.9522650000000005E-2</v>
      </c>
      <c r="AI1444">
        <v>0.27665499999999998</v>
      </c>
      <c r="AJ1444">
        <v>-0.99550000000000005</v>
      </c>
      <c r="AK1444">
        <v>0</v>
      </c>
      <c r="AL1444">
        <v>1.55707917</v>
      </c>
      <c r="AM1444">
        <v>0</v>
      </c>
      <c r="AN1444">
        <v>1.8295483699999999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0.20620025</v>
      </c>
      <c r="AV1444">
        <v>0</v>
      </c>
      <c r="AW1444" t="s">
        <v>113</v>
      </c>
      <c r="AX1444" t="s">
        <v>113</v>
      </c>
      <c r="AY1444">
        <v>0</v>
      </c>
      <c r="AZ1444">
        <v>-1.55707917</v>
      </c>
      <c r="BA1444">
        <v>1.8295483699999999</v>
      </c>
      <c r="BB1444">
        <v>-1.55707917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1.9245880940223349E-3</v>
      </c>
      <c r="BO1444">
        <f t="shared" si="89"/>
        <v>1.0194389158354789</v>
      </c>
      <c r="BP1444">
        <f t="shared" si="90"/>
        <v>0.96291210350722112</v>
      </c>
      <c r="BQ1444">
        <f t="shared" si="91"/>
        <v>0.94455105504587167</v>
      </c>
    </row>
    <row r="1445" spans="1:69" x14ac:dyDescent="0.3">
      <c r="A1445" t="s">
        <v>1555</v>
      </c>
      <c r="B1445" s="1">
        <v>44154.744444444441</v>
      </c>
      <c r="C1445">
        <v>1472.838</v>
      </c>
      <c r="D1445">
        <v>0</v>
      </c>
      <c r="E1445">
        <v>0</v>
      </c>
      <c r="F1445">
        <v>1</v>
      </c>
      <c r="G1445">
        <v>0.68614730999999995</v>
      </c>
      <c r="H1445">
        <v>6.4573459999999999E-2</v>
      </c>
      <c r="I1445">
        <v>2.5070000000000001</v>
      </c>
      <c r="J1445">
        <v>0</v>
      </c>
      <c r="K1445">
        <v>0</v>
      </c>
      <c r="L1445">
        <v>1</v>
      </c>
      <c r="M1445">
        <v>6.56086E-3</v>
      </c>
      <c r="N1445">
        <v>3.59E-4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6.9522650000000005E-2</v>
      </c>
      <c r="AI1445">
        <v>0.27665499999999998</v>
      </c>
      <c r="AJ1445">
        <v>-0.99550000000000005</v>
      </c>
      <c r="AK1445">
        <v>0</v>
      </c>
      <c r="AL1445">
        <v>1.5582856300000001</v>
      </c>
      <c r="AM1445">
        <v>0</v>
      </c>
      <c r="AN1445">
        <v>1.8295483699999999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0.20620025</v>
      </c>
      <c r="AV1445">
        <v>0</v>
      </c>
      <c r="AW1445" t="s">
        <v>113</v>
      </c>
      <c r="AX1445" t="s">
        <v>113</v>
      </c>
      <c r="AY1445">
        <v>0</v>
      </c>
      <c r="AZ1445">
        <v>-1.5582856300000001</v>
      </c>
      <c r="BA1445">
        <v>1.8295483699999999</v>
      </c>
      <c r="BB1445">
        <v>-1.5582856300000001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1.9245629801177319E-3</v>
      </c>
      <c r="BO1445">
        <f t="shared" si="89"/>
        <v>1.0194522186434127</v>
      </c>
      <c r="BP1445">
        <f t="shared" si="90"/>
        <v>0.95063055296225252</v>
      </c>
      <c r="BQ1445">
        <f t="shared" si="91"/>
        <v>0.93249152395514789</v>
      </c>
    </row>
    <row r="1446" spans="1:69" x14ac:dyDescent="0.3">
      <c r="A1446" t="s">
        <v>1556</v>
      </c>
      <c r="B1446" s="1">
        <v>44154.744456018518</v>
      </c>
      <c r="C1446">
        <v>1473.838</v>
      </c>
      <c r="D1446">
        <v>0</v>
      </c>
      <c r="E1446">
        <v>0</v>
      </c>
      <c r="F1446">
        <v>1</v>
      </c>
      <c r="G1446">
        <v>0.68646812999999995</v>
      </c>
      <c r="H1446">
        <v>6.4573459999999999E-2</v>
      </c>
      <c r="I1446">
        <v>2.5070000000000001</v>
      </c>
      <c r="J1446">
        <v>0</v>
      </c>
      <c r="K1446">
        <v>0</v>
      </c>
      <c r="L1446">
        <v>1</v>
      </c>
      <c r="M1446">
        <v>6.6410599999999998E-3</v>
      </c>
      <c r="N1446">
        <v>3.59E-4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6.9602860000000003E-2</v>
      </c>
      <c r="AI1446">
        <v>0.27665499999999998</v>
      </c>
      <c r="AJ1446">
        <v>-0.99550000000000005</v>
      </c>
      <c r="AK1446">
        <v>0</v>
      </c>
      <c r="AL1446">
        <v>1.55908994</v>
      </c>
      <c r="AM1446">
        <v>0</v>
      </c>
      <c r="AN1446">
        <v>1.85320917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0.20612041</v>
      </c>
      <c r="AV1446">
        <v>0</v>
      </c>
      <c r="AW1446" t="s">
        <v>113</v>
      </c>
      <c r="AX1446" t="s">
        <v>113</v>
      </c>
      <c r="AY1446">
        <v>0</v>
      </c>
      <c r="AZ1446">
        <v>-1.55908994</v>
      </c>
      <c r="BA1446">
        <v>1.85320917</v>
      </c>
      <c r="BB1446">
        <v>-1.55908994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1.9245328436944215E-3</v>
      </c>
      <c r="BO1446">
        <f t="shared" si="89"/>
        <v>1.0194681823323186</v>
      </c>
      <c r="BP1446">
        <f t="shared" si="90"/>
        <v>0.95064543896684817</v>
      </c>
      <c r="BQ1446">
        <f t="shared" si="91"/>
        <v>0.93249152395514767</v>
      </c>
    </row>
    <row r="1447" spans="1:69" x14ac:dyDescent="0.3">
      <c r="A1447" t="s">
        <v>1557</v>
      </c>
      <c r="B1447" s="1">
        <v>44154.744467592594</v>
      </c>
      <c r="C1447">
        <v>1474.838</v>
      </c>
      <c r="D1447">
        <v>0</v>
      </c>
      <c r="E1447">
        <v>0</v>
      </c>
      <c r="F1447">
        <v>1</v>
      </c>
      <c r="G1447">
        <v>0.68710978</v>
      </c>
      <c r="H1447">
        <v>6.4573459999999999E-2</v>
      </c>
      <c r="I1447">
        <v>2.5070000000000001</v>
      </c>
      <c r="J1447">
        <v>0</v>
      </c>
      <c r="K1447">
        <v>0</v>
      </c>
      <c r="L1447">
        <v>1</v>
      </c>
      <c r="M1447">
        <v>6.7212699999999997E-3</v>
      </c>
      <c r="N1447">
        <v>3.59E-4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6.9602860000000003E-2</v>
      </c>
      <c r="AI1447">
        <v>0.27665499999999998</v>
      </c>
      <c r="AJ1447">
        <v>-0.99550000000000005</v>
      </c>
      <c r="AK1447">
        <v>0</v>
      </c>
      <c r="AL1447">
        <v>1.5606985499999999</v>
      </c>
      <c r="AM1447">
        <v>0</v>
      </c>
      <c r="AN1447">
        <v>1.87686997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0.20612041</v>
      </c>
      <c r="AV1447">
        <v>0</v>
      </c>
      <c r="AW1447" t="s">
        <v>113</v>
      </c>
      <c r="AX1447" t="s">
        <v>113</v>
      </c>
      <c r="AY1447">
        <v>0</v>
      </c>
      <c r="AZ1447">
        <v>-1.5606985499999999</v>
      </c>
      <c r="BA1447">
        <v>1.87686997</v>
      </c>
      <c r="BB1447">
        <v>-1.5606985499999999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1.9245127527001138E-3</v>
      </c>
      <c r="BO1447">
        <f t="shared" si="89"/>
        <v>1.0194788250934119</v>
      </c>
      <c r="BP1447">
        <f t="shared" si="90"/>
        <v>0.96294979983890772</v>
      </c>
      <c r="BQ1447">
        <f t="shared" si="91"/>
        <v>0.94455105504587145</v>
      </c>
    </row>
    <row r="1448" spans="1:69" x14ac:dyDescent="0.3">
      <c r="A1448" t="s">
        <v>1558</v>
      </c>
      <c r="B1448" s="1">
        <v>44154.744479166664</v>
      </c>
      <c r="C1448">
        <v>1475.838</v>
      </c>
      <c r="D1448">
        <v>0</v>
      </c>
      <c r="E1448">
        <v>0</v>
      </c>
      <c r="F1448">
        <v>1</v>
      </c>
      <c r="G1448">
        <v>0.68751081000000003</v>
      </c>
      <c r="H1448">
        <v>6.4573459999999999E-2</v>
      </c>
      <c r="I1448">
        <v>2.5070000000000001</v>
      </c>
      <c r="J1448">
        <v>0</v>
      </c>
      <c r="K1448">
        <v>0</v>
      </c>
      <c r="L1448">
        <v>1</v>
      </c>
      <c r="M1448">
        <v>6.7212699999999997E-3</v>
      </c>
      <c r="N1448">
        <v>3.59E-4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6.9602860000000003E-2</v>
      </c>
      <c r="AI1448">
        <v>0.27665499999999998</v>
      </c>
      <c r="AJ1448">
        <v>-0.99550000000000005</v>
      </c>
      <c r="AK1448">
        <v>0</v>
      </c>
      <c r="AL1448">
        <v>1.56170393</v>
      </c>
      <c r="AM1448">
        <v>0</v>
      </c>
      <c r="AN1448">
        <v>1.87686997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0.20612041</v>
      </c>
      <c r="AV1448">
        <v>0</v>
      </c>
      <c r="AW1448" t="s">
        <v>113</v>
      </c>
      <c r="AX1448" t="s">
        <v>113</v>
      </c>
      <c r="AY1448">
        <v>0</v>
      </c>
      <c r="AZ1448">
        <v>-1.56170393</v>
      </c>
      <c r="BA1448">
        <v>1.87686997</v>
      </c>
      <c r="BB1448">
        <v>-1.56170393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1.924472571052153E-3</v>
      </c>
      <c r="BO1448">
        <f t="shared" si="89"/>
        <v>1.019500111101781</v>
      </c>
      <c r="BP1448">
        <f t="shared" si="90"/>
        <v>0.97526459884739869</v>
      </c>
      <c r="BQ1448">
        <f t="shared" si="91"/>
        <v>0.95661058613659533</v>
      </c>
    </row>
    <row r="1449" spans="1:69" x14ac:dyDescent="0.3">
      <c r="A1449" t="s">
        <v>1559</v>
      </c>
      <c r="B1449" s="1">
        <v>44154.744490740741</v>
      </c>
      <c r="C1449">
        <v>1476.838</v>
      </c>
      <c r="D1449">
        <v>0</v>
      </c>
      <c r="E1449">
        <v>0</v>
      </c>
      <c r="F1449">
        <v>1</v>
      </c>
      <c r="G1449">
        <v>0.68775143000000005</v>
      </c>
      <c r="H1449">
        <v>6.4573459999999999E-2</v>
      </c>
      <c r="I1449">
        <v>2.5070000000000001</v>
      </c>
      <c r="J1449">
        <v>0</v>
      </c>
      <c r="K1449">
        <v>0</v>
      </c>
      <c r="L1449">
        <v>1</v>
      </c>
      <c r="M1449">
        <v>6.6410599999999998E-3</v>
      </c>
      <c r="N1449">
        <v>3.59E-4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6.9362240000000006E-2</v>
      </c>
      <c r="AI1449">
        <v>0.27665499999999998</v>
      </c>
      <c r="AJ1449">
        <v>-0.99550000000000005</v>
      </c>
      <c r="AK1449">
        <v>0</v>
      </c>
      <c r="AL1449">
        <v>1.56230716</v>
      </c>
      <c r="AM1449">
        <v>0</v>
      </c>
      <c r="AN1449">
        <v>1.85320917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0.20635993999999999</v>
      </c>
      <c r="AV1449">
        <v>0</v>
      </c>
      <c r="AW1449" t="s">
        <v>113</v>
      </c>
      <c r="AX1449" t="s">
        <v>113</v>
      </c>
      <c r="AY1449">
        <v>0</v>
      </c>
      <c r="AZ1449">
        <v>-1.56230716</v>
      </c>
      <c r="BA1449">
        <v>1.85320917</v>
      </c>
      <c r="BB1449">
        <v>-1.56230716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1.9244474576149673E-3</v>
      </c>
      <c r="BO1449">
        <f t="shared" si="89"/>
        <v>1.0195134152592416</v>
      </c>
      <c r="BP1449">
        <f t="shared" si="90"/>
        <v>0.97527732574526527</v>
      </c>
      <c r="BQ1449">
        <f t="shared" si="91"/>
        <v>0.95661058613659544</v>
      </c>
    </row>
    <row r="1450" spans="1:69" x14ac:dyDescent="0.3">
      <c r="A1450" t="s">
        <v>1560</v>
      </c>
      <c r="B1450" s="1">
        <v>44154.744502314818</v>
      </c>
      <c r="C1450">
        <v>1477.838</v>
      </c>
      <c r="D1450">
        <v>0</v>
      </c>
      <c r="E1450">
        <v>0</v>
      </c>
      <c r="F1450">
        <v>1</v>
      </c>
      <c r="G1450">
        <v>0.68831286999999997</v>
      </c>
      <c r="H1450">
        <v>6.4573459999999999E-2</v>
      </c>
      <c r="I1450">
        <v>2.5070000000000001</v>
      </c>
      <c r="J1450">
        <v>0</v>
      </c>
      <c r="K1450">
        <v>0</v>
      </c>
      <c r="L1450">
        <v>1</v>
      </c>
      <c r="M1450">
        <v>6.56086E-3</v>
      </c>
      <c r="N1450">
        <v>3.59E-4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6.9602860000000003E-2</v>
      </c>
      <c r="AI1450">
        <v>0.27665499999999998</v>
      </c>
      <c r="AJ1450">
        <v>-0.99550000000000005</v>
      </c>
      <c r="AK1450">
        <v>0</v>
      </c>
      <c r="AL1450">
        <v>1.5637147</v>
      </c>
      <c r="AM1450">
        <v>0</v>
      </c>
      <c r="AN1450">
        <v>1.8295483699999999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0.20612041</v>
      </c>
      <c r="AV1450">
        <v>0</v>
      </c>
      <c r="AW1450" t="s">
        <v>113</v>
      </c>
      <c r="AX1450" t="s">
        <v>113</v>
      </c>
      <c r="AY1450">
        <v>0</v>
      </c>
      <c r="AZ1450">
        <v>-1.5637147</v>
      </c>
      <c r="BA1450">
        <v>1.8295483699999999</v>
      </c>
      <c r="BB1450">
        <v>-1.5637147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1.9244323895254458E-3</v>
      </c>
      <c r="BO1450">
        <f t="shared" si="89"/>
        <v>1.0195213979348052</v>
      </c>
      <c r="BP1450">
        <f t="shared" si="90"/>
        <v>0.96299001206116208</v>
      </c>
      <c r="BQ1450">
        <f t="shared" si="91"/>
        <v>0.94455105504587156</v>
      </c>
    </row>
    <row r="1451" spans="1:69" x14ac:dyDescent="0.3">
      <c r="A1451" t="s">
        <v>1561</v>
      </c>
      <c r="B1451" s="1">
        <v>44154.744513888887</v>
      </c>
      <c r="C1451">
        <v>1478.838</v>
      </c>
      <c r="D1451">
        <v>0</v>
      </c>
      <c r="E1451">
        <v>0</v>
      </c>
      <c r="F1451">
        <v>1</v>
      </c>
      <c r="G1451">
        <v>0.68863370000000002</v>
      </c>
      <c r="H1451">
        <v>6.4573459999999999E-2</v>
      </c>
      <c r="I1451">
        <v>2.5070000000000001</v>
      </c>
      <c r="J1451">
        <v>0</v>
      </c>
      <c r="K1451">
        <v>0</v>
      </c>
      <c r="L1451">
        <v>1</v>
      </c>
      <c r="M1451">
        <v>6.56086E-3</v>
      </c>
      <c r="N1451">
        <v>3.59E-4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6.9522650000000005E-2</v>
      </c>
      <c r="AI1451">
        <v>0.27665499999999998</v>
      </c>
      <c r="AJ1451">
        <v>-0.99550000000000005</v>
      </c>
      <c r="AK1451">
        <v>0</v>
      </c>
      <c r="AL1451">
        <v>1.5645190099999999</v>
      </c>
      <c r="AM1451">
        <v>0</v>
      </c>
      <c r="AN1451">
        <v>1.8295483699999999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0.20620025</v>
      </c>
      <c r="AV1451">
        <v>0</v>
      </c>
      <c r="AW1451" t="s">
        <v>113</v>
      </c>
      <c r="AX1451" t="s">
        <v>113</v>
      </c>
      <c r="AY1451">
        <v>0</v>
      </c>
      <c r="AZ1451">
        <v>-1.5645190099999999</v>
      </c>
      <c r="BA1451">
        <v>1.8295483699999999</v>
      </c>
      <c r="BB1451">
        <v>-1.5645190099999999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1.9243972306330227E-3</v>
      </c>
      <c r="BO1451">
        <f t="shared" si="89"/>
        <v>1.0195400246728727</v>
      </c>
      <c r="BP1451">
        <f t="shared" si="90"/>
        <v>0.95071243134047612</v>
      </c>
      <c r="BQ1451">
        <f t="shared" si="91"/>
        <v>0.93249152395514778</v>
      </c>
    </row>
    <row r="1452" spans="1:69" x14ac:dyDescent="0.3">
      <c r="A1452" t="s">
        <v>1562</v>
      </c>
      <c r="B1452" s="1">
        <v>44154.744525462964</v>
      </c>
      <c r="C1452">
        <v>1479.838</v>
      </c>
      <c r="D1452">
        <v>0</v>
      </c>
      <c r="E1452">
        <v>0</v>
      </c>
      <c r="F1452">
        <v>1</v>
      </c>
      <c r="G1452">
        <v>0.68911493999999995</v>
      </c>
      <c r="H1452">
        <v>6.4573459999999999E-2</v>
      </c>
      <c r="I1452">
        <v>2.5070000000000001</v>
      </c>
      <c r="J1452">
        <v>0</v>
      </c>
      <c r="K1452">
        <v>0</v>
      </c>
      <c r="L1452">
        <v>1</v>
      </c>
      <c r="M1452">
        <v>6.6410599999999998E-3</v>
      </c>
      <c r="N1452">
        <v>3.59E-4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6.9602860000000003E-2</v>
      </c>
      <c r="AI1452">
        <v>0.27665499999999998</v>
      </c>
      <c r="AJ1452">
        <v>-0.99550000000000005</v>
      </c>
      <c r="AK1452">
        <v>0</v>
      </c>
      <c r="AL1452">
        <v>1.5657254700000001</v>
      </c>
      <c r="AM1452">
        <v>0</v>
      </c>
      <c r="AN1452">
        <v>1.85320917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0.20612041</v>
      </c>
      <c r="AV1452">
        <v>0</v>
      </c>
      <c r="AW1452" t="s">
        <v>113</v>
      </c>
      <c r="AX1452" t="s">
        <v>113</v>
      </c>
      <c r="AY1452">
        <v>0</v>
      </c>
      <c r="AZ1452">
        <v>-1.5657254700000001</v>
      </c>
      <c r="BA1452">
        <v>1.85320917</v>
      </c>
      <c r="BB1452">
        <v>-1.5657254700000001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1.9243771398434247E-3</v>
      </c>
      <c r="BO1452">
        <f t="shared" si="89"/>
        <v>1.0195506688255696</v>
      </c>
      <c r="BP1452">
        <f t="shared" si="90"/>
        <v>0.95072235692264551</v>
      </c>
      <c r="BQ1452">
        <f t="shared" si="91"/>
        <v>0.93249152395514778</v>
      </c>
    </row>
    <row r="1453" spans="1:69" x14ac:dyDescent="0.3">
      <c r="A1453" t="s">
        <v>1563</v>
      </c>
      <c r="B1453" s="1">
        <v>44154.744537037041</v>
      </c>
      <c r="C1453">
        <v>1480.838</v>
      </c>
      <c r="D1453">
        <v>0</v>
      </c>
      <c r="E1453">
        <v>0</v>
      </c>
      <c r="F1453">
        <v>1</v>
      </c>
      <c r="G1453">
        <v>0.68943575999999995</v>
      </c>
      <c r="H1453">
        <v>6.4573459999999999E-2</v>
      </c>
      <c r="I1453">
        <v>2.5070000000000001</v>
      </c>
      <c r="J1453">
        <v>0</v>
      </c>
      <c r="K1453">
        <v>0</v>
      </c>
      <c r="L1453">
        <v>1</v>
      </c>
      <c r="M1453">
        <v>6.4806500000000001E-3</v>
      </c>
      <c r="N1453">
        <v>3.59E-4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6.9362240000000006E-2</v>
      </c>
      <c r="AI1453">
        <v>0.27665499999999998</v>
      </c>
      <c r="AJ1453">
        <v>-0.99550000000000005</v>
      </c>
      <c r="AK1453">
        <v>0</v>
      </c>
      <c r="AL1453">
        <v>1.56652978</v>
      </c>
      <c r="AM1453">
        <v>0</v>
      </c>
      <c r="AN1453">
        <v>1.8058875700000001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0.20635993999999999</v>
      </c>
      <c r="AV1453">
        <v>0</v>
      </c>
      <c r="AW1453" t="s">
        <v>113</v>
      </c>
      <c r="AX1453" t="s">
        <v>113</v>
      </c>
      <c r="AY1453">
        <v>0</v>
      </c>
      <c r="AZ1453">
        <v>-1.56652978</v>
      </c>
      <c r="BA1453">
        <v>1.8058875700000001</v>
      </c>
      <c r="BB1453">
        <v>-1.56652978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1.9243470038409049E-3</v>
      </c>
      <c r="BO1453">
        <f t="shared" si="89"/>
        <v>1.0195666353749826</v>
      </c>
      <c r="BP1453">
        <f t="shared" si="90"/>
        <v>0.96303274113300907</v>
      </c>
      <c r="BQ1453">
        <f t="shared" si="91"/>
        <v>0.94455105504587134</v>
      </c>
    </row>
    <row r="1454" spans="1:69" x14ac:dyDescent="0.3">
      <c r="A1454" t="s">
        <v>1564</v>
      </c>
      <c r="B1454" s="1">
        <v>44154.74454861111</v>
      </c>
      <c r="C1454">
        <v>1481.838</v>
      </c>
      <c r="D1454">
        <v>0</v>
      </c>
      <c r="E1454">
        <v>0</v>
      </c>
      <c r="F1454">
        <v>1</v>
      </c>
      <c r="G1454">
        <v>0.689917</v>
      </c>
      <c r="H1454">
        <v>6.4573459999999999E-2</v>
      </c>
      <c r="I1454">
        <v>2.5070000000000001</v>
      </c>
      <c r="J1454">
        <v>0</v>
      </c>
      <c r="K1454">
        <v>0</v>
      </c>
      <c r="L1454">
        <v>1</v>
      </c>
      <c r="M1454">
        <v>6.6410599999999998E-3</v>
      </c>
      <c r="N1454">
        <v>3.59E-4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6.9362240000000006E-2</v>
      </c>
      <c r="AI1454">
        <v>0.27665499999999998</v>
      </c>
      <c r="AJ1454">
        <v>-0.99550000000000005</v>
      </c>
      <c r="AK1454">
        <v>0</v>
      </c>
      <c r="AL1454">
        <v>1.5677362399999999</v>
      </c>
      <c r="AM1454">
        <v>0</v>
      </c>
      <c r="AN1454">
        <v>1.85320917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0.20635993999999999</v>
      </c>
      <c r="AV1454">
        <v>0</v>
      </c>
      <c r="AW1454" t="s">
        <v>113</v>
      </c>
      <c r="AX1454" t="s">
        <v>113</v>
      </c>
      <c r="AY1454">
        <v>0</v>
      </c>
      <c r="AZ1454">
        <v>-1.5677362399999999</v>
      </c>
      <c r="BA1454">
        <v>1.85320917</v>
      </c>
      <c r="BB1454">
        <v>-1.5677362399999999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1.9243269131273063E-3</v>
      </c>
      <c r="BO1454">
        <f t="shared" si="89"/>
        <v>1.0195772800430618</v>
      </c>
      <c r="BP1454">
        <f t="shared" si="90"/>
        <v>0.93845154774932438</v>
      </c>
      <c r="BQ1454">
        <f t="shared" si="91"/>
        <v>0.92043199286442412</v>
      </c>
    </row>
    <row r="1455" spans="1:69" x14ac:dyDescent="0.3">
      <c r="A1455" t="s">
        <v>1565</v>
      </c>
      <c r="B1455" s="1">
        <v>44154.744560185187</v>
      </c>
      <c r="C1455">
        <v>1482.838</v>
      </c>
      <c r="D1455">
        <v>0</v>
      </c>
      <c r="E1455">
        <v>0</v>
      </c>
      <c r="F1455">
        <v>1</v>
      </c>
      <c r="G1455">
        <v>0.69023782</v>
      </c>
      <c r="H1455">
        <v>6.4573459999999999E-2</v>
      </c>
      <c r="I1455">
        <v>2.5070000000000001</v>
      </c>
      <c r="J1455">
        <v>0</v>
      </c>
      <c r="K1455">
        <v>0</v>
      </c>
      <c r="L1455">
        <v>1</v>
      </c>
      <c r="M1455">
        <v>6.6410599999999998E-3</v>
      </c>
      <c r="N1455">
        <v>3.59E-4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6.9362240000000006E-2</v>
      </c>
      <c r="AI1455">
        <v>0.27665499999999998</v>
      </c>
      <c r="AJ1455">
        <v>-0.99550000000000005</v>
      </c>
      <c r="AK1455">
        <v>0</v>
      </c>
      <c r="AL1455">
        <v>1.5685405400000001</v>
      </c>
      <c r="AM1455">
        <v>0</v>
      </c>
      <c r="AN1455">
        <v>1.85320917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0.20635993999999999</v>
      </c>
      <c r="AV1455">
        <v>0</v>
      </c>
      <c r="AW1455" t="s">
        <v>113</v>
      </c>
      <c r="AX1455" t="s">
        <v>113</v>
      </c>
      <c r="AY1455">
        <v>0</v>
      </c>
      <c r="AZ1455">
        <v>-1.5685405400000001</v>
      </c>
      <c r="BA1455">
        <v>1.85320917</v>
      </c>
      <c r="BB1455">
        <v>-1.5685405400000001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1.9242967772388586E-3</v>
      </c>
      <c r="BO1455">
        <f t="shared" si="89"/>
        <v>1.0195932473655342</v>
      </c>
      <c r="BP1455">
        <f t="shared" si="90"/>
        <v>0.96305787751676164</v>
      </c>
      <c r="BQ1455">
        <f t="shared" si="91"/>
        <v>0.94455105504587156</v>
      </c>
    </row>
    <row r="1456" spans="1:69" x14ac:dyDescent="0.3">
      <c r="A1456" t="s">
        <v>1566</v>
      </c>
      <c r="B1456" s="1">
        <v>44154.744571759256</v>
      </c>
      <c r="C1456">
        <v>1483.838</v>
      </c>
      <c r="D1456">
        <v>0</v>
      </c>
      <c r="E1456">
        <v>0</v>
      </c>
      <c r="F1456">
        <v>1</v>
      </c>
      <c r="G1456">
        <v>0.69071906000000005</v>
      </c>
      <c r="H1456">
        <v>6.4573459999999999E-2</v>
      </c>
      <c r="I1456">
        <v>2.5070000000000001</v>
      </c>
      <c r="J1456">
        <v>0</v>
      </c>
      <c r="K1456">
        <v>0</v>
      </c>
      <c r="L1456">
        <v>1</v>
      </c>
      <c r="M1456">
        <v>6.56086E-3</v>
      </c>
      <c r="N1456">
        <v>3.59E-4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6.9442450000000003E-2</v>
      </c>
      <c r="AI1456">
        <v>0.27665499999999998</v>
      </c>
      <c r="AJ1456">
        <v>-0.99550000000000005</v>
      </c>
      <c r="AK1456">
        <v>0</v>
      </c>
      <c r="AL1456">
        <v>1.5697470099999999</v>
      </c>
      <c r="AM1456">
        <v>0</v>
      </c>
      <c r="AN1456">
        <v>1.8295483699999999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0.20628009999999999</v>
      </c>
      <c r="AV1456">
        <v>0</v>
      </c>
      <c r="AW1456" t="s">
        <v>113</v>
      </c>
      <c r="AX1456" t="s">
        <v>113</v>
      </c>
      <c r="AY1456">
        <v>0</v>
      </c>
      <c r="AZ1456">
        <v>-1.5697470099999999</v>
      </c>
      <c r="BA1456">
        <v>1.8295483699999999</v>
      </c>
      <c r="BB1456">
        <v>-1.5697470099999999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1.924276686851144E-3</v>
      </c>
      <c r="BO1456">
        <f t="shared" si="89"/>
        <v>1.0196038924166284</v>
      </c>
      <c r="BP1456">
        <f t="shared" si="90"/>
        <v>0.96306793231100352</v>
      </c>
      <c r="BQ1456">
        <f t="shared" si="91"/>
        <v>0.94455105504587145</v>
      </c>
    </row>
    <row r="1457" spans="1:69" x14ac:dyDescent="0.3">
      <c r="A1457" t="s">
        <v>1567</v>
      </c>
      <c r="B1457" s="1">
        <v>44154.744583333333</v>
      </c>
      <c r="C1457">
        <v>1484.838</v>
      </c>
      <c r="D1457">
        <v>0</v>
      </c>
      <c r="E1457">
        <v>0</v>
      </c>
      <c r="F1457">
        <v>1</v>
      </c>
      <c r="G1457">
        <v>0.69120029999999999</v>
      </c>
      <c r="H1457">
        <v>6.4573459999999999E-2</v>
      </c>
      <c r="I1457">
        <v>2.5070000000000001</v>
      </c>
      <c r="J1457">
        <v>0</v>
      </c>
      <c r="K1457">
        <v>0</v>
      </c>
      <c r="L1457">
        <v>1</v>
      </c>
      <c r="M1457">
        <v>6.56086E-3</v>
      </c>
      <c r="N1457">
        <v>3.59E-4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6.9442450000000003E-2</v>
      </c>
      <c r="AI1457">
        <v>0.27665499999999998</v>
      </c>
      <c r="AJ1457">
        <v>-0.99550000000000005</v>
      </c>
      <c r="AK1457">
        <v>0</v>
      </c>
      <c r="AL1457">
        <v>1.5709534700000001</v>
      </c>
      <c r="AM1457">
        <v>0</v>
      </c>
      <c r="AN1457">
        <v>1.8295483699999999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0.20628009999999999</v>
      </c>
      <c r="AV1457">
        <v>0</v>
      </c>
      <c r="AW1457" t="s">
        <v>113</v>
      </c>
      <c r="AX1457" t="s">
        <v>113</v>
      </c>
      <c r="AY1457">
        <v>0</v>
      </c>
      <c r="AZ1457">
        <v>-1.5709534700000001</v>
      </c>
      <c r="BA1457">
        <v>1.8295483699999999</v>
      </c>
      <c r="BB1457">
        <v>-1.5709534700000001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1.9242465508271277E-3</v>
      </c>
      <c r="BO1457">
        <f t="shared" si="89"/>
        <v>1.0196198606444919</v>
      </c>
      <c r="BP1457">
        <f t="shared" si="90"/>
        <v>0.95078687770731762</v>
      </c>
      <c r="BQ1457">
        <f t="shared" si="91"/>
        <v>0.93249152395514767</v>
      </c>
    </row>
    <row r="1458" spans="1:69" x14ac:dyDescent="0.3">
      <c r="A1458" t="s">
        <v>1568</v>
      </c>
      <c r="B1458" s="1">
        <v>44154.74459490741</v>
      </c>
      <c r="C1458">
        <v>1485.838</v>
      </c>
      <c r="D1458">
        <v>0</v>
      </c>
      <c r="E1458">
        <v>0</v>
      </c>
      <c r="F1458">
        <v>1</v>
      </c>
      <c r="G1458">
        <v>0.69160133000000001</v>
      </c>
      <c r="H1458">
        <v>6.4573459999999999E-2</v>
      </c>
      <c r="I1458">
        <v>2.5070000000000001</v>
      </c>
      <c r="J1458">
        <v>0</v>
      </c>
      <c r="K1458">
        <v>0</v>
      </c>
      <c r="L1458">
        <v>1</v>
      </c>
      <c r="M1458">
        <v>6.7212699999999997E-3</v>
      </c>
      <c r="N1458">
        <v>3.59E-4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6.9362240000000006E-2</v>
      </c>
      <c r="AI1458">
        <v>0.27665499999999998</v>
      </c>
      <c r="AJ1458">
        <v>-0.99550000000000005</v>
      </c>
      <c r="AK1458">
        <v>0</v>
      </c>
      <c r="AL1458">
        <v>1.5719588499999999</v>
      </c>
      <c r="AM1458">
        <v>0</v>
      </c>
      <c r="AN1458">
        <v>1.87686997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0.20635993999999999</v>
      </c>
      <c r="AV1458">
        <v>0</v>
      </c>
      <c r="AW1458" t="s">
        <v>113</v>
      </c>
      <c r="AX1458" t="s">
        <v>113</v>
      </c>
      <c r="AY1458">
        <v>0</v>
      </c>
      <c r="AZ1458">
        <v>-1.5719588499999999</v>
      </c>
      <c r="BA1458">
        <v>1.87686997</v>
      </c>
      <c r="BB1458">
        <v>-1.5719588499999999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1.9242164151215E-3</v>
      </c>
      <c r="BO1458">
        <f t="shared" si="89"/>
        <v>1.0196358292038135</v>
      </c>
      <c r="BP1458">
        <f t="shared" si="90"/>
        <v>0.9508017682535348</v>
      </c>
      <c r="BQ1458">
        <f t="shared" si="91"/>
        <v>0.93249152395514778</v>
      </c>
    </row>
    <row r="1459" spans="1:69" x14ac:dyDescent="0.3">
      <c r="A1459" t="s">
        <v>1569</v>
      </c>
      <c r="B1459" s="1">
        <v>44154.744606481479</v>
      </c>
      <c r="C1459">
        <v>1486.838</v>
      </c>
      <c r="D1459">
        <v>0</v>
      </c>
      <c r="E1459">
        <v>0</v>
      </c>
      <c r="F1459">
        <v>1</v>
      </c>
      <c r="G1459">
        <v>0.69192215000000001</v>
      </c>
      <c r="H1459">
        <v>6.4573459999999999E-2</v>
      </c>
      <c r="I1459">
        <v>2.5070000000000001</v>
      </c>
      <c r="J1459">
        <v>0</v>
      </c>
      <c r="K1459">
        <v>0</v>
      </c>
      <c r="L1459">
        <v>1</v>
      </c>
      <c r="M1459">
        <v>6.6410599999999998E-3</v>
      </c>
      <c r="N1459">
        <v>3.59E-4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6.9362240000000006E-2</v>
      </c>
      <c r="AI1459">
        <v>0.27665499999999998</v>
      </c>
      <c r="AJ1459">
        <v>-0.99550000000000005</v>
      </c>
      <c r="AK1459">
        <v>0</v>
      </c>
      <c r="AL1459">
        <v>1.57276316</v>
      </c>
      <c r="AM1459">
        <v>0</v>
      </c>
      <c r="AN1459">
        <v>1.85320917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0.20635993999999999</v>
      </c>
      <c r="AV1459">
        <v>0</v>
      </c>
      <c r="AW1459" t="s">
        <v>113</v>
      </c>
      <c r="AX1459" t="s">
        <v>113</v>
      </c>
      <c r="AY1459">
        <v>0</v>
      </c>
      <c r="AZ1459">
        <v>-1.57276316</v>
      </c>
      <c r="BA1459">
        <v>1.85320917</v>
      </c>
      <c r="BB1459">
        <v>-1.57276316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1.9241913021691807E-3</v>
      </c>
      <c r="BO1459">
        <f t="shared" si="89"/>
        <v>1.0196491366467548</v>
      </c>
      <c r="BP1459">
        <f t="shared" si="90"/>
        <v>0.9754071582613254</v>
      </c>
      <c r="BQ1459">
        <f t="shared" si="91"/>
        <v>0.95661058613659522</v>
      </c>
    </row>
    <row r="1460" spans="1:69" x14ac:dyDescent="0.3">
      <c r="A1460" t="s">
        <v>1570</v>
      </c>
      <c r="B1460" s="1">
        <v>44154.744618055556</v>
      </c>
      <c r="C1460">
        <v>1487.838</v>
      </c>
      <c r="D1460">
        <v>0</v>
      </c>
      <c r="E1460">
        <v>0</v>
      </c>
      <c r="F1460">
        <v>1</v>
      </c>
      <c r="G1460">
        <v>0.69240338999999995</v>
      </c>
      <c r="H1460">
        <v>6.4573459999999999E-2</v>
      </c>
      <c r="I1460">
        <v>2.5070000000000001</v>
      </c>
      <c r="J1460">
        <v>0</v>
      </c>
      <c r="K1460">
        <v>0</v>
      </c>
      <c r="L1460">
        <v>1</v>
      </c>
      <c r="M1460">
        <v>6.7212699999999997E-3</v>
      </c>
      <c r="N1460">
        <v>3.59E-4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6.9282029999999994E-2</v>
      </c>
      <c r="AI1460">
        <v>0.27665499999999998</v>
      </c>
      <c r="AJ1460">
        <v>-0.99550000000000005</v>
      </c>
      <c r="AK1460">
        <v>0</v>
      </c>
      <c r="AL1460">
        <v>1.57396962</v>
      </c>
      <c r="AM1460">
        <v>0</v>
      </c>
      <c r="AN1460">
        <v>1.87686997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0.20643979000000001</v>
      </c>
      <c r="AV1460">
        <v>0</v>
      </c>
      <c r="AW1460" t="s">
        <v>113</v>
      </c>
      <c r="AX1460" t="s">
        <v>113</v>
      </c>
      <c r="AY1460">
        <v>0</v>
      </c>
      <c r="AZ1460">
        <v>-1.57396962</v>
      </c>
      <c r="BA1460">
        <v>1.87686997</v>
      </c>
      <c r="BB1460">
        <v>-1.57396962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1.9241712116918016E-3</v>
      </c>
      <c r="BO1460">
        <f t="shared" si="89"/>
        <v>1.019659782912425</v>
      </c>
      <c r="BP1460">
        <f t="shared" si="90"/>
        <v>0.96312072373777524</v>
      </c>
      <c r="BQ1460">
        <f t="shared" si="91"/>
        <v>0.94455105504587145</v>
      </c>
    </row>
    <row r="1461" spans="1:69" x14ac:dyDescent="0.3">
      <c r="A1461" t="s">
        <v>1571</v>
      </c>
      <c r="B1461" s="1">
        <v>44154.744629629633</v>
      </c>
      <c r="C1461">
        <v>1488.838</v>
      </c>
      <c r="D1461">
        <v>0</v>
      </c>
      <c r="E1461">
        <v>0</v>
      </c>
      <c r="F1461">
        <v>1</v>
      </c>
      <c r="G1461">
        <v>0.69280441999999998</v>
      </c>
      <c r="H1461">
        <v>6.4573459999999999E-2</v>
      </c>
      <c r="I1461">
        <v>2.5070000000000001</v>
      </c>
      <c r="J1461">
        <v>0</v>
      </c>
      <c r="K1461">
        <v>0</v>
      </c>
      <c r="L1461">
        <v>1</v>
      </c>
      <c r="M1461">
        <v>6.56086E-3</v>
      </c>
      <c r="N1461">
        <v>3.59E-4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6.9282029999999994E-2</v>
      </c>
      <c r="AI1461">
        <v>0.27665499999999998</v>
      </c>
      <c r="AJ1461">
        <v>-0.99550000000000005</v>
      </c>
      <c r="AK1461">
        <v>0</v>
      </c>
      <c r="AL1461">
        <v>1.574975</v>
      </c>
      <c r="AM1461">
        <v>0</v>
      </c>
      <c r="AN1461">
        <v>1.8295483699999999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0.20643979000000001</v>
      </c>
      <c r="AV1461">
        <v>0</v>
      </c>
      <c r="AW1461" t="s">
        <v>113</v>
      </c>
      <c r="AX1461" t="s">
        <v>113</v>
      </c>
      <c r="AY1461">
        <v>0</v>
      </c>
      <c r="AZ1461">
        <v>-1.574975</v>
      </c>
      <c r="BA1461">
        <v>1.8295483699999999</v>
      </c>
      <c r="BB1461">
        <v>-1.574975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1.9241410761579088E-3</v>
      </c>
      <c r="BO1461">
        <f t="shared" si="89"/>
        <v>1.0196757526312401</v>
      </c>
      <c r="BP1461">
        <f t="shared" si="90"/>
        <v>0.97543261939384451</v>
      </c>
      <c r="BQ1461">
        <f t="shared" si="91"/>
        <v>0.95661058613659522</v>
      </c>
    </row>
    <row r="1462" spans="1:69" x14ac:dyDescent="0.3">
      <c r="A1462" t="s">
        <v>1572</v>
      </c>
      <c r="B1462" s="1">
        <v>44154.744641203702</v>
      </c>
      <c r="C1462">
        <v>1489.838</v>
      </c>
      <c r="D1462">
        <v>0</v>
      </c>
      <c r="E1462">
        <v>0</v>
      </c>
      <c r="F1462">
        <v>1</v>
      </c>
      <c r="G1462">
        <v>0.69328566000000003</v>
      </c>
      <c r="H1462">
        <v>6.4573459999999999E-2</v>
      </c>
      <c r="I1462">
        <v>2.5070000000000001</v>
      </c>
      <c r="J1462">
        <v>0</v>
      </c>
      <c r="K1462">
        <v>0</v>
      </c>
      <c r="L1462">
        <v>1</v>
      </c>
      <c r="M1462">
        <v>6.6410599999999998E-3</v>
      </c>
      <c r="N1462">
        <v>3.59E-4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6.9362240000000006E-2</v>
      </c>
      <c r="AI1462">
        <v>0.27665499999999998</v>
      </c>
      <c r="AJ1462">
        <v>-0.99550000000000005</v>
      </c>
      <c r="AK1462">
        <v>0</v>
      </c>
      <c r="AL1462">
        <v>1.5761814599999999</v>
      </c>
      <c r="AM1462">
        <v>0</v>
      </c>
      <c r="AN1462">
        <v>1.85320917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0.20635993999999999</v>
      </c>
      <c r="AV1462">
        <v>0</v>
      </c>
      <c r="AW1462" t="s">
        <v>113</v>
      </c>
      <c r="AX1462" t="s">
        <v>113</v>
      </c>
      <c r="AY1462">
        <v>0</v>
      </c>
      <c r="AZ1462">
        <v>-1.5761814599999999</v>
      </c>
      <c r="BA1462">
        <v>1.85320917</v>
      </c>
      <c r="BB1462">
        <v>-1.5761814599999999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1.9241159633488023E-3</v>
      </c>
      <c r="BO1462">
        <f t="shared" si="89"/>
        <v>1.0196890610404079</v>
      </c>
      <c r="BP1462">
        <f t="shared" si="90"/>
        <v>0.95085140648996369</v>
      </c>
      <c r="BQ1462">
        <f t="shared" si="91"/>
        <v>0.93249152395514778</v>
      </c>
    </row>
    <row r="1463" spans="1:69" x14ac:dyDescent="0.3">
      <c r="A1463" t="s">
        <v>1573</v>
      </c>
      <c r="B1463" s="1">
        <v>44154.744652777779</v>
      </c>
      <c r="C1463">
        <v>1490.838</v>
      </c>
      <c r="D1463">
        <v>0</v>
      </c>
      <c r="E1463">
        <v>0</v>
      </c>
      <c r="F1463">
        <v>1</v>
      </c>
      <c r="G1463">
        <v>0.69360648000000003</v>
      </c>
      <c r="H1463">
        <v>6.4573459999999999E-2</v>
      </c>
      <c r="I1463">
        <v>2.5070000000000001</v>
      </c>
      <c r="J1463">
        <v>0</v>
      </c>
      <c r="K1463">
        <v>0</v>
      </c>
      <c r="L1463">
        <v>1</v>
      </c>
      <c r="M1463">
        <v>6.56086E-3</v>
      </c>
      <c r="N1463">
        <v>3.59E-4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6.9121619999999995E-2</v>
      </c>
      <c r="AI1463">
        <v>0.27665499999999998</v>
      </c>
      <c r="AJ1463">
        <v>-0.99550000000000005</v>
      </c>
      <c r="AK1463">
        <v>0</v>
      </c>
      <c r="AL1463">
        <v>1.5769857700000001</v>
      </c>
      <c r="AM1463">
        <v>0</v>
      </c>
      <c r="AN1463">
        <v>1.8295483699999999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0.20659948</v>
      </c>
      <c r="AV1463">
        <v>0</v>
      </c>
      <c r="AW1463" t="s">
        <v>113</v>
      </c>
      <c r="AX1463" t="s">
        <v>113</v>
      </c>
      <c r="AY1463">
        <v>0</v>
      </c>
      <c r="AZ1463">
        <v>-1.5769857700000001</v>
      </c>
      <c r="BA1463">
        <v>1.8295483699999999</v>
      </c>
      <c r="BB1463">
        <v>-1.5769857700000001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1.9240858279410576E-3</v>
      </c>
      <c r="BO1463">
        <f t="shared" si="89"/>
        <v>1.0197050316094858</v>
      </c>
      <c r="BP1463">
        <f t="shared" si="90"/>
        <v>0.96316346344232362</v>
      </c>
      <c r="BQ1463">
        <f t="shared" si="91"/>
        <v>0.94455105504587156</v>
      </c>
    </row>
    <row r="1464" spans="1:69" x14ac:dyDescent="0.3">
      <c r="A1464" t="s">
        <v>1574</v>
      </c>
      <c r="B1464" s="1">
        <v>44154.744664351849</v>
      </c>
      <c r="C1464">
        <v>1491.838</v>
      </c>
      <c r="D1464">
        <v>0</v>
      </c>
      <c r="E1464">
        <v>0</v>
      </c>
      <c r="F1464">
        <v>1</v>
      </c>
      <c r="G1464">
        <v>0.69416792000000005</v>
      </c>
      <c r="H1464">
        <v>6.4573459999999999E-2</v>
      </c>
      <c r="I1464">
        <v>2.5070000000000001</v>
      </c>
      <c r="J1464">
        <v>0</v>
      </c>
      <c r="K1464">
        <v>0</v>
      </c>
      <c r="L1464">
        <v>1</v>
      </c>
      <c r="M1464">
        <v>6.6410599999999998E-3</v>
      </c>
      <c r="N1464">
        <v>3.59E-4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6.9201830000000006E-2</v>
      </c>
      <c r="AI1464">
        <v>0.27665499999999998</v>
      </c>
      <c r="AJ1464">
        <v>-0.99550000000000005</v>
      </c>
      <c r="AK1464">
        <v>0</v>
      </c>
      <c r="AL1464">
        <v>1.57839331</v>
      </c>
      <c r="AM1464">
        <v>0</v>
      </c>
      <c r="AN1464">
        <v>1.85320917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0.20651963000000001</v>
      </c>
      <c r="AV1464">
        <v>0</v>
      </c>
      <c r="AW1464" t="s">
        <v>113</v>
      </c>
      <c r="AX1464" t="s">
        <v>113</v>
      </c>
      <c r="AY1464">
        <v>0</v>
      </c>
      <c r="AZ1464">
        <v>-1.57839331</v>
      </c>
      <c r="BA1464">
        <v>1.85320917</v>
      </c>
      <c r="BB1464">
        <v>-1.57839331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1.9240657376242321E-3</v>
      </c>
      <c r="BO1464">
        <f t="shared" si="89"/>
        <v>1.0197156789573145</v>
      </c>
      <c r="BP1464">
        <f t="shared" si="90"/>
        <v>0.9508762274718644</v>
      </c>
      <c r="BQ1464">
        <f t="shared" si="91"/>
        <v>0.93249152395514778</v>
      </c>
    </row>
    <row r="1465" spans="1:69" x14ac:dyDescent="0.3">
      <c r="A1465" t="s">
        <v>1575</v>
      </c>
      <c r="B1465" s="1">
        <v>44154.744675925926</v>
      </c>
      <c r="C1465">
        <v>1492.838</v>
      </c>
      <c r="D1465">
        <v>0</v>
      </c>
      <c r="E1465">
        <v>0</v>
      </c>
      <c r="F1465">
        <v>1</v>
      </c>
      <c r="G1465">
        <v>0.69448874999999999</v>
      </c>
      <c r="H1465">
        <v>6.4573459999999999E-2</v>
      </c>
      <c r="I1465">
        <v>2.5070000000000001</v>
      </c>
      <c r="J1465">
        <v>0</v>
      </c>
      <c r="K1465">
        <v>0</v>
      </c>
      <c r="L1465">
        <v>1</v>
      </c>
      <c r="M1465">
        <v>6.6410599999999998E-3</v>
      </c>
      <c r="N1465">
        <v>3.59E-4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6.9201830000000006E-2</v>
      </c>
      <c r="AI1465">
        <v>0.27665499999999998</v>
      </c>
      <c r="AJ1465">
        <v>-0.99550000000000005</v>
      </c>
      <c r="AK1465">
        <v>0</v>
      </c>
      <c r="AL1465">
        <v>1.57919761</v>
      </c>
      <c r="AM1465">
        <v>0</v>
      </c>
      <c r="AN1465">
        <v>1.85320917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0.20651963000000001</v>
      </c>
      <c r="AV1465">
        <v>0</v>
      </c>
      <c r="AW1465" t="s">
        <v>113</v>
      </c>
      <c r="AX1465" t="s">
        <v>113</v>
      </c>
      <c r="AY1465">
        <v>0</v>
      </c>
      <c r="AZ1465">
        <v>-1.57919761</v>
      </c>
      <c r="BA1465">
        <v>1.85320917</v>
      </c>
      <c r="BB1465">
        <v>-1.57919761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1.9240305797059477E-3</v>
      </c>
      <c r="BO1465">
        <f t="shared" si="89"/>
        <v>1.0197343122788907</v>
      </c>
      <c r="BP1465">
        <f t="shared" si="90"/>
        <v>0.9631911205295024</v>
      </c>
      <c r="BQ1465">
        <f t="shared" si="91"/>
        <v>0.94455105504587156</v>
      </c>
    </row>
    <row r="1466" spans="1:69" x14ac:dyDescent="0.3">
      <c r="A1466" t="s">
        <v>1576</v>
      </c>
      <c r="B1466" s="1">
        <v>44154.744687500002</v>
      </c>
      <c r="C1466">
        <v>1493.838</v>
      </c>
      <c r="D1466">
        <v>0</v>
      </c>
      <c r="E1466">
        <v>0</v>
      </c>
      <c r="F1466">
        <v>1</v>
      </c>
      <c r="G1466">
        <v>0.69488978000000001</v>
      </c>
      <c r="H1466">
        <v>6.4573459999999999E-2</v>
      </c>
      <c r="I1466">
        <v>2.5070000000000001</v>
      </c>
      <c r="J1466">
        <v>0</v>
      </c>
      <c r="K1466">
        <v>0</v>
      </c>
      <c r="L1466">
        <v>1</v>
      </c>
      <c r="M1466">
        <v>6.6410599999999998E-3</v>
      </c>
      <c r="N1466">
        <v>3.59E-4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6.9041420000000006E-2</v>
      </c>
      <c r="AI1466">
        <v>0.27665499999999998</v>
      </c>
      <c r="AJ1466">
        <v>-0.99550000000000005</v>
      </c>
      <c r="AK1466">
        <v>0</v>
      </c>
      <c r="AL1466">
        <v>1.580203</v>
      </c>
      <c r="AM1466">
        <v>0</v>
      </c>
      <c r="AN1466">
        <v>1.85320917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0.20667932</v>
      </c>
      <c r="AV1466">
        <v>0</v>
      </c>
      <c r="AW1466" t="s">
        <v>113</v>
      </c>
      <c r="AX1466" t="s">
        <v>113</v>
      </c>
      <c r="AY1466">
        <v>0</v>
      </c>
      <c r="AZ1466">
        <v>-1.580203</v>
      </c>
      <c r="BA1466">
        <v>1.85320917</v>
      </c>
      <c r="BB1466">
        <v>-1.580203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1.9240104897231759E-3</v>
      </c>
      <c r="BO1466">
        <f t="shared" si="89"/>
        <v>1.0197449600611532</v>
      </c>
      <c r="BP1466">
        <f t="shared" si="90"/>
        <v>0.96320117790347248</v>
      </c>
      <c r="BQ1466">
        <f t="shared" si="91"/>
        <v>0.94455105504587156</v>
      </c>
    </row>
    <row r="1467" spans="1:69" x14ac:dyDescent="0.3">
      <c r="A1467" t="s">
        <v>1577</v>
      </c>
      <c r="B1467" s="1">
        <v>44154.744699074072</v>
      </c>
      <c r="C1467">
        <v>1494.838</v>
      </c>
      <c r="D1467">
        <v>0</v>
      </c>
      <c r="E1467">
        <v>0</v>
      </c>
      <c r="F1467">
        <v>1</v>
      </c>
      <c r="G1467">
        <v>0.69529081000000004</v>
      </c>
      <c r="H1467">
        <v>6.4573459999999999E-2</v>
      </c>
      <c r="I1467">
        <v>2.5070000000000001</v>
      </c>
      <c r="J1467">
        <v>0</v>
      </c>
      <c r="K1467">
        <v>0</v>
      </c>
      <c r="L1467">
        <v>1</v>
      </c>
      <c r="M1467">
        <v>6.56086E-3</v>
      </c>
      <c r="N1467">
        <v>3.59E-4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6.9121619999999995E-2</v>
      </c>
      <c r="AI1467">
        <v>0.27665499999999998</v>
      </c>
      <c r="AJ1467">
        <v>-0.99550000000000005</v>
      </c>
      <c r="AK1467">
        <v>0</v>
      </c>
      <c r="AL1467">
        <v>1.5812083800000001</v>
      </c>
      <c r="AM1467">
        <v>0</v>
      </c>
      <c r="AN1467">
        <v>1.8295483699999999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0.20659948</v>
      </c>
      <c r="AV1467">
        <v>0</v>
      </c>
      <c r="AW1467" t="s">
        <v>113</v>
      </c>
      <c r="AX1467" t="s">
        <v>113</v>
      </c>
      <c r="AY1467">
        <v>0</v>
      </c>
      <c r="AZ1467">
        <v>-1.5812083800000001</v>
      </c>
      <c r="BA1467">
        <v>1.8295483699999999</v>
      </c>
      <c r="BB1467">
        <v>-1.5812083800000001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1.9239853769131747E-3</v>
      </c>
      <c r="BO1467">
        <f t="shared" si="89"/>
        <v>1.0197582702774048</v>
      </c>
      <c r="BP1467">
        <f t="shared" si="90"/>
        <v>0.96321375008227583</v>
      </c>
      <c r="BQ1467">
        <f t="shared" si="91"/>
        <v>0.94455105504587156</v>
      </c>
    </row>
    <row r="1468" spans="1:69" x14ac:dyDescent="0.3">
      <c r="A1468" t="s">
        <v>1578</v>
      </c>
      <c r="B1468" s="1">
        <v>44154.744710648149</v>
      </c>
      <c r="C1468">
        <v>1495.838</v>
      </c>
      <c r="D1468">
        <v>0</v>
      </c>
      <c r="E1468">
        <v>0</v>
      </c>
      <c r="F1468">
        <v>1</v>
      </c>
      <c r="G1468">
        <v>0.69577204999999998</v>
      </c>
      <c r="H1468">
        <v>6.4573459999999999E-2</v>
      </c>
      <c r="I1468">
        <v>2.5070000000000001</v>
      </c>
      <c r="J1468">
        <v>0</v>
      </c>
      <c r="K1468">
        <v>0</v>
      </c>
      <c r="L1468">
        <v>1</v>
      </c>
      <c r="M1468">
        <v>6.7212699999999997E-3</v>
      </c>
      <c r="N1468">
        <v>3.59E-4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6.9121619999999995E-2</v>
      </c>
      <c r="AI1468">
        <v>0.27665499999999998</v>
      </c>
      <c r="AJ1468">
        <v>-0.99550000000000005</v>
      </c>
      <c r="AK1468">
        <v>0</v>
      </c>
      <c r="AL1468">
        <v>1.58241484</v>
      </c>
      <c r="AM1468">
        <v>0</v>
      </c>
      <c r="AN1468">
        <v>1.87686997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0.20659948</v>
      </c>
      <c r="AV1468">
        <v>0</v>
      </c>
      <c r="AW1468" t="s">
        <v>113</v>
      </c>
      <c r="AX1468" t="s">
        <v>113</v>
      </c>
      <c r="AY1468">
        <v>0</v>
      </c>
      <c r="AZ1468">
        <v>-1.58241484</v>
      </c>
      <c r="BA1468">
        <v>1.87686997</v>
      </c>
      <c r="BB1468">
        <v>-1.58241484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1.923960264400913E-3</v>
      </c>
      <c r="BO1468">
        <f t="shared" si="89"/>
        <v>1.019771580683311</v>
      </c>
      <c r="BP1468">
        <f t="shared" si="90"/>
        <v>0.95092835535753062</v>
      </c>
      <c r="BQ1468">
        <f t="shared" si="91"/>
        <v>0.93249152395514778</v>
      </c>
    </row>
    <row r="1469" spans="1:69" x14ac:dyDescent="0.3">
      <c r="A1469" t="s">
        <v>1579</v>
      </c>
      <c r="B1469" s="1">
        <v>44154.744722222225</v>
      </c>
      <c r="C1469">
        <v>1496.838</v>
      </c>
      <c r="D1469">
        <v>0</v>
      </c>
      <c r="E1469">
        <v>0</v>
      </c>
      <c r="F1469">
        <v>1</v>
      </c>
      <c r="G1469">
        <v>0.69617308</v>
      </c>
      <c r="H1469">
        <v>6.4573459999999999E-2</v>
      </c>
      <c r="I1469">
        <v>2.5070000000000001</v>
      </c>
      <c r="J1469">
        <v>0</v>
      </c>
      <c r="K1469">
        <v>0</v>
      </c>
      <c r="L1469">
        <v>1</v>
      </c>
      <c r="M1469">
        <v>6.6410599999999998E-3</v>
      </c>
      <c r="N1469">
        <v>3.59E-4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6.9121619999999995E-2</v>
      </c>
      <c r="AI1469">
        <v>0.27665499999999998</v>
      </c>
      <c r="AJ1469">
        <v>-0.99550000000000005</v>
      </c>
      <c r="AK1469">
        <v>0</v>
      </c>
      <c r="AL1469">
        <v>1.58342023</v>
      </c>
      <c r="AM1469">
        <v>0</v>
      </c>
      <c r="AN1469">
        <v>1.85320917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0.20659948</v>
      </c>
      <c r="AV1469">
        <v>0</v>
      </c>
      <c r="AW1469" t="s">
        <v>113</v>
      </c>
      <c r="AX1469" t="s">
        <v>113</v>
      </c>
      <c r="AY1469">
        <v>0</v>
      </c>
      <c r="AZ1469">
        <v>-1.58342023</v>
      </c>
      <c r="BA1469">
        <v>1.85320917</v>
      </c>
      <c r="BB1469">
        <v>-1.58342023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1.9239301293496338E-3</v>
      </c>
      <c r="BO1469">
        <f t="shared" si="89"/>
        <v>1.0197875536484453</v>
      </c>
      <c r="BP1469">
        <f t="shared" si="90"/>
        <v>0.97553956943044395</v>
      </c>
      <c r="BQ1469">
        <f t="shared" si="91"/>
        <v>0.95661058613659533</v>
      </c>
    </row>
    <row r="1470" spans="1:69" x14ac:dyDescent="0.3">
      <c r="A1470" t="s">
        <v>1580</v>
      </c>
      <c r="B1470" s="1">
        <v>44154.744733796295</v>
      </c>
      <c r="C1470">
        <v>1497.838</v>
      </c>
      <c r="D1470">
        <v>0</v>
      </c>
      <c r="E1470">
        <v>0</v>
      </c>
      <c r="F1470">
        <v>1</v>
      </c>
      <c r="G1470">
        <v>0.6964939</v>
      </c>
      <c r="H1470">
        <v>6.4573459999999999E-2</v>
      </c>
      <c r="I1470">
        <v>2.5070000000000001</v>
      </c>
      <c r="J1470">
        <v>0</v>
      </c>
      <c r="K1470">
        <v>0</v>
      </c>
      <c r="L1470">
        <v>1</v>
      </c>
      <c r="M1470">
        <v>6.6410599999999998E-3</v>
      </c>
      <c r="N1470">
        <v>3.59E-4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6.9121619999999995E-2</v>
      </c>
      <c r="AI1470">
        <v>0.27665499999999998</v>
      </c>
      <c r="AJ1470">
        <v>-0.99550000000000005</v>
      </c>
      <c r="AK1470">
        <v>0</v>
      </c>
      <c r="AL1470">
        <v>1.58422453</v>
      </c>
      <c r="AM1470">
        <v>0</v>
      </c>
      <c r="AN1470">
        <v>1.85320917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0.20659948</v>
      </c>
      <c r="AV1470">
        <v>0</v>
      </c>
      <c r="AW1470" t="s">
        <v>113</v>
      </c>
      <c r="AX1470" t="s">
        <v>113</v>
      </c>
      <c r="AY1470">
        <v>0</v>
      </c>
      <c r="AZ1470">
        <v>-1.58422453</v>
      </c>
      <c r="BA1470">
        <v>1.85320917</v>
      </c>
      <c r="BB1470">
        <v>-1.58422453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1.9239050166932066E-3</v>
      </c>
      <c r="BO1470">
        <f t="shared" si="89"/>
        <v>1.0198008648952279</v>
      </c>
      <c r="BP1470">
        <f t="shared" si="90"/>
        <v>0.96325398287347985</v>
      </c>
      <c r="BQ1470">
        <f t="shared" si="91"/>
        <v>0.94455105504587156</v>
      </c>
    </row>
    <row r="1471" spans="1:69" x14ac:dyDescent="0.3">
      <c r="A1471" t="s">
        <v>1581</v>
      </c>
      <c r="B1471" s="1">
        <v>44154.744745370372</v>
      </c>
      <c r="C1471">
        <v>1498.838</v>
      </c>
      <c r="D1471">
        <v>0</v>
      </c>
      <c r="E1471">
        <v>0</v>
      </c>
      <c r="F1471">
        <v>1</v>
      </c>
      <c r="G1471">
        <v>0.69689493000000002</v>
      </c>
      <c r="H1471">
        <v>6.4573459999999999E-2</v>
      </c>
      <c r="I1471">
        <v>2.5070000000000001</v>
      </c>
      <c r="J1471">
        <v>0</v>
      </c>
      <c r="K1471">
        <v>0</v>
      </c>
      <c r="L1471">
        <v>1</v>
      </c>
      <c r="M1471">
        <v>6.56086E-3</v>
      </c>
      <c r="N1471">
        <v>3.59E-4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6.9121619999999995E-2</v>
      </c>
      <c r="AI1471">
        <v>0.27665499999999998</v>
      </c>
      <c r="AJ1471">
        <v>-0.99550000000000005</v>
      </c>
      <c r="AK1471">
        <v>0</v>
      </c>
      <c r="AL1471">
        <v>1.58522992</v>
      </c>
      <c r="AM1471">
        <v>0</v>
      </c>
      <c r="AN1471">
        <v>1.8295483699999999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0.20659948</v>
      </c>
      <c r="AV1471">
        <v>0</v>
      </c>
      <c r="AW1471" t="s">
        <v>113</v>
      </c>
      <c r="AX1471" t="s">
        <v>113</v>
      </c>
      <c r="AY1471">
        <v>0</v>
      </c>
      <c r="AZ1471">
        <v>-1.58522992</v>
      </c>
      <c r="BA1471">
        <v>1.8295483699999999</v>
      </c>
      <c r="BB1471">
        <v>-1.58522992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1.9238849269023989E-3</v>
      </c>
      <c r="BO1471">
        <f t="shared" si="89"/>
        <v>1.0198115139656347</v>
      </c>
      <c r="BP1471">
        <f t="shared" si="90"/>
        <v>0.96326404146416789</v>
      </c>
      <c r="BQ1471">
        <f t="shared" si="91"/>
        <v>0.94455105504587156</v>
      </c>
    </row>
    <row r="1472" spans="1:69" x14ac:dyDescent="0.3">
      <c r="A1472" t="s">
        <v>1582</v>
      </c>
      <c r="B1472" s="1">
        <v>44154.744756944441</v>
      </c>
      <c r="C1472">
        <v>1499.838</v>
      </c>
      <c r="D1472">
        <v>0</v>
      </c>
      <c r="E1472">
        <v>0</v>
      </c>
      <c r="F1472">
        <v>1</v>
      </c>
      <c r="G1472">
        <v>0.69753657999999996</v>
      </c>
      <c r="H1472">
        <v>6.4573459999999999E-2</v>
      </c>
      <c r="I1472">
        <v>2.5070000000000001</v>
      </c>
      <c r="J1472">
        <v>0</v>
      </c>
      <c r="K1472">
        <v>0</v>
      </c>
      <c r="L1472">
        <v>1</v>
      </c>
      <c r="M1472">
        <v>6.6410599999999998E-3</v>
      </c>
      <c r="N1472">
        <v>3.59E-4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6.8880999999999998E-2</v>
      </c>
      <c r="AI1472">
        <v>0.27665499999999998</v>
      </c>
      <c r="AJ1472">
        <v>-0.99550000000000005</v>
      </c>
      <c r="AK1472">
        <v>0</v>
      </c>
      <c r="AL1472">
        <v>1.5868385300000001</v>
      </c>
      <c r="AM1472">
        <v>0</v>
      </c>
      <c r="AN1472">
        <v>1.85320917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0.20683900999999999</v>
      </c>
      <c r="AV1472">
        <v>0</v>
      </c>
      <c r="AW1472" t="s">
        <v>113</v>
      </c>
      <c r="AX1472" t="s">
        <v>113</v>
      </c>
      <c r="AY1472">
        <v>0</v>
      </c>
      <c r="AZ1472">
        <v>-1.5868385300000001</v>
      </c>
      <c r="BA1472">
        <v>1.85320917</v>
      </c>
      <c r="BB1472">
        <v>-1.5868385300000001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1.923859814332494E-3</v>
      </c>
      <c r="BO1472">
        <f t="shared" si="89"/>
        <v>1.0198248257920701</v>
      </c>
      <c r="BP1472">
        <f t="shared" si="90"/>
        <v>0.95097800597014059</v>
      </c>
      <c r="BQ1472">
        <f t="shared" si="91"/>
        <v>0.93249152395514778</v>
      </c>
    </row>
    <row r="1473" spans="1:69" x14ac:dyDescent="0.3">
      <c r="A1473" t="s">
        <v>1583</v>
      </c>
      <c r="B1473" s="1">
        <v>44154.744768518518</v>
      </c>
      <c r="C1473">
        <v>1500.838</v>
      </c>
      <c r="D1473">
        <v>0</v>
      </c>
      <c r="E1473">
        <v>0</v>
      </c>
      <c r="F1473">
        <v>1</v>
      </c>
      <c r="G1473">
        <v>0.69785741000000001</v>
      </c>
      <c r="H1473">
        <v>6.4573459999999999E-2</v>
      </c>
      <c r="I1473">
        <v>2.5070000000000001</v>
      </c>
      <c r="J1473">
        <v>0</v>
      </c>
      <c r="K1473">
        <v>0</v>
      </c>
      <c r="L1473">
        <v>1</v>
      </c>
      <c r="M1473">
        <v>6.56086E-3</v>
      </c>
      <c r="N1473">
        <v>3.59E-4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6.9041420000000006E-2</v>
      </c>
      <c r="AI1473">
        <v>0.27665499999999998</v>
      </c>
      <c r="AJ1473">
        <v>-0.99550000000000005</v>
      </c>
      <c r="AK1473">
        <v>0</v>
      </c>
      <c r="AL1473">
        <v>1.58764284</v>
      </c>
      <c r="AM1473">
        <v>0</v>
      </c>
      <c r="AN1473">
        <v>1.8295483699999999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0.20667932</v>
      </c>
      <c r="AV1473">
        <v>0</v>
      </c>
      <c r="AW1473" t="s">
        <v>113</v>
      </c>
      <c r="AX1473" t="s">
        <v>113</v>
      </c>
      <c r="AY1473">
        <v>0</v>
      </c>
      <c r="AZ1473">
        <v>-1.58764284</v>
      </c>
      <c r="BA1473">
        <v>1.8295483699999999</v>
      </c>
      <c r="BB1473">
        <v>-1.58764284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1.9238196346704197E-3</v>
      </c>
      <c r="BO1473">
        <f t="shared" si="89"/>
        <v>1.0198461251988007</v>
      </c>
      <c r="BP1473">
        <f t="shared" si="90"/>
        <v>0.96329673354097123</v>
      </c>
      <c r="BQ1473">
        <f t="shared" si="91"/>
        <v>0.94455105504587156</v>
      </c>
    </row>
    <row r="1474" spans="1:69" x14ac:dyDescent="0.3">
      <c r="A1474" t="s">
        <v>1584</v>
      </c>
      <c r="B1474" s="1">
        <v>44154.744780092595</v>
      </c>
      <c r="C1474">
        <v>1501.838</v>
      </c>
      <c r="D1474">
        <v>0</v>
      </c>
      <c r="E1474">
        <v>0</v>
      </c>
      <c r="F1474">
        <v>1</v>
      </c>
      <c r="G1474">
        <v>0.69817823000000001</v>
      </c>
      <c r="H1474">
        <v>6.4573459999999999E-2</v>
      </c>
      <c r="I1474">
        <v>2.5070000000000001</v>
      </c>
      <c r="J1474">
        <v>0</v>
      </c>
      <c r="K1474">
        <v>0</v>
      </c>
      <c r="L1474">
        <v>1</v>
      </c>
      <c r="M1474">
        <v>6.4806500000000001E-3</v>
      </c>
      <c r="N1474">
        <v>3.59E-4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6.8961209999999995E-2</v>
      </c>
      <c r="AI1474">
        <v>0.27665499999999998</v>
      </c>
      <c r="AJ1474">
        <v>-0.99550000000000005</v>
      </c>
      <c r="AK1474">
        <v>0</v>
      </c>
      <c r="AL1474">
        <v>1.5884471499999999</v>
      </c>
      <c r="AM1474">
        <v>0</v>
      </c>
      <c r="AN1474">
        <v>1.8058875700000001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0.20675916999999999</v>
      </c>
      <c r="AV1474">
        <v>0</v>
      </c>
      <c r="AW1474" t="s">
        <v>113</v>
      </c>
      <c r="AX1474" t="s">
        <v>113</v>
      </c>
      <c r="AY1474">
        <v>0</v>
      </c>
      <c r="AZ1474">
        <v>-1.5884471499999999</v>
      </c>
      <c r="BA1474">
        <v>1.8058875700000001</v>
      </c>
      <c r="BB1474">
        <v>-1.5884471499999999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1.9237995447607193E-3</v>
      </c>
      <c r="BO1474">
        <f t="shared" si="89"/>
        <v>1.0198567752775054</v>
      </c>
      <c r="BP1474">
        <f t="shared" si="90"/>
        <v>0.95100779859450368</v>
      </c>
      <c r="BQ1474">
        <f t="shared" si="91"/>
        <v>0.93249152395514778</v>
      </c>
    </row>
    <row r="1475" spans="1:69" x14ac:dyDescent="0.3">
      <c r="A1475" t="s">
        <v>1585</v>
      </c>
      <c r="B1475" s="1">
        <v>44154.744791666664</v>
      </c>
      <c r="C1475">
        <v>1502.838</v>
      </c>
      <c r="D1475">
        <v>0</v>
      </c>
      <c r="E1475">
        <v>0</v>
      </c>
      <c r="F1475">
        <v>1</v>
      </c>
      <c r="G1475">
        <v>0.69873967000000003</v>
      </c>
      <c r="H1475">
        <v>6.4573459999999999E-2</v>
      </c>
      <c r="I1475">
        <v>2.5070000000000001</v>
      </c>
      <c r="J1475">
        <v>0</v>
      </c>
      <c r="K1475">
        <v>0</v>
      </c>
      <c r="L1475">
        <v>1</v>
      </c>
      <c r="M1475">
        <v>6.56086E-3</v>
      </c>
      <c r="N1475">
        <v>3.59E-4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6.9041420000000006E-2</v>
      </c>
      <c r="AI1475">
        <v>0.27665499999999998</v>
      </c>
      <c r="AJ1475">
        <v>-0.99550000000000005</v>
      </c>
      <c r="AK1475">
        <v>0</v>
      </c>
      <c r="AL1475">
        <v>1.58985468</v>
      </c>
      <c r="AM1475">
        <v>0</v>
      </c>
      <c r="AN1475">
        <v>1.8295483699999999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0.20667932</v>
      </c>
      <c r="AV1475">
        <v>0</v>
      </c>
      <c r="AW1475" t="s">
        <v>113</v>
      </c>
      <c r="AX1475" t="s">
        <v>113</v>
      </c>
      <c r="AY1475">
        <v>0</v>
      </c>
      <c r="AZ1475">
        <v>-1.58985468</v>
      </c>
      <c r="BA1475">
        <v>1.8295483699999999</v>
      </c>
      <c r="BB1475">
        <v>-1.58985468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1.9237794548818564E-3</v>
      </c>
      <c r="BO1475">
        <f t="shared" si="89"/>
        <v>1.0198674255622981</v>
      </c>
      <c r="BP1475">
        <f t="shared" si="90"/>
        <v>0.93871860696781562</v>
      </c>
      <c r="BQ1475">
        <f t="shared" si="91"/>
        <v>0.9204319928644239</v>
      </c>
    </row>
    <row r="1476" spans="1:69" x14ac:dyDescent="0.3">
      <c r="A1476" t="s">
        <v>1586</v>
      </c>
      <c r="B1476" s="1">
        <v>44154.744803240741</v>
      </c>
      <c r="C1476">
        <v>1503.838</v>
      </c>
      <c r="D1476">
        <v>0</v>
      </c>
      <c r="E1476">
        <v>0</v>
      </c>
      <c r="F1476">
        <v>1</v>
      </c>
      <c r="G1476">
        <v>0.69914069999999995</v>
      </c>
      <c r="H1476">
        <v>6.4573459999999999E-2</v>
      </c>
      <c r="I1476">
        <v>2.5070000000000001</v>
      </c>
      <c r="J1476">
        <v>0</v>
      </c>
      <c r="K1476">
        <v>0</v>
      </c>
      <c r="L1476">
        <v>1</v>
      </c>
      <c r="M1476">
        <v>6.6410599999999998E-3</v>
      </c>
      <c r="N1476">
        <v>3.59E-4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6.8880999999999998E-2</v>
      </c>
      <c r="AI1476">
        <v>0.27665499999999998</v>
      </c>
      <c r="AJ1476">
        <v>-0.99550000000000005</v>
      </c>
      <c r="AK1476">
        <v>0</v>
      </c>
      <c r="AL1476">
        <v>1.59086007</v>
      </c>
      <c r="AM1476">
        <v>0</v>
      </c>
      <c r="AN1476">
        <v>1.85320917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0.20683900999999999</v>
      </c>
      <c r="AV1476">
        <v>0</v>
      </c>
      <c r="AW1476" t="s">
        <v>113</v>
      </c>
      <c r="AX1476" t="s">
        <v>113</v>
      </c>
      <c r="AY1476">
        <v>0</v>
      </c>
      <c r="AZ1476">
        <v>-1.59086007</v>
      </c>
      <c r="BA1476">
        <v>1.85320917</v>
      </c>
      <c r="BB1476">
        <v>-1.59086007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1.9237442979803184E-3</v>
      </c>
      <c r="BO1476">
        <f t="shared" si="89"/>
        <v>1.019886063891051</v>
      </c>
      <c r="BP1476">
        <f t="shared" si="90"/>
        <v>0.95103510997838336</v>
      </c>
      <c r="BQ1476">
        <f t="shared" si="91"/>
        <v>0.93249152395514778</v>
      </c>
    </row>
    <row r="1477" spans="1:69" x14ac:dyDescent="0.3">
      <c r="A1477" t="s">
        <v>1587</v>
      </c>
      <c r="B1477" s="1">
        <v>44154.744814814818</v>
      </c>
      <c r="C1477">
        <v>1504.838</v>
      </c>
      <c r="D1477">
        <v>0</v>
      </c>
      <c r="E1477">
        <v>0</v>
      </c>
      <c r="F1477">
        <v>1</v>
      </c>
      <c r="G1477">
        <v>0.69954172999999997</v>
      </c>
      <c r="H1477">
        <v>6.4573459999999999E-2</v>
      </c>
      <c r="I1477">
        <v>2.5070000000000001</v>
      </c>
      <c r="J1477">
        <v>0</v>
      </c>
      <c r="K1477">
        <v>0</v>
      </c>
      <c r="L1477">
        <v>1</v>
      </c>
      <c r="M1477">
        <v>6.6410599999999998E-3</v>
      </c>
      <c r="N1477">
        <v>3.59E-4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6.8800799999999995E-2</v>
      </c>
      <c r="AI1477">
        <v>0.27665499999999998</v>
      </c>
      <c r="AJ1477">
        <v>-0.99550000000000005</v>
      </c>
      <c r="AK1477">
        <v>0</v>
      </c>
      <c r="AL1477">
        <v>1.59186545</v>
      </c>
      <c r="AM1477">
        <v>0</v>
      </c>
      <c r="AN1477">
        <v>1.85320917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0.20691886000000001</v>
      </c>
      <c r="AV1477">
        <v>0</v>
      </c>
      <c r="AW1477" t="s">
        <v>113</v>
      </c>
      <c r="AX1477" t="s">
        <v>113</v>
      </c>
      <c r="AY1477">
        <v>0</v>
      </c>
      <c r="AZ1477">
        <v>-1.59186545</v>
      </c>
      <c r="BA1477">
        <v>1.85320917</v>
      </c>
      <c r="BB1477">
        <v>-1.59186545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1.9237191856802287E-3</v>
      </c>
      <c r="BO1477">
        <f t="shared" si="89"/>
        <v>1.0198993775207554</v>
      </c>
      <c r="BP1477">
        <f t="shared" si="90"/>
        <v>0.96334703307785718</v>
      </c>
      <c r="BQ1477">
        <f t="shared" si="91"/>
        <v>0.94455105504587156</v>
      </c>
    </row>
    <row r="1478" spans="1:69" x14ac:dyDescent="0.3">
      <c r="A1478" t="s">
        <v>1588</v>
      </c>
      <c r="B1478" s="1">
        <v>44154.744826388887</v>
      </c>
      <c r="C1478">
        <v>1505.838</v>
      </c>
      <c r="D1478">
        <v>0</v>
      </c>
      <c r="E1478">
        <v>0</v>
      </c>
      <c r="F1478">
        <v>1</v>
      </c>
      <c r="G1478">
        <v>0.69994276</v>
      </c>
      <c r="H1478">
        <v>6.4573459999999999E-2</v>
      </c>
      <c r="I1478">
        <v>2.5070000000000001</v>
      </c>
      <c r="J1478">
        <v>0</v>
      </c>
      <c r="K1478">
        <v>0</v>
      </c>
      <c r="L1478">
        <v>1</v>
      </c>
      <c r="M1478">
        <v>6.56086E-3</v>
      </c>
      <c r="N1478">
        <v>3.59E-4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6.8880999999999998E-2</v>
      </c>
      <c r="AI1478">
        <v>0.27665499999999998</v>
      </c>
      <c r="AJ1478">
        <v>-0.99550000000000005</v>
      </c>
      <c r="AK1478">
        <v>0</v>
      </c>
      <c r="AL1478">
        <v>1.59287084</v>
      </c>
      <c r="AM1478">
        <v>0</v>
      </c>
      <c r="AN1478">
        <v>1.8295483699999999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0.20683900999999999</v>
      </c>
      <c r="AV1478">
        <v>0</v>
      </c>
      <c r="AW1478" t="s">
        <v>113</v>
      </c>
      <c r="AX1478" t="s">
        <v>113</v>
      </c>
      <c r="AY1478">
        <v>0</v>
      </c>
      <c r="AZ1478">
        <v>-1.59287084</v>
      </c>
      <c r="BA1478">
        <v>1.8295483699999999</v>
      </c>
      <c r="BB1478">
        <v>-1.59287084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1.9236940736781971E-3</v>
      </c>
      <c r="BO1478">
        <f t="shared" si="89"/>
        <v>1.019912691340032</v>
      </c>
      <c r="BP1478">
        <f t="shared" si="90"/>
        <v>0.96335960865990156</v>
      </c>
      <c r="BQ1478">
        <f t="shared" si="91"/>
        <v>0.94455105504587156</v>
      </c>
    </row>
    <row r="1479" spans="1:69" x14ac:dyDescent="0.3">
      <c r="A1479" t="s">
        <v>1589</v>
      </c>
      <c r="B1479" s="1">
        <v>44154.744837962964</v>
      </c>
      <c r="C1479">
        <v>1506.838</v>
      </c>
      <c r="D1479">
        <v>0</v>
      </c>
      <c r="E1479">
        <v>0</v>
      </c>
      <c r="F1479">
        <v>1</v>
      </c>
      <c r="G1479">
        <v>0.70034379999999996</v>
      </c>
      <c r="H1479">
        <v>6.4573459999999999E-2</v>
      </c>
      <c r="I1479">
        <v>2.5070000000000001</v>
      </c>
      <c r="J1479">
        <v>0</v>
      </c>
      <c r="K1479">
        <v>0</v>
      </c>
      <c r="L1479">
        <v>1</v>
      </c>
      <c r="M1479">
        <v>6.6410599999999998E-3</v>
      </c>
      <c r="N1479">
        <v>3.59E-4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6.8800799999999995E-2</v>
      </c>
      <c r="AI1479">
        <v>0.27665499999999998</v>
      </c>
      <c r="AJ1479">
        <v>-0.99550000000000005</v>
      </c>
      <c r="AK1479">
        <v>0</v>
      </c>
      <c r="AL1479">
        <v>1.5938762200000001</v>
      </c>
      <c r="AM1479">
        <v>0</v>
      </c>
      <c r="AN1479">
        <v>1.85320917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0.20691886000000001</v>
      </c>
      <c r="AV1479">
        <v>0</v>
      </c>
      <c r="AW1479" t="s">
        <v>113</v>
      </c>
      <c r="AX1479" t="s">
        <v>113</v>
      </c>
      <c r="AY1479">
        <v>0</v>
      </c>
      <c r="AZ1479">
        <v>-1.5938762200000001</v>
      </c>
      <c r="BA1479">
        <v>1.85320917</v>
      </c>
      <c r="BB1479">
        <v>-1.5938762200000001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ref="BN1479:BN1542" si="92">2*(0.025^2*ACOS(((AL1478)/1000)/2*0.025)-((AL1478)/1000)/4*SQRT(4*0.025^2-((AL1478)/1000)^2))</f>
        <v>1.9236689614747025E-3</v>
      </c>
      <c r="BO1479">
        <f t="shared" ref="BO1479:BO1542" si="93">((20*10)*9.81/BN1479)/1000000</f>
        <v>1.0199260056137271</v>
      </c>
      <c r="BP1479">
        <f t="shared" ref="BP1479:BP1542" si="94">((AN1478*1000)/BN1479)/1000000</f>
        <v>0.95107235529623102</v>
      </c>
      <c r="BQ1479">
        <f t="shared" ref="BQ1479:BQ1542" si="95">BP1479/BO1479</f>
        <v>0.93249152395514778</v>
      </c>
    </row>
    <row r="1480" spans="1:69" x14ac:dyDescent="0.3">
      <c r="A1480" t="s">
        <v>1590</v>
      </c>
      <c r="B1480" s="1">
        <v>44154.744849537034</v>
      </c>
      <c r="C1480">
        <v>1507.838</v>
      </c>
      <c r="D1480">
        <v>0</v>
      </c>
      <c r="E1480">
        <v>0</v>
      </c>
      <c r="F1480">
        <v>1</v>
      </c>
      <c r="G1480">
        <v>0.70066461999999996</v>
      </c>
      <c r="H1480">
        <v>6.4573459999999999E-2</v>
      </c>
      <c r="I1480">
        <v>2.5070000000000001</v>
      </c>
      <c r="J1480">
        <v>0</v>
      </c>
      <c r="K1480">
        <v>0</v>
      </c>
      <c r="L1480">
        <v>1</v>
      </c>
      <c r="M1480">
        <v>6.6410599999999998E-3</v>
      </c>
      <c r="N1480">
        <v>3.59E-4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6.8800799999999995E-2</v>
      </c>
      <c r="AI1480">
        <v>0.27665499999999998</v>
      </c>
      <c r="AJ1480">
        <v>-0.99550000000000005</v>
      </c>
      <c r="AK1480">
        <v>0</v>
      </c>
      <c r="AL1480">
        <v>1.59468053</v>
      </c>
      <c r="AM1480">
        <v>0</v>
      </c>
      <c r="AN1480">
        <v>1.85320917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0.20691886000000001</v>
      </c>
      <c r="AV1480">
        <v>0</v>
      </c>
      <c r="AW1480" t="s">
        <v>113</v>
      </c>
      <c r="AX1480" t="s">
        <v>113</v>
      </c>
      <c r="AY1480">
        <v>0</v>
      </c>
      <c r="AZ1480">
        <v>-1.59468053</v>
      </c>
      <c r="BA1480">
        <v>1.85320917</v>
      </c>
      <c r="BB1480">
        <v>-1.59468053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si="92"/>
        <v>1.923643849569326E-3</v>
      </c>
      <c r="BO1480">
        <f t="shared" si="93"/>
        <v>1.0199393200769786</v>
      </c>
      <c r="BP1480">
        <f t="shared" si="94"/>
        <v>0.96338476086147895</v>
      </c>
      <c r="BQ1480">
        <f t="shared" si="95"/>
        <v>0.94455105504587145</v>
      </c>
    </row>
    <row r="1481" spans="1:69" x14ac:dyDescent="0.3">
      <c r="A1481" t="s">
        <v>1591</v>
      </c>
      <c r="B1481" s="1">
        <v>44154.74486111111</v>
      </c>
      <c r="C1481">
        <v>1508.838</v>
      </c>
      <c r="D1481">
        <v>0</v>
      </c>
      <c r="E1481">
        <v>0</v>
      </c>
      <c r="F1481">
        <v>1</v>
      </c>
      <c r="G1481">
        <v>0.70114586000000001</v>
      </c>
      <c r="H1481">
        <v>6.4573459999999999E-2</v>
      </c>
      <c r="I1481">
        <v>2.5070000000000001</v>
      </c>
      <c r="J1481">
        <v>0</v>
      </c>
      <c r="K1481">
        <v>0</v>
      </c>
      <c r="L1481">
        <v>1</v>
      </c>
      <c r="M1481">
        <v>6.7212699999999997E-3</v>
      </c>
      <c r="N1481">
        <v>3.59E-4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6.8720589999999998E-2</v>
      </c>
      <c r="AI1481">
        <v>0.27665499999999998</v>
      </c>
      <c r="AJ1481">
        <v>-0.99550000000000005</v>
      </c>
      <c r="AK1481">
        <v>0</v>
      </c>
      <c r="AL1481">
        <v>1.5958869899999999</v>
      </c>
      <c r="AM1481">
        <v>0</v>
      </c>
      <c r="AN1481">
        <v>1.87686997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0.20699870000000001</v>
      </c>
      <c r="AV1481">
        <v>0</v>
      </c>
      <c r="AW1481" t="s">
        <v>113</v>
      </c>
      <c r="AX1481" t="s">
        <v>113</v>
      </c>
      <c r="AY1481">
        <v>0</v>
      </c>
      <c r="AZ1481">
        <v>-1.5958869899999999</v>
      </c>
      <c r="BA1481">
        <v>1.87686997</v>
      </c>
      <c r="BB1481">
        <v>-1.5958869899999999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1.9236237599299878E-3</v>
      </c>
      <c r="BO1481">
        <f t="shared" si="93"/>
        <v>1.0199499719588663</v>
      </c>
      <c r="BP1481">
        <f t="shared" si="94"/>
        <v>0.96339482210775418</v>
      </c>
      <c r="BQ1481">
        <f t="shared" si="95"/>
        <v>0.94455105504587145</v>
      </c>
    </row>
    <row r="1482" spans="1:69" x14ac:dyDescent="0.3">
      <c r="A1482" t="s">
        <v>1592</v>
      </c>
      <c r="B1482" s="1">
        <v>44154.744872685187</v>
      </c>
      <c r="C1482">
        <v>1509.838</v>
      </c>
      <c r="D1482">
        <v>0</v>
      </c>
      <c r="E1482">
        <v>0</v>
      </c>
      <c r="F1482">
        <v>1</v>
      </c>
      <c r="G1482">
        <v>0.70162709000000001</v>
      </c>
      <c r="H1482">
        <v>6.4573459999999999E-2</v>
      </c>
      <c r="I1482">
        <v>2.5070000000000001</v>
      </c>
      <c r="J1482">
        <v>0</v>
      </c>
      <c r="K1482">
        <v>0</v>
      </c>
      <c r="L1482">
        <v>1</v>
      </c>
      <c r="M1482">
        <v>6.6410599999999998E-3</v>
      </c>
      <c r="N1482">
        <v>3.59E-4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6.8800799999999995E-2</v>
      </c>
      <c r="AI1482">
        <v>0.27665499999999998</v>
      </c>
      <c r="AJ1482">
        <v>-0.99550000000000005</v>
      </c>
      <c r="AK1482">
        <v>0</v>
      </c>
      <c r="AL1482">
        <v>1.59709345</v>
      </c>
      <c r="AM1482">
        <v>0</v>
      </c>
      <c r="AN1482">
        <v>1.85320917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0.20691886000000001</v>
      </c>
      <c r="AV1482">
        <v>0</v>
      </c>
      <c r="AW1482" t="s">
        <v>113</v>
      </c>
      <c r="AX1482" t="s">
        <v>113</v>
      </c>
      <c r="AY1482">
        <v>0</v>
      </c>
      <c r="AZ1482">
        <v>-1.59709345</v>
      </c>
      <c r="BA1482">
        <v>1.85320917</v>
      </c>
      <c r="BB1482">
        <v>-1.59709345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1.9235936256539489E-3</v>
      </c>
      <c r="BO1482">
        <f t="shared" si="93"/>
        <v>1.0199659501018539</v>
      </c>
      <c r="BP1482">
        <f t="shared" si="94"/>
        <v>0.97571022536630381</v>
      </c>
      <c r="BQ1482">
        <f t="shared" si="95"/>
        <v>0.95661058613659533</v>
      </c>
    </row>
    <row r="1483" spans="1:69" x14ac:dyDescent="0.3">
      <c r="A1483" t="s">
        <v>1593</v>
      </c>
      <c r="B1483" s="1">
        <v>44154.744884259257</v>
      </c>
      <c r="C1483">
        <v>1510.838</v>
      </c>
      <c r="D1483">
        <v>0</v>
      </c>
      <c r="E1483">
        <v>0</v>
      </c>
      <c r="F1483">
        <v>1</v>
      </c>
      <c r="G1483">
        <v>0.70194791999999995</v>
      </c>
      <c r="H1483">
        <v>6.4573459999999999E-2</v>
      </c>
      <c r="I1483">
        <v>2.5070000000000001</v>
      </c>
      <c r="J1483">
        <v>0</v>
      </c>
      <c r="K1483">
        <v>0</v>
      </c>
      <c r="L1483">
        <v>1</v>
      </c>
      <c r="M1483">
        <v>6.6410599999999998E-3</v>
      </c>
      <c r="N1483">
        <v>3.59E-4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6.8640389999999996E-2</v>
      </c>
      <c r="AI1483">
        <v>0.27665499999999998</v>
      </c>
      <c r="AJ1483">
        <v>-0.99550000000000005</v>
      </c>
      <c r="AK1483">
        <v>0</v>
      </c>
      <c r="AL1483">
        <v>1.5978977599999999</v>
      </c>
      <c r="AM1483">
        <v>0</v>
      </c>
      <c r="AN1483">
        <v>1.85320917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0.20707855</v>
      </c>
      <c r="AV1483">
        <v>0</v>
      </c>
      <c r="AW1483" t="s">
        <v>113</v>
      </c>
      <c r="AX1483" t="s">
        <v>113</v>
      </c>
      <c r="AY1483">
        <v>0</v>
      </c>
      <c r="AZ1483">
        <v>-1.5978977599999999</v>
      </c>
      <c r="BA1483">
        <v>1.85320917</v>
      </c>
      <c r="BB1483">
        <v>-1.5978977599999999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1.923563491447657E-3</v>
      </c>
      <c r="BO1483">
        <f t="shared" si="93"/>
        <v>1.0199819287084806</v>
      </c>
      <c r="BP1483">
        <f t="shared" si="94"/>
        <v>0.9634250068893182</v>
      </c>
      <c r="BQ1483">
        <f t="shared" si="95"/>
        <v>0.94455105504587145</v>
      </c>
    </row>
    <row r="1484" spans="1:69" x14ac:dyDescent="0.3">
      <c r="A1484" t="s">
        <v>1594</v>
      </c>
      <c r="B1484" s="1">
        <v>44154.744895833333</v>
      </c>
      <c r="C1484">
        <v>1511.838</v>
      </c>
      <c r="D1484">
        <v>0</v>
      </c>
      <c r="E1484">
        <v>0</v>
      </c>
      <c r="F1484">
        <v>1</v>
      </c>
      <c r="G1484">
        <v>0.70250935999999997</v>
      </c>
      <c r="H1484">
        <v>6.4573459999999999E-2</v>
      </c>
      <c r="I1484">
        <v>2.5070000000000001</v>
      </c>
      <c r="J1484">
        <v>0</v>
      </c>
      <c r="K1484">
        <v>0</v>
      </c>
      <c r="L1484">
        <v>1</v>
      </c>
      <c r="M1484">
        <v>6.6410599999999998E-3</v>
      </c>
      <c r="N1484">
        <v>3.59E-4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6.8560179999999998E-2</v>
      </c>
      <c r="AI1484">
        <v>0.27665499999999998</v>
      </c>
      <c r="AJ1484">
        <v>-0.99550000000000005</v>
      </c>
      <c r="AK1484">
        <v>0</v>
      </c>
      <c r="AL1484">
        <v>1.59930529</v>
      </c>
      <c r="AM1484">
        <v>0</v>
      </c>
      <c r="AN1484">
        <v>1.85320917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0.20715839</v>
      </c>
      <c r="AV1484">
        <v>0</v>
      </c>
      <c r="AW1484" t="s">
        <v>113</v>
      </c>
      <c r="AX1484" t="s">
        <v>113</v>
      </c>
      <c r="AY1484">
        <v>0</v>
      </c>
      <c r="AZ1484">
        <v>-1.59930529</v>
      </c>
      <c r="BA1484">
        <v>1.85320917</v>
      </c>
      <c r="BB1484">
        <v>-1.59930529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1.9235434019323119E-3</v>
      </c>
      <c r="BO1484">
        <f t="shared" si="93"/>
        <v>1.0199925814146207</v>
      </c>
      <c r="BP1484">
        <f t="shared" si="94"/>
        <v>0.96343506891414188</v>
      </c>
      <c r="BQ1484">
        <f t="shared" si="95"/>
        <v>0.94455105504587145</v>
      </c>
    </row>
    <row r="1485" spans="1:69" x14ac:dyDescent="0.3">
      <c r="A1485" t="s">
        <v>1595</v>
      </c>
      <c r="B1485" s="1">
        <v>44154.74490740741</v>
      </c>
      <c r="C1485">
        <v>1512.838</v>
      </c>
      <c r="D1485">
        <v>0</v>
      </c>
      <c r="E1485">
        <v>0</v>
      </c>
      <c r="F1485">
        <v>1</v>
      </c>
      <c r="G1485">
        <v>0.70283019000000002</v>
      </c>
      <c r="H1485">
        <v>6.4573459999999999E-2</v>
      </c>
      <c r="I1485">
        <v>2.5070000000000001</v>
      </c>
      <c r="J1485">
        <v>0</v>
      </c>
      <c r="K1485">
        <v>0</v>
      </c>
      <c r="L1485">
        <v>1</v>
      </c>
      <c r="M1485">
        <v>6.6410599999999998E-3</v>
      </c>
      <c r="N1485">
        <v>3.59E-4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6.8640389999999996E-2</v>
      </c>
      <c r="AI1485">
        <v>0.27665499999999998</v>
      </c>
      <c r="AJ1485">
        <v>-0.99550000000000005</v>
      </c>
      <c r="AK1485">
        <v>0</v>
      </c>
      <c r="AL1485">
        <v>1.6001095999999999</v>
      </c>
      <c r="AM1485">
        <v>0</v>
      </c>
      <c r="AN1485">
        <v>1.85320917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0.20707855</v>
      </c>
      <c r="AV1485">
        <v>0</v>
      </c>
      <c r="AW1485" t="s">
        <v>113</v>
      </c>
      <c r="AX1485" t="s">
        <v>113</v>
      </c>
      <c r="AY1485">
        <v>0</v>
      </c>
      <c r="AZ1485">
        <v>-1.6001095999999999</v>
      </c>
      <c r="BA1485">
        <v>1.85320917</v>
      </c>
      <c r="BB1485">
        <v>-1.6001095999999999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1.9235082456673662E-3</v>
      </c>
      <c r="BO1485">
        <f t="shared" si="93"/>
        <v>1.0200112239806276</v>
      </c>
      <c r="BP1485">
        <f t="shared" si="94"/>
        <v>0.96345267776953258</v>
      </c>
      <c r="BQ1485">
        <f t="shared" si="95"/>
        <v>0.94455105504587156</v>
      </c>
    </row>
    <row r="1486" spans="1:69" x14ac:dyDescent="0.3">
      <c r="A1486" t="s">
        <v>1596</v>
      </c>
      <c r="B1486" s="1">
        <v>44154.74491898148</v>
      </c>
      <c r="C1486">
        <v>1513.838</v>
      </c>
      <c r="D1486">
        <v>0</v>
      </c>
      <c r="E1486">
        <v>0</v>
      </c>
      <c r="F1486">
        <v>1</v>
      </c>
      <c r="G1486">
        <v>0.70323122000000005</v>
      </c>
      <c r="H1486">
        <v>6.4573459999999999E-2</v>
      </c>
      <c r="I1486">
        <v>2.5070000000000001</v>
      </c>
      <c r="J1486">
        <v>0</v>
      </c>
      <c r="K1486">
        <v>0</v>
      </c>
      <c r="L1486">
        <v>1</v>
      </c>
      <c r="M1486">
        <v>6.56086E-3</v>
      </c>
      <c r="N1486">
        <v>3.59E-4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6.8640389999999996E-2</v>
      </c>
      <c r="AI1486">
        <v>0.27665499999999998</v>
      </c>
      <c r="AJ1486">
        <v>-0.99550000000000005</v>
      </c>
      <c r="AK1486">
        <v>0</v>
      </c>
      <c r="AL1486">
        <v>1.6011149899999999</v>
      </c>
      <c r="AM1486">
        <v>0</v>
      </c>
      <c r="AN1486">
        <v>1.8295483699999999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0.20707855</v>
      </c>
      <c r="AV1486">
        <v>0</v>
      </c>
      <c r="AW1486" t="s">
        <v>113</v>
      </c>
      <c r="AX1486" t="s">
        <v>113</v>
      </c>
      <c r="AY1486">
        <v>0</v>
      </c>
      <c r="AZ1486">
        <v>-1.6011149899999999</v>
      </c>
      <c r="BA1486">
        <v>1.8295483699999999</v>
      </c>
      <c r="BB1486">
        <v>-1.6011149899999999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1.9234881562374109E-3</v>
      </c>
      <c r="BO1486">
        <f t="shared" si="93"/>
        <v>1.0200218772534182</v>
      </c>
      <c r="BP1486">
        <f t="shared" si="94"/>
        <v>0.96346274032958656</v>
      </c>
      <c r="BQ1486">
        <f t="shared" si="95"/>
        <v>0.94455105504587145</v>
      </c>
    </row>
    <row r="1487" spans="1:69" x14ac:dyDescent="0.3">
      <c r="A1487" t="s">
        <v>1597</v>
      </c>
      <c r="B1487" s="1">
        <v>44154.744930555556</v>
      </c>
      <c r="C1487">
        <v>1514.838</v>
      </c>
      <c r="D1487">
        <v>0</v>
      </c>
      <c r="E1487">
        <v>0</v>
      </c>
      <c r="F1487">
        <v>1</v>
      </c>
      <c r="G1487">
        <v>0.70363224999999996</v>
      </c>
      <c r="H1487">
        <v>6.4573459999999999E-2</v>
      </c>
      <c r="I1487">
        <v>2.5070000000000001</v>
      </c>
      <c r="J1487">
        <v>0</v>
      </c>
      <c r="K1487">
        <v>0</v>
      </c>
      <c r="L1487">
        <v>1</v>
      </c>
      <c r="M1487">
        <v>6.56086E-3</v>
      </c>
      <c r="N1487">
        <v>3.59E-4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6.8640389999999996E-2</v>
      </c>
      <c r="AI1487">
        <v>0.27665499999999998</v>
      </c>
      <c r="AJ1487">
        <v>-0.99550000000000005</v>
      </c>
      <c r="AK1487">
        <v>0</v>
      </c>
      <c r="AL1487">
        <v>1.60212037</v>
      </c>
      <c r="AM1487">
        <v>0</v>
      </c>
      <c r="AN1487">
        <v>1.8295483699999999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0.20707855</v>
      </c>
      <c r="AV1487">
        <v>0</v>
      </c>
      <c r="AW1487" t="s">
        <v>113</v>
      </c>
      <c r="AX1487" t="s">
        <v>113</v>
      </c>
      <c r="AY1487">
        <v>0</v>
      </c>
      <c r="AZ1487">
        <v>-1.60212037</v>
      </c>
      <c r="BA1487">
        <v>1.8295483699999999</v>
      </c>
      <c r="BB1487">
        <v>-1.60212037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1.9234630444312333E-3</v>
      </c>
      <c r="BO1487">
        <f t="shared" si="93"/>
        <v>1.0200351941672798</v>
      </c>
      <c r="BP1487">
        <f t="shared" si="94"/>
        <v>0.95117417269693172</v>
      </c>
      <c r="BQ1487">
        <f t="shared" si="95"/>
        <v>0.93249152395514767</v>
      </c>
    </row>
    <row r="1488" spans="1:69" x14ac:dyDescent="0.3">
      <c r="A1488" t="s">
        <v>1598</v>
      </c>
      <c r="B1488" s="1">
        <v>44154.744942129626</v>
      </c>
      <c r="C1488">
        <v>1515.838</v>
      </c>
      <c r="D1488">
        <v>0</v>
      </c>
      <c r="E1488">
        <v>0</v>
      </c>
      <c r="F1488">
        <v>1</v>
      </c>
      <c r="G1488">
        <v>0.70403327999999998</v>
      </c>
      <c r="H1488">
        <v>6.4573459999999999E-2</v>
      </c>
      <c r="I1488">
        <v>2.5070000000000001</v>
      </c>
      <c r="J1488">
        <v>0</v>
      </c>
      <c r="K1488">
        <v>0</v>
      </c>
      <c r="L1488">
        <v>1</v>
      </c>
      <c r="M1488">
        <v>6.4806500000000001E-3</v>
      </c>
      <c r="N1488">
        <v>3.59E-4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6.8399769999999999E-2</v>
      </c>
      <c r="AI1488">
        <v>0.27665499999999998</v>
      </c>
      <c r="AJ1488">
        <v>-0.99550000000000005</v>
      </c>
      <c r="AK1488">
        <v>0</v>
      </c>
      <c r="AL1488">
        <v>1.60312575</v>
      </c>
      <c r="AM1488">
        <v>0</v>
      </c>
      <c r="AN1488">
        <v>1.8058875700000001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0.20731807999999999</v>
      </c>
      <c r="AV1488">
        <v>0</v>
      </c>
      <c r="AW1488" t="s">
        <v>113</v>
      </c>
      <c r="AX1488" t="s">
        <v>113</v>
      </c>
      <c r="AY1488">
        <v>0</v>
      </c>
      <c r="AZ1488">
        <v>-1.60312575</v>
      </c>
      <c r="BA1488">
        <v>1.8058875700000001</v>
      </c>
      <c r="BB1488">
        <v>-1.60312575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1.9234379329234204E-3</v>
      </c>
      <c r="BO1488">
        <f t="shared" si="93"/>
        <v>1.0200485112706337</v>
      </c>
      <c r="BP1488">
        <f t="shared" si="94"/>
        <v>0.95118659078293288</v>
      </c>
      <c r="BQ1488">
        <f t="shared" si="95"/>
        <v>0.93249152395514778</v>
      </c>
    </row>
    <row r="1489" spans="1:69" x14ac:dyDescent="0.3">
      <c r="A1489" t="s">
        <v>1599</v>
      </c>
      <c r="B1489" s="1">
        <v>44154.744953703703</v>
      </c>
      <c r="C1489">
        <v>1516.838</v>
      </c>
      <c r="D1489">
        <v>0</v>
      </c>
      <c r="E1489">
        <v>0</v>
      </c>
      <c r="F1489">
        <v>1</v>
      </c>
      <c r="G1489">
        <v>0.70435409999999998</v>
      </c>
      <c r="H1489">
        <v>6.4573459999999999E-2</v>
      </c>
      <c r="I1489">
        <v>2.5070000000000001</v>
      </c>
      <c r="J1489">
        <v>0</v>
      </c>
      <c r="K1489">
        <v>0</v>
      </c>
      <c r="L1489">
        <v>1</v>
      </c>
      <c r="M1489">
        <v>6.7212699999999997E-3</v>
      </c>
      <c r="N1489">
        <v>3.59E-4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6.8720589999999998E-2</v>
      </c>
      <c r="AI1489">
        <v>0.27665499999999998</v>
      </c>
      <c r="AJ1489">
        <v>-0.99550000000000005</v>
      </c>
      <c r="AK1489">
        <v>0</v>
      </c>
      <c r="AL1489">
        <v>1.6039300599999999</v>
      </c>
      <c r="AM1489">
        <v>0</v>
      </c>
      <c r="AN1489">
        <v>1.87686997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0.20699870000000001</v>
      </c>
      <c r="AV1489">
        <v>0</v>
      </c>
      <c r="AW1489" t="s">
        <v>113</v>
      </c>
      <c r="AX1489" t="s">
        <v>113</v>
      </c>
      <c r="AY1489">
        <v>0</v>
      </c>
      <c r="AZ1489">
        <v>-1.6039300599999999</v>
      </c>
      <c r="BA1489">
        <v>1.87686997</v>
      </c>
      <c r="BB1489">
        <v>-1.6039300599999999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1.9234128214642317E-3</v>
      </c>
      <c r="BO1489">
        <f t="shared" si="93"/>
        <v>1.0200618286959287</v>
      </c>
      <c r="BP1489">
        <f t="shared" si="94"/>
        <v>0.93889754183152252</v>
      </c>
      <c r="BQ1489">
        <f t="shared" si="95"/>
        <v>0.92043199286442423</v>
      </c>
    </row>
    <row r="1490" spans="1:69" x14ac:dyDescent="0.3">
      <c r="A1490" t="s">
        <v>1600</v>
      </c>
      <c r="B1490" s="1">
        <v>44154.74496527778</v>
      </c>
      <c r="C1490">
        <v>1517.838</v>
      </c>
      <c r="D1490">
        <v>0</v>
      </c>
      <c r="E1490">
        <v>0</v>
      </c>
      <c r="F1490">
        <v>1</v>
      </c>
      <c r="G1490">
        <v>0.70483534000000003</v>
      </c>
      <c r="H1490">
        <v>6.4573459999999999E-2</v>
      </c>
      <c r="I1490">
        <v>2.5070000000000001</v>
      </c>
      <c r="J1490">
        <v>0</v>
      </c>
      <c r="K1490">
        <v>0</v>
      </c>
      <c r="L1490">
        <v>1</v>
      </c>
      <c r="M1490">
        <v>6.56086E-3</v>
      </c>
      <c r="N1490">
        <v>3.59E-4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6.8479970000000001E-2</v>
      </c>
      <c r="AI1490">
        <v>0.27665499999999998</v>
      </c>
      <c r="AJ1490">
        <v>-0.99550000000000005</v>
      </c>
      <c r="AK1490">
        <v>0</v>
      </c>
      <c r="AL1490">
        <v>1.6051365200000001</v>
      </c>
      <c r="AM1490">
        <v>0</v>
      </c>
      <c r="AN1490">
        <v>1.8295483699999999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0.20723823999999999</v>
      </c>
      <c r="AV1490">
        <v>0</v>
      </c>
      <c r="AW1490" t="s">
        <v>113</v>
      </c>
      <c r="AX1490" t="s">
        <v>113</v>
      </c>
      <c r="AY1490">
        <v>0</v>
      </c>
      <c r="AZ1490">
        <v>-1.6051365200000001</v>
      </c>
      <c r="BA1490">
        <v>1.8295483699999999</v>
      </c>
      <c r="BB1490">
        <v>-1.6051365200000001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1.923392732182048E-3</v>
      </c>
      <c r="BO1490">
        <f t="shared" si="93"/>
        <v>1.0200724829474388</v>
      </c>
      <c r="BP1490">
        <f t="shared" si="94"/>
        <v>0.9758121358141616</v>
      </c>
      <c r="BQ1490">
        <f t="shared" si="95"/>
        <v>0.95661058613659533</v>
      </c>
    </row>
    <row r="1491" spans="1:69" x14ac:dyDescent="0.3">
      <c r="A1491" t="s">
        <v>1601</v>
      </c>
      <c r="B1491" s="1">
        <v>44154.744976851849</v>
      </c>
      <c r="C1491">
        <v>1518.838</v>
      </c>
      <c r="D1491">
        <v>0</v>
      </c>
      <c r="E1491">
        <v>0</v>
      </c>
      <c r="F1491">
        <v>1</v>
      </c>
      <c r="G1491">
        <v>0.70531657999999997</v>
      </c>
      <c r="H1491">
        <v>6.4573459999999999E-2</v>
      </c>
      <c r="I1491">
        <v>2.5070000000000001</v>
      </c>
      <c r="J1491">
        <v>0</v>
      </c>
      <c r="K1491">
        <v>0</v>
      </c>
      <c r="L1491">
        <v>1</v>
      </c>
      <c r="M1491">
        <v>6.56086E-3</v>
      </c>
      <c r="N1491">
        <v>3.59E-4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6.8479970000000001E-2</v>
      </c>
      <c r="AI1491">
        <v>0.27665499999999998</v>
      </c>
      <c r="AJ1491">
        <v>-0.99550000000000005</v>
      </c>
      <c r="AK1491">
        <v>0</v>
      </c>
      <c r="AL1491">
        <v>1.60634298</v>
      </c>
      <c r="AM1491">
        <v>0</v>
      </c>
      <c r="AN1491">
        <v>1.8295483699999999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0.20723823999999999</v>
      </c>
      <c r="AV1491">
        <v>0</v>
      </c>
      <c r="AW1491" t="s">
        <v>113</v>
      </c>
      <c r="AX1491" t="s">
        <v>113</v>
      </c>
      <c r="AY1491">
        <v>0</v>
      </c>
      <c r="AZ1491">
        <v>-1.60634298</v>
      </c>
      <c r="BA1491">
        <v>1.8295483699999999</v>
      </c>
      <c r="BB1491">
        <v>-1.60634298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1.9233625984420781E-3</v>
      </c>
      <c r="BO1491">
        <f t="shared" si="93"/>
        <v>1.0200884646447936</v>
      </c>
      <c r="BP1491">
        <f t="shared" si="94"/>
        <v>0.9512238469656904</v>
      </c>
      <c r="BQ1491">
        <f t="shared" si="95"/>
        <v>0.93249152395514767</v>
      </c>
    </row>
    <row r="1492" spans="1:69" x14ac:dyDescent="0.3">
      <c r="A1492" t="s">
        <v>1602</v>
      </c>
      <c r="B1492" s="1">
        <v>44154.744988425926</v>
      </c>
      <c r="C1492">
        <v>1519.838</v>
      </c>
      <c r="D1492">
        <v>0</v>
      </c>
      <c r="E1492">
        <v>0</v>
      </c>
      <c r="F1492">
        <v>1</v>
      </c>
      <c r="G1492">
        <v>0.70579780999999997</v>
      </c>
      <c r="H1492">
        <v>6.4573459999999999E-2</v>
      </c>
      <c r="I1492">
        <v>2.5070000000000001</v>
      </c>
      <c r="J1492">
        <v>0</v>
      </c>
      <c r="K1492">
        <v>0</v>
      </c>
      <c r="L1492">
        <v>1</v>
      </c>
      <c r="M1492">
        <v>6.6410599999999998E-3</v>
      </c>
      <c r="N1492">
        <v>3.59E-4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6.8479970000000001E-2</v>
      </c>
      <c r="AI1492">
        <v>0.27665499999999998</v>
      </c>
      <c r="AJ1492">
        <v>-0.99550000000000005</v>
      </c>
      <c r="AK1492">
        <v>0</v>
      </c>
      <c r="AL1492">
        <v>1.6075494400000001</v>
      </c>
      <c r="AM1492">
        <v>0</v>
      </c>
      <c r="AN1492">
        <v>1.85320917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0.20723823999999999</v>
      </c>
      <c r="AV1492">
        <v>0</v>
      </c>
      <c r="AW1492" t="s">
        <v>113</v>
      </c>
      <c r="AX1492" t="s">
        <v>113</v>
      </c>
      <c r="AY1492">
        <v>0</v>
      </c>
      <c r="AZ1492">
        <v>-1.6075494400000001</v>
      </c>
      <c r="BA1492">
        <v>1.85320917</v>
      </c>
      <c r="BB1492">
        <v>-1.6075494400000001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1.9233324647722585E-3</v>
      </c>
      <c r="BO1492">
        <f t="shared" si="93"/>
        <v>1.020104446805727</v>
      </c>
      <c r="BP1492">
        <f t="shared" si="94"/>
        <v>0.95123875019529536</v>
      </c>
      <c r="BQ1492">
        <f t="shared" si="95"/>
        <v>0.93249152395514778</v>
      </c>
    </row>
    <row r="1493" spans="1:69" x14ac:dyDescent="0.3">
      <c r="A1493" t="s">
        <v>1603</v>
      </c>
      <c r="B1493" s="1">
        <v>44154.745000000003</v>
      </c>
      <c r="C1493">
        <v>1520.838</v>
      </c>
      <c r="D1493">
        <v>0</v>
      </c>
      <c r="E1493">
        <v>0</v>
      </c>
      <c r="F1493">
        <v>1</v>
      </c>
      <c r="G1493">
        <v>0.70611864000000002</v>
      </c>
      <c r="H1493">
        <v>6.4573459999999999E-2</v>
      </c>
      <c r="I1493">
        <v>2.5070000000000001</v>
      </c>
      <c r="J1493">
        <v>0</v>
      </c>
      <c r="K1493">
        <v>0</v>
      </c>
      <c r="L1493">
        <v>1</v>
      </c>
      <c r="M1493">
        <v>6.56086E-3</v>
      </c>
      <c r="N1493">
        <v>3.59E-4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6.8239359999999999E-2</v>
      </c>
      <c r="AI1493">
        <v>0.27665499999999998</v>
      </c>
      <c r="AJ1493">
        <v>-0.99550000000000005</v>
      </c>
      <c r="AK1493">
        <v>0</v>
      </c>
      <c r="AL1493">
        <v>1.60835375</v>
      </c>
      <c r="AM1493">
        <v>0</v>
      </c>
      <c r="AN1493">
        <v>1.8295483699999999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0.20747777000000001</v>
      </c>
      <c r="AV1493">
        <v>0</v>
      </c>
      <c r="AW1493" t="s">
        <v>113</v>
      </c>
      <c r="AX1493" t="s">
        <v>113</v>
      </c>
      <c r="AY1493">
        <v>0</v>
      </c>
      <c r="AZ1493">
        <v>-1.60835375</v>
      </c>
      <c r="BA1493">
        <v>1.8295483699999999</v>
      </c>
      <c r="BB1493">
        <v>-1.60835375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1.9233023311726427E-3</v>
      </c>
      <c r="BO1493">
        <f t="shared" si="93"/>
        <v>1.0201204294302306</v>
      </c>
      <c r="BP1493">
        <f t="shared" si="94"/>
        <v>0.96355582789217187</v>
      </c>
      <c r="BQ1493">
        <f t="shared" si="95"/>
        <v>0.94455105504587156</v>
      </c>
    </row>
    <row r="1494" spans="1:69" x14ac:dyDescent="0.3">
      <c r="A1494" t="s">
        <v>1604</v>
      </c>
      <c r="B1494" s="1">
        <v>44154.745011574072</v>
      </c>
      <c r="C1494">
        <v>1521.838</v>
      </c>
      <c r="D1494">
        <v>0</v>
      </c>
      <c r="E1494">
        <v>0</v>
      </c>
      <c r="F1494">
        <v>1</v>
      </c>
      <c r="G1494">
        <v>0.70668008000000004</v>
      </c>
      <c r="H1494">
        <v>6.4573459999999999E-2</v>
      </c>
      <c r="I1494">
        <v>2.5070000000000001</v>
      </c>
      <c r="J1494">
        <v>0</v>
      </c>
      <c r="K1494">
        <v>0</v>
      </c>
      <c r="L1494">
        <v>1</v>
      </c>
      <c r="M1494">
        <v>6.6410599999999998E-3</v>
      </c>
      <c r="N1494">
        <v>3.59E-4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6.8319560000000001E-2</v>
      </c>
      <c r="AI1494">
        <v>0.27665499999999998</v>
      </c>
      <c r="AJ1494">
        <v>-0.99550000000000005</v>
      </c>
      <c r="AK1494">
        <v>0</v>
      </c>
      <c r="AL1494">
        <v>1.60976129</v>
      </c>
      <c r="AM1494">
        <v>0</v>
      </c>
      <c r="AN1494">
        <v>1.85320917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0.20739793000000001</v>
      </c>
      <c r="AV1494">
        <v>0</v>
      </c>
      <c r="AW1494" t="s">
        <v>113</v>
      </c>
      <c r="AX1494" t="s">
        <v>113</v>
      </c>
      <c r="AY1494">
        <v>0</v>
      </c>
      <c r="AZ1494">
        <v>-1.60976129</v>
      </c>
      <c r="BA1494">
        <v>1.85320917</v>
      </c>
      <c r="BB1494">
        <v>-1.60976129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1.923282242062004E-3</v>
      </c>
      <c r="BO1494">
        <f t="shared" si="93"/>
        <v>1.0201310848149285</v>
      </c>
      <c r="BP1494">
        <f t="shared" si="94"/>
        <v>0.95126358991309079</v>
      </c>
      <c r="BQ1494">
        <f t="shared" si="95"/>
        <v>0.93249152395514778</v>
      </c>
    </row>
    <row r="1495" spans="1:69" x14ac:dyDescent="0.3">
      <c r="A1495" t="s">
        <v>1605</v>
      </c>
      <c r="B1495" s="1">
        <v>44154.745023148149</v>
      </c>
      <c r="C1495">
        <v>1522.838</v>
      </c>
      <c r="D1495">
        <v>0</v>
      </c>
      <c r="E1495">
        <v>0</v>
      </c>
      <c r="F1495">
        <v>1</v>
      </c>
      <c r="G1495">
        <v>0.70692069999999996</v>
      </c>
      <c r="H1495">
        <v>6.4573459999999999E-2</v>
      </c>
      <c r="I1495">
        <v>2.5070000000000001</v>
      </c>
      <c r="J1495">
        <v>0</v>
      </c>
      <c r="K1495">
        <v>0</v>
      </c>
      <c r="L1495">
        <v>1</v>
      </c>
      <c r="M1495">
        <v>6.7212699999999997E-3</v>
      </c>
      <c r="N1495">
        <v>3.59E-4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6.8479970000000001E-2</v>
      </c>
      <c r="AI1495">
        <v>0.27665499999999998</v>
      </c>
      <c r="AJ1495">
        <v>-0.99550000000000005</v>
      </c>
      <c r="AK1495">
        <v>0</v>
      </c>
      <c r="AL1495">
        <v>1.6103645200000001</v>
      </c>
      <c r="AM1495">
        <v>0</v>
      </c>
      <c r="AN1495">
        <v>1.87686997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0.20723823999999999</v>
      </c>
      <c r="AV1495">
        <v>0</v>
      </c>
      <c r="AW1495" t="s">
        <v>113</v>
      </c>
      <c r="AX1495" t="s">
        <v>113</v>
      </c>
      <c r="AY1495">
        <v>0</v>
      </c>
      <c r="AZ1495">
        <v>-1.6103645200000001</v>
      </c>
      <c r="BA1495">
        <v>1.87686997</v>
      </c>
      <c r="BB1495">
        <v>-1.6103645200000001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1.9232470862560116E-3</v>
      </c>
      <c r="BO1495">
        <f t="shared" si="93"/>
        <v>1.0201497322007798</v>
      </c>
      <c r="BP1495">
        <f t="shared" si="94"/>
        <v>0.96358350585500963</v>
      </c>
      <c r="BQ1495">
        <f t="shared" si="95"/>
        <v>0.94455105504587134</v>
      </c>
    </row>
    <row r="1496" spans="1:69" x14ac:dyDescent="0.3">
      <c r="A1496" t="s">
        <v>1606</v>
      </c>
      <c r="B1496" s="1">
        <v>44154.745034722226</v>
      </c>
      <c r="C1496">
        <v>1523.838</v>
      </c>
      <c r="D1496">
        <v>0</v>
      </c>
      <c r="E1496">
        <v>0</v>
      </c>
      <c r="F1496">
        <v>1</v>
      </c>
      <c r="G1496">
        <v>0.70732172999999998</v>
      </c>
      <c r="H1496">
        <v>6.4573459999999999E-2</v>
      </c>
      <c r="I1496">
        <v>2.5070000000000001</v>
      </c>
      <c r="J1496">
        <v>0</v>
      </c>
      <c r="K1496">
        <v>0</v>
      </c>
      <c r="L1496">
        <v>1</v>
      </c>
      <c r="M1496">
        <v>6.6410599999999998E-3</v>
      </c>
      <c r="N1496">
        <v>3.59E-4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6.8399769999999999E-2</v>
      </c>
      <c r="AI1496">
        <v>0.27665499999999998</v>
      </c>
      <c r="AJ1496">
        <v>-0.99550000000000005</v>
      </c>
      <c r="AK1496">
        <v>0</v>
      </c>
      <c r="AL1496">
        <v>1.6113698999999999</v>
      </c>
      <c r="AM1496">
        <v>0</v>
      </c>
      <c r="AN1496">
        <v>1.85320917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0.20731807999999999</v>
      </c>
      <c r="AV1496">
        <v>0</v>
      </c>
      <c r="AW1496" t="s">
        <v>113</v>
      </c>
      <c r="AX1496" t="s">
        <v>113</v>
      </c>
      <c r="AY1496">
        <v>0</v>
      </c>
      <c r="AZ1496">
        <v>-1.6113698999999999</v>
      </c>
      <c r="BA1496">
        <v>1.85320917</v>
      </c>
      <c r="BB1496">
        <v>-1.6113698999999999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1.9232320195470048E-3</v>
      </c>
      <c r="BO1496">
        <f t="shared" si="93"/>
        <v>1.0201577241117932</v>
      </c>
      <c r="BP1496">
        <f t="shared" si="94"/>
        <v>0.97589367841435748</v>
      </c>
      <c r="BQ1496">
        <f t="shared" si="95"/>
        <v>0.95661058613659522</v>
      </c>
    </row>
    <row r="1497" spans="1:69" x14ac:dyDescent="0.3">
      <c r="A1497" t="s">
        <v>1607</v>
      </c>
      <c r="B1497" s="1">
        <v>44154.745046296295</v>
      </c>
      <c r="C1497">
        <v>1524.838</v>
      </c>
      <c r="D1497">
        <v>0</v>
      </c>
      <c r="E1497">
        <v>0</v>
      </c>
      <c r="F1497">
        <v>1</v>
      </c>
      <c r="G1497">
        <v>0.70780297000000003</v>
      </c>
      <c r="H1497">
        <v>6.4573459999999999E-2</v>
      </c>
      <c r="I1497">
        <v>2.5070000000000001</v>
      </c>
      <c r="J1497">
        <v>0</v>
      </c>
      <c r="K1497">
        <v>0</v>
      </c>
      <c r="L1497">
        <v>1</v>
      </c>
      <c r="M1497">
        <v>6.56086E-3</v>
      </c>
      <c r="N1497">
        <v>3.59E-4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6.8399769999999999E-2</v>
      </c>
      <c r="AI1497">
        <v>0.27665499999999998</v>
      </c>
      <c r="AJ1497">
        <v>-0.99550000000000005</v>
      </c>
      <c r="AK1497">
        <v>0</v>
      </c>
      <c r="AL1497">
        <v>1.61257636</v>
      </c>
      <c r="AM1497">
        <v>0</v>
      </c>
      <c r="AN1497">
        <v>1.8295483699999999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0.20731807999999999</v>
      </c>
      <c r="AV1497">
        <v>0</v>
      </c>
      <c r="AW1497" t="s">
        <v>113</v>
      </c>
      <c r="AX1497" t="s">
        <v>113</v>
      </c>
      <c r="AY1497">
        <v>0</v>
      </c>
      <c r="AZ1497">
        <v>-1.61257636</v>
      </c>
      <c r="BA1497">
        <v>1.8295483699999999</v>
      </c>
      <c r="BB1497">
        <v>-1.61257636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1.9232069084876855E-3</v>
      </c>
      <c r="BO1497">
        <f t="shared" si="93"/>
        <v>1.020171044176843</v>
      </c>
      <c r="BP1497">
        <f t="shared" si="94"/>
        <v>0.96360363610448541</v>
      </c>
      <c r="BQ1497">
        <f t="shared" si="95"/>
        <v>0.94455105504587145</v>
      </c>
    </row>
    <row r="1498" spans="1:69" x14ac:dyDescent="0.3">
      <c r="A1498" t="s">
        <v>1608</v>
      </c>
      <c r="B1498" s="1">
        <v>44154.745057870372</v>
      </c>
      <c r="C1498">
        <v>1525.838</v>
      </c>
      <c r="D1498">
        <v>0</v>
      </c>
      <c r="E1498">
        <v>0</v>
      </c>
      <c r="F1498">
        <v>1</v>
      </c>
      <c r="G1498">
        <v>0.70828420000000003</v>
      </c>
      <c r="H1498">
        <v>6.4573459999999999E-2</v>
      </c>
      <c r="I1498">
        <v>2.5070000000000001</v>
      </c>
      <c r="J1498">
        <v>0</v>
      </c>
      <c r="K1498">
        <v>0</v>
      </c>
      <c r="L1498">
        <v>1</v>
      </c>
      <c r="M1498">
        <v>6.6410599999999998E-3</v>
      </c>
      <c r="N1498">
        <v>3.59E-4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6.8239359999999999E-2</v>
      </c>
      <c r="AI1498">
        <v>0.27665499999999998</v>
      </c>
      <c r="AJ1498">
        <v>-0.99550000000000005</v>
      </c>
      <c r="AK1498">
        <v>0</v>
      </c>
      <c r="AL1498">
        <v>1.61378282</v>
      </c>
      <c r="AM1498">
        <v>0</v>
      </c>
      <c r="AN1498">
        <v>1.85320917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0.20747777000000001</v>
      </c>
      <c r="AV1498">
        <v>0</v>
      </c>
      <c r="AW1498" t="s">
        <v>113</v>
      </c>
      <c r="AX1498" t="s">
        <v>113</v>
      </c>
      <c r="AY1498">
        <v>0</v>
      </c>
      <c r="AZ1498">
        <v>-1.61378282</v>
      </c>
      <c r="BA1498">
        <v>1.85320917</v>
      </c>
      <c r="BB1498">
        <v>-1.61378282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1.9231767751811534E-3</v>
      </c>
      <c r="BO1498">
        <f t="shared" si="93"/>
        <v>1.0201870287328056</v>
      </c>
      <c r="BP1498">
        <f t="shared" si="94"/>
        <v>0.95131575714232819</v>
      </c>
      <c r="BQ1498">
        <f t="shared" si="95"/>
        <v>0.93249152395514789</v>
      </c>
    </row>
    <row r="1499" spans="1:69" x14ac:dyDescent="0.3">
      <c r="A1499" t="s">
        <v>1609</v>
      </c>
      <c r="B1499" s="1">
        <v>44154.745069444441</v>
      </c>
      <c r="C1499">
        <v>1526.838</v>
      </c>
      <c r="D1499">
        <v>0</v>
      </c>
      <c r="E1499">
        <v>0</v>
      </c>
      <c r="F1499">
        <v>1</v>
      </c>
      <c r="G1499">
        <v>0.70876543999999997</v>
      </c>
      <c r="H1499">
        <v>6.4573459999999999E-2</v>
      </c>
      <c r="I1499">
        <v>2.5070000000000001</v>
      </c>
      <c r="J1499">
        <v>0</v>
      </c>
      <c r="K1499">
        <v>0</v>
      </c>
      <c r="L1499">
        <v>1</v>
      </c>
      <c r="M1499">
        <v>6.6410599999999998E-3</v>
      </c>
      <c r="N1499">
        <v>3.59E-4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6.8239359999999999E-2</v>
      </c>
      <c r="AI1499">
        <v>0.27665499999999998</v>
      </c>
      <c r="AJ1499">
        <v>-0.99550000000000005</v>
      </c>
      <c r="AK1499">
        <v>0</v>
      </c>
      <c r="AL1499">
        <v>1.6149892800000001</v>
      </c>
      <c r="AM1499">
        <v>0</v>
      </c>
      <c r="AN1499">
        <v>1.85320917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0.20747777000000001</v>
      </c>
      <c r="AV1499">
        <v>0</v>
      </c>
      <c r="AW1499" t="s">
        <v>113</v>
      </c>
      <c r="AX1499" t="s">
        <v>113</v>
      </c>
      <c r="AY1499">
        <v>0</v>
      </c>
      <c r="AZ1499">
        <v>-1.6149892800000001</v>
      </c>
      <c r="BA1499">
        <v>1.85320917</v>
      </c>
      <c r="BB1499">
        <v>-1.6149892800000001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1.9231466419450975E-3</v>
      </c>
      <c r="BO1499">
        <f t="shared" si="93"/>
        <v>1.0202030137522979</v>
      </c>
      <c r="BP1499">
        <f t="shared" si="94"/>
        <v>0.96363383300071082</v>
      </c>
      <c r="BQ1499">
        <f t="shared" si="95"/>
        <v>0.94455105504587156</v>
      </c>
    </row>
    <row r="1500" spans="1:69" x14ac:dyDescent="0.3">
      <c r="A1500" t="s">
        <v>1610</v>
      </c>
      <c r="B1500" s="1">
        <v>44154.745081018518</v>
      </c>
      <c r="C1500">
        <v>1527.838</v>
      </c>
      <c r="D1500">
        <v>0</v>
      </c>
      <c r="E1500">
        <v>0</v>
      </c>
      <c r="F1500">
        <v>1</v>
      </c>
      <c r="G1500">
        <v>0.70908625999999997</v>
      </c>
      <c r="H1500">
        <v>6.4573459999999999E-2</v>
      </c>
      <c r="I1500">
        <v>2.5070000000000001</v>
      </c>
      <c r="J1500">
        <v>0</v>
      </c>
      <c r="K1500">
        <v>0</v>
      </c>
      <c r="L1500">
        <v>1</v>
      </c>
      <c r="M1500">
        <v>6.6410599999999998E-3</v>
      </c>
      <c r="N1500">
        <v>3.59E-4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6.8239359999999999E-2</v>
      </c>
      <c r="AI1500">
        <v>0.27665499999999998</v>
      </c>
      <c r="AJ1500">
        <v>-0.99550000000000005</v>
      </c>
      <c r="AK1500">
        <v>0</v>
      </c>
      <c r="AL1500">
        <v>1.61579359</v>
      </c>
      <c r="AM1500">
        <v>0</v>
      </c>
      <c r="AN1500">
        <v>1.85320917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0.20747777000000001</v>
      </c>
      <c r="AV1500">
        <v>0</v>
      </c>
      <c r="AW1500" t="s">
        <v>113</v>
      </c>
      <c r="AX1500" t="s">
        <v>113</v>
      </c>
      <c r="AY1500">
        <v>0</v>
      </c>
      <c r="AZ1500">
        <v>-1.61579359</v>
      </c>
      <c r="BA1500">
        <v>1.85320917</v>
      </c>
      <c r="BB1500">
        <v>-1.61579359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1.9231165087795711E-3</v>
      </c>
      <c r="BO1500">
        <f t="shared" si="93"/>
        <v>1.0202189992353115</v>
      </c>
      <c r="BP1500">
        <f t="shared" si="94"/>
        <v>0.96364893210555658</v>
      </c>
      <c r="BQ1500">
        <f t="shared" si="95"/>
        <v>0.94455105504587145</v>
      </c>
    </row>
    <row r="1501" spans="1:69" x14ac:dyDescent="0.3">
      <c r="A1501" t="s">
        <v>1611</v>
      </c>
      <c r="B1501" s="1">
        <v>44154.745092592595</v>
      </c>
      <c r="C1501">
        <v>1528.838</v>
      </c>
      <c r="D1501">
        <v>0</v>
      </c>
      <c r="E1501">
        <v>0</v>
      </c>
      <c r="F1501">
        <v>1</v>
      </c>
      <c r="G1501">
        <v>0.70948730000000004</v>
      </c>
      <c r="H1501">
        <v>6.4573459999999999E-2</v>
      </c>
      <c r="I1501">
        <v>2.5070000000000001</v>
      </c>
      <c r="J1501">
        <v>0</v>
      </c>
      <c r="K1501">
        <v>0</v>
      </c>
      <c r="L1501">
        <v>1</v>
      </c>
      <c r="M1501">
        <v>6.56086E-3</v>
      </c>
      <c r="N1501">
        <v>3.59E-4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6.8078940000000004E-2</v>
      </c>
      <c r="AI1501">
        <v>0.27665499999999998</v>
      </c>
      <c r="AJ1501">
        <v>-0.99550000000000005</v>
      </c>
      <c r="AK1501">
        <v>0</v>
      </c>
      <c r="AL1501">
        <v>1.61679898</v>
      </c>
      <c r="AM1501">
        <v>0</v>
      </c>
      <c r="AN1501">
        <v>1.8295483699999999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0.20763746</v>
      </c>
      <c r="AV1501">
        <v>0</v>
      </c>
      <c r="AW1501" t="s">
        <v>113</v>
      </c>
      <c r="AX1501" t="s">
        <v>113</v>
      </c>
      <c r="AY1501">
        <v>0</v>
      </c>
      <c r="AZ1501">
        <v>-1.61679898</v>
      </c>
      <c r="BA1501">
        <v>1.8295483699999999</v>
      </c>
      <c r="BB1501">
        <v>-1.61679898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1.9230964199585074E-3</v>
      </c>
      <c r="BO1501">
        <f t="shared" si="93"/>
        <v>1.0202296565256628</v>
      </c>
      <c r="BP1501">
        <f t="shared" si="94"/>
        <v>0.96365899846040204</v>
      </c>
      <c r="BQ1501">
        <f t="shared" si="95"/>
        <v>0.94455105504587167</v>
      </c>
    </row>
    <row r="1502" spans="1:69" x14ac:dyDescent="0.3">
      <c r="A1502" t="s">
        <v>1612</v>
      </c>
      <c r="B1502" s="1">
        <v>44154.745104166665</v>
      </c>
      <c r="C1502">
        <v>1529.838</v>
      </c>
      <c r="D1502">
        <v>0</v>
      </c>
      <c r="E1502">
        <v>0</v>
      </c>
      <c r="F1502">
        <v>1</v>
      </c>
      <c r="G1502">
        <v>0.70988832999999996</v>
      </c>
      <c r="H1502">
        <v>6.4573459999999999E-2</v>
      </c>
      <c r="I1502">
        <v>2.5070000000000001</v>
      </c>
      <c r="J1502">
        <v>0</v>
      </c>
      <c r="K1502">
        <v>0</v>
      </c>
      <c r="L1502">
        <v>1</v>
      </c>
      <c r="M1502">
        <v>6.56086E-3</v>
      </c>
      <c r="N1502">
        <v>3.59E-4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6.8319560000000001E-2</v>
      </c>
      <c r="AI1502">
        <v>0.27665499999999998</v>
      </c>
      <c r="AJ1502">
        <v>-0.99550000000000005</v>
      </c>
      <c r="AK1502">
        <v>0</v>
      </c>
      <c r="AL1502">
        <v>1.6178043600000001</v>
      </c>
      <c r="AM1502">
        <v>0</v>
      </c>
      <c r="AN1502">
        <v>1.8295483699999999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0.20739793000000001</v>
      </c>
      <c r="AV1502">
        <v>0</v>
      </c>
      <c r="AW1502" t="s">
        <v>113</v>
      </c>
      <c r="AX1502" t="s">
        <v>113</v>
      </c>
      <c r="AY1502">
        <v>0</v>
      </c>
      <c r="AZ1502">
        <v>-1.6178043600000001</v>
      </c>
      <c r="BA1502">
        <v>1.8295483699999999</v>
      </c>
      <c r="BB1502">
        <v>-1.6178043600000001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1.9230713089138753E-3</v>
      </c>
      <c r="BO1502">
        <f t="shared" si="93"/>
        <v>1.0202429784614233</v>
      </c>
      <c r="BP1502">
        <f t="shared" si="94"/>
        <v>0.9513679297900316</v>
      </c>
      <c r="BQ1502">
        <f t="shared" si="95"/>
        <v>0.93249152395514778</v>
      </c>
    </row>
    <row r="1503" spans="1:69" x14ac:dyDescent="0.3">
      <c r="A1503" t="s">
        <v>1613</v>
      </c>
      <c r="B1503" s="1">
        <v>44154.745115740741</v>
      </c>
      <c r="C1503">
        <v>1530.838</v>
      </c>
      <c r="D1503">
        <v>0</v>
      </c>
      <c r="E1503">
        <v>0</v>
      </c>
      <c r="F1503">
        <v>1</v>
      </c>
      <c r="G1503">
        <v>0.71036955999999996</v>
      </c>
      <c r="H1503">
        <v>6.4573459999999999E-2</v>
      </c>
      <c r="I1503">
        <v>2.5070000000000001</v>
      </c>
      <c r="J1503">
        <v>0</v>
      </c>
      <c r="K1503">
        <v>0</v>
      </c>
      <c r="L1503">
        <v>1</v>
      </c>
      <c r="M1503">
        <v>6.56086E-3</v>
      </c>
      <c r="N1503">
        <v>3.59E-4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6.8159150000000002E-2</v>
      </c>
      <c r="AI1503">
        <v>0.27665499999999998</v>
      </c>
      <c r="AJ1503">
        <v>-0.99550000000000005</v>
      </c>
      <c r="AK1503">
        <v>0</v>
      </c>
      <c r="AL1503">
        <v>1.61901082</v>
      </c>
      <c r="AM1503">
        <v>0</v>
      </c>
      <c r="AN1503">
        <v>1.8295483699999999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0.20755762</v>
      </c>
      <c r="AV1503">
        <v>0</v>
      </c>
      <c r="AW1503" t="s">
        <v>113</v>
      </c>
      <c r="AX1503" t="s">
        <v>113</v>
      </c>
      <c r="AY1503">
        <v>0</v>
      </c>
      <c r="AZ1503">
        <v>-1.61901082</v>
      </c>
      <c r="BA1503">
        <v>1.8295483699999999</v>
      </c>
      <c r="BB1503">
        <v>-1.61901082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1.9230461981680775E-3</v>
      </c>
      <c r="BO1503">
        <f t="shared" si="93"/>
        <v>1.0202563005865539</v>
      </c>
      <c r="BP1503">
        <f t="shared" si="94"/>
        <v>0.95138035255879716</v>
      </c>
      <c r="BQ1503">
        <f t="shared" si="95"/>
        <v>0.93249152395514789</v>
      </c>
    </row>
    <row r="1504" spans="1:69" x14ac:dyDescent="0.3">
      <c r="A1504" t="s">
        <v>1614</v>
      </c>
      <c r="B1504" s="1">
        <v>44154.745127314818</v>
      </c>
      <c r="C1504">
        <v>1531.838</v>
      </c>
      <c r="D1504">
        <v>0</v>
      </c>
      <c r="E1504">
        <v>0</v>
      </c>
      <c r="F1504">
        <v>1</v>
      </c>
      <c r="G1504">
        <v>0.71061017999999998</v>
      </c>
      <c r="H1504">
        <v>6.4573459999999999E-2</v>
      </c>
      <c r="I1504">
        <v>2.5070000000000001</v>
      </c>
      <c r="J1504">
        <v>0</v>
      </c>
      <c r="K1504">
        <v>0</v>
      </c>
      <c r="L1504">
        <v>1</v>
      </c>
      <c r="M1504">
        <v>6.6410599999999998E-3</v>
      </c>
      <c r="N1504">
        <v>3.59E-4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6.8239359999999999E-2</v>
      </c>
      <c r="AI1504">
        <v>0.27665499999999998</v>
      </c>
      <c r="AJ1504">
        <v>-0.99550000000000005</v>
      </c>
      <c r="AK1504">
        <v>0</v>
      </c>
      <c r="AL1504">
        <v>1.61961405</v>
      </c>
      <c r="AM1504">
        <v>0</v>
      </c>
      <c r="AN1504">
        <v>1.85320917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0.20747777000000001</v>
      </c>
      <c r="AV1504">
        <v>0</v>
      </c>
      <c r="AW1504" t="s">
        <v>113</v>
      </c>
      <c r="AX1504" t="s">
        <v>113</v>
      </c>
      <c r="AY1504">
        <v>0</v>
      </c>
      <c r="AZ1504">
        <v>-1.61961405</v>
      </c>
      <c r="BA1504">
        <v>1.85320917</v>
      </c>
      <c r="BB1504">
        <v>-1.61961405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1.9230160652380301E-3</v>
      </c>
      <c r="BO1504">
        <f t="shared" si="93"/>
        <v>1.0202722876145836</v>
      </c>
      <c r="BP1504">
        <f t="shared" si="94"/>
        <v>0.95139526032692778</v>
      </c>
      <c r="BQ1504">
        <f t="shared" si="95"/>
        <v>0.93249152395514767</v>
      </c>
    </row>
    <row r="1505" spans="1:69" x14ac:dyDescent="0.3">
      <c r="A1505" t="s">
        <v>1615</v>
      </c>
      <c r="B1505" s="1">
        <v>44154.745138888888</v>
      </c>
      <c r="C1505">
        <v>1532.838</v>
      </c>
      <c r="D1505">
        <v>0</v>
      </c>
      <c r="E1505">
        <v>0</v>
      </c>
      <c r="F1505">
        <v>1</v>
      </c>
      <c r="G1505">
        <v>0.71125183000000003</v>
      </c>
      <c r="H1505">
        <v>6.4573459999999999E-2</v>
      </c>
      <c r="I1505">
        <v>2.5070000000000001</v>
      </c>
      <c r="J1505">
        <v>0</v>
      </c>
      <c r="K1505">
        <v>0</v>
      </c>
      <c r="L1505">
        <v>1</v>
      </c>
      <c r="M1505">
        <v>6.6410599999999998E-3</v>
      </c>
      <c r="N1505">
        <v>3.59E-4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6.8239359999999999E-2</v>
      </c>
      <c r="AI1505">
        <v>0.27665499999999998</v>
      </c>
      <c r="AJ1505">
        <v>-0.99550000000000005</v>
      </c>
      <c r="AK1505">
        <v>0</v>
      </c>
      <c r="AL1505">
        <v>1.6212226599999999</v>
      </c>
      <c r="AM1505">
        <v>0</v>
      </c>
      <c r="AN1505">
        <v>1.85320917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0.20747777000000001</v>
      </c>
      <c r="AV1505">
        <v>0</v>
      </c>
      <c r="AW1505" t="s">
        <v>113</v>
      </c>
      <c r="AX1505" t="s">
        <v>113</v>
      </c>
      <c r="AY1505">
        <v>0</v>
      </c>
      <c r="AZ1505">
        <v>-1.6212226599999999</v>
      </c>
      <c r="BA1505">
        <v>1.85320917</v>
      </c>
      <c r="BB1505">
        <v>-1.6212226599999999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1.9230009987995377E-3</v>
      </c>
      <c r="BO1505">
        <f t="shared" si="93"/>
        <v>1.0202802813024059</v>
      </c>
      <c r="BP1505">
        <f t="shared" si="94"/>
        <v>0.96370681614668607</v>
      </c>
      <c r="BQ1505">
        <f t="shared" si="95"/>
        <v>0.94455105504587156</v>
      </c>
    </row>
    <row r="1506" spans="1:69" x14ac:dyDescent="0.3">
      <c r="A1506" t="s">
        <v>1616</v>
      </c>
      <c r="B1506" s="1">
        <v>44154.745150462964</v>
      </c>
      <c r="C1506">
        <v>1533.838</v>
      </c>
      <c r="D1506">
        <v>0</v>
      </c>
      <c r="E1506">
        <v>0</v>
      </c>
      <c r="F1506">
        <v>1</v>
      </c>
      <c r="G1506">
        <v>0.71165286000000005</v>
      </c>
      <c r="H1506">
        <v>6.4573459999999999E-2</v>
      </c>
      <c r="I1506">
        <v>2.5070000000000001</v>
      </c>
      <c r="J1506">
        <v>0</v>
      </c>
      <c r="K1506">
        <v>0</v>
      </c>
      <c r="L1506">
        <v>1</v>
      </c>
      <c r="M1506">
        <v>6.6410599999999998E-3</v>
      </c>
      <c r="N1506">
        <v>3.59E-4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6.8078940000000004E-2</v>
      </c>
      <c r="AI1506">
        <v>0.27665499999999998</v>
      </c>
      <c r="AJ1506">
        <v>-0.99550000000000005</v>
      </c>
      <c r="AK1506">
        <v>0</v>
      </c>
      <c r="AL1506">
        <v>1.6222280499999999</v>
      </c>
      <c r="AM1506">
        <v>0</v>
      </c>
      <c r="AN1506">
        <v>1.85320917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0.20763746</v>
      </c>
      <c r="AV1506">
        <v>0</v>
      </c>
      <c r="AW1506" t="s">
        <v>113</v>
      </c>
      <c r="AX1506" t="s">
        <v>113</v>
      </c>
      <c r="AY1506">
        <v>0</v>
      </c>
      <c r="AZ1506">
        <v>-1.6222280499999999</v>
      </c>
      <c r="BA1506">
        <v>1.85320917</v>
      </c>
      <c r="BB1506">
        <v>-1.6222280499999999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1.9229608218000102E-3</v>
      </c>
      <c r="BO1506">
        <f t="shared" si="93"/>
        <v>1.020301598325569</v>
      </c>
      <c r="BP1506">
        <f t="shared" si="94"/>
        <v>0.96372695116340512</v>
      </c>
      <c r="BQ1506">
        <f t="shared" si="95"/>
        <v>0.94455105504587145</v>
      </c>
    </row>
    <row r="1507" spans="1:69" x14ac:dyDescent="0.3">
      <c r="A1507" t="s">
        <v>1617</v>
      </c>
      <c r="B1507" s="1">
        <v>44154.745162037034</v>
      </c>
      <c r="C1507">
        <v>1534.838</v>
      </c>
      <c r="D1507">
        <v>0</v>
      </c>
      <c r="E1507">
        <v>0</v>
      </c>
      <c r="F1507">
        <v>1</v>
      </c>
      <c r="G1507">
        <v>0.71205388999999997</v>
      </c>
      <c r="H1507">
        <v>6.4573459999999999E-2</v>
      </c>
      <c r="I1507">
        <v>2.5070000000000001</v>
      </c>
      <c r="J1507">
        <v>0</v>
      </c>
      <c r="K1507">
        <v>0</v>
      </c>
      <c r="L1507">
        <v>1</v>
      </c>
      <c r="M1507">
        <v>6.6410599999999998E-3</v>
      </c>
      <c r="N1507">
        <v>3.59E-4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6.8159150000000002E-2</v>
      </c>
      <c r="AI1507">
        <v>0.27665499999999998</v>
      </c>
      <c r="AJ1507">
        <v>-0.99550000000000005</v>
      </c>
      <c r="AK1507">
        <v>0</v>
      </c>
      <c r="AL1507">
        <v>1.62323343</v>
      </c>
      <c r="AM1507">
        <v>0</v>
      </c>
      <c r="AN1507">
        <v>1.85320917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0.20755762</v>
      </c>
      <c r="AV1507">
        <v>0</v>
      </c>
      <c r="AW1507" t="s">
        <v>113</v>
      </c>
      <c r="AX1507" t="s">
        <v>113</v>
      </c>
      <c r="AY1507">
        <v>0</v>
      </c>
      <c r="AZ1507">
        <v>-1.62323343</v>
      </c>
      <c r="BA1507">
        <v>1.85320917</v>
      </c>
      <c r="BB1507">
        <v>-1.62323343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1.922935711020723E-3</v>
      </c>
      <c r="BO1507">
        <f t="shared" si="93"/>
        <v>1.0203149219994156</v>
      </c>
      <c r="BP1507">
        <f t="shared" si="94"/>
        <v>0.96373953605359419</v>
      </c>
      <c r="BQ1507">
        <f t="shared" si="95"/>
        <v>0.94455105504587156</v>
      </c>
    </row>
    <row r="1508" spans="1:69" x14ac:dyDescent="0.3">
      <c r="A1508" t="s">
        <v>1618</v>
      </c>
      <c r="B1508" s="1">
        <v>44154.745173611111</v>
      </c>
      <c r="C1508">
        <v>1535.838</v>
      </c>
      <c r="D1508">
        <v>0</v>
      </c>
      <c r="E1508">
        <v>0</v>
      </c>
      <c r="F1508">
        <v>1</v>
      </c>
      <c r="G1508">
        <v>0.71261532999999999</v>
      </c>
      <c r="H1508">
        <v>6.4573459999999999E-2</v>
      </c>
      <c r="I1508">
        <v>2.5070000000000001</v>
      </c>
      <c r="J1508">
        <v>0</v>
      </c>
      <c r="K1508">
        <v>0</v>
      </c>
      <c r="L1508">
        <v>1</v>
      </c>
      <c r="M1508">
        <v>6.4806500000000001E-3</v>
      </c>
      <c r="N1508">
        <v>3.59E-4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6.8078940000000004E-2</v>
      </c>
      <c r="AI1508">
        <v>0.27665499999999998</v>
      </c>
      <c r="AJ1508">
        <v>-0.99550000000000005</v>
      </c>
      <c r="AK1508">
        <v>0</v>
      </c>
      <c r="AL1508">
        <v>1.62464097</v>
      </c>
      <c r="AM1508">
        <v>0</v>
      </c>
      <c r="AN1508">
        <v>1.8058875700000001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0.20763746</v>
      </c>
      <c r="AV1508">
        <v>0</v>
      </c>
      <c r="AW1508" t="s">
        <v>113</v>
      </c>
      <c r="AX1508" t="s">
        <v>113</v>
      </c>
      <c r="AY1508">
        <v>0</v>
      </c>
      <c r="AZ1508">
        <v>-1.62464097</v>
      </c>
      <c r="BA1508">
        <v>1.8058875700000001</v>
      </c>
      <c r="BB1508">
        <v>-1.62464097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1.9229106005404328E-3</v>
      </c>
      <c r="BO1508">
        <f t="shared" si="93"/>
        <v>1.0203282458625904</v>
      </c>
      <c r="BP1508">
        <f t="shared" si="94"/>
        <v>0.9637521211226131</v>
      </c>
      <c r="BQ1508">
        <f t="shared" si="95"/>
        <v>0.94455105504587145</v>
      </c>
    </row>
    <row r="1509" spans="1:69" x14ac:dyDescent="0.3">
      <c r="A1509" t="s">
        <v>1619</v>
      </c>
      <c r="B1509" s="1">
        <v>44154.745185185187</v>
      </c>
      <c r="C1509">
        <v>1536.838</v>
      </c>
      <c r="D1509">
        <v>0</v>
      </c>
      <c r="E1509">
        <v>0</v>
      </c>
      <c r="F1509">
        <v>1</v>
      </c>
      <c r="G1509">
        <v>0.71285595000000002</v>
      </c>
      <c r="H1509">
        <v>6.4573459999999999E-2</v>
      </c>
      <c r="I1509">
        <v>2.5070000000000001</v>
      </c>
      <c r="J1509">
        <v>0</v>
      </c>
      <c r="K1509">
        <v>0</v>
      </c>
      <c r="L1509">
        <v>1</v>
      </c>
      <c r="M1509">
        <v>6.7212699999999997E-3</v>
      </c>
      <c r="N1509">
        <v>3.59E-4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6.8159150000000002E-2</v>
      </c>
      <c r="AI1509">
        <v>0.27665499999999998</v>
      </c>
      <c r="AJ1509">
        <v>-0.99550000000000005</v>
      </c>
      <c r="AK1509">
        <v>0</v>
      </c>
      <c r="AL1509">
        <v>1.6252442</v>
      </c>
      <c r="AM1509">
        <v>0</v>
      </c>
      <c r="AN1509">
        <v>1.87686997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0.20755762</v>
      </c>
      <c r="AV1509">
        <v>0</v>
      </c>
      <c r="AW1509" t="s">
        <v>113</v>
      </c>
      <c r="AX1509" t="s">
        <v>113</v>
      </c>
      <c r="AY1509">
        <v>0</v>
      </c>
      <c r="AZ1509">
        <v>-1.6252442</v>
      </c>
      <c r="BA1509">
        <v>1.87686997</v>
      </c>
      <c r="BB1509">
        <v>-1.6252442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1.9228754457509911E-3</v>
      </c>
      <c r="BO1509">
        <f t="shared" si="93"/>
        <v>1.0203468999177576</v>
      </c>
      <c r="BP1509">
        <f t="shared" si="94"/>
        <v>0.93915993050433866</v>
      </c>
      <c r="BQ1509">
        <f t="shared" si="95"/>
        <v>0.92043199286442401</v>
      </c>
    </row>
    <row r="1510" spans="1:69" x14ac:dyDescent="0.3">
      <c r="A1510" t="s">
        <v>1620</v>
      </c>
      <c r="B1510" s="1">
        <v>44154.745196759257</v>
      </c>
      <c r="C1510">
        <v>1537.838</v>
      </c>
      <c r="D1510">
        <v>0</v>
      </c>
      <c r="E1510">
        <v>0</v>
      </c>
      <c r="F1510">
        <v>1</v>
      </c>
      <c r="G1510">
        <v>0.71333718999999995</v>
      </c>
      <c r="H1510">
        <v>6.4573459999999999E-2</v>
      </c>
      <c r="I1510">
        <v>2.5070000000000001</v>
      </c>
      <c r="J1510">
        <v>0</v>
      </c>
      <c r="K1510">
        <v>0</v>
      </c>
      <c r="L1510">
        <v>1</v>
      </c>
      <c r="M1510">
        <v>6.4806500000000001E-3</v>
      </c>
      <c r="N1510">
        <v>3.59E-4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6.8078940000000004E-2</v>
      </c>
      <c r="AI1510">
        <v>0.27665499999999998</v>
      </c>
      <c r="AJ1510">
        <v>-0.99550000000000005</v>
      </c>
      <c r="AK1510">
        <v>0</v>
      </c>
      <c r="AL1510">
        <v>1.6264506599999999</v>
      </c>
      <c r="AM1510">
        <v>0</v>
      </c>
      <c r="AN1510">
        <v>1.8058875700000001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0.20763746</v>
      </c>
      <c r="AV1510">
        <v>0</v>
      </c>
      <c r="AW1510" t="s">
        <v>113</v>
      </c>
      <c r="AX1510" t="s">
        <v>113</v>
      </c>
      <c r="AY1510">
        <v>0</v>
      </c>
      <c r="AZ1510">
        <v>-1.6264506599999999</v>
      </c>
      <c r="BA1510">
        <v>1.8058875700000001</v>
      </c>
      <c r="BB1510">
        <v>-1.6264506599999999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1.9228603794779191E-3</v>
      </c>
      <c r="BO1510">
        <f t="shared" si="93"/>
        <v>1.0203548946870016</v>
      </c>
      <c r="BP1510">
        <f t="shared" si="94"/>
        <v>0.97608229387387657</v>
      </c>
      <c r="BQ1510">
        <f t="shared" si="95"/>
        <v>0.95661058613659533</v>
      </c>
    </row>
    <row r="1511" spans="1:69" x14ac:dyDescent="0.3">
      <c r="A1511" t="s">
        <v>1621</v>
      </c>
      <c r="B1511" s="1">
        <v>44154.745208333334</v>
      </c>
      <c r="C1511">
        <v>1538.838</v>
      </c>
      <c r="D1511">
        <v>0</v>
      </c>
      <c r="E1511">
        <v>0</v>
      </c>
      <c r="F1511">
        <v>1</v>
      </c>
      <c r="G1511">
        <v>0.71373821999999998</v>
      </c>
      <c r="H1511">
        <v>6.4573459999999999E-2</v>
      </c>
      <c r="I1511">
        <v>2.5070000000000001</v>
      </c>
      <c r="J1511">
        <v>0</v>
      </c>
      <c r="K1511">
        <v>0</v>
      </c>
      <c r="L1511">
        <v>1</v>
      </c>
      <c r="M1511">
        <v>6.56086E-3</v>
      </c>
      <c r="N1511">
        <v>3.59E-4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6.7998740000000002E-2</v>
      </c>
      <c r="AI1511">
        <v>0.27665499999999998</v>
      </c>
      <c r="AJ1511">
        <v>-0.99550000000000005</v>
      </c>
      <c r="AK1511">
        <v>0</v>
      </c>
      <c r="AL1511">
        <v>1.6274560499999999</v>
      </c>
      <c r="AM1511">
        <v>0</v>
      </c>
      <c r="AN1511">
        <v>1.8295483699999999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0.20771730999999999</v>
      </c>
      <c r="AV1511">
        <v>0</v>
      </c>
      <c r="AW1511" t="s">
        <v>113</v>
      </c>
      <c r="AX1511" t="s">
        <v>113</v>
      </c>
      <c r="AY1511">
        <v>0</v>
      </c>
      <c r="AZ1511">
        <v>-1.6274560499999999</v>
      </c>
      <c r="BA1511">
        <v>1.8295483699999999</v>
      </c>
      <c r="BB1511">
        <v>-1.6274560499999999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1.922830246985056E-3</v>
      </c>
      <c r="BO1511">
        <f t="shared" si="93"/>
        <v>1.0203708845730719</v>
      </c>
      <c r="BP1511">
        <f t="shared" si="94"/>
        <v>0.93918200674842789</v>
      </c>
      <c r="BQ1511">
        <f t="shared" si="95"/>
        <v>0.92043199286442412</v>
      </c>
    </row>
    <row r="1512" spans="1:69" x14ac:dyDescent="0.3">
      <c r="A1512" t="s">
        <v>1622</v>
      </c>
      <c r="B1512" s="1">
        <v>44154.745219907411</v>
      </c>
      <c r="C1512">
        <v>1539.838</v>
      </c>
      <c r="D1512">
        <v>0</v>
      </c>
      <c r="E1512">
        <v>0</v>
      </c>
      <c r="F1512">
        <v>1</v>
      </c>
      <c r="G1512">
        <v>0.71389862999999998</v>
      </c>
      <c r="H1512">
        <v>6.4573459999999999E-2</v>
      </c>
      <c r="I1512">
        <v>2.5070000000000001</v>
      </c>
      <c r="J1512">
        <v>0</v>
      </c>
      <c r="K1512">
        <v>0</v>
      </c>
      <c r="L1512">
        <v>1</v>
      </c>
      <c r="M1512">
        <v>6.7212699999999997E-3</v>
      </c>
      <c r="N1512">
        <v>3.59E-4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6.7998740000000002E-2</v>
      </c>
      <c r="AI1512">
        <v>0.27665499999999998</v>
      </c>
      <c r="AJ1512">
        <v>-0.99550000000000005</v>
      </c>
      <c r="AK1512">
        <v>0</v>
      </c>
      <c r="AL1512">
        <v>1.6278581999999999</v>
      </c>
      <c r="AM1512">
        <v>0</v>
      </c>
      <c r="AN1512">
        <v>1.87686997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0.20771730999999999</v>
      </c>
      <c r="AV1512">
        <v>0</v>
      </c>
      <c r="AW1512" t="s">
        <v>113</v>
      </c>
      <c r="AX1512" t="s">
        <v>113</v>
      </c>
      <c r="AY1512">
        <v>0</v>
      </c>
      <c r="AZ1512">
        <v>-1.6278581999999999</v>
      </c>
      <c r="BA1512">
        <v>1.87686997</v>
      </c>
      <c r="BB1512">
        <v>-1.6278581999999999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1.9228051364621284E-3</v>
      </c>
      <c r="BO1512">
        <f t="shared" si="93"/>
        <v>1.0203842099205063</v>
      </c>
      <c r="BP1512">
        <f t="shared" si="94"/>
        <v>0.95149962692854229</v>
      </c>
      <c r="BQ1512">
        <f t="shared" si="95"/>
        <v>0.93249152395514778</v>
      </c>
    </row>
    <row r="1513" spans="1:69" x14ac:dyDescent="0.3">
      <c r="A1513" t="s">
        <v>1623</v>
      </c>
      <c r="B1513" s="1">
        <v>44154.74523148148</v>
      </c>
      <c r="C1513">
        <v>1540.838</v>
      </c>
      <c r="D1513">
        <v>0</v>
      </c>
      <c r="E1513">
        <v>0</v>
      </c>
      <c r="F1513">
        <v>1</v>
      </c>
      <c r="G1513">
        <v>0.71470069000000003</v>
      </c>
      <c r="H1513">
        <v>6.4573459999999999E-2</v>
      </c>
      <c r="I1513">
        <v>2.5070000000000001</v>
      </c>
      <c r="J1513">
        <v>0</v>
      </c>
      <c r="K1513">
        <v>0</v>
      </c>
      <c r="L1513">
        <v>1</v>
      </c>
      <c r="M1513">
        <v>6.56086E-3</v>
      </c>
      <c r="N1513">
        <v>3.59E-4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6.7758120000000005E-2</v>
      </c>
      <c r="AI1513">
        <v>0.27665499999999998</v>
      </c>
      <c r="AJ1513">
        <v>-0.99550000000000005</v>
      </c>
      <c r="AK1513">
        <v>0</v>
      </c>
      <c r="AL1513">
        <v>1.62986897</v>
      </c>
      <c r="AM1513">
        <v>0</v>
      </c>
      <c r="AN1513">
        <v>1.8295483699999999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0.20795685</v>
      </c>
      <c r="AV1513">
        <v>0</v>
      </c>
      <c r="AW1513" t="s">
        <v>113</v>
      </c>
      <c r="AX1513" t="s">
        <v>113</v>
      </c>
      <c r="AY1513">
        <v>0</v>
      </c>
      <c r="AZ1513">
        <v>-1.62986897</v>
      </c>
      <c r="BA1513">
        <v>1.8295483699999999</v>
      </c>
      <c r="BB1513">
        <v>-1.62986897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1.9227950924166418E-3</v>
      </c>
      <c r="BO1513">
        <f t="shared" si="93"/>
        <v>1.0203895400700675</v>
      </c>
      <c r="BP1513">
        <f t="shared" si="94"/>
        <v>0.97611543601407824</v>
      </c>
      <c r="BQ1513">
        <f t="shared" si="95"/>
        <v>0.95661058613659533</v>
      </c>
    </row>
    <row r="1514" spans="1:69" x14ac:dyDescent="0.3">
      <c r="A1514" t="s">
        <v>1624</v>
      </c>
      <c r="B1514" s="1">
        <v>44154.745243055557</v>
      </c>
      <c r="C1514">
        <v>1541.838</v>
      </c>
      <c r="D1514">
        <v>0</v>
      </c>
      <c r="E1514">
        <v>0</v>
      </c>
      <c r="F1514">
        <v>1</v>
      </c>
      <c r="G1514">
        <v>0.71502151999999997</v>
      </c>
      <c r="H1514">
        <v>6.4573459999999999E-2</v>
      </c>
      <c r="I1514">
        <v>2.5070000000000001</v>
      </c>
      <c r="J1514">
        <v>0</v>
      </c>
      <c r="K1514">
        <v>0</v>
      </c>
      <c r="L1514">
        <v>1</v>
      </c>
      <c r="M1514">
        <v>6.6410599999999998E-3</v>
      </c>
      <c r="N1514">
        <v>3.59E-4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6.7838319999999994E-2</v>
      </c>
      <c r="AI1514">
        <v>0.27665499999999998</v>
      </c>
      <c r="AJ1514">
        <v>-0.99550000000000005</v>
      </c>
      <c r="AK1514">
        <v>0</v>
      </c>
      <c r="AL1514">
        <v>1.63067327</v>
      </c>
      <c r="AM1514">
        <v>0</v>
      </c>
      <c r="AN1514">
        <v>1.85320917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0.20787700000000001</v>
      </c>
      <c r="AV1514">
        <v>0</v>
      </c>
      <c r="AW1514" t="s">
        <v>113</v>
      </c>
      <c r="AX1514" t="s">
        <v>113</v>
      </c>
      <c r="AY1514">
        <v>0</v>
      </c>
      <c r="AZ1514">
        <v>-1.63067327</v>
      </c>
      <c r="BA1514">
        <v>1.85320917</v>
      </c>
      <c r="BB1514">
        <v>-1.63067327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1.9227448718083051E-3</v>
      </c>
      <c r="BO1514">
        <f t="shared" si="93"/>
        <v>1.0204161918553325</v>
      </c>
      <c r="BP1514">
        <f t="shared" si="94"/>
        <v>0.9515294498116873</v>
      </c>
      <c r="BQ1514">
        <f t="shared" si="95"/>
        <v>0.93249152395514767</v>
      </c>
    </row>
    <row r="1515" spans="1:69" x14ac:dyDescent="0.3">
      <c r="A1515" t="s">
        <v>1625</v>
      </c>
      <c r="B1515" s="1">
        <v>44154.745254629626</v>
      </c>
      <c r="C1515">
        <v>1542.838</v>
      </c>
      <c r="D1515">
        <v>0</v>
      </c>
      <c r="E1515">
        <v>0</v>
      </c>
      <c r="F1515">
        <v>1</v>
      </c>
      <c r="G1515">
        <v>0.71534233999999997</v>
      </c>
      <c r="H1515">
        <v>6.4573459999999999E-2</v>
      </c>
      <c r="I1515">
        <v>2.5070000000000001</v>
      </c>
      <c r="J1515">
        <v>0</v>
      </c>
      <c r="K1515">
        <v>0</v>
      </c>
      <c r="L1515">
        <v>1</v>
      </c>
      <c r="M1515">
        <v>6.56086E-3</v>
      </c>
      <c r="N1515">
        <v>3.59E-4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6.7918530000000005E-2</v>
      </c>
      <c r="AI1515">
        <v>0.27665499999999998</v>
      </c>
      <c r="AJ1515">
        <v>-0.99550000000000005</v>
      </c>
      <c r="AK1515">
        <v>0</v>
      </c>
      <c r="AL1515">
        <v>1.6314775800000001</v>
      </c>
      <c r="AM1515">
        <v>0</v>
      </c>
      <c r="AN1515">
        <v>1.8295483699999999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0.20779716000000001</v>
      </c>
      <c r="AV1515">
        <v>0</v>
      </c>
      <c r="AW1515" t="s">
        <v>113</v>
      </c>
      <c r="AX1515" t="s">
        <v>113</v>
      </c>
      <c r="AY1515">
        <v>0</v>
      </c>
      <c r="AZ1515">
        <v>-1.6314775800000001</v>
      </c>
      <c r="BA1515">
        <v>1.8295483699999999</v>
      </c>
      <c r="BB1515">
        <v>-1.6314775800000001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1.9227247838201663E-3</v>
      </c>
      <c r="BO1515">
        <f t="shared" si="93"/>
        <v>1.0204268528238345</v>
      </c>
      <c r="BP1515">
        <f t="shared" si="94"/>
        <v>0.96384526043189123</v>
      </c>
      <c r="BQ1515">
        <f t="shared" si="95"/>
        <v>0.94455105504587156</v>
      </c>
    </row>
    <row r="1516" spans="1:69" x14ac:dyDescent="0.3">
      <c r="A1516" t="s">
        <v>1626</v>
      </c>
      <c r="B1516" s="1">
        <v>44154.745266203703</v>
      </c>
      <c r="C1516">
        <v>1543.838</v>
      </c>
      <c r="D1516">
        <v>0</v>
      </c>
      <c r="E1516">
        <v>0</v>
      </c>
      <c r="F1516">
        <v>1</v>
      </c>
      <c r="G1516">
        <v>0.71582358000000001</v>
      </c>
      <c r="H1516">
        <v>6.4573459999999999E-2</v>
      </c>
      <c r="I1516">
        <v>2.5070000000000001</v>
      </c>
      <c r="J1516">
        <v>0</v>
      </c>
      <c r="K1516">
        <v>0</v>
      </c>
      <c r="L1516">
        <v>1</v>
      </c>
      <c r="M1516">
        <v>6.4806500000000001E-3</v>
      </c>
      <c r="N1516">
        <v>3.59E-4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6.7838319999999994E-2</v>
      </c>
      <c r="AI1516">
        <v>0.27665499999999998</v>
      </c>
      <c r="AJ1516">
        <v>-0.99550000000000005</v>
      </c>
      <c r="AK1516">
        <v>0</v>
      </c>
      <c r="AL1516">
        <v>1.63268404</v>
      </c>
      <c r="AM1516">
        <v>0</v>
      </c>
      <c r="AN1516">
        <v>1.8058875700000001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0.20787700000000001</v>
      </c>
      <c r="AV1516">
        <v>0</v>
      </c>
      <c r="AW1516" t="s">
        <v>113</v>
      </c>
      <c r="AX1516" t="s">
        <v>113</v>
      </c>
      <c r="AY1516">
        <v>0</v>
      </c>
      <c r="AZ1516">
        <v>-1.63268404</v>
      </c>
      <c r="BA1516">
        <v>1.8058875700000001</v>
      </c>
      <c r="BB1516">
        <v>-1.63268404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1.9227046956139457E-3</v>
      </c>
      <c r="BO1516">
        <f t="shared" si="93"/>
        <v>1.0204375141308462</v>
      </c>
      <c r="BP1516">
        <f t="shared" si="94"/>
        <v>0.95154933265287545</v>
      </c>
      <c r="BQ1516">
        <f t="shared" si="95"/>
        <v>0.93249152395514789</v>
      </c>
    </row>
    <row r="1517" spans="1:69" x14ac:dyDescent="0.3">
      <c r="A1517" t="s">
        <v>1627</v>
      </c>
      <c r="B1517" s="1">
        <v>44154.74527777778</v>
      </c>
      <c r="C1517">
        <v>1544.838</v>
      </c>
      <c r="D1517">
        <v>0</v>
      </c>
      <c r="E1517">
        <v>0</v>
      </c>
      <c r="F1517">
        <v>1</v>
      </c>
      <c r="G1517">
        <v>0.71614440999999995</v>
      </c>
      <c r="H1517">
        <v>6.4573459999999999E-2</v>
      </c>
      <c r="I1517">
        <v>2.5070000000000001</v>
      </c>
      <c r="J1517">
        <v>0</v>
      </c>
      <c r="K1517">
        <v>0</v>
      </c>
      <c r="L1517">
        <v>1</v>
      </c>
      <c r="M1517">
        <v>6.56086E-3</v>
      </c>
      <c r="N1517">
        <v>3.59E-4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6.7838319999999994E-2</v>
      </c>
      <c r="AI1517">
        <v>0.27665499999999998</v>
      </c>
      <c r="AJ1517">
        <v>-0.99550000000000005</v>
      </c>
      <c r="AK1517">
        <v>0</v>
      </c>
      <c r="AL1517">
        <v>1.6334883499999999</v>
      </c>
      <c r="AM1517">
        <v>0</v>
      </c>
      <c r="AN1517">
        <v>1.8295483699999999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0.20787700000000001</v>
      </c>
      <c r="AV1517">
        <v>0</v>
      </c>
      <c r="AW1517" t="s">
        <v>113</v>
      </c>
      <c r="AX1517" t="s">
        <v>113</v>
      </c>
      <c r="AY1517">
        <v>0</v>
      </c>
      <c r="AZ1517">
        <v>-1.6334883499999999</v>
      </c>
      <c r="BA1517">
        <v>1.8295483699999999</v>
      </c>
      <c r="BB1517">
        <v>-1.6334883499999999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1.9226745634889177E-3</v>
      </c>
      <c r="BO1517">
        <f t="shared" si="93"/>
        <v>1.0204535064112576</v>
      </c>
      <c r="BP1517">
        <f t="shared" si="94"/>
        <v>0.93925805453160316</v>
      </c>
      <c r="BQ1517">
        <f t="shared" si="95"/>
        <v>0.92043199286442401</v>
      </c>
    </row>
    <row r="1518" spans="1:69" x14ac:dyDescent="0.3">
      <c r="A1518" t="s">
        <v>1628</v>
      </c>
      <c r="B1518" s="1">
        <v>44154.745289351849</v>
      </c>
      <c r="C1518">
        <v>1545.838</v>
      </c>
      <c r="D1518">
        <v>0</v>
      </c>
      <c r="E1518">
        <v>0</v>
      </c>
      <c r="F1518">
        <v>1</v>
      </c>
      <c r="G1518">
        <v>0.71662563999999995</v>
      </c>
      <c r="H1518">
        <v>6.4573459999999999E-2</v>
      </c>
      <c r="I1518">
        <v>2.5070000000000001</v>
      </c>
      <c r="J1518">
        <v>0</v>
      </c>
      <c r="K1518">
        <v>0</v>
      </c>
      <c r="L1518">
        <v>1</v>
      </c>
      <c r="M1518">
        <v>6.56086E-3</v>
      </c>
      <c r="N1518">
        <v>3.59E-4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6.7918530000000005E-2</v>
      </c>
      <c r="AI1518">
        <v>0.27665499999999998</v>
      </c>
      <c r="AJ1518">
        <v>-0.99550000000000005</v>
      </c>
      <c r="AK1518">
        <v>0</v>
      </c>
      <c r="AL1518">
        <v>1.6346948100000001</v>
      </c>
      <c r="AM1518">
        <v>0</v>
      </c>
      <c r="AN1518">
        <v>1.8295483699999999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0.20779716000000001</v>
      </c>
      <c r="AV1518">
        <v>0</v>
      </c>
      <c r="AW1518" t="s">
        <v>113</v>
      </c>
      <c r="AX1518" t="s">
        <v>113</v>
      </c>
      <c r="AY1518">
        <v>0</v>
      </c>
      <c r="AZ1518">
        <v>-1.6346948100000001</v>
      </c>
      <c r="BA1518">
        <v>1.8295483699999999</v>
      </c>
      <c r="BB1518">
        <v>-1.6346948100000001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1.9226544753619531E-3</v>
      </c>
      <c r="BO1518">
        <f t="shared" si="93"/>
        <v>1.020464168233161</v>
      </c>
      <c r="BP1518">
        <f t="shared" si="94"/>
        <v>0.95157418737736266</v>
      </c>
      <c r="BQ1518">
        <f t="shared" si="95"/>
        <v>0.93249152395514778</v>
      </c>
    </row>
    <row r="1519" spans="1:69" x14ac:dyDescent="0.3">
      <c r="A1519" t="s">
        <v>1629</v>
      </c>
      <c r="B1519" s="1">
        <v>44154.745300925926</v>
      </c>
      <c r="C1519">
        <v>1546.838</v>
      </c>
      <c r="D1519">
        <v>0</v>
      </c>
      <c r="E1519">
        <v>0</v>
      </c>
      <c r="F1519">
        <v>1</v>
      </c>
      <c r="G1519">
        <v>0.71694647</v>
      </c>
      <c r="H1519">
        <v>6.4573459999999999E-2</v>
      </c>
      <c r="I1519">
        <v>2.5070000000000001</v>
      </c>
      <c r="J1519">
        <v>0</v>
      </c>
      <c r="K1519">
        <v>0</v>
      </c>
      <c r="L1519">
        <v>1</v>
      </c>
      <c r="M1519">
        <v>6.7212699999999997E-3</v>
      </c>
      <c r="N1519">
        <v>3.59E-4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6.7758120000000005E-2</v>
      </c>
      <c r="AI1519">
        <v>0.27665499999999998</v>
      </c>
      <c r="AJ1519">
        <v>-0.99550000000000005</v>
      </c>
      <c r="AK1519">
        <v>0</v>
      </c>
      <c r="AL1519">
        <v>1.63549912</v>
      </c>
      <c r="AM1519">
        <v>0</v>
      </c>
      <c r="AN1519">
        <v>1.87686997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0.20795685</v>
      </c>
      <c r="AV1519">
        <v>0</v>
      </c>
      <c r="AW1519" t="s">
        <v>113</v>
      </c>
      <c r="AX1519" t="s">
        <v>113</v>
      </c>
      <c r="AY1519">
        <v>0</v>
      </c>
      <c r="AZ1519">
        <v>-1.63549912</v>
      </c>
      <c r="BA1519">
        <v>1.87686997</v>
      </c>
      <c r="BB1519">
        <v>-1.63549912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1.9226243433558832E-3</v>
      </c>
      <c r="BO1519">
        <f t="shared" si="93"/>
        <v>1.0204801612858951</v>
      </c>
      <c r="BP1519">
        <f t="shared" si="94"/>
        <v>0.95158910076347947</v>
      </c>
      <c r="BQ1519">
        <f t="shared" si="95"/>
        <v>0.93249152395514789</v>
      </c>
    </row>
    <row r="1520" spans="1:69" x14ac:dyDescent="0.3">
      <c r="A1520" t="s">
        <v>1630</v>
      </c>
      <c r="B1520" s="1">
        <v>44154.745312500003</v>
      </c>
      <c r="C1520">
        <v>1547.838</v>
      </c>
      <c r="D1520">
        <v>0</v>
      </c>
      <c r="E1520">
        <v>0</v>
      </c>
      <c r="F1520">
        <v>1</v>
      </c>
      <c r="G1520">
        <v>0.71750791000000003</v>
      </c>
      <c r="H1520">
        <v>6.4573459999999999E-2</v>
      </c>
      <c r="I1520">
        <v>2.5070000000000001</v>
      </c>
      <c r="J1520">
        <v>0</v>
      </c>
      <c r="K1520">
        <v>0</v>
      </c>
      <c r="L1520">
        <v>1</v>
      </c>
      <c r="M1520">
        <v>6.56086E-3</v>
      </c>
      <c r="N1520">
        <v>3.59E-4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6.7918530000000005E-2</v>
      </c>
      <c r="AI1520">
        <v>0.27665499999999998</v>
      </c>
      <c r="AJ1520">
        <v>-0.99550000000000005</v>
      </c>
      <c r="AK1520">
        <v>0</v>
      </c>
      <c r="AL1520">
        <v>1.63690665</v>
      </c>
      <c r="AM1520">
        <v>0</v>
      </c>
      <c r="AN1520">
        <v>1.8295483699999999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0.20779716000000001</v>
      </c>
      <c r="AV1520">
        <v>0</v>
      </c>
      <c r="AW1520" t="s">
        <v>113</v>
      </c>
      <c r="AX1520" t="s">
        <v>113</v>
      </c>
      <c r="AY1520">
        <v>0</v>
      </c>
      <c r="AZ1520">
        <v>-1.63690665</v>
      </c>
      <c r="BA1520">
        <v>1.8295483699999999</v>
      </c>
      <c r="BB1520">
        <v>-1.63690665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1.9226042553082729E-3</v>
      </c>
      <c r="BO1520">
        <f t="shared" si="93"/>
        <v>1.0204908236226755</v>
      </c>
      <c r="BP1520">
        <f t="shared" si="94"/>
        <v>0.97621232493270449</v>
      </c>
      <c r="BQ1520">
        <f t="shared" si="95"/>
        <v>0.95661058613659522</v>
      </c>
    </row>
    <row r="1521" spans="1:69" x14ac:dyDescent="0.3">
      <c r="A1521" t="s">
        <v>1631</v>
      </c>
      <c r="B1521" s="1">
        <v>44154.745324074072</v>
      </c>
      <c r="C1521">
        <v>1548.838</v>
      </c>
      <c r="D1521">
        <v>0</v>
      </c>
      <c r="E1521">
        <v>0</v>
      </c>
      <c r="F1521">
        <v>1</v>
      </c>
      <c r="G1521">
        <v>0.71782873000000003</v>
      </c>
      <c r="H1521">
        <v>6.4573459999999999E-2</v>
      </c>
      <c r="I1521">
        <v>2.5070000000000001</v>
      </c>
      <c r="J1521">
        <v>0</v>
      </c>
      <c r="K1521">
        <v>0</v>
      </c>
      <c r="L1521">
        <v>1</v>
      </c>
      <c r="M1521">
        <v>6.7212699999999997E-3</v>
      </c>
      <c r="N1521">
        <v>3.59E-4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6.7838319999999994E-2</v>
      </c>
      <c r="AI1521">
        <v>0.27665499999999998</v>
      </c>
      <c r="AJ1521">
        <v>-0.99550000000000005</v>
      </c>
      <c r="AK1521">
        <v>0</v>
      </c>
      <c r="AL1521">
        <v>1.6377109599999999</v>
      </c>
      <c r="AM1521">
        <v>0</v>
      </c>
      <c r="AN1521">
        <v>1.87686997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0.20787700000000001</v>
      </c>
      <c r="AV1521">
        <v>0</v>
      </c>
      <c r="AW1521" t="s">
        <v>113</v>
      </c>
      <c r="AX1521" t="s">
        <v>113</v>
      </c>
      <c r="AY1521">
        <v>0</v>
      </c>
      <c r="AZ1521">
        <v>-1.6377109599999999</v>
      </c>
      <c r="BA1521">
        <v>1.87686997</v>
      </c>
      <c r="BB1521">
        <v>-1.6377109599999999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1.9225691016136017E-3</v>
      </c>
      <c r="BO1521">
        <f t="shared" si="93"/>
        <v>1.0205094830418862</v>
      </c>
      <c r="BP1521">
        <f t="shared" si="94"/>
        <v>0.95161644305240844</v>
      </c>
      <c r="BQ1521">
        <f t="shared" si="95"/>
        <v>0.93249152395514778</v>
      </c>
    </row>
    <row r="1522" spans="1:69" x14ac:dyDescent="0.3">
      <c r="A1522" t="s">
        <v>1632</v>
      </c>
      <c r="B1522" s="1">
        <v>44154.745335648149</v>
      </c>
      <c r="C1522">
        <v>1549.838</v>
      </c>
      <c r="D1522">
        <v>0</v>
      </c>
      <c r="E1522">
        <v>0</v>
      </c>
      <c r="F1522">
        <v>1</v>
      </c>
      <c r="G1522">
        <v>0.71830996999999996</v>
      </c>
      <c r="H1522">
        <v>6.4573459999999999E-2</v>
      </c>
      <c r="I1522">
        <v>2.5070000000000001</v>
      </c>
      <c r="J1522">
        <v>0</v>
      </c>
      <c r="K1522">
        <v>0</v>
      </c>
      <c r="L1522">
        <v>1</v>
      </c>
      <c r="M1522">
        <v>6.6410599999999998E-3</v>
      </c>
      <c r="N1522">
        <v>3.59E-4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6.7838319999999994E-2</v>
      </c>
      <c r="AI1522">
        <v>0.27665499999999998</v>
      </c>
      <c r="AJ1522">
        <v>-0.99550000000000005</v>
      </c>
      <c r="AK1522">
        <v>0</v>
      </c>
      <c r="AL1522">
        <v>1.6389174200000001</v>
      </c>
      <c r="AM1522">
        <v>0</v>
      </c>
      <c r="AN1522">
        <v>1.85320917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0.20787700000000001</v>
      </c>
      <c r="AV1522">
        <v>0</v>
      </c>
      <c r="AW1522" t="s">
        <v>113</v>
      </c>
      <c r="AX1522" t="s">
        <v>113</v>
      </c>
      <c r="AY1522">
        <v>0</v>
      </c>
      <c r="AZ1522">
        <v>-1.6389174200000001</v>
      </c>
      <c r="BA1522">
        <v>1.85320917</v>
      </c>
      <c r="BB1522">
        <v>-1.6389174200000001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1.9225490136533941E-3</v>
      </c>
      <c r="BO1522">
        <f t="shared" si="93"/>
        <v>1.0205201459450117</v>
      </c>
      <c r="BP1522">
        <f t="shared" si="94"/>
        <v>0.97624037497666138</v>
      </c>
      <c r="BQ1522">
        <f t="shared" si="95"/>
        <v>0.95661058613659522</v>
      </c>
    </row>
    <row r="1523" spans="1:69" x14ac:dyDescent="0.3">
      <c r="A1523" t="s">
        <v>1633</v>
      </c>
      <c r="B1523" s="1">
        <v>44154.745347222219</v>
      </c>
      <c r="C1523">
        <v>1550.838</v>
      </c>
      <c r="D1523">
        <v>0</v>
      </c>
      <c r="E1523">
        <v>0</v>
      </c>
      <c r="F1523">
        <v>1</v>
      </c>
      <c r="G1523">
        <v>0.71879121000000001</v>
      </c>
      <c r="H1523">
        <v>6.4573459999999999E-2</v>
      </c>
      <c r="I1523">
        <v>2.5070000000000001</v>
      </c>
      <c r="J1523">
        <v>0</v>
      </c>
      <c r="K1523">
        <v>0</v>
      </c>
      <c r="L1523">
        <v>1</v>
      </c>
      <c r="M1523">
        <v>6.56086E-3</v>
      </c>
      <c r="N1523">
        <v>3.59E-4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6.7677909999999994E-2</v>
      </c>
      <c r="AI1523">
        <v>0.27665499999999998</v>
      </c>
      <c r="AJ1523">
        <v>-0.99550000000000005</v>
      </c>
      <c r="AK1523">
        <v>0</v>
      </c>
      <c r="AL1523">
        <v>1.64012388</v>
      </c>
      <c r="AM1523">
        <v>0</v>
      </c>
      <c r="AN1523">
        <v>1.8295483699999999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0.20803669</v>
      </c>
      <c r="AV1523">
        <v>0</v>
      </c>
      <c r="AW1523" t="s">
        <v>113</v>
      </c>
      <c r="AX1523" t="s">
        <v>113</v>
      </c>
      <c r="AY1523">
        <v>0</v>
      </c>
      <c r="AZ1523">
        <v>-1.64012388</v>
      </c>
      <c r="BA1523">
        <v>1.8295483699999999</v>
      </c>
      <c r="BB1523">
        <v>-1.64012388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1.9225188818976122E-3</v>
      </c>
      <c r="BO1523">
        <f t="shared" si="93"/>
        <v>1.0205361406195492</v>
      </c>
      <c r="BP1523">
        <f t="shared" si="94"/>
        <v>0.96394848833463698</v>
      </c>
      <c r="BQ1523">
        <f t="shared" si="95"/>
        <v>0.94455105504587134</v>
      </c>
    </row>
    <row r="1524" spans="1:69" x14ac:dyDescent="0.3">
      <c r="A1524" t="s">
        <v>1634</v>
      </c>
      <c r="B1524" s="1">
        <v>44154.745358796295</v>
      </c>
      <c r="C1524">
        <v>1551.838</v>
      </c>
      <c r="D1524">
        <v>0</v>
      </c>
      <c r="E1524">
        <v>0</v>
      </c>
      <c r="F1524">
        <v>1</v>
      </c>
      <c r="G1524">
        <v>0.71911203000000001</v>
      </c>
      <c r="H1524">
        <v>6.4573459999999999E-2</v>
      </c>
      <c r="I1524">
        <v>2.5070000000000001</v>
      </c>
      <c r="J1524">
        <v>0</v>
      </c>
      <c r="K1524">
        <v>0</v>
      </c>
      <c r="L1524">
        <v>1</v>
      </c>
      <c r="M1524">
        <v>6.56086E-3</v>
      </c>
      <c r="N1524">
        <v>3.59E-4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6.7677909999999994E-2</v>
      </c>
      <c r="AI1524">
        <v>0.27665499999999998</v>
      </c>
      <c r="AJ1524">
        <v>-0.99550000000000005</v>
      </c>
      <c r="AK1524">
        <v>0</v>
      </c>
      <c r="AL1524">
        <v>1.6409281899999999</v>
      </c>
      <c r="AM1524">
        <v>0</v>
      </c>
      <c r="AN1524">
        <v>1.8295483699999999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0.20803669</v>
      </c>
      <c r="AV1524">
        <v>0</v>
      </c>
      <c r="AW1524" t="s">
        <v>113</v>
      </c>
      <c r="AX1524" t="s">
        <v>113</v>
      </c>
      <c r="AY1524">
        <v>0</v>
      </c>
      <c r="AZ1524">
        <v>-1.6409281899999999</v>
      </c>
      <c r="BA1524">
        <v>1.8295483699999999</v>
      </c>
      <c r="BB1524">
        <v>-1.6409281899999999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1.9224887502134595E-3</v>
      </c>
      <c r="BO1524">
        <f t="shared" si="93"/>
        <v>1.0205521357574412</v>
      </c>
      <c r="BP1524">
        <f t="shared" si="94"/>
        <v>0.95165621634813724</v>
      </c>
      <c r="BQ1524">
        <f t="shared" si="95"/>
        <v>0.93249152395514778</v>
      </c>
    </row>
    <row r="1525" spans="1:69" x14ac:dyDescent="0.3">
      <c r="A1525" t="s">
        <v>1635</v>
      </c>
      <c r="B1525" s="1">
        <v>44154.745370370372</v>
      </c>
      <c r="C1525">
        <v>1552.838</v>
      </c>
      <c r="D1525">
        <v>0</v>
      </c>
      <c r="E1525">
        <v>0</v>
      </c>
      <c r="F1525">
        <v>1</v>
      </c>
      <c r="G1525">
        <v>0.71951306000000004</v>
      </c>
      <c r="H1525">
        <v>6.4573459999999999E-2</v>
      </c>
      <c r="I1525">
        <v>2.5070000000000001</v>
      </c>
      <c r="J1525">
        <v>0</v>
      </c>
      <c r="K1525">
        <v>0</v>
      </c>
      <c r="L1525">
        <v>1</v>
      </c>
      <c r="M1525">
        <v>6.56086E-3</v>
      </c>
      <c r="N1525">
        <v>3.59E-4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6.7677909999999994E-2</v>
      </c>
      <c r="AI1525">
        <v>0.27665499999999998</v>
      </c>
      <c r="AJ1525">
        <v>-0.99550000000000005</v>
      </c>
      <c r="AK1525">
        <v>0</v>
      </c>
      <c r="AL1525">
        <v>1.64193357</v>
      </c>
      <c r="AM1525">
        <v>0</v>
      </c>
      <c r="AN1525">
        <v>1.8295483699999999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0.20803669</v>
      </c>
      <c r="AV1525">
        <v>0</v>
      </c>
      <c r="AW1525" t="s">
        <v>113</v>
      </c>
      <c r="AX1525" t="s">
        <v>113</v>
      </c>
      <c r="AY1525">
        <v>0</v>
      </c>
      <c r="AZ1525">
        <v>-1.64193357</v>
      </c>
      <c r="BA1525">
        <v>1.8295483699999999</v>
      </c>
      <c r="BB1525">
        <v>-1.64193357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1.922468662380594E-3</v>
      </c>
      <c r="BO1525">
        <f t="shared" si="93"/>
        <v>1.0205627994843123</v>
      </c>
      <c r="BP1525">
        <f t="shared" si="94"/>
        <v>0.95166616018305816</v>
      </c>
      <c r="BQ1525">
        <f t="shared" si="95"/>
        <v>0.93249152395514767</v>
      </c>
    </row>
    <row r="1526" spans="1:69" x14ac:dyDescent="0.3">
      <c r="A1526" t="s">
        <v>1636</v>
      </c>
      <c r="B1526" s="1">
        <v>44154.745381944442</v>
      </c>
      <c r="C1526">
        <v>1553.838</v>
      </c>
      <c r="D1526">
        <v>0</v>
      </c>
      <c r="E1526">
        <v>0</v>
      </c>
      <c r="F1526">
        <v>1</v>
      </c>
      <c r="G1526">
        <v>0.71983388999999998</v>
      </c>
      <c r="H1526">
        <v>6.4573459999999999E-2</v>
      </c>
      <c r="I1526">
        <v>2.5070000000000001</v>
      </c>
      <c r="J1526">
        <v>0</v>
      </c>
      <c r="K1526">
        <v>0</v>
      </c>
      <c r="L1526">
        <v>1</v>
      </c>
      <c r="M1526">
        <v>6.4806500000000001E-3</v>
      </c>
      <c r="N1526">
        <v>3.59E-4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6.7597710000000005E-2</v>
      </c>
      <c r="AI1526">
        <v>0.27665499999999998</v>
      </c>
      <c r="AJ1526">
        <v>-0.99550000000000005</v>
      </c>
      <c r="AK1526">
        <v>0</v>
      </c>
      <c r="AL1526">
        <v>1.6427378800000001</v>
      </c>
      <c r="AM1526">
        <v>0</v>
      </c>
      <c r="AN1526">
        <v>1.8058875700000001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0.20811653999999999</v>
      </c>
      <c r="AV1526">
        <v>0</v>
      </c>
      <c r="AW1526" t="s">
        <v>113</v>
      </c>
      <c r="AX1526" t="s">
        <v>113</v>
      </c>
      <c r="AY1526">
        <v>0</v>
      </c>
      <c r="AZ1526">
        <v>-1.6427378800000001</v>
      </c>
      <c r="BA1526">
        <v>1.8058875700000001</v>
      </c>
      <c r="BB1526">
        <v>-1.6427378800000001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1.922443552821652E-3</v>
      </c>
      <c r="BO1526">
        <f t="shared" si="93"/>
        <v>1.0205761293330509</v>
      </c>
      <c r="BP1526">
        <f t="shared" si="94"/>
        <v>0.95167859015402256</v>
      </c>
      <c r="BQ1526">
        <f t="shared" si="95"/>
        <v>0.93249152395514778</v>
      </c>
    </row>
    <row r="1527" spans="1:69" x14ac:dyDescent="0.3">
      <c r="A1527" t="s">
        <v>1637</v>
      </c>
      <c r="B1527" s="1">
        <v>44154.745393518519</v>
      </c>
      <c r="C1527">
        <v>1554.838</v>
      </c>
      <c r="D1527">
        <v>0</v>
      </c>
      <c r="E1527">
        <v>0</v>
      </c>
      <c r="F1527">
        <v>1</v>
      </c>
      <c r="G1527">
        <v>0.72031511999999998</v>
      </c>
      <c r="H1527">
        <v>6.4573459999999999E-2</v>
      </c>
      <c r="I1527">
        <v>2.5070000000000001</v>
      </c>
      <c r="J1527">
        <v>0</v>
      </c>
      <c r="K1527">
        <v>0</v>
      </c>
      <c r="L1527">
        <v>1</v>
      </c>
      <c r="M1527">
        <v>6.6410599999999998E-3</v>
      </c>
      <c r="N1527">
        <v>3.59E-4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6.7677909999999994E-2</v>
      </c>
      <c r="AI1527">
        <v>0.27665499999999998</v>
      </c>
      <c r="AJ1527">
        <v>-0.99550000000000005</v>
      </c>
      <c r="AK1527">
        <v>0</v>
      </c>
      <c r="AL1527">
        <v>1.64394434</v>
      </c>
      <c r="AM1527">
        <v>0</v>
      </c>
      <c r="AN1527">
        <v>1.85320917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0.20803669</v>
      </c>
      <c r="AV1527">
        <v>0</v>
      </c>
      <c r="AW1527" t="s">
        <v>113</v>
      </c>
      <c r="AX1527" t="s">
        <v>113</v>
      </c>
      <c r="AY1527">
        <v>0</v>
      </c>
      <c r="AZ1527">
        <v>-1.64394434</v>
      </c>
      <c r="BA1527">
        <v>1.85320917</v>
      </c>
      <c r="BB1527">
        <v>-1.64394434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1.9224234650605269E-3</v>
      </c>
      <c r="BO1527">
        <f t="shared" si="93"/>
        <v>1.0205867935232611</v>
      </c>
      <c r="BP1527">
        <f t="shared" si="94"/>
        <v>0.93938073625372764</v>
      </c>
      <c r="BQ1527">
        <f t="shared" si="95"/>
        <v>0.92043199286442401</v>
      </c>
    </row>
    <row r="1528" spans="1:69" x14ac:dyDescent="0.3">
      <c r="A1528" t="s">
        <v>1638</v>
      </c>
      <c r="B1528" s="1">
        <v>44154.745405092595</v>
      </c>
      <c r="C1528">
        <v>1555.838</v>
      </c>
      <c r="D1528">
        <v>0</v>
      </c>
      <c r="E1528">
        <v>0</v>
      </c>
      <c r="F1528">
        <v>1</v>
      </c>
      <c r="G1528">
        <v>0.72071616000000005</v>
      </c>
      <c r="H1528">
        <v>6.4573459999999999E-2</v>
      </c>
      <c r="I1528">
        <v>2.5070000000000001</v>
      </c>
      <c r="J1528">
        <v>0</v>
      </c>
      <c r="K1528">
        <v>0</v>
      </c>
      <c r="L1528">
        <v>1</v>
      </c>
      <c r="M1528">
        <v>6.7212699999999997E-3</v>
      </c>
      <c r="N1528">
        <v>3.59E-4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6.7677909999999994E-2</v>
      </c>
      <c r="AI1528">
        <v>0.27665499999999998</v>
      </c>
      <c r="AJ1528">
        <v>-0.99550000000000005</v>
      </c>
      <c r="AK1528">
        <v>0</v>
      </c>
      <c r="AL1528">
        <v>1.64494973</v>
      </c>
      <c r="AM1528">
        <v>0</v>
      </c>
      <c r="AN1528">
        <v>1.87686997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0.20803669</v>
      </c>
      <c r="AV1528">
        <v>0</v>
      </c>
      <c r="AW1528" t="s">
        <v>113</v>
      </c>
      <c r="AX1528" t="s">
        <v>113</v>
      </c>
      <c r="AY1528">
        <v>0</v>
      </c>
      <c r="AZ1528">
        <v>-1.64494973</v>
      </c>
      <c r="BA1528">
        <v>1.87686997</v>
      </c>
      <c r="BB1528">
        <v>-1.64494973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1.9223933336035503E-3</v>
      </c>
      <c r="BO1528">
        <f t="shared" si="93"/>
        <v>1.0206027901283898</v>
      </c>
      <c r="BP1528">
        <f t="shared" si="94"/>
        <v>0.96401144219853074</v>
      </c>
      <c r="BQ1528">
        <f t="shared" si="95"/>
        <v>0.94455105504587145</v>
      </c>
    </row>
    <row r="1529" spans="1:69" x14ac:dyDescent="0.3">
      <c r="A1529" t="s">
        <v>1639</v>
      </c>
      <c r="B1529" s="1">
        <v>44154.745416666665</v>
      </c>
      <c r="C1529">
        <v>1556.838</v>
      </c>
      <c r="D1529">
        <v>0</v>
      </c>
      <c r="E1529">
        <v>0</v>
      </c>
      <c r="F1529">
        <v>1</v>
      </c>
      <c r="G1529">
        <v>0.72119739000000005</v>
      </c>
      <c r="H1529">
        <v>6.4573459999999999E-2</v>
      </c>
      <c r="I1529">
        <v>2.5070000000000001</v>
      </c>
      <c r="J1529">
        <v>0</v>
      </c>
      <c r="K1529">
        <v>0</v>
      </c>
      <c r="L1529">
        <v>1</v>
      </c>
      <c r="M1529">
        <v>6.6410599999999998E-3</v>
      </c>
      <c r="N1529">
        <v>3.59E-4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6.7517499999999994E-2</v>
      </c>
      <c r="AI1529">
        <v>0.27665499999999998</v>
      </c>
      <c r="AJ1529">
        <v>-0.99550000000000005</v>
      </c>
      <c r="AK1529">
        <v>0</v>
      </c>
      <c r="AL1529">
        <v>1.6461561899999999</v>
      </c>
      <c r="AM1529">
        <v>0</v>
      </c>
      <c r="AN1529">
        <v>1.85320917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0.20819637999999999</v>
      </c>
      <c r="AV1529">
        <v>0</v>
      </c>
      <c r="AW1529" t="s">
        <v>113</v>
      </c>
      <c r="AX1529" t="s">
        <v>113</v>
      </c>
      <c r="AY1529">
        <v>0</v>
      </c>
      <c r="AZ1529">
        <v>-1.6461561899999999</v>
      </c>
      <c r="BA1529">
        <v>1.85320917</v>
      </c>
      <c r="BB1529">
        <v>-1.6461561899999999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1.9223682239444531E-3</v>
      </c>
      <c r="BO1529">
        <f t="shared" si="93"/>
        <v>1.0206161210749873</v>
      </c>
      <c r="BP1529">
        <f t="shared" si="94"/>
        <v>0.97633218580200187</v>
      </c>
      <c r="BQ1529">
        <f t="shared" si="95"/>
        <v>0.95661058613659522</v>
      </c>
    </row>
    <row r="1530" spans="1:69" x14ac:dyDescent="0.3">
      <c r="A1530" t="s">
        <v>1640</v>
      </c>
      <c r="B1530" s="1">
        <v>44154.745428240742</v>
      </c>
      <c r="C1530">
        <v>1557.838</v>
      </c>
      <c r="D1530">
        <v>0</v>
      </c>
      <c r="E1530">
        <v>0</v>
      </c>
      <c r="F1530">
        <v>1</v>
      </c>
      <c r="G1530">
        <v>0.72151821999999999</v>
      </c>
      <c r="H1530">
        <v>6.4573459999999999E-2</v>
      </c>
      <c r="I1530">
        <v>2.5070000000000001</v>
      </c>
      <c r="J1530">
        <v>0</v>
      </c>
      <c r="K1530">
        <v>0</v>
      </c>
      <c r="L1530">
        <v>1</v>
      </c>
      <c r="M1530">
        <v>6.7212699999999997E-3</v>
      </c>
      <c r="N1530">
        <v>3.59E-4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6.7597710000000005E-2</v>
      </c>
      <c r="AI1530">
        <v>0.27665499999999998</v>
      </c>
      <c r="AJ1530">
        <v>-0.99550000000000005</v>
      </c>
      <c r="AK1530">
        <v>0</v>
      </c>
      <c r="AL1530">
        <v>1.6469604900000001</v>
      </c>
      <c r="AM1530">
        <v>0</v>
      </c>
      <c r="AN1530">
        <v>1.87686997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0.20811653999999999</v>
      </c>
      <c r="AV1530">
        <v>0</v>
      </c>
      <c r="AW1530" t="s">
        <v>113</v>
      </c>
      <c r="AX1530" t="s">
        <v>113</v>
      </c>
      <c r="AY1530">
        <v>0</v>
      </c>
      <c r="AZ1530">
        <v>-1.6469604900000001</v>
      </c>
      <c r="BA1530">
        <v>1.87686997</v>
      </c>
      <c r="BB1530">
        <v>-1.6469604900000001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1.9223380926192419E-3</v>
      </c>
      <c r="BO1530">
        <f t="shared" si="93"/>
        <v>1.0206321185295337</v>
      </c>
      <c r="BP1530">
        <f t="shared" si="94"/>
        <v>0.96403914437077409</v>
      </c>
      <c r="BQ1530">
        <f t="shared" si="95"/>
        <v>0.94455105504587156</v>
      </c>
    </row>
    <row r="1531" spans="1:69" x14ac:dyDescent="0.3">
      <c r="A1531" t="s">
        <v>1641</v>
      </c>
      <c r="B1531" s="1">
        <v>44154.745439814818</v>
      </c>
      <c r="C1531">
        <v>1558.838</v>
      </c>
      <c r="D1531">
        <v>0</v>
      </c>
      <c r="E1531">
        <v>0</v>
      </c>
      <c r="F1531">
        <v>1</v>
      </c>
      <c r="G1531">
        <v>0.72191925000000001</v>
      </c>
      <c r="H1531">
        <v>6.4573459999999999E-2</v>
      </c>
      <c r="I1531">
        <v>2.5070000000000001</v>
      </c>
      <c r="J1531">
        <v>0</v>
      </c>
      <c r="K1531">
        <v>0</v>
      </c>
      <c r="L1531">
        <v>1</v>
      </c>
      <c r="M1531">
        <v>6.7212699999999997E-3</v>
      </c>
      <c r="N1531">
        <v>3.59E-4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6.7597710000000005E-2</v>
      </c>
      <c r="AI1531">
        <v>0.27665499999999998</v>
      </c>
      <c r="AJ1531">
        <v>-0.99550000000000005</v>
      </c>
      <c r="AK1531">
        <v>0</v>
      </c>
      <c r="AL1531">
        <v>1.6479658800000001</v>
      </c>
      <c r="AM1531">
        <v>0</v>
      </c>
      <c r="AN1531">
        <v>1.87686997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0.20811653999999999</v>
      </c>
      <c r="AV1531">
        <v>0</v>
      </c>
      <c r="AW1531" t="s">
        <v>113</v>
      </c>
      <c r="AX1531" t="s">
        <v>113</v>
      </c>
      <c r="AY1531">
        <v>0</v>
      </c>
      <c r="AZ1531">
        <v>-1.6479658800000001</v>
      </c>
      <c r="BA1531">
        <v>1.87686997</v>
      </c>
      <c r="BB1531">
        <v>-1.6479658800000001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1.9223180052755681E-3</v>
      </c>
      <c r="BO1531">
        <f t="shared" si="93"/>
        <v>1.0206427836682221</v>
      </c>
      <c r="BP1531">
        <f t="shared" si="94"/>
        <v>0.9763576915209442</v>
      </c>
      <c r="BQ1531">
        <f t="shared" si="95"/>
        <v>0.95661058613659533</v>
      </c>
    </row>
    <row r="1532" spans="1:69" x14ac:dyDescent="0.3">
      <c r="A1532" t="s">
        <v>1642</v>
      </c>
      <c r="B1532" s="1">
        <v>44154.745451388888</v>
      </c>
      <c r="C1532">
        <v>1559.838</v>
      </c>
      <c r="D1532">
        <v>0</v>
      </c>
      <c r="E1532">
        <v>0</v>
      </c>
      <c r="F1532">
        <v>1</v>
      </c>
      <c r="G1532">
        <v>0.72240048000000001</v>
      </c>
      <c r="H1532">
        <v>6.4573459999999999E-2</v>
      </c>
      <c r="I1532">
        <v>2.5070000000000001</v>
      </c>
      <c r="J1532">
        <v>0</v>
      </c>
      <c r="K1532">
        <v>0</v>
      </c>
      <c r="L1532">
        <v>1</v>
      </c>
      <c r="M1532">
        <v>6.56086E-3</v>
      </c>
      <c r="N1532">
        <v>3.59E-4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6.7597710000000005E-2</v>
      </c>
      <c r="AI1532">
        <v>0.27665499999999998</v>
      </c>
      <c r="AJ1532">
        <v>-0.99550000000000005</v>
      </c>
      <c r="AK1532">
        <v>0</v>
      </c>
      <c r="AL1532">
        <v>1.64917234</v>
      </c>
      <c r="AM1532">
        <v>0</v>
      </c>
      <c r="AN1532">
        <v>1.8295483699999999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0.20811653999999999</v>
      </c>
      <c r="AV1532">
        <v>0</v>
      </c>
      <c r="AW1532" t="s">
        <v>113</v>
      </c>
      <c r="AX1532" t="s">
        <v>113</v>
      </c>
      <c r="AY1532">
        <v>0</v>
      </c>
      <c r="AZ1532">
        <v>-1.64917234</v>
      </c>
      <c r="BA1532">
        <v>1.8295483699999999</v>
      </c>
      <c r="BB1532">
        <v>-1.64917234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1.9222928957663425E-3</v>
      </c>
      <c r="BO1532">
        <f t="shared" si="93"/>
        <v>1.0206561155800495</v>
      </c>
      <c r="BP1532">
        <f t="shared" si="94"/>
        <v>0.97637044496893166</v>
      </c>
      <c r="BQ1532">
        <f t="shared" si="95"/>
        <v>0.95661058613659522</v>
      </c>
    </row>
    <row r="1533" spans="1:69" x14ac:dyDescent="0.3">
      <c r="A1533" t="s">
        <v>1643</v>
      </c>
      <c r="B1533" s="1">
        <v>44154.745462962965</v>
      </c>
      <c r="C1533">
        <v>1560.838</v>
      </c>
      <c r="D1533">
        <v>0</v>
      </c>
      <c r="E1533">
        <v>0</v>
      </c>
      <c r="F1533">
        <v>1</v>
      </c>
      <c r="G1533">
        <v>0.72280151000000004</v>
      </c>
      <c r="H1533">
        <v>6.4573459999999999E-2</v>
      </c>
      <c r="I1533">
        <v>2.5070000000000001</v>
      </c>
      <c r="J1533">
        <v>0</v>
      </c>
      <c r="K1533">
        <v>0</v>
      </c>
      <c r="L1533">
        <v>1</v>
      </c>
      <c r="M1533">
        <v>6.56086E-3</v>
      </c>
      <c r="N1533">
        <v>3.59E-4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6.7517499999999994E-2</v>
      </c>
      <c r="AI1533">
        <v>0.27665499999999998</v>
      </c>
      <c r="AJ1533">
        <v>-0.99550000000000005</v>
      </c>
      <c r="AK1533">
        <v>0</v>
      </c>
      <c r="AL1533">
        <v>1.6501777200000001</v>
      </c>
      <c r="AM1533">
        <v>0</v>
      </c>
      <c r="AN1533">
        <v>1.8295483699999999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0.20819637999999999</v>
      </c>
      <c r="AV1533">
        <v>0</v>
      </c>
      <c r="AW1533" t="s">
        <v>113</v>
      </c>
      <c r="AX1533" t="s">
        <v>113</v>
      </c>
      <c r="AY1533">
        <v>0</v>
      </c>
      <c r="AZ1533">
        <v>-1.6501777200000001</v>
      </c>
      <c r="BA1533">
        <v>1.8295483699999999</v>
      </c>
      <c r="BB1533">
        <v>-1.6501777200000001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1.922262764621097E-3</v>
      </c>
      <c r="BO1533">
        <f t="shared" si="93"/>
        <v>1.0206721141928459</v>
      </c>
      <c r="BP1533">
        <f t="shared" si="94"/>
        <v>0.95176809522220951</v>
      </c>
      <c r="BQ1533">
        <f t="shared" si="95"/>
        <v>0.93249152395514778</v>
      </c>
    </row>
    <row r="1534" spans="1:69" x14ac:dyDescent="0.3">
      <c r="A1534" t="s">
        <v>1644</v>
      </c>
      <c r="B1534" s="1">
        <v>44154.745474537034</v>
      </c>
      <c r="C1534">
        <v>1561.838</v>
      </c>
      <c r="D1534">
        <v>0</v>
      </c>
      <c r="E1534">
        <v>0</v>
      </c>
      <c r="F1534">
        <v>1</v>
      </c>
      <c r="G1534">
        <v>0.72320255</v>
      </c>
      <c r="H1534">
        <v>6.4573459999999999E-2</v>
      </c>
      <c r="I1534">
        <v>2.5070000000000001</v>
      </c>
      <c r="J1534">
        <v>0</v>
      </c>
      <c r="K1534">
        <v>0</v>
      </c>
      <c r="L1534">
        <v>1</v>
      </c>
      <c r="M1534">
        <v>6.6410599999999998E-3</v>
      </c>
      <c r="N1534">
        <v>3.59E-4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6.7357089999999994E-2</v>
      </c>
      <c r="AI1534">
        <v>0.27665499999999998</v>
      </c>
      <c r="AJ1534">
        <v>-0.99550000000000005</v>
      </c>
      <c r="AK1534">
        <v>0</v>
      </c>
      <c r="AL1534">
        <v>1.6511831100000001</v>
      </c>
      <c r="AM1534">
        <v>0</v>
      </c>
      <c r="AN1534">
        <v>1.85320917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0.20835607</v>
      </c>
      <c r="AV1534">
        <v>0</v>
      </c>
      <c r="AW1534" t="s">
        <v>113</v>
      </c>
      <c r="AX1534" t="s">
        <v>113</v>
      </c>
      <c r="AY1534">
        <v>0</v>
      </c>
      <c r="AZ1534">
        <v>-1.6511831100000001</v>
      </c>
      <c r="BA1534">
        <v>1.85320917</v>
      </c>
      <c r="BB1534">
        <v>-1.6511831100000001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1.9222376554716997E-3</v>
      </c>
      <c r="BO1534">
        <f t="shared" si="93"/>
        <v>1.0206854466798712</v>
      </c>
      <c r="BP1534">
        <f t="shared" si="94"/>
        <v>0.95178052765335375</v>
      </c>
      <c r="BQ1534">
        <f t="shared" si="95"/>
        <v>0.93249152395514778</v>
      </c>
    </row>
    <row r="1535" spans="1:69" x14ac:dyDescent="0.3">
      <c r="A1535" t="s">
        <v>1645</v>
      </c>
      <c r="B1535" s="1">
        <v>44154.745486111111</v>
      </c>
      <c r="C1535">
        <v>1562.838</v>
      </c>
      <c r="D1535">
        <v>0</v>
      </c>
      <c r="E1535">
        <v>0</v>
      </c>
      <c r="F1535">
        <v>1</v>
      </c>
      <c r="G1535">
        <v>0.72360358000000002</v>
      </c>
      <c r="H1535">
        <v>6.4573459999999999E-2</v>
      </c>
      <c r="I1535">
        <v>2.5070000000000001</v>
      </c>
      <c r="J1535">
        <v>0</v>
      </c>
      <c r="K1535">
        <v>0</v>
      </c>
      <c r="L1535">
        <v>1</v>
      </c>
      <c r="M1535">
        <v>6.7212699999999997E-3</v>
      </c>
      <c r="N1535">
        <v>3.59E-4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6.7517499999999994E-2</v>
      </c>
      <c r="AI1535">
        <v>0.27665499999999998</v>
      </c>
      <c r="AJ1535">
        <v>-0.99550000000000005</v>
      </c>
      <c r="AK1535">
        <v>0</v>
      </c>
      <c r="AL1535">
        <v>1.6521884899999999</v>
      </c>
      <c r="AM1535">
        <v>0</v>
      </c>
      <c r="AN1535">
        <v>1.87686997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0.20819637999999999</v>
      </c>
      <c r="AV1535">
        <v>0</v>
      </c>
      <c r="AW1535" t="s">
        <v>113</v>
      </c>
      <c r="AX1535" t="s">
        <v>113</v>
      </c>
      <c r="AY1535">
        <v>0</v>
      </c>
      <c r="AZ1535">
        <v>-1.6521884899999999</v>
      </c>
      <c r="BA1535">
        <v>1.87686997</v>
      </c>
      <c r="BB1535">
        <v>-1.6521884899999999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1.9222125461226406E-3</v>
      </c>
      <c r="BO1535">
        <f t="shared" si="93"/>
        <v>1.0206987796212319</v>
      </c>
      <c r="BP1535">
        <f t="shared" si="94"/>
        <v>0.96410210917526795</v>
      </c>
      <c r="BQ1535">
        <f t="shared" si="95"/>
        <v>0.94455105504587134</v>
      </c>
    </row>
    <row r="1536" spans="1:69" x14ac:dyDescent="0.3">
      <c r="A1536" t="s">
        <v>1646</v>
      </c>
      <c r="B1536" s="1">
        <v>44154.745497685188</v>
      </c>
      <c r="C1536">
        <v>1563.838</v>
      </c>
      <c r="D1536">
        <v>0</v>
      </c>
      <c r="E1536">
        <v>0</v>
      </c>
      <c r="F1536">
        <v>1</v>
      </c>
      <c r="G1536">
        <v>0.72400461000000005</v>
      </c>
      <c r="H1536">
        <v>6.4573459999999999E-2</v>
      </c>
      <c r="I1536">
        <v>2.5070000000000001</v>
      </c>
      <c r="J1536">
        <v>0</v>
      </c>
      <c r="K1536">
        <v>0</v>
      </c>
      <c r="L1536">
        <v>1</v>
      </c>
      <c r="M1536">
        <v>6.6410599999999998E-3</v>
      </c>
      <c r="N1536">
        <v>3.59E-4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6.7437289999999997E-2</v>
      </c>
      <c r="AI1536">
        <v>0.27665499999999998</v>
      </c>
      <c r="AJ1536">
        <v>-0.99550000000000005</v>
      </c>
      <c r="AK1536">
        <v>0</v>
      </c>
      <c r="AL1536">
        <v>1.65319387</v>
      </c>
      <c r="AM1536">
        <v>0</v>
      </c>
      <c r="AN1536">
        <v>1.85320917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0.20827623000000001</v>
      </c>
      <c r="AV1536">
        <v>0</v>
      </c>
      <c r="AW1536" t="s">
        <v>113</v>
      </c>
      <c r="AX1536" t="s">
        <v>113</v>
      </c>
      <c r="AY1536">
        <v>0</v>
      </c>
      <c r="AZ1536">
        <v>-1.65319387</v>
      </c>
      <c r="BA1536">
        <v>1.85320917</v>
      </c>
      <c r="BB1536">
        <v>-1.65319387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1.9221874370734442E-3</v>
      </c>
      <c r="BO1536">
        <f t="shared" si="93"/>
        <v>1.0207121127516945</v>
      </c>
      <c r="BP1536">
        <f t="shared" si="94"/>
        <v>0.97642401245612109</v>
      </c>
      <c r="BQ1536">
        <f t="shared" si="95"/>
        <v>0.95661058613659533</v>
      </c>
    </row>
    <row r="1537" spans="1:69" x14ac:dyDescent="0.3">
      <c r="A1537" t="s">
        <v>1647</v>
      </c>
      <c r="B1537" s="1">
        <v>44154.745509259257</v>
      </c>
      <c r="C1537">
        <v>1564.838</v>
      </c>
      <c r="D1537">
        <v>0</v>
      </c>
      <c r="E1537">
        <v>0</v>
      </c>
      <c r="F1537">
        <v>1</v>
      </c>
      <c r="G1537">
        <v>0.72448584000000005</v>
      </c>
      <c r="H1537">
        <v>6.4573459999999999E-2</v>
      </c>
      <c r="I1537">
        <v>2.5070000000000001</v>
      </c>
      <c r="J1537">
        <v>0</v>
      </c>
      <c r="K1537">
        <v>0</v>
      </c>
      <c r="L1537">
        <v>1</v>
      </c>
      <c r="M1537">
        <v>6.7212699999999997E-3</v>
      </c>
      <c r="N1537">
        <v>3.59E-4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6.7437289999999997E-2</v>
      </c>
      <c r="AI1537">
        <v>0.27665499999999998</v>
      </c>
      <c r="AJ1537">
        <v>-0.99550000000000005</v>
      </c>
      <c r="AK1537">
        <v>0</v>
      </c>
      <c r="AL1537">
        <v>1.65440034</v>
      </c>
      <c r="AM1537">
        <v>0</v>
      </c>
      <c r="AN1537">
        <v>1.87686997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0.20827623000000001</v>
      </c>
      <c r="AV1537">
        <v>0</v>
      </c>
      <c r="AW1537" t="s">
        <v>113</v>
      </c>
      <c r="AX1537" t="s">
        <v>113</v>
      </c>
      <c r="AY1537">
        <v>0</v>
      </c>
      <c r="AZ1537">
        <v>-1.65440034</v>
      </c>
      <c r="BA1537">
        <v>1.87686997</v>
      </c>
      <c r="BB1537">
        <v>-1.65440034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1.9221623280743939E-3</v>
      </c>
      <c r="BO1537">
        <f t="shared" si="93"/>
        <v>1.0207254462038673</v>
      </c>
      <c r="BP1537">
        <f t="shared" si="94"/>
        <v>0.96412729712403078</v>
      </c>
      <c r="BQ1537">
        <f t="shared" si="95"/>
        <v>0.94455105504587145</v>
      </c>
    </row>
    <row r="1538" spans="1:69" x14ac:dyDescent="0.3">
      <c r="A1538" t="s">
        <v>1648</v>
      </c>
      <c r="B1538" s="1">
        <v>44154.745520833334</v>
      </c>
      <c r="C1538">
        <v>1565.838</v>
      </c>
      <c r="D1538">
        <v>0</v>
      </c>
      <c r="E1538">
        <v>0</v>
      </c>
      <c r="F1538">
        <v>1</v>
      </c>
      <c r="G1538">
        <v>0.72472645999999996</v>
      </c>
      <c r="H1538">
        <v>6.4573459999999999E-2</v>
      </c>
      <c r="I1538">
        <v>2.5070000000000001</v>
      </c>
      <c r="J1538">
        <v>0</v>
      </c>
      <c r="K1538">
        <v>0</v>
      </c>
      <c r="L1538">
        <v>1</v>
      </c>
      <c r="M1538">
        <v>6.56086E-3</v>
      </c>
      <c r="N1538">
        <v>3.59E-4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6.7517499999999994E-2</v>
      </c>
      <c r="AI1538">
        <v>0.27665499999999998</v>
      </c>
      <c r="AJ1538">
        <v>-0.99550000000000005</v>
      </c>
      <c r="AK1538">
        <v>0</v>
      </c>
      <c r="AL1538">
        <v>1.6550035700000001</v>
      </c>
      <c r="AM1538">
        <v>0</v>
      </c>
      <c r="AN1538">
        <v>1.8295483699999999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0.20819637999999999</v>
      </c>
      <c r="AV1538">
        <v>0</v>
      </c>
      <c r="AW1538" t="s">
        <v>113</v>
      </c>
      <c r="AX1538" t="s">
        <v>113</v>
      </c>
      <c r="AY1538">
        <v>0</v>
      </c>
      <c r="AZ1538">
        <v>-1.6550035700000001</v>
      </c>
      <c r="BA1538">
        <v>1.8295483699999999</v>
      </c>
      <c r="BB1538">
        <v>-1.6550035700000001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1.9221321969921255E-3</v>
      </c>
      <c r="BO1538">
        <f t="shared" si="93"/>
        <v>1.0207414469568026</v>
      </c>
      <c r="BP1538">
        <f t="shared" si="94"/>
        <v>0.97645207386726329</v>
      </c>
      <c r="BQ1538">
        <f t="shared" si="95"/>
        <v>0.95661058613659533</v>
      </c>
    </row>
    <row r="1539" spans="1:69" x14ac:dyDescent="0.3">
      <c r="A1539" t="s">
        <v>1649</v>
      </c>
      <c r="B1539" s="1">
        <v>44154.745532407411</v>
      </c>
      <c r="C1539">
        <v>1566.838</v>
      </c>
      <c r="D1539">
        <v>0</v>
      </c>
      <c r="E1539">
        <v>0</v>
      </c>
      <c r="F1539">
        <v>1</v>
      </c>
      <c r="G1539">
        <v>0.72528791000000004</v>
      </c>
      <c r="H1539">
        <v>6.4573459999999999E-2</v>
      </c>
      <c r="I1539">
        <v>2.5070000000000001</v>
      </c>
      <c r="J1539">
        <v>0</v>
      </c>
      <c r="K1539">
        <v>0</v>
      </c>
      <c r="L1539">
        <v>1</v>
      </c>
      <c r="M1539">
        <v>6.7212699999999997E-3</v>
      </c>
      <c r="N1539">
        <v>3.59E-4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6.7437289999999997E-2</v>
      </c>
      <c r="AI1539">
        <v>0.27665499999999998</v>
      </c>
      <c r="AJ1539">
        <v>-0.99550000000000005</v>
      </c>
      <c r="AK1539">
        <v>0</v>
      </c>
      <c r="AL1539">
        <v>1.6564110999999999</v>
      </c>
      <c r="AM1539">
        <v>0</v>
      </c>
      <c r="AN1539">
        <v>1.87686997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0.20827623000000001</v>
      </c>
      <c r="AV1539">
        <v>0</v>
      </c>
      <c r="AW1539" t="s">
        <v>113</v>
      </c>
      <c r="AX1539" t="s">
        <v>113</v>
      </c>
      <c r="AY1539">
        <v>0</v>
      </c>
      <c r="AZ1539">
        <v>-1.6564110999999999</v>
      </c>
      <c r="BA1539">
        <v>1.87686997</v>
      </c>
      <c r="BB1539">
        <v>-1.6564110999999999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1.9221171316029767E-3</v>
      </c>
      <c r="BO1539">
        <f t="shared" si="93"/>
        <v>1.0207494474406784</v>
      </c>
      <c r="BP1539">
        <f t="shared" si="94"/>
        <v>0.95184020782033318</v>
      </c>
      <c r="BQ1539">
        <f t="shared" si="95"/>
        <v>0.93249152395514778</v>
      </c>
    </row>
    <row r="1540" spans="1:69" x14ac:dyDescent="0.3">
      <c r="A1540" t="s">
        <v>1650</v>
      </c>
      <c r="B1540" s="1">
        <v>44154.74554398148</v>
      </c>
      <c r="C1540">
        <v>1567.838</v>
      </c>
      <c r="D1540">
        <v>0</v>
      </c>
      <c r="E1540">
        <v>0</v>
      </c>
      <c r="F1540">
        <v>1</v>
      </c>
      <c r="G1540">
        <v>0.72568893999999995</v>
      </c>
      <c r="H1540">
        <v>6.4573459999999999E-2</v>
      </c>
      <c r="I1540">
        <v>2.5070000000000001</v>
      </c>
      <c r="J1540">
        <v>0</v>
      </c>
      <c r="K1540">
        <v>0</v>
      </c>
      <c r="L1540">
        <v>1</v>
      </c>
      <c r="M1540">
        <v>6.4806500000000001E-3</v>
      </c>
      <c r="N1540">
        <v>3.59E-4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6.7276879999999997E-2</v>
      </c>
      <c r="AI1540">
        <v>0.27665499999999998</v>
      </c>
      <c r="AJ1540">
        <v>-0.99550000000000005</v>
      </c>
      <c r="AK1540">
        <v>0</v>
      </c>
      <c r="AL1540">
        <v>1.6574164899999999</v>
      </c>
      <c r="AM1540">
        <v>0</v>
      </c>
      <c r="AN1540">
        <v>1.8058875700000001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0.20843592</v>
      </c>
      <c r="AV1540">
        <v>0</v>
      </c>
      <c r="AW1540" t="s">
        <v>113</v>
      </c>
      <c r="AX1540" t="s">
        <v>113</v>
      </c>
      <c r="AY1540">
        <v>0</v>
      </c>
      <c r="AZ1540">
        <v>-1.6574164899999999</v>
      </c>
      <c r="BA1540">
        <v>1.8058875700000001</v>
      </c>
      <c r="BB1540">
        <v>-1.6574164899999999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1.9220819792651282E-3</v>
      </c>
      <c r="BO1540">
        <f t="shared" si="93"/>
        <v>1.0207681155983439</v>
      </c>
      <c r="BP1540">
        <f t="shared" si="94"/>
        <v>0.97647758537207963</v>
      </c>
      <c r="BQ1540">
        <f t="shared" si="95"/>
        <v>0.95661058613659533</v>
      </c>
    </row>
    <row r="1541" spans="1:69" x14ac:dyDescent="0.3">
      <c r="A1541" t="s">
        <v>1651</v>
      </c>
      <c r="B1541" s="1">
        <v>44154.745555555557</v>
      </c>
      <c r="C1541">
        <v>1568.838</v>
      </c>
      <c r="D1541">
        <v>0</v>
      </c>
      <c r="E1541">
        <v>0</v>
      </c>
      <c r="F1541">
        <v>1</v>
      </c>
      <c r="G1541">
        <v>0.72600975999999995</v>
      </c>
      <c r="H1541">
        <v>6.4573459999999999E-2</v>
      </c>
      <c r="I1541">
        <v>2.5070000000000001</v>
      </c>
      <c r="J1541">
        <v>0</v>
      </c>
      <c r="K1541">
        <v>0</v>
      </c>
      <c r="L1541">
        <v>1</v>
      </c>
      <c r="M1541">
        <v>6.7212699999999997E-3</v>
      </c>
      <c r="N1541">
        <v>3.59E-4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6.7357089999999994E-2</v>
      </c>
      <c r="AI1541">
        <v>0.27665499999999998</v>
      </c>
      <c r="AJ1541">
        <v>-0.99550000000000005</v>
      </c>
      <c r="AK1541">
        <v>0</v>
      </c>
      <c r="AL1541">
        <v>1.6582207900000001</v>
      </c>
      <c r="AM1541">
        <v>0</v>
      </c>
      <c r="AN1541">
        <v>1.87686997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0.20835607</v>
      </c>
      <c r="AV1541">
        <v>0</v>
      </c>
      <c r="AW1541" t="s">
        <v>113</v>
      </c>
      <c r="AX1541" t="s">
        <v>113</v>
      </c>
      <c r="AY1541">
        <v>0</v>
      </c>
      <c r="AZ1541">
        <v>-1.6582207900000001</v>
      </c>
      <c r="BA1541">
        <v>1.87686997</v>
      </c>
      <c r="BB1541">
        <v>-1.6582207900000001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1.9220568702272818E-3</v>
      </c>
      <c r="BO1541">
        <f t="shared" si="93"/>
        <v>1.0207814505342887</v>
      </c>
      <c r="BP1541">
        <f t="shared" si="94"/>
        <v>0.93955990479431306</v>
      </c>
      <c r="BQ1541">
        <f t="shared" si="95"/>
        <v>0.92043199286442423</v>
      </c>
    </row>
    <row r="1542" spans="1:69" x14ac:dyDescent="0.3">
      <c r="A1542" t="s">
        <v>1652</v>
      </c>
      <c r="B1542" s="1">
        <v>44154.745567129627</v>
      </c>
      <c r="C1542">
        <v>1569.838</v>
      </c>
      <c r="D1542">
        <v>0</v>
      </c>
      <c r="E1542">
        <v>0</v>
      </c>
      <c r="F1542">
        <v>1</v>
      </c>
      <c r="G1542">
        <v>0.72641078999999997</v>
      </c>
      <c r="H1542">
        <v>6.4573459999999999E-2</v>
      </c>
      <c r="I1542">
        <v>2.5070000000000001</v>
      </c>
      <c r="J1542">
        <v>0</v>
      </c>
      <c r="K1542">
        <v>0</v>
      </c>
      <c r="L1542">
        <v>1</v>
      </c>
      <c r="M1542">
        <v>6.4806500000000001E-3</v>
      </c>
      <c r="N1542">
        <v>3.59E-4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6.7437289999999997E-2</v>
      </c>
      <c r="AI1542">
        <v>0.27665499999999998</v>
      </c>
      <c r="AJ1542">
        <v>-0.99550000000000005</v>
      </c>
      <c r="AK1542">
        <v>0</v>
      </c>
      <c r="AL1542">
        <v>1.6592261800000001</v>
      </c>
      <c r="AM1542">
        <v>0</v>
      </c>
      <c r="AN1542">
        <v>1.8058875700000001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0.20827623000000001</v>
      </c>
      <c r="AV1542">
        <v>0</v>
      </c>
      <c r="AW1542" t="s">
        <v>113</v>
      </c>
      <c r="AX1542" t="s">
        <v>113</v>
      </c>
      <c r="AY1542">
        <v>0</v>
      </c>
      <c r="AZ1542">
        <v>-1.6592261800000001</v>
      </c>
      <c r="BA1542">
        <v>1.8058875700000001</v>
      </c>
      <c r="BB1542">
        <v>-1.6592261800000001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1.9220367833329163E-3</v>
      </c>
      <c r="BO1542">
        <f t="shared" si="93"/>
        <v>1.0207921185554969</v>
      </c>
      <c r="BP1542">
        <f t="shared" si="94"/>
        <v>0.97650054685499066</v>
      </c>
      <c r="BQ1542">
        <f t="shared" si="95"/>
        <v>0.95661058613659522</v>
      </c>
    </row>
    <row r="1543" spans="1:69" x14ac:dyDescent="0.3">
      <c r="A1543" t="s">
        <v>1653</v>
      </c>
      <c r="B1543" s="1">
        <v>44154.745578703703</v>
      </c>
      <c r="C1543">
        <v>1570.838</v>
      </c>
      <c r="D1543">
        <v>0</v>
      </c>
      <c r="E1543">
        <v>0</v>
      </c>
      <c r="F1543">
        <v>1</v>
      </c>
      <c r="G1543">
        <v>0.72697223</v>
      </c>
      <c r="H1543">
        <v>6.4573459999999999E-2</v>
      </c>
      <c r="I1543">
        <v>2.5070000000000001</v>
      </c>
      <c r="J1543">
        <v>0</v>
      </c>
      <c r="K1543">
        <v>0</v>
      </c>
      <c r="L1543">
        <v>1</v>
      </c>
      <c r="M1543">
        <v>6.56086E-3</v>
      </c>
      <c r="N1543">
        <v>3.59E-4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6.7437289999999997E-2</v>
      </c>
      <c r="AI1543">
        <v>0.27665499999999998</v>
      </c>
      <c r="AJ1543">
        <v>-0.99550000000000005</v>
      </c>
      <c r="AK1543">
        <v>0</v>
      </c>
      <c r="AL1543">
        <v>1.6606337200000001</v>
      </c>
      <c r="AM1543">
        <v>0</v>
      </c>
      <c r="AN1543">
        <v>1.8295483699999999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0.20827623000000001</v>
      </c>
      <c r="AV1543">
        <v>0</v>
      </c>
      <c r="AW1543" t="s">
        <v>113</v>
      </c>
      <c r="AX1543" t="s">
        <v>113</v>
      </c>
      <c r="AY1543">
        <v>0</v>
      </c>
      <c r="AZ1543">
        <v>-1.6606337200000001</v>
      </c>
      <c r="BA1543">
        <v>1.8295483699999999</v>
      </c>
      <c r="BB1543">
        <v>-1.6606337200000001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ref="BN1543:BN1606" si="96">2*(0.025^2*ACOS(((AL1542)/1000)/2*0.025)-((AL1542)/1000)/4*SQRT(4*0.025^2-((AL1542)/1000)^2))</f>
        <v>1.9220116743856423E-3</v>
      </c>
      <c r="BO1543">
        <f t="shared" ref="BO1543:BO1606" si="97">((20*10)*9.81/BN1543)/1000000</f>
        <v>1.0208054540704805</v>
      </c>
      <c r="BP1543">
        <f t="shared" ref="BP1543:BP1606" si="98">((AN1542*1000)/BN1543)/1000000</f>
        <v>0.93958199841696566</v>
      </c>
      <c r="BQ1543">
        <f t="shared" ref="BQ1543:BQ1606" si="99">BP1543/BO1543</f>
        <v>0.92043199286442401</v>
      </c>
    </row>
    <row r="1544" spans="1:69" x14ac:dyDescent="0.3">
      <c r="A1544" t="s">
        <v>1654</v>
      </c>
      <c r="B1544" s="1">
        <v>44154.74559027778</v>
      </c>
      <c r="C1544">
        <v>1571.838</v>
      </c>
      <c r="D1544">
        <v>0</v>
      </c>
      <c r="E1544">
        <v>0</v>
      </c>
      <c r="F1544">
        <v>1</v>
      </c>
      <c r="G1544">
        <v>0.72745347000000005</v>
      </c>
      <c r="H1544">
        <v>6.4573459999999999E-2</v>
      </c>
      <c r="I1544">
        <v>2.5070000000000001</v>
      </c>
      <c r="J1544">
        <v>0</v>
      </c>
      <c r="K1544">
        <v>0</v>
      </c>
      <c r="L1544">
        <v>1</v>
      </c>
      <c r="M1544">
        <v>6.56086E-3</v>
      </c>
      <c r="N1544">
        <v>3.59E-4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6.7276879999999997E-2</v>
      </c>
      <c r="AI1544">
        <v>0.27665499999999998</v>
      </c>
      <c r="AJ1544">
        <v>-0.99550000000000005</v>
      </c>
      <c r="AK1544">
        <v>0</v>
      </c>
      <c r="AL1544">
        <v>1.66184018</v>
      </c>
      <c r="AM1544">
        <v>0</v>
      </c>
      <c r="AN1544">
        <v>1.8295483699999999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0.20843592</v>
      </c>
      <c r="AV1544">
        <v>0</v>
      </c>
      <c r="AW1544" t="s">
        <v>113</v>
      </c>
      <c r="AX1544" t="s">
        <v>113</v>
      </c>
      <c r="AY1544">
        <v>0</v>
      </c>
      <c r="AZ1544">
        <v>-1.66184018</v>
      </c>
      <c r="BA1544">
        <v>1.8295483699999999</v>
      </c>
      <c r="BB1544">
        <v>-1.66184018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si="96"/>
        <v>1.9219765220939175E-3</v>
      </c>
      <c r="BO1544">
        <f t="shared" si="97"/>
        <v>1.0208241242522975</v>
      </c>
      <c r="BP1544">
        <f t="shared" si="98"/>
        <v>0.95190984331420414</v>
      </c>
      <c r="BQ1544">
        <f t="shared" si="99"/>
        <v>0.93249152395514789</v>
      </c>
    </row>
    <row r="1545" spans="1:69" x14ac:dyDescent="0.3">
      <c r="A1545" t="s">
        <v>1655</v>
      </c>
      <c r="B1545" s="1">
        <v>44154.74560185185</v>
      </c>
      <c r="C1545">
        <v>1572.838</v>
      </c>
      <c r="D1545">
        <v>0</v>
      </c>
      <c r="E1545">
        <v>0</v>
      </c>
      <c r="F1545">
        <v>1</v>
      </c>
      <c r="G1545">
        <v>0.72801490999999996</v>
      </c>
      <c r="H1545">
        <v>6.4573459999999999E-2</v>
      </c>
      <c r="I1545">
        <v>2.5070000000000001</v>
      </c>
      <c r="J1545">
        <v>0</v>
      </c>
      <c r="K1545">
        <v>0</v>
      </c>
      <c r="L1545">
        <v>1</v>
      </c>
      <c r="M1545">
        <v>6.6410599999999998E-3</v>
      </c>
      <c r="N1545">
        <v>3.59E-4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6.7196679999999995E-2</v>
      </c>
      <c r="AI1545">
        <v>0.27665499999999998</v>
      </c>
      <c r="AJ1545">
        <v>-0.99550000000000005</v>
      </c>
      <c r="AK1545">
        <v>0</v>
      </c>
      <c r="AL1545">
        <v>1.66324771</v>
      </c>
      <c r="AM1545">
        <v>0</v>
      </c>
      <c r="AN1545">
        <v>1.85320917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0.20851575999999999</v>
      </c>
      <c r="AV1545">
        <v>0</v>
      </c>
      <c r="AW1545" t="s">
        <v>113</v>
      </c>
      <c r="AX1545" t="s">
        <v>113</v>
      </c>
      <c r="AY1545">
        <v>0</v>
      </c>
      <c r="AZ1545">
        <v>-1.66324771</v>
      </c>
      <c r="BA1545">
        <v>1.85320917</v>
      </c>
      <c r="BB1545">
        <v>-1.66324771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1.9219463917081341E-3</v>
      </c>
      <c r="BO1545">
        <f t="shared" si="97"/>
        <v>1.0208401277291965</v>
      </c>
      <c r="BP1545">
        <f t="shared" si="98"/>
        <v>0.95192476642076618</v>
      </c>
      <c r="BQ1545">
        <f t="shared" si="99"/>
        <v>0.93249152395514778</v>
      </c>
    </row>
    <row r="1546" spans="1:69" x14ac:dyDescent="0.3">
      <c r="A1546" t="s">
        <v>1656</v>
      </c>
      <c r="B1546" s="1">
        <v>44154.745613425926</v>
      </c>
      <c r="C1546">
        <v>1573.838</v>
      </c>
      <c r="D1546">
        <v>0</v>
      </c>
      <c r="E1546">
        <v>0</v>
      </c>
      <c r="F1546">
        <v>1</v>
      </c>
      <c r="G1546">
        <v>0.72825552999999998</v>
      </c>
      <c r="H1546">
        <v>6.4573459999999999E-2</v>
      </c>
      <c r="I1546">
        <v>2.5070000000000001</v>
      </c>
      <c r="J1546">
        <v>0</v>
      </c>
      <c r="K1546">
        <v>0</v>
      </c>
      <c r="L1546">
        <v>1</v>
      </c>
      <c r="M1546">
        <v>6.6410599999999998E-3</v>
      </c>
      <c r="N1546">
        <v>3.59E-4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6.7196679999999995E-2</v>
      </c>
      <c r="AI1546">
        <v>0.27665499999999998</v>
      </c>
      <c r="AJ1546">
        <v>-0.99550000000000005</v>
      </c>
      <c r="AK1546">
        <v>0</v>
      </c>
      <c r="AL1546">
        <v>1.6638509500000001</v>
      </c>
      <c r="AM1546">
        <v>0</v>
      </c>
      <c r="AN1546">
        <v>1.85320917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0.20851575999999999</v>
      </c>
      <c r="AV1546">
        <v>0</v>
      </c>
      <c r="AW1546" t="s">
        <v>113</v>
      </c>
      <c r="AX1546" t="s">
        <v>113</v>
      </c>
      <c r="AY1546">
        <v>0</v>
      </c>
      <c r="AZ1546">
        <v>-1.6638509500000001</v>
      </c>
      <c r="BA1546">
        <v>1.85320917</v>
      </c>
      <c r="BB1546">
        <v>-1.6638509500000001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1.9219112398496854E-3</v>
      </c>
      <c r="BO1546">
        <f t="shared" si="97"/>
        <v>1.0208587989492428</v>
      </c>
      <c r="BP1546">
        <f t="shared" si="98"/>
        <v>0.96425325560036845</v>
      </c>
      <c r="BQ1546">
        <f t="shared" si="99"/>
        <v>0.94455105504587145</v>
      </c>
    </row>
    <row r="1547" spans="1:69" x14ac:dyDescent="0.3">
      <c r="A1547" t="s">
        <v>1657</v>
      </c>
      <c r="B1547" s="1">
        <v>44154.745625000003</v>
      </c>
      <c r="C1547">
        <v>1574.838</v>
      </c>
      <c r="D1547">
        <v>0</v>
      </c>
      <c r="E1547">
        <v>0</v>
      </c>
      <c r="F1547">
        <v>1</v>
      </c>
      <c r="G1547">
        <v>0.72873677000000003</v>
      </c>
      <c r="H1547">
        <v>6.4573459999999999E-2</v>
      </c>
      <c r="I1547">
        <v>2.5070000000000001</v>
      </c>
      <c r="J1547">
        <v>0</v>
      </c>
      <c r="K1547">
        <v>0</v>
      </c>
      <c r="L1547">
        <v>1</v>
      </c>
      <c r="M1547">
        <v>6.56086E-3</v>
      </c>
      <c r="N1547">
        <v>3.59E-4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6.7276879999999997E-2</v>
      </c>
      <c r="AI1547">
        <v>0.27665499999999998</v>
      </c>
      <c r="AJ1547">
        <v>-0.99550000000000005</v>
      </c>
      <c r="AK1547">
        <v>0</v>
      </c>
      <c r="AL1547">
        <v>1.66505741</v>
      </c>
      <c r="AM1547">
        <v>0</v>
      </c>
      <c r="AN1547">
        <v>1.8295483699999999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0.20843592</v>
      </c>
      <c r="AV1547">
        <v>0</v>
      </c>
      <c r="AW1547" t="s">
        <v>113</v>
      </c>
      <c r="AX1547" t="s">
        <v>113</v>
      </c>
      <c r="AY1547">
        <v>0</v>
      </c>
      <c r="AZ1547">
        <v>-1.66505741</v>
      </c>
      <c r="BA1547">
        <v>1.8295483699999999</v>
      </c>
      <c r="BB1547">
        <v>-1.66505741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1.9218961744766822E-3</v>
      </c>
      <c r="BO1547">
        <f t="shared" si="97"/>
        <v>1.020866801264245</v>
      </c>
      <c r="BP1547">
        <f t="shared" si="98"/>
        <v>0.96426081419544662</v>
      </c>
      <c r="BQ1547">
        <f t="shared" si="99"/>
        <v>0.94455105504587145</v>
      </c>
    </row>
    <row r="1548" spans="1:69" x14ac:dyDescent="0.3">
      <c r="A1548" t="s">
        <v>1658</v>
      </c>
      <c r="B1548" s="1">
        <v>44154.745636574073</v>
      </c>
      <c r="C1548">
        <v>1575.838</v>
      </c>
      <c r="D1548">
        <v>0</v>
      </c>
      <c r="E1548">
        <v>0</v>
      </c>
      <c r="F1548">
        <v>1</v>
      </c>
      <c r="G1548">
        <v>0.72913779999999995</v>
      </c>
      <c r="H1548">
        <v>6.4573459999999999E-2</v>
      </c>
      <c r="I1548">
        <v>2.5070000000000001</v>
      </c>
      <c r="J1548">
        <v>0</v>
      </c>
      <c r="K1548">
        <v>0</v>
      </c>
      <c r="L1548">
        <v>1</v>
      </c>
      <c r="M1548">
        <v>6.6410599999999998E-3</v>
      </c>
      <c r="N1548">
        <v>3.59E-4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6.7276879999999997E-2</v>
      </c>
      <c r="AI1548">
        <v>0.27665499999999998</v>
      </c>
      <c r="AJ1548">
        <v>-0.99550000000000005</v>
      </c>
      <c r="AK1548">
        <v>0</v>
      </c>
      <c r="AL1548">
        <v>1.66606279</v>
      </c>
      <c r="AM1548">
        <v>0</v>
      </c>
      <c r="AN1548">
        <v>1.85320917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0.20843592</v>
      </c>
      <c r="AV1548">
        <v>0</v>
      </c>
      <c r="AW1548" t="s">
        <v>113</v>
      </c>
      <c r="AX1548" t="s">
        <v>113</v>
      </c>
      <c r="AY1548">
        <v>0</v>
      </c>
      <c r="AZ1548">
        <v>-1.66606279</v>
      </c>
      <c r="BA1548">
        <v>1.85320917</v>
      </c>
      <c r="BB1548">
        <v>-1.66606279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1.9218660442847056E-3</v>
      </c>
      <c r="BO1548">
        <f t="shared" si="97"/>
        <v>1.02088280597633</v>
      </c>
      <c r="BP1548">
        <f t="shared" si="98"/>
        <v>0.95196456352447545</v>
      </c>
      <c r="BQ1548">
        <f t="shared" si="99"/>
        <v>0.93249152395514789</v>
      </c>
    </row>
    <row r="1549" spans="1:69" x14ac:dyDescent="0.3">
      <c r="A1549" t="s">
        <v>1659</v>
      </c>
      <c r="B1549" s="1">
        <v>44154.745648148149</v>
      </c>
      <c r="C1549">
        <v>1576.838</v>
      </c>
      <c r="D1549">
        <v>0</v>
      </c>
      <c r="E1549">
        <v>0</v>
      </c>
      <c r="F1549">
        <v>1</v>
      </c>
      <c r="G1549">
        <v>0.72961904</v>
      </c>
      <c r="H1549">
        <v>6.4573459999999999E-2</v>
      </c>
      <c r="I1549">
        <v>2.5070000000000001</v>
      </c>
      <c r="J1549">
        <v>0</v>
      </c>
      <c r="K1549">
        <v>0</v>
      </c>
      <c r="L1549">
        <v>1</v>
      </c>
      <c r="M1549">
        <v>6.6410599999999998E-3</v>
      </c>
      <c r="N1549">
        <v>3.59E-4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6.7276879999999997E-2</v>
      </c>
      <c r="AI1549">
        <v>0.27665499999999998</v>
      </c>
      <c r="AJ1549">
        <v>-0.99550000000000005</v>
      </c>
      <c r="AK1549">
        <v>0</v>
      </c>
      <c r="AL1549">
        <v>1.6672692499999999</v>
      </c>
      <c r="AM1549">
        <v>0</v>
      </c>
      <c r="AN1549">
        <v>1.85320917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0.20843592</v>
      </c>
      <c r="AV1549">
        <v>0</v>
      </c>
      <c r="AW1549" t="s">
        <v>113</v>
      </c>
      <c r="AX1549" t="s">
        <v>113</v>
      </c>
      <c r="AY1549">
        <v>0</v>
      </c>
      <c r="AZ1549">
        <v>-1.6672692499999999</v>
      </c>
      <c r="BA1549">
        <v>1.85320917</v>
      </c>
      <c r="BB1549">
        <v>-1.6672692499999999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1.9218409359302276E-3</v>
      </c>
      <c r="BO1549">
        <f t="shared" si="97"/>
        <v>1.0208961435459976</v>
      </c>
      <c r="BP1549">
        <f t="shared" si="98"/>
        <v>0.96428852947863353</v>
      </c>
      <c r="BQ1549">
        <f t="shared" si="99"/>
        <v>0.94455105504587156</v>
      </c>
    </row>
    <row r="1550" spans="1:69" x14ac:dyDescent="0.3">
      <c r="A1550" t="s">
        <v>1660</v>
      </c>
      <c r="B1550" s="1">
        <v>44154.745659722219</v>
      </c>
      <c r="C1550">
        <v>1577.838</v>
      </c>
      <c r="D1550">
        <v>0</v>
      </c>
      <c r="E1550">
        <v>0</v>
      </c>
      <c r="F1550">
        <v>1</v>
      </c>
      <c r="G1550">
        <v>0.72993986</v>
      </c>
      <c r="H1550">
        <v>6.4573459999999999E-2</v>
      </c>
      <c r="I1550">
        <v>2.5070000000000001</v>
      </c>
      <c r="J1550">
        <v>0</v>
      </c>
      <c r="K1550">
        <v>0</v>
      </c>
      <c r="L1550">
        <v>1</v>
      </c>
      <c r="M1550">
        <v>6.6410599999999998E-3</v>
      </c>
      <c r="N1550">
        <v>3.59E-4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6.7196679999999995E-2</v>
      </c>
      <c r="AI1550">
        <v>0.27665499999999998</v>
      </c>
      <c r="AJ1550">
        <v>-0.99550000000000005</v>
      </c>
      <c r="AK1550">
        <v>0</v>
      </c>
      <c r="AL1550">
        <v>1.6680735600000001</v>
      </c>
      <c r="AM1550">
        <v>0</v>
      </c>
      <c r="AN1550">
        <v>1.85320917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0.20851575999999999</v>
      </c>
      <c r="AV1550">
        <v>0</v>
      </c>
      <c r="AW1550" t="s">
        <v>113</v>
      </c>
      <c r="AX1550" t="s">
        <v>113</v>
      </c>
      <c r="AY1550">
        <v>0</v>
      </c>
      <c r="AZ1550">
        <v>-1.6680735600000001</v>
      </c>
      <c r="BA1550">
        <v>1.85320917</v>
      </c>
      <c r="BB1550">
        <v>-1.6680735600000001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1.9218108058717111E-3</v>
      </c>
      <c r="BO1550">
        <f t="shared" si="97"/>
        <v>1.0209121491072373</v>
      </c>
      <c r="BP1550">
        <f t="shared" si="98"/>
        <v>0.96430364754838893</v>
      </c>
      <c r="BQ1550">
        <f t="shared" si="99"/>
        <v>0.94455105504587145</v>
      </c>
    </row>
    <row r="1551" spans="1:69" x14ac:dyDescent="0.3">
      <c r="A1551" t="s">
        <v>1661</v>
      </c>
      <c r="B1551" s="1">
        <v>44154.745671296296</v>
      </c>
      <c r="C1551">
        <v>1578.838</v>
      </c>
      <c r="D1551">
        <v>0</v>
      </c>
      <c r="E1551">
        <v>0</v>
      </c>
      <c r="F1551">
        <v>1</v>
      </c>
      <c r="G1551">
        <v>0.73026069000000005</v>
      </c>
      <c r="H1551">
        <v>6.4573459999999999E-2</v>
      </c>
      <c r="I1551">
        <v>2.5070000000000001</v>
      </c>
      <c r="J1551">
        <v>0</v>
      </c>
      <c r="K1551">
        <v>0</v>
      </c>
      <c r="L1551">
        <v>1</v>
      </c>
      <c r="M1551">
        <v>6.56086E-3</v>
      </c>
      <c r="N1551">
        <v>3.59E-4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6.703626E-2</v>
      </c>
      <c r="AI1551">
        <v>0.27665499999999998</v>
      </c>
      <c r="AJ1551">
        <v>-0.99550000000000005</v>
      </c>
      <c r="AK1551">
        <v>0</v>
      </c>
      <c r="AL1551">
        <v>1.66887787</v>
      </c>
      <c r="AM1551">
        <v>0</v>
      </c>
      <c r="AN1551">
        <v>1.8295483699999999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0.20867545000000001</v>
      </c>
      <c r="AV1551">
        <v>0</v>
      </c>
      <c r="AW1551" t="s">
        <v>113</v>
      </c>
      <c r="AX1551" t="s">
        <v>113</v>
      </c>
      <c r="AY1551">
        <v>0</v>
      </c>
      <c r="AZ1551">
        <v>-1.66887787</v>
      </c>
      <c r="BA1551">
        <v>1.8295483699999999</v>
      </c>
      <c r="BB1551">
        <v>-1.66887787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1.9217907191232675E-3</v>
      </c>
      <c r="BO1551">
        <f t="shared" si="97"/>
        <v>1.0209228197829345</v>
      </c>
      <c r="BP1551">
        <f t="shared" si="98"/>
        <v>0.96431372654637704</v>
      </c>
      <c r="BQ1551">
        <f t="shared" si="99"/>
        <v>0.94455105504587156</v>
      </c>
    </row>
    <row r="1552" spans="1:69" x14ac:dyDescent="0.3">
      <c r="A1552" t="s">
        <v>1662</v>
      </c>
      <c r="B1552" s="1">
        <v>44154.745682870373</v>
      </c>
      <c r="C1552">
        <v>1579.838</v>
      </c>
      <c r="D1552">
        <v>0</v>
      </c>
      <c r="E1552">
        <v>0</v>
      </c>
      <c r="F1552">
        <v>1</v>
      </c>
      <c r="G1552">
        <v>0.73066171999999996</v>
      </c>
      <c r="H1552">
        <v>6.4573459999999999E-2</v>
      </c>
      <c r="I1552">
        <v>2.5070000000000001</v>
      </c>
      <c r="J1552">
        <v>0</v>
      </c>
      <c r="K1552">
        <v>0</v>
      </c>
      <c r="L1552">
        <v>1</v>
      </c>
      <c r="M1552">
        <v>6.56086E-3</v>
      </c>
      <c r="N1552">
        <v>3.59E-4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6.7116469999999998E-2</v>
      </c>
      <c r="AI1552">
        <v>0.27665499999999998</v>
      </c>
      <c r="AJ1552">
        <v>-0.99550000000000005</v>
      </c>
      <c r="AK1552">
        <v>0</v>
      </c>
      <c r="AL1552">
        <v>1.66988325</v>
      </c>
      <c r="AM1552">
        <v>0</v>
      </c>
      <c r="AN1552">
        <v>1.8295483699999999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0.20859560999999999</v>
      </c>
      <c r="AV1552">
        <v>0</v>
      </c>
      <c r="AW1552" t="s">
        <v>113</v>
      </c>
      <c r="AX1552" t="s">
        <v>113</v>
      </c>
      <c r="AY1552">
        <v>0</v>
      </c>
      <c r="AZ1552">
        <v>-1.66988325</v>
      </c>
      <c r="BA1552">
        <v>1.8295483699999999</v>
      </c>
      <c r="BB1552">
        <v>-1.66988325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1.921770632407227E-3</v>
      </c>
      <c r="BO1552">
        <f t="shared" si="97"/>
        <v>1.0209334906644822</v>
      </c>
      <c r="BP1552">
        <f t="shared" si="98"/>
        <v>0.95201182656657179</v>
      </c>
      <c r="BQ1552">
        <f t="shared" si="99"/>
        <v>0.93249152395514789</v>
      </c>
    </row>
    <row r="1553" spans="1:69" x14ac:dyDescent="0.3">
      <c r="A1553" t="s">
        <v>1663</v>
      </c>
      <c r="B1553" s="1">
        <v>44154.745694444442</v>
      </c>
      <c r="C1553">
        <v>1580.838</v>
      </c>
      <c r="D1553">
        <v>0</v>
      </c>
      <c r="E1553">
        <v>0</v>
      </c>
      <c r="F1553">
        <v>1</v>
      </c>
      <c r="G1553">
        <v>0.73130337000000001</v>
      </c>
      <c r="H1553">
        <v>6.4573459999999999E-2</v>
      </c>
      <c r="I1553">
        <v>2.5070000000000001</v>
      </c>
      <c r="J1553">
        <v>0</v>
      </c>
      <c r="K1553">
        <v>0</v>
      </c>
      <c r="L1553">
        <v>1</v>
      </c>
      <c r="M1553">
        <v>6.56086E-3</v>
      </c>
      <c r="N1553">
        <v>3.59E-4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6.703626E-2</v>
      </c>
      <c r="AI1553">
        <v>0.27665499999999998</v>
      </c>
      <c r="AJ1553">
        <v>-0.99550000000000005</v>
      </c>
      <c r="AK1553">
        <v>0</v>
      </c>
      <c r="AL1553">
        <v>1.6714918599999999</v>
      </c>
      <c r="AM1553">
        <v>0</v>
      </c>
      <c r="AN1553">
        <v>1.8295483699999999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0.20867545000000001</v>
      </c>
      <c r="AV1553">
        <v>0</v>
      </c>
      <c r="AW1553" t="s">
        <v>113</v>
      </c>
      <c r="AX1553" t="s">
        <v>113</v>
      </c>
      <c r="AY1553">
        <v>0</v>
      </c>
      <c r="AZ1553">
        <v>-1.6714918599999999</v>
      </c>
      <c r="BA1553">
        <v>1.8295483699999999</v>
      </c>
      <c r="BB1553">
        <v>-1.6714918599999999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1.9217455242450713E-3</v>
      </c>
      <c r="BO1553">
        <f t="shared" si="97"/>
        <v>1.0209468294563828</v>
      </c>
      <c r="BP1553">
        <f t="shared" si="98"/>
        <v>0.9520242648769589</v>
      </c>
      <c r="BQ1553">
        <f t="shared" si="99"/>
        <v>0.93249152395514789</v>
      </c>
    </row>
    <row r="1554" spans="1:69" x14ac:dyDescent="0.3">
      <c r="A1554" t="s">
        <v>1664</v>
      </c>
      <c r="B1554" s="1">
        <v>44154.745706018519</v>
      </c>
      <c r="C1554">
        <v>1581.838</v>
      </c>
      <c r="D1554">
        <v>0</v>
      </c>
      <c r="E1554">
        <v>0</v>
      </c>
      <c r="F1554">
        <v>1</v>
      </c>
      <c r="G1554">
        <v>0.73162419000000001</v>
      </c>
      <c r="H1554">
        <v>6.4573459999999999E-2</v>
      </c>
      <c r="I1554">
        <v>2.5070000000000001</v>
      </c>
      <c r="J1554">
        <v>0</v>
      </c>
      <c r="K1554">
        <v>0</v>
      </c>
      <c r="L1554">
        <v>1</v>
      </c>
      <c r="M1554">
        <v>6.6410599999999998E-3</v>
      </c>
      <c r="N1554">
        <v>3.59E-4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6.6956059999999998E-2</v>
      </c>
      <c r="AI1554">
        <v>0.27665499999999998</v>
      </c>
      <c r="AJ1554">
        <v>-0.99550000000000005</v>
      </c>
      <c r="AK1554">
        <v>0</v>
      </c>
      <c r="AL1554">
        <v>1.6722961700000001</v>
      </c>
      <c r="AM1554">
        <v>0</v>
      </c>
      <c r="AN1554">
        <v>1.85320917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0.2087553</v>
      </c>
      <c r="AV1554">
        <v>0</v>
      </c>
      <c r="AW1554" t="s">
        <v>113</v>
      </c>
      <c r="AX1554" t="s">
        <v>113</v>
      </c>
      <c r="AY1554">
        <v>0</v>
      </c>
      <c r="AZ1554">
        <v>-1.6722961700000001</v>
      </c>
      <c r="BA1554">
        <v>1.85320917</v>
      </c>
      <c r="BB1554">
        <v>-1.6722961700000001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1.921705351241109E-3</v>
      </c>
      <c r="BO1554">
        <f t="shared" si="97"/>
        <v>1.0209681722189445</v>
      </c>
      <c r="BP1554">
        <f t="shared" si="98"/>
        <v>0.95204416682214543</v>
      </c>
      <c r="BQ1554">
        <f t="shared" si="99"/>
        <v>0.93249152395514789</v>
      </c>
    </row>
    <row r="1555" spans="1:69" x14ac:dyDescent="0.3">
      <c r="A1555" t="s">
        <v>1665</v>
      </c>
      <c r="B1555" s="1">
        <v>44154.745717592596</v>
      </c>
      <c r="C1555">
        <v>1582.838</v>
      </c>
      <c r="D1555">
        <v>0</v>
      </c>
      <c r="E1555">
        <v>0</v>
      </c>
      <c r="F1555">
        <v>1</v>
      </c>
      <c r="G1555">
        <v>0.73210542999999995</v>
      </c>
      <c r="H1555">
        <v>6.4573459999999999E-2</v>
      </c>
      <c r="I1555">
        <v>2.5070000000000001</v>
      </c>
      <c r="J1555">
        <v>0</v>
      </c>
      <c r="K1555">
        <v>0</v>
      </c>
      <c r="L1555">
        <v>1</v>
      </c>
      <c r="M1555">
        <v>6.56086E-3</v>
      </c>
      <c r="N1555">
        <v>3.59E-4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6.6956059999999998E-2</v>
      </c>
      <c r="AI1555">
        <v>0.27665499999999998</v>
      </c>
      <c r="AJ1555">
        <v>-0.99550000000000005</v>
      </c>
      <c r="AK1555">
        <v>0</v>
      </c>
      <c r="AL1555">
        <v>1.67350263</v>
      </c>
      <c r="AM1555">
        <v>0</v>
      </c>
      <c r="AN1555">
        <v>1.8295483699999999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0.2087553</v>
      </c>
      <c r="AV1555">
        <v>0</v>
      </c>
      <c r="AW1555" t="s">
        <v>113</v>
      </c>
      <c r="AX1555" t="s">
        <v>113</v>
      </c>
      <c r="AY1555">
        <v>0</v>
      </c>
      <c r="AZ1555">
        <v>-1.67350263</v>
      </c>
      <c r="BA1555">
        <v>1.8295483699999999</v>
      </c>
      <c r="BB1555">
        <v>-1.67350263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1.9216852646629556E-3</v>
      </c>
      <c r="BO1555">
        <f t="shared" si="97"/>
        <v>1.0209788439753245</v>
      </c>
      <c r="BP1555">
        <f t="shared" si="98"/>
        <v>0.96436664425640706</v>
      </c>
      <c r="BQ1555">
        <f t="shared" si="99"/>
        <v>0.94455105504587167</v>
      </c>
    </row>
    <row r="1556" spans="1:69" x14ac:dyDescent="0.3">
      <c r="A1556" t="s">
        <v>1666</v>
      </c>
      <c r="B1556" s="1">
        <v>44154.745729166665</v>
      </c>
      <c r="C1556">
        <v>1583.838</v>
      </c>
      <c r="D1556">
        <v>0</v>
      </c>
      <c r="E1556">
        <v>0</v>
      </c>
      <c r="F1556">
        <v>1</v>
      </c>
      <c r="G1556">
        <v>0.73234604999999997</v>
      </c>
      <c r="H1556">
        <v>6.4573459999999999E-2</v>
      </c>
      <c r="I1556">
        <v>2.5070000000000001</v>
      </c>
      <c r="J1556">
        <v>0</v>
      </c>
      <c r="K1556">
        <v>0</v>
      </c>
      <c r="L1556">
        <v>1</v>
      </c>
      <c r="M1556">
        <v>6.6410599999999998E-3</v>
      </c>
      <c r="N1556">
        <v>3.59E-4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6.6956059999999998E-2</v>
      </c>
      <c r="AI1556">
        <v>0.27665499999999998</v>
      </c>
      <c r="AJ1556">
        <v>-0.99550000000000005</v>
      </c>
      <c r="AK1556">
        <v>0</v>
      </c>
      <c r="AL1556">
        <v>1.6741058600000001</v>
      </c>
      <c r="AM1556">
        <v>0</v>
      </c>
      <c r="AN1556">
        <v>1.85320917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0.2087553</v>
      </c>
      <c r="AV1556">
        <v>0</v>
      </c>
      <c r="AW1556" t="s">
        <v>113</v>
      </c>
      <c r="AX1556" t="s">
        <v>113</v>
      </c>
      <c r="AY1556">
        <v>0</v>
      </c>
      <c r="AZ1556">
        <v>-1.6741058600000001</v>
      </c>
      <c r="BA1556">
        <v>1.85320917</v>
      </c>
      <c r="BB1556">
        <v>-1.6741058600000001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1.9216551349815088E-3</v>
      </c>
      <c r="BO1556">
        <f t="shared" si="97"/>
        <v>1.0209948519294954</v>
      </c>
      <c r="BP1556">
        <f t="shared" si="98"/>
        <v>0.95206904542609561</v>
      </c>
      <c r="BQ1556">
        <f t="shared" si="99"/>
        <v>0.93249152395514778</v>
      </c>
    </row>
    <row r="1557" spans="1:69" x14ac:dyDescent="0.3">
      <c r="A1557" t="s">
        <v>1667</v>
      </c>
      <c r="B1557" s="1">
        <v>44154.745740740742</v>
      </c>
      <c r="C1557">
        <v>1584.838</v>
      </c>
      <c r="D1557">
        <v>0</v>
      </c>
      <c r="E1557">
        <v>0</v>
      </c>
      <c r="F1557">
        <v>1</v>
      </c>
      <c r="G1557">
        <v>0.73290748999999999</v>
      </c>
      <c r="H1557">
        <v>6.4573459999999999E-2</v>
      </c>
      <c r="I1557">
        <v>2.5070000000000001</v>
      </c>
      <c r="J1557">
        <v>0</v>
      </c>
      <c r="K1557">
        <v>0</v>
      </c>
      <c r="L1557">
        <v>1</v>
      </c>
      <c r="M1557">
        <v>6.6410599999999998E-3</v>
      </c>
      <c r="N1557">
        <v>3.59E-4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6.703626E-2</v>
      </c>
      <c r="AI1557">
        <v>0.27665499999999998</v>
      </c>
      <c r="AJ1557">
        <v>-0.99550000000000005</v>
      </c>
      <c r="AK1557">
        <v>0</v>
      </c>
      <c r="AL1557">
        <v>1.6755134</v>
      </c>
      <c r="AM1557">
        <v>0</v>
      </c>
      <c r="AN1557">
        <v>1.85320917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0.20867545000000001</v>
      </c>
      <c r="AV1557">
        <v>0</v>
      </c>
      <c r="AW1557" t="s">
        <v>113</v>
      </c>
      <c r="AX1557" t="s">
        <v>113</v>
      </c>
      <c r="AY1557">
        <v>0</v>
      </c>
      <c r="AZ1557">
        <v>-1.6755134</v>
      </c>
      <c r="BA1557">
        <v>1.85320917</v>
      </c>
      <c r="BB1557">
        <v>-1.6755134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1.9216400701682109E-3</v>
      </c>
      <c r="BO1557">
        <f t="shared" si="97"/>
        <v>1.0210028560802524</v>
      </c>
      <c r="BP1557">
        <f t="shared" si="98"/>
        <v>0.96438932491545049</v>
      </c>
      <c r="BQ1557">
        <f t="shared" si="99"/>
        <v>0.94455105504587145</v>
      </c>
    </row>
    <row r="1558" spans="1:69" x14ac:dyDescent="0.3">
      <c r="A1558" t="s">
        <v>1668</v>
      </c>
      <c r="B1558" s="1">
        <v>44154.745752314811</v>
      </c>
      <c r="C1558">
        <v>1585.838</v>
      </c>
      <c r="D1558">
        <v>0</v>
      </c>
      <c r="E1558">
        <v>0</v>
      </c>
      <c r="F1558">
        <v>1</v>
      </c>
      <c r="G1558">
        <v>0.73322830999999999</v>
      </c>
      <c r="H1558">
        <v>6.4573459999999999E-2</v>
      </c>
      <c r="I1558">
        <v>2.5070000000000001</v>
      </c>
      <c r="J1558">
        <v>0</v>
      </c>
      <c r="K1558">
        <v>0</v>
      </c>
      <c r="L1558">
        <v>1</v>
      </c>
      <c r="M1558">
        <v>6.56086E-3</v>
      </c>
      <c r="N1558">
        <v>3.59E-4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6.6875850000000001E-2</v>
      </c>
      <c r="AI1558">
        <v>0.27665499999999998</v>
      </c>
      <c r="AJ1558">
        <v>-0.99550000000000005</v>
      </c>
      <c r="AK1558">
        <v>0</v>
      </c>
      <c r="AL1558">
        <v>1.67631771</v>
      </c>
      <c r="AM1558">
        <v>0</v>
      </c>
      <c r="AN1558">
        <v>1.8295483699999999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0.20883514</v>
      </c>
      <c r="AV1558">
        <v>0</v>
      </c>
      <c r="AW1558" t="s">
        <v>113</v>
      </c>
      <c r="AX1558" t="s">
        <v>113</v>
      </c>
      <c r="AY1558">
        <v>0</v>
      </c>
      <c r="AZ1558">
        <v>-1.67631771</v>
      </c>
      <c r="BA1558">
        <v>1.8295483699999999</v>
      </c>
      <c r="BB1558">
        <v>-1.67631771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1.9216049189250872E-3</v>
      </c>
      <c r="BO1558">
        <f t="shared" si="97"/>
        <v>1.0210215329265024</v>
      </c>
      <c r="BP1558">
        <f t="shared" si="98"/>
        <v>0.96440696615028088</v>
      </c>
      <c r="BQ1558">
        <f t="shared" si="99"/>
        <v>0.94455105504587145</v>
      </c>
    </row>
    <row r="1559" spans="1:69" x14ac:dyDescent="0.3">
      <c r="A1559" t="s">
        <v>1669</v>
      </c>
      <c r="B1559" s="1">
        <v>44154.745763888888</v>
      </c>
      <c r="C1559">
        <v>1586.838</v>
      </c>
      <c r="D1559">
        <v>0</v>
      </c>
      <c r="E1559">
        <v>0</v>
      </c>
      <c r="F1559">
        <v>1</v>
      </c>
      <c r="G1559">
        <v>0.73370955000000004</v>
      </c>
      <c r="H1559">
        <v>6.4573459999999999E-2</v>
      </c>
      <c r="I1559">
        <v>2.5070000000000001</v>
      </c>
      <c r="J1559">
        <v>0</v>
      </c>
      <c r="K1559">
        <v>0</v>
      </c>
      <c r="L1559">
        <v>1</v>
      </c>
      <c r="M1559">
        <v>6.4004500000000002E-3</v>
      </c>
      <c r="N1559">
        <v>3.59E-4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6.703626E-2</v>
      </c>
      <c r="AI1559">
        <v>0.27665499999999998</v>
      </c>
      <c r="AJ1559">
        <v>-0.99550000000000005</v>
      </c>
      <c r="AK1559">
        <v>0</v>
      </c>
      <c r="AL1559">
        <v>1.6775241700000001</v>
      </c>
      <c r="AM1559">
        <v>0</v>
      </c>
      <c r="AN1559">
        <v>1.7822267700000001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0.20867545000000001</v>
      </c>
      <c r="AV1559">
        <v>0</v>
      </c>
      <c r="AW1559" t="s">
        <v>113</v>
      </c>
      <c r="AX1559" t="s">
        <v>113</v>
      </c>
      <c r="AY1559">
        <v>0</v>
      </c>
      <c r="AZ1559">
        <v>-1.6775241700000001</v>
      </c>
      <c r="BA1559">
        <v>1.7822267700000001</v>
      </c>
      <c r="BB1559">
        <v>-1.6775241700000001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1.9215848325095165E-3</v>
      </c>
      <c r="BO1559">
        <f t="shared" si="97"/>
        <v>1.021032205712044</v>
      </c>
      <c r="BP1559">
        <f t="shared" si="98"/>
        <v>0.95210387751170977</v>
      </c>
      <c r="BQ1559">
        <f t="shared" si="99"/>
        <v>0.93249152395514767</v>
      </c>
    </row>
    <row r="1560" spans="1:69" x14ac:dyDescent="0.3">
      <c r="A1560" t="s">
        <v>1670</v>
      </c>
      <c r="B1560" s="1">
        <v>44154.745775462965</v>
      </c>
      <c r="C1560">
        <v>1587.838</v>
      </c>
      <c r="D1560">
        <v>0</v>
      </c>
      <c r="E1560">
        <v>0</v>
      </c>
      <c r="F1560">
        <v>1</v>
      </c>
      <c r="G1560">
        <v>0.73419078999999998</v>
      </c>
      <c r="H1560">
        <v>6.4573459999999999E-2</v>
      </c>
      <c r="I1560">
        <v>2.5070000000000001</v>
      </c>
      <c r="J1560">
        <v>0</v>
      </c>
      <c r="K1560">
        <v>0</v>
      </c>
      <c r="L1560">
        <v>1</v>
      </c>
      <c r="M1560">
        <v>6.56086E-3</v>
      </c>
      <c r="N1560">
        <v>3.59E-4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6.6875850000000001E-2</v>
      </c>
      <c r="AI1560">
        <v>0.27665499999999998</v>
      </c>
      <c r="AJ1560">
        <v>-0.99550000000000005</v>
      </c>
      <c r="AK1560">
        <v>0</v>
      </c>
      <c r="AL1560">
        <v>1.67873063</v>
      </c>
      <c r="AM1560">
        <v>0</v>
      </c>
      <c r="AN1560">
        <v>1.8295483699999999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0.20883514</v>
      </c>
      <c r="AV1560">
        <v>0</v>
      </c>
      <c r="AW1560" t="s">
        <v>113</v>
      </c>
      <c r="AX1560" t="s">
        <v>113</v>
      </c>
      <c r="AY1560">
        <v>0</v>
      </c>
      <c r="AZ1560">
        <v>-1.67873063</v>
      </c>
      <c r="BA1560">
        <v>1.8295483699999999</v>
      </c>
      <c r="BB1560">
        <v>-1.67873063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1.9215547030720891E-3</v>
      </c>
      <c r="BO1560">
        <f t="shared" si="97"/>
        <v>1.0210482152099281</v>
      </c>
      <c r="BP1560">
        <f t="shared" si="98"/>
        <v>0.92749208083988544</v>
      </c>
      <c r="BQ1560">
        <f t="shared" si="99"/>
        <v>0.90837246177370046</v>
      </c>
    </row>
    <row r="1561" spans="1:69" x14ac:dyDescent="0.3">
      <c r="A1561" t="s">
        <v>1671</v>
      </c>
      <c r="B1561" s="1">
        <v>44154.745787037034</v>
      </c>
      <c r="C1561">
        <v>1588.838</v>
      </c>
      <c r="D1561">
        <v>0</v>
      </c>
      <c r="E1561">
        <v>0</v>
      </c>
      <c r="F1561">
        <v>1</v>
      </c>
      <c r="G1561">
        <v>0.73467201999999998</v>
      </c>
      <c r="H1561">
        <v>6.4573459999999999E-2</v>
      </c>
      <c r="I1561">
        <v>2.5070000000000001</v>
      </c>
      <c r="J1561">
        <v>0</v>
      </c>
      <c r="K1561">
        <v>0</v>
      </c>
      <c r="L1561">
        <v>1</v>
      </c>
      <c r="M1561">
        <v>6.56086E-3</v>
      </c>
      <c r="N1561">
        <v>3.59E-4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6.6875850000000001E-2</v>
      </c>
      <c r="AI1561">
        <v>0.27665499999999998</v>
      </c>
      <c r="AJ1561">
        <v>-0.99550000000000005</v>
      </c>
      <c r="AK1561">
        <v>0</v>
      </c>
      <c r="AL1561">
        <v>1.6799370899999999</v>
      </c>
      <c r="AM1561">
        <v>0</v>
      </c>
      <c r="AN1561">
        <v>1.8295483699999999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0.20883514</v>
      </c>
      <c r="AV1561">
        <v>0</v>
      </c>
      <c r="AW1561" t="s">
        <v>113</v>
      </c>
      <c r="AX1561" t="s">
        <v>113</v>
      </c>
      <c r="AY1561">
        <v>0</v>
      </c>
      <c r="AZ1561">
        <v>-1.6799370899999999</v>
      </c>
      <c r="BA1561">
        <v>1.8295483699999999</v>
      </c>
      <c r="BB1561">
        <v>-1.6799370899999999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1.9215245737079817E-3</v>
      </c>
      <c r="BO1561">
        <f t="shared" si="97"/>
        <v>1.0210642251709081</v>
      </c>
      <c r="BP1561">
        <f t="shared" si="98"/>
        <v>0.95213373538570234</v>
      </c>
      <c r="BQ1561">
        <f t="shared" si="99"/>
        <v>0.93249152395514789</v>
      </c>
    </row>
    <row r="1562" spans="1:69" x14ac:dyDescent="0.3">
      <c r="A1562" t="s">
        <v>1672</v>
      </c>
      <c r="B1562" s="1">
        <v>44154.745798611111</v>
      </c>
      <c r="C1562">
        <v>1589.838</v>
      </c>
      <c r="D1562">
        <v>0</v>
      </c>
      <c r="E1562">
        <v>0</v>
      </c>
      <c r="F1562">
        <v>1</v>
      </c>
      <c r="G1562">
        <v>0.73499285000000003</v>
      </c>
      <c r="H1562">
        <v>6.4573459999999999E-2</v>
      </c>
      <c r="I1562">
        <v>2.5070000000000001</v>
      </c>
      <c r="J1562">
        <v>0</v>
      </c>
      <c r="K1562">
        <v>0</v>
      </c>
      <c r="L1562">
        <v>1</v>
      </c>
      <c r="M1562">
        <v>6.4806500000000001E-3</v>
      </c>
      <c r="N1562">
        <v>3.59E-4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6.6875850000000001E-2</v>
      </c>
      <c r="AI1562">
        <v>0.27665499999999998</v>
      </c>
      <c r="AJ1562">
        <v>-0.99550000000000005</v>
      </c>
      <c r="AK1562">
        <v>0</v>
      </c>
      <c r="AL1562">
        <v>1.6807414000000001</v>
      </c>
      <c r="AM1562">
        <v>0</v>
      </c>
      <c r="AN1562">
        <v>1.8058875700000001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0.20883514</v>
      </c>
      <c r="AV1562">
        <v>0</v>
      </c>
      <c r="AW1562" t="s">
        <v>113</v>
      </c>
      <c r="AX1562" t="s">
        <v>113</v>
      </c>
      <c r="AY1562">
        <v>0</v>
      </c>
      <c r="AZ1562">
        <v>-1.6807414000000001</v>
      </c>
      <c r="BA1562">
        <v>1.8058875700000001</v>
      </c>
      <c r="BB1562">
        <v>-1.6807414000000001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1.9214944444172471E-3</v>
      </c>
      <c r="BO1562">
        <f t="shared" si="97"/>
        <v>1.021080235594976</v>
      </c>
      <c r="BP1562">
        <f t="shared" si="98"/>
        <v>0.95214866497044048</v>
      </c>
      <c r="BQ1562">
        <f t="shared" si="99"/>
        <v>0.93249152395514778</v>
      </c>
    </row>
    <row r="1563" spans="1:69" x14ac:dyDescent="0.3">
      <c r="A1563" t="s">
        <v>1673</v>
      </c>
      <c r="B1563" s="1">
        <v>44154.745810185188</v>
      </c>
      <c r="C1563">
        <v>1590.838</v>
      </c>
      <c r="D1563">
        <v>0</v>
      </c>
      <c r="E1563">
        <v>0</v>
      </c>
      <c r="F1563">
        <v>1</v>
      </c>
      <c r="G1563">
        <v>0.73531367000000003</v>
      </c>
      <c r="H1563">
        <v>6.4573459999999999E-2</v>
      </c>
      <c r="I1563">
        <v>2.5070000000000001</v>
      </c>
      <c r="J1563">
        <v>0</v>
      </c>
      <c r="K1563">
        <v>0</v>
      </c>
      <c r="L1563">
        <v>1</v>
      </c>
      <c r="M1563">
        <v>6.6410599999999998E-3</v>
      </c>
      <c r="N1563">
        <v>3.59E-4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6.6956059999999998E-2</v>
      </c>
      <c r="AI1563">
        <v>0.27665499999999998</v>
      </c>
      <c r="AJ1563">
        <v>-0.99550000000000005</v>
      </c>
      <c r="AK1563">
        <v>0</v>
      </c>
      <c r="AL1563">
        <v>1.6815457</v>
      </c>
      <c r="AM1563">
        <v>0</v>
      </c>
      <c r="AN1563">
        <v>1.85320917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0.2087553</v>
      </c>
      <c r="AV1563">
        <v>0</v>
      </c>
      <c r="AW1563" t="s">
        <v>113</v>
      </c>
      <c r="AX1563" t="s">
        <v>113</v>
      </c>
      <c r="AY1563">
        <v>0</v>
      </c>
      <c r="AZ1563">
        <v>-1.6815457</v>
      </c>
      <c r="BA1563">
        <v>1.85320917</v>
      </c>
      <c r="BB1563">
        <v>-1.6815457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1.9214743581809689E-3</v>
      </c>
      <c r="BO1563">
        <f t="shared" si="97"/>
        <v>1.0210909095125247</v>
      </c>
      <c r="BP1563">
        <f t="shared" si="98"/>
        <v>0.93984474073836033</v>
      </c>
      <c r="BQ1563">
        <f t="shared" si="99"/>
        <v>0.92043199286442401</v>
      </c>
    </row>
    <row r="1564" spans="1:69" x14ac:dyDescent="0.3">
      <c r="A1564" t="s">
        <v>1674</v>
      </c>
      <c r="B1564" s="1">
        <v>44154.745821759258</v>
      </c>
      <c r="C1564">
        <v>1591.838</v>
      </c>
      <c r="D1564">
        <v>0</v>
      </c>
      <c r="E1564">
        <v>0</v>
      </c>
      <c r="F1564">
        <v>1</v>
      </c>
      <c r="G1564">
        <v>0.73579490999999997</v>
      </c>
      <c r="H1564">
        <v>6.4573459999999999E-2</v>
      </c>
      <c r="I1564">
        <v>2.5070000000000001</v>
      </c>
      <c r="J1564">
        <v>0</v>
      </c>
      <c r="K1564">
        <v>0</v>
      </c>
      <c r="L1564">
        <v>1</v>
      </c>
      <c r="M1564">
        <v>6.6410599999999998E-3</v>
      </c>
      <c r="N1564">
        <v>3.59E-4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6.6795649999999998E-2</v>
      </c>
      <c r="AI1564">
        <v>0.27665499999999998</v>
      </c>
      <c r="AJ1564">
        <v>-0.99550000000000005</v>
      </c>
      <c r="AK1564">
        <v>0</v>
      </c>
      <c r="AL1564">
        <v>1.6827521599999999</v>
      </c>
      <c r="AM1564">
        <v>0</v>
      </c>
      <c r="AN1564">
        <v>1.85320917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0.20891498999999999</v>
      </c>
      <c r="AV1564">
        <v>0</v>
      </c>
      <c r="AW1564" t="s">
        <v>113</v>
      </c>
      <c r="AX1564" t="s">
        <v>113</v>
      </c>
      <c r="AY1564">
        <v>0</v>
      </c>
      <c r="AZ1564">
        <v>-1.6827521599999999</v>
      </c>
      <c r="BA1564">
        <v>1.85320917</v>
      </c>
      <c r="BB1564">
        <v>-1.6827521599999999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1.9214542722270724E-3</v>
      </c>
      <c r="BO1564">
        <f t="shared" si="97"/>
        <v>1.0211015835031727</v>
      </c>
      <c r="BP1564">
        <f t="shared" si="98"/>
        <v>0.96448257800693182</v>
      </c>
      <c r="BQ1564">
        <f t="shared" si="99"/>
        <v>0.94455105504587145</v>
      </c>
    </row>
    <row r="1565" spans="1:69" x14ac:dyDescent="0.3">
      <c r="A1565" t="s">
        <v>1675</v>
      </c>
      <c r="B1565" s="1">
        <v>44154.745833333334</v>
      </c>
      <c r="C1565">
        <v>1592.838</v>
      </c>
      <c r="D1565">
        <v>0</v>
      </c>
      <c r="E1565">
        <v>0</v>
      </c>
      <c r="F1565">
        <v>1</v>
      </c>
      <c r="G1565">
        <v>0.73619593999999999</v>
      </c>
      <c r="H1565">
        <v>6.4573459999999999E-2</v>
      </c>
      <c r="I1565">
        <v>2.5070000000000001</v>
      </c>
      <c r="J1565">
        <v>0</v>
      </c>
      <c r="K1565">
        <v>0</v>
      </c>
      <c r="L1565">
        <v>1</v>
      </c>
      <c r="M1565">
        <v>6.6410599999999998E-3</v>
      </c>
      <c r="N1565">
        <v>3.59E-4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6.6715440000000001E-2</v>
      </c>
      <c r="AI1565">
        <v>0.27665499999999998</v>
      </c>
      <c r="AJ1565">
        <v>-0.99550000000000005</v>
      </c>
      <c r="AK1565">
        <v>0</v>
      </c>
      <c r="AL1565">
        <v>1.6837575499999999</v>
      </c>
      <c r="AM1565">
        <v>0</v>
      </c>
      <c r="AN1565">
        <v>1.85320917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0.20899482999999999</v>
      </c>
      <c r="AV1565">
        <v>0</v>
      </c>
      <c r="AW1565" t="s">
        <v>113</v>
      </c>
      <c r="AX1565" t="s">
        <v>113</v>
      </c>
      <c r="AY1565">
        <v>0</v>
      </c>
      <c r="AZ1565">
        <v>-1.6837575499999999</v>
      </c>
      <c r="BA1565">
        <v>1.85320917</v>
      </c>
      <c r="BB1565">
        <v>-1.6837575499999999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1.9214241431077467E-3</v>
      </c>
      <c r="BO1565">
        <f t="shared" si="97"/>
        <v>1.0211175950077451</v>
      </c>
      <c r="BP1565">
        <f t="shared" si="98"/>
        <v>0.96449770169046867</v>
      </c>
      <c r="BQ1565">
        <f t="shared" si="99"/>
        <v>0.94455105504587156</v>
      </c>
    </row>
    <row r="1566" spans="1:69" x14ac:dyDescent="0.3">
      <c r="A1566" t="s">
        <v>1676</v>
      </c>
      <c r="B1566" s="1">
        <v>44154.745844907404</v>
      </c>
      <c r="C1566">
        <v>1593.838</v>
      </c>
      <c r="D1566">
        <v>0</v>
      </c>
      <c r="E1566">
        <v>0</v>
      </c>
      <c r="F1566">
        <v>1</v>
      </c>
      <c r="G1566">
        <v>0.73659697000000002</v>
      </c>
      <c r="H1566">
        <v>6.4573459999999999E-2</v>
      </c>
      <c r="I1566">
        <v>2.5070000000000001</v>
      </c>
      <c r="J1566">
        <v>0</v>
      </c>
      <c r="K1566">
        <v>0</v>
      </c>
      <c r="L1566">
        <v>1</v>
      </c>
      <c r="M1566">
        <v>6.56086E-3</v>
      </c>
      <c r="N1566">
        <v>3.59E-4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6.6715440000000001E-2</v>
      </c>
      <c r="AI1566">
        <v>0.27665499999999998</v>
      </c>
      <c r="AJ1566">
        <v>-0.99550000000000005</v>
      </c>
      <c r="AK1566">
        <v>0</v>
      </c>
      <c r="AL1566">
        <v>1.68476293</v>
      </c>
      <c r="AM1566">
        <v>0</v>
      </c>
      <c r="AN1566">
        <v>1.8295483699999999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0.20899482999999999</v>
      </c>
      <c r="AV1566">
        <v>0</v>
      </c>
      <c r="AW1566" t="s">
        <v>113</v>
      </c>
      <c r="AX1566" t="s">
        <v>113</v>
      </c>
      <c r="AY1566">
        <v>0</v>
      </c>
      <c r="AZ1566">
        <v>-1.68476293</v>
      </c>
      <c r="BA1566">
        <v>1.8295483699999999</v>
      </c>
      <c r="BB1566">
        <v>-1.68476293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1.921399035398003E-3</v>
      </c>
      <c r="BO1566">
        <f t="shared" si="97"/>
        <v>1.021130938370429</v>
      </c>
      <c r="BP1566">
        <f t="shared" si="98"/>
        <v>0.96451030517776948</v>
      </c>
      <c r="BQ1566">
        <f t="shared" si="99"/>
        <v>0.94455105504587145</v>
      </c>
    </row>
    <row r="1567" spans="1:69" x14ac:dyDescent="0.3">
      <c r="A1567" t="s">
        <v>1677</v>
      </c>
      <c r="B1567" s="1">
        <v>44154.745856481481</v>
      </c>
      <c r="C1567">
        <v>1594.838</v>
      </c>
      <c r="D1567">
        <v>0</v>
      </c>
      <c r="E1567">
        <v>0</v>
      </c>
      <c r="F1567">
        <v>1</v>
      </c>
      <c r="G1567">
        <v>0.73691779999999996</v>
      </c>
      <c r="H1567">
        <v>6.4573459999999999E-2</v>
      </c>
      <c r="I1567">
        <v>2.5070000000000001</v>
      </c>
      <c r="J1567">
        <v>0</v>
      </c>
      <c r="K1567">
        <v>0</v>
      </c>
      <c r="L1567">
        <v>1</v>
      </c>
      <c r="M1567">
        <v>6.56086E-3</v>
      </c>
      <c r="N1567">
        <v>3.59E-4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6.6715440000000001E-2</v>
      </c>
      <c r="AI1567">
        <v>0.27665499999999998</v>
      </c>
      <c r="AJ1567">
        <v>-0.99550000000000005</v>
      </c>
      <c r="AK1567">
        <v>0</v>
      </c>
      <c r="AL1567">
        <v>1.6855672399999999</v>
      </c>
      <c r="AM1567">
        <v>0</v>
      </c>
      <c r="AN1567">
        <v>1.8295483699999999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0.20899482999999999</v>
      </c>
      <c r="AV1567">
        <v>0</v>
      </c>
      <c r="AW1567" t="s">
        <v>113</v>
      </c>
      <c r="AX1567" t="s">
        <v>113</v>
      </c>
      <c r="AY1567">
        <v>0</v>
      </c>
      <c r="AZ1567">
        <v>-1.6855672399999999</v>
      </c>
      <c r="BA1567">
        <v>1.8295483699999999</v>
      </c>
      <c r="BB1567">
        <v>-1.6855672399999999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1.9213739279890962E-3</v>
      </c>
      <c r="BO1567">
        <f t="shared" si="97"/>
        <v>1.0211442819219592</v>
      </c>
      <c r="BP1567">
        <f t="shared" si="98"/>
        <v>0.95220838762749294</v>
      </c>
      <c r="BQ1567">
        <f t="shared" si="99"/>
        <v>0.93249152395514801</v>
      </c>
    </row>
    <row r="1568" spans="1:69" x14ac:dyDescent="0.3">
      <c r="A1568" t="s">
        <v>1678</v>
      </c>
      <c r="B1568" s="1">
        <v>44154.745868055557</v>
      </c>
      <c r="C1568">
        <v>1595.838</v>
      </c>
      <c r="D1568">
        <v>0</v>
      </c>
      <c r="E1568">
        <v>0</v>
      </c>
      <c r="F1568">
        <v>1</v>
      </c>
      <c r="G1568">
        <v>0.73739902999999996</v>
      </c>
      <c r="H1568">
        <v>6.4573459999999999E-2</v>
      </c>
      <c r="I1568">
        <v>2.5070000000000001</v>
      </c>
      <c r="J1568">
        <v>0</v>
      </c>
      <c r="K1568">
        <v>0</v>
      </c>
      <c r="L1568">
        <v>1</v>
      </c>
      <c r="M1568">
        <v>6.56086E-3</v>
      </c>
      <c r="N1568">
        <v>3.59E-4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6.6795649999999998E-2</v>
      </c>
      <c r="AI1568">
        <v>0.27665499999999998</v>
      </c>
      <c r="AJ1568">
        <v>-0.99550000000000005</v>
      </c>
      <c r="AK1568">
        <v>0</v>
      </c>
      <c r="AL1568">
        <v>1.6867737</v>
      </c>
      <c r="AM1568">
        <v>0</v>
      </c>
      <c r="AN1568">
        <v>1.8295483699999999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0.20891498999999999</v>
      </c>
      <c r="AV1568">
        <v>0</v>
      </c>
      <c r="AW1568" t="s">
        <v>113</v>
      </c>
      <c r="AX1568" t="s">
        <v>113</v>
      </c>
      <c r="AY1568">
        <v>0</v>
      </c>
      <c r="AZ1568">
        <v>-1.6867737</v>
      </c>
      <c r="BA1568">
        <v>1.8295483699999999</v>
      </c>
      <c r="BB1568">
        <v>-1.6867737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1.9213538419489498E-3</v>
      </c>
      <c r="BO1568">
        <f t="shared" si="97"/>
        <v>1.021154957074341</v>
      </c>
      <c r="BP1568">
        <f t="shared" si="98"/>
        <v>0.95221834211660572</v>
      </c>
      <c r="BQ1568">
        <f t="shared" si="99"/>
        <v>0.93249152395514778</v>
      </c>
    </row>
    <row r="1569" spans="1:69" x14ac:dyDescent="0.3">
      <c r="A1569" t="s">
        <v>1679</v>
      </c>
      <c r="B1569" s="1">
        <v>44154.745879629627</v>
      </c>
      <c r="C1569">
        <v>1596.838</v>
      </c>
      <c r="D1569">
        <v>0</v>
      </c>
      <c r="E1569">
        <v>0</v>
      </c>
      <c r="F1569">
        <v>1</v>
      </c>
      <c r="G1569">
        <v>0.73780005999999998</v>
      </c>
      <c r="H1569">
        <v>6.4573459999999999E-2</v>
      </c>
      <c r="I1569">
        <v>2.5070000000000001</v>
      </c>
      <c r="J1569">
        <v>0</v>
      </c>
      <c r="K1569">
        <v>0</v>
      </c>
      <c r="L1569">
        <v>1</v>
      </c>
      <c r="M1569">
        <v>6.6410599999999998E-3</v>
      </c>
      <c r="N1569">
        <v>3.59E-4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6.6715440000000001E-2</v>
      </c>
      <c r="AI1569">
        <v>0.27665499999999998</v>
      </c>
      <c r="AJ1569">
        <v>-0.99550000000000005</v>
      </c>
      <c r="AK1569">
        <v>0</v>
      </c>
      <c r="AL1569">
        <v>1.6877790800000001</v>
      </c>
      <c r="AM1569">
        <v>0</v>
      </c>
      <c r="AN1569">
        <v>1.85320917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0.20899482999999999</v>
      </c>
      <c r="AV1569">
        <v>0</v>
      </c>
      <c r="AW1569" t="s">
        <v>113</v>
      </c>
      <c r="AX1569" t="s">
        <v>113</v>
      </c>
      <c r="AY1569">
        <v>0</v>
      </c>
      <c r="AZ1569">
        <v>-1.6877790800000001</v>
      </c>
      <c r="BA1569">
        <v>1.85320917</v>
      </c>
      <c r="BB1569">
        <v>-1.6877790800000001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1.9213237130749942E-3</v>
      </c>
      <c r="BO1569">
        <f t="shared" si="97"/>
        <v>1.021170970122419</v>
      </c>
      <c r="BP1569">
        <f t="shared" si="98"/>
        <v>0.95223327414821124</v>
      </c>
      <c r="BQ1569">
        <f t="shared" si="99"/>
        <v>0.93249152395514789</v>
      </c>
    </row>
    <row r="1570" spans="1:69" x14ac:dyDescent="0.3">
      <c r="A1570" t="s">
        <v>1680</v>
      </c>
      <c r="B1570" s="1">
        <v>44154.745891203704</v>
      </c>
      <c r="C1570">
        <v>1597.838</v>
      </c>
      <c r="D1570">
        <v>0</v>
      </c>
      <c r="E1570">
        <v>0</v>
      </c>
      <c r="F1570">
        <v>1</v>
      </c>
      <c r="G1570">
        <v>0.73828130000000003</v>
      </c>
      <c r="H1570">
        <v>6.4573459999999999E-2</v>
      </c>
      <c r="I1570">
        <v>2.5070000000000001</v>
      </c>
      <c r="J1570">
        <v>0</v>
      </c>
      <c r="K1570">
        <v>0</v>
      </c>
      <c r="L1570">
        <v>1</v>
      </c>
      <c r="M1570">
        <v>6.7212699999999997E-3</v>
      </c>
      <c r="N1570">
        <v>3.59E-4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6.6555030000000001E-2</v>
      </c>
      <c r="AI1570">
        <v>0.27665499999999998</v>
      </c>
      <c r="AJ1570">
        <v>-0.99550000000000005</v>
      </c>
      <c r="AK1570">
        <v>0</v>
      </c>
      <c r="AL1570">
        <v>1.6889855499999999</v>
      </c>
      <c r="AM1570">
        <v>0</v>
      </c>
      <c r="AN1570">
        <v>1.87686997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0.20915452000000001</v>
      </c>
      <c r="AV1570">
        <v>0</v>
      </c>
      <c r="AW1570" t="s">
        <v>113</v>
      </c>
      <c r="AX1570" t="s">
        <v>113</v>
      </c>
      <c r="AY1570">
        <v>0</v>
      </c>
      <c r="AZ1570">
        <v>-1.6889855499999999</v>
      </c>
      <c r="BA1570">
        <v>1.87686997</v>
      </c>
      <c r="BB1570">
        <v>-1.6889855499999999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1.9212986058195895E-3</v>
      </c>
      <c r="BO1570">
        <f t="shared" si="97"/>
        <v>1.0211843146386128</v>
      </c>
      <c r="BP1570">
        <f t="shared" si="98"/>
        <v>0.96456072178819707</v>
      </c>
      <c r="BQ1570">
        <f t="shared" si="99"/>
        <v>0.94455105504587167</v>
      </c>
    </row>
    <row r="1571" spans="1:69" x14ac:dyDescent="0.3">
      <c r="A1571" t="s">
        <v>1681</v>
      </c>
      <c r="B1571" s="1">
        <v>44154.74590277778</v>
      </c>
      <c r="C1571">
        <v>1598.838</v>
      </c>
      <c r="D1571">
        <v>0</v>
      </c>
      <c r="E1571">
        <v>0</v>
      </c>
      <c r="F1571">
        <v>1</v>
      </c>
      <c r="G1571">
        <v>0.73852192000000005</v>
      </c>
      <c r="H1571">
        <v>6.4573459999999999E-2</v>
      </c>
      <c r="I1571">
        <v>2.5070000000000001</v>
      </c>
      <c r="J1571">
        <v>0</v>
      </c>
      <c r="K1571">
        <v>0</v>
      </c>
      <c r="L1571">
        <v>1</v>
      </c>
      <c r="M1571">
        <v>6.56086E-3</v>
      </c>
      <c r="N1571">
        <v>3.59E-4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6.6635230000000004E-2</v>
      </c>
      <c r="AI1571">
        <v>0.27665499999999998</v>
      </c>
      <c r="AJ1571">
        <v>-0.99550000000000005</v>
      </c>
      <c r="AK1571">
        <v>0</v>
      </c>
      <c r="AL1571">
        <v>1.68958878</v>
      </c>
      <c r="AM1571">
        <v>0</v>
      </c>
      <c r="AN1571">
        <v>1.8295483699999999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0.20907468000000001</v>
      </c>
      <c r="AV1571">
        <v>0</v>
      </c>
      <c r="AW1571" t="s">
        <v>113</v>
      </c>
      <c r="AX1571" t="s">
        <v>113</v>
      </c>
      <c r="AY1571">
        <v>0</v>
      </c>
      <c r="AZ1571">
        <v>-1.68958878</v>
      </c>
      <c r="BA1571">
        <v>1.8295483699999999</v>
      </c>
      <c r="BB1571">
        <v>-1.68958878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1.9212684768311085E-3</v>
      </c>
      <c r="BO1571">
        <f t="shared" si="97"/>
        <v>1.0212003286683144</v>
      </c>
      <c r="BP1571">
        <f t="shared" si="98"/>
        <v>0.97689104497028012</v>
      </c>
      <c r="BQ1571">
        <f t="shared" si="99"/>
        <v>0.95661058613659533</v>
      </c>
    </row>
    <row r="1572" spans="1:69" x14ac:dyDescent="0.3">
      <c r="A1572" t="s">
        <v>1682</v>
      </c>
      <c r="B1572" s="1">
        <v>44154.74591435185</v>
      </c>
      <c r="C1572">
        <v>1599.838</v>
      </c>
      <c r="D1572">
        <v>0</v>
      </c>
      <c r="E1572">
        <v>0</v>
      </c>
      <c r="F1572">
        <v>1</v>
      </c>
      <c r="G1572">
        <v>0.73900315999999999</v>
      </c>
      <c r="H1572">
        <v>6.4573459999999999E-2</v>
      </c>
      <c r="I1572">
        <v>2.5070000000000001</v>
      </c>
      <c r="J1572">
        <v>0</v>
      </c>
      <c r="K1572">
        <v>0</v>
      </c>
      <c r="L1572">
        <v>1</v>
      </c>
      <c r="M1572">
        <v>6.4806500000000001E-3</v>
      </c>
      <c r="N1572">
        <v>3.59E-4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6.6715440000000001E-2</v>
      </c>
      <c r="AI1572">
        <v>0.27665499999999998</v>
      </c>
      <c r="AJ1572">
        <v>-0.99550000000000005</v>
      </c>
      <c r="AK1572">
        <v>0</v>
      </c>
      <c r="AL1572">
        <v>1.6907952399999999</v>
      </c>
      <c r="AM1572">
        <v>0</v>
      </c>
      <c r="AN1572">
        <v>1.8058875700000001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0.20899482999999999</v>
      </c>
      <c r="AV1572">
        <v>0</v>
      </c>
      <c r="AW1572" t="s">
        <v>113</v>
      </c>
      <c r="AX1572" t="s">
        <v>113</v>
      </c>
      <c r="AY1572">
        <v>0</v>
      </c>
      <c r="AZ1572">
        <v>-1.6907952399999999</v>
      </c>
      <c r="BA1572">
        <v>1.8058875700000001</v>
      </c>
      <c r="BB1572">
        <v>-1.6907952399999999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1.9212534124894126E-3</v>
      </c>
      <c r="BO1572">
        <f t="shared" si="97"/>
        <v>1.0212083357904314</v>
      </c>
      <c r="BP1572">
        <f t="shared" si="98"/>
        <v>0.95226811731691963</v>
      </c>
      <c r="BQ1572">
        <f t="shared" si="99"/>
        <v>0.93249152395514778</v>
      </c>
    </row>
    <row r="1573" spans="1:69" x14ac:dyDescent="0.3">
      <c r="A1573" t="s">
        <v>1683</v>
      </c>
      <c r="B1573" s="1">
        <v>44154.745925925927</v>
      </c>
      <c r="C1573">
        <v>1600.838</v>
      </c>
      <c r="D1573">
        <v>0</v>
      </c>
      <c r="E1573">
        <v>0</v>
      </c>
      <c r="F1573">
        <v>1</v>
      </c>
      <c r="G1573">
        <v>0.73948438999999999</v>
      </c>
      <c r="H1573">
        <v>6.4573459999999999E-2</v>
      </c>
      <c r="I1573">
        <v>2.5070000000000001</v>
      </c>
      <c r="J1573">
        <v>0</v>
      </c>
      <c r="K1573">
        <v>0</v>
      </c>
      <c r="L1573">
        <v>1</v>
      </c>
      <c r="M1573">
        <v>6.56086E-3</v>
      </c>
      <c r="N1573">
        <v>3.59E-4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6.6394610000000007E-2</v>
      </c>
      <c r="AI1573">
        <v>0.27665499999999998</v>
      </c>
      <c r="AJ1573">
        <v>-0.99550000000000005</v>
      </c>
      <c r="AK1573">
        <v>0</v>
      </c>
      <c r="AL1573">
        <v>1.6920017000000001</v>
      </c>
      <c r="AM1573">
        <v>0</v>
      </c>
      <c r="AN1573">
        <v>1.8295483699999999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0.20931421</v>
      </c>
      <c r="AV1573">
        <v>0</v>
      </c>
      <c r="AW1573" t="s">
        <v>113</v>
      </c>
      <c r="AX1573" t="s">
        <v>113</v>
      </c>
      <c r="AY1573">
        <v>0</v>
      </c>
      <c r="AZ1573">
        <v>-1.6920017000000001</v>
      </c>
      <c r="BA1573">
        <v>1.8295483699999999</v>
      </c>
      <c r="BB1573">
        <v>-1.6920017000000001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1.9212232838614134E-3</v>
      </c>
      <c r="BO1573">
        <f t="shared" si="97"/>
        <v>1.0212243503819247</v>
      </c>
      <c r="BP1573">
        <f t="shared" si="98"/>
        <v>0.93996756398371184</v>
      </c>
      <c r="BQ1573">
        <f t="shared" si="99"/>
        <v>0.92043199286442412</v>
      </c>
    </row>
    <row r="1574" spans="1:69" x14ac:dyDescent="0.3">
      <c r="A1574" t="s">
        <v>1684</v>
      </c>
      <c r="B1574" s="1">
        <v>44154.745937500003</v>
      </c>
      <c r="C1574">
        <v>1601.838</v>
      </c>
      <c r="D1574">
        <v>0</v>
      </c>
      <c r="E1574">
        <v>0</v>
      </c>
      <c r="F1574">
        <v>1</v>
      </c>
      <c r="G1574">
        <v>0.73988542000000002</v>
      </c>
      <c r="H1574">
        <v>6.4573459999999999E-2</v>
      </c>
      <c r="I1574">
        <v>2.5070000000000001</v>
      </c>
      <c r="J1574">
        <v>0</v>
      </c>
      <c r="K1574">
        <v>0</v>
      </c>
      <c r="L1574">
        <v>1</v>
      </c>
      <c r="M1574">
        <v>6.7212699999999997E-3</v>
      </c>
      <c r="N1574">
        <v>3.59E-4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6.6555030000000001E-2</v>
      </c>
      <c r="AI1574">
        <v>0.27665499999999998</v>
      </c>
      <c r="AJ1574">
        <v>-0.99550000000000005</v>
      </c>
      <c r="AK1574">
        <v>0</v>
      </c>
      <c r="AL1574">
        <v>1.6930070800000001</v>
      </c>
      <c r="AM1574">
        <v>0</v>
      </c>
      <c r="AN1574">
        <v>1.87686997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0.20915452000000001</v>
      </c>
      <c r="AV1574">
        <v>0</v>
      </c>
      <c r="AW1574" t="s">
        <v>113</v>
      </c>
      <c r="AX1574" t="s">
        <v>113</v>
      </c>
      <c r="AY1574">
        <v>0</v>
      </c>
      <c r="AZ1574">
        <v>-1.6930070800000001</v>
      </c>
      <c r="BA1574">
        <v>1.87686997</v>
      </c>
      <c r="BB1574">
        <v>-1.6930070800000001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1.9211931553073153E-3</v>
      </c>
      <c r="BO1574">
        <f t="shared" si="97"/>
        <v>1.0212403654364246</v>
      </c>
      <c r="BP1574">
        <f t="shared" si="98"/>
        <v>0.95229798469032345</v>
      </c>
      <c r="BQ1574">
        <f t="shared" si="99"/>
        <v>0.93249152395514767</v>
      </c>
    </row>
    <row r="1575" spans="1:69" x14ac:dyDescent="0.3">
      <c r="A1575" t="s">
        <v>1685</v>
      </c>
      <c r="B1575" s="1">
        <v>44154.745949074073</v>
      </c>
      <c r="C1575">
        <v>1602.838</v>
      </c>
      <c r="D1575">
        <v>0</v>
      </c>
      <c r="E1575">
        <v>0</v>
      </c>
      <c r="F1575">
        <v>1</v>
      </c>
      <c r="G1575">
        <v>0.74044686999999998</v>
      </c>
      <c r="H1575">
        <v>6.4573459999999999E-2</v>
      </c>
      <c r="I1575">
        <v>2.5070000000000001</v>
      </c>
      <c r="J1575">
        <v>0</v>
      </c>
      <c r="K1575">
        <v>0</v>
      </c>
      <c r="L1575">
        <v>1</v>
      </c>
      <c r="M1575">
        <v>6.6410599999999998E-3</v>
      </c>
      <c r="N1575">
        <v>3.59E-4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6.6474820000000004E-2</v>
      </c>
      <c r="AI1575">
        <v>0.27665499999999998</v>
      </c>
      <c r="AJ1575">
        <v>-0.99550000000000005</v>
      </c>
      <c r="AK1575">
        <v>0</v>
      </c>
      <c r="AL1575">
        <v>1.6944146200000001</v>
      </c>
      <c r="AM1575">
        <v>0</v>
      </c>
      <c r="AN1575">
        <v>1.85320917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0.20923437</v>
      </c>
      <c r="AV1575">
        <v>0</v>
      </c>
      <c r="AW1575" t="s">
        <v>113</v>
      </c>
      <c r="AX1575" t="s">
        <v>113</v>
      </c>
      <c r="AY1575">
        <v>0</v>
      </c>
      <c r="AZ1575">
        <v>-1.6944146200000001</v>
      </c>
      <c r="BA1575">
        <v>1.85320917</v>
      </c>
      <c r="BB1575">
        <v>-1.6944146200000001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1.921168048318633E-3</v>
      </c>
      <c r="BO1575">
        <f t="shared" si="97"/>
        <v>1.0212537116246037</v>
      </c>
      <c r="BP1575">
        <f t="shared" si="98"/>
        <v>0.97694211167138567</v>
      </c>
      <c r="BQ1575">
        <f t="shared" si="99"/>
        <v>0.95661058613659544</v>
      </c>
    </row>
    <row r="1576" spans="1:69" x14ac:dyDescent="0.3">
      <c r="A1576" t="s">
        <v>1686</v>
      </c>
      <c r="B1576" s="1">
        <v>44154.74596064815</v>
      </c>
      <c r="C1576">
        <v>1603.838</v>
      </c>
      <c r="D1576">
        <v>0</v>
      </c>
      <c r="E1576">
        <v>0</v>
      </c>
      <c r="F1576">
        <v>1</v>
      </c>
      <c r="G1576">
        <v>0.74076768999999998</v>
      </c>
      <c r="H1576">
        <v>6.4573459999999999E-2</v>
      </c>
      <c r="I1576">
        <v>2.5070000000000001</v>
      </c>
      <c r="J1576">
        <v>0</v>
      </c>
      <c r="K1576">
        <v>0</v>
      </c>
      <c r="L1576">
        <v>1</v>
      </c>
      <c r="M1576">
        <v>6.7212699999999997E-3</v>
      </c>
      <c r="N1576">
        <v>3.59E-4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6.6555030000000001E-2</v>
      </c>
      <c r="AI1576">
        <v>0.27665499999999998</v>
      </c>
      <c r="AJ1576">
        <v>-0.99550000000000005</v>
      </c>
      <c r="AK1576">
        <v>0</v>
      </c>
      <c r="AL1576">
        <v>1.69521893</v>
      </c>
      <c r="AM1576">
        <v>0</v>
      </c>
      <c r="AN1576">
        <v>1.87686997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0.20915452000000001</v>
      </c>
      <c r="AV1576">
        <v>0</v>
      </c>
      <c r="AW1576" t="s">
        <v>113</v>
      </c>
      <c r="AX1576" t="s">
        <v>113</v>
      </c>
      <c r="AY1576">
        <v>0</v>
      </c>
      <c r="AZ1576">
        <v>-1.69521893</v>
      </c>
      <c r="BA1576">
        <v>1.87686997</v>
      </c>
      <c r="BB1576">
        <v>-1.69521893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1.9211328984210349E-3</v>
      </c>
      <c r="BO1576">
        <f t="shared" si="97"/>
        <v>1.0212723969344095</v>
      </c>
      <c r="BP1576">
        <f t="shared" si="98"/>
        <v>0.96464392001362265</v>
      </c>
      <c r="BQ1576">
        <f t="shared" si="99"/>
        <v>0.94455105504587156</v>
      </c>
    </row>
    <row r="1577" spans="1:69" x14ac:dyDescent="0.3">
      <c r="A1577" t="s">
        <v>1687</v>
      </c>
      <c r="B1577" s="1">
        <v>44154.745972222219</v>
      </c>
      <c r="C1577">
        <v>1604.838</v>
      </c>
      <c r="D1577">
        <v>0</v>
      </c>
      <c r="E1577">
        <v>0</v>
      </c>
      <c r="F1577">
        <v>1</v>
      </c>
      <c r="G1577">
        <v>0.74100831</v>
      </c>
      <c r="H1577">
        <v>6.4573459999999999E-2</v>
      </c>
      <c r="I1577">
        <v>2.5070000000000001</v>
      </c>
      <c r="J1577">
        <v>0</v>
      </c>
      <c r="K1577">
        <v>0</v>
      </c>
      <c r="L1577">
        <v>1</v>
      </c>
      <c r="M1577">
        <v>6.6410599999999998E-3</v>
      </c>
      <c r="N1577">
        <v>3.59E-4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6.6474820000000004E-2</v>
      </c>
      <c r="AI1577">
        <v>0.27665499999999998</v>
      </c>
      <c r="AJ1577">
        <v>-0.99550000000000005</v>
      </c>
      <c r="AK1577">
        <v>0</v>
      </c>
      <c r="AL1577">
        <v>1.6958221600000001</v>
      </c>
      <c r="AM1577">
        <v>0</v>
      </c>
      <c r="AN1577">
        <v>1.85320917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0.20923437</v>
      </c>
      <c r="AV1577">
        <v>0</v>
      </c>
      <c r="AW1577" t="s">
        <v>113</v>
      </c>
      <c r="AX1577" t="s">
        <v>113</v>
      </c>
      <c r="AY1577">
        <v>0</v>
      </c>
      <c r="AZ1577">
        <v>-1.6958221600000001</v>
      </c>
      <c r="BA1577">
        <v>1.85320917</v>
      </c>
      <c r="BB1577">
        <v>-1.6958221600000001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1.9211128127748431E-3</v>
      </c>
      <c r="BO1577">
        <f t="shared" si="97"/>
        <v>1.0212830745561994</v>
      </c>
      <c r="BP1577">
        <f t="shared" si="98"/>
        <v>0.97697020056258999</v>
      </c>
      <c r="BQ1577">
        <f t="shared" si="99"/>
        <v>0.95661058613659522</v>
      </c>
    </row>
    <row r="1578" spans="1:69" x14ac:dyDescent="0.3">
      <c r="A1578" t="s">
        <v>1688</v>
      </c>
      <c r="B1578" s="1">
        <v>44154.745983796296</v>
      </c>
      <c r="C1578">
        <v>1605.838</v>
      </c>
      <c r="D1578">
        <v>0</v>
      </c>
      <c r="E1578">
        <v>0</v>
      </c>
      <c r="F1578">
        <v>1</v>
      </c>
      <c r="G1578">
        <v>0.74156975000000003</v>
      </c>
      <c r="H1578">
        <v>6.4573459999999999E-2</v>
      </c>
      <c r="I1578">
        <v>2.5070000000000001</v>
      </c>
      <c r="J1578">
        <v>0</v>
      </c>
      <c r="K1578">
        <v>0</v>
      </c>
      <c r="L1578">
        <v>1</v>
      </c>
      <c r="M1578">
        <v>6.56086E-3</v>
      </c>
      <c r="N1578">
        <v>3.59E-4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6.6314410000000004E-2</v>
      </c>
      <c r="AI1578">
        <v>0.27665499999999998</v>
      </c>
      <c r="AJ1578">
        <v>-0.99550000000000005</v>
      </c>
      <c r="AK1578">
        <v>0</v>
      </c>
      <c r="AL1578">
        <v>1.6972296899999999</v>
      </c>
      <c r="AM1578">
        <v>0</v>
      </c>
      <c r="AN1578">
        <v>1.8295483699999999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0.20939405999999999</v>
      </c>
      <c r="AV1578">
        <v>0</v>
      </c>
      <c r="AW1578" t="s">
        <v>113</v>
      </c>
      <c r="AX1578" t="s">
        <v>113</v>
      </c>
      <c r="AY1578">
        <v>0</v>
      </c>
      <c r="AZ1578">
        <v>-1.6972296899999999</v>
      </c>
      <c r="BA1578">
        <v>1.8295483699999999</v>
      </c>
      <c r="BB1578">
        <v>-1.6972296899999999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1.921097748624241E-3</v>
      </c>
      <c r="BO1578">
        <f t="shared" si="97"/>
        <v>1.0212910828743882</v>
      </c>
      <c r="BP1578">
        <f t="shared" si="98"/>
        <v>0.96466156983794382</v>
      </c>
      <c r="BQ1578">
        <f t="shared" si="99"/>
        <v>0.94455105504587134</v>
      </c>
    </row>
    <row r="1579" spans="1:69" x14ac:dyDescent="0.3">
      <c r="A1579" t="s">
        <v>1689</v>
      </c>
      <c r="B1579" s="1">
        <v>44154.745995370373</v>
      </c>
      <c r="C1579">
        <v>1606.838</v>
      </c>
      <c r="D1579">
        <v>0</v>
      </c>
      <c r="E1579">
        <v>0</v>
      </c>
      <c r="F1579">
        <v>1</v>
      </c>
      <c r="G1579">
        <v>0.74205098999999997</v>
      </c>
      <c r="H1579">
        <v>6.4573459999999999E-2</v>
      </c>
      <c r="I1579">
        <v>2.5070000000000001</v>
      </c>
      <c r="J1579">
        <v>0</v>
      </c>
      <c r="K1579">
        <v>0</v>
      </c>
      <c r="L1579">
        <v>1</v>
      </c>
      <c r="M1579">
        <v>6.56086E-3</v>
      </c>
      <c r="N1579">
        <v>3.59E-4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6.6555030000000001E-2</v>
      </c>
      <c r="AI1579">
        <v>0.27665499999999998</v>
      </c>
      <c r="AJ1579">
        <v>-0.99550000000000005</v>
      </c>
      <c r="AK1579">
        <v>0</v>
      </c>
      <c r="AL1579">
        <v>1.69843615</v>
      </c>
      <c r="AM1579">
        <v>0</v>
      </c>
      <c r="AN1579">
        <v>1.8295483699999999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0.20915452000000001</v>
      </c>
      <c r="AV1579">
        <v>0</v>
      </c>
      <c r="AW1579" t="s">
        <v>113</v>
      </c>
      <c r="AX1579" t="s">
        <v>113</v>
      </c>
      <c r="AY1579">
        <v>0</v>
      </c>
      <c r="AZ1579">
        <v>-1.69843615</v>
      </c>
      <c r="BA1579">
        <v>1.8295483699999999</v>
      </c>
      <c r="BB1579">
        <v>-1.69843615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1.9210625991780588E-3</v>
      </c>
      <c r="BO1579">
        <f t="shared" si="97"/>
        <v>1.0213097693117634</v>
      </c>
      <c r="BP1579">
        <f t="shared" si="98"/>
        <v>0.95236270321580674</v>
      </c>
      <c r="BQ1579">
        <f t="shared" si="99"/>
        <v>0.93249152395514778</v>
      </c>
    </row>
    <row r="1580" spans="1:69" x14ac:dyDescent="0.3">
      <c r="A1580" t="s">
        <v>1690</v>
      </c>
      <c r="B1580" s="1">
        <v>44154.746006944442</v>
      </c>
      <c r="C1580">
        <v>1607.838</v>
      </c>
      <c r="D1580">
        <v>0</v>
      </c>
      <c r="E1580">
        <v>0</v>
      </c>
      <c r="F1580">
        <v>1</v>
      </c>
      <c r="G1580">
        <v>0.74253223000000002</v>
      </c>
      <c r="H1580">
        <v>6.4573459999999999E-2</v>
      </c>
      <c r="I1580">
        <v>2.5070000000000001</v>
      </c>
      <c r="J1580">
        <v>0</v>
      </c>
      <c r="K1580">
        <v>0</v>
      </c>
      <c r="L1580">
        <v>1</v>
      </c>
      <c r="M1580">
        <v>6.6410599999999998E-3</v>
      </c>
      <c r="N1580">
        <v>3.59E-4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6.6314410000000004E-2</v>
      </c>
      <c r="AI1580">
        <v>0.27665499999999998</v>
      </c>
      <c r="AJ1580">
        <v>-0.99550000000000005</v>
      </c>
      <c r="AK1580">
        <v>0</v>
      </c>
      <c r="AL1580">
        <v>1.6996426200000001</v>
      </c>
      <c r="AM1580">
        <v>0</v>
      </c>
      <c r="AN1580">
        <v>1.85320917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0.20939405999999999</v>
      </c>
      <c r="AV1580">
        <v>0</v>
      </c>
      <c r="AW1580" t="s">
        <v>113</v>
      </c>
      <c r="AX1580" t="s">
        <v>113</v>
      </c>
      <c r="AY1580">
        <v>0</v>
      </c>
      <c r="AZ1580">
        <v>-1.6996426200000001</v>
      </c>
      <c r="BA1580">
        <v>1.85320917</v>
      </c>
      <c r="BB1580">
        <v>-1.6996426200000001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1.9210324710189936E-3</v>
      </c>
      <c r="BO1580">
        <f t="shared" si="97"/>
        <v>1.0213257868354904</v>
      </c>
      <c r="BP1580">
        <f t="shared" si="98"/>
        <v>0.9523776394209168</v>
      </c>
      <c r="BQ1580">
        <f t="shared" si="99"/>
        <v>0.93249152395514778</v>
      </c>
    </row>
    <row r="1581" spans="1:69" x14ac:dyDescent="0.3">
      <c r="A1581" t="s">
        <v>1691</v>
      </c>
      <c r="B1581" s="1">
        <v>44154.746018518519</v>
      </c>
      <c r="C1581">
        <v>1608.838</v>
      </c>
      <c r="D1581">
        <v>0</v>
      </c>
      <c r="E1581">
        <v>0</v>
      </c>
      <c r="F1581">
        <v>1</v>
      </c>
      <c r="G1581">
        <v>0.74285305000000001</v>
      </c>
      <c r="H1581">
        <v>6.4573459999999999E-2</v>
      </c>
      <c r="I1581">
        <v>2.5070000000000001</v>
      </c>
      <c r="J1581">
        <v>0</v>
      </c>
      <c r="K1581">
        <v>0</v>
      </c>
      <c r="L1581">
        <v>1</v>
      </c>
      <c r="M1581">
        <v>6.4806500000000001E-3</v>
      </c>
      <c r="N1581">
        <v>3.59E-4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6.6474820000000004E-2</v>
      </c>
      <c r="AI1581">
        <v>0.27665499999999998</v>
      </c>
      <c r="AJ1581">
        <v>-0.99550000000000005</v>
      </c>
      <c r="AK1581">
        <v>0</v>
      </c>
      <c r="AL1581">
        <v>1.7004469200000001</v>
      </c>
      <c r="AM1581">
        <v>0</v>
      </c>
      <c r="AN1581">
        <v>1.8058875700000001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0.20923437</v>
      </c>
      <c r="AV1581">
        <v>0</v>
      </c>
      <c r="AW1581" t="s">
        <v>113</v>
      </c>
      <c r="AX1581" t="s">
        <v>113</v>
      </c>
      <c r="AY1581">
        <v>0</v>
      </c>
      <c r="AZ1581">
        <v>-1.7004469200000001</v>
      </c>
      <c r="BA1581">
        <v>1.8058875700000001</v>
      </c>
      <c r="BB1581">
        <v>-1.7004469200000001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1.9210023426844414E-3</v>
      </c>
      <c r="BO1581">
        <f t="shared" si="97"/>
        <v>1.0213418049549423</v>
      </c>
      <c r="BP1581">
        <f t="shared" si="98"/>
        <v>0.96470947943264551</v>
      </c>
      <c r="BQ1581">
        <f t="shared" si="99"/>
        <v>0.94455105504587156</v>
      </c>
    </row>
    <row r="1582" spans="1:69" x14ac:dyDescent="0.3">
      <c r="A1582" t="s">
        <v>1692</v>
      </c>
      <c r="B1582" s="1">
        <v>44154.746030092596</v>
      </c>
      <c r="C1582">
        <v>1609.838</v>
      </c>
      <c r="D1582">
        <v>0</v>
      </c>
      <c r="E1582">
        <v>0</v>
      </c>
      <c r="F1582">
        <v>1</v>
      </c>
      <c r="G1582">
        <v>0.74317387000000001</v>
      </c>
      <c r="H1582">
        <v>6.4573459999999999E-2</v>
      </c>
      <c r="I1582">
        <v>2.5070000000000001</v>
      </c>
      <c r="J1582">
        <v>0</v>
      </c>
      <c r="K1582">
        <v>0</v>
      </c>
      <c r="L1582">
        <v>1</v>
      </c>
      <c r="M1582">
        <v>6.7212699999999997E-3</v>
      </c>
      <c r="N1582">
        <v>3.59E-4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6.6474820000000004E-2</v>
      </c>
      <c r="AI1582">
        <v>0.27665499999999998</v>
      </c>
      <c r="AJ1582">
        <v>-0.99550000000000005</v>
      </c>
      <c r="AK1582">
        <v>0</v>
      </c>
      <c r="AL1582">
        <v>1.70125123</v>
      </c>
      <c r="AM1582">
        <v>0</v>
      </c>
      <c r="AN1582">
        <v>1.87686997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0.20923437</v>
      </c>
      <c r="AV1582">
        <v>0</v>
      </c>
      <c r="AW1582" t="s">
        <v>113</v>
      </c>
      <c r="AX1582" t="s">
        <v>113</v>
      </c>
      <c r="AY1582">
        <v>0</v>
      </c>
      <c r="AZ1582">
        <v>-1.70125123</v>
      </c>
      <c r="BA1582">
        <v>1.87686997</v>
      </c>
      <c r="BB1582">
        <v>-1.70125123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1.9209822575023056E-3</v>
      </c>
      <c r="BO1582">
        <f t="shared" si="97"/>
        <v>1.0213524837814101</v>
      </c>
      <c r="BP1582">
        <f t="shared" si="98"/>
        <v>0.94008550206395258</v>
      </c>
      <c r="BQ1582">
        <f t="shared" si="99"/>
        <v>0.92043199286442401</v>
      </c>
    </row>
    <row r="1583" spans="1:69" x14ac:dyDescent="0.3">
      <c r="A1583" t="s">
        <v>1693</v>
      </c>
      <c r="B1583" s="1">
        <v>44154.746041666665</v>
      </c>
      <c r="C1583">
        <v>1610.838</v>
      </c>
      <c r="D1583">
        <v>0</v>
      </c>
      <c r="E1583">
        <v>0</v>
      </c>
      <c r="F1583">
        <v>1</v>
      </c>
      <c r="G1583">
        <v>0.74357490999999998</v>
      </c>
      <c r="H1583">
        <v>6.4573459999999999E-2</v>
      </c>
      <c r="I1583">
        <v>2.5070000000000001</v>
      </c>
      <c r="J1583">
        <v>0</v>
      </c>
      <c r="K1583">
        <v>0</v>
      </c>
      <c r="L1583">
        <v>1</v>
      </c>
      <c r="M1583">
        <v>6.6410599999999998E-3</v>
      </c>
      <c r="N1583">
        <v>3.59E-4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6.6394610000000007E-2</v>
      </c>
      <c r="AI1583">
        <v>0.27665499999999998</v>
      </c>
      <c r="AJ1583">
        <v>-0.99550000000000005</v>
      </c>
      <c r="AK1583">
        <v>0</v>
      </c>
      <c r="AL1583">
        <v>1.7022566100000001</v>
      </c>
      <c r="AM1583">
        <v>0</v>
      </c>
      <c r="AN1583">
        <v>1.85320917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0.20931421</v>
      </c>
      <c r="AV1583">
        <v>0</v>
      </c>
      <c r="AW1583" t="s">
        <v>113</v>
      </c>
      <c r="AX1583" t="s">
        <v>113</v>
      </c>
      <c r="AY1583">
        <v>0</v>
      </c>
      <c r="AZ1583">
        <v>-1.7022566100000001</v>
      </c>
      <c r="BA1583">
        <v>1.85320917</v>
      </c>
      <c r="BB1583">
        <v>-1.7022566100000001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1.9209621721034799E-3</v>
      </c>
      <c r="BO1583">
        <f t="shared" si="97"/>
        <v>1.0213631629464015</v>
      </c>
      <c r="BP1583">
        <f t="shared" si="98"/>
        <v>0.97704681396448401</v>
      </c>
      <c r="BQ1583">
        <f t="shared" si="99"/>
        <v>0.95661058613659522</v>
      </c>
    </row>
    <row r="1584" spans="1:69" x14ac:dyDescent="0.3">
      <c r="A1584" t="s">
        <v>1694</v>
      </c>
      <c r="B1584" s="1">
        <v>44154.746053240742</v>
      </c>
      <c r="C1584">
        <v>1611.838</v>
      </c>
      <c r="D1584">
        <v>0</v>
      </c>
      <c r="E1584">
        <v>0</v>
      </c>
      <c r="F1584">
        <v>1</v>
      </c>
      <c r="G1584">
        <v>0.74389572999999998</v>
      </c>
      <c r="H1584">
        <v>6.4573459999999999E-2</v>
      </c>
      <c r="I1584">
        <v>2.5070000000000001</v>
      </c>
      <c r="J1584">
        <v>0</v>
      </c>
      <c r="K1584">
        <v>0</v>
      </c>
      <c r="L1584">
        <v>1</v>
      </c>
      <c r="M1584">
        <v>6.56086E-3</v>
      </c>
      <c r="N1584">
        <v>3.59E-4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6.6314410000000004E-2</v>
      </c>
      <c r="AI1584">
        <v>0.27665499999999998</v>
      </c>
      <c r="AJ1584">
        <v>-0.99550000000000005</v>
      </c>
      <c r="AK1584">
        <v>0</v>
      </c>
      <c r="AL1584">
        <v>1.70306092</v>
      </c>
      <c r="AM1584">
        <v>0</v>
      </c>
      <c r="AN1584">
        <v>1.8295483699999999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0.20939405999999999</v>
      </c>
      <c r="AV1584">
        <v>0</v>
      </c>
      <c r="AW1584" t="s">
        <v>113</v>
      </c>
      <c r="AX1584" t="s">
        <v>113</v>
      </c>
      <c r="AY1584">
        <v>0</v>
      </c>
      <c r="AZ1584">
        <v>-1.70306092</v>
      </c>
      <c r="BA1584">
        <v>1.8295483699999999</v>
      </c>
      <c r="BB1584">
        <v>-1.70306092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1.9209370655887156E-3</v>
      </c>
      <c r="BO1584">
        <f t="shared" si="97"/>
        <v>1.0213765120923937</v>
      </c>
      <c r="BP1584">
        <f t="shared" si="98"/>
        <v>0.96474226209594272</v>
      </c>
      <c r="BQ1584">
        <f t="shared" si="99"/>
        <v>0.94455105504587145</v>
      </c>
    </row>
    <row r="1585" spans="1:69" x14ac:dyDescent="0.3">
      <c r="A1585" t="s">
        <v>1695</v>
      </c>
      <c r="B1585" s="1">
        <v>44154.746064814812</v>
      </c>
      <c r="C1585">
        <v>1612.838</v>
      </c>
      <c r="D1585">
        <v>0</v>
      </c>
      <c r="E1585">
        <v>0</v>
      </c>
      <c r="F1585">
        <v>1</v>
      </c>
      <c r="G1585">
        <v>0.74437697000000003</v>
      </c>
      <c r="H1585">
        <v>6.4573459999999999E-2</v>
      </c>
      <c r="I1585">
        <v>2.5070000000000001</v>
      </c>
      <c r="J1585">
        <v>0</v>
      </c>
      <c r="K1585">
        <v>0</v>
      </c>
      <c r="L1585">
        <v>1</v>
      </c>
      <c r="M1585">
        <v>6.4806500000000001E-3</v>
      </c>
      <c r="N1585">
        <v>3.59E-4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6.6314410000000004E-2</v>
      </c>
      <c r="AI1585">
        <v>0.27665499999999998</v>
      </c>
      <c r="AJ1585">
        <v>-0.99550000000000005</v>
      </c>
      <c r="AK1585">
        <v>0</v>
      </c>
      <c r="AL1585">
        <v>1.7042673800000001</v>
      </c>
      <c r="AM1585">
        <v>0</v>
      </c>
      <c r="AN1585">
        <v>1.8058875700000001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0.20939405999999999</v>
      </c>
      <c r="AV1585">
        <v>0</v>
      </c>
      <c r="AW1585" t="s">
        <v>113</v>
      </c>
      <c r="AX1585" t="s">
        <v>113</v>
      </c>
      <c r="AY1585">
        <v>0</v>
      </c>
      <c r="AZ1585">
        <v>-1.7042673800000001</v>
      </c>
      <c r="BA1585">
        <v>1.8058875700000001</v>
      </c>
      <c r="BB1585">
        <v>-1.7042673800000001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1.9209169802642716E-3</v>
      </c>
      <c r="BO1585">
        <f t="shared" si="97"/>
        <v>1.021387191720319</v>
      </c>
      <c r="BP1585">
        <f t="shared" si="98"/>
        <v>0.95243489895554911</v>
      </c>
      <c r="BQ1585">
        <f t="shared" si="99"/>
        <v>0.93249152395514789</v>
      </c>
    </row>
    <row r="1586" spans="1:69" x14ac:dyDescent="0.3">
      <c r="A1586" t="s">
        <v>1696</v>
      </c>
      <c r="B1586" s="1">
        <v>44154.746076388888</v>
      </c>
      <c r="C1586">
        <v>1613.838</v>
      </c>
      <c r="D1586">
        <v>0</v>
      </c>
      <c r="E1586">
        <v>0</v>
      </c>
      <c r="F1586">
        <v>1</v>
      </c>
      <c r="G1586">
        <v>0.74477800000000005</v>
      </c>
      <c r="H1586">
        <v>6.4573459999999999E-2</v>
      </c>
      <c r="I1586">
        <v>2.5070000000000001</v>
      </c>
      <c r="J1586">
        <v>0</v>
      </c>
      <c r="K1586">
        <v>0</v>
      </c>
      <c r="L1586">
        <v>1</v>
      </c>
      <c r="M1586">
        <v>6.56086E-3</v>
      </c>
      <c r="N1586">
        <v>3.59E-4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6.6234199999999993E-2</v>
      </c>
      <c r="AI1586">
        <v>0.27665499999999998</v>
      </c>
      <c r="AJ1586">
        <v>-0.99550000000000005</v>
      </c>
      <c r="AK1586">
        <v>0</v>
      </c>
      <c r="AL1586">
        <v>1.7052727700000001</v>
      </c>
      <c r="AM1586">
        <v>0</v>
      </c>
      <c r="AN1586">
        <v>1.8295483699999999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0.20947389999999999</v>
      </c>
      <c r="AV1586">
        <v>0</v>
      </c>
      <c r="AW1586" t="s">
        <v>113</v>
      </c>
      <c r="AX1586" t="s">
        <v>113</v>
      </c>
      <c r="AY1586">
        <v>0</v>
      </c>
      <c r="AZ1586">
        <v>-1.7052727700000001</v>
      </c>
      <c r="BA1586">
        <v>1.8295483699999999</v>
      </c>
      <c r="BB1586">
        <v>-1.7052727700000001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1.9208868524645032E-3</v>
      </c>
      <c r="BO1586">
        <f t="shared" si="97"/>
        <v>1.0214032114815865</v>
      </c>
      <c r="BP1586">
        <f t="shared" si="98"/>
        <v>0.9401321934621194</v>
      </c>
      <c r="BQ1586">
        <f t="shared" si="99"/>
        <v>0.92043199286442401</v>
      </c>
    </row>
    <row r="1587" spans="1:69" x14ac:dyDescent="0.3">
      <c r="A1587" t="s">
        <v>1697</v>
      </c>
      <c r="B1587" s="1">
        <v>44154.746087962965</v>
      </c>
      <c r="C1587">
        <v>1614.838</v>
      </c>
      <c r="D1587">
        <v>0</v>
      </c>
      <c r="E1587">
        <v>0</v>
      </c>
      <c r="F1587">
        <v>1</v>
      </c>
      <c r="G1587">
        <v>0.74517902999999996</v>
      </c>
      <c r="H1587">
        <v>6.4573459999999999E-2</v>
      </c>
      <c r="I1587">
        <v>2.5070000000000001</v>
      </c>
      <c r="J1587">
        <v>0</v>
      </c>
      <c r="K1587">
        <v>0</v>
      </c>
      <c r="L1587">
        <v>1</v>
      </c>
      <c r="M1587">
        <v>6.6410599999999998E-3</v>
      </c>
      <c r="N1587">
        <v>3.59E-4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6.6234199999999993E-2</v>
      </c>
      <c r="AI1587">
        <v>0.27665499999999998</v>
      </c>
      <c r="AJ1587">
        <v>-0.99550000000000005</v>
      </c>
      <c r="AK1587">
        <v>0</v>
      </c>
      <c r="AL1587">
        <v>1.7062781499999999</v>
      </c>
      <c r="AM1587">
        <v>0</v>
      </c>
      <c r="AN1587">
        <v>1.85320917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0.20947389999999999</v>
      </c>
      <c r="AV1587">
        <v>0</v>
      </c>
      <c r="AW1587" t="s">
        <v>113</v>
      </c>
      <c r="AX1587" t="s">
        <v>113</v>
      </c>
      <c r="AY1587">
        <v>0</v>
      </c>
      <c r="AZ1587">
        <v>-1.7062781499999999</v>
      </c>
      <c r="BA1587">
        <v>1.85320917</v>
      </c>
      <c r="BB1587">
        <v>-1.7062781499999999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1.9208617458551173E-3</v>
      </c>
      <c r="BO1587">
        <f t="shared" si="97"/>
        <v>1.0214165617247841</v>
      </c>
      <c r="BP1587">
        <f t="shared" si="98"/>
        <v>0.95246228623577123</v>
      </c>
      <c r="BQ1587">
        <f t="shared" si="99"/>
        <v>0.93249152395514778</v>
      </c>
    </row>
    <row r="1588" spans="1:69" x14ac:dyDescent="0.3">
      <c r="A1588" t="s">
        <v>1698</v>
      </c>
      <c r="B1588" s="1">
        <v>44154.746099537035</v>
      </c>
      <c r="C1588">
        <v>1615.838</v>
      </c>
      <c r="D1588">
        <v>0</v>
      </c>
      <c r="E1588">
        <v>0</v>
      </c>
      <c r="F1588">
        <v>1</v>
      </c>
      <c r="G1588">
        <v>0.74558005999999999</v>
      </c>
      <c r="H1588">
        <v>6.4573459999999999E-2</v>
      </c>
      <c r="I1588">
        <v>2.5070000000000001</v>
      </c>
      <c r="J1588">
        <v>0</v>
      </c>
      <c r="K1588">
        <v>0</v>
      </c>
      <c r="L1588">
        <v>1</v>
      </c>
      <c r="M1588">
        <v>6.6410599999999998E-3</v>
      </c>
      <c r="N1588">
        <v>3.59E-4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6.6394610000000007E-2</v>
      </c>
      <c r="AI1588">
        <v>0.27665499999999998</v>
      </c>
      <c r="AJ1588">
        <v>-0.99550000000000005</v>
      </c>
      <c r="AK1588">
        <v>0</v>
      </c>
      <c r="AL1588">
        <v>1.70728353</v>
      </c>
      <c r="AM1588">
        <v>0</v>
      </c>
      <c r="AN1588">
        <v>1.85320917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0.20931421</v>
      </c>
      <c r="AV1588">
        <v>0</v>
      </c>
      <c r="AW1588" t="s">
        <v>113</v>
      </c>
      <c r="AX1588" t="s">
        <v>113</v>
      </c>
      <c r="AY1588">
        <v>0</v>
      </c>
      <c r="AZ1588">
        <v>-1.70728353</v>
      </c>
      <c r="BA1588">
        <v>1.85320917</v>
      </c>
      <c r="BB1588">
        <v>-1.70728353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1.9208366395472118E-3</v>
      </c>
      <c r="BO1588">
        <f t="shared" si="97"/>
        <v>1.0214299121566588</v>
      </c>
      <c r="BP1588">
        <f t="shared" si="98"/>
        <v>0.96479270118298377</v>
      </c>
      <c r="BQ1588">
        <f t="shared" si="99"/>
        <v>0.94455105504587134</v>
      </c>
    </row>
    <row r="1589" spans="1:69" x14ac:dyDescent="0.3">
      <c r="A1589" t="s">
        <v>1699</v>
      </c>
      <c r="B1589" s="1">
        <v>44154.746111111112</v>
      </c>
      <c r="C1589">
        <v>1616.838</v>
      </c>
      <c r="D1589">
        <v>0</v>
      </c>
      <c r="E1589">
        <v>0</v>
      </c>
      <c r="F1589">
        <v>1</v>
      </c>
      <c r="G1589">
        <v>0.74606130000000004</v>
      </c>
      <c r="H1589">
        <v>6.4573459999999999E-2</v>
      </c>
      <c r="I1589">
        <v>2.5070000000000001</v>
      </c>
      <c r="J1589">
        <v>0</v>
      </c>
      <c r="K1589">
        <v>0</v>
      </c>
      <c r="L1589">
        <v>1</v>
      </c>
      <c r="M1589">
        <v>6.56086E-3</v>
      </c>
      <c r="N1589">
        <v>3.59E-4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6.6394610000000007E-2</v>
      </c>
      <c r="AI1589">
        <v>0.27665499999999998</v>
      </c>
      <c r="AJ1589">
        <v>-0.99550000000000005</v>
      </c>
      <c r="AK1589">
        <v>0</v>
      </c>
      <c r="AL1589">
        <v>1.7084899899999999</v>
      </c>
      <c r="AM1589">
        <v>0</v>
      </c>
      <c r="AN1589">
        <v>1.8295483699999999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0.20931421</v>
      </c>
      <c r="AV1589">
        <v>0</v>
      </c>
      <c r="AW1589" t="s">
        <v>113</v>
      </c>
      <c r="AX1589" t="s">
        <v>113</v>
      </c>
      <c r="AY1589">
        <v>0</v>
      </c>
      <c r="AZ1589">
        <v>-1.7084899899999999</v>
      </c>
      <c r="BA1589">
        <v>1.8295483699999999</v>
      </c>
      <c r="BB1589">
        <v>-1.7084899899999999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1.9208115332910974E-3</v>
      </c>
      <c r="BO1589">
        <f t="shared" si="97"/>
        <v>1.0214432629099903</v>
      </c>
      <c r="BP1589">
        <f t="shared" si="98"/>
        <v>0.96480531165112882</v>
      </c>
      <c r="BQ1589">
        <f t="shared" si="99"/>
        <v>0.94455105504587145</v>
      </c>
    </row>
    <row r="1590" spans="1:69" x14ac:dyDescent="0.3">
      <c r="A1590" t="s">
        <v>1700</v>
      </c>
      <c r="B1590" s="1">
        <v>44154.746122685188</v>
      </c>
      <c r="C1590">
        <v>1617.838</v>
      </c>
      <c r="D1590">
        <v>0</v>
      </c>
      <c r="E1590">
        <v>0</v>
      </c>
      <c r="F1590">
        <v>1</v>
      </c>
      <c r="G1590">
        <v>0.74646232999999995</v>
      </c>
      <c r="H1590">
        <v>6.4573459999999999E-2</v>
      </c>
      <c r="I1590">
        <v>2.5070000000000001</v>
      </c>
      <c r="J1590">
        <v>0</v>
      </c>
      <c r="K1590">
        <v>0</v>
      </c>
      <c r="L1590">
        <v>1</v>
      </c>
      <c r="M1590">
        <v>6.6410599999999998E-3</v>
      </c>
      <c r="N1590">
        <v>3.59E-4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6.6234199999999993E-2</v>
      </c>
      <c r="AI1590">
        <v>0.27665499999999998</v>
      </c>
      <c r="AJ1590">
        <v>-0.99550000000000005</v>
      </c>
      <c r="AK1590">
        <v>0</v>
      </c>
      <c r="AL1590">
        <v>1.7094953799999999</v>
      </c>
      <c r="AM1590">
        <v>0</v>
      </c>
      <c r="AN1590">
        <v>1.85320917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0.20947389999999999</v>
      </c>
      <c r="AV1590">
        <v>0</v>
      </c>
      <c r="AW1590" t="s">
        <v>113</v>
      </c>
      <c r="AX1590" t="s">
        <v>113</v>
      </c>
      <c r="AY1590">
        <v>0</v>
      </c>
      <c r="AZ1590">
        <v>-1.7094953799999999</v>
      </c>
      <c r="BA1590">
        <v>1.85320917</v>
      </c>
      <c r="BB1590">
        <v>-1.7094953799999999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1.9207814057522795E-3</v>
      </c>
      <c r="BO1590">
        <f t="shared" si="97"/>
        <v>1.0214592842914247</v>
      </c>
      <c r="BP1590">
        <f t="shared" si="98"/>
        <v>0.9525021246670452</v>
      </c>
      <c r="BQ1590">
        <f t="shared" si="99"/>
        <v>0.93249152395514778</v>
      </c>
    </row>
    <row r="1591" spans="1:69" x14ac:dyDescent="0.3">
      <c r="A1591" t="s">
        <v>1701</v>
      </c>
      <c r="B1591" s="1">
        <v>44154.746134259258</v>
      </c>
      <c r="C1591">
        <v>1618.838</v>
      </c>
      <c r="D1591">
        <v>0</v>
      </c>
      <c r="E1591">
        <v>0</v>
      </c>
      <c r="F1591">
        <v>1</v>
      </c>
      <c r="G1591">
        <v>0.74686335999999998</v>
      </c>
      <c r="H1591">
        <v>6.4573459999999999E-2</v>
      </c>
      <c r="I1591">
        <v>2.5070000000000001</v>
      </c>
      <c r="J1591">
        <v>0</v>
      </c>
      <c r="K1591">
        <v>0</v>
      </c>
      <c r="L1591">
        <v>1</v>
      </c>
      <c r="M1591">
        <v>6.56086E-3</v>
      </c>
      <c r="N1591">
        <v>3.59E-4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6.6154000000000004E-2</v>
      </c>
      <c r="AI1591">
        <v>0.27665499999999998</v>
      </c>
      <c r="AJ1591">
        <v>-0.99550000000000005</v>
      </c>
      <c r="AK1591">
        <v>0</v>
      </c>
      <c r="AL1591">
        <v>1.71050076</v>
      </c>
      <c r="AM1591">
        <v>0</v>
      </c>
      <c r="AN1591">
        <v>1.8295483699999999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0.20955375000000001</v>
      </c>
      <c r="AV1591">
        <v>0</v>
      </c>
      <c r="AW1591" t="s">
        <v>113</v>
      </c>
      <c r="AX1591" t="s">
        <v>113</v>
      </c>
      <c r="AY1591">
        <v>0</v>
      </c>
      <c r="AZ1591">
        <v>-1.71050076</v>
      </c>
      <c r="BA1591">
        <v>1.8295483699999999</v>
      </c>
      <c r="BB1591">
        <v>-1.71050076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1.9207562993604952E-3</v>
      </c>
      <c r="BO1591">
        <f t="shared" si="97"/>
        <v>1.0214726358847483</v>
      </c>
      <c r="BP1591">
        <f t="shared" si="98"/>
        <v>0.96483305592542645</v>
      </c>
      <c r="BQ1591">
        <f t="shared" si="99"/>
        <v>0.94455105504587156</v>
      </c>
    </row>
    <row r="1592" spans="1:69" x14ac:dyDescent="0.3">
      <c r="A1592" t="s">
        <v>1702</v>
      </c>
      <c r="B1592" s="1">
        <v>44154.746145833335</v>
      </c>
      <c r="C1592">
        <v>1619.838</v>
      </c>
      <c r="D1592">
        <v>0</v>
      </c>
      <c r="E1592">
        <v>0</v>
      </c>
      <c r="F1592">
        <v>1</v>
      </c>
      <c r="G1592">
        <v>0.74726439</v>
      </c>
      <c r="H1592">
        <v>6.4573459999999999E-2</v>
      </c>
      <c r="I1592">
        <v>2.5070000000000001</v>
      </c>
      <c r="J1592">
        <v>0</v>
      </c>
      <c r="K1592">
        <v>0</v>
      </c>
      <c r="L1592">
        <v>1</v>
      </c>
      <c r="M1592">
        <v>6.6410599999999998E-3</v>
      </c>
      <c r="N1592">
        <v>3.59E-4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6.6234199999999993E-2</v>
      </c>
      <c r="AI1592">
        <v>0.27665499999999998</v>
      </c>
      <c r="AJ1592">
        <v>-0.99550000000000005</v>
      </c>
      <c r="AK1592">
        <v>0</v>
      </c>
      <c r="AL1592">
        <v>1.7115061499999999</v>
      </c>
      <c r="AM1592">
        <v>0</v>
      </c>
      <c r="AN1592">
        <v>1.85320917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0.20947389999999999</v>
      </c>
      <c r="AV1592">
        <v>0</v>
      </c>
      <c r="AW1592" t="s">
        <v>113</v>
      </c>
      <c r="AX1592" t="s">
        <v>113</v>
      </c>
      <c r="AY1592">
        <v>0</v>
      </c>
      <c r="AZ1592">
        <v>-1.7115061499999999</v>
      </c>
      <c r="BA1592">
        <v>1.85320917</v>
      </c>
      <c r="BB1592">
        <v>-1.7115061499999999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1.9207311932703177E-3</v>
      </c>
      <c r="BO1592">
        <f t="shared" si="97"/>
        <v>1.0214859876667157</v>
      </c>
      <c r="BP1592">
        <f t="shared" si="98"/>
        <v>0.95252702533816513</v>
      </c>
      <c r="BQ1592">
        <f t="shared" si="99"/>
        <v>0.93249152395514789</v>
      </c>
    </row>
    <row r="1593" spans="1:69" x14ac:dyDescent="0.3">
      <c r="A1593" t="s">
        <v>1703</v>
      </c>
      <c r="B1593" s="1">
        <v>44154.746157407404</v>
      </c>
      <c r="C1593">
        <v>1620.838</v>
      </c>
      <c r="D1593">
        <v>0</v>
      </c>
      <c r="E1593">
        <v>0</v>
      </c>
      <c r="F1593">
        <v>1</v>
      </c>
      <c r="G1593">
        <v>0.74766542000000002</v>
      </c>
      <c r="H1593">
        <v>6.4573459999999999E-2</v>
      </c>
      <c r="I1593">
        <v>2.5070000000000001</v>
      </c>
      <c r="J1593">
        <v>0</v>
      </c>
      <c r="K1593">
        <v>0</v>
      </c>
      <c r="L1593">
        <v>1</v>
      </c>
      <c r="M1593">
        <v>6.4806500000000001E-3</v>
      </c>
      <c r="N1593">
        <v>3.59E-4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6.6154000000000004E-2</v>
      </c>
      <c r="AI1593">
        <v>0.27665499999999998</v>
      </c>
      <c r="AJ1593">
        <v>-0.99550000000000005</v>
      </c>
      <c r="AK1593">
        <v>0</v>
      </c>
      <c r="AL1593">
        <v>1.71251153</v>
      </c>
      <c r="AM1593">
        <v>0</v>
      </c>
      <c r="AN1593">
        <v>1.8058875700000001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0.20955375000000001</v>
      </c>
      <c r="AV1593">
        <v>0</v>
      </c>
      <c r="AW1593" t="s">
        <v>113</v>
      </c>
      <c r="AX1593" t="s">
        <v>113</v>
      </c>
      <c r="AY1593">
        <v>0</v>
      </c>
      <c r="AZ1593">
        <v>-1.71251153</v>
      </c>
      <c r="BA1593">
        <v>1.8058875700000001</v>
      </c>
      <c r="BB1593">
        <v>-1.71251153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1.9207060869823424E-3</v>
      </c>
      <c r="BO1593">
        <f t="shared" si="97"/>
        <v>1.0214993399029286</v>
      </c>
      <c r="BP1593">
        <f t="shared" si="98"/>
        <v>0.9648582792339726</v>
      </c>
      <c r="BQ1593">
        <f t="shared" si="99"/>
        <v>0.94455105504587156</v>
      </c>
    </row>
    <row r="1594" spans="1:69" x14ac:dyDescent="0.3">
      <c r="A1594" t="s">
        <v>1704</v>
      </c>
      <c r="B1594" s="1">
        <v>44154.746168981481</v>
      </c>
      <c r="C1594">
        <v>1621.838</v>
      </c>
      <c r="D1594">
        <v>0</v>
      </c>
      <c r="E1594">
        <v>0</v>
      </c>
      <c r="F1594">
        <v>1</v>
      </c>
      <c r="G1594">
        <v>0.74814665999999996</v>
      </c>
      <c r="H1594">
        <v>6.4573459999999999E-2</v>
      </c>
      <c r="I1594">
        <v>2.5070000000000001</v>
      </c>
      <c r="J1594">
        <v>0</v>
      </c>
      <c r="K1594">
        <v>0</v>
      </c>
      <c r="L1594">
        <v>1</v>
      </c>
      <c r="M1594">
        <v>6.56086E-3</v>
      </c>
      <c r="N1594">
        <v>3.59E-4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6.6234199999999993E-2</v>
      </c>
      <c r="AI1594">
        <v>0.27665499999999998</v>
      </c>
      <c r="AJ1594">
        <v>-0.99550000000000005</v>
      </c>
      <c r="AK1594">
        <v>0</v>
      </c>
      <c r="AL1594">
        <v>1.7137179899999999</v>
      </c>
      <c r="AM1594">
        <v>0</v>
      </c>
      <c r="AN1594">
        <v>1.8295483699999999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0.20947389999999999</v>
      </c>
      <c r="AV1594">
        <v>0</v>
      </c>
      <c r="AW1594" t="s">
        <v>113</v>
      </c>
      <c r="AX1594" t="s">
        <v>113</v>
      </c>
      <c r="AY1594">
        <v>0</v>
      </c>
      <c r="AZ1594">
        <v>-1.7137179899999999</v>
      </c>
      <c r="BA1594">
        <v>1.8295483699999999</v>
      </c>
      <c r="BB1594">
        <v>-1.7137179899999999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1.9206809809960352E-3</v>
      </c>
      <c r="BO1594">
        <f t="shared" si="97"/>
        <v>1.0215126923277689</v>
      </c>
      <c r="BP1594">
        <f t="shared" si="98"/>
        <v>0.94023296313555149</v>
      </c>
      <c r="BQ1594">
        <f t="shared" si="99"/>
        <v>0.92043199286442401</v>
      </c>
    </row>
    <row r="1595" spans="1:69" x14ac:dyDescent="0.3">
      <c r="A1595" t="s">
        <v>1705</v>
      </c>
      <c r="B1595" s="1">
        <v>44154.746180555558</v>
      </c>
      <c r="C1595">
        <v>1622.838</v>
      </c>
      <c r="D1595">
        <v>0</v>
      </c>
      <c r="E1595">
        <v>0</v>
      </c>
      <c r="F1595">
        <v>1</v>
      </c>
      <c r="G1595">
        <v>0.74854768999999999</v>
      </c>
      <c r="H1595">
        <v>6.4573459999999999E-2</v>
      </c>
      <c r="I1595">
        <v>2.5070000000000001</v>
      </c>
      <c r="J1595">
        <v>0</v>
      </c>
      <c r="K1595">
        <v>0</v>
      </c>
      <c r="L1595">
        <v>1</v>
      </c>
      <c r="M1595">
        <v>6.56086E-3</v>
      </c>
      <c r="N1595">
        <v>3.59E-4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6.6073789999999993E-2</v>
      </c>
      <c r="AI1595">
        <v>0.27665499999999998</v>
      </c>
      <c r="AJ1595">
        <v>-0.99550000000000005</v>
      </c>
      <c r="AK1595">
        <v>0</v>
      </c>
      <c r="AL1595">
        <v>1.7147233799999999</v>
      </c>
      <c r="AM1595">
        <v>0</v>
      </c>
      <c r="AN1595">
        <v>1.8295483699999999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0.20963359000000001</v>
      </c>
      <c r="AV1595">
        <v>0</v>
      </c>
      <c r="AW1595" t="s">
        <v>113</v>
      </c>
      <c r="AX1595" t="s">
        <v>113</v>
      </c>
      <c r="AY1595">
        <v>0</v>
      </c>
      <c r="AZ1595">
        <v>-1.7147233799999999</v>
      </c>
      <c r="BA1595">
        <v>1.8295483699999999</v>
      </c>
      <c r="BB1595">
        <v>-1.7147233799999999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1.9206508537811962E-3</v>
      </c>
      <c r="BO1595">
        <f t="shared" si="97"/>
        <v>1.0215287157149877</v>
      </c>
      <c r="BP1595">
        <f t="shared" si="98"/>
        <v>0.95256686888101383</v>
      </c>
      <c r="BQ1595">
        <f t="shared" si="99"/>
        <v>0.93249152395514778</v>
      </c>
    </row>
    <row r="1596" spans="1:69" x14ac:dyDescent="0.3">
      <c r="A1596" t="s">
        <v>1706</v>
      </c>
      <c r="B1596" s="1">
        <v>44154.746192129627</v>
      </c>
      <c r="C1596">
        <v>1623.838</v>
      </c>
      <c r="D1596">
        <v>0</v>
      </c>
      <c r="E1596">
        <v>0</v>
      </c>
      <c r="F1596">
        <v>1</v>
      </c>
      <c r="G1596">
        <v>0.74886850999999999</v>
      </c>
      <c r="H1596">
        <v>6.4573459999999999E-2</v>
      </c>
      <c r="I1596">
        <v>2.5070000000000001</v>
      </c>
      <c r="J1596">
        <v>0</v>
      </c>
      <c r="K1596">
        <v>0</v>
      </c>
      <c r="L1596">
        <v>1</v>
      </c>
      <c r="M1596">
        <v>6.6410599999999998E-3</v>
      </c>
      <c r="N1596">
        <v>3.59E-4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6.6234199999999993E-2</v>
      </c>
      <c r="AI1596">
        <v>0.27665499999999998</v>
      </c>
      <c r="AJ1596">
        <v>-0.99550000000000005</v>
      </c>
      <c r="AK1596">
        <v>0</v>
      </c>
      <c r="AL1596">
        <v>1.7155276800000001</v>
      </c>
      <c r="AM1596">
        <v>0</v>
      </c>
      <c r="AN1596">
        <v>1.85320917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0.20947389999999999</v>
      </c>
      <c r="AV1596">
        <v>0</v>
      </c>
      <c r="AW1596" t="s">
        <v>113</v>
      </c>
      <c r="AX1596" t="s">
        <v>113</v>
      </c>
      <c r="AY1596">
        <v>0</v>
      </c>
      <c r="AZ1596">
        <v>-1.7155276800000001</v>
      </c>
      <c r="BA1596">
        <v>1.85320917</v>
      </c>
      <c r="BB1596">
        <v>-1.7155276800000001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1.9206257476595712E-3</v>
      </c>
      <c r="BO1596">
        <f t="shared" si="97"/>
        <v>1.0215420689797825</v>
      </c>
      <c r="BP1596">
        <f t="shared" si="98"/>
        <v>0.95257932068725215</v>
      </c>
      <c r="BQ1596">
        <f t="shared" si="99"/>
        <v>0.93249152395514789</v>
      </c>
    </row>
    <row r="1597" spans="1:69" x14ac:dyDescent="0.3">
      <c r="A1597" t="s">
        <v>1707</v>
      </c>
      <c r="B1597" s="1">
        <v>44154.746203703704</v>
      </c>
      <c r="C1597">
        <v>1624.838</v>
      </c>
      <c r="D1597">
        <v>0</v>
      </c>
      <c r="E1597">
        <v>0</v>
      </c>
      <c r="F1597">
        <v>1</v>
      </c>
      <c r="G1597">
        <v>0.74934975000000004</v>
      </c>
      <c r="H1597">
        <v>6.4573459999999999E-2</v>
      </c>
      <c r="I1597">
        <v>2.5070000000000001</v>
      </c>
      <c r="J1597">
        <v>0</v>
      </c>
      <c r="K1597">
        <v>0</v>
      </c>
      <c r="L1597">
        <v>1</v>
      </c>
      <c r="M1597">
        <v>6.7212699999999997E-3</v>
      </c>
      <c r="N1597">
        <v>3.59E-4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6.6314410000000004E-2</v>
      </c>
      <c r="AI1597">
        <v>0.27665499999999998</v>
      </c>
      <c r="AJ1597">
        <v>-0.99550000000000005</v>
      </c>
      <c r="AK1597">
        <v>0</v>
      </c>
      <c r="AL1597">
        <v>1.71673414</v>
      </c>
      <c r="AM1597">
        <v>0</v>
      </c>
      <c r="AN1597">
        <v>1.87686997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0.20939405999999999</v>
      </c>
      <c r="AV1597">
        <v>0</v>
      </c>
      <c r="AW1597" t="s">
        <v>113</v>
      </c>
      <c r="AX1597" t="s">
        <v>113</v>
      </c>
      <c r="AY1597">
        <v>0</v>
      </c>
      <c r="AZ1597">
        <v>-1.71673414</v>
      </c>
      <c r="BA1597">
        <v>1.87686997</v>
      </c>
      <c r="BB1597">
        <v>-1.71673414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1.9206056630994024E-3</v>
      </c>
      <c r="BO1597">
        <f t="shared" si="97"/>
        <v>1.0215527516636584</v>
      </c>
      <c r="BP1597">
        <f t="shared" si="98"/>
        <v>0.9649087293689218</v>
      </c>
      <c r="BQ1597">
        <f t="shared" si="99"/>
        <v>0.94455105504587156</v>
      </c>
    </row>
    <row r="1598" spans="1:69" x14ac:dyDescent="0.3">
      <c r="A1598" t="s">
        <v>1708</v>
      </c>
      <c r="B1598" s="1">
        <v>44154.746215277781</v>
      </c>
      <c r="C1598">
        <v>1625.838</v>
      </c>
      <c r="D1598">
        <v>0</v>
      </c>
      <c r="E1598">
        <v>0</v>
      </c>
      <c r="F1598">
        <v>1</v>
      </c>
      <c r="G1598">
        <v>0.74991118999999995</v>
      </c>
      <c r="H1598">
        <v>6.4573459999999999E-2</v>
      </c>
      <c r="I1598">
        <v>2.5070000000000001</v>
      </c>
      <c r="J1598">
        <v>0</v>
      </c>
      <c r="K1598">
        <v>0</v>
      </c>
      <c r="L1598">
        <v>1</v>
      </c>
      <c r="M1598">
        <v>6.6410599999999998E-3</v>
      </c>
      <c r="N1598">
        <v>3.59E-4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6.6154000000000004E-2</v>
      </c>
      <c r="AI1598">
        <v>0.27665499999999998</v>
      </c>
      <c r="AJ1598">
        <v>-0.99550000000000005</v>
      </c>
      <c r="AK1598">
        <v>0</v>
      </c>
      <c r="AL1598">
        <v>1.71814168</v>
      </c>
      <c r="AM1598">
        <v>0</v>
      </c>
      <c r="AN1598">
        <v>1.85320917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0.20955375000000001</v>
      </c>
      <c r="AV1598">
        <v>0</v>
      </c>
      <c r="AW1598" t="s">
        <v>113</v>
      </c>
      <c r="AX1598" t="s">
        <v>113</v>
      </c>
      <c r="AY1598">
        <v>0</v>
      </c>
      <c r="AZ1598">
        <v>-1.71814168</v>
      </c>
      <c r="BA1598">
        <v>1.85320917</v>
      </c>
      <c r="BB1598">
        <v>-1.71814168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1.9205755360719255E-3</v>
      </c>
      <c r="BO1598">
        <f t="shared" si="97"/>
        <v>1.0215687762079892</v>
      </c>
      <c r="BP1598">
        <f t="shared" si="98"/>
        <v>0.97724350578716912</v>
      </c>
      <c r="BQ1598">
        <f t="shared" si="99"/>
        <v>0.95661058613659544</v>
      </c>
    </row>
    <row r="1599" spans="1:69" x14ac:dyDescent="0.3">
      <c r="A1599" t="s">
        <v>1709</v>
      </c>
      <c r="B1599" s="1">
        <v>44154.74622685185</v>
      </c>
      <c r="C1599">
        <v>1626.838</v>
      </c>
      <c r="D1599">
        <v>0</v>
      </c>
      <c r="E1599">
        <v>0</v>
      </c>
      <c r="F1599">
        <v>1</v>
      </c>
      <c r="G1599">
        <v>0.75039243</v>
      </c>
      <c r="H1599">
        <v>6.4573459999999999E-2</v>
      </c>
      <c r="I1599">
        <v>2.5070000000000001</v>
      </c>
      <c r="J1599">
        <v>0</v>
      </c>
      <c r="K1599">
        <v>0</v>
      </c>
      <c r="L1599">
        <v>1</v>
      </c>
      <c r="M1599">
        <v>6.6410599999999998E-3</v>
      </c>
      <c r="N1599">
        <v>3.59E-4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6.5913379999999994E-2</v>
      </c>
      <c r="AI1599">
        <v>0.27665499999999998</v>
      </c>
      <c r="AJ1599">
        <v>-0.99550000000000005</v>
      </c>
      <c r="AK1599">
        <v>0</v>
      </c>
      <c r="AL1599">
        <v>1.7193481399999999</v>
      </c>
      <c r="AM1599">
        <v>0</v>
      </c>
      <c r="AN1599">
        <v>1.85320917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0.20979328</v>
      </c>
      <c r="AV1599">
        <v>0</v>
      </c>
      <c r="AW1599" t="s">
        <v>113</v>
      </c>
      <c r="AX1599" t="s">
        <v>113</v>
      </c>
      <c r="AY1599">
        <v>0</v>
      </c>
      <c r="AZ1599">
        <v>-1.7193481399999999</v>
      </c>
      <c r="BA1599">
        <v>1.85320917</v>
      </c>
      <c r="BB1599">
        <v>-1.7193481399999999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1.9205403878848077E-3</v>
      </c>
      <c r="BO1599">
        <f t="shared" si="97"/>
        <v>1.0215874721389504</v>
      </c>
      <c r="BP1599">
        <f t="shared" si="98"/>
        <v>0.96494152463049043</v>
      </c>
      <c r="BQ1599">
        <f t="shared" si="99"/>
        <v>0.94455105504587145</v>
      </c>
    </row>
    <row r="1600" spans="1:69" x14ac:dyDescent="0.3">
      <c r="A1600" t="s">
        <v>1710</v>
      </c>
      <c r="B1600" s="1">
        <v>44154.746238425927</v>
      </c>
      <c r="C1600">
        <v>1627.838</v>
      </c>
      <c r="D1600">
        <v>0</v>
      </c>
      <c r="E1600">
        <v>0</v>
      </c>
      <c r="F1600">
        <v>1</v>
      </c>
      <c r="G1600">
        <v>0.75071325</v>
      </c>
      <c r="H1600">
        <v>6.4573459999999999E-2</v>
      </c>
      <c r="I1600">
        <v>2.5070000000000001</v>
      </c>
      <c r="J1600">
        <v>0</v>
      </c>
      <c r="K1600">
        <v>0</v>
      </c>
      <c r="L1600">
        <v>1</v>
      </c>
      <c r="M1600">
        <v>6.6410599999999998E-3</v>
      </c>
      <c r="N1600">
        <v>3.59E-4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6.5993579999999996E-2</v>
      </c>
      <c r="AI1600">
        <v>0.27665499999999998</v>
      </c>
      <c r="AJ1600">
        <v>-0.99550000000000005</v>
      </c>
      <c r="AK1600">
        <v>0</v>
      </c>
      <c r="AL1600">
        <v>1.7201524500000001</v>
      </c>
      <c r="AM1600">
        <v>0</v>
      </c>
      <c r="AN1600">
        <v>1.85320917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0.20971344</v>
      </c>
      <c r="AV1600">
        <v>0</v>
      </c>
      <c r="AW1600" t="s">
        <v>113</v>
      </c>
      <c r="AX1600" t="s">
        <v>113</v>
      </c>
      <c r="AY1600">
        <v>0</v>
      </c>
      <c r="AZ1600">
        <v>-1.7201524500000001</v>
      </c>
      <c r="BA1600">
        <v>1.85320917</v>
      </c>
      <c r="BB1600">
        <v>-1.7201524500000001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1.9205102610199789E-3</v>
      </c>
      <c r="BO1600">
        <f t="shared" si="97"/>
        <v>1.0216034976860713</v>
      </c>
      <c r="BP1600">
        <f t="shared" si="98"/>
        <v>0.96495666157793103</v>
      </c>
      <c r="BQ1600">
        <f t="shared" si="99"/>
        <v>0.94455105504587134</v>
      </c>
    </row>
    <row r="1601" spans="1:69" x14ac:dyDescent="0.3">
      <c r="A1601" t="s">
        <v>1711</v>
      </c>
      <c r="B1601" s="1">
        <v>44154.746249999997</v>
      </c>
      <c r="C1601">
        <v>1628.838</v>
      </c>
      <c r="D1601">
        <v>0</v>
      </c>
      <c r="E1601">
        <v>0</v>
      </c>
      <c r="F1601">
        <v>1</v>
      </c>
      <c r="G1601">
        <v>0.75127469999999996</v>
      </c>
      <c r="H1601">
        <v>6.4573459999999999E-2</v>
      </c>
      <c r="I1601">
        <v>2.5070000000000001</v>
      </c>
      <c r="J1601">
        <v>0</v>
      </c>
      <c r="K1601">
        <v>0</v>
      </c>
      <c r="L1601">
        <v>1</v>
      </c>
      <c r="M1601">
        <v>6.56086E-3</v>
      </c>
      <c r="N1601">
        <v>3.59E-4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6.6073789999999993E-2</v>
      </c>
      <c r="AI1601">
        <v>0.27665499999999998</v>
      </c>
      <c r="AJ1601">
        <v>-0.99550000000000005</v>
      </c>
      <c r="AK1601">
        <v>0</v>
      </c>
      <c r="AL1601">
        <v>1.72155999</v>
      </c>
      <c r="AM1601">
        <v>0</v>
      </c>
      <c r="AN1601">
        <v>1.8295483699999999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0.20963359000000001</v>
      </c>
      <c r="AV1601">
        <v>0</v>
      </c>
      <c r="AW1601" t="s">
        <v>113</v>
      </c>
      <c r="AX1601" t="s">
        <v>113</v>
      </c>
      <c r="AY1601">
        <v>0</v>
      </c>
      <c r="AZ1601">
        <v>-1.72155999</v>
      </c>
      <c r="BA1601">
        <v>1.8295483699999999</v>
      </c>
      <c r="BB1601">
        <v>-1.72155999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1.9204901764019366E-3</v>
      </c>
      <c r="BO1601">
        <f t="shared" si="97"/>
        <v>1.0216141816855491</v>
      </c>
      <c r="BP1601">
        <f t="shared" si="98"/>
        <v>0.96496675316090985</v>
      </c>
      <c r="BQ1601">
        <f t="shared" si="99"/>
        <v>0.94455105504587134</v>
      </c>
    </row>
    <row r="1602" spans="1:69" x14ac:dyDescent="0.3">
      <c r="A1602" t="s">
        <v>1712</v>
      </c>
      <c r="B1602" s="1">
        <v>44154.746261574073</v>
      </c>
      <c r="C1602">
        <v>1629.838</v>
      </c>
      <c r="D1602">
        <v>0</v>
      </c>
      <c r="E1602">
        <v>0</v>
      </c>
      <c r="F1602">
        <v>1</v>
      </c>
      <c r="G1602">
        <v>0.75167572999999999</v>
      </c>
      <c r="H1602">
        <v>6.4573459999999999E-2</v>
      </c>
      <c r="I1602">
        <v>2.5070000000000001</v>
      </c>
      <c r="J1602">
        <v>0</v>
      </c>
      <c r="K1602">
        <v>0</v>
      </c>
      <c r="L1602">
        <v>1</v>
      </c>
      <c r="M1602">
        <v>6.56086E-3</v>
      </c>
      <c r="N1602">
        <v>3.59E-4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6.5993579999999996E-2</v>
      </c>
      <c r="AI1602">
        <v>0.27665499999999998</v>
      </c>
      <c r="AJ1602">
        <v>-0.99550000000000005</v>
      </c>
      <c r="AK1602">
        <v>0</v>
      </c>
      <c r="AL1602">
        <v>1.7225653700000001</v>
      </c>
      <c r="AM1602">
        <v>0</v>
      </c>
      <c r="AN1602">
        <v>1.8295483699999999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0.20971344</v>
      </c>
      <c r="AV1602">
        <v>0</v>
      </c>
      <c r="AW1602" t="s">
        <v>113</v>
      </c>
      <c r="AX1602" t="s">
        <v>113</v>
      </c>
      <c r="AY1602">
        <v>0</v>
      </c>
      <c r="AZ1602">
        <v>-1.7225653700000001</v>
      </c>
      <c r="BA1602">
        <v>1.8295483699999999</v>
      </c>
      <c r="BB1602">
        <v>-1.7225653700000001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1.920455028463209E-3</v>
      </c>
      <c r="BO1602">
        <f t="shared" si="97"/>
        <v>1.021632879146374</v>
      </c>
      <c r="BP1602">
        <f t="shared" si="98"/>
        <v>0.95266400039788779</v>
      </c>
      <c r="BQ1602">
        <f t="shared" si="99"/>
        <v>0.93249152395514789</v>
      </c>
    </row>
    <row r="1603" spans="1:69" x14ac:dyDescent="0.3">
      <c r="A1603" t="s">
        <v>1713</v>
      </c>
      <c r="B1603" s="1">
        <v>44154.74627314815</v>
      </c>
      <c r="C1603">
        <v>1630.838</v>
      </c>
      <c r="D1603">
        <v>0</v>
      </c>
      <c r="E1603">
        <v>0</v>
      </c>
      <c r="F1603">
        <v>1</v>
      </c>
      <c r="G1603">
        <v>0.75215695999999999</v>
      </c>
      <c r="H1603">
        <v>6.4573459999999999E-2</v>
      </c>
      <c r="I1603">
        <v>2.5070000000000001</v>
      </c>
      <c r="J1603">
        <v>0</v>
      </c>
      <c r="K1603">
        <v>0</v>
      </c>
      <c r="L1603">
        <v>1</v>
      </c>
      <c r="M1603">
        <v>6.56086E-3</v>
      </c>
      <c r="N1603">
        <v>3.59E-4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6.5913379999999994E-2</v>
      </c>
      <c r="AI1603">
        <v>0.27665499999999998</v>
      </c>
      <c r="AJ1603">
        <v>-0.99550000000000005</v>
      </c>
      <c r="AK1603">
        <v>0</v>
      </c>
      <c r="AL1603">
        <v>1.72377183</v>
      </c>
      <c r="AM1603">
        <v>0</v>
      </c>
      <c r="AN1603">
        <v>1.8295483699999999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0.20979328</v>
      </c>
      <c r="AV1603">
        <v>0</v>
      </c>
      <c r="AW1603" t="s">
        <v>113</v>
      </c>
      <c r="AX1603" t="s">
        <v>113</v>
      </c>
      <c r="AY1603">
        <v>0</v>
      </c>
      <c r="AZ1603">
        <v>-1.72377183</v>
      </c>
      <c r="BA1603">
        <v>1.8295483699999999</v>
      </c>
      <c r="BB1603">
        <v>-1.72377183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1.9204299229980838E-3</v>
      </c>
      <c r="BO1603">
        <f t="shared" si="97"/>
        <v>1.0216462347852917</v>
      </c>
      <c r="BP1603">
        <f t="shared" si="98"/>
        <v>0.95267645441797544</v>
      </c>
      <c r="BQ1603">
        <f t="shared" si="99"/>
        <v>0.93249152395514789</v>
      </c>
    </row>
    <row r="1604" spans="1:69" x14ac:dyDescent="0.3">
      <c r="A1604" t="s">
        <v>1714</v>
      </c>
      <c r="B1604" s="1">
        <v>44154.74628472222</v>
      </c>
      <c r="C1604">
        <v>1631.838</v>
      </c>
      <c r="D1604">
        <v>0</v>
      </c>
      <c r="E1604">
        <v>0</v>
      </c>
      <c r="F1604">
        <v>1</v>
      </c>
      <c r="G1604">
        <v>0.75255799000000001</v>
      </c>
      <c r="H1604">
        <v>6.4573459999999999E-2</v>
      </c>
      <c r="I1604">
        <v>2.5070000000000001</v>
      </c>
      <c r="J1604">
        <v>0</v>
      </c>
      <c r="K1604">
        <v>0</v>
      </c>
      <c r="L1604">
        <v>1</v>
      </c>
      <c r="M1604">
        <v>6.56086E-3</v>
      </c>
      <c r="N1604">
        <v>3.59E-4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6.5993579999999996E-2</v>
      </c>
      <c r="AI1604">
        <v>0.27665499999999998</v>
      </c>
      <c r="AJ1604">
        <v>-0.99550000000000005</v>
      </c>
      <c r="AK1604">
        <v>0</v>
      </c>
      <c r="AL1604">
        <v>1.72477722</v>
      </c>
      <c r="AM1604">
        <v>0</v>
      </c>
      <c r="AN1604">
        <v>1.8295483699999999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0.20971344</v>
      </c>
      <c r="AV1604">
        <v>0</v>
      </c>
      <c r="AW1604" t="s">
        <v>113</v>
      </c>
      <c r="AX1604" t="s">
        <v>113</v>
      </c>
      <c r="AY1604">
        <v>0</v>
      </c>
      <c r="AZ1604">
        <v>-1.72477722</v>
      </c>
      <c r="BA1604">
        <v>1.8295483699999999</v>
      </c>
      <c r="BB1604">
        <v>-1.72477722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1.9203997964090704E-3</v>
      </c>
      <c r="BO1604">
        <f t="shared" si="97"/>
        <v>1.0216622620293532</v>
      </c>
      <c r="BP1604">
        <f t="shared" si="98"/>
        <v>0.95269139968721495</v>
      </c>
      <c r="BQ1604">
        <f t="shared" si="99"/>
        <v>0.93249152395514767</v>
      </c>
    </row>
    <row r="1605" spans="1:69" x14ac:dyDescent="0.3">
      <c r="A1605" t="s">
        <v>1715</v>
      </c>
      <c r="B1605" s="1">
        <v>44154.746296296296</v>
      </c>
      <c r="C1605">
        <v>1632.838</v>
      </c>
      <c r="D1605">
        <v>0</v>
      </c>
      <c r="E1605">
        <v>0</v>
      </c>
      <c r="F1605">
        <v>1</v>
      </c>
      <c r="G1605">
        <v>0.75303922999999995</v>
      </c>
      <c r="H1605">
        <v>6.4573459999999999E-2</v>
      </c>
      <c r="I1605">
        <v>2.5070000000000001</v>
      </c>
      <c r="J1605">
        <v>0</v>
      </c>
      <c r="K1605">
        <v>0</v>
      </c>
      <c r="L1605">
        <v>1</v>
      </c>
      <c r="M1605">
        <v>6.7212699999999997E-3</v>
      </c>
      <c r="N1605">
        <v>3.59E-4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6.6073789999999993E-2</v>
      </c>
      <c r="AI1605">
        <v>0.27665499999999998</v>
      </c>
      <c r="AJ1605">
        <v>-0.99550000000000005</v>
      </c>
      <c r="AK1605">
        <v>0</v>
      </c>
      <c r="AL1605">
        <v>1.7259836799999999</v>
      </c>
      <c r="AM1605">
        <v>0</v>
      </c>
      <c r="AN1605">
        <v>1.87686997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0.20963359000000001</v>
      </c>
      <c r="AV1605">
        <v>0</v>
      </c>
      <c r="AW1605" t="s">
        <v>113</v>
      </c>
      <c r="AX1605" t="s">
        <v>113</v>
      </c>
      <c r="AY1605">
        <v>0</v>
      </c>
      <c r="AZ1605">
        <v>-1.7259836799999999</v>
      </c>
      <c r="BA1605">
        <v>1.87686997</v>
      </c>
      <c r="BB1605">
        <v>-1.7259836799999999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1.9203746908093052E-3</v>
      </c>
      <c r="BO1605">
        <f t="shared" si="97"/>
        <v>1.021675618508153</v>
      </c>
      <c r="BP1605">
        <f t="shared" si="98"/>
        <v>0.95270385449048578</v>
      </c>
      <c r="BQ1605">
        <f t="shared" si="99"/>
        <v>0.93249152395514778</v>
      </c>
    </row>
    <row r="1606" spans="1:69" x14ac:dyDescent="0.3">
      <c r="A1606" t="s">
        <v>1716</v>
      </c>
      <c r="B1606" s="1">
        <v>44154.746307870373</v>
      </c>
      <c r="C1606">
        <v>1633.838</v>
      </c>
      <c r="D1606">
        <v>0</v>
      </c>
      <c r="E1606">
        <v>0</v>
      </c>
      <c r="F1606">
        <v>1</v>
      </c>
      <c r="G1606">
        <v>0.75336006</v>
      </c>
      <c r="H1606">
        <v>6.4573459999999999E-2</v>
      </c>
      <c r="I1606">
        <v>2.5070000000000001</v>
      </c>
      <c r="J1606">
        <v>0</v>
      </c>
      <c r="K1606">
        <v>0</v>
      </c>
      <c r="L1606">
        <v>1</v>
      </c>
      <c r="M1606">
        <v>6.56086E-3</v>
      </c>
      <c r="N1606">
        <v>3.59E-4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6.5993579999999996E-2</v>
      </c>
      <c r="AI1606">
        <v>0.27665499999999998</v>
      </c>
      <c r="AJ1606">
        <v>-0.99550000000000005</v>
      </c>
      <c r="AK1606">
        <v>0</v>
      </c>
      <c r="AL1606">
        <v>1.7267879799999999</v>
      </c>
      <c r="AM1606">
        <v>0</v>
      </c>
      <c r="AN1606">
        <v>1.8295483699999999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0.20971344</v>
      </c>
      <c r="AV1606">
        <v>0</v>
      </c>
      <c r="AW1606" t="s">
        <v>113</v>
      </c>
      <c r="AX1606" t="s">
        <v>113</v>
      </c>
      <c r="AY1606">
        <v>0</v>
      </c>
      <c r="AZ1606">
        <v>-1.7267879799999999</v>
      </c>
      <c r="BA1606">
        <v>1.8295483699999999</v>
      </c>
      <c r="BB1606">
        <v>-1.7267879799999999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1.9203445643584658E-3</v>
      </c>
      <c r="BO1606">
        <f t="shared" si="97"/>
        <v>1.0216916466006454</v>
      </c>
      <c r="BP1606">
        <f t="shared" si="98"/>
        <v>0.97736104490550657</v>
      </c>
      <c r="BQ1606">
        <f t="shared" si="99"/>
        <v>0.95661058613659533</v>
      </c>
    </row>
    <row r="1607" spans="1:69" x14ac:dyDescent="0.3">
      <c r="A1607" t="s">
        <v>1717</v>
      </c>
      <c r="B1607" s="1">
        <v>44154.746319444443</v>
      </c>
      <c r="C1607">
        <v>1634.838</v>
      </c>
      <c r="D1607">
        <v>0</v>
      </c>
      <c r="E1607">
        <v>0</v>
      </c>
      <c r="F1607">
        <v>1</v>
      </c>
      <c r="G1607">
        <v>0.75376109000000002</v>
      </c>
      <c r="H1607">
        <v>6.4573459999999999E-2</v>
      </c>
      <c r="I1607">
        <v>2.5070000000000001</v>
      </c>
      <c r="J1607">
        <v>0</v>
      </c>
      <c r="K1607">
        <v>0</v>
      </c>
      <c r="L1607">
        <v>1</v>
      </c>
      <c r="M1607">
        <v>6.6410599999999998E-3</v>
      </c>
      <c r="N1607">
        <v>3.59E-4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6.6073789999999993E-2</v>
      </c>
      <c r="AI1607">
        <v>0.27665499999999998</v>
      </c>
      <c r="AJ1607">
        <v>-0.99550000000000005</v>
      </c>
      <c r="AK1607">
        <v>0</v>
      </c>
      <c r="AL1607">
        <v>1.7277933700000001</v>
      </c>
      <c r="AM1607">
        <v>0</v>
      </c>
      <c r="AN1607">
        <v>1.85320917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0.20963359000000001</v>
      </c>
      <c r="AV1607">
        <v>0</v>
      </c>
      <c r="AW1607" t="s">
        <v>113</v>
      </c>
      <c r="AX1607" t="s">
        <v>113</v>
      </c>
      <c r="AY1607">
        <v>0</v>
      </c>
      <c r="AZ1607">
        <v>-1.7277933700000001</v>
      </c>
      <c r="BA1607">
        <v>1.85320917</v>
      </c>
      <c r="BB1607">
        <v>-1.7277933700000001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ref="BN1607:BN1670" si="100">2*(0.025^2*ACOS(((AL1606)/1000)/2*0.025)-((AL1606)/1000)/4*SQRT(4*0.025^2-((AL1606)/1000)^2))</f>
        <v>1.9203244802662881E-3</v>
      </c>
      <c r="BO1607">
        <f t="shared" ref="BO1607:BO1670" si="101">((20*10)*9.81/BN1607)/1000000</f>
        <v>1.0217023321641627</v>
      </c>
      <c r="BP1607">
        <f t="shared" ref="BP1607:BP1670" si="102">((AN1606*1000)/BN1607)/1000000</f>
        <v>0.95272876474828871</v>
      </c>
      <c r="BQ1607">
        <f t="shared" ref="BQ1607:BQ1670" si="103">BP1607/BO1607</f>
        <v>0.93249152395514778</v>
      </c>
    </row>
    <row r="1608" spans="1:69" x14ac:dyDescent="0.3">
      <c r="A1608" t="s">
        <v>1718</v>
      </c>
      <c r="B1608" s="1">
        <v>44154.746331018519</v>
      </c>
      <c r="C1608">
        <v>1635.838</v>
      </c>
      <c r="D1608">
        <v>0</v>
      </c>
      <c r="E1608">
        <v>0</v>
      </c>
      <c r="F1608">
        <v>1</v>
      </c>
      <c r="G1608">
        <v>0.75432253000000005</v>
      </c>
      <c r="H1608">
        <v>6.4573459999999999E-2</v>
      </c>
      <c r="I1608">
        <v>2.5070000000000001</v>
      </c>
      <c r="J1608">
        <v>0</v>
      </c>
      <c r="K1608">
        <v>0</v>
      </c>
      <c r="L1608">
        <v>1</v>
      </c>
      <c r="M1608">
        <v>6.6410599999999998E-3</v>
      </c>
      <c r="N1608">
        <v>3.59E-4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6.5913379999999994E-2</v>
      </c>
      <c r="AI1608">
        <v>0.27665499999999998</v>
      </c>
      <c r="AJ1608">
        <v>-0.99550000000000005</v>
      </c>
      <c r="AK1608">
        <v>0</v>
      </c>
      <c r="AL1608">
        <v>1.7292009100000001</v>
      </c>
      <c r="AM1608">
        <v>0</v>
      </c>
      <c r="AN1608">
        <v>1.85320917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0.20979328</v>
      </c>
      <c r="AV1608">
        <v>0</v>
      </c>
      <c r="AW1608" t="s">
        <v>113</v>
      </c>
      <c r="AX1608" t="s">
        <v>113</v>
      </c>
      <c r="AY1608">
        <v>0</v>
      </c>
      <c r="AZ1608">
        <v>-1.7292009100000001</v>
      </c>
      <c r="BA1608">
        <v>1.85320917</v>
      </c>
      <c r="BB1608">
        <v>-1.7292009100000001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si="100"/>
        <v>1.9202993748236774E-3</v>
      </c>
      <c r="BO1608">
        <f t="shared" si="101"/>
        <v>1.0217156896070705</v>
      </c>
      <c r="BP1608">
        <f t="shared" si="102"/>
        <v>0.96506263257527869</v>
      </c>
      <c r="BQ1608">
        <f t="shared" si="103"/>
        <v>0.94455105504587156</v>
      </c>
    </row>
    <row r="1609" spans="1:69" x14ac:dyDescent="0.3">
      <c r="A1609" t="s">
        <v>1719</v>
      </c>
      <c r="B1609" s="1">
        <v>44154.746342592596</v>
      </c>
      <c r="C1609">
        <v>1636.838</v>
      </c>
      <c r="D1609">
        <v>0</v>
      </c>
      <c r="E1609">
        <v>0</v>
      </c>
      <c r="F1609">
        <v>1</v>
      </c>
      <c r="G1609">
        <v>0.75472355999999996</v>
      </c>
      <c r="H1609">
        <v>6.4573459999999999E-2</v>
      </c>
      <c r="I1609">
        <v>2.5070000000000001</v>
      </c>
      <c r="J1609">
        <v>0</v>
      </c>
      <c r="K1609">
        <v>0</v>
      </c>
      <c r="L1609">
        <v>1</v>
      </c>
      <c r="M1609">
        <v>6.6410599999999998E-3</v>
      </c>
      <c r="N1609">
        <v>3.59E-4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6.5752969999999994E-2</v>
      </c>
      <c r="AI1609">
        <v>0.27665499999999998</v>
      </c>
      <c r="AJ1609">
        <v>-0.99550000000000005</v>
      </c>
      <c r="AK1609">
        <v>0</v>
      </c>
      <c r="AL1609">
        <v>1.7302062899999999</v>
      </c>
      <c r="AM1609">
        <v>0</v>
      </c>
      <c r="AN1609">
        <v>1.85320917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0.20995298000000001</v>
      </c>
      <c r="AV1609">
        <v>0</v>
      </c>
      <c r="AW1609" t="s">
        <v>113</v>
      </c>
      <c r="AX1609" t="s">
        <v>113</v>
      </c>
      <c r="AY1609">
        <v>0</v>
      </c>
      <c r="AZ1609">
        <v>-1.7302062899999999</v>
      </c>
      <c r="BA1609">
        <v>1.85320917</v>
      </c>
      <c r="BB1609">
        <v>-1.7302062899999999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1.920264227441964E-3</v>
      </c>
      <c r="BO1609">
        <f t="shared" si="101"/>
        <v>1.02173439048731</v>
      </c>
      <c r="BP1609">
        <f t="shared" si="102"/>
        <v>0.9650802965114389</v>
      </c>
      <c r="BQ1609">
        <f t="shared" si="103"/>
        <v>0.94455105504587134</v>
      </c>
    </row>
    <row r="1610" spans="1:69" x14ac:dyDescent="0.3">
      <c r="A1610" t="s">
        <v>1720</v>
      </c>
      <c r="B1610" s="1">
        <v>44154.746354166666</v>
      </c>
      <c r="C1610">
        <v>1637.838</v>
      </c>
      <c r="D1610">
        <v>0</v>
      </c>
      <c r="E1610">
        <v>0</v>
      </c>
      <c r="F1610">
        <v>1</v>
      </c>
      <c r="G1610">
        <v>0.75520480000000001</v>
      </c>
      <c r="H1610">
        <v>6.4573459999999999E-2</v>
      </c>
      <c r="I1610">
        <v>2.5070000000000001</v>
      </c>
      <c r="J1610">
        <v>0</v>
      </c>
      <c r="K1610">
        <v>0</v>
      </c>
      <c r="L1610">
        <v>1</v>
      </c>
      <c r="M1610">
        <v>6.6410599999999998E-3</v>
      </c>
      <c r="N1610">
        <v>3.59E-4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6.5752969999999994E-2</v>
      </c>
      <c r="AI1610">
        <v>0.27665499999999998</v>
      </c>
      <c r="AJ1610">
        <v>-0.99550000000000005</v>
      </c>
      <c r="AK1610">
        <v>0</v>
      </c>
      <c r="AL1610">
        <v>1.7314127500000001</v>
      </c>
      <c r="AM1610">
        <v>0</v>
      </c>
      <c r="AN1610">
        <v>1.85320917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0.20995298000000001</v>
      </c>
      <c r="AV1610">
        <v>0</v>
      </c>
      <c r="AW1610" t="s">
        <v>113</v>
      </c>
      <c r="AX1610" t="s">
        <v>113</v>
      </c>
      <c r="AY1610">
        <v>0</v>
      </c>
      <c r="AZ1610">
        <v>-1.7314127500000001</v>
      </c>
      <c r="BA1610">
        <v>1.85320917</v>
      </c>
      <c r="BB1610">
        <v>-1.7314127500000001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1.9202391223749826E-3</v>
      </c>
      <c r="BO1610">
        <f t="shared" si="101"/>
        <v>1.0217477485686091</v>
      </c>
      <c r="BP1610">
        <f t="shared" si="102"/>
        <v>0.96509291390122343</v>
      </c>
      <c r="BQ1610">
        <f t="shared" si="103"/>
        <v>0.94455105504587145</v>
      </c>
    </row>
    <row r="1611" spans="1:69" x14ac:dyDescent="0.3">
      <c r="A1611" t="s">
        <v>1721</v>
      </c>
      <c r="B1611" s="1">
        <v>44154.746365740742</v>
      </c>
      <c r="C1611">
        <v>1638.838</v>
      </c>
      <c r="D1611">
        <v>0</v>
      </c>
      <c r="E1611">
        <v>0</v>
      </c>
      <c r="F1611">
        <v>1</v>
      </c>
      <c r="G1611">
        <v>0.75560583000000003</v>
      </c>
      <c r="H1611">
        <v>6.4573459999999999E-2</v>
      </c>
      <c r="I1611">
        <v>2.5070000000000001</v>
      </c>
      <c r="J1611">
        <v>0</v>
      </c>
      <c r="K1611">
        <v>0</v>
      </c>
      <c r="L1611">
        <v>1</v>
      </c>
      <c r="M1611">
        <v>6.56086E-3</v>
      </c>
      <c r="N1611">
        <v>3.59E-4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6.5833169999999996E-2</v>
      </c>
      <c r="AI1611">
        <v>0.27665499999999998</v>
      </c>
      <c r="AJ1611">
        <v>-0.99550000000000005</v>
      </c>
      <c r="AK1611">
        <v>0</v>
      </c>
      <c r="AL1611">
        <v>1.7324181299999999</v>
      </c>
      <c r="AM1611">
        <v>0</v>
      </c>
      <c r="AN1611">
        <v>1.8295483699999999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0.20987312999999999</v>
      </c>
      <c r="AV1611">
        <v>0</v>
      </c>
      <c r="AW1611" t="s">
        <v>113</v>
      </c>
      <c r="AX1611" t="s">
        <v>113</v>
      </c>
      <c r="AY1611">
        <v>0</v>
      </c>
      <c r="AZ1611">
        <v>-1.7324181299999999</v>
      </c>
      <c r="BA1611">
        <v>1.8295483699999999</v>
      </c>
      <c r="BB1611">
        <v>-1.7324181299999999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1.9202089962640501E-3</v>
      </c>
      <c r="BO1611">
        <f t="shared" si="101"/>
        <v>1.0217637787434901</v>
      </c>
      <c r="BP1611">
        <f t="shared" si="102"/>
        <v>0.96510805521982002</v>
      </c>
      <c r="BQ1611">
        <f t="shared" si="103"/>
        <v>0.94455105504587156</v>
      </c>
    </row>
    <row r="1612" spans="1:69" x14ac:dyDescent="0.3">
      <c r="A1612" t="s">
        <v>1722</v>
      </c>
      <c r="B1612" s="1">
        <v>44154.746377314812</v>
      </c>
      <c r="C1612">
        <v>1639.838</v>
      </c>
      <c r="D1612">
        <v>0</v>
      </c>
      <c r="E1612">
        <v>0</v>
      </c>
      <c r="F1612">
        <v>1</v>
      </c>
      <c r="G1612">
        <v>0.75616726999999995</v>
      </c>
      <c r="H1612">
        <v>6.4573459999999999E-2</v>
      </c>
      <c r="I1612">
        <v>2.5070000000000001</v>
      </c>
      <c r="J1612">
        <v>0</v>
      </c>
      <c r="K1612">
        <v>0</v>
      </c>
      <c r="L1612">
        <v>1</v>
      </c>
      <c r="M1612">
        <v>6.4806500000000001E-3</v>
      </c>
      <c r="N1612">
        <v>3.59E-4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6.5833169999999996E-2</v>
      </c>
      <c r="AI1612">
        <v>0.27665499999999998</v>
      </c>
      <c r="AJ1612">
        <v>-0.99550000000000005</v>
      </c>
      <c r="AK1612">
        <v>0</v>
      </c>
      <c r="AL1612">
        <v>1.7338256700000001</v>
      </c>
      <c r="AM1612">
        <v>0</v>
      </c>
      <c r="AN1612">
        <v>1.8058875700000001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0.20987312999999999</v>
      </c>
      <c r="AV1612">
        <v>0</v>
      </c>
      <c r="AW1612" t="s">
        <v>113</v>
      </c>
      <c r="AX1612" t="s">
        <v>113</v>
      </c>
      <c r="AY1612">
        <v>0</v>
      </c>
      <c r="AZ1612">
        <v>-1.7338256700000001</v>
      </c>
      <c r="BA1612">
        <v>1.8058875700000001</v>
      </c>
      <c r="BB1612">
        <v>-1.7338256700000001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1.9201838913126504E-3</v>
      </c>
      <c r="BO1612">
        <f t="shared" si="101"/>
        <v>1.0217771375317413</v>
      </c>
      <c r="BP1612">
        <f t="shared" si="102"/>
        <v>0.95279852011950195</v>
      </c>
      <c r="BQ1612">
        <f t="shared" si="103"/>
        <v>0.93249152395514767</v>
      </c>
    </row>
    <row r="1613" spans="1:69" x14ac:dyDescent="0.3">
      <c r="A1613" t="s">
        <v>1723</v>
      </c>
      <c r="B1613" s="1">
        <v>44154.746388888889</v>
      </c>
      <c r="C1613">
        <v>1640.838</v>
      </c>
      <c r="D1613">
        <v>0</v>
      </c>
      <c r="E1613">
        <v>0</v>
      </c>
      <c r="F1613">
        <v>1</v>
      </c>
      <c r="G1613">
        <v>0.75656829999999997</v>
      </c>
      <c r="H1613">
        <v>6.4573459999999999E-2</v>
      </c>
      <c r="I1613">
        <v>2.5070000000000001</v>
      </c>
      <c r="J1613">
        <v>0</v>
      </c>
      <c r="K1613">
        <v>0</v>
      </c>
      <c r="L1613">
        <v>1</v>
      </c>
      <c r="M1613">
        <v>6.4806500000000001E-3</v>
      </c>
      <c r="N1613">
        <v>3.59E-4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6.5833169999999996E-2</v>
      </c>
      <c r="AI1613">
        <v>0.27665499999999998</v>
      </c>
      <c r="AJ1613">
        <v>-0.99550000000000005</v>
      </c>
      <c r="AK1613">
        <v>0</v>
      </c>
      <c r="AL1613">
        <v>1.7348310600000001</v>
      </c>
      <c r="AM1613">
        <v>0</v>
      </c>
      <c r="AN1613">
        <v>1.8058875700000001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0.20987312999999999</v>
      </c>
      <c r="AV1613">
        <v>0</v>
      </c>
      <c r="AW1613" t="s">
        <v>113</v>
      </c>
      <c r="AX1613" t="s">
        <v>113</v>
      </c>
      <c r="AY1613">
        <v>0</v>
      </c>
      <c r="AZ1613">
        <v>-1.7348310600000001</v>
      </c>
      <c r="BA1613">
        <v>1.8058875700000001</v>
      </c>
      <c r="BB1613">
        <v>-1.7348310600000001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1.9201487442692777E-3</v>
      </c>
      <c r="BO1613">
        <f t="shared" si="101"/>
        <v>1.0217958404814358</v>
      </c>
      <c r="BP1613">
        <f t="shared" si="102"/>
        <v>0.94049358175490705</v>
      </c>
      <c r="BQ1613">
        <f t="shared" si="103"/>
        <v>0.92043199286442401</v>
      </c>
    </row>
    <row r="1614" spans="1:69" x14ac:dyDescent="0.3">
      <c r="A1614" t="s">
        <v>1724</v>
      </c>
      <c r="B1614" s="1">
        <v>44154.746400462966</v>
      </c>
      <c r="C1614">
        <v>1641.838</v>
      </c>
      <c r="D1614">
        <v>0</v>
      </c>
      <c r="E1614">
        <v>0</v>
      </c>
      <c r="F1614">
        <v>1</v>
      </c>
      <c r="G1614">
        <v>0.75680892</v>
      </c>
      <c r="H1614">
        <v>6.4573459999999999E-2</v>
      </c>
      <c r="I1614">
        <v>2.5070000000000001</v>
      </c>
      <c r="J1614">
        <v>0</v>
      </c>
      <c r="K1614">
        <v>0</v>
      </c>
      <c r="L1614">
        <v>1</v>
      </c>
      <c r="M1614">
        <v>6.4806500000000001E-3</v>
      </c>
      <c r="N1614">
        <v>3.59E-4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6.5833169999999996E-2</v>
      </c>
      <c r="AI1614">
        <v>0.27665499999999998</v>
      </c>
      <c r="AJ1614">
        <v>-0.99550000000000005</v>
      </c>
      <c r="AK1614">
        <v>0</v>
      </c>
      <c r="AL1614">
        <v>1.7354342899999999</v>
      </c>
      <c r="AM1614">
        <v>0</v>
      </c>
      <c r="AN1614">
        <v>1.8058875700000001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0.20987312999999999</v>
      </c>
      <c r="AV1614">
        <v>0</v>
      </c>
      <c r="AW1614" t="s">
        <v>113</v>
      </c>
      <c r="AX1614" t="s">
        <v>113</v>
      </c>
      <c r="AY1614">
        <v>0</v>
      </c>
      <c r="AZ1614">
        <v>-1.7354342899999999</v>
      </c>
      <c r="BA1614">
        <v>1.8058875700000001</v>
      </c>
      <c r="BB1614">
        <v>-1.7354342899999999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1.920123639194431E-3</v>
      </c>
      <c r="BO1614">
        <f t="shared" si="101"/>
        <v>1.0218092001737646</v>
      </c>
      <c r="BP1614">
        <f t="shared" si="102"/>
        <v>0.9405058784431416</v>
      </c>
      <c r="BQ1614">
        <f t="shared" si="103"/>
        <v>0.92043199286442423</v>
      </c>
    </row>
    <row r="1615" spans="1:69" x14ac:dyDescent="0.3">
      <c r="A1615" t="s">
        <v>1725</v>
      </c>
      <c r="B1615" s="1">
        <v>44154.746412037035</v>
      </c>
      <c r="C1615">
        <v>1642.838</v>
      </c>
      <c r="D1615">
        <v>0</v>
      </c>
      <c r="E1615">
        <v>0</v>
      </c>
      <c r="F1615">
        <v>1</v>
      </c>
      <c r="G1615">
        <v>0.75729016000000005</v>
      </c>
      <c r="H1615">
        <v>6.4573459999999999E-2</v>
      </c>
      <c r="I1615">
        <v>2.5070000000000001</v>
      </c>
      <c r="J1615">
        <v>0</v>
      </c>
      <c r="K1615">
        <v>0</v>
      </c>
      <c r="L1615">
        <v>1</v>
      </c>
      <c r="M1615">
        <v>6.7212699999999997E-3</v>
      </c>
      <c r="N1615">
        <v>3.59E-4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6.5752969999999994E-2</v>
      </c>
      <c r="AI1615">
        <v>0.27665499999999998</v>
      </c>
      <c r="AJ1615">
        <v>-0.99550000000000005</v>
      </c>
      <c r="AK1615">
        <v>0</v>
      </c>
      <c r="AL1615">
        <v>1.7366407500000001</v>
      </c>
      <c r="AM1615">
        <v>0</v>
      </c>
      <c r="AN1615">
        <v>1.87686997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0.20995298000000001</v>
      </c>
      <c r="AV1615">
        <v>0</v>
      </c>
      <c r="AW1615" t="s">
        <v>113</v>
      </c>
      <c r="AX1615" t="s">
        <v>113</v>
      </c>
      <c r="AY1615">
        <v>0</v>
      </c>
      <c r="AZ1615">
        <v>-1.7366407500000001</v>
      </c>
      <c r="BA1615">
        <v>1.87686997</v>
      </c>
      <c r="BB1615">
        <v>-1.7366407500000001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1.9201085762746801E-3</v>
      </c>
      <c r="BO1615">
        <f t="shared" si="101"/>
        <v>1.0218172160902463</v>
      </c>
      <c r="BP1615">
        <f t="shared" si="102"/>
        <v>0.94051325654912332</v>
      </c>
      <c r="BQ1615">
        <f t="shared" si="103"/>
        <v>0.92043199286442412</v>
      </c>
    </row>
    <row r="1616" spans="1:69" x14ac:dyDescent="0.3">
      <c r="A1616" t="s">
        <v>1726</v>
      </c>
      <c r="B1616" s="1">
        <v>44154.746423611112</v>
      </c>
      <c r="C1616">
        <v>1643.838</v>
      </c>
      <c r="D1616">
        <v>0</v>
      </c>
      <c r="E1616">
        <v>0</v>
      </c>
      <c r="F1616">
        <v>1</v>
      </c>
      <c r="G1616">
        <v>0.75777139000000004</v>
      </c>
      <c r="H1616">
        <v>6.4573459999999999E-2</v>
      </c>
      <c r="I1616">
        <v>2.5070000000000001</v>
      </c>
      <c r="J1616">
        <v>0</v>
      </c>
      <c r="K1616">
        <v>0</v>
      </c>
      <c r="L1616">
        <v>1</v>
      </c>
      <c r="M1616">
        <v>6.56086E-3</v>
      </c>
      <c r="N1616">
        <v>3.59E-4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6.5752969999999994E-2</v>
      </c>
      <c r="AI1616">
        <v>0.27665499999999998</v>
      </c>
      <c r="AJ1616">
        <v>-0.99550000000000005</v>
      </c>
      <c r="AK1616">
        <v>0</v>
      </c>
      <c r="AL1616">
        <v>1.73784721</v>
      </c>
      <c r="AM1616">
        <v>0</v>
      </c>
      <c r="AN1616">
        <v>1.8295483699999999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0.20995298000000001</v>
      </c>
      <c r="AV1616">
        <v>0</v>
      </c>
      <c r="AW1616" t="s">
        <v>113</v>
      </c>
      <c r="AX1616" t="s">
        <v>113</v>
      </c>
      <c r="AY1616">
        <v>0</v>
      </c>
      <c r="AZ1616">
        <v>-1.73784721</v>
      </c>
      <c r="BA1616">
        <v>1.8295483699999999</v>
      </c>
      <c r="BB1616">
        <v>-1.73784721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1.920078450492077E-3</v>
      </c>
      <c r="BO1616">
        <f t="shared" si="101"/>
        <v>1.0218332482702357</v>
      </c>
      <c r="BP1616">
        <f t="shared" si="102"/>
        <v>0.97749650256165133</v>
      </c>
      <c r="BQ1616">
        <f t="shared" si="103"/>
        <v>0.95661058613659533</v>
      </c>
    </row>
    <row r="1617" spans="1:69" x14ac:dyDescent="0.3">
      <c r="A1617" t="s">
        <v>1727</v>
      </c>
      <c r="B1617" s="1">
        <v>44154.746435185189</v>
      </c>
      <c r="C1617">
        <v>1644.838</v>
      </c>
      <c r="D1617">
        <v>0</v>
      </c>
      <c r="E1617">
        <v>0</v>
      </c>
      <c r="F1617">
        <v>1</v>
      </c>
      <c r="G1617">
        <v>0.75809221999999998</v>
      </c>
      <c r="H1617">
        <v>6.4573459999999999E-2</v>
      </c>
      <c r="I1617">
        <v>2.5070000000000001</v>
      </c>
      <c r="J1617">
        <v>0</v>
      </c>
      <c r="K1617">
        <v>0</v>
      </c>
      <c r="L1617">
        <v>1</v>
      </c>
      <c r="M1617">
        <v>6.6410599999999998E-3</v>
      </c>
      <c r="N1617">
        <v>3.59E-4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6.5752969999999994E-2</v>
      </c>
      <c r="AI1617">
        <v>0.27665499999999998</v>
      </c>
      <c r="AJ1617">
        <v>-0.99550000000000005</v>
      </c>
      <c r="AK1617">
        <v>0</v>
      </c>
      <c r="AL1617">
        <v>1.73865151</v>
      </c>
      <c r="AM1617">
        <v>0</v>
      </c>
      <c r="AN1617">
        <v>1.85320917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0.20995298000000001</v>
      </c>
      <c r="AV1617">
        <v>0</v>
      </c>
      <c r="AW1617" t="s">
        <v>113</v>
      </c>
      <c r="AX1617" t="s">
        <v>113</v>
      </c>
      <c r="AY1617">
        <v>0</v>
      </c>
      <c r="AZ1617">
        <v>-1.73865151</v>
      </c>
      <c r="BA1617">
        <v>1.85320917</v>
      </c>
      <c r="BB1617">
        <v>-1.73865151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1.9200483247853823E-3</v>
      </c>
      <c r="BO1617">
        <f t="shared" si="101"/>
        <v>1.0218492809129203</v>
      </c>
      <c r="BP1617">
        <f t="shared" si="102"/>
        <v>0.95286579321096088</v>
      </c>
      <c r="BQ1617">
        <f t="shared" si="103"/>
        <v>0.93249152395514778</v>
      </c>
    </row>
    <row r="1618" spans="1:69" x14ac:dyDescent="0.3">
      <c r="A1618" t="s">
        <v>1728</v>
      </c>
      <c r="B1618" s="1">
        <v>44154.746446759258</v>
      </c>
      <c r="C1618">
        <v>1645.838</v>
      </c>
      <c r="D1618">
        <v>0</v>
      </c>
      <c r="E1618">
        <v>0</v>
      </c>
      <c r="F1618">
        <v>1</v>
      </c>
      <c r="G1618">
        <v>0.75841303999999998</v>
      </c>
      <c r="H1618">
        <v>6.4573459999999999E-2</v>
      </c>
      <c r="I1618">
        <v>2.5070000000000001</v>
      </c>
      <c r="J1618">
        <v>0</v>
      </c>
      <c r="K1618">
        <v>0</v>
      </c>
      <c r="L1618">
        <v>1</v>
      </c>
      <c r="M1618">
        <v>6.56086E-3</v>
      </c>
      <c r="N1618">
        <v>3.59E-4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6.543214E-2</v>
      </c>
      <c r="AI1618">
        <v>0.27665499999999998</v>
      </c>
      <c r="AJ1618">
        <v>-0.99550000000000005</v>
      </c>
      <c r="AK1618">
        <v>0</v>
      </c>
      <c r="AL1618">
        <v>1.7394558200000001</v>
      </c>
      <c r="AM1618">
        <v>0</v>
      </c>
      <c r="AN1618">
        <v>1.8295483699999999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0.21027235999999999</v>
      </c>
      <c r="AV1618">
        <v>0</v>
      </c>
      <c r="AW1618" t="s">
        <v>113</v>
      </c>
      <c r="AX1618" t="s">
        <v>113</v>
      </c>
      <c r="AY1618">
        <v>0</v>
      </c>
      <c r="AZ1618">
        <v>-1.7394558200000001</v>
      </c>
      <c r="BA1618">
        <v>1.8295483699999999</v>
      </c>
      <c r="BB1618">
        <v>-1.7394558200000001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1.9200282411895859E-3</v>
      </c>
      <c r="BO1618">
        <f t="shared" si="101"/>
        <v>1.0218599695098285</v>
      </c>
      <c r="BP1618">
        <f t="shared" si="102"/>
        <v>0.9651989123096506</v>
      </c>
      <c r="BQ1618">
        <f t="shared" si="103"/>
        <v>0.94455105504587156</v>
      </c>
    </row>
    <row r="1619" spans="1:69" x14ac:dyDescent="0.3">
      <c r="A1619" t="s">
        <v>1729</v>
      </c>
      <c r="B1619" s="1">
        <v>44154.746458333335</v>
      </c>
      <c r="C1619">
        <v>1646.838</v>
      </c>
      <c r="D1619">
        <v>0</v>
      </c>
      <c r="E1619">
        <v>0</v>
      </c>
      <c r="F1619">
        <v>1</v>
      </c>
      <c r="G1619">
        <v>0.75881407000000001</v>
      </c>
      <c r="H1619">
        <v>6.4573459999999999E-2</v>
      </c>
      <c r="I1619">
        <v>2.5070000000000001</v>
      </c>
      <c r="J1619">
        <v>0</v>
      </c>
      <c r="K1619">
        <v>0</v>
      </c>
      <c r="L1619">
        <v>1</v>
      </c>
      <c r="M1619">
        <v>6.4806500000000001E-3</v>
      </c>
      <c r="N1619">
        <v>3.59E-4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6.5512349999999997E-2</v>
      </c>
      <c r="AI1619">
        <v>0.27665499999999998</v>
      </c>
      <c r="AJ1619">
        <v>-0.99550000000000005</v>
      </c>
      <c r="AK1619">
        <v>0</v>
      </c>
      <c r="AL1619">
        <v>1.7404612100000001</v>
      </c>
      <c r="AM1619">
        <v>0</v>
      </c>
      <c r="AN1619">
        <v>1.8058875700000001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0.21019251</v>
      </c>
      <c r="AV1619">
        <v>0</v>
      </c>
      <c r="AW1619" t="s">
        <v>113</v>
      </c>
      <c r="AX1619" t="s">
        <v>113</v>
      </c>
      <c r="AY1619">
        <v>0</v>
      </c>
      <c r="AZ1619">
        <v>-1.7404612100000001</v>
      </c>
      <c r="BA1619">
        <v>1.8058875700000001</v>
      </c>
      <c r="BB1619">
        <v>-1.7404612100000001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1.9200081573778635E-3</v>
      </c>
      <c r="BO1619">
        <f t="shared" si="101"/>
        <v>1.0218706584452664</v>
      </c>
      <c r="BP1619">
        <f t="shared" si="102"/>
        <v>0.95288572757867673</v>
      </c>
      <c r="BQ1619">
        <f t="shared" si="103"/>
        <v>0.93249152395514778</v>
      </c>
    </row>
    <row r="1620" spans="1:69" x14ac:dyDescent="0.3">
      <c r="A1620" t="s">
        <v>1730</v>
      </c>
      <c r="B1620" s="1">
        <v>44154.746469907404</v>
      </c>
      <c r="C1620">
        <v>1647.838</v>
      </c>
      <c r="D1620">
        <v>0</v>
      </c>
      <c r="E1620">
        <v>0</v>
      </c>
      <c r="F1620">
        <v>1</v>
      </c>
      <c r="G1620">
        <v>0.75937551999999997</v>
      </c>
      <c r="H1620">
        <v>6.4573459999999999E-2</v>
      </c>
      <c r="I1620">
        <v>2.5070000000000001</v>
      </c>
      <c r="J1620">
        <v>0</v>
      </c>
      <c r="K1620">
        <v>0</v>
      </c>
      <c r="L1620">
        <v>1</v>
      </c>
      <c r="M1620">
        <v>6.6410599999999998E-3</v>
      </c>
      <c r="N1620">
        <v>3.59E-4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6.5512349999999997E-2</v>
      </c>
      <c r="AI1620">
        <v>0.27665499999999998</v>
      </c>
      <c r="AJ1620">
        <v>-0.99550000000000005</v>
      </c>
      <c r="AK1620">
        <v>0</v>
      </c>
      <c r="AL1620">
        <v>1.7418687399999999</v>
      </c>
      <c r="AM1620">
        <v>0</v>
      </c>
      <c r="AN1620">
        <v>1.85320917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0.21019251</v>
      </c>
      <c r="AV1620">
        <v>0</v>
      </c>
      <c r="AW1620" t="s">
        <v>113</v>
      </c>
      <c r="AX1620" t="s">
        <v>113</v>
      </c>
      <c r="AY1620">
        <v>0</v>
      </c>
      <c r="AZ1620">
        <v>-1.7418687399999999</v>
      </c>
      <c r="BA1620">
        <v>1.85320917</v>
      </c>
      <c r="BB1620">
        <v>-1.7418687399999999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1.9199830525983069E-3</v>
      </c>
      <c r="BO1620">
        <f t="shared" si="101"/>
        <v>1.0218840199369634</v>
      </c>
      <c r="BP1620">
        <f t="shared" si="102"/>
        <v>0.94057474494688809</v>
      </c>
      <c r="BQ1620">
        <f t="shared" si="103"/>
        <v>0.92043199286442401</v>
      </c>
    </row>
    <row r="1621" spans="1:69" x14ac:dyDescent="0.3">
      <c r="A1621" t="s">
        <v>1731</v>
      </c>
      <c r="B1621" s="1">
        <v>44154.746481481481</v>
      </c>
      <c r="C1621">
        <v>1648.838</v>
      </c>
      <c r="D1621">
        <v>0</v>
      </c>
      <c r="E1621">
        <v>0</v>
      </c>
      <c r="F1621">
        <v>1</v>
      </c>
      <c r="G1621">
        <v>0.75961612999999994</v>
      </c>
      <c r="H1621">
        <v>6.4573459999999999E-2</v>
      </c>
      <c r="I1621">
        <v>2.5070000000000001</v>
      </c>
      <c r="J1621">
        <v>0</v>
      </c>
      <c r="K1621">
        <v>0</v>
      </c>
      <c r="L1621">
        <v>1</v>
      </c>
      <c r="M1621">
        <v>6.56086E-3</v>
      </c>
      <c r="N1621">
        <v>3.59E-4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6.5592549999999999E-2</v>
      </c>
      <c r="AI1621">
        <v>0.27665499999999998</v>
      </c>
      <c r="AJ1621">
        <v>-0.99550000000000005</v>
      </c>
      <c r="AK1621">
        <v>0</v>
      </c>
      <c r="AL1621">
        <v>1.74247197</v>
      </c>
      <c r="AM1621">
        <v>0</v>
      </c>
      <c r="AN1621">
        <v>1.8295483699999999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0.21011267</v>
      </c>
      <c r="AV1621">
        <v>0</v>
      </c>
      <c r="AW1621" t="s">
        <v>113</v>
      </c>
      <c r="AX1621" t="s">
        <v>113</v>
      </c>
      <c r="AY1621">
        <v>0</v>
      </c>
      <c r="AZ1621">
        <v>-1.74247197</v>
      </c>
      <c r="BA1621">
        <v>1.8295483699999999</v>
      </c>
      <c r="BB1621">
        <v>-1.74247197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1.919947906395213E-3</v>
      </c>
      <c r="BO1621">
        <f t="shared" si="101"/>
        <v>1.0219027263524778</v>
      </c>
      <c r="BP1621">
        <f t="shared" si="102"/>
        <v>0.96523929833048538</v>
      </c>
      <c r="BQ1621">
        <f t="shared" si="103"/>
        <v>0.94455105504587145</v>
      </c>
    </row>
    <row r="1622" spans="1:69" x14ac:dyDescent="0.3">
      <c r="A1622" t="s">
        <v>1732</v>
      </c>
      <c r="B1622" s="1">
        <v>44154.746493055558</v>
      </c>
      <c r="C1622">
        <v>1649.838</v>
      </c>
      <c r="D1622">
        <v>0</v>
      </c>
      <c r="E1622">
        <v>0</v>
      </c>
      <c r="F1622">
        <v>1</v>
      </c>
      <c r="G1622">
        <v>0.76017758000000002</v>
      </c>
      <c r="H1622">
        <v>6.4573459999999999E-2</v>
      </c>
      <c r="I1622">
        <v>2.5070000000000001</v>
      </c>
      <c r="J1622">
        <v>0</v>
      </c>
      <c r="K1622">
        <v>0</v>
      </c>
      <c r="L1622">
        <v>1</v>
      </c>
      <c r="M1622">
        <v>6.4806500000000001E-3</v>
      </c>
      <c r="N1622">
        <v>3.59E-4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6.543214E-2</v>
      </c>
      <c r="AI1622">
        <v>0.27665499999999998</v>
      </c>
      <c r="AJ1622">
        <v>-0.99550000000000005</v>
      </c>
      <c r="AK1622">
        <v>0</v>
      </c>
      <c r="AL1622">
        <v>1.74387951</v>
      </c>
      <c r="AM1622">
        <v>0</v>
      </c>
      <c r="AN1622">
        <v>1.8058875700000001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0.21027235999999999</v>
      </c>
      <c r="AV1622">
        <v>0</v>
      </c>
      <c r="AW1622" t="s">
        <v>113</v>
      </c>
      <c r="AX1622" t="s">
        <v>113</v>
      </c>
      <c r="AY1622">
        <v>0</v>
      </c>
      <c r="AZ1622">
        <v>-1.74387951</v>
      </c>
      <c r="BA1622">
        <v>1.8058875700000001</v>
      </c>
      <c r="BB1622">
        <v>-1.74387951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1.9199328436971205E-3</v>
      </c>
      <c r="BO1622">
        <f t="shared" si="101"/>
        <v>1.0219107436184449</v>
      </c>
      <c r="BP1622">
        <f t="shared" si="102"/>
        <v>0.95292310666290203</v>
      </c>
      <c r="BQ1622">
        <f t="shared" si="103"/>
        <v>0.93249152395514778</v>
      </c>
    </row>
    <row r="1623" spans="1:69" x14ac:dyDescent="0.3">
      <c r="A1623" t="s">
        <v>1733</v>
      </c>
      <c r="B1623" s="1">
        <v>44154.746504629627</v>
      </c>
      <c r="C1623">
        <v>1650.838</v>
      </c>
      <c r="D1623">
        <v>0</v>
      </c>
      <c r="E1623">
        <v>0</v>
      </c>
      <c r="F1623">
        <v>1</v>
      </c>
      <c r="G1623">
        <v>0.76057861000000004</v>
      </c>
      <c r="H1623">
        <v>6.4573459999999999E-2</v>
      </c>
      <c r="I1623">
        <v>2.5070000000000001</v>
      </c>
      <c r="J1623">
        <v>0</v>
      </c>
      <c r="K1623">
        <v>0</v>
      </c>
      <c r="L1623">
        <v>1</v>
      </c>
      <c r="M1623">
        <v>6.56086E-3</v>
      </c>
      <c r="N1623">
        <v>3.59E-4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6.543214E-2</v>
      </c>
      <c r="AI1623">
        <v>0.27665499999999998</v>
      </c>
      <c r="AJ1623">
        <v>-0.99550000000000005</v>
      </c>
      <c r="AK1623">
        <v>0</v>
      </c>
      <c r="AL1623">
        <v>1.7448849</v>
      </c>
      <c r="AM1623">
        <v>0</v>
      </c>
      <c r="AN1623">
        <v>1.8295483699999999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0.21027235999999999</v>
      </c>
      <c r="AV1623">
        <v>0</v>
      </c>
      <c r="AW1623" t="s">
        <v>113</v>
      </c>
      <c r="AX1623" t="s">
        <v>113</v>
      </c>
      <c r="AY1623">
        <v>0</v>
      </c>
      <c r="AZ1623">
        <v>-1.7448849</v>
      </c>
      <c r="BA1623">
        <v>1.8295483699999999</v>
      </c>
      <c r="BB1623">
        <v>-1.7448849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1.9198976973923978E-3</v>
      </c>
      <c r="BO1623">
        <f t="shared" si="101"/>
        <v>1.0219294510664738</v>
      </c>
      <c r="BP1623">
        <f t="shared" si="102"/>
        <v>0.94061656121196147</v>
      </c>
      <c r="BQ1623">
        <f t="shared" si="103"/>
        <v>0.92043199286442412</v>
      </c>
    </row>
    <row r="1624" spans="1:69" x14ac:dyDescent="0.3">
      <c r="A1624" t="s">
        <v>1734</v>
      </c>
      <c r="B1624" s="1">
        <v>44154.746516203704</v>
      </c>
      <c r="C1624">
        <v>1651.838</v>
      </c>
      <c r="D1624">
        <v>0</v>
      </c>
      <c r="E1624">
        <v>0</v>
      </c>
      <c r="F1624">
        <v>1</v>
      </c>
      <c r="G1624">
        <v>0.76089943000000004</v>
      </c>
      <c r="H1624">
        <v>6.4573459999999999E-2</v>
      </c>
      <c r="I1624">
        <v>2.5070000000000001</v>
      </c>
      <c r="J1624">
        <v>0</v>
      </c>
      <c r="K1624">
        <v>0</v>
      </c>
      <c r="L1624">
        <v>1</v>
      </c>
      <c r="M1624">
        <v>6.56086E-3</v>
      </c>
      <c r="N1624">
        <v>3.59E-4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6.5512349999999997E-2</v>
      </c>
      <c r="AI1624">
        <v>0.27665499999999998</v>
      </c>
      <c r="AJ1624">
        <v>-0.99550000000000005</v>
      </c>
      <c r="AK1624">
        <v>0</v>
      </c>
      <c r="AL1624">
        <v>1.7456891999999999</v>
      </c>
      <c r="AM1624">
        <v>0</v>
      </c>
      <c r="AN1624">
        <v>1.8295483699999999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0.21019251</v>
      </c>
      <c r="AV1624">
        <v>0</v>
      </c>
      <c r="AW1624" t="s">
        <v>113</v>
      </c>
      <c r="AX1624" t="s">
        <v>113</v>
      </c>
      <c r="AY1624">
        <v>0</v>
      </c>
      <c r="AZ1624">
        <v>-1.7456891999999999</v>
      </c>
      <c r="BA1624">
        <v>1.8295483699999999</v>
      </c>
      <c r="BB1624">
        <v>-1.7456891999999999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1.9198725928455279E-3</v>
      </c>
      <c r="BO1624">
        <f t="shared" si="101"/>
        <v>1.0219428139718549</v>
      </c>
      <c r="BP1624">
        <f t="shared" si="102"/>
        <v>0.9529530119956271</v>
      </c>
      <c r="BQ1624">
        <f t="shared" si="103"/>
        <v>0.93249152395514778</v>
      </c>
    </row>
    <row r="1625" spans="1:69" x14ac:dyDescent="0.3">
      <c r="A1625" t="s">
        <v>1735</v>
      </c>
      <c r="B1625" s="1">
        <v>44154.746527777781</v>
      </c>
      <c r="C1625">
        <v>1652.838</v>
      </c>
      <c r="D1625">
        <v>0</v>
      </c>
      <c r="E1625">
        <v>0</v>
      </c>
      <c r="F1625">
        <v>1</v>
      </c>
      <c r="G1625">
        <v>0.76138066999999998</v>
      </c>
      <c r="H1625">
        <v>6.4573459999999999E-2</v>
      </c>
      <c r="I1625">
        <v>2.5070000000000001</v>
      </c>
      <c r="J1625">
        <v>0</v>
      </c>
      <c r="K1625">
        <v>0</v>
      </c>
      <c r="L1625">
        <v>1</v>
      </c>
      <c r="M1625">
        <v>6.7212699999999997E-3</v>
      </c>
      <c r="N1625">
        <v>3.59E-4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6.5512349999999997E-2</v>
      </c>
      <c r="AI1625">
        <v>0.27665499999999998</v>
      </c>
      <c r="AJ1625">
        <v>-0.99550000000000005</v>
      </c>
      <c r="AK1625">
        <v>0</v>
      </c>
      <c r="AL1625">
        <v>1.7468956600000001</v>
      </c>
      <c r="AM1625">
        <v>0</v>
      </c>
      <c r="AN1625">
        <v>1.87686997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0.21019251</v>
      </c>
      <c r="AV1625">
        <v>0</v>
      </c>
      <c r="AW1625" t="s">
        <v>113</v>
      </c>
      <c r="AX1625" t="s">
        <v>113</v>
      </c>
      <c r="AY1625">
        <v>0</v>
      </c>
      <c r="AZ1625">
        <v>-1.7468956600000001</v>
      </c>
      <c r="BA1625">
        <v>1.87686997</v>
      </c>
      <c r="BB1625">
        <v>-1.7468956600000001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1.9198525095458043E-3</v>
      </c>
      <c r="BO1625">
        <f t="shared" si="101"/>
        <v>1.0219535043679824</v>
      </c>
      <c r="BP1625">
        <f t="shared" si="102"/>
        <v>0.95296298069940366</v>
      </c>
      <c r="BQ1625">
        <f t="shared" si="103"/>
        <v>0.93249152395514778</v>
      </c>
    </row>
    <row r="1626" spans="1:69" x14ac:dyDescent="0.3">
      <c r="A1626" t="s">
        <v>1736</v>
      </c>
      <c r="B1626" s="1">
        <v>44154.746539351851</v>
      </c>
      <c r="C1626">
        <v>1653.838</v>
      </c>
      <c r="D1626">
        <v>0</v>
      </c>
      <c r="E1626">
        <v>0</v>
      </c>
      <c r="F1626">
        <v>1</v>
      </c>
      <c r="G1626">
        <v>0.76170148999999998</v>
      </c>
      <c r="H1626">
        <v>6.4573459999999999E-2</v>
      </c>
      <c r="I1626">
        <v>2.5070000000000001</v>
      </c>
      <c r="J1626">
        <v>0</v>
      </c>
      <c r="K1626">
        <v>0</v>
      </c>
      <c r="L1626">
        <v>1</v>
      </c>
      <c r="M1626">
        <v>6.4806500000000001E-3</v>
      </c>
      <c r="N1626">
        <v>3.59E-4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6.543214E-2</v>
      </c>
      <c r="AI1626">
        <v>0.27665499999999998</v>
      </c>
      <c r="AJ1626">
        <v>-0.99550000000000005</v>
      </c>
      <c r="AK1626">
        <v>0</v>
      </c>
      <c r="AL1626">
        <v>1.74769997</v>
      </c>
      <c r="AM1626">
        <v>0</v>
      </c>
      <c r="AN1626">
        <v>1.8058875700000001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0.21027235999999999</v>
      </c>
      <c r="AV1626">
        <v>0</v>
      </c>
      <c r="AW1626" t="s">
        <v>113</v>
      </c>
      <c r="AX1626" t="s">
        <v>113</v>
      </c>
      <c r="AY1626">
        <v>0</v>
      </c>
      <c r="AZ1626">
        <v>-1.74769997</v>
      </c>
      <c r="BA1626">
        <v>1.8058875700000001</v>
      </c>
      <c r="BB1626">
        <v>-1.74769997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1.919822384410113E-3</v>
      </c>
      <c r="BO1626">
        <f t="shared" si="101"/>
        <v>1.0219695404806139</v>
      </c>
      <c r="BP1626">
        <f t="shared" si="102"/>
        <v>0.97762688113290719</v>
      </c>
      <c r="BQ1626">
        <f t="shared" si="103"/>
        <v>0.95661058613659544</v>
      </c>
    </row>
    <row r="1627" spans="1:69" x14ac:dyDescent="0.3">
      <c r="A1627" t="s">
        <v>1737</v>
      </c>
      <c r="B1627" s="1">
        <v>44154.746550925927</v>
      </c>
      <c r="C1627">
        <v>1654.838</v>
      </c>
      <c r="D1627">
        <v>0</v>
      </c>
      <c r="E1627">
        <v>0</v>
      </c>
      <c r="F1627">
        <v>1</v>
      </c>
      <c r="G1627">
        <v>0.76218273000000003</v>
      </c>
      <c r="H1627">
        <v>6.4573459999999999E-2</v>
      </c>
      <c r="I1627">
        <v>2.5070000000000001</v>
      </c>
      <c r="J1627">
        <v>0</v>
      </c>
      <c r="K1627">
        <v>0</v>
      </c>
      <c r="L1627">
        <v>1</v>
      </c>
      <c r="M1627">
        <v>6.7212699999999997E-3</v>
      </c>
      <c r="N1627">
        <v>3.59E-4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6.5351939999999997E-2</v>
      </c>
      <c r="AI1627">
        <v>0.27665499999999998</v>
      </c>
      <c r="AJ1627">
        <v>-0.99550000000000005</v>
      </c>
      <c r="AK1627">
        <v>0</v>
      </c>
      <c r="AL1627">
        <v>1.7489064299999999</v>
      </c>
      <c r="AM1627">
        <v>0</v>
      </c>
      <c r="AN1627">
        <v>1.87686997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0.21035219999999999</v>
      </c>
      <c r="AV1627">
        <v>0</v>
      </c>
      <c r="AW1627" t="s">
        <v>113</v>
      </c>
      <c r="AX1627" t="s">
        <v>113</v>
      </c>
      <c r="AY1627">
        <v>0</v>
      </c>
      <c r="AZ1627">
        <v>-1.7489064299999999</v>
      </c>
      <c r="BA1627">
        <v>1.87686997</v>
      </c>
      <c r="BB1627">
        <v>-1.7489064299999999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1.9198023009455046E-3</v>
      </c>
      <c r="BO1627">
        <f t="shared" si="101"/>
        <v>1.0219802315236903</v>
      </c>
      <c r="BP1627">
        <f t="shared" si="102"/>
        <v>0.94066330116939567</v>
      </c>
      <c r="BQ1627">
        <f t="shared" si="103"/>
        <v>0.9204319928644239</v>
      </c>
    </row>
    <row r="1628" spans="1:69" x14ac:dyDescent="0.3">
      <c r="A1628" t="s">
        <v>1738</v>
      </c>
      <c r="B1628" s="1">
        <v>44154.746562499997</v>
      </c>
      <c r="C1628">
        <v>1655.838</v>
      </c>
      <c r="D1628">
        <v>0</v>
      </c>
      <c r="E1628">
        <v>0</v>
      </c>
      <c r="F1628">
        <v>1</v>
      </c>
      <c r="G1628">
        <v>0.76258376000000005</v>
      </c>
      <c r="H1628">
        <v>6.4573459999999999E-2</v>
      </c>
      <c r="I1628">
        <v>2.5070000000000001</v>
      </c>
      <c r="J1628">
        <v>0</v>
      </c>
      <c r="K1628">
        <v>0</v>
      </c>
      <c r="L1628">
        <v>1</v>
      </c>
      <c r="M1628">
        <v>6.56086E-3</v>
      </c>
      <c r="N1628">
        <v>3.59E-4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6.5351939999999997E-2</v>
      </c>
      <c r="AI1628">
        <v>0.27665499999999998</v>
      </c>
      <c r="AJ1628">
        <v>-0.99550000000000005</v>
      </c>
      <c r="AK1628">
        <v>0</v>
      </c>
      <c r="AL1628">
        <v>1.7499118199999999</v>
      </c>
      <c r="AM1628">
        <v>0</v>
      </c>
      <c r="AN1628">
        <v>1.8295483699999999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0.21035219999999999</v>
      </c>
      <c r="AV1628">
        <v>0</v>
      </c>
      <c r="AW1628" t="s">
        <v>113</v>
      </c>
      <c r="AX1628" t="s">
        <v>113</v>
      </c>
      <c r="AY1628">
        <v>0</v>
      </c>
      <c r="AZ1628">
        <v>-1.7499118199999999</v>
      </c>
      <c r="BA1628">
        <v>1.8295483699999999</v>
      </c>
      <c r="BB1628">
        <v>-1.7499118199999999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1.9197721759371062E-3</v>
      </c>
      <c r="BO1628">
        <f t="shared" si="101"/>
        <v>1.0219962684073598</v>
      </c>
      <c r="BP1628">
        <f t="shared" si="102"/>
        <v>0.97765244935057771</v>
      </c>
      <c r="BQ1628">
        <f t="shared" si="103"/>
        <v>0.95661058613659533</v>
      </c>
    </row>
    <row r="1629" spans="1:69" x14ac:dyDescent="0.3">
      <c r="A1629" t="s">
        <v>1739</v>
      </c>
      <c r="B1629" s="1">
        <v>44154.746574074074</v>
      </c>
      <c r="C1629">
        <v>1656.838</v>
      </c>
      <c r="D1629">
        <v>0</v>
      </c>
      <c r="E1629">
        <v>0</v>
      </c>
      <c r="F1629">
        <v>1</v>
      </c>
      <c r="G1629">
        <v>0.76306499999999999</v>
      </c>
      <c r="H1629">
        <v>6.4573459999999999E-2</v>
      </c>
      <c r="I1629">
        <v>2.5070000000000001</v>
      </c>
      <c r="J1629">
        <v>0</v>
      </c>
      <c r="K1629">
        <v>0</v>
      </c>
      <c r="L1629">
        <v>1</v>
      </c>
      <c r="M1629">
        <v>6.56086E-3</v>
      </c>
      <c r="N1629">
        <v>3.59E-4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6.5351939999999997E-2</v>
      </c>
      <c r="AI1629">
        <v>0.27665499999999998</v>
      </c>
      <c r="AJ1629">
        <v>-0.99550000000000005</v>
      </c>
      <c r="AK1629">
        <v>0</v>
      </c>
      <c r="AL1629">
        <v>1.75111828</v>
      </c>
      <c r="AM1629">
        <v>0</v>
      </c>
      <c r="AN1629">
        <v>1.8295483699999999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0.21035219999999999</v>
      </c>
      <c r="AV1629">
        <v>0</v>
      </c>
      <c r="AW1629" t="s">
        <v>113</v>
      </c>
      <c r="AX1629" t="s">
        <v>113</v>
      </c>
      <c r="AY1629">
        <v>0</v>
      </c>
      <c r="AZ1629">
        <v>-1.75111828</v>
      </c>
      <c r="BA1629">
        <v>1.8295483699999999</v>
      </c>
      <c r="BB1629">
        <v>-1.75111828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1.9197470716553712E-3</v>
      </c>
      <c r="BO1629">
        <f t="shared" si="101"/>
        <v>1.022009632919088</v>
      </c>
      <c r="BP1629">
        <f t="shared" si="102"/>
        <v>0.95301532009756162</v>
      </c>
      <c r="BQ1629">
        <f t="shared" si="103"/>
        <v>0.93249152395514789</v>
      </c>
    </row>
    <row r="1630" spans="1:69" x14ac:dyDescent="0.3">
      <c r="A1630" t="s">
        <v>1740</v>
      </c>
      <c r="B1630" s="1">
        <v>44154.74658564815</v>
      </c>
      <c r="C1630">
        <v>1657.838</v>
      </c>
      <c r="D1630">
        <v>0</v>
      </c>
      <c r="E1630">
        <v>0</v>
      </c>
      <c r="F1630">
        <v>1</v>
      </c>
      <c r="G1630">
        <v>0.76346603000000002</v>
      </c>
      <c r="H1630">
        <v>6.4573459999999999E-2</v>
      </c>
      <c r="I1630">
        <v>2.5070000000000001</v>
      </c>
      <c r="J1630">
        <v>0</v>
      </c>
      <c r="K1630">
        <v>0</v>
      </c>
      <c r="L1630">
        <v>1</v>
      </c>
      <c r="M1630">
        <v>6.6410599999999998E-3</v>
      </c>
      <c r="N1630">
        <v>3.59E-4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6.5031110000000003E-2</v>
      </c>
      <c r="AI1630">
        <v>0.27665499999999998</v>
      </c>
      <c r="AJ1630">
        <v>-0.99550000000000005</v>
      </c>
      <c r="AK1630">
        <v>0</v>
      </c>
      <c r="AL1630">
        <v>1.7521236600000001</v>
      </c>
      <c r="AM1630">
        <v>0</v>
      </c>
      <c r="AN1630">
        <v>1.85320917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0.21067158</v>
      </c>
      <c r="AV1630">
        <v>0</v>
      </c>
      <c r="AW1630" t="s">
        <v>113</v>
      </c>
      <c r="AX1630" t="s">
        <v>113</v>
      </c>
      <c r="AY1630">
        <v>0</v>
      </c>
      <c r="AZ1630">
        <v>-1.7521236600000001</v>
      </c>
      <c r="BA1630">
        <v>1.85320917</v>
      </c>
      <c r="BB1630">
        <v>-1.7521236600000001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1.9197169467871653E-3</v>
      </c>
      <c r="BO1630">
        <f t="shared" si="101"/>
        <v>1.0220256706508735</v>
      </c>
      <c r="BP1630">
        <f t="shared" si="102"/>
        <v>0.95303027514651506</v>
      </c>
      <c r="BQ1630">
        <f t="shared" si="103"/>
        <v>0.93249152395514789</v>
      </c>
    </row>
    <row r="1631" spans="1:69" x14ac:dyDescent="0.3">
      <c r="A1631" t="s">
        <v>1741</v>
      </c>
      <c r="B1631" s="1">
        <v>44154.74659722222</v>
      </c>
      <c r="C1631">
        <v>1658.838</v>
      </c>
      <c r="D1631">
        <v>0</v>
      </c>
      <c r="E1631">
        <v>0</v>
      </c>
      <c r="F1631">
        <v>1</v>
      </c>
      <c r="G1631">
        <v>0.76378685000000002</v>
      </c>
      <c r="H1631">
        <v>6.4573459999999999E-2</v>
      </c>
      <c r="I1631">
        <v>2.5070000000000001</v>
      </c>
      <c r="J1631">
        <v>0</v>
      </c>
      <c r="K1631">
        <v>0</v>
      </c>
      <c r="L1631">
        <v>1</v>
      </c>
      <c r="M1631">
        <v>6.56086E-3</v>
      </c>
      <c r="N1631">
        <v>3.59E-4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6.527173E-2</v>
      </c>
      <c r="AI1631">
        <v>0.27665499999999998</v>
      </c>
      <c r="AJ1631">
        <v>-0.99550000000000005</v>
      </c>
      <c r="AK1631">
        <v>0</v>
      </c>
      <c r="AL1631">
        <v>1.75292797</v>
      </c>
      <c r="AM1631">
        <v>0</v>
      </c>
      <c r="AN1631">
        <v>1.8295483699999999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0.21043205000000001</v>
      </c>
      <c r="AV1631">
        <v>0</v>
      </c>
      <c r="AW1631" t="s">
        <v>113</v>
      </c>
      <c r="AX1631" t="s">
        <v>113</v>
      </c>
      <c r="AY1631">
        <v>0</v>
      </c>
      <c r="AZ1631">
        <v>-1.75292797</v>
      </c>
      <c r="BA1631">
        <v>1.8295483699999999</v>
      </c>
      <c r="BB1631">
        <v>-1.75292797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1.9196918428720274E-3</v>
      </c>
      <c r="BO1631">
        <f t="shared" si="101"/>
        <v>1.0220390357364211</v>
      </c>
      <c r="BP1631">
        <f t="shared" si="102"/>
        <v>0.96536804950290167</v>
      </c>
      <c r="BQ1631">
        <f t="shared" si="103"/>
        <v>0.94455105504587145</v>
      </c>
    </row>
    <row r="1632" spans="1:69" x14ac:dyDescent="0.3">
      <c r="A1632" t="s">
        <v>1742</v>
      </c>
      <c r="B1632" s="1">
        <v>44154.746608796297</v>
      </c>
      <c r="C1632">
        <v>1659.838</v>
      </c>
      <c r="D1632">
        <v>0</v>
      </c>
      <c r="E1632">
        <v>0</v>
      </c>
      <c r="F1632">
        <v>1</v>
      </c>
      <c r="G1632">
        <v>0.76418788000000004</v>
      </c>
      <c r="H1632">
        <v>6.4573459999999999E-2</v>
      </c>
      <c r="I1632">
        <v>2.5070000000000001</v>
      </c>
      <c r="J1632">
        <v>0</v>
      </c>
      <c r="K1632">
        <v>0</v>
      </c>
      <c r="L1632">
        <v>1</v>
      </c>
      <c r="M1632">
        <v>6.4806500000000001E-3</v>
      </c>
      <c r="N1632">
        <v>3.59E-4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6.511132E-2</v>
      </c>
      <c r="AI1632">
        <v>0.27665499999999998</v>
      </c>
      <c r="AJ1632">
        <v>-0.99550000000000005</v>
      </c>
      <c r="AK1632">
        <v>0</v>
      </c>
      <c r="AL1632">
        <v>1.7539333500000001</v>
      </c>
      <c r="AM1632">
        <v>0</v>
      </c>
      <c r="AN1632">
        <v>1.8058875700000001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0.21059174</v>
      </c>
      <c r="AV1632">
        <v>0</v>
      </c>
      <c r="AW1632" t="s">
        <v>113</v>
      </c>
      <c r="AX1632" t="s">
        <v>113</v>
      </c>
      <c r="AY1632">
        <v>0</v>
      </c>
      <c r="AZ1632">
        <v>-1.7539333500000001</v>
      </c>
      <c r="BA1632">
        <v>1.8058875700000001</v>
      </c>
      <c r="BB1632">
        <v>-1.7539333500000001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1.9196717596283923E-3</v>
      </c>
      <c r="BO1632">
        <f t="shared" si="101"/>
        <v>1.0220497281159158</v>
      </c>
      <c r="BP1632">
        <f t="shared" si="102"/>
        <v>0.95305270852875479</v>
      </c>
      <c r="BQ1632">
        <f t="shared" si="103"/>
        <v>0.93249152395514778</v>
      </c>
    </row>
    <row r="1633" spans="1:69" x14ac:dyDescent="0.3">
      <c r="A1633" t="s">
        <v>1743</v>
      </c>
      <c r="B1633" s="1">
        <v>44154.746620370373</v>
      </c>
      <c r="C1633">
        <v>1660.838</v>
      </c>
      <c r="D1633">
        <v>0</v>
      </c>
      <c r="E1633">
        <v>0</v>
      </c>
      <c r="F1633">
        <v>1</v>
      </c>
      <c r="G1633">
        <v>0.76466911999999998</v>
      </c>
      <c r="H1633">
        <v>6.4573459999999999E-2</v>
      </c>
      <c r="I1633">
        <v>2.5070000000000001</v>
      </c>
      <c r="J1633">
        <v>0</v>
      </c>
      <c r="K1633">
        <v>0</v>
      </c>
      <c r="L1633">
        <v>1</v>
      </c>
      <c r="M1633">
        <v>6.56086E-3</v>
      </c>
      <c r="N1633">
        <v>3.59E-4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6.5191520000000003E-2</v>
      </c>
      <c r="AI1633">
        <v>0.27665499999999998</v>
      </c>
      <c r="AJ1633">
        <v>-0.99550000000000005</v>
      </c>
      <c r="AK1633">
        <v>0</v>
      </c>
      <c r="AL1633">
        <v>1.75513981</v>
      </c>
      <c r="AM1633">
        <v>0</v>
      </c>
      <c r="AN1633">
        <v>1.8295483699999999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0.21051189000000001</v>
      </c>
      <c r="AV1633">
        <v>0</v>
      </c>
      <c r="AW1633" t="s">
        <v>113</v>
      </c>
      <c r="AX1633" t="s">
        <v>113</v>
      </c>
      <c r="AY1633">
        <v>0</v>
      </c>
      <c r="AZ1633">
        <v>-1.75513981</v>
      </c>
      <c r="BA1633">
        <v>1.8295483699999999</v>
      </c>
      <c r="BB1633">
        <v>-1.75513981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1.9196466558090099E-3</v>
      </c>
      <c r="BO1633">
        <f t="shared" si="101"/>
        <v>1.022063093779694</v>
      </c>
      <c r="BP1633">
        <f t="shared" si="102"/>
        <v>0.94073957024082255</v>
      </c>
      <c r="BQ1633">
        <f t="shared" si="103"/>
        <v>0.92043199286442412</v>
      </c>
    </row>
    <row r="1634" spans="1:69" x14ac:dyDescent="0.3">
      <c r="A1634" t="s">
        <v>1744</v>
      </c>
      <c r="B1634" s="1">
        <v>44154.746631944443</v>
      </c>
      <c r="C1634">
        <v>1661.838</v>
      </c>
      <c r="D1634">
        <v>0</v>
      </c>
      <c r="E1634">
        <v>0</v>
      </c>
      <c r="F1634">
        <v>1</v>
      </c>
      <c r="G1634">
        <v>0.76515036000000003</v>
      </c>
      <c r="H1634">
        <v>6.4573459999999999E-2</v>
      </c>
      <c r="I1634">
        <v>2.5070000000000001</v>
      </c>
      <c r="J1634">
        <v>0</v>
      </c>
      <c r="K1634">
        <v>0</v>
      </c>
      <c r="L1634">
        <v>1</v>
      </c>
      <c r="M1634">
        <v>6.56086E-3</v>
      </c>
      <c r="N1634">
        <v>3.59E-4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6.5351939999999997E-2</v>
      </c>
      <c r="AI1634">
        <v>0.27665499999999998</v>
      </c>
      <c r="AJ1634">
        <v>-0.99550000000000005</v>
      </c>
      <c r="AK1634">
        <v>0</v>
      </c>
      <c r="AL1634">
        <v>1.7563462700000001</v>
      </c>
      <c r="AM1634">
        <v>0</v>
      </c>
      <c r="AN1634">
        <v>1.8295483699999999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0.21035219999999999</v>
      </c>
      <c r="AV1634">
        <v>0</v>
      </c>
      <c r="AW1634" t="s">
        <v>113</v>
      </c>
      <c r="AX1634" t="s">
        <v>113</v>
      </c>
      <c r="AY1634">
        <v>0</v>
      </c>
      <c r="AZ1634">
        <v>-1.7563462700000001</v>
      </c>
      <c r="BA1634">
        <v>1.8295483699999999</v>
      </c>
      <c r="BB1634">
        <v>-1.7563462700000001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1.9196165311961538E-3</v>
      </c>
      <c r="BO1634">
        <f t="shared" si="101"/>
        <v>1.0220791330534313</v>
      </c>
      <c r="BP1634">
        <f t="shared" si="102"/>
        <v>0.95308012838375045</v>
      </c>
      <c r="BQ1634">
        <f t="shared" si="103"/>
        <v>0.93249152395514778</v>
      </c>
    </row>
    <row r="1635" spans="1:69" x14ac:dyDescent="0.3">
      <c r="A1635" t="s">
        <v>1745</v>
      </c>
      <c r="B1635" s="1">
        <v>44154.74664351852</v>
      </c>
      <c r="C1635">
        <v>1662.838</v>
      </c>
      <c r="D1635">
        <v>0</v>
      </c>
      <c r="E1635">
        <v>0</v>
      </c>
      <c r="F1635">
        <v>1</v>
      </c>
      <c r="G1635">
        <v>0.76555139000000005</v>
      </c>
      <c r="H1635">
        <v>6.4573459999999999E-2</v>
      </c>
      <c r="I1635">
        <v>2.5070000000000001</v>
      </c>
      <c r="J1635">
        <v>0</v>
      </c>
      <c r="K1635">
        <v>0</v>
      </c>
      <c r="L1635">
        <v>1</v>
      </c>
      <c r="M1635">
        <v>6.6410599999999998E-3</v>
      </c>
      <c r="N1635">
        <v>3.59E-4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6.527173E-2</v>
      </c>
      <c r="AI1635">
        <v>0.27665499999999998</v>
      </c>
      <c r="AJ1635">
        <v>-0.99550000000000005</v>
      </c>
      <c r="AK1635">
        <v>0</v>
      </c>
      <c r="AL1635">
        <v>1.7573516600000001</v>
      </c>
      <c r="AM1635">
        <v>0</v>
      </c>
      <c r="AN1635">
        <v>1.85320917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0.21043205000000001</v>
      </c>
      <c r="AV1635">
        <v>0</v>
      </c>
      <c r="AW1635" t="s">
        <v>113</v>
      </c>
      <c r="AX1635" t="s">
        <v>113</v>
      </c>
      <c r="AY1635">
        <v>0</v>
      </c>
      <c r="AZ1635">
        <v>-1.7573516600000001</v>
      </c>
      <c r="BA1635">
        <v>1.85320917</v>
      </c>
      <c r="BB1635">
        <v>-1.7573516600000001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1.9195864066600169E-3</v>
      </c>
      <c r="BO1635">
        <f t="shared" si="101"/>
        <v>1.0220951727897369</v>
      </c>
      <c r="BP1635">
        <f t="shared" si="102"/>
        <v>0.95309508530190179</v>
      </c>
      <c r="BQ1635">
        <f t="shared" si="103"/>
        <v>0.93249152395514767</v>
      </c>
    </row>
    <row r="1636" spans="1:69" x14ac:dyDescent="0.3">
      <c r="A1636" t="s">
        <v>1746</v>
      </c>
      <c r="B1636" s="1">
        <v>44154.746655092589</v>
      </c>
      <c r="C1636">
        <v>1663.838</v>
      </c>
      <c r="D1636">
        <v>0</v>
      </c>
      <c r="E1636">
        <v>0</v>
      </c>
      <c r="F1636">
        <v>1</v>
      </c>
      <c r="G1636">
        <v>0.76611282999999997</v>
      </c>
      <c r="H1636">
        <v>6.4573459999999999E-2</v>
      </c>
      <c r="I1636">
        <v>2.5070000000000001</v>
      </c>
      <c r="J1636">
        <v>0</v>
      </c>
      <c r="K1636">
        <v>0</v>
      </c>
      <c r="L1636">
        <v>1</v>
      </c>
      <c r="M1636">
        <v>6.56086E-3</v>
      </c>
      <c r="N1636">
        <v>3.59E-4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6.5191520000000003E-2</v>
      </c>
      <c r="AI1636">
        <v>0.27665499999999998</v>
      </c>
      <c r="AJ1636">
        <v>-0.99550000000000005</v>
      </c>
      <c r="AK1636">
        <v>0</v>
      </c>
      <c r="AL1636">
        <v>1.7587592000000001</v>
      </c>
      <c r="AM1636">
        <v>0</v>
      </c>
      <c r="AN1636">
        <v>1.8295483699999999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0.21051189000000001</v>
      </c>
      <c r="AV1636">
        <v>0</v>
      </c>
      <c r="AW1636" t="s">
        <v>113</v>
      </c>
      <c r="AX1636" t="s">
        <v>113</v>
      </c>
      <c r="AY1636">
        <v>0</v>
      </c>
      <c r="AZ1636">
        <v>-1.7587592000000001</v>
      </c>
      <c r="BA1636">
        <v>1.8295483699999999</v>
      </c>
      <c r="BB1636">
        <v>-1.7587592000000001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1.9195613027720843E-3</v>
      </c>
      <c r="BO1636">
        <f t="shared" si="101"/>
        <v>1.0221085396786385</v>
      </c>
      <c r="BP1636">
        <f t="shared" si="102"/>
        <v>0.96543369952485303</v>
      </c>
      <c r="BQ1636">
        <f t="shared" si="103"/>
        <v>0.94455105504587156</v>
      </c>
    </row>
    <row r="1637" spans="1:69" x14ac:dyDescent="0.3">
      <c r="A1637" t="s">
        <v>1747</v>
      </c>
      <c r="B1637" s="1">
        <v>44154.746666666666</v>
      </c>
      <c r="C1637">
        <v>1664.838</v>
      </c>
      <c r="D1637">
        <v>0</v>
      </c>
      <c r="E1637">
        <v>0</v>
      </c>
      <c r="F1637">
        <v>1</v>
      </c>
      <c r="G1637">
        <v>0.76635344999999999</v>
      </c>
      <c r="H1637">
        <v>6.4573459999999999E-2</v>
      </c>
      <c r="I1637">
        <v>2.5070000000000001</v>
      </c>
      <c r="J1637">
        <v>0</v>
      </c>
      <c r="K1637">
        <v>0</v>
      </c>
      <c r="L1637">
        <v>1</v>
      </c>
      <c r="M1637">
        <v>6.4806500000000001E-3</v>
      </c>
      <c r="N1637">
        <v>3.59E-4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6.5191520000000003E-2</v>
      </c>
      <c r="AI1637">
        <v>0.27665499999999998</v>
      </c>
      <c r="AJ1637">
        <v>-0.99550000000000005</v>
      </c>
      <c r="AK1637">
        <v>0</v>
      </c>
      <c r="AL1637">
        <v>1.7593624299999999</v>
      </c>
      <c r="AM1637">
        <v>0</v>
      </c>
      <c r="AN1637">
        <v>1.8058875700000001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0.21051189000000001</v>
      </c>
      <c r="AV1637">
        <v>0</v>
      </c>
      <c r="AW1637" t="s">
        <v>113</v>
      </c>
      <c r="AX1637" t="s">
        <v>113</v>
      </c>
      <c r="AY1637">
        <v>0</v>
      </c>
      <c r="AZ1637">
        <v>-1.7593624299999999</v>
      </c>
      <c r="BA1637">
        <v>1.8058875700000001</v>
      </c>
      <c r="BB1637">
        <v>-1.7593624299999999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1.9195261575684209E-3</v>
      </c>
      <c r="BO1637">
        <f t="shared" si="101"/>
        <v>1.0221272537829771</v>
      </c>
      <c r="BP1637">
        <f t="shared" si="102"/>
        <v>0.95312500055617833</v>
      </c>
      <c r="BQ1637">
        <f t="shared" si="103"/>
        <v>0.93249152395514767</v>
      </c>
    </row>
    <row r="1638" spans="1:69" x14ac:dyDescent="0.3">
      <c r="A1638" t="s">
        <v>1748</v>
      </c>
      <c r="B1638" s="1">
        <v>44154.746678240743</v>
      </c>
      <c r="C1638">
        <v>1665.838</v>
      </c>
      <c r="D1638">
        <v>0</v>
      </c>
      <c r="E1638">
        <v>0</v>
      </c>
      <c r="F1638">
        <v>1</v>
      </c>
      <c r="G1638">
        <v>0.76667428000000004</v>
      </c>
      <c r="H1638">
        <v>6.4573459999999999E-2</v>
      </c>
      <c r="I1638">
        <v>2.5070000000000001</v>
      </c>
      <c r="J1638">
        <v>0</v>
      </c>
      <c r="K1638">
        <v>0</v>
      </c>
      <c r="L1638">
        <v>1</v>
      </c>
      <c r="M1638">
        <v>6.56086E-3</v>
      </c>
      <c r="N1638">
        <v>3.59E-4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6.4950900000000006E-2</v>
      </c>
      <c r="AI1638">
        <v>0.27665499999999998</v>
      </c>
      <c r="AJ1638">
        <v>-0.99550000000000005</v>
      </c>
      <c r="AK1638">
        <v>0</v>
      </c>
      <c r="AL1638">
        <v>1.7601667299999999</v>
      </c>
      <c r="AM1638">
        <v>0</v>
      </c>
      <c r="AN1638">
        <v>1.8295483699999999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0.21075142999999999</v>
      </c>
      <c r="AV1638">
        <v>0</v>
      </c>
      <c r="AW1638" t="s">
        <v>113</v>
      </c>
      <c r="AX1638" t="s">
        <v>113</v>
      </c>
      <c r="AY1638">
        <v>0</v>
      </c>
      <c r="AZ1638">
        <v>-1.7601667299999999</v>
      </c>
      <c r="BA1638">
        <v>1.8295483699999999</v>
      </c>
      <c r="BB1638">
        <v>-1.7601667299999999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1.9195110954059774E-3</v>
      </c>
      <c r="BO1638">
        <f t="shared" si="101"/>
        <v>1.0221352742871415</v>
      </c>
      <c r="BP1638">
        <f t="shared" si="102"/>
        <v>0.94080600748913823</v>
      </c>
      <c r="BQ1638">
        <f t="shared" si="103"/>
        <v>0.92043199286442401</v>
      </c>
    </row>
    <row r="1639" spans="1:69" x14ac:dyDescent="0.3">
      <c r="A1639" t="s">
        <v>1749</v>
      </c>
      <c r="B1639" s="1">
        <v>44154.746689814812</v>
      </c>
      <c r="C1639">
        <v>1666.838</v>
      </c>
      <c r="D1639">
        <v>0</v>
      </c>
      <c r="E1639">
        <v>0</v>
      </c>
      <c r="F1639">
        <v>1</v>
      </c>
      <c r="G1639">
        <v>0.76723571999999995</v>
      </c>
      <c r="H1639">
        <v>6.4573459999999999E-2</v>
      </c>
      <c r="I1639">
        <v>2.5070000000000001</v>
      </c>
      <c r="J1639">
        <v>0</v>
      </c>
      <c r="K1639">
        <v>0</v>
      </c>
      <c r="L1639">
        <v>1</v>
      </c>
      <c r="M1639">
        <v>6.56086E-3</v>
      </c>
      <c r="N1639">
        <v>3.59E-4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6.511132E-2</v>
      </c>
      <c r="AI1639">
        <v>0.27665499999999998</v>
      </c>
      <c r="AJ1639">
        <v>-0.99550000000000005</v>
      </c>
      <c r="AK1639">
        <v>0</v>
      </c>
      <c r="AL1639">
        <v>1.7615742700000001</v>
      </c>
      <c r="AM1639">
        <v>0</v>
      </c>
      <c r="AN1639">
        <v>1.8295483699999999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0.21059174</v>
      </c>
      <c r="AV1639">
        <v>0</v>
      </c>
      <c r="AW1639" t="s">
        <v>113</v>
      </c>
      <c r="AX1639" t="s">
        <v>113</v>
      </c>
      <c r="AY1639">
        <v>0</v>
      </c>
      <c r="AZ1639">
        <v>-1.7615742700000001</v>
      </c>
      <c r="BA1639">
        <v>1.8295483699999999</v>
      </c>
      <c r="BB1639">
        <v>-1.7615742700000001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1.9194910127190885E-3</v>
      </c>
      <c r="BO1639">
        <f t="shared" si="101"/>
        <v>1.0221459683839282</v>
      </c>
      <c r="BP1639">
        <f t="shared" si="102"/>
        <v>0.95314245176293955</v>
      </c>
      <c r="BQ1639">
        <f t="shared" si="103"/>
        <v>0.93249152395514778</v>
      </c>
    </row>
    <row r="1640" spans="1:69" x14ac:dyDescent="0.3">
      <c r="A1640" t="s">
        <v>1750</v>
      </c>
      <c r="B1640" s="1">
        <v>44154.746701388889</v>
      </c>
      <c r="C1640">
        <v>1667.838</v>
      </c>
      <c r="D1640">
        <v>0</v>
      </c>
      <c r="E1640">
        <v>0</v>
      </c>
      <c r="F1640">
        <v>1</v>
      </c>
      <c r="G1640">
        <v>0.76755653999999995</v>
      </c>
      <c r="H1640">
        <v>6.4573459999999999E-2</v>
      </c>
      <c r="I1640">
        <v>2.5070000000000001</v>
      </c>
      <c r="J1640">
        <v>0</v>
      </c>
      <c r="K1640">
        <v>0</v>
      </c>
      <c r="L1640">
        <v>1</v>
      </c>
      <c r="M1640">
        <v>6.56086E-3</v>
      </c>
      <c r="N1640">
        <v>3.59E-4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6.527173E-2</v>
      </c>
      <c r="AI1640">
        <v>0.27665499999999998</v>
      </c>
      <c r="AJ1640">
        <v>-0.99550000000000005</v>
      </c>
      <c r="AK1640">
        <v>0</v>
      </c>
      <c r="AL1640">
        <v>1.76237858</v>
      </c>
      <c r="AM1640">
        <v>0</v>
      </c>
      <c r="AN1640">
        <v>1.8295483699999999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0.21043205000000001</v>
      </c>
      <c r="AV1640">
        <v>0</v>
      </c>
      <c r="AW1640" t="s">
        <v>113</v>
      </c>
      <c r="AX1640" t="s">
        <v>113</v>
      </c>
      <c r="AY1640">
        <v>0</v>
      </c>
      <c r="AZ1640">
        <v>-1.76237858</v>
      </c>
      <c r="BA1640">
        <v>1.8295483699999999</v>
      </c>
      <c r="BB1640">
        <v>-1.76237858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1.9194558677247883E-3</v>
      </c>
      <c r="BO1640">
        <f t="shared" si="101"/>
        <v>1.0221646837474003</v>
      </c>
      <c r="BP1640">
        <f t="shared" si="102"/>
        <v>0.95315990368074488</v>
      </c>
      <c r="BQ1640">
        <f t="shared" si="103"/>
        <v>0.93249152395514767</v>
      </c>
    </row>
    <row r="1641" spans="1:69" x14ac:dyDescent="0.3">
      <c r="A1641" t="s">
        <v>1751</v>
      </c>
      <c r="B1641" s="1">
        <v>44154.746712962966</v>
      </c>
      <c r="C1641">
        <v>1668.838</v>
      </c>
      <c r="D1641">
        <v>0</v>
      </c>
      <c r="E1641">
        <v>0</v>
      </c>
      <c r="F1641">
        <v>1</v>
      </c>
      <c r="G1641">
        <v>0.76803778</v>
      </c>
      <c r="H1641">
        <v>6.4573459999999999E-2</v>
      </c>
      <c r="I1641">
        <v>2.5070000000000001</v>
      </c>
      <c r="J1641">
        <v>0</v>
      </c>
      <c r="K1641">
        <v>0</v>
      </c>
      <c r="L1641">
        <v>1</v>
      </c>
      <c r="M1641">
        <v>6.6410599999999998E-3</v>
      </c>
      <c r="N1641">
        <v>3.59E-4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6.511132E-2</v>
      </c>
      <c r="AI1641">
        <v>0.27665499999999998</v>
      </c>
      <c r="AJ1641">
        <v>-0.99550000000000005</v>
      </c>
      <c r="AK1641">
        <v>0</v>
      </c>
      <c r="AL1641">
        <v>1.7635850399999999</v>
      </c>
      <c r="AM1641">
        <v>0</v>
      </c>
      <c r="AN1641">
        <v>1.85320917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0.21059174</v>
      </c>
      <c r="AV1641">
        <v>0</v>
      </c>
      <c r="AW1641" t="s">
        <v>113</v>
      </c>
      <c r="AX1641" t="s">
        <v>113</v>
      </c>
      <c r="AY1641">
        <v>0</v>
      </c>
      <c r="AZ1641">
        <v>-1.7635850399999999</v>
      </c>
      <c r="BA1641">
        <v>1.85320917</v>
      </c>
      <c r="BB1641">
        <v>-1.7635850399999999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1.9194357848822835E-3</v>
      </c>
      <c r="BO1641">
        <f t="shared" si="101"/>
        <v>1.0221753785424643</v>
      </c>
      <c r="BP1641">
        <f t="shared" si="102"/>
        <v>0.95316987648649254</v>
      </c>
      <c r="BQ1641">
        <f t="shared" si="103"/>
        <v>0.93249152395514767</v>
      </c>
    </row>
    <row r="1642" spans="1:69" x14ac:dyDescent="0.3">
      <c r="A1642" t="s">
        <v>1752</v>
      </c>
      <c r="B1642" s="1">
        <v>44154.746724537035</v>
      </c>
      <c r="C1642">
        <v>1669.838</v>
      </c>
      <c r="D1642">
        <v>0</v>
      </c>
      <c r="E1642">
        <v>0</v>
      </c>
      <c r="F1642">
        <v>1</v>
      </c>
      <c r="G1642">
        <v>0.7683586</v>
      </c>
      <c r="H1642">
        <v>6.4573459999999999E-2</v>
      </c>
      <c r="I1642">
        <v>2.5070000000000001</v>
      </c>
      <c r="J1642">
        <v>0</v>
      </c>
      <c r="K1642">
        <v>0</v>
      </c>
      <c r="L1642">
        <v>1</v>
      </c>
      <c r="M1642">
        <v>6.56086E-3</v>
      </c>
      <c r="N1642">
        <v>3.59E-4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6.5191520000000003E-2</v>
      </c>
      <c r="AI1642">
        <v>0.27665499999999998</v>
      </c>
      <c r="AJ1642">
        <v>-0.99550000000000005</v>
      </c>
      <c r="AK1642">
        <v>0</v>
      </c>
      <c r="AL1642">
        <v>1.7643893500000001</v>
      </c>
      <c r="AM1642">
        <v>0</v>
      </c>
      <c r="AN1642">
        <v>1.8295483699999999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0.21051189000000001</v>
      </c>
      <c r="AV1642">
        <v>0</v>
      </c>
      <c r="AW1642" t="s">
        <v>113</v>
      </c>
      <c r="AX1642" t="s">
        <v>113</v>
      </c>
      <c r="AY1642">
        <v>0</v>
      </c>
      <c r="AZ1642">
        <v>-1.7643893500000001</v>
      </c>
      <c r="BA1642">
        <v>1.8295483699999999</v>
      </c>
      <c r="BB1642">
        <v>-1.7643893500000001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1.9194056608075735E-3</v>
      </c>
      <c r="BO1642">
        <f t="shared" si="101"/>
        <v>1.0221914210540075</v>
      </c>
      <c r="BP1642">
        <f t="shared" si="102"/>
        <v>0.96551198521540149</v>
      </c>
      <c r="BQ1642">
        <f t="shared" si="103"/>
        <v>0.94455105504587156</v>
      </c>
    </row>
    <row r="1643" spans="1:69" x14ac:dyDescent="0.3">
      <c r="A1643" t="s">
        <v>1753</v>
      </c>
      <c r="B1643" s="1">
        <v>44154.746736111112</v>
      </c>
      <c r="C1643">
        <v>1670.838</v>
      </c>
      <c r="D1643">
        <v>0</v>
      </c>
      <c r="E1643">
        <v>0</v>
      </c>
      <c r="F1643">
        <v>1</v>
      </c>
      <c r="G1643">
        <v>0.76883984000000005</v>
      </c>
      <c r="H1643">
        <v>6.4573459999999999E-2</v>
      </c>
      <c r="I1643">
        <v>2.5070000000000001</v>
      </c>
      <c r="J1643">
        <v>0</v>
      </c>
      <c r="K1643">
        <v>0</v>
      </c>
      <c r="L1643">
        <v>1</v>
      </c>
      <c r="M1643">
        <v>6.7212699999999997E-3</v>
      </c>
      <c r="N1643">
        <v>3.59E-4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6.5031110000000003E-2</v>
      </c>
      <c r="AI1643">
        <v>0.27665499999999998</v>
      </c>
      <c r="AJ1643">
        <v>-0.99550000000000005</v>
      </c>
      <c r="AK1643">
        <v>0</v>
      </c>
      <c r="AL1643">
        <v>1.76559581</v>
      </c>
      <c r="AM1643">
        <v>0</v>
      </c>
      <c r="AN1643">
        <v>1.87686997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0.21067158</v>
      </c>
      <c r="AV1643">
        <v>0</v>
      </c>
      <c r="AW1643" t="s">
        <v>113</v>
      </c>
      <c r="AX1643" t="s">
        <v>113</v>
      </c>
      <c r="AY1643">
        <v>0</v>
      </c>
      <c r="AZ1643">
        <v>-1.76559581</v>
      </c>
      <c r="BA1643">
        <v>1.87686997</v>
      </c>
      <c r="BB1643">
        <v>-1.76559581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1.9193855780506946E-3</v>
      </c>
      <c r="BO1643">
        <f t="shared" si="101"/>
        <v>1.0222021163629791</v>
      </c>
      <c r="BP1643">
        <f t="shared" si="102"/>
        <v>0.95319480927749178</v>
      </c>
      <c r="BQ1643">
        <f t="shared" si="103"/>
        <v>0.93249152395514789</v>
      </c>
    </row>
    <row r="1644" spans="1:69" x14ac:dyDescent="0.3">
      <c r="A1644" t="s">
        <v>1754</v>
      </c>
      <c r="B1644" s="1">
        <v>44154.746747685182</v>
      </c>
      <c r="C1644">
        <v>1671.838</v>
      </c>
      <c r="D1644">
        <v>0</v>
      </c>
      <c r="E1644">
        <v>0</v>
      </c>
      <c r="F1644">
        <v>1</v>
      </c>
      <c r="G1644">
        <v>0.76916066999999999</v>
      </c>
      <c r="H1644">
        <v>6.4573459999999999E-2</v>
      </c>
      <c r="I1644">
        <v>2.5070000000000001</v>
      </c>
      <c r="J1644">
        <v>0</v>
      </c>
      <c r="K1644">
        <v>0</v>
      </c>
      <c r="L1644">
        <v>1</v>
      </c>
      <c r="M1644">
        <v>6.56086E-3</v>
      </c>
      <c r="N1644">
        <v>3.59E-4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6.5031110000000003E-2</v>
      </c>
      <c r="AI1644">
        <v>0.27665499999999998</v>
      </c>
      <c r="AJ1644">
        <v>-0.99550000000000005</v>
      </c>
      <c r="AK1644">
        <v>0</v>
      </c>
      <c r="AL1644">
        <v>1.76640011</v>
      </c>
      <c r="AM1644">
        <v>0</v>
      </c>
      <c r="AN1644">
        <v>1.8295483699999999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0.21067158</v>
      </c>
      <c r="AV1644">
        <v>0</v>
      </c>
      <c r="AW1644" t="s">
        <v>113</v>
      </c>
      <c r="AX1644" t="s">
        <v>113</v>
      </c>
      <c r="AY1644">
        <v>0</v>
      </c>
      <c r="AZ1644">
        <v>-1.76640011</v>
      </c>
      <c r="BA1644">
        <v>1.8295483699999999</v>
      </c>
      <c r="BB1644">
        <v>-1.76640011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1.919355454104496E-3</v>
      </c>
      <c r="BO1644">
        <f t="shared" si="101"/>
        <v>1.0222181596453694</v>
      </c>
      <c r="BP1644">
        <f t="shared" si="102"/>
        <v>0.9778647128578285</v>
      </c>
      <c r="BQ1644">
        <f t="shared" si="103"/>
        <v>0.95661058613659522</v>
      </c>
    </row>
    <row r="1645" spans="1:69" x14ac:dyDescent="0.3">
      <c r="A1645" t="s">
        <v>1755</v>
      </c>
      <c r="B1645" s="1">
        <v>44154.746759259258</v>
      </c>
      <c r="C1645">
        <v>1672.838</v>
      </c>
      <c r="D1645">
        <v>0</v>
      </c>
      <c r="E1645">
        <v>0</v>
      </c>
      <c r="F1645">
        <v>1</v>
      </c>
      <c r="G1645">
        <v>0.76956170000000002</v>
      </c>
      <c r="H1645">
        <v>6.4573459999999999E-2</v>
      </c>
      <c r="I1645">
        <v>2.5070000000000001</v>
      </c>
      <c r="J1645">
        <v>0</v>
      </c>
      <c r="K1645">
        <v>0</v>
      </c>
      <c r="L1645">
        <v>1</v>
      </c>
      <c r="M1645">
        <v>6.6410599999999998E-3</v>
      </c>
      <c r="N1645">
        <v>3.59E-4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6.511132E-2</v>
      </c>
      <c r="AI1645">
        <v>0.27665499999999998</v>
      </c>
      <c r="AJ1645">
        <v>-0.99550000000000005</v>
      </c>
      <c r="AK1645">
        <v>0</v>
      </c>
      <c r="AL1645">
        <v>1.7674055</v>
      </c>
      <c r="AM1645">
        <v>0</v>
      </c>
      <c r="AN1645">
        <v>1.85320917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0.21059174</v>
      </c>
      <c r="AV1645">
        <v>0</v>
      </c>
      <c r="AW1645" t="s">
        <v>113</v>
      </c>
      <c r="AX1645" t="s">
        <v>113</v>
      </c>
      <c r="AY1645">
        <v>0</v>
      </c>
      <c r="AZ1645">
        <v>-1.7674055</v>
      </c>
      <c r="BA1645">
        <v>1.85320917</v>
      </c>
      <c r="BB1645">
        <v>-1.7674055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1.9193353716830289E-3</v>
      </c>
      <c r="BO1645">
        <f t="shared" si="101"/>
        <v>1.0222288553352503</v>
      </c>
      <c r="BP1645">
        <f t="shared" si="102"/>
        <v>0.95321974314249402</v>
      </c>
      <c r="BQ1645">
        <f t="shared" si="103"/>
        <v>0.93249152395514789</v>
      </c>
    </row>
    <row r="1646" spans="1:69" x14ac:dyDescent="0.3">
      <c r="A1646" t="s">
        <v>1756</v>
      </c>
      <c r="B1646" s="1">
        <v>44154.746770833335</v>
      </c>
      <c r="C1646">
        <v>1673.838</v>
      </c>
      <c r="D1646">
        <v>0</v>
      </c>
      <c r="E1646">
        <v>0</v>
      </c>
      <c r="F1646">
        <v>1</v>
      </c>
      <c r="G1646">
        <v>0.77012314000000004</v>
      </c>
      <c r="H1646">
        <v>6.4573459999999999E-2</v>
      </c>
      <c r="I1646">
        <v>2.5070000000000001</v>
      </c>
      <c r="J1646">
        <v>0</v>
      </c>
      <c r="K1646">
        <v>0</v>
      </c>
      <c r="L1646">
        <v>1</v>
      </c>
      <c r="M1646">
        <v>6.56086E-3</v>
      </c>
      <c r="N1646">
        <v>3.59E-4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6.5031110000000003E-2</v>
      </c>
      <c r="AI1646">
        <v>0.27665499999999998</v>
      </c>
      <c r="AJ1646">
        <v>-0.99550000000000005</v>
      </c>
      <c r="AK1646">
        <v>0</v>
      </c>
      <c r="AL1646">
        <v>1.7688130399999999</v>
      </c>
      <c r="AM1646">
        <v>0</v>
      </c>
      <c r="AN1646">
        <v>1.8295483699999999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0.21067158</v>
      </c>
      <c r="AV1646">
        <v>0</v>
      </c>
      <c r="AW1646" t="s">
        <v>113</v>
      </c>
      <c r="AX1646" t="s">
        <v>113</v>
      </c>
      <c r="AY1646">
        <v>0</v>
      </c>
      <c r="AZ1646">
        <v>-1.7688130399999999</v>
      </c>
      <c r="BA1646">
        <v>1.8295483699999999</v>
      </c>
      <c r="BB1646">
        <v>-1.7688130399999999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1.9193102683299228E-3</v>
      </c>
      <c r="BO1646">
        <f t="shared" si="101"/>
        <v>1.0222422254361321</v>
      </c>
      <c r="BP1646">
        <f t="shared" si="102"/>
        <v>0.96555997254813808</v>
      </c>
      <c r="BQ1646">
        <f t="shared" si="103"/>
        <v>0.94455105504587145</v>
      </c>
    </row>
    <row r="1647" spans="1:69" x14ac:dyDescent="0.3">
      <c r="A1647" t="s">
        <v>1757</v>
      </c>
      <c r="B1647" s="1">
        <v>44154.746782407405</v>
      </c>
      <c r="C1647">
        <v>1674.838</v>
      </c>
      <c r="D1647">
        <v>0</v>
      </c>
      <c r="E1647">
        <v>0</v>
      </c>
      <c r="F1647">
        <v>1</v>
      </c>
      <c r="G1647">
        <v>0.77060437999999998</v>
      </c>
      <c r="H1647">
        <v>6.4573459999999999E-2</v>
      </c>
      <c r="I1647">
        <v>2.5070000000000001</v>
      </c>
      <c r="J1647">
        <v>0</v>
      </c>
      <c r="K1647">
        <v>0</v>
      </c>
      <c r="L1647">
        <v>1</v>
      </c>
      <c r="M1647">
        <v>6.56086E-3</v>
      </c>
      <c r="N1647">
        <v>3.59E-4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6.5031110000000003E-2</v>
      </c>
      <c r="AI1647">
        <v>0.27665499999999998</v>
      </c>
      <c r="AJ1647">
        <v>-0.99550000000000005</v>
      </c>
      <c r="AK1647">
        <v>0</v>
      </c>
      <c r="AL1647">
        <v>1.7700195000000001</v>
      </c>
      <c r="AM1647">
        <v>0</v>
      </c>
      <c r="AN1647">
        <v>1.8295483699999999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0.21067158</v>
      </c>
      <c r="AV1647">
        <v>0</v>
      </c>
      <c r="AW1647" t="s">
        <v>113</v>
      </c>
      <c r="AX1647" t="s">
        <v>113</v>
      </c>
      <c r="AY1647">
        <v>0</v>
      </c>
      <c r="AZ1647">
        <v>-1.7700195000000001</v>
      </c>
      <c r="BA1647">
        <v>1.8295483699999999</v>
      </c>
      <c r="BB1647">
        <v>-1.7700195000000001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1.919275123875527E-3</v>
      </c>
      <c r="BO1647">
        <f t="shared" si="101"/>
        <v>1.0222609440371426</v>
      </c>
      <c r="BP1647">
        <f t="shared" si="102"/>
        <v>0.95324966558502311</v>
      </c>
      <c r="BQ1647">
        <f t="shared" si="103"/>
        <v>0.93249152395514767</v>
      </c>
    </row>
    <row r="1648" spans="1:69" x14ac:dyDescent="0.3">
      <c r="A1648" t="s">
        <v>1758</v>
      </c>
      <c r="B1648" s="1">
        <v>44154.746793981481</v>
      </c>
      <c r="C1648">
        <v>1675.838</v>
      </c>
      <c r="D1648">
        <v>0</v>
      </c>
      <c r="E1648">
        <v>0</v>
      </c>
      <c r="F1648">
        <v>1</v>
      </c>
      <c r="G1648">
        <v>0.77084498999999995</v>
      </c>
      <c r="H1648">
        <v>6.4573459999999999E-2</v>
      </c>
      <c r="I1648">
        <v>2.5070000000000001</v>
      </c>
      <c r="J1648">
        <v>0</v>
      </c>
      <c r="K1648">
        <v>0</v>
      </c>
      <c r="L1648">
        <v>1</v>
      </c>
      <c r="M1648">
        <v>6.56086E-3</v>
      </c>
      <c r="N1648">
        <v>3.59E-4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6.4870700000000003E-2</v>
      </c>
      <c r="AI1648">
        <v>0.27665499999999998</v>
      </c>
      <c r="AJ1648">
        <v>-0.99550000000000005</v>
      </c>
      <c r="AK1648">
        <v>0</v>
      </c>
      <c r="AL1648">
        <v>1.7706227299999999</v>
      </c>
      <c r="AM1648">
        <v>0</v>
      </c>
      <c r="AN1648">
        <v>1.8295483699999999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0.21083126999999999</v>
      </c>
      <c r="AV1648">
        <v>0</v>
      </c>
      <c r="AW1648" t="s">
        <v>113</v>
      </c>
      <c r="AX1648" t="s">
        <v>113</v>
      </c>
      <c r="AY1648">
        <v>0</v>
      </c>
      <c r="AZ1648">
        <v>-1.7706227299999999</v>
      </c>
      <c r="BA1648">
        <v>1.8295483699999999</v>
      </c>
      <c r="BB1648">
        <v>-1.7706227299999999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1.9192450002125706E-3</v>
      </c>
      <c r="BO1648">
        <f t="shared" si="101"/>
        <v>1.0222769890153127</v>
      </c>
      <c r="BP1648">
        <f t="shared" si="102"/>
        <v>0.9532646273911688</v>
      </c>
      <c r="BQ1648">
        <f t="shared" si="103"/>
        <v>0.93249152395514778</v>
      </c>
    </row>
    <row r="1649" spans="1:69" x14ac:dyDescent="0.3">
      <c r="A1649" t="s">
        <v>1759</v>
      </c>
      <c r="B1649" s="1">
        <v>44154.746805555558</v>
      </c>
      <c r="C1649">
        <v>1676.838</v>
      </c>
      <c r="D1649">
        <v>0</v>
      </c>
      <c r="E1649">
        <v>0</v>
      </c>
      <c r="F1649">
        <v>1</v>
      </c>
      <c r="G1649">
        <v>0.77132623</v>
      </c>
      <c r="H1649">
        <v>6.4573459999999999E-2</v>
      </c>
      <c r="I1649">
        <v>2.5070000000000001</v>
      </c>
      <c r="J1649">
        <v>0</v>
      </c>
      <c r="K1649">
        <v>0</v>
      </c>
      <c r="L1649">
        <v>1</v>
      </c>
      <c r="M1649">
        <v>6.4004500000000002E-3</v>
      </c>
      <c r="N1649">
        <v>3.59E-4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6.4950900000000006E-2</v>
      </c>
      <c r="AI1649">
        <v>0.27665499999999998</v>
      </c>
      <c r="AJ1649">
        <v>-0.99550000000000005</v>
      </c>
      <c r="AK1649">
        <v>0</v>
      </c>
      <c r="AL1649">
        <v>1.7718291900000001</v>
      </c>
      <c r="AM1649">
        <v>0</v>
      </c>
      <c r="AN1649">
        <v>1.7822267700000001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0.21075142999999999</v>
      </c>
      <c r="AV1649">
        <v>0</v>
      </c>
      <c r="AW1649" t="s">
        <v>113</v>
      </c>
      <c r="AX1649" t="s">
        <v>113</v>
      </c>
      <c r="AY1649">
        <v>0</v>
      </c>
      <c r="AZ1649">
        <v>-1.7718291900000001</v>
      </c>
      <c r="BA1649">
        <v>1.7822267700000001</v>
      </c>
      <c r="BB1649">
        <v>-1.7718291900000001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1.9192299384101037E-3</v>
      </c>
      <c r="BO1649">
        <f t="shared" si="101"/>
        <v>1.0222850116778228</v>
      </c>
      <c r="BP1649">
        <f t="shared" si="102"/>
        <v>0.953272108455959</v>
      </c>
      <c r="BQ1649">
        <f t="shared" si="103"/>
        <v>0.93249152395514778</v>
      </c>
    </row>
    <row r="1650" spans="1:69" x14ac:dyDescent="0.3">
      <c r="A1650" t="s">
        <v>1760</v>
      </c>
      <c r="B1650" s="1">
        <v>44154.746817129628</v>
      </c>
      <c r="C1650">
        <v>1677.838</v>
      </c>
      <c r="D1650">
        <v>0</v>
      </c>
      <c r="E1650">
        <v>0</v>
      </c>
      <c r="F1650">
        <v>1</v>
      </c>
      <c r="G1650">
        <v>0.77164706000000005</v>
      </c>
      <c r="H1650">
        <v>6.4573459999999999E-2</v>
      </c>
      <c r="I1650">
        <v>2.5070000000000001</v>
      </c>
      <c r="J1650">
        <v>0</v>
      </c>
      <c r="K1650">
        <v>0</v>
      </c>
      <c r="L1650">
        <v>1</v>
      </c>
      <c r="M1650">
        <v>6.4806500000000001E-3</v>
      </c>
      <c r="N1650">
        <v>3.59E-4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6.4870700000000003E-2</v>
      </c>
      <c r="AI1650">
        <v>0.27665499999999998</v>
      </c>
      <c r="AJ1650">
        <v>-0.99550000000000005</v>
      </c>
      <c r="AK1650">
        <v>0</v>
      </c>
      <c r="AL1650">
        <v>1.77263349</v>
      </c>
      <c r="AM1650">
        <v>0</v>
      </c>
      <c r="AN1650">
        <v>1.8058875700000001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0.21083126999999999</v>
      </c>
      <c r="AV1650">
        <v>0</v>
      </c>
      <c r="AW1650" t="s">
        <v>113</v>
      </c>
      <c r="AX1650" t="s">
        <v>113</v>
      </c>
      <c r="AY1650">
        <v>0</v>
      </c>
      <c r="AZ1650">
        <v>-1.77263349</v>
      </c>
      <c r="BA1650">
        <v>1.8058875700000001</v>
      </c>
      <c r="BB1650">
        <v>-1.77263349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1.9191998148632243E-3</v>
      </c>
      <c r="BO1650">
        <f t="shared" si="101"/>
        <v>1.0223010573496882</v>
      </c>
      <c r="BP1650">
        <f t="shared" si="102"/>
        <v>0.92863012813859303</v>
      </c>
      <c r="BQ1650">
        <f t="shared" si="103"/>
        <v>0.90837246177370023</v>
      </c>
    </row>
    <row r="1651" spans="1:69" x14ac:dyDescent="0.3">
      <c r="A1651" t="s">
        <v>1761</v>
      </c>
      <c r="B1651" s="1">
        <v>44154.746828703705</v>
      </c>
      <c r="C1651">
        <v>1678.838</v>
      </c>
      <c r="D1651">
        <v>0</v>
      </c>
      <c r="E1651">
        <v>0</v>
      </c>
      <c r="F1651">
        <v>1</v>
      </c>
      <c r="G1651">
        <v>0.77220849999999996</v>
      </c>
      <c r="H1651">
        <v>6.4573459999999999E-2</v>
      </c>
      <c r="I1651">
        <v>2.5070000000000001</v>
      </c>
      <c r="J1651">
        <v>0</v>
      </c>
      <c r="K1651">
        <v>0</v>
      </c>
      <c r="L1651">
        <v>1</v>
      </c>
      <c r="M1651">
        <v>6.6410599999999998E-3</v>
      </c>
      <c r="N1651">
        <v>3.59E-4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6.4950900000000006E-2</v>
      </c>
      <c r="AI1651">
        <v>0.27665499999999998</v>
      </c>
      <c r="AJ1651">
        <v>-0.99550000000000005</v>
      </c>
      <c r="AK1651">
        <v>0</v>
      </c>
      <c r="AL1651">
        <v>1.77404103</v>
      </c>
      <c r="AM1651">
        <v>0</v>
      </c>
      <c r="AN1651">
        <v>1.85320917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0.21075142999999999</v>
      </c>
      <c r="AV1651">
        <v>0</v>
      </c>
      <c r="AW1651" t="s">
        <v>113</v>
      </c>
      <c r="AX1651" t="s">
        <v>113</v>
      </c>
      <c r="AY1651">
        <v>0</v>
      </c>
      <c r="AZ1651">
        <v>-1.77404103</v>
      </c>
      <c r="BA1651">
        <v>1.85320917</v>
      </c>
      <c r="BB1651">
        <v>-1.77404103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1.919179732708119E-3</v>
      </c>
      <c r="BO1651">
        <f t="shared" si="101"/>
        <v>1.0223117546325158</v>
      </c>
      <c r="BP1651">
        <f t="shared" si="102"/>
        <v>0.94096844564513282</v>
      </c>
      <c r="BQ1651">
        <f t="shared" si="103"/>
        <v>0.92043199286442423</v>
      </c>
    </row>
    <row r="1652" spans="1:69" x14ac:dyDescent="0.3">
      <c r="A1652" t="s">
        <v>1762</v>
      </c>
      <c r="B1652" s="1">
        <v>44154.746840277781</v>
      </c>
      <c r="C1652">
        <v>1679.838</v>
      </c>
      <c r="D1652">
        <v>0</v>
      </c>
      <c r="E1652">
        <v>0</v>
      </c>
      <c r="F1652">
        <v>1</v>
      </c>
      <c r="G1652">
        <v>0.77252931999999996</v>
      </c>
      <c r="H1652">
        <v>6.4573459999999999E-2</v>
      </c>
      <c r="I1652">
        <v>2.5070000000000001</v>
      </c>
      <c r="J1652">
        <v>0</v>
      </c>
      <c r="K1652">
        <v>0</v>
      </c>
      <c r="L1652">
        <v>1</v>
      </c>
      <c r="M1652">
        <v>6.6410599999999998E-3</v>
      </c>
      <c r="N1652">
        <v>3.59E-4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6.4790490000000006E-2</v>
      </c>
      <c r="AI1652">
        <v>0.27665499999999998</v>
      </c>
      <c r="AJ1652">
        <v>-0.99550000000000005</v>
      </c>
      <c r="AK1652">
        <v>0</v>
      </c>
      <c r="AL1652">
        <v>1.7748453399999999</v>
      </c>
      <c r="AM1652">
        <v>0</v>
      </c>
      <c r="AN1652">
        <v>1.85320917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0.21091112000000001</v>
      </c>
      <c r="AV1652">
        <v>0</v>
      </c>
      <c r="AW1652" t="s">
        <v>113</v>
      </c>
      <c r="AX1652" t="s">
        <v>113</v>
      </c>
      <c r="AY1652">
        <v>0</v>
      </c>
      <c r="AZ1652">
        <v>-1.7748453399999999</v>
      </c>
      <c r="BA1652">
        <v>1.85320917</v>
      </c>
      <c r="BB1652">
        <v>-1.7748453399999999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1.9191445886450338E-3</v>
      </c>
      <c r="BO1652">
        <f t="shared" si="101"/>
        <v>1.022330475571527</v>
      </c>
      <c r="BP1652">
        <f t="shared" si="102"/>
        <v>0.96564332930663344</v>
      </c>
      <c r="BQ1652">
        <f t="shared" si="103"/>
        <v>0.94455105504587156</v>
      </c>
    </row>
    <row r="1653" spans="1:69" x14ac:dyDescent="0.3">
      <c r="A1653" t="s">
        <v>1763</v>
      </c>
      <c r="B1653" s="1">
        <v>44154.746851851851</v>
      </c>
      <c r="C1653">
        <v>1680.838</v>
      </c>
      <c r="D1653">
        <v>0</v>
      </c>
      <c r="E1653">
        <v>0</v>
      </c>
      <c r="F1653">
        <v>1</v>
      </c>
      <c r="G1653">
        <v>0.77301056000000001</v>
      </c>
      <c r="H1653">
        <v>6.4573459999999999E-2</v>
      </c>
      <c r="I1653">
        <v>2.5070000000000001</v>
      </c>
      <c r="J1653">
        <v>0</v>
      </c>
      <c r="K1653">
        <v>0</v>
      </c>
      <c r="L1653">
        <v>1</v>
      </c>
      <c r="M1653">
        <v>6.56086E-3</v>
      </c>
      <c r="N1653">
        <v>3.59E-4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6.4870700000000003E-2</v>
      </c>
      <c r="AI1653">
        <v>0.27665499999999998</v>
      </c>
      <c r="AJ1653">
        <v>-0.99550000000000005</v>
      </c>
      <c r="AK1653">
        <v>0</v>
      </c>
      <c r="AL1653">
        <v>1.7760518000000001</v>
      </c>
      <c r="AM1653">
        <v>0</v>
      </c>
      <c r="AN1653">
        <v>1.8295483699999999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0.21083126999999999</v>
      </c>
      <c r="AV1653">
        <v>0</v>
      </c>
      <c r="AW1653" t="s">
        <v>113</v>
      </c>
      <c r="AX1653" t="s">
        <v>113</v>
      </c>
      <c r="AY1653">
        <v>0</v>
      </c>
      <c r="AZ1653">
        <v>-1.7760518000000001</v>
      </c>
      <c r="BA1653">
        <v>1.8295483699999999</v>
      </c>
      <c r="BB1653">
        <v>-1.7760518000000001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1.9191245063349869E-3</v>
      </c>
      <c r="BO1653">
        <f t="shared" si="101"/>
        <v>1.0223411735525663</v>
      </c>
      <c r="BP1653">
        <f t="shared" si="102"/>
        <v>0.96565343409591098</v>
      </c>
      <c r="BQ1653">
        <f t="shared" si="103"/>
        <v>0.94455105504587156</v>
      </c>
    </row>
    <row r="1654" spans="1:69" x14ac:dyDescent="0.3">
      <c r="A1654" t="s">
        <v>1764</v>
      </c>
      <c r="B1654" s="1">
        <v>44154.746863425928</v>
      </c>
      <c r="C1654">
        <v>1681.838</v>
      </c>
      <c r="D1654">
        <v>0</v>
      </c>
      <c r="E1654">
        <v>0</v>
      </c>
      <c r="F1654">
        <v>1</v>
      </c>
      <c r="G1654">
        <v>0.77349179999999995</v>
      </c>
      <c r="H1654">
        <v>6.4573459999999999E-2</v>
      </c>
      <c r="I1654">
        <v>2.5070000000000001</v>
      </c>
      <c r="J1654">
        <v>0</v>
      </c>
      <c r="K1654">
        <v>0</v>
      </c>
      <c r="L1654">
        <v>1</v>
      </c>
      <c r="M1654">
        <v>6.6410599999999998E-3</v>
      </c>
      <c r="N1654">
        <v>3.59E-4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6.4950900000000006E-2</v>
      </c>
      <c r="AI1654">
        <v>0.27665499999999998</v>
      </c>
      <c r="AJ1654">
        <v>-0.99550000000000005</v>
      </c>
      <c r="AK1654">
        <v>0</v>
      </c>
      <c r="AL1654">
        <v>1.77725826</v>
      </c>
      <c r="AM1654">
        <v>0</v>
      </c>
      <c r="AN1654">
        <v>1.85320917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0.21075142999999999</v>
      </c>
      <c r="AV1654">
        <v>0</v>
      </c>
      <c r="AW1654" t="s">
        <v>113</v>
      </c>
      <c r="AX1654" t="s">
        <v>113</v>
      </c>
      <c r="AY1654">
        <v>0</v>
      </c>
      <c r="AZ1654">
        <v>-1.77725826</v>
      </c>
      <c r="BA1654">
        <v>1.85320917</v>
      </c>
      <c r="BB1654">
        <v>-1.77725826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1.919094383059415E-3</v>
      </c>
      <c r="BO1654">
        <f t="shared" si="101"/>
        <v>1.0223572208429816</v>
      </c>
      <c r="BP1654">
        <f t="shared" si="102"/>
        <v>0.95333944289042161</v>
      </c>
      <c r="BQ1654">
        <f t="shared" si="103"/>
        <v>0.93249152395514789</v>
      </c>
    </row>
    <row r="1655" spans="1:69" x14ac:dyDescent="0.3">
      <c r="A1655" t="s">
        <v>1765</v>
      </c>
      <c r="B1655" s="1">
        <v>44154.746874999997</v>
      </c>
      <c r="C1655">
        <v>1682.838</v>
      </c>
      <c r="D1655">
        <v>0</v>
      </c>
      <c r="E1655">
        <v>0</v>
      </c>
      <c r="F1655">
        <v>1</v>
      </c>
      <c r="G1655">
        <v>0.77381261999999995</v>
      </c>
      <c r="H1655">
        <v>6.4573459999999999E-2</v>
      </c>
      <c r="I1655">
        <v>2.5070000000000001</v>
      </c>
      <c r="J1655">
        <v>0</v>
      </c>
      <c r="K1655">
        <v>0</v>
      </c>
      <c r="L1655">
        <v>1</v>
      </c>
      <c r="M1655">
        <v>6.56086E-3</v>
      </c>
      <c r="N1655">
        <v>3.59E-4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6.4950900000000006E-2</v>
      </c>
      <c r="AI1655">
        <v>0.27665499999999998</v>
      </c>
      <c r="AJ1655">
        <v>-0.99550000000000005</v>
      </c>
      <c r="AK1655">
        <v>0</v>
      </c>
      <c r="AL1655">
        <v>1.7780625699999999</v>
      </c>
      <c r="AM1655">
        <v>0</v>
      </c>
      <c r="AN1655">
        <v>1.8295483699999999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0.21075142999999999</v>
      </c>
      <c r="AV1655">
        <v>0</v>
      </c>
      <c r="AW1655" t="s">
        <v>113</v>
      </c>
      <c r="AX1655" t="s">
        <v>113</v>
      </c>
      <c r="AY1655">
        <v>0</v>
      </c>
      <c r="AZ1655">
        <v>-1.7780625699999999</v>
      </c>
      <c r="BA1655">
        <v>1.8295483699999999</v>
      </c>
      <c r="BB1655">
        <v>-1.7780625699999999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1.9190642598614783E-3</v>
      </c>
      <c r="BO1655">
        <f t="shared" si="101"/>
        <v>1.0223732685958211</v>
      </c>
      <c r="BP1655">
        <f t="shared" si="102"/>
        <v>0.96568374950287905</v>
      </c>
      <c r="BQ1655">
        <f t="shared" si="103"/>
        <v>0.94455105504587156</v>
      </c>
    </row>
    <row r="1656" spans="1:69" x14ac:dyDescent="0.3">
      <c r="A1656" t="s">
        <v>1766</v>
      </c>
      <c r="B1656" s="1">
        <v>44154.746886574074</v>
      </c>
      <c r="C1656">
        <v>1683.838</v>
      </c>
      <c r="D1656">
        <v>0</v>
      </c>
      <c r="E1656">
        <v>0</v>
      </c>
      <c r="F1656">
        <v>1</v>
      </c>
      <c r="G1656">
        <v>0.77429386</v>
      </c>
      <c r="H1656">
        <v>6.4573459999999999E-2</v>
      </c>
      <c r="I1656">
        <v>2.5070000000000001</v>
      </c>
      <c r="J1656">
        <v>0</v>
      </c>
      <c r="K1656">
        <v>0</v>
      </c>
      <c r="L1656">
        <v>1</v>
      </c>
      <c r="M1656">
        <v>6.56086E-3</v>
      </c>
      <c r="N1656">
        <v>3.59E-4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6.4790490000000006E-2</v>
      </c>
      <c r="AI1656">
        <v>0.27665499999999998</v>
      </c>
      <c r="AJ1656">
        <v>-0.99550000000000005</v>
      </c>
      <c r="AK1656">
        <v>0</v>
      </c>
      <c r="AL1656">
        <v>1.77926903</v>
      </c>
      <c r="AM1656">
        <v>0</v>
      </c>
      <c r="AN1656">
        <v>1.8295483699999999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0.21091112000000001</v>
      </c>
      <c r="AV1656">
        <v>0</v>
      </c>
      <c r="AW1656" t="s">
        <v>113</v>
      </c>
      <c r="AX1656" t="s">
        <v>113</v>
      </c>
      <c r="AY1656">
        <v>0</v>
      </c>
      <c r="AZ1656">
        <v>-1.77926903</v>
      </c>
      <c r="BA1656">
        <v>1.8295483699999999</v>
      </c>
      <c r="BB1656">
        <v>-1.77926903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1.9190441776894506E-3</v>
      </c>
      <c r="BO1656">
        <f t="shared" si="101"/>
        <v>1.0223839673989521</v>
      </c>
      <c r="BP1656">
        <f t="shared" si="102"/>
        <v>0.95336438382715893</v>
      </c>
      <c r="BQ1656">
        <f t="shared" si="103"/>
        <v>0.93249152395514778</v>
      </c>
    </row>
    <row r="1657" spans="1:69" x14ac:dyDescent="0.3">
      <c r="A1657" t="s">
        <v>1767</v>
      </c>
      <c r="B1657" s="1">
        <v>44154.746898148151</v>
      </c>
      <c r="C1657">
        <v>1684.838</v>
      </c>
      <c r="D1657">
        <v>0</v>
      </c>
      <c r="E1657">
        <v>0</v>
      </c>
      <c r="F1657">
        <v>1</v>
      </c>
      <c r="G1657">
        <v>0.77461468</v>
      </c>
      <c r="H1657">
        <v>6.4573459999999999E-2</v>
      </c>
      <c r="I1657">
        <v>2.5070000000000001</v>
      </c>
      <c r="J1657">
        <v>0</v>
      </c>
      <c r="K1657">
        <v>0</v>
      </c>
      <c r="L1657">
        <v>1</v>
      </c>
      <c r="M1657">
        <v>6.6410599999999998E-3</v>
      </c>
      <c r="N1657">
        <v>3.59E-4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6.4790490000000006E-2</v>
      </c>
      <c r="AI1657">
        <v>0.27665499999999998</v>
      </c>
      <c r="AJ1657">
        <v>-0.99550000000000005</v>
      </c>
      <c r="AK1657">
        <v>0</v>
      </c>
      <c r="AL1657">
        <v>1.7800733399999999</v>
      </c>
      <c r="AM1657">
        <v>0</v>
      </c>
      <c r="AN1657">
        <v>1.85320917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0.21091112000000001</v>
      </c>
      <c r="AV1657">
        <v>0</v>
      </c>
      <c r="AW1657" t="s">
        <v>113</v>
      </c>
      <c r="AX1657" t="s">
        <v>113</v>
      </c>
      <c r="AY1657">
        <v>0</v>
      </c>
      <c r="AZ1657">
        <v>-1.7800733399999999</v>
      </c>
      <c r="BA1657">
        <v>1.85320917</v>
      </c>
      <c r="BB1657">
        <v>-1.7800733399999999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1.919014054621024E-3</v>
      </c>
      <c r="BO1657">
        <f t="shared" si="101"/>
        <v>1.0224000159224811</v>
      </c>
      <c r="BP1657">
        <f t="shared" si="102"/>
        <v>0.95337934893932186</v>
      </c>
      <c r="BQ1657">
        <f t="shared" si="103"/>
        <v>0.93249152395514789</v>
      </c>
    </row>
    <row r="1658" spans="1:69" x14ac:dyDescent="0.3">
      <c r="A1658" t="s">
        <v>1768</v>
      </c>
      <c r="B1658" s="1">
        <v>44154.74690972222</v>
      </c>
      <c r="C1658">
        <v>1685.838</v>
      </c>
      <c r="D1658">
        <v>0</v>
      </c>
      <c r="E1658">
        <v>0</v>
      </c>
      <c r="F1658">
        <v>1</v>
      </c>
      <c r="G1658">
        <v>0.77509592000000005</v>
      </c>
      <c r="H1658">
        <v>6.4573459999999999E-2</v>
      </c>
      <c r="I1658">
        <v>2.5070000000000001</v>
      </c>
      <c r="J1658">
        <v>0</v>
      </c>
      <c r="K1658">
        <v>0</v>
      </c>
      <c r="L1658">
        <v>1</v>
      </c>
      <c r="M1658">
        <v>6.7212699999999997E-3</v>
      </c>
      <c r="N1658">
        <v>3.59E-4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6.4870700000000003E-2</v>
      </c>
      <c r="AI1658">
        <v>0.27665499999999998</v>
      </c>
      <c r="AJ1658">
        <v>-0.99550000000000005</v>
      </c>
      <c r="AK1658">
        <v>0</v>
      </c>
      <c r="AL1658">
        <v>1.7812798000000001</v>
      </c>
      <c r="AM1658">
        <v>0</v>
      </c>
      <c r="AN1658">
        <v>1.87686997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0.21083126999999999</v>
      </c>
      <c r="AV1658">
        <v>0</v>
      </c>
      <c r="AW1658" t="s">
        <v>113</v>
      </c>
      <c r="AX1658" t="s">
        <v>113</v>
      </c>
      <c r="AY1658">
        <v>0</v>
      </c>
      <c r="AZ1658">
        <v>-1.7812798000000001</v>
      </c>
      <c r="BA1658">
        <v>1.87686997</v>
      </c>
      <c r="BB1658">
        <v>-1.7812798000000001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1.9189939725353855E-3</v>
      </c>
      <c r="BO1658">
        <f t="shared" si="101"/>
        <v>1.0224107152393995</v>
      </c>
      <c r="BP1658">
        <f t="shared" si="102"/>
        <v>0.96571911976957892</v>
      </c>
      <c r="BQ1658">
        <f t="shared" si="103"/>
        <v>0.94455105504587156</v>
      </c>
    </row>
    <row r="1659" spans="1:69" x14ac:dyDescent="0.3">
      <c r="A1659" t="s">
        <v>1769</v>
      </c>
      <c r="B1659" s="1">
        <v>44154.746921296297</v>
      </c>
      <c r="C1659">
        <v>1686.838</v>
      </c>
      <c r="D1659">
        <v>0</v>
      </c>
      <c r="E1659">
        <v>0</v>
      </c>
      <c r="F1659">
        <v>1</v>
      </c>
      <c r="G1659">
        <v>0.77549694999999996</v>
      </c>
      <c r="H1659">
        <v>6.4573459999999999E-2</v>
      </c>
      <c r="I1659">
        <v>2.5070000000000001</v>
      </c>
      <c r="J1659">
        <v>0</v>
      </c>
      <c r="K1659">
        <v>0</v>
      </c>
      <c r="L1659">
        <v>1</v>
      </c>
      <c r="M1659">
        <v>6.56086E-3</v>
      </c>
      <c r="N1659">
        <v>3.59E-4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6.4870700000000003E-2</v>
      </c>
      <c r="AI1659">
        <v>0.27665499999999998</v>
      </c>
      <c r="AJ1659">
        <v>-0.99550000000000005</v>
      </c>
      <c r="AK1659">
        <v>0</v>
      </c>
      <c r="AL1659">
        <v>1.7822851799999999</v>
      </c>
      <c r="AM1659">
        <v>0</v>
      </c>
      <c r="AN1659">
        <v>1.8295483699999999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0.21083126999999999</v>
      </c>
      <c r="AV1659">
        <v>0</v>
      </c>
      <c r="AW1659" t="s">
        <v>113</v>
      </c>
      <c r="AX1659" t="s">
        <v>113</v>
      </c>
      <c r="AY1659">
        <v>0</v>
      </c>
      <c r="AZ1659">
        <v>-1.7822851799999999</v>
      </c>
      <c r="BA1659">
        <v>1.8295483699999999</v>
      </c>
      <c r="BB1659">
        <v>-1.7822851799999999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1.9189638495966158E-3</v>
      </c>
      <c r="BO1659">
        <f t="shared" si="101"/>
        <v>1.0224267645335949</v>
      </c>
      <c r="BP1659">
        <f t="shared" si="102"/>
        <v>0.978064266502225</v>
      </c>
      <c r="BQ1659">
        <f t="shared" si="103"/>
        <v>0.95661058613659533</v>
      </c>
    </row>
    <row r="1660" spans="1:69" x14ac:dyDescent="0.3">
      <c r="A1660" t="s">
        <v>1770</v>
      </c>
      <c r="B1660" s="1">
        <v>44154.746932870374</v>
      </c>
      <c r="C1660">
        <v>1687.838</v>
      </c>
      <c r="D1660">
        <v>0</v>
      </c>
      <c r="E1660">
        <v>0</v>
      </c>
      <c r="F1660">
        <v>1</v>
      </c>
      <c r="G1660">
        <v>0.77589797999999999</v>
      </c>
      <c r="H1660">
        <v>6.4573459999999999E-2</v>
      </c>
      <c r="I1660">
        <v>2.5070000000000001</v>
      </c>
      <c r="J1660">
        <v>0</v>
      </c>
      <c r="K1660">
        <v>0</v>
      </c>
      <c r="L1660">
        <v>1</v>
      </c>
      <c r="M1660">
        <v>6.7212699999999997E-3</v>
      </c>
      <c r="N1660">
        <v>3.59E-4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6.4870700000000003E-2</v>
      </c>
      <c r="AI1660">
        <v>0.27665499999999998</v>
      </c>
      <c r="AJ1660">
        <v>-0.99550000000000005</v>
      </c>
      <c r="AK1660">
        <v>0</v>
      </c>
      <c r="AL1660">
        <v>1.7832905699999999</v>
      </c>
      <c r="AM1660">
        <v>0</v>
      </c>
      <c r="AN1660">
        <v>1.87686997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0.21083126999999999</v>
      </c>
      <c r="AV1660">
        <v>0</v>
      </c>
      <c r="AW1660" t="s">
        <v>113</v>
      </c>
      <c r="AX1660" t="s">
        <v>113</v>
      </c>
      <c r="AY1660">
        <v>0</v>
      </c>
      <c r="AZ1660">
        <v>-1.7832905699999999</v>
      </c>
      <c r="BA1660">
        <v>1.87686997</v>
      </c>
      <c r="BB1660">
        <v>-1.7832905699999999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1.9189387472903451E-3</v>
      </c>
      <c r="BO1660">
        <f t="shared" si="101"/>
        <v>1.0224401392542934</v>
      </c>
      <c r="BP1660">
        <f t="shared" si="102"/>
        <v>0.95341676360614969</v>
      </c>
      <c r="BQ1660">
        <f t="shared" si="103"/>
        <v>0.93249152395514789</v>
      </c>
    </row>
    <row r="1661" spans="1:69" x14ac:dyDescent="0.3">
      <c r="A1661" t="s">
        <v>1771</v>
      </c>
      <c r="B1661" s="1">
        <v>44154.746944444443</v>
      </c>
      <c r="C1661">
        <v>1688.838</v>
      </c>
      <c r="D1661">
        <v>0</v>
      </c>
      <c r="E1661">
        <v>0</v>
      </c>
      <c r="F1661">
        <v>1</v>
      </c>
      <c r="G1661">
        <v>0.77637922000000004</v>
      </c>
      <c r="H1661">
        <v>6.4573459999999999E-2</v>
      </c>
      <c r="I1661">
        <v>2.5070000000000001</v>
      </c>
      <c r="J1661">
        <v>0</v>
      </c>
      <c r="K1661">
        <v>0</v>
      </c>
      <c r="L1661">
        <v>1</v>
      </c>
      <c r="M1661">
        <v>6.6410599999999998E-3</v>
      </c>
      <c r="N1661">
        <v>3.59E-4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6.4630080000000006E-2</v>
      </c>
      <c r="AI1661">
        <v>0.27665499999999998</v>
      </c>
      <c r="AJ1661">
        <v>-0.99550000000000005</v>
      </c>
      <c r="AK1661">
        <v>0</v>
      </c>
      <c r="AL1661">
        <v>1.78449703</v>
      </c>
      <c r="AM1661">
        <v>0</v>
      </c>
      <c r="AN1661">
        <v>1.85320917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0.21107081</v>
      </c>
      <c r="AV1661">
        <v>0</v>
      </c>
      <c r="AW1661" t="s">
        <v>113</v>
      </c>
      <c r="AX1661" t="s">
        <v>113</v>
      </c>
      <c r="AY1661">
        <v>0</v>
      </c>
      <c r="AZ1661">
        <v>-1.78449703</v>
      </c>
      <c r="BA1661">
        <v>1.85320917</v>
      </c>
      <c r="BB1661">
        <v>-1.78449703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1.9189136447884982E-3</v>
      </c>
      <c r="BO1661">
        <f t="shared" si="101"/>
        <v>1.0224535144291242</v>
      </c>
      <c r="BP1661">
        <f t="shared" si="102"/>
        <v>0.97808985573546625</v>
      </c>
      <c r="BQ1661">
        <f t="shared" si="103"/>
        <v>0.95661058613659522</v>
      </c>
    </row>
    <row r="1662" spans="1:69" x14ac:dyDescent="0.3">
      <c r="A1662" t="s">
        <v>1772</v>
      </c>
      <c r="B1662" s="1">
        <v>44154.74695601852</v>
      </c>
      <c r="C1662">
        <v>1689.838</v>
      </c>
      <c r="D1662">
        <v>0</v>
      </c>
      <c r="E1662">
        <v>0</v>
      </c>
      <c r="F1662">
        <v>1</v>
      </c>
      <c r="G1662">
        <v>0.77686045999999997</v>
      </c>
      <c r="H1662">
        <v>6.4573459999999999E-2</v>
      </c>
      <c r="I1662">
        <v>2.5070000000000001</v>
      </c>
      <c r="J1662">
        <v>0</v>
      </c>
      <c r="K1662">
        <v>0</v>
      </c>
      <c r="L1662">
        <v>1</v>
      </c>
      <c r="M1662">
        <v>6.4806500000000001E-3</v>
      </c>
      <c r="N1662">
        <v>3.59E-4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6.4710290000000004E-2</v>
      </c>
      <c r="AI1662">
        <v>0.27665499999999998</v>
      </c>
      <c r="AJ1662">
        <v>-0.99550000000000005</v>
      </c>
      <c r="AK1662">
        <v>0</v>
      </c>
      <c r="AL1662">
        <v>1.7857034899999999</v>
      </c>
      <c r="AM1662">
        <v>0</v>
      </c>
      <c r="AN1662">
        <v>1.8058875700000001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0.21099096000000001</v>
      </c>
      <c r="AV1662">
        <v>0</v>
      </c>
      <c r="AW1662" t="s">
        <v>113</v>
      </c>
      <c r="AX1662" t="s">
        <v>113</v>
      </c>
      <c r="AY1662">
        <v>0</v>
      </c>
      <c r="AZ1662">
        <v>-1.7857034899999999</v>
      </c>
      <c r="BA1662">
        <v>1.8058875700000001</v>
      </c>
      <c r="BB1662">
        <v>-1.7857034899999999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1.9188835220574844E-3</v>
      </c>
      <c r="BO1662">
        <f t="shared" si="101"/>
        <v>1.0224695649563371</v>
      </c>
      <c r="BP1662">
        <f t="shared" si="102"/>
        <v>0.96577470633180151</v>
      </c>
      <c r="BQ1662">
        <f t="shared" si="103"/>
        <v>0.94455105504587156</v>
      </c>
    </row>
    <row r="1663" spans="1:69" x14ac:dyDescent="0.3">
      <c r="A1663" t="s">
        <v>1773</v>
      </c>
      <c r="B1663" s="1">
        <v>44154.746967592589</v>
      </c>
      <c r="C1663">
        <v>1690.838</v>
      </c>
      <c r="D1663">
        <v>0</v>
      </c>
      <c r="E1663">
        <v>0</v>
      </c>
      <c r="F1663">
        <v>1</v>
      </c>
      <c r="G1663">
        <v>0.77718127999999997</v>
      </c>
      <c r="H1663">
        <v>6.4573459999999999E-2</v>
      </c>
      <c r="I1663">
        <v>2.5070000000000001</v>
      </c>
      <c r="J1663">
        <v>0</v>
      </c>
      <c r="K1663">
        <v>0</v>
      </c>
      <c r="L1663">
        <v>1</v>
      </c>
      <c r="M1663">
        <v>6.56086E-3</v>
      </c>
      <c r="N1663">
        <v>3.59E-4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6.4710290000000004E-2</v>
      </c>
      <c r="AI1663">
        <v>0.27665499999999998</v>
      </c>
      <c r="AJ1663">
        <v>-0.99550000000000005</v>
      </c>
      <c r="AK1663">
        <v>0</v>
      </c>
      <c r="AL1663">
        <v>1.7865077899999999</v>
      </c>
      <c r="AM1663">
        <v>0</v>
      </c>
      <c r="AN1663">
        <v>1.8295483699999999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0.21099096000000001</v>
      </c>
      <c r="AV1663">
        <v>0</v>
      </c>
      <c r="AW1663" t="s">
        <v>113</v>
      </c>
      <c r="AX1663" t="s">
        <v>113</v>
      </c>
      <c r="AY1663">
        <v>0</v>
      </c>
      <c r="AZ1663">
        <v>-1.7865077899999999</v>
      </c>
      <c r="BA1663">
        <v>1.8295483699999999</v>
      </c>
      <c r="BB1663">
        <v>-1.7865077899999999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1.9188533994044764E-3</v>
      </c>
      <c r="BO1663">
        <f t="shared" si="101"/>
        <v>1.0224856159459155</v>
      </c>
      <c r="BP1663">
        <f t="shared" si="102"/>
        <v>0.94112847316030723</v>
      </c>
      <c r="BQ1663">
        <f t="shared" si="103"/>
        <v>0.92043199286442423</v>
      </c>
    </row>
    <row r="1664" spans="1:69" x14ac:dyDescent="0.3">
      <c r="A1664" t="s">
        <v>1774</v>
      </c>
      <c r="B1664" s="1">
        <v>44154.746979166666</v>
      </c>
      <c r="C1664">
        <v>1691.838</v>
      </c>
      <c r="D1664">
        <v>0</v>
      </c>
      <c r="E1664">
        <v>0</v>
      </c>
      <c r="F1664">
        <v>1</v>
      </c>
      <c r="G1664">
        <v>0.77758231</v>
      </c>
      <c r="H1664">
        <v>6.4573459999999999E-2</v>
      </c>
      <c r="I1664">
        <v>2.5070000000000001</v>
      </c>
      <c r="J1664">
        <v>0</v>
      </c>
      <c r="K1664">
        <v>0</v>
      </c>
      <c r="L1664">
        <v>1</v>
      </c>
      <c r="M1664">
        <v>6.56086E-3</v>
      </c>
      <c r="N1664">
        <v>3.59E-4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6.4549869999999995E-2</v>
      </c>
      <c r="AI1664">
        <v>0.27665499999999998</v>
      </c>
      <c r="AJ1664">
        <v>-0.99550000000000005</v>
      </c>
      <c r="AK1664">
        <v>0</v>
      </c>
      <c r="AL1664">
        <v>1.7875131799999999</v>
      </c>
      <c r="AM1664">
        <v>0</v>
      </c>
      <c r="AN1664">
        <v>1.8295483699999999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0.21115065</v>
      </c>
      <c r="AV1664">
        <v>0</v>
      </c>
      <c r="AW1664" t="s">
        <v>113</v>
      </c>
      <c r="AX1664" t="s">
        <v>113</v>
      </c>
      <c r="AY1664">
        <v>0</v>
      </c>
      <c r="AZ1664">
        <v>-1.7875131799999999</v>
      </c>
      <c r="BA1664">
        <v>1.8295483699999999</v>
      </c>
      <c r="BB1664">
        <v>-1.7875131799999999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1.9188333178456179E-3</v>
      </c>
      <c r="BO1664">
        <f t="shared" si="101"/>
        <v>1.0224963167738028</v>
      </c>
      <c r="BP1664">
        <f t="shared" si="102"/>
        <v>0.953469148666929</v>
      </c>
      <c r="BQ1664">
        <f t="shared" si="103"/>
        <v>0.93249152395514789</v>
      </c>
    </row>
    <row r="1665" spans="1:69" x14ac:dyDescent="0.3">
      <c r="A1665" t="s">
        <v>1775</v>
      </c>
      <c r="B1665" s="1">
        <v>44154.746990740743</v>
      </c>
      <c r="C1665">
        <v>1692.838</v>
      </c>
      <c r="D1665">
        <v>0</v>
      </c>
      <c r="E1665">
        <v>0</v>
      </c>
      <c r="F1665">
        <v>1</v>
      </c>
      <c r="G1665">
        <v>0.77798334000000002</v>
      </c>
      <c r="H1665">
        <v>6.4573459999999999E-2</v>
      </c>
      <c r="I1665">
        <v>2.5070000000000001</v>
      </c>
      <c r="J1665">
        <v>0</v>
      </c>
      <c r="K1665">
        <v>0</v>
      </c>
      <c r="L1665">
        <v>1</v>
      </c>
      <c r="M1665">
        <v>6.56086E-3</v>
      </c>
      <c r="N1665">
        <v>3.59E-4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6.4630080000000006E-2</v>
      </c>
      <c r="AI1665">
        <v>0.27665499999999998</v>
      </c>
      <c r="AJ1665">
        <v>-0.99550000000000005</v>
      </c>
      <c r="AK1665">
        <v>0</v>
      </c>
      <c r="AL1665">
        <v>1.78851856</v>
      </c>
      <c r="AM1665">
        <v>0</v>
      </c>
      <c r="AN1665">
        <v>1.8295483699999999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0.21107081</v>
      </c>
      <c r="AV1665">
        <v>0</v>
      </c>
      <c r="AW1665" t="s">
        <v>113</v>
      </c>
      <c r="AX1665" t="s">
        <v>113</v>
      </c>
      <c r="AY1665">
        <v>0</v>
      </c>
      <c r="AZ1665">
        <v>-1.78851856</v>
      </c>
      <c r="BA1665">
        <v>1.8295483699999999</v>
      </c>
      <c r="BB1665">
        <v>-1.78851856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1.9188082155713394E-3</v>
      </c>
      <c r="BO1665">
        <f t="shared" si="101"/>
        <v>1.0225096932972011</v>
      </c>
      <c r="BP1665">
        <f t="shared" si="102"/>
        <v>0.9534816221616178</v>
      </c>
      <c r="BQ1665">
        <f t="shared" si="103"/>
        <v>0.93249152395514778</v>
      </c>
    </row>
    <row r="1666" spans="1:69" x14ac:dyDescent="0.3">
      <c r="A1666" t="s">
        <v>1776</v>
      </c>
      <c r="B1666" s="1">
        <v>44154.747002314813</v>
      </c>
      <c r="C1666">
        <v>1693.838</v>
      </c>
      <c r="D1666">
        <v>0</v>
      </c>
      <c r="E1666">
        <v>0</v>
      </c>
      <c r="F1666">
        <v>1</v>
      </c>
      <c r="G1666">
        <v>0.77838437000000005</v>
      </c>
      <c r="H1666">
        <v>6.4573459999999999E-2</v>
      </c>
      <c r="I1666">
        <v>2.5070000000000001</v>
      </c>
      <c r="J1666">
        <v>0</v>
      </c>
      <c r="K1666">
        <v>0</v>
      </c>
      <c r="L1666">
        <v>1</v>
      </c>
      <c r="M1666">
        <v>6.6410599999999998E-3</v>
      </c>
      <c r="N1666">
        <v>3.59E-4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6.4630080000000006E-2</v>
      </c>
      <c r="AI1666">
        <v>0.27665499999999998</v>
      </c>
      <c r="AJ1666">
        <v>-0.99550000000000005</v>
      </c>
      <c r="AK1666">
        <v>0</v>
      </c>
      <c r="AL1666">
        <v>1.78952395</v>
      </c>
      <c r="AM1666">
        <v>0</v>
      </c>
      <c r="AN1666">
        <v>1.85320917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0.21107081</v>
      </c>
      <c r="AV1666">
        <v>0</v>
      </c>
      <c r="AW1666" t="s">
        <v>113</v>
      </c>
      <c r="AX1666" t="s">
        <v>113</v>
      </c>
      <c r="AY1666">
        <v>0</v>
      </c>
      <c r="AZ1666">
        <v>-1.78952395</v>
      </c>
      <c r="BA1666">
        <v>1.85320917</v>
      </c>
      <c r="BB1666">
        <v>-1.78952395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1.918783113601E-3</v>
      </c>
      <c r="BO1666">
        <f t="shared" si="101"/>
        <v>1.0225230700086236</v>
      </c>
      <c r="BP1666">
        <f t="shared" si="102"/>
        <v>0.95349409583163758</v>
      </c>
      <c r="BQ1666">
        <f t="shared" si="103"/>
        <v>0.93249152395514767</v>
      </c>
    </row>
    <row r="1667" spans="1:69" x14ac:dyDescent="0.3">
      <c r="A1667" t="s">
        <v>1777</v>
      </c>
      <c r="B1667" s="1">
        <v>44154.747013888889</v>
      </c>
      <c r="C1667">
        <v>1694.838</v>
      </c>
      <c r="D1667">
        <v>0</v>
      </c>
      <c r="E1667">
        <v>0</v>
      </c>
      <c r="F1667">
        <v>1</v>
      </c>
      <c r="G1667">
        <v>0.77886560999999999</v>
      </c>
      <c r="H1667">
        <v>6.4573459999999999E-2</v>
      </c>
      <c r="I1667">
        <v>2.5070000000000001</v>
      </c>
      <c r="J1667">
        <v>0</v>
      </c>
      <c r="K1667">
        <v>0</v>
      </c>
      <c r="L1667">
        <v>1</v>
      </c>
      <c r="M1667">
        <v>6.56086E-3</v>
      </c>
      <c r="N1667">
        <v>3.59E-4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6.4549869999999995E-2</v>
      </c>
      <c r="AI1667">
        <v>0.27665499999999998</v>
      </c>
      <c r="AJ1667">
        <v>-0.99550000000000005</v>
      </c>
      <c r="AK1667">
        <v>0</v>
      </c>
      <c r="AL1667">
        <v>1.7907304100000001</v>
      </c>
      <c r="AM1667">
        <v>0</v>
      </c>
      <c r="AN1667">
        <v>1.8295483699999999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0.21115065</v>
      </c>
      <c r="AV1667">
        <v>0</v>
      </c>
      <c r="AW1667" t="s">
        <v>113</v>
      </c>
      <c r="AX1667" t="s">
        <v>113</v>
      </c>
      <c r="AY1667">
        <v>0</v>
      </c>
      <c r="AZ1667">
        <v>-1.7907304100000001</v>
      </c>
      <c r="BA1667">
        <v>1.8295483699999999</v>
      </c>
      <c r="BB1667">
        <v>-1.7907304100000001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1.9187580114352772E-3</v>
      </c>
      <c r="BO1667">
        <f t="shared" si="101"/>
        <v>1.022536447174168</v>
      </c>
      <c r="BP1667">
        <f t="shared" si="102"/>
        <v>0.96583788000121751</v>
      </c>
      <c r="BQ1667">
        <f t="shared" si="103"/>
        <v>0.94455105504587156</v>
      </c>
    </row>
    <row r="1668" spans="1:69" x14ac:dyDescent="0.3">
      <c r="A1668" t="s">
        <v>1778</v>
      </c>
      <c r="B1668" s="1">
        <v>44154.747025462966</v>
      </c>
      <c r="C1668">
        <v>1695.838</v>
      </c>
      <c r="D1668">
        <v>0</v>
      </c>
      <c r="E1668">
        <v>0</v>
      </c>
      <c r="F1668">
        <v>1</v>
      </c>
      <c r="G1668">
        <v>0.77934685000000004</v>
      </c>
      <c r="H1668">
        <v>6.4573459999999999E-2</v>
      </c>
      <c r="I1668">
        <v>2.5070000000000001</v>
      </c>
      <c r="J1668">
        <v>0</v>
      </c>
      <c r="K1668">
        <v>0</v>
      </c>
      <c r="L1668">
        <v>1</v>
      </c>
      <c r="M1668">
        <v>6.56086E-3</v>
      </c>
      <c r="N1668">
        <v>3.59E-4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6.4469670000000007E-2</v>
      </c>
      <c r="AI1668">
        <v>0.27665499999999998</v>
      </c>
      <c r="AJ1668">
        <v>-0.99550000000000005</v>
      </c>
      <c r="AK1668">
        <v>0</v>
      </c>
      <c r="AL1668">
        <v>1.79193687</v>
      </c>
      <c r="AM1668">
        <v>0</v>
      </c>
      <c r="AN1668">
        <v>1.8295483699999999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0.21123049999999999</v>
      </c>
      <c r="AV1668">
        <v>0</v>
      </c>
      <c r="AW1668" t="s">
        <v>113</v>
      </c>
      <c r="AX1668" t="s">
        <v>113</v>
      </c>
      <c r="AY1668">
        <v>0</v>
      </c>
      <c r="AZ1668">
        <v>-1.79193687</v>
      </c>
      <c r="BA1668">
        <v>1.8295483699999999</v>
      </c>
      <c r="BB1668">
        <v>-1.79193687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1.9187278891078605E-3</v>
      </c>
      <c r="BO1668">
        <f t="shared" si="101"/>
        <v>1.0225525000901818</v>
      </c>
      <c r="BP1668">
        <f t="shared" si="102"/>
        <v>0.95352153913324011</v>
      </c>
      <c r="BQ1668">
        <f t="shared" si="103"/>
        <v>0.93249152395514789</v>
      </c>
    </row>
    <row r="1669" spans="1:69" x14ac:dyDescent="0.3">
      <c r="A1669" t="s">
        <v>1779</v>
      </c>
      <c r="B1669" s="1">
        <v>44154.747037037036</v>
      </c>
      <c r="C1669">
        <v>1696.838</v>
      </c>
      <c r="D1669">
        <v>0</v>
      </c>
      <c r="E1669">
        <v>0</v>
      </c>
      <c r="F1669">
        <v>1</v>
      </c>
      <c r="G1669">
        <v>0.77966767000000003</v>
      </c>
      <c r="H1669">
        <v>6.4573459999999999E-2</v>
      </c>
      <c r="I1669">
        <v>2.5070000000000001</v>
      </c>
      <c r="J1669">
        <v>0</v>
      </c>
      <c r="K1669">
        <v>0</v>
      </c>
      <c r="L1669">
        <v>1</v>
      </c>
      <c r="M1669">
        <v>6.56086E-3</v>
      </c>
      <c r="N1669">
        <v>3.59E-4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6.4389459999999996E-2</v>
      </c>
      <c r="AI1669">
        <v>0.27665499999999998</v>
      </c>
      <c r="AJ1669">
        <v>-0.99550000000000005</v>
      </c>
      <c r="AK1669">
        <v>0</v>
      </c>
      <c r="AL1669">
        <v>1.7927411799999999</v>
      </c>
      <c r="AM1669">
        <v>0</v>
      </c>
      <c r="AN1669">
        <v>1.8295483699999999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0.21131034000000001</v>
      </c>
      <c r="AV1669">
        <v>0</v>
      </c>
      <c r="AW1669" t="s">
        <v>113</v>
      </c>
      <c r="AX1669" t="s">
        <v>113</v>
      </c>
      <c r="AY1669">
        <v>0</v>
      </c>
      <c r="AZ1669">
        <v>-1.7927411799999999</v>
      </c>
      <c r="BA1669">
        <v>1.8295483699999999</v>
      </c>
      <c r="BB1669">
        <v>-1.7927411799999999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1.9186977668587217E-3</v>
      </c>
      <c r="BO1669">
        <f t="shared" si="101"/>
        <v>1.0225685534685185</v>
      </c>
      <c r="BP1669">
        <f t="shared" si="102"/>
        <v>0.95353650877246998</v>
      </c>
      <c r="BQ1669">
        <f t="shared" si="103"/>
        <v>0.93249152395514789</v>
      </c>
    </row>
    <row r="1670" spans="1:69" x14ac:dyDescent="0.3">
      <c r="A1670" t="s">
        <v>1780</v>
      </c>
      <c r="B1670" s="1">
        <v>44154.747048611112</v>
      </c>
      <c r="C1670">
        <v>1697.838</v>
      </c>
      <c r="D1670">
        <v>0</v>
      </c>
      <c r="E1670">
        <v>0</v>
      </c>
      <c r="F1670">
        <v>1</v>
      </c>
      <c r="G1670">
        <v>0.78006869999999995</v>
      </c>
      <c r="H1670">
        <v>6.4573459999999999E-2</v>
      </c>
      <c r="I1670">
        <v>2.5070000000000001</v>
      </c>
      <c r="J1670">
        <v>0</v>
      </c>
      <c r="K1670">
        <v>0</v>
      </c>
      <c r="L1670">
        <v>1</v>
      </c>
      <c r="M1670">
        <v>6.56086E-3</v>
      </c>
      <c r="N1670">
        <v>3.59E-4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6.4469670000000007E-2</v>
      </c>
      <c r="AI1670">
        <v>0.27665499999999998</v>
      </c>
      <c r="AJ1670">
        <v>-0.99550000000000005</v>
      </c>
      <c r="AK1670">
        <v>0</v>
      </c>
      <c r="AL1670">
        <v>1.79374656</v>
      </c>
      <c r="AM1670">
        <v>0</v>
      </c>
      <c r="AN1670">
        <v>1.8295483699999999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0.21123049999999999</v>
      </c>
      <c r="AV1670">
        <v>0</v>
      </c>
      <c r="AW1670" t="s">
        <v>113</v>
      </c>
      <c r="AX1670" t="s">
        <v>113</v>
      </c>
      <c r="AY1670">
        <v>0</v>
      </c>
      <c r="AZ1670">
        <v>-1.79374656</v>
      </c>
      <c r="BA1670">
        <v>1.8295483699999999</v>
      </c>
      <c r="BB1670">
        <v>-1.79374656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1.9186776853195855E-3</v>
      </c>
      <c r="BO1670">
        <f t="shared" si="101"/>
        <v>1.0225792560219402</v>
      </c>
      <c r="BP1670">
        <f t="shared" si="102"/>
        <v>0.95354648881282034</v>
      </c>
      <c r="BQ1670">
        <f t="shared" si="103"/>
        <v>0.93249152395514789</v>
      </c>
    </row>
    <row r="1671" spans="1:69" x14ac:dyDescent="0.3">
      <c r="A1671" t="s">
        <v>1781</v>
      </c>
      <c r="B1671" s="1">
        <v>44154.747060185182</v>
      </c>
      <c r="C1671">
        <v>1698.838</v>
      </c>
      <c r="D1671">
        <v>0</v>
      </c>
      <c r="E1671">
        <v>0</v>
      </c>
      <c r="F1671">
        <v>1</v>
      </c>
      <c r="G1671">
        <v>0.78054994</v>
      </c>
      <c r="H1671">
        <v>6.4573459999999999E-2</v>
      </c>
      <c r="I1671">
        <v>2.5070000000000001</v>
      </c>
      <c r="J1671">
        <v>0</v>
      </c>
      <c r="K1671">
        <v>0</v>
      </c>
      <c r="L1671">
        <v>1</v>
      </c>
      <c r="M1671">
        <v>6.6410599999999998E-3</v>
      </c>
      <c r="N1671">
        <v>3.59E-4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6.4389459999999996E-2</v>
      </c>
      <c r="AI1671">
        <v>0.27665499999999998</v>
      </c>
      <c r="AJ1671">
        <v>-0.99550000000000005</v>
      </c>
      <c r="AK1671">
        <v>0</v>
      </c>
      <c r="AL1671">
        <v>1.7949530199999999</v>
      </c>
      <c r="AM1671">
        <v>0</v>
      </c>
      <c r="AN1671">
        <v>1.85320917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0.21131034000000001</v>
      </c>
      <c r="AV1671">
        <v>0</v>
      </c>
      <c r="AW1671" t="s">
        <v>113</v>
      </c>
      <c r="AX1671" t="s">
        <v>113</v>
      </c>
      <c r="AY1671">
        <v>0</v>
      </c>
      <c r="AZ1671">
        <v>-1.7949530199999999</v>
      </c>
      <c r="BA1671">
        <v>1.85320917</v>
      </c>
      <c r="BB1671">
        <v>-1.7949530199999999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ref="BN1671:BN1734" si="104">2*(0.025^2*ACOS(((AL1670)/1000)/2*0.025)-((AL1670)/1000)/4*SQRT(4*0.025^2-((AL1670)/1000)^2))</f>
        <v>1.9186525836319013E-3</v>
      </c>
      <c r="BO1671">
        <f t="shared" ref="BO1671:BO1734" si="105">((20*10)*9.81/BN1671)/1000000</f>
        <v>1.0225926344028602</v>
      </c>
      <c r="BP1671">
        <f t="shared" ref="BP1671:BP1734" si="106">((AN1670*1000)/BN1671)/1000000</f>
        <v>0.95355896403963236</v>
      </c>
      <c r="BQ1671">
        <f t="shared" ref="BQ1671:BQ1734" si="107">BP1671/BO1671</f>
        <v>0.93249152395514778</v>
      </c>
    </row>
    <row r="1672" spans="1:69" x14ac:dyDescent="0.3">
      <c r="A1672" t="s">
        <v>1782</v>
      </c>
      <c r="B1672" s="1">
        <v>44154.747071759259</v>
      </c>
      <c r="C1672">
        <v>1699.838</v>
      </c>
      <c r="D1672">
        <v>0</v>
      </c>
      <c r="E1672">
        <v>0</v>
      </c>
      <c r="F1672">
        <v>1</v>
      </c>
      <c r="G1672">
        <v>0.78103118000000005</v>
      </c>
      <c r="H1672">
        <v>6.4573459999999999E-2</v>
      </c>
      <c r="I1672">
        <v>2.5070000000000001</v>
      </c>
      <c r="J1672">
        <v>0</v>
      </c>
      <c r="K1672">
        <v>0</v>
      </c>
      <c r="L1672">
        <v>1</v>
      </c>
      <c r="M1672">
        <v>6.56086E-3</v>
      </c>
      <c r="N1672">
        <v>3.59E-4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6.4630080000000006E-2</v>
      </c>
      <c r="AI1672">
        <v>0.27665499999999998</v>
      </c>
      <c r="AJ1672">
        <v>-0.99550000000000005</v>
      </c>
      <c r="AK1672">
        <v>0</v>
      </c>
      <c r="AL1672">
        <v>1.79615948</v>
      </c>
      <c r="AM1672">
        <v>0</v>
      </c>
      <c r="AN1672">
        <v>1.8295483699999999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0.21107081</v>
      </c>
      <c r="AV1672">
        <v>0</v>
      </c>
      <c r="AW1672" t="s">
        <v>113</v>
      </c>
      <c r="AX1672" t="s">
        <v>113</v>
      </c>
      <c r="AY1672">
        <v>0</v>
      </c>
      <c r="AZ1672">
        <v>-1.79615948</v>
      </c>
      <c r="BA1672">
        <v>1.8295483699999999</v>
      </c>
      <c r="BB1672">
        <v>-1.79615948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si="104"/>
        <v>1.9186224615786902E-3</v>
      </c>
      <c r="BO1672">
        <f t="shared" si="105"/>
        <v>1.0226086889369665</v>
      </c>
      <c r="BP1672">
        <f t="shared" si="106"/>
        <v>0.96590611603448728</v>
      </c>
      <c r="BQ1672">
        <f t="shared" si="107"/>
        <v>0.94455105504587156</v>
      </c>
    </row>
    <row r="1673" spans="1:69" x14ac:dyDescent="0.3">
      <c r="A1673" t="s">
        <v>1783</v>
      </c>
      <c r="B1673" s="1">
        <v>44154.747083333335</v>
      </c>
      <c r="C1673">
        <v>1700.838</v>
      </c>
      <c r="D1673">
        <v>0</v>
      </c>
      <c r="E1673">
        <v>0</v>
      </c>
      <c r="F1673">
        <v>1</v>
      </c>
      <c r="G1673">
        <v>0.78143220999999996</v>
      </c>
      <c r="H1673">
        <v>6.4573459999999999E-2</v>
      </c>
      <c r="I1673">
        <v>2.5070000000000001</v>
      </c>
      <c r="J1673">
        <v>0</v>
      </c>
      <c r="K1673">
        <v>0</v>
      </c>
      <c r="L1673">
        <v>1</v>
      </c>
      <c r="M1673">
        <v>6.6410599999999998E-3</v>
      </c>
      <c r="N1673">
        <v>3.59E-4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6.4389459999999996E-2</v>
      </c>
      <c r="AI1673">
        <v>0.27665499999999998</v>
      </c>
      <c r="AJ1673">
        <v>-0.99550000000000005</v>
      </c>
      <c r="AK1673">
        <v>0</v>
      </c>
      <c r="AL1673">
        <v>1.79716487</v>
      </c>
      <c r="AM1673">
        <v>0</v>
      </c>
      <c r="AN1673">
        <v>1.85320917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0.21131034000000001</v>
      </c>
      <c r="AV1673">
        <v>0</v>
      </c>
      <c r="AW1673" t="s">
        <v>113</v>
      </c>
      <c r="AX1673" t="s">
        <v>113</v>
      </c>
      <c r="AY1673">
        <v>0</v>
      </c>
      <c r="AZ1673">
        <v>-1.79716487</v>
      </c>
      <c r="BA1673">
        <v>1.85320917</v>
      </c>
      <c r="BB1673">
        <v>-1.79716487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1.9185923396039422E-3</v>
      </c>
      <c r="BO1673">
        <f t="shared" si="105"/>
        <v>1.0226247439333664</v>
      </c>
      <c r="BP1673">
        <f t="shared" si="106"/>
        <v>0.95358890590466783</v>
      </c>
      <c r="BQ1673">
        <f t="shared" si="107"/>
        <v>0.93249152395514801</v>
      </c>
    </row>
    <row r="1674" spans="1:69" x14ac:dyDescent="0.3">
      <c r="A1674" t="s">
        <v>1784</v>
      </c>
      <c r="B1674" s="1">
        <v>44154.747094907405</v>
      </c>
      <c r="C1674">
        <v>1701.838</v>
      </c>
      <c r="D1674">
        <v>0</v>
      </c>
      <c r="E1674">
        <v>0</v>
      </c>
      <c r="F1674">
        <v>1</v>
      </c>
      <c r="G1674">
        <v>0.78199364999999998</v>
      </c>
      <c r="H1674">
        <v>6.4573459999999999E-2</v>
      </c>
      <c r="I1674">
        <v>2.5070000000000001</v>
      </c>
      <c r="J1674">
        <v>0</v>
      </c>
      <c r="K1674">
        <v>0</v>
      </c>
      <c r="L1674">
        <v>1</v>
      </c>
      <c r="M1674">
        <v>6.56086E-3</v>
      </c>
      <c r="N1674">
        <v>3.59E-4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6.4469670000000007E-2</v>
      </c>
      <c r="AI1674">
        <v>0.27665499999999998</v>
      </c>
      <c r="AJ1674">
        <v>-0.99550000000000005</v>
      </c>
      <c r="AK1674">
        <v>0</v>
      </c>
      <c r="AL1674">
        <v>1.7985724000000001</v>
      </c>
      <c r="AM1674">
        <v>0</v>
      </c>
      <c r="AN1674">
        <v>1.8295483699999999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0.21123049999999999</v>
      </c>
      <c r="AV1674">
        <v>0</v>
      </c>
      <c r="AW1674" t="s">
        <v>113</v>
      </c>
      <c r="AX1674" t="s">
        <v>113</v>
      </c>
      <c r="AY1674">
        <v>0</v>
      </c>
      <c r="AZ1674">
        <v>-1.7985724000000001</v>
      </c>
      <c r="BA1674">
        <v>1.8295483699999999</v>
      </c>
      <c r="BB1674">
        <v>-1.7985724000000001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1.9185672378518467E-3</v>
      </c>
      <c r="BO1674">
        <f t="shared" si="105"/>
        <v>1.0226381235388882</v>
      </c>
      <c r="BP1674">
        <f t="shared" si="106"/>
        <v>0.96593391851878707</v>
      </c>
      <c r="BQ1674">
        <f t="shared" si="107"/>
        <v>0.94455105504587145</v>
      </c>
    </row>
    <row r="1675" spans="1:69" x14ac:dyDescent="0.3">
      <c r="A1675" t="s">
        <v>1785</v>
      </c>
      <c r="B1675" s="1">
        <v>44154.747106481482</v>
      </c>
      <c r="C1675">
        <v>1702.838</v>
      </c>
      <c r="D1675">
        <v>0</v>
      </c>
      <c r="E1675">
        <v>0</v>
      </c>
      <c r="F1675">
        <v>1</v>
      </c>
      <c r="G1675">
        <v>0.78223427000000001</v>
      </c>
      <c r="H1675">
        <v>6.4573459999999999E-2</v>
      </c>
      <c r="I1675">
        <v>2.5070000000000001</v>
      </c>
      <c r="J1675">
        <v>0</v>
      </c>
      <c r="K1675">
        <v>0</v>
      </c>
      <c r="L1675">
        <v>1</v>
      </c>
      <c r="M1675">
        <v>6.6410599999999998E-3</v>
      </c>
      <c r="N1675">
        <v>3.59E-4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6.4469670000000007E-2</v>
      </c>
      <c r="AI1675">
        <v>0.27665499999999998</v>
      </c>
      <c r="AJ1675">
        <v>-0.99550000000000005</v>
      </c>
      <c r="AK1675">
        <v>0</v>
      </c>
      <c r="AL1675">
        <v>1.7991756299999999</v>
      </c>
      <c r="AM1675">
        <v>0</v>
      </c>
      <c r="AN1675">
        <v>1.85320917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0.21123049999999999</v>
      </c>
      <c r="AV1675">
        <v>0</v>
      </c>
      <c r="AW1675" t="s">
        <v>113</v>
      </c>
      <c r="AX1675" t="s">
        <v>113</v>
      </c>
      <c r="AY1675">
        <v>0</v>
      </c>
      <c r="AZ1675">
        <v>-1.7991756299999999</v>
      </c>
      <c r="BA1675">
        <v>1.85320917</v>
      </c>
      <c r="BB1675">
        <v>-1.7991756299999999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1.9185320958900482E-3</v>
      </c>
      <c r="BO1675">
        <f t="shared" si="105"/>
        <v>1.0226568553130126</v>
      </c>
      <c r="BP1675">
        <f t="shared" si="106"/>
        <v>0.95361884949401032</v>
      </c>
      <c r="BQ1675">
        <f t="shared" si="107"/>
        <v>0.93249152395514789</v>
      </c>
    </row>
    <row r="1676" spans="1:69" x14ac:dyDescent="0.3">
      <c r="A1676" t="s">
        <v>1786</v>
      </c>
      <c r="B1676" s="1">
        <v>44154.747118055559</v>
      </c>
      <c r="C1676">
        <v>1703.838</v>
      </c>
      <c r="D1676">
        <v>0</v>
      </c>
      <c r="E1676">
        <v>0</v>
      </c>
      <c r="F1676">
        <v>1</v>
      </c>
      <c r="G1676">
        <v>0.78263530000000003</v>
      </c>
      <c r="H1676">
        <v>6.4573459999999999E-2</v>
      </c>
      <c r="I1676">
        <v>2.5070000000000001</v>
      </c>
      <c r="J1676">
        <v>0</v>
      </c>
      <c r="K1676">
        <v>0</v>
      </c>
      <c r="L1676">
        <v>1</v>
      </c>
      <c r="M1676">
        <v>6.56086E-3</v>
      </c>
      <c r="N1676">
        <v>3.59E-4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6.4469670000000007E-2</v>
      </c>
      <c r="AI1676">
        <v>0.27665499999999998</v>
      </c>
      <c r="AJ1676">
        <v>-0.99550000000000005</v>
      </c>
      <c r="AK1676">
        <v>0</v>
      </c>
      <c r="AL1676">
        <v>1.8001810199999999</v>
      </c>
      <c r="AM1676">
        <v>0</v>
      </c>
      <c r="AN1676">
        <v>1.8295483699999999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0.21123049999999999</v>
      </c>
      <c r="AV1676">
        <v>0</v>
      </c>
      <c r="AW1676" t="s">
        <v>113</v>
      </c>
      <c r="AX1676" t="s">
        <v>113</v>
      </c>
      <c r="AY1676">
        <v>0</v>
      </c>
      <c r="AZ1676">
        <v>-1.8001810199999999</v>
      </c>
      <c r="BA1676">
        <v>1.8295483699999999</v>
      </c>
      <c r="BB1676">
        <v>-1.8001810199999999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1.9185170350106964E-3</v>
      </c>
      <c r="BO1676">
        <f t="shared" si="105"/>
        <v>1.0226648834468448</v>
      </c>
      <c r="BP1676">
        <f t="shared" si="106"/>
        <v>0.96595919461808044</v>
      </c>
      <c r="BQ1676">
        <f t="shared" si="107"/>
        <v>0.94455105504587145</v>
      </c>
    </row>
    <row r="1677" spans="1:69" x14ac:dyDescent="0.3">
      <c r="A1677" t="s">
        <v>1787</v>
      </c>
      <c r="B1677" s="1">
        <v>44154.747129629628</v>
      </c>
      <c r="C1677">
        <v>1704.838</v>
      </c>
      <c r="D1677">
        <v>0</v>
      </c>
      <c r="E1677">
        <v>0</v>
      </c>
      <c r="F1677">
        <v>1</v>
      </c>
      <c r="G1677">
        <v>0.78319673999999995</v>
      </c>
      <c r="H1677">
        <v>6.4573459999999999E-2</v>
      </c>
      <c r="I1677">
        <v>2.5070000000000001</v>
      </c>
      <c r="J1677">
        <v>0</v>
      </c>
      <c r="K1677">
        <v>0</v>
      </c>
      <c r="L1677">
        <v>1</v>
      </c>
      <c r="M1677">
        <v>6.4806500000000001E-3</v>
      </c>
      <c r="N1677">
        <v>3.59E-4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6.4309259999999993E-2</v>
      </c>
      <c r="AI1677">
        <v>0.27665499999999998</v>
      </c>
      <c r="AJ1677">
        <v>-0.99550000000000005</v>
      </c>
      <c r="AK1677">
        <v>0</v>
      </c>
      <c r="AL1677">
        <v>1.8015885599999999</v>
      </c>
      <c r="AM1677">
        <v>0</v>
      </c>
      <c r="AN1677">
        <v>1.8058875700000001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0.21139019000000001</v>
      </c>
      <c r="AV1677">
        <v>0</v>
      </c>
      <c r="AW1677" t="s">
        <v>113</v>
      </c>
      <c r="AX1677" t="s">
        <v>113</v>
      </c>
      <c r="AY1677">
        <v>0</v>
      </c>
      <c r="AZ1677">
        <v>-1.8015885599999999</v>
      </c>
      <c r="BA1677">
        <v>1.8058875700000001</v>
      </c>
      <c r="BB1677">
        <v>-1.8015885599999999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1.9184919334223611E-3</v>
      </c>
      <c r="BO1677">
        <f t="shared" si="105"/>
        <v>1.0226782640154373</v>
      </c>
      <c r="BP1677">
        <f t="shared" si="106"/>
        <v>0.95363881292756003</v>
      </c>
      <c r="BQ1677">
        <f t="shared" si="107"/>
        <v>0.93249152395514778</v>
      </c>
    </row>
    <row r="1678" spans="1:69" x14ac:dyDescent="0.3">
      <c r="A1678" t="s">
        <v>1788</v>
      </c>
      <c r="B1678" s="1">
        <v>44154.747141203705</v>
      </c>
      <c r="C1678">
        <v>1705.838</v>
      </c>
      <c r="D1678">
        <v>0</v>
      </c>
      <c r="E1678">
        <v>0</v>
      </c>
      <c r="F1678">
        <v>1</v>
      </c>
      <c r="G1678">
        <v>0.78359776999999997</v>
      </c>
      <c r="H1678">
        <v>6.4573459999999999E-2</v>
      </c>
      <c r="I1678">
        <v>2.5070000000000001</v>
      </c>
      <c r="J1678">
        <v>0</v>
      </c>
      <c r="K1678">
        <v>0</v>
      </c>
      <c r="L1678">
        <v>1</v>
      </c>
      <c r="M1678">
        <v>6.56086E-3</v>
      </c>
      <c r="N1678">
        <v>3.59E-4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6.4549869999999995E-2</v>
      </c>
      <c r="AI1678">
        <v>0.27665499999999998</v>
      </c>
      <c r="AJ1678">
        <v>-0.99550000000000005</v>
      </c>
      <c r="AK1678">
        <v>0</v>
      </c>
      <c r="AL1678">
        <v>1.80259394</v>
      </c>
      <c r="AM1678">
        <v>0</v>
      </c>
      <c r="AN1678">
        <v>1.8295483699999999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0.21115065</v>
      </c>
      <c r="AV1678">
        <v>0</v>
      </c>
      <c r="AW1678" t="s">
        <v>113</v>
      </c>
      <c r="AX1678" t="s">
        <v>113</v>
      </c>
      <c r="AY1678">
        <v>0</v>
      </c>
      <c r="AZ1678">
        <v>-1.80259394</v>
      </c>
      <c r="BA1678">
        <v>1.8295483699999999</v>
      </c>
      <c r="BB1678">
        <v>-1.80259394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1.9184567914403087E-3</v>
      </c>
      <c r="BO1678">
        <f t="shared" si="105"/>
        <v>1.0226969972709161</v>
      </c>
      <c r="BP1678">
        <f t="shared" si="106"/>
        <v>0.94132303529453187</v>
      </c>
      <c r="BQ1678">
        <f t="shared" si="107"/>
        <v>0.92043199286442412</v>
      </c>
    </row>
    <row r="1679" spans="1:69" x14ac:dyDescent="0.3">
      <c r="A1679" t="s">
        <v>1789</v>
      </c>
      <c r="B1679" s="1">
        <v>44154.747152777774</v>
      </c>
      <c r="C1679">
        <v>1706.838</v>
      </c>
      <c r="D1679">
        <v>0</v>
      </c>
      <c r="E1679">
        <v>0</v>
      </c>
      <c r="F1679">
        <v>1</v>
      </c>
      <c r="G1679">
        <v>0.78383839</v>
      </c>
      <c r="H1679">
        <v>6.4573459999999999E-2</v>
      </c>
      <c r="I1679">
        <v>2.5070000000000001</v>
      </c>
      <c r="J1679">
        <v>0</v>
      </c>
      <c r="K1679">
        <v>0</v>
      </c>
      <c r="L1679">
        <v>1</v>
      </c>
      <c r="M1679">
        <v>6.6410599999999998E-3</v>
      </c>
      <c r="N1679">
        <v>3.59E-4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6.4309259999999993E-2</v>
      </c>
      <c r="AI1679">
        <v>0.27665499999999998</v>
      </c>
      <c r="AJ1679">
        <v>-0.99550000000000005</v>
      </c>
      <c r="AK1679">
        <v>0</v>
      </c>
      <c r="AL1679">
        <v>1.80319717</v>
      </c>
      <c r="AM1679">
        <v>0</v>
      </c>
      <c r="AN1679">
        <v>1.85320917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0.21139019000000001</v>
      </c>
      <c r="AV1679">
        <v>0</v>
      </c>
      <c r="AW1679" t="s">
        <v>113</v>
      </c>
      <c r="AX1679" t="s">
        <v>113</v>
      </c>
      <c r="AY1679">
        <v>0</v>
      </c>
      <c r="AZ1679">
        <v>-1.80319717</v>
      </c>
      <c r="BA1679">
        <v>1.85320917</v>
      </c>
      <c r="BB1679">
        <v>-1.80319717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1.9184316902328487E-3</v>
      </c>
      <c r="BO1679">
        <f t="shared" si="105"/>
        <v>1.0227103784768397</v>
      </c>
      <c r="BP1679">
        <f t="shared" si="106"/>
        <v>0.95366875939061424</v>
      </c>
      <c r="BQ1679">
        <f t="shared" si="107"/>
        <v>0.93249152395514789</v>
      </c>
    </row>
    <row r="1680" spans="1:69" x14ac:dyDescent="0.3">
      <c r="A1680" t="s">
        <v>1790</v>
      </c>
      <c r="B1680" s="1">
        <v>44154.747164351851</v>
      </c>
      <c r="C1680">
        <v>1707.838</v>
      </c>
      <c r="D1680">
        <v>0</v>
      </c>
      <c r="E1680">
        <v>0</v>
      </c>
      <c r="F1680">
        <v>1</v>
      </c>
      <c r="G1680">
        <v>0.78439983000000002</v>
      </c>
      <c r="H1680">
        <v>6.4573459999999999E-2</v>
      </c>
      <c r="I1680">
        <v>2.5070000000000001</v>
      </c>
      <c r="J1680">
        <v>0</v>
      </c>
      <c r="K1680">
        <v>0</v>
      </c>
      <c r="L1680">
        <v>1</v>
      </c>
      <c r="M1680">
        <v>6.7212699999999997E-3</v>
      </c>
      <c r="N1680">
        <v>3.59E-4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6.4148839999999999E-2</v>
      </c>
      <c r="AI1680">
        <v>0.27665499999999998</v>
      </c>
      <c r="AJ1680">
        <v>-0.99550000000000005</v>
      </c>
      <c r="AK1680">
        <v>0</v>
      </c>
      <c r="AL1680">
        <v>1.80460471</v>
      </c>
      <c r="AM1680">
        <v>0</v>
      </c>
      <c r="AN1680">
        <v>1.87686997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0.21154988</v>
      </c>
      <c r="AV1680">
        <v>0</v>
      </c>
      <c r="AW1680" t="s">
        <v>113</v>
      </c>
      <c r="AX1680" t="s">
        <v>113</v>
      </c>
      <c r="AY1680">
        <v>0</v>
      </c>
      <c r="AZ1680">
        <v>-1.80460471</v>
      </c>
      <c r="BA1680">
        <v>1.87686997</v>
      </c>
      <c r="BB1680">
        <v>-1.80460471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1.9184166294847029E-3</v>
      </c>
      <c r="BO1680">
        <f t="shared" si="105"/>
        <v>1.0227184073810931</v>
      </c>
      <c r="BP1680">
        <f t="shared" si="106"/>
        <v>0.96600975070664497</v>
      </c>
      <c r="BQ1680">
        <f t="shared" si="107"/>
        <v>0.94455105504587156</v>
      </c>
    </row>
    <row r="1681" spans="1:69" x14ac:dyDescent="0.3">
      <c r="A1681" t="s">
        <v>1791</v>
      </c>
      <c r="B1681" s="1">
        <v>44154.747175925928</v>
      </c>
      <c r="C1681">
        <v>1708.838</v>
      </c>
      <c r="D1681">
        <v>0</v>
      </c>
      <c r="E1681">
        <v>0</v>
      </c>
      <c r="F1681">
        <v>1</v>
      </c>
      <c r="G1681">
        <v>0.78496127999999998</v>
      </c>
      <c r="H1681">
        <v>6.4573459999999999E-2</v>
      </c>
      <c r="I1681">
        <v>2.5070000000000001</v>
      </c>
      <c r="J1681">
        <v>0</v>
      </c>
      <c r="K1681">
        <v>0</v>
      </c>
      <c r="L1681">
        <v>1</v>
      </c>
      <c r="M1681">
        <v>6.6410599999999998E-3</v>
      </c>
      <c r="N1681">
        <v>3.59E-4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6.4469670000000007E-2</v>
      </c>
      <c r="AI1681">
        <v>0.27665499999999998</v>
      </c>
      <c r="AJ1681">
        <v>-0.99550000000000005</v>
      </c>
      <c r="AK1681">
        <v>0</v>
      </c>
      <c r="AL1681">
        <v>1.80601224</v>
      </c>
      <c r="AM1681">
        <v>0</v>
      </c>
      <c r="AN1681">
        <v>1.85320917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0.21123049999999999</v>
      </c>
      <c r="AV1681">
        <v>0</v>
      </c>
      <c r="AW1681" t="s">
        <v>113</v>
      </c>
      <c r="AX1681" t="s">
        <v>113</v>
      </c>
      <c r="AY1681">
        <v>0</v>
      </c>
      <c r="AZ1681">
        <v>-1.80601224</v>
      </c>
      <c r="BA1681">
        <v>1.85320917</v>
      </c>
      <c r="BB1681">
        <v>-1.80601224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1.9183814877324534E-3</v>
      </c>
      <c r="BO1681">
        <f t="shared" si="105"/>
        <v>1.0227371419847802</v>
      </c>
      <c r="BP1681">
        <f t="shared" si="106"/>
        <v>0.97836117685772683</v>
      </c>
      <c r="BQ1681">
        <f t="shared" si="107"/>
        <v>0.95661058613659533</v>
      </c>
    </row>
    <row r="1682" spans="1:69" x14ac:dyDescent="0.3">
      <c r="A1682" t="s">
        <v>1792</v>
      </c>
      <c r="B1682" s="1">
        <v>44154.747187499997</v>
      </c>
      <c r="C1682">
        <v>1709.838</v>
      </c>
      <c r="D1682">
        <v>0</v>
      </c>
      <c r="E1682">
        <v>0</v>
      </c>
      <c r="F1682">
        <v>1</v>
      </c>
      <c r="G1682">
        <v>0.78536231000000001</v>
      </c>
      <c r="H1682">
        <v>6.4573459999999999E-2</v>
      </c>
      <c r="I1682">
        <v>2.5070000000000001</v>
      </c>
      <c r="J1682">
        <v>0</v>
      </c>
      <c r="K1682">
        <v>0</v>
      </c>
      <c r="L1682">
        <v>1</v>
      </c>
      <c r="M1682">
        <v>6.56086E-3</v>
      </c>
      <c r="N1682">
        <v>3.59E-4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6.4309259999999993E-2</v>
      </c>
      <c r="AI1682">
        <v>0.27665499999999998</v>
      </c>
      <c r="AJ1682">
        <v>-0.99550000000000005</v>
      </c>
      <c r="AK1682">
        <v>0</v>
      </c>
      <c r="AL1682">
        <v>1.80701763</v>
      </c>
      <c r="AM1682">
        <v>0</v>
      </c>
      <c r="AN1682">
        <v>1.8295483699999999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0.21139019000000001</v>
      </c>
      <c r="AV1682">
        <v>0</v>
      </c>
      <c r="AW1682" t="s">
        <v>113</v>
      </c>
      <c r="AX1682" t="s">
        <v>113</v>
      </c>
      <c r="AY1682">
        <v>0</v>
      </c>
      <c r="AZ1682">
        <v>-1.80701763</v>
      </c>
      <c r="BA1682">
        <v>1.8295483699999999</v>
      </c>
      <c r="BB1682">
        <v>-1.80701763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1.9183463463372436E-3</v>
      </c>
      <c r="BO1682">
        <f t="shared" si="105"/>
        <v>1.0227558770845033</v>
      </c>
      <c r="BP1682">
        <f t="shared" si="106"/>
        <v>0.96604514275453335</v>
      </c>
      <c r="BQ1682">
        <f t="shared" si="107"/>
        <v>0.94455105504587156</v>
      </c>
    </row>
    <row r="1683" spans="1:69" x14ac:dyDescent="0.3">
      <c r="A1683" t="s">
        <v>1793</v>
      </c>
      <c r="B1683" s="1">
        <v>44154.747199074074</v>
      </c>
      <c r="C1683">
        <v>1710.838</v>
      </c>
      <c r="D1683">
        <v>0</v>
      </c>
      <c r="E1683">
        <v>0</v>
      </c>
      <c r="F1683">
        <v>1</v>
      </c>
      <c r="G1683">
        <v>0.78584354000000001</v>
      </c>
      <c r="H1683">
        <v>6.4573459999999999E-2</v>
      </c>
      <c r="I1683">
        <v>2.5070000000000001</v>
      </c>
      <c r="J1683">
        <v>0</v>
      </c>
      <c r="K1683">
        <v>0</v>
      </c>
      <c r="L1683">
        <v>1</v>
      </c>
      <c r="M1683">
        <v>6.7212699999999997E-3</v>
      </c>
      <c r="N1683">
        <v>3.59E-4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6.4229049999999996E-2</v>
      </c>
      <c r="AI1683">
        <v>0.27665499999999998</v>
      </c>
      <c r="AJ1683">
        <v>-0.99550000000000005</v>
      </c>
      <c r="AK1683">
        <v>0</v>
      </c>
      <c r="AL1683">
        <v>1.80822409</v>
      </c>
      <c r="AM1683">
        <v>0</v>
      </c>
      <c r="AN1683">
        <v>1.87686997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0.21147003</v>
      </c>
      <c r="AV1683">
        <v>0</v>
      </c>
      <c r="AW1683" t="s">
        <v>113</v>
      </c>
      <c r="AX1683" t="s">
        <v>113</v>
      </c>
      <c r="AY1683">
        <v>0</v>
      </c>
      <c r="AZ1683">
        <v>-1.80822409</v>
      </c>
      <c r="BA1683">
        <v>1.87686997</v>
      </c>
      <c r="BB1683">
        <v>-1.80822409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1.9183212451211172E-3</v>
      </c>
      <c r="BO1683">
        <f t="shared" si="105"/>
        <v>1.0227692598358964</v>
      </c>
      <c r="BP1683">
        <f t="shared" si="106"/>
        <v>0.95372366575885348</v>
      </c>
      <c r="BQ1683">
        <f t="shared" si="107"/>
        <v>0.93249152395514767</v>
      </c>
    </row>
    <row r="1684" spans="1:69" x14ac:dyDescent="0.3">
      <c r="A1684" t="s">
        <v>1794</v>
      </c>
      <c r="B1684" s="1">
        <v>44154.747210648151</v>
      </c>
      <c r="C1684">
        <v>1711.838</v>
      </c>
      <c r="D1684">
        <v>0</v>
      </c>
      <c r="E1684">
        <v>0</v>
      </c>
      <c r="F1684">
        <v>1</v>
      </c>
      <c r="G1684">
        <v>0.78600395999999995</v>
      </c>
      <c r="H1684">
        <v>6.4573459999999999E-2</v>
      </c>
      <c r="I1684">
        <v>2.5070000000000001</v>
      </c>
      <c r="J1684">
        <v>0</v>
      </c>
      <c r="K1684">
        <v>0</v>
      </c>
      <c r="L1684">
        <v>1</v>
      </c>
      <c r="M1684">
        <v>6.6410599999999998E-3</v>
      </c>
      <c r="N1684">
        <v>3.59E-4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6.4229049999999996E-2</v>
      </c>
      <c r="AI1684">
        <v>0.27665499999999998</v>
      </c>
      <c r="AJ1684">
        <v>-0.99550000000000005</v>
      </c>
      <c r="AK1684">
        <v>0</v>
      </c>
      <c r="AL1684">
        <v>1.8086262399999999</v>
      </c>
      <c r="AM1684">
        <v>0</v>
      </c>
      <c r="AN1684">
        <v>1.85320917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0.21147003</v>
      </c>
      <c r="AV1684">
        <v>0</v>
      </c>
      <c r="AW1684" t="s">
        <v>113</v>
      </c>
      <c r="AX1684" t="s">
        <v>113</v>
      </c>
      <c r="AY1684">
        <v>0</v>
      </c>
      <c r="AZ1684">
        <v>-1.8086262399999999</v>
      </c>
      <c r="BA1684">
        <v>1.85320917</v>
      </c>
      <c r="BB1684">
        <v>-1.8086262399999999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1.9182911239339104E-3</v>
      </c>
      <c r="BO1684">
        <f t="shared" si="105"/>
        <v>1.0227853194547729</v>
      </c>
      <c r="BP1684">
        <f t="shared" si="106"/>
        <v>0.97840726393553523</v>
      </c>
      <c r="BQ1684">
        <f t="shared" si="107"/>
        <v>0.95661058613659533</v>
      </c>
    </row>
    <row r="1685" spans="1:69" x14ac:dyDescent="0.3">
      <c r="A1685" t="s">
        <v>1795</v>
      </c>
      <c r="B1685" s="1">
        <v>44154.74722222222</v>
      </c>
      <c r="C1685">
        <v>1712.838</v>
      </c>
      <c r="D1685">
        <v>0</v>
      </c>
      <c r="E1685">
        <v>0</v>
      </c>
      <c r="F1685">
        <v>1</v>
      </c>
      <c r="G1685">
        <v>0.78680601999999999</v>
      </c>
      <c r="H1685">
        <v>6.4573459999999999E-2</v>
      </c>
      <c r="I1685">
        <v>2.5070000000000001</v>
      </c>
      <c r="J1685">
        <v>0</v>
      </c>
      <c r="K1685">
        <v>0</v>
      </c>
      <c r="L1685">
        <v>1</v>
      </c>
      <c r="M1685">
        <v>6.4806500000000001E-3</v>
      </c>
      <c r="N1685">
        <v>3.59E-4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6.4389459999999996E-2</v>
      </c>
      <c r="AI1685">
        <v>0.27665499999999998</v>
      </c>
      <c r="AJ1685">
        <v>-0.99550000000000005</v>
      </c>
      <c r="AK1685">
        <v>0</v>
      </c>
      <c r="AL1685">
        <v>1.81063701</v>
      </c>
      <c r="AM1685">
        <v>0</v>
      </c>
      <c r="AN1685">
        <v>1.8058875700000001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0.21131034000000001</v>
      </c>
      <c r="AV1685">
        <v>0</v>
      </c>
      <c r="AW1685" t="s">
        <v>113</v>
      </c>
      <c r="AX1685" t="s">
        <v>113</v>
      </c>
      <c r="AY1685">
        <v>0</v>
      </c>
      <c r="AZ1685">
        <v>-1.81063701</v>
      </c>
      <c r="BA1685">
        <v>1.8058875700000001</v>
      </c>
      <c r="BB1685">
        <v>-1.81063701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1.9182810836389597E-3</v>
      </c>
      <c r="BO1685">
        <f t="shared" si="105"/>
        <v>1.0227906727194045</v>
      </c>
      <c r="BP1685">
        <f t="shared" si="106"/>
        <v>0.9660780090081903</v>
      </c>
      <c r="BQ1685">
        <f t="shared" si="107"/>
        <v>0.94455105504587167</v>
      </c>
    </row>
    <row r="1686" spans="1:69" x14ac:dyDescent="0.3">
      <c r="A1686" t="s">
        <v>1796</v>
      </c>
      <c r="B1686" s="1">
        <v>44154.747233796297</v>
      </c>
      <c r="C1686">
        <v>1713.838</v>
      </c>
      <c r="D1686">
        <v>0</v>
      </c>
      <c r="E1686">
        <v>0</v>
      </c>
      <c r="F1686">
        <v>1</v>
      </c>
      <c r="G1686">
        <v>0.78720705000000002</v>
      </c>
      <c r="H1686">
        <v>6.4573459999999999E-2</v>
      </c>
      <c r="I1686">
        <v>2.5070000000000001</v>
      </c>
      <c r="J1686">
        <v>0</v>
      </c>
      <c r="K1686">
        <v>0</v>
      </c>
      <c r="L1686">
        <v>1</v>
      </c>
      <c r="M1686">
        <v>6.7212699999999997E-3</v>
      </c>
      <c r="N1686">
        <v>3.59E-4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6.4309259999999993E-2</v>
      </c>
      <c r="AI1686">
        <v>0.27665499999999998</v>
      </c>
      <c r="AJ1686">
        <v>-0.99550000000000005</v>
      </c>
      <c r="AK1686">
        <v>0</v>
      </c>
      <c r="AL1686">
        <v>1.8116424</v>
      </c>
      <c r="AM1686">
        <v>0</v>
      </c>
      <c r="AN1686">
        <v>1.87686997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0.21139019000000001</v>
      </c>
      <c r="AV1686">
        <v>0</v>
      </c>
      <c r="AW1686" t="s">
        <v>113</v>
      </c>
      <c r="AX1686" t="s">
        <v>113</v>
      </c>
      <c r="AY1686">
        <v>0</v>
      </c>
      <c r="AZ1686">
        <v>-1.8116424</v>
      </c>
      <c r="BA1686">
        <v>1.87686997</v>
      </c>
      <c r="BB1686">
        <v>-1.8116424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1.9182308817966847E-3</v>
      </c>
      <c r="BO1686">
        <f t="shared" si="105"/>
        <v>1.022817440079121</v>
      </c>
      <c r="BP1686">
        <f t="shared" si="106"/>
        <v>0.94143389470851413</v>
      </c>
      <c r="BQ1686">
        <f t="shared" si="107"/>
        <v>0.92043199286442423</v>
      </c>
    </row>
    <row r="1687" spans="1:69" x14ac:dyDescent="0.3">
      <c r="A1687" t="s">
        <v>1797</v>
      </c>
      <c r="B1687" s="1">
        <v>44154.747245370374</v>
      </c>
      <c r="C1687">
        <v>1714.838</v>
      </c>
      <c r="D1687">
        <v>0</v>
      </c>
      <c r="E1687">
        <v>0</v>
      </c>
      <c r="F1687">
        <v>1</v>
      </c>
      <c r="G1687">
        <v>0.78744767000000004</v>
      </c>
      <c r="H1687">
        <v>6.4573459999999999E-2</v>
      </c>
      <c r="I1687">
        <v>2.5070000000000001</v>
      </c>
      <c r="J1687">
        <v>0</v>
      </c>
      <c r="K1687">
        <v>0</v>
      </c>
      <c r="L1687">
        <v>1</v>
      </c>
      <c r="M1687">
        <v>6.56086E-3</v>
      </c>
      <c r="N1687">
        <v>3.59E-4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6.4148839999999999E-2</v>
      </c>
      <c r="AI1687">
        <v>0.27665499999999998</v>
      </c>
      <c r="AJ1687">
        <v>-0.99550000000000005</v>
      </c>
      <c r="AK1687">
        <v>0</v>
      </c>
      <c r="AL1687">
        <v>1.8122456300000001</v>
      </c>
      <c r="AM1687">
        <v>0</v>
      </c>
      <c r="AN1687">
        <v>1.8295483699999999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0.21154988</v>
      </c>
      <c r="AV1687">
        <v>0</v>
      </c>
      <c r="AW1687" t="s">
        <v>113</v>
      </c>
      <c r="AX1687" t="s">
        <v>113</v>
      </c>
      <c r="AY1687">
        <v>0</v>
      </c>
      <c r="AZ1687">
        <v>-1.8122456300000001</v>
      </c>
      <c r="BA1687">
        <v>1.8295483699999999</v>
      </c>
      <c r="BB1687">
        <v>-1.8122456300000001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1.9182057808331487E-3</v>
      </c>
      <c r="BO1687">
        <f t="shared" si="105"/>
        <v>1.0228308243069886</v>
      </c>
      <c r="BP1687">
        <f t="shared" si="106"/>
        <v>0.97845079435888527</v>
      </c>
      <c r="BQ1687">
        <f t="shared" si="107"/>
        <v>0.95661058613659533</v>
      </c>
    </row>
    <row r="1688" spans="1:69" x14ac:dyDescent="0.3">
      <c r="A1688" t="s">
        <v>1798</v>
      </c>
      <c r="B1688" s="1">
        <v>44154.747256944444</v>
      </c>
      <c r="C1688">
        <v>1715.838</v>
      </c>
      <c r="D1688">
        <v>0</v>
      </c>
      <c r="E1688">
        <v>0</v>
      </c>
      <c r="F1688">
        <v>1</v>
      </c>
      <c r="G1688">
        <v>0.78784869999999996</v>
      </c>
      <c r="H1688">
        <v>6.4573459999999999E-2</v>
      </c>
      <c r="I1688">
        <v>2.5070000000000001</v>
      </c>
      <c r="J1688">
        <v>0</v>
      </c>
      <c r="K1688">
        <v>0</v>
      </c>
      <c r="L1688">
        <v>1</v>
      </c>
      <c r="M1688">
        <v>6.4806500000000001E-3</v>
      </c>
      <c r="N1688">
        <v>3.59E-4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6.4148839999999999E-2</v>
      </c>
      <c r="AI1688">
        <v>0.27665499999999998</v>
      </c>
      <c r="AJ1688">
        <v>-0.99550000000000005</v>
      </c>
      <c r="AK1688">
        <v>0</v>
      </c>
      <c r="AL1688">
        <v>1.8132510100000001</v>
      </c>
      <c r="AM1688">
        <v>0</v>
      </c>
      <c r="AN1688">
        <v>1.8058875700000001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0.21154988</v>
      </c>
      <c r="AV1688">
        <v>0</v>
      </c>
      <c r="AW1688" t="s">
        <v>113</v>
      </c>
      <c r="AX1688" t="s">
        <v>113</v>
      </c>
      <c r="AY1688">
        <v>0</v>
      </c>
      <c r="AZ1688">
        <v>-1.8132510100000001</v>
      </c>
      <c r="BA1688">
        <v>1.8058875700000001</v>
      </c>
      <c r="BB1688">
        <v>-1.8132510100000001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1.9181907203812884E-3</v>
      </c>
      <c r="BO1688">
        <f t="shared" si="105"/>
        <v>1.0228388549445195</v>
      </c>
      <c r="BP1688">
        <f t="shared" si="106"/>
        <v>0.95378856260775335</v>
      </c>
      <c r="BQ1688">
        <f t="shared" si="107"/>
        <v>0.93249152395514778</v>
      </c>
    </row>
    <row r="1689" spans="1:69" x14ac:dyDescent="0.3">
      <c r="A1689" t="s">
        <v>1799</v>
      </c>
      <c r="B1689" s="1">
        <v>44154.74726851852</v>
      </c>
      <c r="C1689">
        <v>1716.838</v>
      </c>
      <c r="D1689">
        <v>0</v>
      </c>
      <c r="E1689">
        <v>0</v>
      </c>
      <c r="F1689">
        <v>1</v>
      </c>
      <c r="G1689">
        <v>0.78816951999999996</v>
      </c>
      <c r="H1689">
        <v>6.4573459999999999E-2</v>
      </c>
      <c r="I1689">
        <v>2.5070000000000001</v>
      </c>
      <c r="J1689">
        <v>0</v>
      </c>
      <c r="K1689">
        <v>0</v>
      </c>
      <c r="L1689">
        <v>1</v>
      </c>
      <c r="M1689">
        <v>6.56086E-3</v>
      </c>
      <c r="N1689">
        <v>3.59E-4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6.4148839999999999E-2</v>
      </c>
      <c r="AI1689">
        <v>0.27665499999999998</v>
      </c>
      <c r="AJ1689">
        <v>-0.99550000000000005</v>
      </c>
      <c r="AK1689">
        <v>0</v>
      </c>
      <c r="AL1689">
        <v>1.81405532</v>
      </c>
      <c r="AM1689">
        <v>0</v>
      </c>
      <c r="AN1689">
        <v>1.8295483699999999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0.21154988</v>
      </c>
      <c r="AV1689">
        <v>0</v>
      </c>
      <c r="AW1689" t="s">
        <v>113</v>
      </c>
      <c r="AX1689" t="s">
        <v>113</v>
      </c>
      <c r="AY1689">
        <v>0</v>
      </c>
      <c r="AZ1689">
        <v>-1.81405532</v>
      </c>
      <c r="BA1689">
        <v>1.8295483699999999</v>
      </c>
      <c r="BB1689">
        <v>-1.81405532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1.9181656197554248E-3</v>
      </c>
      <c r="BO1689">
        <f t="shared" si="105"/>
        <v>1.022852239552789</v>
      </c>
      <c r="BP1689">
        <f t="shared" si="106"/>
        <v>0.94146592525741302</v>
      </c>
      <c r="BQ1689">
        <f t="shared" si="107"/>
        <v>0.92043199286442423</v>
      </c>
    </row>
    <row r="1690" spans="1:69" x14ac:dyDescent="0.3">
      <c r="A1690" t="s">
        <v>1800</v>
      </c>
      <c r="B1690" s="1">
        <v>44154.74728009259</v>
      </c>
      <c r="C1690">
        <v>1717.838</v>
      </c>
      <c r="D1690">
        <v>0</v>
      </c>
      <c r="E1690">
        <v>0</v>
      </c>
      <c r="F1690">
        <v>1</v>
      </c>
      <c r="G1690">
        <v>0.78857054999999998</v>
      </c>
      <c r="H1690">
        <v>6.4573459999999999E-2</v>
      </c>
      <c r="I1690">
        <v>2.5070000000000001</v>
      </c>
      <c r="J1690">
        <v>0</v>
      </c>
      <c r="K1690">
        <v>0</v>
      </c>
      <c r="L1690">
        <v>1</v>
      </c>
      <c r="M1690">
        <v>6.56086E-3</v>
      </c>
      <c r="N1690">
        <v>3.59E-4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6.4068639999999996E-2</v>
      </c>
      <c r="AI1690">
        <v>0.27665499999999998</v>
      </c>
      <c r="AJ1690">
        <v>-0.99550000000000005</v>
      </c>
      <c r="AK1690">
        <v>0</v>
      </c>
      <c r="AL1690">
        <v>1.8150607000000001</v>
      </c>
      <c r="AM1690">
        <v>0</v>
      </c>
      <c r="AN1690">
        <v>1.8295483699999999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0.21162971999999999</v>
      </c>
      <c r="AV1690">
        <v>0</v>
      </c>
      <c r="AW1690" t="s">
        <v>113</v>
      </c>
      <c r="AX1690" t="s">
        <v>113</v>
      </c>
      <c r="AY1690">
        <v>0</v>
      </c>
      <c r="AZ1690">
        <v>-1.8150607000000001</v>
      </c>
      <c r="BA1690">
        <v>1.8295483699999999</v>
      </c>
      <c r="BB1690">
        <v>-1.8150607000000001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1.9181455391445669E-3</v>
      </c>
      <c r="BO1690">
        <f t="shared" si="105"/>
        <v>1.0228629475503672</v>
      </c>
      <c r="BP1690">
        <f t="shared" si="106"/>
        <v>0.95381102875849644</v>
      </c>
      <c r="BQ1690">
        <f t="shared" si="107"/>
        <v>0.93249152395514789</v>
      </c>
    </row>
    <row r="1691" spans="1:69" x14ac:dyDescent="0.3">
      <c r="A1691" t="s">
        <v>1801</v>
      </c>
      <c r="B1691" s="1">
        <v>44154.747291666667</v>
      </c>
      <c r="C1691">
        <v>1718.838</v>
      </c>
      <c r="D1691">
        <v>0</v>
      </c>
      <c r="E1691">
        <v>0</v>
      </c>
      <c r="F1691">
        <v>1</v>
      </c>
      <c r="G1691">
        <v>0.78913199999999994</v>
      </c>
      <c r="H1691">
        <v>6.4573459999999999E-2</v>
      </c>
      <c r="I1691">
        <v>2.5070000000000001</v>
      </c>
      <c r="J1691">
        <v>0</v>
      </c>
      <c r="K1691">
        <v>0</v>
      </c>
      <c r="L1691">
        <v>1</v>
      </c>
      <c r="M1691">
        <v>6.56086E-3</v>
      </c>
      <c r="N1691">
        <v>3.59E-4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6.4068639999999996E-2</v>
      </c>
      <c r="AI1691">
        <v>0.27665499999999998</v>
      </c>
      <c r="AJ1691">
        <v>-0.99550000000000005</v>
      </c>
      <c r="AK1691">
        <v>0</v>
      </c>
      <c r="AL1691">
        <v>1.8164682400000001</v>
      </c>
      <c r="AM1691">
        <v>0</v>
      </c>
      <c r="AN1691">
        <v>1.8295483699999999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0.21162971999999999</v>
      </c>
      <c r="AV1691">
        <v>0</v>
      </c>
      <c r="AW1691" t="s">
        <v>113</v>
      </c>
      <c r="AX1691" t="s">
        <v>113</v>
      </c>
      <c r="AY1691">
        <v>0</v>
      </c>
      <c r="AZ1691">
        <v>-1.8164682400000001</v>
      </c>
      <c r="BA1691">
        <v>1.8295483699999999</v>
      </c>
      <c r="BB1691">
        <v>-1.8164682400000001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1.9181204386178061E-3</v>
      </c>
      <c r="BO1691">
        <f t="shared" si="105"/>
        <v>1.0228763327363393</v>
      </c>
      <c r="BP1691">
        <f t="shared" si="106"/>
        <v>0.9538235103309618</v>
      </c>
      <c r="BQ1691">
        <f t="shared" si="107"/>
        <v>0.93249152395514778</v>
      </c>
    </row>
    <row r="1692" spans="1:69" x14ac:dyDescent="0.3">
      <c r="A1692" t="s">
        <v>1802</v>
      </c>
      <c r="B1692" s="1">
        <v>44154.747303240743</v>
      </c>
      <c r="C1692">
        <v>1719.838</v>
      </c>
      <c r="D1692">
        <v>0</v>
      </c>
      <c r="E1692">
        <v>0</v>
      </c>
      <c r="F1692">
        <v>1</v>
      </c>
      <c r="G1692">
        <v>0.78953302999999997</v>
      </c>
      <c r="H1692">
        <v>6.4573459999999999E-2</v>
      </c>
      <c r="I1692">
        <v>2.5070000000000001</v>
      </c>
      <c r="J1692">
        <v>0</v>
      </c>
      <c r="K1692">
        <v>0</v>
      </c>
      <c r="L1692">
        <v>1</v>
      </c>
      <c r="M1692">
        <v>6.7212699999999997E-3</v>
      </c>
      <c r="N1692">
        <v>3.59E-4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6.4148839999999999E-2</v>
      </c>
      <c r="AI1692">
        <v>0.27665499999999998</v>
      </c>
      <c r="AJ1692">
        <v>-0.99550000000000005</v>
      </c>
      <c r="AK1692">
        <v>0</v>
      </c>
      <c r="AL1692">
        <v>1.8174736199999999</v>
      </c>
      <c r="AM1692">
        <v>0</v>
      </c>
      <c r="AN1692">
        <v>1.87686997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0.21154988</v>
      </c>
      <c r="AV1692">
        <v>0</v>
      </c>
      <c r="AW1692" t="s">
        <v>113</v>
      </c>
      <c r="AX1692" t="s">
        <v>113</v>
      </c>
      <c r="AY1692">
        <v>0</v>
      </c>
      <c r="AZ1692">
        <v>-1.8174736199999999</v>
      </c>
      <c r="BA1692">
        <v>1.87686997</v>
      </c>
      <c r="BB1692">
        <v>-1.8174736199999999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1.9180852977731867E-3</v>
      </c>
      <c r="BO1692">
        <f t="shared" si="105"/>
        <v>1.022895072642388</v>
      </c>
      <c r="BP1692">
        <f t="shared" si="106"/>
        <v>0.95384098513451199</v>
      </c>
      <c r="BQ1692">
        <f t="shared" si="107"/>
        <v>0.93249152395514778</v>
      </c>
    </row>
    <row r="1693" spans="1:69" x14ac:dyDescent="0.3">
      <c r="A1693" t="s">
        <v>1803</v>
      </c>
      <c r="B1693" s="1">
        <v>44154.747314814813</v>
      </c>
      <c r="C1693">
        <v>1720.838</v>
      </c>
      <c r="D1693">
        <v>0</v>
      </c>
      <c r="E1693">
        <v>0</v>
      </c>
      <c r="F1693">
        <v>1</v>
      </c>
      <c r="G1693">
        <v>0.78985384999999997</v>
      </c>
      <c r="H1693">
        <v>6.4573459999999999E-2</v>
      </c>
      <c r="I1693">
        <v>2.5070000000000001</v>
      </c>
      <c r="J1693">
        <v>0</v>
      </c>
      <c r="K1693">
        <v>0</v>
      </c>
      <c r="L1693">
        <v>1</v>
      </c>
      <c r="M1693">
        <v>6.6410599999999998E-3</v>
      </c>
      <c r="N1693">
        <v>3.59E-4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6.4229049999999996E-2</v>
      </c>
      <c r="AI1693">
        <v>0.27665499999999998</v>
      </c>
      <c r="AJ1693">
        <v>-0.99550000000000005</v>
      </c>
      <c r="AK1693">
        <v>0</v>
      </c>
      <c r="AL1693">
        <v>1.81827793</v>
      </c>
      <c r="AM1693">
        <v>0</v>
      </c>
      <c r="AN1693">
        <v>1.85320917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0.21147003</v>
      </c>
      <c r="AV1693">
        <v>0</v>
      </c>
      <c r="AW1693" t="s">
        <v>113</v>
      </c>
      <c r="AX1693" t="s">
        <v>113</v>
      </c>
      <c r="AY1693">
        <v>0</v>
      </c>
      <c r="AZ1693">
        <v>-1.81827793</v>
      </c>
      <c r="BA1693">
        <v>1.85320917</v>
      </c>
      <c r="BB1693">
        <v>-1.81827793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1.9180601973787176E-3</v>
      </c>
      <c r="BO1693">
        <f t="shared" si="105"/>
        <v>1.0229084585986048</v>
      </c>
      <c r="BP1693">
        <f t="shared" si="106"/>
        <v>0.97852506014409268</v>
      </c>
      <c r="BQ1693">
        <f t="shared" si="107"/>
        <v>0.95661058613659544</v>
      </c>
    </row>
    <row r="1694" spans="1:69" x14ac:dyDescent="0.3">
      <c r="A1694" t="s">
        <v>1804</v>
      </c>
      <c r="B1694" s="1">
        <v>44154.74732638889</v>
      </c>
      <c r="C1694">
        <v>1721.838</v>
      </c>
      <c r="D1694">
        <v>0</v>
      </c>
      <c r="E1694">
        <v>0</v>
      </c>
      <c r="F1694">
        <v>1</v>
      </c>
      <c r="G1694">
        <v>0.79033509000000002</v>
      </c>
      <c r="H1694">
        <v>6.4573459999999999E-2</v>
      </c>
      <c r="I1694">
        <v>2.5070000000000001</v>
      </c>
      <c r="J1694">
        <v>0</v>
      </c>
      <c r="K1694">
        <v>0</v>
      </c>
      <c r="L1694">
        <v>1</v>
      </c>
      <c r="M1694">
        <v>6.6410599999999998E-3</v>
      </c>
      <c r="N1694">
        <v>3.59E-4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6.4148839999999999E-2</v>
      </c>
      <c r="AI1694">
        <v>0.27665499999999998</v>
      </c>
      <c r="AJ1694">
        <v>-0.99550000000000005</v>
      </c>
      <c r="AK1694">
        <v>0</v>
      </c>
      <c r="AL1694">
        <v>1.81948439</v>
      </c>
      <c r="AM1694">
        <v>0</v>
      </c>
      <c r="AN1694">
        <v>1.85320917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0.21154988</v>
      </c>
      <c r="AV1694">
        <v>0</v>
      </c>
      <c r="AW1694" t="s">
        <v>113</v>
      </c>
      <c r="AX1694" t="s">
        <v>113</v>
      </c>
      <c r="AY1694">
        <v>0</v>
      </c>
      <c r="AZ1694">
        <v>-1.81948439</v>
      </c>
      <c r="BA1694">
        <v>1.85320917</v>
      </c>
      <c r="BB1694">
        <v>-1.81948439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1.9180401169530694E-3</v>
      </c>
      <c r="BO1694">
        <f t="shared" si="105"/>
        <v>1.0229191676745342</v>
      </c>
      <c r="BP1694">
        <f t="shared" si="106"/>
        <v>0.96619937905362596</v>
      </c>
      <c r="BQ1694">
        <f t="shared" si="107"/>
        <v>0.94455105504587145</v>
      </c>
    </row>
    <row r="1695" spans="1:69" x14ac:dyDescent="0.3">
      <c r="A1695" t="s">
        <v>1805</v>
      </c>
      <c r="B1695" s="1">
        <v>44154.747337962966</v>
      </c>
      <c r="C1695">
        <v>1722.838</v>
      </c>
      <c r="D1695">
        <v>0</v>
      </c>
      <c r="E1695">
        <v>0</v>
      </c>
      <c r="F1695">
        <v>1</v>
      </c>
      <c r="G1695">
        <v>0.79065591000000002</v>
      </c>
      <c r="H1695">
        <v>6.4573459999999999E-2</v>
      </c>
      <c r="I1695">
        <v>2.5070000000000001</v>
      </c>
      <c r="J1695">
        <v>0</v>
      </c>
      <c r="K1695">
        <v>0</v>
      </c>
      <c r="L1695">
        <v>1</v>
      </c>
      <c r="M1695">
        <v>6.4004500000000002E-3</v>
      </c>
      <c r="N1695">
        <v>3.59E-4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6.3988429999999999E-2</v>
      </c>
      <c r="AI1695">
        <v>0.27665499999999998</v>
      </c>
      <c r="AJ1695">
        <v>-0.99550000000000005</v>
      </c>
      <c r="AK1695">
        <v>0</v>
      </c>
      <c r="AL1695">
        <v>1.8202887000000001</v>
      </c>
      <c r="AM1695">
        <v>0</v>
      </c>
      <c r="AN1695">
        <v>1.7822267700000001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0.21170957000000001</v>
      </c>
      <c r="AV1695">
        <v>0</v>
      </c>
      <c r="AW1695" t="s">
        <v>113</v>
      </c>
      <c r="AX1695" t="s">
        <v>113</v>
      </c>
      <c r="AY1695">
        <v>0</v>
      </c>
      <c r="AZ1695">
        <v>-1.8202887000000001</v>
      </c>
      <c r="BA1695">
        <v>1.7822267700000001</v>
      </c>
      <c r="BB1695">
        <v>-1.8202887000000001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1.9180099965056695E-3</v>
      </c>
      <c r="BO1695">
        <f t="shared" si="105"/>
        <v>1.0229352316069644</v>
      </c>
      <c r="BP1695">
        <f t="shared" si="106"/>
        <v>0.96621455225795116</v>
      </c>
      <c r="BQ1695">
        <f t="shared" si="107"/>
        <v>0.94455105504587145</v>
      </c>
    </row>
    <row r="1696" spans="1:69" x14ac:dyDescent="0.3">
      <c r="A1696" t="s">
        <v>1806</v>
      </c>
      <c r="B1696" s="1">
        <v>44154.747349537036</v>
      </c>
      <c r="C1696">
        <v>1723.838</v>
      </c>
      <c r="D1696">
        <v>0</v>
      </c>
      <c r="E1696">
        <v>0</v>
      </c>
      <c r="F1696">
        <v>1</v>
      </c>
      <c r="G1696">
        <v>0.79105694000000004</v>
      </c>
      <c r="H1696">
        <v>6.4573459999999999E-2</v>
      </c>
      <c r="I1696">
        <v>2.5070000000000001</v>
      </c>
      <c r="J1696">
        <v>0</v>
      </c>
      <c r="K1696">
        <v>0</v>
      </c>
      <c r="L1696">
        <v>1</v>
      </c>
      <c r="M1696">
        <v>6.6410599999999998E-3</v>
      </c>
      <c r="N1696">
        <v>3.59E-4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6.3988429999999999E-2</v>
      </c>
      <c r="AI1696">
        <v>0.27665499999999998</v>
      </c>
      <c r="AJ1696">
        <v>-0.99550000000000005</v>
      </c>
      <c r="AK1696">
        <v>0</v>
      </c>
      <c r="AL1696">
        <v>1.8212940799999999</v>
      </c>
      <c r="AM1696">
        <v>0</v>
      </c>
      <c r="AN1696">
        <v>1.85320917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0.21170957000000001</v>
      </c>
      <c r="AV1696">
        <v>0</v>
      </c>
      <c r="AW1696" t="s">
        <v>113</v>
      </c>
      <c r="AX1696" t="s">
        <v>113</v>
      </c>
      <c r="AY1696">
        <v>0</v>
      </c>
      <c r="AZ1696">
        <v>-1.8212940799999999</v>
      </c>
      <c r="BA1696">
        <v>1.85320917</v>
      </c>
      <c r="BB1696">
        <v>-1.8212940799999999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1.9179899161683679E-3</v>
      </c>
      <c r="BO1696">
        <f t="shared" si="105"/>
        <v>1.0229459411963711</v>
      </c>
      <c r="BP1696">
        <f t="shared" si="106"/>
        <v>0.92921592286596244</v>
      </c>
      <c r="BQ1696">
        <f t="shared" si="107"/>
        <v>0.90837246177370035</v>
      </c>
    </row>
    <row r="1697" spans="1:69" x14ac:dyDescent="0.3">
      <c r="A1697" t="s">
        <v>1807</v>
      </c>
      <c r="B1697" s="1">
        <v>44154.747361111113</v>
      </c>
      <c r="C1697">
        <v>1724.838</v>
      </c>
      <c r="D1697">
        <v>0</v>
      </c>
      <c r="E1697">
        <v>0</v>
      </c>
      <c r="F1697">
        <v>1</v>
      </c>
      <c r="G1697">
        <v>0.7917788</v>
      </c>
      <c r="H1697">
        <v>6.4573459999999999E-2</v>
      </c>
      <c r="I1697">
        <v>2.5070000000000001</v>
      </c>
      <c r="J1697">
        <v>0</v>
      </c>
      <c r="K1697">
        <v>0</v>
      </c>
      <c r="L1697">
        <v>1</v>
      </c>
      <c r="M1697">
        <v>6.4806500000000001E-3</v>
      </c>
      <c r="N1697">
        <v>3.59E-4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6.3908229999999996E-2</v>
      </c>
      <c r="AI1697">
        <v>0.27665499999999998</v>
      </c>
      <c r="AJ1697">
        <v>-0.99550000000000005</v>
      </c>
      <c r="AK1697">
        <v>0</v>
      </c>
      <c r="AL1697">
        <v>1.8231037699999999</v>
      </c>
      <c r="AM1697">
        <v>0</v>
      </c>
      <c r="AN1697">
        <v>1.8058875700000001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0.21178941000000001</v>
      </c>
      <c r="AV1697">
        <v>0</v>
      </c>
      <c r="AW1697" t="s">
        <v>113</v>
      </c>
      <c r="AX1697" t="s">
        <v>113</v>
      </c>
      <c r="AY1697">
        <v>0</v>
      </c>
      <c r="AZ1697">
        <v>-1.8231037699999999</v>
      </c>
      <c r="BA1697">
        <v>1.8058875700000001</v>
      </c>
      <c r="BB1697">
        <v>-1.8231037699999999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1.9179648159837208E-3</v>
      </c>
      <c r="BO1697">
        <f t="shared" si="105"/>
        <v>1.0229593283720868</v>
      </c>
      <c r="BP1697">
        <f t="shared" si="106"/>
        <v>0.96623731288287062</v>
      </c>
      <c r="BQ1697">
        <f t="shared" si="107"/>
        <v>0.94455105504587145</v>
      </c>
    </row>
    <row r="1698" spans="1:69" x14ac:dyDescent="0.3">
      <c r="A1698" t="s">
        <v>1808</v>
      </c>
      <c r="B1698" s="1">
        <v>44154.747372685182</v>
      </c>
      <c r="C1698">
        <v>1725.838</v>
      </c>
      <c r="D1698">
        <v>0</v>
      </c>
      <c r="E1698">
        <v>0</v>
      </c>
      <c r="F1698">
        <v>1</v>
      </c>
      <c r="G1698">
        <v>0.79193921</v>
      </c>
      <c r="H1698">
        <v>6.4573459999999999E-2</v>
      </c>
      <c r="I1698">
        <v>2.5070000000000001</v>
      </c>
      <c r="J1698">
        <v>0</v>
      </c>
      <c r="K1698">
        <v>0</v>
      </c>
      <c r="L1698">
        <v>1</v>
      </c>
      <c r="M1698">
        <v>6.56086E-3</v>
      </c>
      <c r="N1698">
        <v>3.59E-4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6.4068639999999996E-2</v>
      </c>
      <c r="AI1698">
        <v>0.27665499999999998</v>
      </c>
      <c r="AJ1698">
        <v>-0.99550000000000005</v>
      </c>
      <c r="AK1698">
        <v>0</v>
      </c>
      <c r="AL1698">
        <v>1.8235059300000001</v>
      </c>
      <c r="AM1698">
        <v>0</v>
      </c>
      <c r="AN1698">
        <v>1.8295483699999999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0.21162971999999999</v>
      </c>
      <c r="AV1698">
        <v>0</v>
      </c>
      <c r="AW1698" t="s">
        <v>113</v>
      </c>
      <c r="AX1698" t="s">
        <v>113</v>
      </c>
      <c r="AY1698">
        <v>0</v>
      </c>
      <c r="AZ1698">
        <v>-1.8235059300000001</v>
      </c>
      <c r="BA1698">
        <v>1.8295483699999999</v>
      </c>
      <c r="BB1698">
        <v>-1.8235059300000001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1.9179196356409107E-3</v>
      </c>
      <c r="BO1698">
        <f t="shared" si="105"/>
        <v>1.022983426176957</v>
      </c>
      <c r="BP1698">
        <f t="shared" si="106"/>
        <v>0.94158667362333315</v>
      </c>
      <c r="BQ1698">
        <f t="shared" si="107"/>
        <v>0.92043199286442423</v>
      </c>
    </row>
    <row r="1699" spans="1:69" x14ac:dyDescent="0.3">
      <c r="A1699" t="s">
        <v>1809</v>
      </c>
      <c r="B1699" s="1">
        <v>44154.747384259259</v>
      </c>
      <c r="C1699">
        <v>1726.838</v>
      </c>
      <c r="D1699">
        <v>0</v>
      </c>
      <c r="E1699">
        <v>0</v>
      </c>
      <c r="F1699">
        <v>1</v>
      </c>
      <c r="G1699">
        <v>0.79242045000000005</v>
      </c>
      <c r="H1699">
        <v>6.4573459999999999E-2</v>
      </c>
      <c r="I1699">
        <v>2.5070000000000001</v>
      </c>
      <c r="J1699">
        <v>0</v>
      </c>
      <c r="K1699">
        <v>0</v>
      </c>
      <c r="L1699">
        <v>1</v>
      </c>
      <c r="M1699">
        <v>6.4806500000000001E-3</v>
      </c>
      <c r="N1699">
        <v>3.59E-4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6.4148839999999999E-2</v>
      </c>
      <c r="AI1699">
        <v>0.27665499999999998</v>
      </c>
      <c r="AJ1699">
        <v>-0.99550000000000005</v>
      </c>
      <c r="AK1699">
        <v>0</v>
      </c>
      <c r="AL1699">
        <v>1.82471239</v>
      </c>
      <c r="AM1699">
        <v>0</v>
      </c>
      <c r="AN1699">
        <v>1.8058875700000001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0.21154988</v>
      </c>
      <c r="AV1699">
        <v>0</v>
      </c>
      <c r="AW1699" t="s">
        <v>113</v>
      </c>
      <c r="AX1699" t="s">
        <v>113</v>
      </c>
      <c r="AY1699">
        <v>0</v>
      </c>
      <c r="AZ1699">
        <v>-1.82471239</v>
      </c>
      <c r="BA1699">
        <v>1.8058875700000001</v>
      </c>
      <c r="BB1699">
        <v>-1.82471239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1.917909595422638E-3</v>
      </c>
      <c r="BO1699">
        <f t="shared" si="105"/>
        <v>1.0229887814746794</v>
      </c>
      <c r="BP1699">
        <f t="shared" si="106"/>
        <v>0.95392836782634349</v>
      </c>
      <c r="BQ1699">
        <f t="shared" si="107"/>
        <v>0.93249152395514778</v>
      </c>
    </row>
    <row r="1700" spans="1:69" x14ac:dyDescent="0.3">
      <c r="A1700" t="s">
        <v>1810</v>
      </c>
      <c r="B1700" s="1">
        <v>44154.747395833336</v>
      </c>
      <c r="C1700">
        <v>1727.838</v>
      </c>
      <c r="D1700">
        <v>0</v>
      </c>
      <c r="E1700">
        <v>0</v>
      </c>
      <c r="F1700">
        <v>1</v>
      </c>
      <c r="G1700">
        <v>0.79274127000000005</v>
      </c>
      <c r="H1700">
        <v>6.4573459999999999E-2</v>
      </c>
      <c r="I1700">
        <v>2.5070000000000001</v>
      </c>
      <c r="J1700">
        <v>0</v>
      </c>
      <c r="K1700">
        <v>0</v>
      </c>
      <c r="L1700">
        <v>1</v>
      </c>
      <c r="M1700">
        <v>6.56086E-3</v>
      </c>
      <c r="N1700">
        <v>3.59E-4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6.3828019999999999E-2</v>
      </c>
      <c r="AI1700">
        <v>0.27665499999999998</v>
      </c>
      <c r="AJ1700">
        <v>-0.99550000000000005</v>
      </c>
      <c r="AK1700">
        <v>0</v>
      </c>
      <c r="AL1700">
        <v>1.8255167000000001</v>
      </c>
      <c r="AM1700">
        <v>0</v>
      </c>
      <c r="AN1700">
        <v>1.8295483699999999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0.21186926</v>
      </c>
      <c r="AV1700">
        <v>0</v>
      </c>
      <c r="AW1700" t="s">
        <v>113</v>
      </c>
      <c r="AX1700" t="s">
        <v>113</v>
      </c>
      <c r="AY1700">
        <v>0</v>
      </c>
      <c r="AZ1700">
        <v>-1.8255167000000001</v>
      </c>
      <c r="BA1700">
        <v>1.8295483699999999</v>
      </c>
      <c r="BB1700">
        <v>-1.8255167000000001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1.9178794753202852E-3</v>
      </c>
      <c r="BO1700">
        <f t="shared" si="105"/>
        <v>1.0230048474095832</v>
      </c>
      <c r="BP1700">
        <f t="shared" si="106"/>
        <v>0.94160639041116878</v>
      </c>
      <c r="BQ1700">
        <f t="shared" si="107"/>
        <v>0.92043199286442412</v>
      </c>
    </row>
    <row r="1701" spans="1:69" x14ac:dyDescent="0.3">
      <c r="A1701" t="s">
        <v>1811</v>
      </c>
      <c r="B1701" s="1">
        <v>44154.747407407405</v>
      </c>
      <c r="C1701">
        <v>1728.838</v>
      </c>
      <c r="D1701">
        <v>0</v>
      </c>
      <c r="E1701">
        <v>0</v>
      </c>
      <c r="F1701">
        <v>1</v>
      </c>
      <c r="G1701">
        <v>0.79306209999999999</v>
      </c>
      <c r="H1701">
        <v>6.4573459999999999E-2</v>
      </c>
      <c r="I1701">
        <v>2.5070000000000001</v>
      </c>
      <c r="J1701">
        <v>0</v>
      </c>
      <c r="K1701">
        <v>0</v>
      </c>
      <c r="L1701">
        <v>1</v>
      </c>
      <c r="M1701">
        <v>6.4004500000000002E-3</v>
      </c>
      <c r="N1701">
        <v>3.59E-4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6.3747810000000002E-2</v>
      </c>
      <c r="AI1701">
        <v>0.27665499999999998</v>
      </c>
      <c r="AJ1701">
        <v>-0.99550000000000005</v>
      </c>
      <c r="AK1701">
        <v>0</v>
      </c>
      <c r="AL1701">
        <v>1.8263210000000001</v>
      </c>
      <c r="AM1701">
        <v>0</v>
      </c>
      <c r="AN1701">
        <v>1.7822267700000001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0.2119491</v>
      </c>
      <c r="AV1701">
        <v>0</v>
      </c>
      <c r="AW1701" t="s">
        <v>113</v>
      </c>
      <c r="AX1701" t="s">
        <v>113</v>
      </c>
      <c r="AY1701">
        <v>0</v>
      </c>
      <c r="AZ1701">
        <v>-1.8263210000000001</v>
      </c>
      <c r="BA1701">
        <v>1.7822267700000001</v>
      </c>
      <c r="BB1701">
        <v>-1.8263210000000001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1.9178593952131437E-3</v>
      </c>
      <c r="BO1701">
        <f t="shared" si="105"/>
        <v>1.0230155583339573</v>
      </c>
      <c r="BP1701">
        <f t="shared" si="106"/>
        <v>0.95395333702065832</v>
      </c>
      <c r="BQ1701">
        <f t="shared" si="107"/>
        <v>0.93249152395514789</v>
      </c>
    </row>
    <row r="1702" spans="1:69" x14ac:dyDescent="0.3">
      <c r="A1702" t="s">
        <v>1812</v>
      </c>
      <c r="B1702" s="1">
        <v>44154.747418981482</v>
      </c>
      <c r="C1702">
        <v>1729.838</v>
      </c>
      <c r="D1702">
        <v>0</v>
      </c>
      <c r="E1702">
        <v>0</v>
      </c>
      <c r="F1702">
        <v>1</v>
      </c>
      <c r="G1702">
        <v>0.79362354000000002</v>
      </c>
      <c r="H1702">
        <v>6.4573459999999999E-2</v>
      </c>
      <c r="I1702">
        <v>2.5070000000000001</v>
      </c>
      <c r="J1702">
        <v>0</v>
      </c>
      <c r="K1702">
        <v>0</v>
      </c>
      <c r="L1702">
        <v>1</v>
      </c>
      <c r="M1702">
        <v>6.56086E-3</v>
      </c>
      <c r="N1702">
        <v>3.59E-4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6.3667609999999999E-2</v>
      </c>
      <c r="AI1702">
        <v>0.27665499999999998</v>
      </c>
      <c r="AJ1702">
        <v>-0.99550000000000005</v>
      </c>
      <c r="AK1702">
        <v>0</v>
      </c>
      <c r="AL1702">
        <v>1.8277285400000001</v>
      </c>
      <c r="AM1702">
        <v>0</v>
      </c>
      <c r="AN1702">
        <v>1.8295483699999999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0.21202894999999999</v>
      </c>
      <c r="AV1702">
        <v>0</v>
      </c>
      <c r="AW1702" t="s">
        <v>113</v>
      </c>
      <c r="AX1702" t="s">
        <v>113</v>
      </c>
      <c r="AY1702">
        <v>0</v>
      </c>
      <c r="AZ1702">
        <v>-1.8277285400000001</v>
      </c>
      <c r="BA1702">
        <v>1.8295483699999999</v>
      </c>
      <c r="BB1702">
        <v>-1.8277285400000001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1.9178393153911253E-3</v>
      </c>
      <c r="BO1702">
        <f t="shared" si="105"/>
        <v>1.0230262693305296</v>
      </c>
      <c r="BP1702">
        <f t="shared" si="106"/>
        <v>0.92928889073093779</v>
      </c>
      <c r="BQ1702">
        <f t="shared" si="107"/>
        <v>0.90837246177370035</v>
      </c>
    </row>
    <row r="1703" spans="1:69" x14ac:dyDescent="0.3">
      <c r="A1703" t="s">
        <v>1813</v>
      </c>
      <c r="B1703" s="1">
        <v>44154.747430555559</v>
      </c>
      <c r="C1703">
        <v>1730.838</v>
      </c>
      <c r="D1703">
        <v>0</v>
      </c>
      <c r="E1703">
        <v>0</v>
      </c>
      <c r="F1703">
        <v>1</v>
      </c>
      <c r="G1703">
        <v>0.79402457000000004</v>
      </c>
      <c r="H1703">
        <v>6.4573459999999999E-2</v>
      </c>
      <c r="I1703">
        <v>2.5070000000000001</v>
      </c>
      <c r="J1703">
        <v>0</v>
      </c>
      <c r="K1703">
        <v>0</v>
      </c>
      <c r="L1703">
        <v>1</v>
      </c>
      <c r="M1703">
        <v>6.4806500000000001E-3</v>
      </c>
      <c r="N1703">
        <v>3.59E-4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6.3747810000000002E-2</v>
      </c>
      <c r="AI1703">
        <v>0.27665499999999998</v>
      </c>
      <c r="AJ1703">
        <v>-0.99550000000000005</v>
      </c>
      <c r="AK1703">
        <v>0</v>
      </c>
      <c r="AL1703">
        <v>1.8287339199999999</v>
      </c>
      <c r="AM1703">
        <v>0</v>
      </c>
      <c r="AN1703">
        <v>1.8058875700000001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0.2119491</v>
      </c>
      <c r="AV1703">
        <v>0</v>
      </c>
      <c r="AW1703" t="s">
        <v>113</v>
      </c>
      <c r="AX1703" t="s">
        <v>113</v>
      </c>
      <c r="AY1703">
        <v>0</v>
      </c>
      <c r="AZ1703">
        <v>-1.8287339199999999</v>
      </c>
      <c r="BA1703">
        <v>1.8058875700000001</v>
      </c>
      <c r="BB1703">
        <v>-1.8287339199999999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1.9178041754135012E-3</v>
      </c>
      <c r="BO1703">
        <f t="shared" si="105"/>
        <v>1.0230450142684508</v>
      </c>
      <c r="BP1703">
        <f t="shared" si="106"/>
        <v>0.95398080442990374</v>
      </c>
      <c r="BQ1703">
        <f t="shared" si="107"/>
        <v>0.93249152395514789</v>
      </c>
    </row>
    <row r="1704" spans="1:69" x14ac:dyDescent="0.3">
      <c r="A1704" t="s">
        <v>1814</v>
      </c>
      <c r="B1704" s="1">
        <v>44154.747442129628</v>
      </c>
      <c r="C1704">
        <v>1731.838</v>
      </c>
      <c r="D1704">
        <v>0</v>
      </c>
      <c r="E1704">
        <v>0</v>
      </c>
      <c r="F1704">
        <v>1</v>
      </c>
      <c r="G1704">
        <v>0.79450580999999998</v>
      </c>
      <c r="H1704">
        <v>6.4573459999999999E-2</v>
      </c>
      <c r="I1704">
        <v>2.5070000000000001</v>
      </c>
      <c r="J1704">
        <v>0</v>
      </c>
      <c r="K1704">
        <v>0</v>
      </c>
      <c r="L1704">
        <v>1</v>
      </c>
      <c r="M1704">
        <v>6.7212699999999997E-3</v>
      </c>
      <c r="N1704">
        <v>3.59E-4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6.3587400000000002E-2</v>
      </c>
      <c r="AI1704">
        <v>0.27665499999999998</v>
      </c>
      <c r="AJ1704">
        <v>-0.99550000000000005</v>
      </c>
      <c r="AK1704">
        <v>0</v>
      </c>
      <c r="AL1704">
        <v>1.82994039</v>
      </c>
      <c r="AM1704">
        <v>0</v>
      </c>
      <c r="AN1704">
        <v>1.87686997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0.21210879999999999</v>
      </c>
      <c r="AV1704">
        <v>0</v>
      </c>
      <c r="AW1704" t="s">
        <v>113</v>
      </c>
      <c r="AX1704" t="s">
        <v>113</v>
      </c>
      <c r="AY1704">
        <v>0</v>
      </c>
      <c r="AZ1704">
        <v>-1.82994039</v>
      </c>
      <c r="BA1704">
        <v>1.87686997</v>
      </c>
      <c r="BB1704">
        <v>-1.82994039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1.9177790756387219E-3</v>
      </c>
      <c r="BO1704">
        <f t="shared" si="105"/>
        <v>1.0230584038187767</v>
      </c>
      <c r="BP1704">
        <f t="shared" si="106"/>
        <v>0.94165568544361344</v>
      </c>
      <c r="BQ1704">
        <f t="shared" si="107"/>
        <v>0.92043199286442423</v>
      </c>
    </row>
    <row r="1705" spans="1:69" x14ac:dyDescent="0.3">
      <c r="A1705" t="s">
        <v>1815</v>
      </c>
      <c r="B1705" s="1">
        <v>44154.747453703705</v>
      </c>
      <c r="C1705">
        <v>1732.838</v>
      </c>
      <c r="D1705">
        <v>0</v>
      </c>
      <c r="E1705">
        <v>0</v>
      </c>
      <c r="F1705">
        <v>1</v>
      </c>
      <c r="G1705">
        <v>0.79490684</v>
      </c>
      <c r="H1705">
        <v>6.4573459999999999E-2</v>
      </c>
      <c r="I1705">
        <v>2.5070000000000001</v>
      </c>
      <c r="J1705">
        <v>0</v>
      </c>
      <c r="K1705">
        <v>0</v>
      </c>
      <c r="L1705">
        <v>1</v>
      </c>
      <c r="M1705">
        <v>6.7212699999999997E-3</v>
      </c>
      <c r="N1705">
        <v>3.59E-4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6.3667609999999999E-2</v>
      </c>
      <c r="AI1705">
        <v>0.27665499999999998</v>
      </c>
      <c r="AJ1705">
        <v>-0.99550000000000005</v>
      </c>
      <c r="AK1705">
        <v>0</v>
      </c>
      <c r="AL1705">
        <v>1.83094577</v>
      </c>
      <c r="AM1705">
        <v>0</v>
      </c>
      <c r="AN1705">
        <v>1.87686997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0.21202894999999999</v>
      </c>
      <c r="AV1705">
        <v>0</v>
      </c>
      <c r="AW1705" t="s">
        <v>113</v>
      </c>
      <c r="AX1705" t="s">
        <v>113</v>
      </c>
      <c r="AY1705">
        <v>0</v>
      </c>
      <c r="AZ1705">
        <v>-1.83094577</v>
      </c>
      <c r="BA1705">
        <v>1.87686997</v>
      </c>
      <c r="BB1705">
        <v>-1.83094577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1.9177489556327547E-3</v>
      </c>
      <c r="BO1705">
        <f t="shared" si="105"/>
        <v>1.0230744718891762</v>
      </c>
      <c r="BP1705">
        <f t="shared" si="106"/>
        <v>0.97868387021529268</v>
      </c>
      <c r="BQ1705">
        <f t="shared" si="107"/>
        <v>0.95661058613659544</v>
      </c>
    </row>
    <row r="1706" spans="1:69" x14ac:dyDescent="0.3">
      <c r="A1706" t="s">
        <v>1816</v>
      </c>
      <c r="B1706" s="1">
        <v>44154.747465277775</v>
      </c>
      <c r="C1706">
        <v>1733.838</v>
      </c>
      <c r="D1706">
        <v>0</v>
      </c>
      <c r="E1706">
        <v>0</v>
      </c>
      <c r="F1706">
        <v>1</v>
      </c>
      <c r="G1706">
        <v>0.79546828000000003</v>
      </c>
      <c r="H1706">
        <v>6.4573459999999999E-2</v>
      </c>
      <c r="I1706">
        <v>2.5070000000000001</v>
      </c>
      <c r="J1706">
        <v>0</v>
      </c>
      <c r="K1706">
        <v>0</v>
      </c>
      <c r="L1706">
        <v>1</v>
      </c>
      <c r="M1706">
        <v>6.56086E-3</v>
      </c>
      <c r="N1706">
        <v>3.59E-4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6.3747810000000002E-2</v>
      </c>
      <c r="AI1706">
        <v>0.27665499999999998</v>
      </c>
      <c r="AJ1706">
        <v>-0.99550000000000005</v>
      </c>
      <c r="AK1706">
        <v>0</v>
      </c>
      <c r="AL1706">
        <v>1.83235331</v>
      </c>
      <c r="AM1706">
        <v>0</v>
      </c>
      <c r="AN1706">
        <v>1.8295483699999999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0.2119491</v>
      </c>
      <c r="AV1706">
        <v>0</v>
      </c>
      <c r="AW1706" t="s">
        <v>113</v>
      </c>
      <c r="AX1706" t="s">
        <v>113</v>
      </c>
      <c r="AY1706">
        <v>0</v>
      </c>
      <c r="AZ1706">
        <v>-1.83235331</v>
      </c>
      <c r="BA1706">
        <v>1.8295483699999999</v>
      </c>
      <c r="BB1706">
        <v>-1.83235331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1.9177238559801512E-3</v>
      </c>
      <c r="BO1706">
        <f t="shared" si="105"/>
        <v>1.0230878621454178</v>
      </c>
      <c r="BP1706">
        <f t="shared" si="106"/>
        <v>0.97869667947616423</v>
      </c>
      <c r="BQ1706">
        <f t="shared" si="107"/>
        <v>0.95661058613659522</v>
      </c>
    </row>
    <row r="1707" spans="1:69" x14ac:dyDescent="0.3">
      <c r="A1707" t="s">
        <v>1817</v>
      </c>
      <c r="B1707" s="1">
        <v>44154.747476851851</v>
      </c>
      <c r="C1707">
        <v>1734.838</v>
      </c>
      <c r="D1707">
        <v>0</v>
      </c>
      <c r="E1707">
        <v>0</v>
      </c>
      <c r="F1707">
        <v>1</v>
      </c>
      <c r="G1707">
        <v>0.79562869000000003</v>
      </c>
      <c r="H1707">
        <v>6.4573459999999999E-2</v>
      </c>
      <c r="I1707">
        <v>2.5070000000000001</v>
      </c>
      <c r="J1707">
        <v>0</v>
      </c>
      <c r="K1707">
        <v>0</v>
      </c>
      <c r="L1707">
        <v>1</v>
      </c>
      <c r="M1707">
        <v>6.56086E-3</v>
      </c>
      <c r="N1707">
        <v>3.59E-4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6.3747810000000002E-2</v>
      </c>
      <c r="AI1707">
        <v>0.27665499999999998</v>
      </c>
      <c r="AJ1707">
        <v>-0.99550000000000005</v>
      </c>
      <c r="AK1707">
        <v>0</v>
      </c>
      <c r="AL1707">
        <v>1.83275546</v>
      </c>
      <c r="AM1707">
        <v>0</v>
      </c>
      <c r="AN1707">
        <v>1.8295483699999999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0.2119491</v>
      </c>
      <c r="AV1707">
        <v>0</v>
      </c>
      <c r="AW1707" t="s">
        <v>113</v>
      </c>
      <c r="AX1707" t="s">
        <v>113</v>
      </c>
      <c r="AY1707">
        <v>0</v>
      </c>
      <c r="AZ1707">
        <v>-1.83275546</v>
      </c>
      <c r="BA1707">
        <v>1.8295483699999999</v>
      </c>
      <c r="BB1707">
        <v>-1.83275546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1.9176887163601703E-3</v>
      </c>
      <c r="BO1707">
        <f t="shared" si="105"/>
        <v>1.0231066091497549</v>
      </c>
      <c r="BP1707">
        <f t="shared" si="106"/>
        <v>0.95403824113463875</v>
      </c>
      <c r="BQ1707">
        <f t="shared" si="107"/>
        <v>0.93249152395514778</v>
      </c>
    </row>
    <row r="1708" spans="1:69" x14ac:dyDescent="0.3">
      <c r="A1708" t="s">
        <v>1818</v>
      </c>
      <c r="B1708" s="1">
        <v>44154.747488425928</v>
      </c>
      <c r="C1708">
        <v>1735.838</v>
      </c>
      <c r="D1708">
        <v>0</v>
      </c>
      <c r="E1708">
        <v>0</v>
      </c>
      <c r="F1708">
        <v>1</v>
      </c>
      <c r="G1708">
        <v>0.79610992999999997</v>
      </c>
      <c r="H1708">
        <v>6.4573459999999999E-2</v>
      </c>
      <c r="I1708">
        <v>2.5070000000000001</v>
      </c>
      <c r="J1708">
        <v>0</v>
      </c>
      <c r="K1708">
        <v>0</v>
      </c>
      <c r="L1708">
        <v>1</v>
      </c>
      <c r="M1708">
        <v>6.4806500000000001E-3</v>
      </c>
      <c r="N1708">
        <v>3.59E-4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6.3507190000000005E-2</v>
      </c>
      <c r="AI1708">
        <v>0.27665499999999998</v>
      </c>
      <c r="AJ1708">
        <v>-0.99550000000000005</v>
      </c>
      <c r="AK1708">
        <v>0</v>
      </c>
      <c r="AL1708">
        <v>1.8339619199999999</v>
      </c>
      <c r="AM1708">
        <v>0</v>
      </c>
      <c r="AN1708">
        <v>1.8058875700000001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0.21218864000000001</v>
      </c>
      <c r="AV1708">
        <v>0</v>
      </c>
      <c r="AW1708" t="s">
        <v>113</v>
      </c>
      <c r="AX1708" t="s">
        <v>113</v>
      </c>
      <c r="AY1708">
        <v>0</v>
      </c>
      <c r="AZ1708">
        <v>-1.8339619199999999</v>
      </c>
      <c r="BA1708">
        <v>1.8058875700000001</v>
      </c>
      <c r="BB1708">
        <v>-1.8339619199999999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1.9176786765957633E-3</v>
      </c>
      <c r="BO1708">
        <f t="shared" si="105"/>
        <v>1.0231119654951346</v>
      </c>
      <c r="BP1708">
        <f t="shared" si="106"/>
        <v>0.95404323588130469</v>
      </c>
      <c r="BQ1708">
        <f t="shared" si="107"/>
        <v>0.93249152395514778</v>
      </c>
    </row>
    <row r="1709" spans="1:69" x14ac:dyDescent="0.3">
      <c r="A1709" t="s">
        <v>1819</v>
      </c>
      <c r="B1709" s="1">
        <v>44154.747499999998</v>
      </c>
      <c r="C1709">
        <v>1736.838</v>
      </c>
      <c r="D1709">
        <v>0</v>
      </c>
      <c r="E1709">
        <v>0</v>
      </c>
      <c r="F1709">
        <v>1</v>
      </c>
      <c r="G1709">
        <v>0.79651095999999999</v>
      </c>
      <c r="H1709">
        <v>6.4573459999999999E-2</v>
      </c>
      <c r="I1709">
        <v>2.5070000000000001</v>
      </c>
      <c r="J1709">
        <v>0</v>
      </c>
      <c r="K1709">
        <v>0</v>
      </c>
      <c r="L1709">
        <v>1</v>
      </c>
      <c r="M1709">
        <v>6.4806500000000001E-3</v>
      </c>
      <c r="N1709">
        <v>3.59E-4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6.3667609999999999E-2</v>
      </c>
      <c r="AI1709">
        <v>0.27665499999999998</v>
      </c>
      <c r="AJ1709">
        <v>-0.99550000000000005</v>
      </c>
      <c r="AK1709">
        <v>0</v>
      </c>
      <c r="AL1709">
        <v>1.8349673099999999</v>
      </c>
      <c r="AM1709">
        <v>0</v>
      </c>
      <c r="AN1709">
        <v>1.8058875700000001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0.21202894999999999</v>
      </c>
      <c r="AV1709">
        <v>0</v>
      </c>
      <c r="AW1709" t="s">
        <v>113</v>
      </c>
      <c r="AX1709" t="s">
        <v>113</v>
      </c>
      <c r="AY1709">
        <v>0</v>
      </c>
      <c r="AZ1709">
        <v>-1.8349673099999999</v>
      </c>
      <c r="BA1709">
        <v>1.8058875700000001</v>
      </c>
      <c r="BB1709">
        <v>-1.8349673099999999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1.9176485571063102E-3</v>
      </c>
      <c r="BO1709">
        <f t="shared" si="105"/>
        <v>1.0231280349724847</v>
      </c>
      <c r="BP1709">
        <f t="shared" si="106"/>
        <v>0.94171977618518643</v>
      </c>
      <c r="BQ1709">
        <f t="shared" si="107"/>
        <v>0.92043199286442423</v>
      </c>
    </row>
    <row r="1710" spans="1:69" x14ac:dyDescent="0.3">
      <c r="A1710" t="s">
        <v>1820</v>
      </c>
      <c r="B1710" s="1">
        <v>44154.747511574074</v>
      </c>
      <c r="C1710">
        <v>1737.838</v>
      </c>
      <c r="D1710">
        <v>0</v>
      </c>
      <c r="E1710">
        <v>0</v>
      </c>
      <c r="F1710">
        <v>1</v>
      </c>
      <c r="G1710">
        <v>0.79699220000000004</v>
      </c>
      <c r="H1710">
        <v>6.4573459999999999E-2</v>
      </c>
      <c r="I1710">
        <v>2.5070000000000001</v>
      </c>
      <c r="J1710">
        <v>0</v>
      </c>
      <c r="K1710">
        <v>0</v>
      </c>
      <c r="L1710">
        <v>1</v>
      </c>
      <c r="M1710">
        <v>6.4806500000000001E-3</v>
      </c>
      <c r="N1710">
        <v>3.59E-4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6.3507190000000005E-2</v>
      </c>
      <c r="AI1710">
        <v>0.27665499999999998</v>
      </c>
      <c r="AJ1710">
        <v>-0.99550000000000005</v>
      </c>
      <c r="AK1710">
        <v>0</v>
      </c>
      <c r="AL1710">
        <v>1.83617377</v>
      </c>
      <c r="AM1710">
        <v>0</v>
      </c>
      <c r="AN1710">
        <v>1.8058875700000001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0.21218864000000001</v>
      </c>
      <c r="AV1710">
        <v>0</v>
      </c>
      <c r="AW1710" t="s">
        <v>113</v>
      </c>
      <c r="AX1710" t="s">
        <v>113</v>
      </c>
      <c r="AY1710">
        <v>0</v>
      </c>
      <c r="AZ1710">
        <v>-1.83617377</v>
      </c>
      <c r="BA1710">
        <v>1.8058875700000001</v>
      </c>
      <c r="BB1710">
        <v>-1.83617377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1.9176234574265723E-3</v>
      </c>
      <c r="BO1710">
        <f t="shared" si="105"/>
        <v>1.0231414266453438</v>
      </c>
      <c r="BP1710">
        <f t="shared" si="106"/>
        <v>0.9417321023093238</v>
      </c>
      <c r="BQ1710">
        <f t="shared" si="107"/>
        <v>0.92043199286442412</v>
      </c>
    </row>
    <row r="1711" spans="1:69" x14ac:dyDescent="0.3">
      <c r="A1711" t="s">
        <v>1821</v>
      </c>
      <c r="B1711" s="1">
        <v>44154.747523148151</v>
      </c>
      <c r="C1711">
        <v>1738.838</v>
      </c>
      <c r="D1711">
        <v>0</v>
      </c>
      <c r="E1711">
        <v>0</v>
      </c>
      <c r="F1711">
        <v>1</v>
      </c>
      <c r="G1711">
        <v>0.79747343999999998</v>
      </c>
      <c r="H1711">
        <v>6.4573459999999999E-2</v>
      </c>
      <c r="I1711">
        <v>2.5070000000000001</v>
      </c>
      <c r="J1711">
        <v>0</v>
      </c>
      <c r="K1711">
        <v>0</v>
      </c>
      <c r="L1711">
        <v>1</v>
      </c>
      <c r="M1711">
        <v>6.56086E-3</v>
      </c>
      <c r="N1711">
        <v>3.59E-4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6.3667609999999999E-2</v>
      </c>
      <c r="AI1711">
        <v>0.27665499999999998</v>
      </c>
      <c r="AJ1711">
        <v>-0.99550000000000005</v>
      </c>
      <c r="AK1711">
        <v>0</v>
      </c>
      <c r="AL1711">
        <v>1.8373802299999999</v>
      </c>
      <c r="AM1711">
        <v>0</v>
      </c>
      <c r="AN1711">
        <v>1.8295483699999999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0.21202894999999999</v>
      </c>
      <c r="AV1711">
        <v>0</v>
      </c>
      <c r="AW1711" t="s">
        <v>113</v>
      </c>
      <c r="AX1711" t="s">
        <v>113</v>
      </c>
      <c r="AY1711">
        <v>0</v>
      </c>
      <c r="AZ1711">
        <v>-1.8373802299999999</v>
      </c>
      <c r="BA1711">
        <v>1.8295483699999999</v>
      </c>
      <c r="BB1711">
        <v>-1.8373802299999999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1.9175933380841421E-3</v>
      </c>
      <c r="BO1711">
        <f t="shared" si="105"/>
        <v>1.0231574969697299</v>
      </c>
      <c r="BP1711">
        <f t="shared" si="106"/>
        <v>0.94174689395002453</v>
      </c>
      <c r="BQ1711">
        <f t="shared" si="107"/>
        <v>0.92043199286442412</v>
      </c>
    </row>
    <row r="1712" spans="1:69" x14ac:dyDescent="0.3">
      <c r="A1712" t="s">
        <v>1822</v>
      </c>
      <c r="B1712" s="1">
        <v>44154.747534722221</v>
      </c>
      <c r="C1712">
        <v>1739.838</v>
      </c>
      <c r="D1712">
        <v>0</v>
      </c>
      <c r="E1712">
        <v>0</v>
      </c>
      <c r="F1712">
        <v>1</v>
      </c>
      <c r="G1712">
        <v>0.79787447</v>
      </c>
      <c r="H1712">
        <v>6.4573459999999999E-2</v>
      </c>
      <c r="I1712">
        <v>2.5070000000000001</v>
      </c>
      <c r="J1712">
        <v>0</v>
      </c>
      <c r="K1712">
        <v>0</v>
      </c>
      <c r="L1712">
        <v>1</v>
      </c>
      <c r="M1712">
        <v>6.4806500000000001E-3</v>
      </c>
      <c r="N1712">
        <v>3.59E-4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6.3747810000000002E-2</v>
      </c>
      <c r="AI1712">
        <v>0.27665499999999998</v>
      </c>
      <c r="AJ1712">
        <v>-0.99550000000000005</v>
      </c>
      <c r="AK1712">
        <v>0</v>
      </c>
      <c r="AL1712">
        <v>1.83838561</v>
      </c>
      <c r="AM1712">
        <v>0</v>
      </c>
      <c r="AN1712">
        <v>1.8058875700000001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0.2119491</v>
      </c>
      <c r="AV1712">
        <v>0</v>
      </c>
      <c r="AW1712" t="s">
        <v>113</v>
      </c>
      <c r="AX1712" t="s">
        <v>113</v>
      </c>
      <c r="AY1712">
        <v>0</v>
      </c>
      <c r="AZ1712">
        <v>-1.83838561</v>
      </c>
      <c r="BA1712">
        <v>1.8058875700000001</v>
      </c>
      <c r="BB1712">
        <v>-1.83838561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1.9175632188219813E-3</v>
      </c>
      <c r="BO1712">
        <f t="shared" si="105"/>
        <v>1.023173567756122</v>
      </c>
      <c r="BP1712">
        <f t="shared" si="106"/>
        <v>0.95410067946753196</v>
      </c>
      <c r="BQ1712">
        <f t="shared" si="107"/>
        <v>0.93249152395514789</v>
      </c>
    </row>
    <row r="1713" spans="1:69" x14ac:dyDescent="0.3">
      <c r="A1713" t="s">
        <v>1823</v>
      </c>
      <c r="B1713" s="1">
        <v>44154.747546296298</v>
      </c>
      <c r="C1713">
        <v>1740.838</v>
      </c>
      <c r="D1713">
        <v>0</v>
      </c>
      <c r="E1713">
        <v>0</v>
      </c>
      <c r="F1713">
        <v>1</v>
      </c>
      <c r="G1713">
        <v>0.7983557</v>
      </c>
      <c r="H1713">
        <v>6.4573459999999999E-2</v>
      </c>
      <c r="I1713">
        <v>2.5070000000000001</v>
      </c>
      <c r="J1713">
        <v>0</v>
      </c>
      <c r="K1713">
        <v>0</v>
      </c>
      <c r="L1713">
        <v>1</v>
      </c>
      <c r="M1713">
        <v>6.4806500000000001E-3</v>
      </c>
      <c r="N1713">
        <v>3.59E-4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6.3507190000000005E-2</v>
      </c>
      <c r="AI1713">
        <v>0.27665499999999998</v>
      </c>
      <c r="AJ1713">
        <v>-0.99550000000000005</v>
      </c>
      <c r="AK1713">
        <v>0</v>
      </c>
      <c r="AL1713">
        <v>1.8395920699999999</v>
      </c>
      <c r="AM1713">
        <v>0</v>
      </c>
      <c r="AN1713">
        <v>1.8058875700000001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0.21218864000000001</v>
      </c>
      <c r="AV1713">
        <v>0</v>
      </c>
      <c r="AW1713" t="s">
        <v>113</v>
      </c>
      <c r="AX1713" t="s">
        <v>113</v>
      </c>
      <c r="AY1713">
        <v>0</v>
      </c>
      <c r="AZ1713">
        <v>-1.8395920699999999</v>
      </c>
      <c r="BA1713">
        <v>1.8058875700000001</v>
      </c>
      <c r="BB1713">
        <v>-1.8395920699999999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1.9175381195814187E-3</v>
      </c>
      <c r="BO1713">
        <f t="shared" si="105"/>
        <v>1.0231869603866268</v>
      </c>
      <c r="BP1713">
        <f t="shared" si="106"/>
        <v>0.9417740130215555</v>
      </c>
      <c r="BQ1713">
        <f t="shared" si="107"/>
        <v>0.92043199286442412</v>
      </c>
    </row>
    <row r="1714" spans="1:69" x14ac:dyDescent="0.3">
      <c r="A1714" t="s">
        <v>1824</v>
      </c>
      <c r="B1714" s="1">
        <v>44154.747557870367</v>
      </c>
      <c r="C1714">
        <v>1741.838</v>
      </c>
      <c r="D1714">
        <v>0</v>
      </c>
      <c r="E1714">
        <v>0</v>
      </c>
      <c r="F1714">
        <v>1</v>
      </c>
      <c r="G1714">
        <v>0.79859632000000003</v>
      </c>
      <c r="H1714">
        <v>6.4573459999999999E-2</v>
      </c>
      <c r="I1714">
        <v>2.5070000000000001</v>
      </c>
      <c r="J1714">
        <v>0</v>
      </c>
      <c r="K1714">
        <v>0</v>
      </c>
      <c r="L1714">
        <v>1</v>
      </c>
      <c r="M1714">
        <v>6.56086E-3</v>
      </c>
      <c r="N1714">
        <v>3.59E-4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6.3587400000000002E-2</v>
      </c>
      <c r="AI1714">
        <v>0.27665499999999998</v>
      </c>
      <c r="AJ1714">
        <v>-0.99550000000000005</v>
      </c>
      <c r="AK1714">
        <v>0</v>
      </c>
      <c r="AL1714">
        <v>1.8401953</v>
      </c>
      <c r="AM1714">
        <v>0</v>
      </c>
      <c r="AN1714">
        <v>1.8295483699999999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0.21210879999999999</v>
      </c>
      <c r="AV1714">
        <v>0</v>
      </c>
      <c r="AW1714" t="s">
        <v>113</v>
      </c>
      <c r="AX1714" t="s">
        <v>113</v>
      </c>
      <c r="AY1714">
        <v>0</v>
      </c>
      <c r="AZ1714">
        <v>-1.8401953</v>
      </c>
      <c r="BA1714">
        <v>1.8295483699999999</v>
      </c>
      <c r="BB1714">
        <v>-1.8401953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1.9175080004665557E-3</v>
      </c>
      <c r="BO1714">
        <f t="shared" si="105"/>
        <v>1.0232030320200065</v>
      </c>
      <c r="BP1714">
        <f t="shared" si="106"/>
        <v>0.94178880586709579</v>
      </c>
      <c r="BQ1714">
        <f t="shared" si="107"/>
        <v>0.92043199286442412</v>
      </c>
    </row>
    <row r="1715" spans="1:69" x14ac:dyDescent="0.3">
      <c r="A1715" t="s">
        <v>1825</v>
      </c>
      <c r="B1715" s="1">
        <v>44154.747569444444</v>
      </c>
      <c r="C1715">
        <v>1742.838</v>
      </c>
      <c r="D1715">
        <v>0</v>
      </c>
      <c r="E1715">
        <v>0</v>
      </c>
      <c r="F1715">
        <v>1</v>
      </c>
      <c r="G1715">
        <v>0.79915776000000005</v>
      </c>
      <c r="H1715">
        <v>6.4573459999999999E-2</v>
      </c>
      <c r="I1715">
        <v>2.5070000000000001</v>
      </c>
      <c r="J1715">
        <v>0</v>
      </c>
      <c r="K1715">
        <v>0</v>
      </c>
      <c r="L1715">
        <v>1</v>
      </c>
      <c r="M1715">
        <v>6.6410599999999998E-3</v>
      </c>
      <c r="N1715">
        <v>3.59E-4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6.3426990000000003E-2</v>
      </c>
      <c r="AI1715">
        <v>0.27665499999999998</v>
      </c>
      <c r="AJ1715">
        <v>-0.99550000000000005</v>
      </c>
      <c r="AK1715">
        <v>0</v>
      </c>
      <c r="AL1715">
        <v>1.84160284</v>
      </c>
      <c r="AM1715">
        <v>0</v>
      </c>
      <c r="AN1715">
        <v>1.85320917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0.21226849</v>
      </c>
      <c r="AV1715">
        <v>0</v>
      </c>
      <c r="AW1715" t="s">
        <v>113</v>
      </c>
      <c r="AX1715" t="s">
        <v>113</v>
      </c>
      <c r="AY1715">
        <v>0</v>
      </c>
      <c r="AZ1715">
        <v>-1.84160284</v>
      </c>
      <c r="BA1715">
        <v>1.85320917</v>
      </c>
      <c r="BB1715">
        <v>-1.84160284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1.9174929409392779E-3</v>
      </c>
      <c r="BO1715">
        <f t="shared" si="105"/>
        <v>1.0232110680099402</v>
      </c>
      <c r="BP1715">
        <f t="shared" si="106"/>
        <v>0.95413564813636365</v>
      </c>
      <c r="BQ1715">
        <f t="shared" si="107"/>
        <v>0.93249152395514789</v>
      </c>
    </row>
    <row r="1716" spans="1:69" x14ac:dyDescent="0.3">
      <c r="A1716" t="s">
        <v>1826</v>
      </c>
      <c r="B1716" s="1">
        <v>44154.747581018521</v>
      </c>
      <c r="C1716">
        <v>1743.838</v>
      </c>
      <c r="D1716">
        <v>0</v>
      </c>
      <c r="E1716">
        <v>0</v>
      </c>
      <c r="F1716">
        <v>1</v>
      </c>
      <c r="G1716">
        <v>0.79963899999999999</v>
      </c>
      <c r="H1716">
        <v>6.4573459999999999E-2</v>
      </c>
      <c r="I1716">
        <v>2.5070000000000001</v>
      </c>
      <c r="J1716">
        <v>0</v>
      </c>
      <c r="K1716">
        <v>0</v>
      </c>
      <c r="L1716">
        <v>1</v>
      </c>
      <c r="M1716">
        <v>6.7212699999999997E-3</v>
      </c>
      <c r="N1716">
        <v>3.59E-4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6.3667609999999999E-2</v>
      </c>
      <c r="AI1716">
        <v>0.27665499999999998</v>
      </c>
      <c r="AJ1716">
        <v>-0.99550000000000005</v>
      </c>
      <c r="AK1716">
        <v>0</v>
      </c>
      <c r="AL1716">
        <v>1.8428093000000001</v>
      </c>
      <c r="AM1716">
        <v>0</v>
      </c>
      <c r="AN1716">
        <v>1.87686997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0.21202894999999999</v>
      </c>
      <c r="AV1716">
        <v>0</v>
      </c>
      <c r="AW1716" t="s">
        <v>113</v>
      </c>
      <c r="AX1716" t="s">
        <v>113</v>
      </c>
      <c r="AY1716">
        <v>0</v>
      </c>
      <c r="AZ1716">
        <v>-1.8428093000000001</v>
      </c>
      <c r="BA1716">
        <v>1.87686997</v>
      </c>
      <c r="BB1716">
        <v>-1.8428093000000001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1.9174578020373031E-3</v>
      </c>
      <c r="BO1716">
        <f t="shared" si="105"/>
        <v>1.0232298191466696</v>
      </c>
      <c r="BP1716">
        <f t="shared" si="106"/>
        <v>0.96649280522938297</v>
      </c>
      <c r="BQ1716">
        <f t="shared" si="107"/>
        <v>0.94455105504587145</v>
      </c>
    </row>
    <row r="1717" spans="1:69" x14ac:dyDescent="0.3">
      <c r="A1717" t="s">
        <v>1827</v>
      </c>
      <c r="B1717" s="1">
        <v>44154.74759259259</v>
      </c>
      <c r="C1717">
        <v>1744.838</v>
      </c>
      <c r="D1717">
        <v>0</v>
      </c>
      <c r="E1717">
        <v>0</v>
      </c>
      <c r="F1717">
        <v>1</v>
      </c>
      <c r="G1717">
        <v>0.80012024000000004</v>
      </c>
      <c r="H1717">
        <v>6.4573459999999999E-2</v>
      </c>
      <c r="I1717">
        <v>2.5070000000000001</v>
      </c>
      <c r="J1717">
        <v>0</v>
      </c>
      <c r="K1717">
        <v>0</v>
      </c>
      <c r="L1717">
        <v>1</v>
      </c>
      <c r="M1717">
        <v>6.4806500000000001E-3</v>
      </c>
      <c r="N1717">
        <v>3.59E-4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6.3587400000000002E-2</v>
      </c>
      <c r="AI1717">
        <v>0.27665499999999998</v>
      </c>
      <c r="AJ1717">
        <v>-0.99550000000000005</v>
      </c>
      <c r="AK1717">
        <v>0</v>
      </c>
      <c r="AL1717">
        <v>1.84401576</v>
      </c>
      <c r="AM1717">
        <v>0</v>
      </c>
      <c r="AN1717">
        <v>1.8058875700000001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0.21210879999999999</v>
      </c>
      <c r="AV1717">
        <v>0</v>
      </c>
      <c r="AW1717" t="s">
        <v>113</v>
      </c>
      <c r="AX1717" t="s">
        <v>113</v>
      </c>
      <c r="AY1717">
        <v>0</v>
      </c>
      <c r="AZ1717">
        <v>-1.84401576</v>
      </c>
      <c r="BA1717">
        <v>1.8058875700000001</v>
      </c>
      <c r="BB1717">
        <v>-1.84401576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1.9174276831370081E-3</v>
      </c>
      <c r="BO1717">
        <f t="shared" si="105"/>
        <v>1.0232458920119842</v>
      </c>
      <c r="BP1717">
        <f t="shared" si="106"/>
        <v>0.9788478525194475</v>
      </c>
      <c r="BQ1717">
        <f t="shared" si="107"/>
        <v>0.95661058613659522</v>
      </c>
    </row>
    <row r="1718" spans="1:69" x14ac:dyDescent="0.3">
      <c r="A1718" t="s">
        <v>1828</v>
      </c>
      <c r="B1718" s="1">
        <v>44154.747604166667</v>
      </c>
      <c r="C1718">
        <v>1745.838</v>
      </c>
      <c r="D1718">
        <v>0</v>
      </c>
      <c r="E1718">
        <v>0</v>
      </c>
      <c r="F1718">
        <v>1</v>
      </c>
      <c r="G1718">
        <v>0.80020044000000001</v>
      </c>
      <c r="H1718">
        <v>6.4573459999999999E-2</v>
      </c>
      <c r="I1718">
        <v>2.5070000000000001</v>
      </c>
      <c r="J1718">
        <v>0</v>
      </c>
      <c r="K1718">
        <v>0</v>
      </c>
      <c r="L1718">
        <v>1</v>
      </c>
      <c r="M1718">
        <v>6.56086E-3</v>
      </c>
      <c r="N1718">
        <v>3.59E-4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6.3426990000000003E-2</v>
      </c>
      <c r="AI1718">
        <v>0.27665499999999998</v>
      </c>
      <c r="AJ1718">
        <v>-0.99550000000000005</v>
      </c>
      <c r="AK1718">
        <v>0</v>
      </c>
      <c r="AL1718">
        <v>1.8442168400000001</v>
      </c>
      <c r="AM1718">
        <v>0</v>
      </c>
      <c r="AN1718">
        <v>1.8295483699999999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0.21226849</v>
      </c>
      <c r="AV1718">
        <v>0</v>
      </c>
      <c r="AW1718" t="s">
        <v>113</v>
      </c>
      <c r="AX1718" t="s">
        <v>113</v>
      </c>
      <c r="AY1718">
        <v>0</v>
      </c>
      <c r="AZ1718">
        <v>-1.8442168400000001</v>
      </c>
      <c r="BA1718">
        <v>1.8295483699999999</v>
      </c>
      <c r="BB1718">
        <v>-1.8442168400000001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1.9173975643172736E-3</v>
      </c>
      <c r="BO1718">
        <f t="shared" si="105"/>
        <v>1.0232619653392581</v>
      </c>
      <c r="BP1718">
        <f t="shared" si="106"/>
        <v>0.94184304997958068</v>
      </c>
      <c r="BQ1718">
        <f t="shared" si="107"/>
        <v>0.92043199286442423</v>
      </c>
    </row>
    <row r="1719" spans="1:69" x14ac:dyDescent="0.3">
      <c r="A1719" t="s">
        <v>1829</v>
      </c>
      <c r="B1719" s="1">
        <v>44154.747615740744</v>
      </c>
      <c r="C1719">
        <v>1746.838</v>
      </c>
      <c r="D1719">
        <v>0</v>
      </c>
      <c r="E1719">
        <v>0</v>
      </c>
      <c r="F1719">
        <v>1</v>
      </c>
      <c r="G1719">
        <v>0.80076188999999998</v>
      </c>
      <c r="H1719">
        <v>6.4573459999999999E-2</v>
      </c>
      <c r="I1719">
        <v>2.5070000000000001</v>
      </c>
      <c r="J1719">
        <v>0</v>
      </c>
      <c r="K1719">
        <v>0</v>
      </c>
      <c r="L1719">
        <v>1</v>
      </c>
      <c r="M1719">
        <v>6.4806500000000001E-3</v>
      </c>
      <c r="N1719">
        <v>3.59E-4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6.3426990000000003E-2</v>
      </c>
      <c r="AI1719">
        <v>0.27665499999999998</v>
      </c>
      <c r="AJ1719">
        <v>-0.99550000000000005</v>
      </c>
      <c r="AK1719">
        <v>0</v>
      </c>
      <c r="AL1719">
        <v>1.8456243800000001</v>
      </c>
      <c r="AM1719">
        <v>0</v>
      </c>
      <c r="AN1719">
        <v>1.8058875700000001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0.21226849</v>
      </c>
      <c r="AV1719">
        <v>0</v>
      </c>
      <c r="AW1719" t="s">
        <v>113</v>
      </c>
      <c r="AX1719" t="s">
        <v>113</v>
      </c>
      <c r="AY1719">
        <v>0</v>
      </c>
      <c r="AZ1719">
        <v>-1.8456243800000001</v>
      </c>
      <c r="BA1719">
        <v>1.8058875700000001</v>
      </c>
      <c r="BB1719">
        <v>-1.8456243800000001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1.9173925444386048E-3</v>
      </c>
      <c r="BO1719">
        <f t="shared" si="105"/>
        <v>1.0232646443164595</v>
      </c>
      <c r="BP1719">
        <f t="shared" si="106"/>
        <v>0.95418560758807747</v>
      </c>
      <c r="BQ1719">
        <f t="shared" si="107"/>
        <v>0.93249152395514767</v>
      </c>
    </row>
    <row r="1720" spans="1:69" x14ac:dyDescent="0.3">
      <c r="A1720" t="s">
        <v>1830</v>
      </c>
      <c r="B1720" s="1">
        <v>44154.747627314813</v>
      </c>
      <c r="C1720">
        <v>1747.838</v>
      </c>
      <c r="D1720">
        <v>0</v>
      </c>
      <c r="E1720">
        <v>0</v>
      </c>
      <c r="F1720">
        <v>1</v>
      </c>
      <c r="G1720">
        <v>0.80108270999999998</v>
      </c>
      <c r="H1720">
        <v>6.4573459999999999E-2</v>
      </c>
      <c r="I1720">
        <v>2.5070000000000001</v>
      </c>
      <c r="J1720">
        <v>0</v>
      </c>
      <c r="K1720">
        <v>0</v>
      </c>
      <c r="L1720">
        <v>1</v>
      </c>
      <c r="M1720">
        <v>6.56086E-3</v>
      </c>
      <c r="N1720">
        <v>3.59E-4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6.3346780000000005E-2</v>
      </c>
      <c r="AI1720">
        <v>0.27665499999999998</v>
      </c>
      <c r="AJ1720">
        <v>-0.99550000000000005</v>
      </c>
      <c r="AK1720">
        <v>0</v>
      </c>
      <c r="AL1720">
        <v>1.84642868</v>
      </c>
      <c r="AM1720">
        <v>0</v>
      </c>
      <c r="AN1720">
        <v>1.8295483699999999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0.21234833</v>
      </c>
      <c r="AV1720">
        <v>0</v>
      </c>
      <c r="AW1720" t="s">
        <v>113</v>
      </c>
      <c r="AX1720" t="s">
        <v>113</v>
      </c>
      <c r="AY1720">
        <v>0</v>
      </c>
      <c r="AZ1720">
        <v>-1.84642868</v>
      </c>
      <c r="BA1720">
        <v>1.8295483699999999</v>
      </c>
      <c r="BB1720">
        <v>-1.84642868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1.9173574058499374E-3</v>
      </c>
      <c r="BO1720">
        <f t="shared" si="105"/>
        <v>1.0232833972497022</v>
      </c>
      <c r="BP1720">
        <f t="shared" si="106"/>
        <v>0.94186277659562156</v>
      </c>
      <c r="BQ1720">
        <f t="shared" si="107"/>
        <v>0.92043199286442412</v>
      </c>
    </row>
    <row r="1721" spans="1:69" x14ac:dyDescent="0.3">
      <c r="A1721" t="s">
        <v>1831</v>
      </c>
      <c r="B1721" s="1">
        <v>44154.74763888889</v>
      </c>
      <c r="C1721">
        <v>1748.838</v>
      </c>
      <c r="D1721">
        <v>0</v>
      </c>
      <c r="E1721">
        <v>0</v>
      </c>
      <c r="F1721">
        <v>1</v>
      </c>
      <c r="G1721">
        <v>0.80156395000000003</v>
      </c>
      <c r="H1721">
        <v>6.4573459999999999E-2</v>
      </c>
      <c r="I1721">
        <v>2.5070000000000001</v>
      </c>
      <c r="J1721">
        <v>0</v>
      </c>
      <c r="K1721">
        <v>0</v>
      </c>
      <c r="L1721">
        <v>1</v>
      </c>
      <c r="M1721">
        <v>6.56086E-3</v>
      </c>
      <c r="N1721">
        <v>3.59E-4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6.3346780000000005E-2</v>
      </c>
      <c r="AI1721">
        <v>0.27665499999999998</v>
      </c>
      <c r="AJ1721">
        <v>-0.99550000000000005</v>
      </c>
      <c r="AK1721">
        <v>0</v>
      </c>
      <c r="AL1721">
        <v>1.84763514</v>
      </c>
      <c r="AM1721">
        <v>0</v>
      </c>
      <c r="AN1721">
        <v>1.8295483699999999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0.21234833</v>
      </c>
      <c r="AV1721">
        <v>0</v>
      </c>
      <c r="AW1721" t="s">
        <v>113</v>
      </c>
      <c r="AX1721" t="s">
        <v>113</v>
      </c>
      <c r="AY1721">
        <v>0</v>
      </c>
      <c r="AZ1721">
        <v>-1.84763514</v>
      </c>
      <c r="BA1721">
        <v>1.8295483699999999</v>
      </c>
      <c r="BB1721">
        <v>-1.84763514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1.9173373269196956E-3</v>
      </c>
      <c r="BO1721">
        <f t="shared" si="105"/>
        <v>1.0232941133796509</v>
      </c>
      <c r="BP1721">
        <f t="shared" si="106"/>
        <v>0.95421308723972265</v>
      </c>
      <c r="BQ1721">
        <f t="shared" si="107"/>
        <v>0.93249152395514801</v>
      </c>
    </row>
    <row r="1722" spans="1:69" x14ac:dyDescent="0.3">
      <c r="A1722" t="s">
        <v>1832</v>
      </c>
      <c r="B1722" s="1">
        <v>44154.747650462959</v>
      </c>
      <c r="C1722">
        <v>1749.838</v>
      </c>
      <c r="D1722">
        <v>0</v>
      </c>
      <c r="E1722">
        <v>0</v>
      </c>
      <c r="F1722">
        <v>1</v>
      </c>
      <c r="G1722">
        <v>0.80220559999999996</v>
      </c>
      <c r="H1722">
        <v>6.4573459999999999E-2</v>
      </c>
      <c r="I1722">
        <v>2.5070000000000001</v>
      </c>
      <c r="J1722">
        <v>0</v>
      </c>
      <c r="K1722">
        <v>0</v>
      </c>
      <c r="L1722">
        <v>1</v>
      </c>
      <c r="M1722">
        <v>6.56086E-3</v>
      </c>
      <c r="N1722">
        <v>3.59E-4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6.3346780000000005E-2</v>
      </c>
      <c r="AI1722">
        <v>0.27665499999999998</v>
      </c>
      <c r="AJ1722">
        <v>-0.99550000000000005</v>
      </c>
      <c r="AK1722">
        <v>0</v>
      </c>
      <c r="AL1722">
        <v>1.84924376</v>
      </c>
      <c r="AM1722">
        <v>0</v>
      </c>
      <c r="AN1722">
        <v>1.8295483699999999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0.21234833</v>
      </c>
      <c r="AV1722">
        <v>0</v>
      </c>
      <c r="AW1722" t="s">
        <v>113</v>
      </c>
      <c r="AX1722" t="s">
        <v>113</v>
      </c>
      <c r="AY1722">
        <v>0</v>
      </c>
      <c r="AZ1722">
        <v>-1.84924376</v>
      </c>
      <c r="BA1722">
        <v>1.8295483699999999</v>
      </c>
      <c r="BB1722">
        <v>-1.84924376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1.9173072083419579E-3</v>
      </c>
      <c r="BO1722">
        <f t="shared" si="105"/>
        <v>1.0233101880927529</v>
      </c>
      <c r="BP1722">
        <f t="shared" si="106"/>
        <v>0.95422807677344013</v>
      </c>
      <c r="BQ1722">
        <f t="shared" si="107"/>
        <v>0.93249152395514789</v>
      </c>
    </row>
    <row r="1723" spans="1:69" x14ac:dyDescent="0.3">
      <c r="A1723" t="s">
        <v>1833</v>
      </c>
      <c r="B1723" s="1">
        <v>44154.747662037036</v>
      </c>
      <c r="C1723">
        <v>1750.838</v>
      </c>
      <c r="D1723">
        <v>0</v>
      </c>
      <c r="E1723">
        <v>0</v>
      </c>
      <c r="F1723">
        <v>1</v>
      </c>
      <c r="G1723">
        <v>0.80260662999999999</v>
      </c>
      <c r="H1723">
        <v>6.4573459999999999E-2</v>
      </c>
      <c r="I1723">
        <v>2.5070000000000001</v>
      </c>
      <c r="J1723">
        <v>0</v>
      </c>
      <c r="K1723">
        <v>0</v>
      </c>
      <c r="L1723">
        <v>1</v>
      </c>
      <c r="M1723">
        <v>6.56086E-3</v>
      </c>
      <c r="N1723">
        <v>3.59E-4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6.3507190000000005E-2</v>
      </c>
      <c r="AI1723">
        <v>0.27665499999999998</v>
      </c>
      <c r="AJ1723">
        <v>-0.99550000000000005</v>
      </c>
      <c r="AK1723">
        <v>0</v>
      </c>
      <c r="AL1723">
        <v>1.8502491400000001</v>
      </c>
      <c r="AM1723">
        <v>0</v>
      </c>
      <c r="AN1723">
        <v>1.8295483699999999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0.21218864000000001</v>
      </c>
      <c r="AV1723">
        <v>0</v>
      </c>
      <c r="AW1723" t="s">
        <v>113</v>
      </c>
      <c r="AX1723" t="s">
        <v>113</v>
      </c>
      <c r="AY1723">
        <v>0</v>
      </c>
      <c r="AZ1723">
        <v>-1.8502491400000001</v>
      </c>
      <c r="BA1723">
        <v>1.8295483699999999</v>
      </c>
      <c r="BB1723">
        <v>-1.8502491400000001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1.917267050197533E-3</v>
      </c>
      <c r="BO1723">
        <f t="shared" si="105"/>
        <v>1.0233316218509352</v>
      </c>
      <c r="BP1723">
        <f t="shared" si="106"/>
        <v>0.95424806357127157</v>
      </c>
      <c r="BQ1723">
        <f t="shared" si="107"/>
        <v>0.93249152395514778</v>
      </c>
    </row>
    <row r="1724" spans="1:69" x14ac:dyDescent="0.3">
      <c r="A1724" t="s">
        <v>1834</v>
      </c>
      <c r="B1724" s="1">
        <v>44154.747673611113</v>
      </c>
      <c r="C1724">
        <v>1751.838</v>
      </c>
      <c r="D1724">
        <v>0</v>
      </c>
      <c r="E1724">
        <v>0</v>
      </c>
      <c r="F1724">
        <v>1</v>
      </c>
      <c r="G1724">
        <v>0.80292744999999999</v>
      </c>
      <c r="H1724">
        <v>6.4573459999999999E-2</v>
      </c>
      <c r="I1724">
        <v>2.5070000000000001</v>
      </c>
      <c r="J1724">
        <v>0</v>
      </c>
      <c r="K1724">
        <v>0</v>
      </c>
      <c r="L1724">
        <v>1</v>
      </c>
      <c r="M1724">
        <v>6.4806500000000001E-3</v>
      </c>
      <c r="N1724">
        <v>3.59E-4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6.3346780000000005E-2</v>
      </c>
      <c r="AI1724">
        <v>0.27665499999999998</v>
      </c>
      <c r="AJ1724">
        <v>-0.99550000000000005</v>
      </c>
      <c r="AK1724">
        <v>0</v>
      </c>
      <c r="AL1724">
        <v>1.85105345</v>
      </c>
      <c r="AM1724">
        <v>0</v>
      </c>
      <c r="AN1724">
        <v>1.8058875700000001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0.21234833</v>
      </c>
      <c r="AV1724">
        <v>0</v>
      </c>
      <c r="AW1724" t="s">
        <v>113</v>
      </c>
      <c r="AX1724" t="s">
        <v>113</v>
      </c>
      <c r="AY1724">
        <v>0</v>
      </c>
      <c r="AZ1724">
        <v>-1.85105345</v>
      </c>
      <c r="BA1724">
        <v>1.8058875700000001</v>
      </c>
      <c r="BB1724">
        <v>-1.85105345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1.9172419516174741E-3</v>
      </c>
      <c r="BO1724">
        <f t="shared" si="105"/>
        <v>1.0233450182668733</v>
      </c>
      <c r="BP1724">
        <f t="shared" si="106"/>
        <v>0.95426055561558532</v>
      </c>
      <c r="BQ1724">
        <f t="shared" si="107"/>
        <v>0.93249152395514789</v>
      </c>
    </row>
    <row r="1725" spans="1:69" x14ac:dyDescent="0.3">
      <c r="A1725" t="s">
        <v>1835</v>
      </c>
      <c r="B1725" s="1">
        <v>44154.747685185182</v>
      </c>
      <c r="C1725">
        <v>1752.838</v>
      </c>
      <c r="D1725">
        <v>0</v>
      </c>
      <c r="E1725">
        <v>0</v>
      </c>
      <c r="F1725">
        <v>1</v>
      </c>
      <c r="G1725">
        <v>0.80348889999999995</v>
      </c>
      <c r="H1725">
        <v>6.4573459999999999E-2</v>
      </c>
      <c r="I1725">
        <v>2.5070000000000001</v>
      </c>
      <c r="J1725">
        <v>0</v>
      </c>
      <c r="K1725">
        <v>0</v>
      </c>
      <c r="L1725">
        <v>1</v>
      </c>
      <c r="M1725">
        <v>6.4806500000000001E-3</v>
      </c>
      <c r="N1725">
        <v>3.59E-4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6.3346780000000005E-2</v>
      </c>
      <c r="AI1725">
        <v>0.27665499999999998</v>
      </c>
      <c r="AJ1725">
        <v>-0.99550000000000005</v>
      </c>
      <c r="AK1725">
        <v>0</v>
      </c>
      <c r="AL1725">
        <v>1.85246099</v>
      </c>
      <c r="AM1725">
        <v>0</v>
      </c>
      <c r="AN1725">
        <v>1.8058875700000001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0.21234833</v>
      </c>
      <c r="AV1725">
        <v>0</v>
      </c>
      <c r="AW1725" t="s">
        <v>113</v>
      </c>
      <c r="AX1725" t="s">
        <v>113</v>
      </c>
      <c r="AY1725">
        <v>0</v>
      </c>
      <c r="AZ1725">
        <v>-1.85246099</v>
      </c>
      <c r="BA1725">
        <v>1.8058875700000001</v>
      </c>
      <c r="BB1725">
        <v>-1.85246099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1.9172218726440831E-3</v>
      </c>
      <c r="BO1725">
        <f t="shared" si="105"/>
        <v>1.023355735710527</v>
      </c>
      <c r="BP1725">
        <f t="shared" si="106"/>
        <v>0.94192935922927934</v>
      </c>
      <c r="BQ1725">
        <f t="shared" si="107"/>
        <v>0.92043199286442423</v>
      </c>
    </row>
    <row r="1726" spans="1:69" x14ac:dyDescent="0.3">
      <c r="A1726" t="s">
        <v>1836</v>
      </c>
      <c r="B1726" s="1">
        <v>44154.747696759259</v>
      </c>
      <c r="C1726">
        <v>1753.838</v>
      </c>
      <c r="D1726">
        <v>0</v>
      </c>
      <c r="E1726">
        <v>0</v>
      </c>
      <c r="F1726">
        <v>1</v>
      </c>
      <c r="G1726">
        <v>0.80372951000000004</v>
      </c>
      <c r="H1726">
        <v>6.4573459999999999E-2</v>
      </c>
      <c r="I1726">
        <v>2.5070000000000001</v>
      </c>
      <c r="J1726">
        <v>0</v>
      </c>
      <c r="K1726">
        <v>0</v>
      </c>
      <c r="L1726">
        <v>1</v>
      </c>
      <c r="M1726">
        <v>6.56086E-3</v>
      </c>
      <c r="N1726">
        <v>3.59E-4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6.3346780000000005E-2</v>
      </c>
      <c r="AI1726">
        <v>0.27665499999999998</v>
      </c>
      <c r="AJ1726">
        <v>-0.99550000000000005</v>
      </c>
      <c r="AK1726">
        <v>0</v>
      </c>
      <c r="AL1726">
        <v>1.85306422</v>
      </c>
      <c r="AM1726">
        <v>0</v>
      </c>
      <c r="AN1726">
        <v>1.8295483699999999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0.21234833</v>
      </c>
      <c r="AV1726">
        <v>0</v>
      </c>
      <c r="AW1726" t="s">
        <v>113</v>
      </c>
      <c r="AX1726" t="s">
        <v>113</v>
      </c>
      <c r="AY1726">
        <v>0</v>
      </c>
      <c r="AZ1726">
        <v>-1.85306422</v>
      </c>
      <c r="BA1726">
        <v>1.8295483699999999</v>
      </c>
      <c r="BB1726">
        <v>-1.85306422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1.91718673458961E-3</v>
      </c>
      <c r="BO1726">
        <f t="shared" si="105"/>
        <v>1.0233744916975878</v>
      </c>
      <c r="BP1726">
        <f t="shared" si="106"/>
        <v>0.94194662283982766</v>
      </c>
      <c r="BQ1726">
        <f t="shared" si="107"/>
        <v>0.92043199286442401</v>
      </c>
    </row>
    <row r="1727" spans="1:69" x14ac:dyDescent="0.3">
      <c r="A1727" t="s">
        <v>1837</v>
      </c>
      <c r="B1727" s="1">
        <v>44154.747708333336</v>
      </c>
      <c r="C1727">
        <v>1754.838</v>
      </c>
      <c r="D1727">
        <v>0</v>
      </c>
      <c r="E1727">
        <v>0</v>
      </c>
      <c r="F1727">
        <v>1</v>
      </c>
      <c r="G1727">
        <v>0.80429096</v>
      </c>
      <c r="H1727">
        <v>6.4573459999999999E-2</v>
      </c>
      <c r="I1727">
        <v>2.5070000000000001</v>
      </c>
      <c r="J1727">
        <v>0</v>
      </c>
      <c r="K1727">
        <v>0</v>
      </c>
      <c r="L1727">
        <v>1</v>
      </c>
      <c r="M1727">
        <v>6.56086E-3</v>
      </c>
      <c r="N1727">
        <v>3.59E-4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6.3346780000000005E-2</v>
      </c>
      <c r="AI1727">
        <v>0.27665499999999998</v>
      </c>
      <c r="AJ1727">
        <v>-0.99550000000000005</v>
      </c>
      <c r="AK1727">
        <v>0</v>
      </c>
      <c r="AL1727">
        <v>1.85447176</v>
      </c>
      <c r="AM1727">
        <v>0</v>
      </c>
      <c r="AN1727">
        <v>1.8295483699999999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0.21234833</v>
      </c>
      <c r="AV1727">
        <v>0</v>
      </c>
      <c r="AW1727" t="s">
        <v>113</v>
      </c>
      <c r="AX1727" t="s">
        <v>113</v>
      </c>
      <c r="AY1727">
        <v>0</v>
      </c>
      <c r="AZ1727">
        <v>-1.85447176</v>
      </c>
      <c r="BA1727">
        <v>1.8295483699999999</v>
      </c>
      <c r="BB1727">
        <v>-1.85447176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1.9171716754928085E-3</v>
      </c>
      <c r="BO1727">
        <f t="shared" si="105"/>
        <v>1.0233825301511761</v>
      </c>
      <c r="BP1727">
        <f t="shared" si="106"/>
        <v>0.9542955351297453</v>
      </c>
      <c r="BQ1727">
        <f t="shared" si="107"/>
        <v>0.93249152395514789</v>
      </c>
    </row>
    <row r="1728" spans="1:69" x14ac:dyDescent="0.3">
      <c r="A1728" t="s">
        <v>1838</v>
      </c>
      <c r="B1728" s="1">
        <v>44154.747719907406</v>
      </c>
      <c r="C1728">
        <v>1755.838</v>
      </c>
      <c r="D1728">
        <v>0</v>
      </c>
      <c r="E1728">
        <v>0</v>
      </c>
      <c r="F1728">
        <v>1</v>
      </c>
      <c r="G1728">
        <v>0.80461178</v>
      </c>
      <c r="H1728">
        <v>6.4573459999999999E-2</v>
      </c>
      <c r="I1728">
        <v>2.5070000000000001</v>
      </c>
      <c r="J1728">
        <v>0</v>
      </c>
      <c r="K1728">
        <v>0</v>
      </c>
      <c r="L1728">
        <v>1</v>
      </c>
      <c r="M1728">
        <v>6.4806500000000001E-3</v>
      </c>
      <c r="N1728">
        <v>3.59E-4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6.3266580000000003E-2</v>
      </c>
      <c r="AI1728">
        <v>0.27665499999999998</v>
      </c>
      <c r="AJ1728">
        <v>-0.99550000000000005</v>
      </c>
      <c r="AK1728">
        <v>0</v>
      </c>
      <c r="AL1728">
        <v>1.85527606</v>
      </c>
      <c r="AM1728">
        <v>0</v>
      </c>
      <c r="AN1728">
        <v>1.8058875700000001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0.21242817999999999</v>
      </c>
      <c r="AV1728">
        <v>0</v>
      </c>
      <c r="AW1728" t="s">
        <v>113</v>
      </c>
      <c r="AX1728" t="s">
        <v>113</v>
      </c>
      <c r="AY1728">
        <v>0</v>
      </c>
      <c r="AZ1728">
        <v>-1.85527606</v>
      </c>
      <c r="BA1728">
        <v>1.8058875700000001</v>
      </c>
      <c r="BB1728">
        <v>-1.85527606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1.9171365375958286E-3</v>
      </c>
      <c r="BO1728">
        <f t="shared" si="105"/>
        <v>1.0234012870363589</v>
      </c>
      <c r="BP1728">
        <f t="shared" si="106"/>
        <v>0.95431302576619403</v>
      </c>
      <c r="BQ1728">
        <f t="shared" si="107"/>
        <v>0.93249152395514789</v>
      </c>
    </row>
    <row r="1729" spans="1:69" x14ac:dyDescent="0.3">
      <c r="A1729" t="s">
        <v>1839</v>
      </c>
      <c r="B1729" s="1">
        <v>44154.747731481482</v>
      </c>
      <c r="C1729">
        <v>1756.838</v>
      </c>
      <c r="D1729">
        <v>0</v>
      </c>
      <c r="E1729">
        <v>0</v>
      </c>
      <c r="F1729">
        <v>1</v>
      </c>
      <c r="G1729">
        <v>0.80493261000000005</v>
      </c>
      <c r="H1729">
        <v>6.4573459999999999E-2</v>
      </c>
      <c r="I1729">
        <v>2.5070000000000001</v>
      </c>
      <c r="J1729">
        <v>0</v>
      </c>
      <c r="K1729">
        <v>0</v>
      </c>
      <c r="L1729">
        <v>1</v>
      </c>
      <c r="M1729">
        <v>6.56086E-3</v>
      </c>
      <c r="N1729">
        <v>3.59E-4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6.3426990000000003E-2</v>
      </c>
      <c r="AI1729">
        <v>0.27665499999999998</v>
      </c>
      <c r="AJ1729">
        <v>-0.99550000000000005</v>
      </c>
      <c r="AK1729">
        <v>0</v>
      </c>
      <c r="AL1729">
        <v>1.8560803699999999</v>
      </c>
      <c r="AM1729">
        <v>0</v>
      </c>
      <c r="AN1729">
        <v>1.8295483699999999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0.21226849</v>
      </c>
      <c r="AV1729">
        <v>0</v>
      </c>
      <c r="AW1729" t="s">
        <v>113</v>
      </c>
      <c r="AX1729" t="s">
        <v>113</v>
      </c>
      <c r="AY1729">
        <v>0</v>
      </c>
      <c r="AZ1729">
        <v>-1.8560803699999999</v>
      </c>
      <c r="BA1729">
        <v>1.8295483699999999</v>
      </c>
      <c r="BB1729">
        <v>-1.8560803699999999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1.9171164590610695E-3</v>
      </c>
      <c r="BO1729">
        <f t="shared" si="105"/>
        <v>1.0234120054244973</v>
      </c>
      <c r="BP1729">
        <f t="shared" si="106"/>
        <v>0.94198115167424679</v>
      </c>
      <c r="BQ1729">
        <f t="shared" si="107"/>
        <v>0.92043199286442401</v>
      </c>
    </row>
    <row r="1730" spans="1:69" x14ac:dyDescent="0.3">
      <c r="A1730" t="s">
        <v>1840</v>
      </c>
      <c r="B1730" s="1">
        <v>44154.747743055559</v>
      </c>
      <c r="C1730">
        <v>1757.838</v>
      </c>
      <c r="D1730">
        <v>0</v>
      </c>
      <c r="E1730">
        <v>0</v>
      </c>
      <c r="F1730">
        <v>1</v>
      </c>
      <c r="G1730">
        <v>0.80549404999999996</v>
      </c>
      <c r="H1730">
        <v>6.4573459999999999E-2</v>
      </c>
      <c r="I1730">
        <v>2.5070000000000001</v>
      </c>
      <c r="J1730">
        <v>0</v>
      </c>
      <c r="K1730">
        <v>0</v>
      </c>
      <c r="L1730">
        <v>1</v>
      </c>
      <c r="M1730">
        <v>6.56086E-3</v>
      </c>
      <c r="N1730">
        <v>3.59E-4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6.3186370000000006E-2</v>
      </c>
      <c r="AI1730">
        <v>0.27665499999999998</v>
      </c>
      <c r="AJ1730">
        <v>-0.99550000000000005</v>
      </c>
      <c r="AK1730">
        <v>0</v>
      </c>
      <c r="AL1730">
        <v>1.8574879099999999</v>
      </c>
      <c r="AM1730">
        <v>0</v>
      </c>
      <c r="AN1730">
        <v>1.8295483699999999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0.21250801999999999</v>
      </c>
      <c r="AV1730">
        <v>0</v>
      </c>
      <c r="AW1730" t="s">
        <v>113</v>
      </c>
      <c r="AX1730" t="s">
        <v>113</v>
      </c>
      <c r="AY1730">
        <v>0</v>
      </c>
      <c r="AZ1730">
        <v>-1.8574879099999999</v>
      </c>
      <c r="BA1730">
        <v>1.8295483699999999</v>
      </c>
      <c r="BB1730">
        <v>-1.8574879099999999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1.9170963803127178E-3</v>
      </c>
      <c r="BO1730">
        <f t="shared" si="105"/>
        <v>1.0234227241511757</v>
      </c>
      <c r="BP1730">
        <f t="shared" si="106"/>
        <v>0.9543330156940586</v>
      </c>
      <c r="BQ1730">
        <f t="shared" si="107"/>
        <v>0.93249152395514767</v>
      </c>
    </row>
    <row r="1731" spans="1:69" x14ac:dyDescent="0.3">
      <c r="A1731" t="s">
        <v>1841</v>
      </c>
      <c r="B1731" s="1">
        <v>44154.747754629629</v>
      </c>
      <c r="C1731">
        <v>1758.838</v>
      </c>
      <c r="D1731">
        <v>0</v>
      </c>
      <c r="E1731">
        <v>0</v>
      </c>
      <c r="F1731">
        <v>1</v>
      </c>
      <c r="G1731">
        <v>0.80589507999999999</v>
      </c>
      <c r="H1731">
        <v>6.4573459999999999E-2</v>
      </c>
      <c r="I1731">
        <v>2.5070000000000001</v>
      </c>
      <c r="J1731">
        <v>0</v>
      </c>
      <c r="K1731">
        <v>0</v>
      </c>
      <c r="L1731">
        <v>1</v>
      </c>
      <c r="M1731">
        <v>6.4806500000000001E-3</v>
      </c>
      <c r="N1731">
        <v>3.59E-4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6.3106159999999994E-2</v>
      </c>
      <c r="AI1731">
        <v>0.27665499999999998</v>
      </c>
      <c r="AJ1731">
        <v>-0.99550000000000005</v>
      </c>
      <c r="AK1731">
        <v>0</v>
      </c>
      <c r="AL1731">
        <v>1.85849329</v>
      </c>
      <c r="AM1731">
        <v>0</v>
      </c>
      <c r="AN1731">
        <v>1.8058875700000001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0.21258787000000001</v>
      </c>
      <c r="AV1731">
        <v>0</v>
      </c>
      <c r="AW1731" t="s">
        <v>113</v>
      </c>
      <c r="AX1731" t="s">
        <v>113</v>
      </c>
      <c r="AY1731">
        <v>0</v>
      </c>
      <c r="AZ1731">
        <v>-1.85849329</v>
      </c>
      <c r="BA1731">
        <v>1.8058875700000001</v>
      </c>
      <c r="BB1731">
        <v>-1.85849329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1.9170612426522983E-3</v>
      </c>
      <c r="BO1731">
        <f t="shared" si="105"/>
        <v>1.0234414823834881</v>
      </c>
      <c r="BP1731">
        <f t="shared" si="106"/>
        <v>0.95435050758669449</v>
      </c>
      <c r="BQ1731">
        <f t="shared" si="107"/>
        <v>0.93249152395514789</v>
      </c>
    </row>
    <row r="1732" spans="1:69" x14ac:dyDescent="0.3">
      <c r="A1732" t="s">
        <v>1842</v>
      </c>
      <c r="B1732" s="1">
        <v>44154.747766203705</v>
      </c>
      <c r="C1732">
        <v>1759.838</v>
      </c>
      <c r="D1732">
        <v>0</v>
      </c>
      <c r="E1732">
        <v>0</v>
      </c>
      <c r="F1732">
        <v>1</v>
      </c>
      <c r="G1732">
        <v>0.80621591000000004</v>
      </c>
      <c r="H1732">
        <v>6.4573459999999999E-2</v>
      </c>
      <c r="I1732">
        <v>2.5070000000000001</v>
      </c>
      <c r="J1732">
        <v>0</v>
      </c>
      <c r="K1732">
        <v>0</v>
      </c>
      <c r="L1732">
        <v>1</v>
      </c>
      <c r="M1732">
        <v>6.6410599999999998E-3</v>
      </c>
      <c r="N1732">
        <v>3.59E-4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6.3186370000000006E-2</v>
      </c>
      <c r="AI1732">
        <v>0.27665499999999998</v>
      </c>
      <c r="AJ1732">
        <v>-0.99550000000000005</v>
      </c>
      <c r="AK1732">
        <v>0</v>
      </c>
      <c r="AL1732">
        <v>1.8592976000000001</v>
      </c>
      <c r="AM1732">
        <v>0</v>
      </c>
      <c r="AN1732">
        <v>1.85320917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0.21250801999999999</v>
      </c>
      <c r="AV1732">
        <v>0</v>
      </c>
      <c r="AW1732" t="s">
        <v>113</v>
      </c>
      <c r="AX1732" t="s">
        <v>113</v>
      </c>
      <c r="AY1732">
        <v>0</v>
      </c>
      <c r="AZ1732">
        <v>-1.8592976000000001</v>
      </c>
      <c r="BA1732">
        <v>1.85320917</v>
      </c>
      <c r="BB1732">
        <v>-1.8592976000000001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1.9170361445337422E-3</v>
      </c>
      <c r="BO1732">
        <f t="shared" si="105"/>
        <v>1.0234548814295799</v>
      </c>
      <c r="BP1732">
        <f t="shared" si="106"/>
        <v>0.94202061612105104</v>
      </c>
      <c r="BQ1732">
        <f t="shared" si="107"/>
        <v>0.92043199286442412</v>
      </c>
    </row>
    <row r="1733" spans="1:69" x14ac:dyDescent="0.3">
      <c r="A1733" t="s">
        <v>1843</v>
      </c>
      <c r="B1733" s="1">
        <v>44154.747777777775</v>
      </c>
      <c r="C1733">
        <v>1760.838</v>
      </c>
      <c r="D1733">
        <v>0</v>
      </c>
      <c r="E1733">
        <v>0</v>
      </c>
      <c r="F1733">
        <v>1</v>
      </c>
      <c r="G1733">
        <v>0.80677734999999995</v>
      </c>
      <c r="H1733">
        <v>6.4573459999999999E-2</v>
      </c>
      <c r="I1733">
        <v>2.5070000000000001</v>
      </c>
      <c r="J1733">
        <v>0</v>
      </c>
      <c r="K1733">
        <v>0</v>
      </c>
      <c r="L1733">
        <v>1</v>
      </c>
      <c r="M1733">
        <v>6.56086E-3</v>
      </c>
      <c r="N1733">
        <v>3.59E-4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6.3106159999999994E-2</v>
      </c>
      <c r="AI1733">
        <v>0.27665499999999998</v>
      </c>
      <c r="AJ1733">
        <v>-0.99550000000000005</v>
      </c>
      <c r="AK1733">
        <v>0</v>
      </c>
      <c r="AL1733">
        <v>1.8607051400000001</v>
      </c>
      <c r="AM1733">
        <v>0</v>
      </c>
      <c r="AN1733">
        <v>1.8295483699999999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0.21258787000000001</v>
      </c>
      <c r="AV1733">
        <v>0</v>
      </c>
      <c r="AW1733" t="s">
        <v>113</v>
      </c>
      <c r="AX1733" t="s">
        <v>113</v>
      </c>
      <c r="AY1733">
        <v>0</v>
      </c>
      <c r="AZ1733">
        <v>-1.8607051400000001</v>
      </c>
      <c r="BA1733">
        <v>1.8295483699999999</v>
      </c>
      <c r="BB1733">
        <v>-1.8607051400000001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1.9170160659297366E-3</v>
      </c>
      <c r="BO1733">
        <f t="shared" si="105"/>
        <v>1.0234656009773431</v>
      </c>
      <c r="BP1733">
        <f t="shared" si="106"/>
        <v>0.96671551320630633</v>
      </c>
      <c r="BQ1733">
        <f t="shared" si="107"/>
        <v>0.94455105504587145</v>
      </c>
    </row>
    <row r="1734" spans="1:69" x14ac:dyDescent="0.3">
      <c r="A1734" t="s">
        <v>1844</v>
      </c>
      <c r="B1734" s="1">
        <v>44154.747789351852</v>
      </c>
      <c r="C1734">
        <v>1761.838</v>
      </c>
      <c r="D1734">
        <v>0</v>
      </c>
      <c r="E1734">
        <v>0</v>
      </c>
      <c r="F1734">
        <v>1</v>
      </c>
      <c r="G1734">
        <v>0.80717837999999997</v>
      </c>
      <c r="H1734">
        <v>6.4573459999999999E-2</v>
      </c>
      <c r="I1734">
        <v>2.5070000000000001</v>
      </c>
      <c r="J1734">
        <v>0</v>
      </c>
      <c r="K1734">
        <v>0</v>
      </c>
      <c r="L1734">
        <v>1</v>
      </c>
      <c r="M1734">
        <v>6.4806500000000001E-3</v>
      </c>
      <c r="N1734">
        <v>3.59E-4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6.3266580000000003E-2</v>
      </c>
      <c r="AI1734">
        <v>0.27665499999999998</v>
      </c>
      <c r="AJ1734">
        <v>-0.99550000000000005</v>
      </c>
      <c r="AK1734">
        <v>0</v>
      </c>
      <c r="AL1734">
        <v>1.8617105199999999</v>
      </c>
      <c r="AM1734">
        <v>0</v>
      </c>
      <c r="AN1734">
        <v>1.8058875700000001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0.21242817999999999</v>
      </c>
      <c r="AV1734">
        <v>0</v>
      </c>
      <c r="AW1734" t="s">
        <v>113</v>
      </c>
      <c r="AX1734" t="s">
        <v>113</v>
      </c>
      <c r="AY1734">
        <v>0</v>
      </c>
      <c r="AZ1734">
        <v>-1.8617105199999999</v>
      </c>
      <c r="BA1734">
        <v>1.8058875700000001</v>
      </c>
      <c r="BB1734">
        <v>-1.8617105199999999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1.9169809285220735E-3</v>
      </c>
      <c r="BO1734">
        <f t="shared" si="105"/>
        <v>1.0234843606465269</v>
      </c>
      <c r="BP1734">
        <f t="shared" si="106"/>
        <v>0.95439049120354003</v>
      </c>
      <c r="BQ1734">
        <f t="shared" si="107"/>
        <v>0.93249152395514778</v>
      </c>
    </row>
    <row r="1735" spans="1:69" x14ac:dyDescent="0.3">
      <c r="A1735" t="s">
        <v>1845</v>
      </c>
      <c r="B1735" s="1">
        <v>44154.747800925928</v>
      </c>
      <c r="C1735">
        <v>1762.838</v>
      </c>
      <c r="D1735">
        <v>0</v>
      </c>
      <c r="E1735">
        <v>0</v>
      </c>
      <c r="F1735">
        <v>1</v>
      </c>
      <c r="G1735">
        <v>0.80757941</v>
      </c>
      <c r="H1735">
        <v>6.4573459999999999E-2</v>
      </c>
      <c r="I1735">
        <v>2.5070000000000001</v>
      </c>
      <c r="J1735">
        <v>0</v>
      </c>
      <c r="K1735">
        <v>0</v>
      </c>
      <c r="L1735">
        <v>1</v>
      </c>
      <c r="M1735">
        <v>6.56086E-3</v>
      </c>
      <c r="N1735">
        <v>3.59E-4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6.3106159999999994E-2</v>
      </c>
      <c r="AI1735">
        <v>0.27665499999999998</v>
      </c>
      <c r="AJ1735">
        <v>-0.99550000000000005</v>
      </c>
      <c r="AK1735">
        <v>0</v>
      </c>
      <c r="AL1735">
        <v>1.8627159099999999</v>
      </c>
      <c r="AM1735">
        <v>0</v>
      </c>
      <c r="AN1735">
        <v>1.8295483699999999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0.21258787000000001</v>
      </c>
      <c r="AV1735">
        <v>0</v>
      </c>
      <c r="AW1735" t="s">
        <v>113</v>
      </c>
      <c r="AX1735" t="s">
        <v>113</v>
      </c>
      <c r="AY1735">
        <v>0</v>
      </c>
      <c r="AZ1735">
        <v>-1.8627159099999999</v>
      </c>
      <c r="BA1735">
        <v>1.8295483699999999</v>
      </c>
      <c r="BB1735">
        <v>-1.8627159099999999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ref="BN1735:BN1798" si="108">2*(0.025^2*ACOS(((AL1734)/1000)/2*0.025)-((AL1734)/1000)/4*SQRT(4*0.025^2-((AL1734)/1000)^2))</f>
        <v>1.9169558305841738E-3</v>
      </c>
      <c r="BO1735">
        <f t="shared" ref="BO1735:BO1798" si="109">((20*10)*9.81/BN1735)/1000000</f>
        <v>1.0234977607189308</v>
      </c>
      <c r="BP1735">
        <f t="shared" ref="BP1735:BP1798" si="110">((AN1734*1000)/BN1735)/1000000</f>
        <v>0.94206008359080096</v>
      </c>
      <c r="BQ1735">
        <f t="shared" ref="BQ1735:BQ1798" si="111">BP1735/BO1735</f>
        <v>0.92043199286442401</v>
      </c>
    </row>
    <row r="1736" spans="1:69" x14ac:dyDescent="0.3">
      <c r="A1736" t="s">
        <v>1846</v>
      </c>
      <c r="B1736" s="1">
        <v>44154.747812499998</v>
      </c>
      <c r="C1736">
        <v>1763.838</v>
      </c>
      <c r="D1736">
        <v>0</v>
      </c>
      <c r="E1736">
        <v>0</v>
      </c>
      <c r="F1736">
        <v>1</v>
      </c>
      <c r="G1736">
        <v>0.80798044000000002</v>
      </c>
      <c r="H1736">
        <v>6.4573459999999999E-2</v>
      </c>
      <c r="I1736">
        <v>2.5070000000000001</v>
      </c>
      <c r="J1736">
        <v>0</v>
      </c>
      <c r="K1736">
        <v>0</v>
      </c>
      <c r="L1736">
        <v>1</v>
      </c>
      <c r="M1736">
        <v>6.56086E-3</v>
      </c>
      <c r="N1736">
        <v>3.59E-4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6.3106159999999994E-2</v>
      </c>
      <c r="AI1736">
        <v>0.27665499999999998</v>
      </c>
      <c r="AJ1736">
        <v>-0.99550000000000005</v>
      </c>
      <c r="AK1736">
        <v>0</v>
      </c>
      <c r="AL1736">
        <v>1.86372129</v>
      </c>
      <c r="AM1736">
        <v>0</v>
      </c>
      <c r="AN1736">
        <v>1.8295483699999999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0.21258787000000001</v>
      </c>
      <c r="AV1736">
        <v>0</v>
      </c>
      <c r="AW1736" t="s">
        <v>113</v>
      </c>
      <c r="AX1736" t="s">
        <v>113</v>
      </c>
      <c r="AY1736">
        <v>0</v>
      </c>
      <c r="AZ1736">
        <v>-1.86372129</v>
      </c>
      <c r="BA1736">
        <v>1.8295483699999999</v>
      </c>
      <c r="BB1736">
        <v>-1.86372129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si="108"/>
        <v>1.9169307324531583E-3</v>
      </c>
      <c r="BO1736">
        <f t="shared" si="109"/>
        <v>1.0235111612453336</v>
      </c>
      <c r="BP1736">
        <f t="shared" si="110"/>
        <v>0.95441548253476405</v>
      </c>
      <c r="BQ1736">
        <f t="shared" si="111"/>
        <v>0.93249152395514767</v>
      </c>
    </row>
    <row r="1737" spans="1:69" x14ac:dyDescent="0.3">
      <c r="A1737" t="s">
        <v>1847</v>
      </c>
      <c r="B1737" s="1">
        <v>44154.747824074075</v>
      </c>
      <c r="C1737">
        <v>1764.838</v>
      </c>
      <c r="D1737">
        <v>0</v>
      </c>
      <c r="E1737">
        <v>0</v>
      </c>
      <c r="F1737">
        <v>1</v>
      </c>
      <c r="G1737">
        <v>0.80854188000000005</v>
      </c>
      <c r="H1737">
        <v>6.4573459999999999E-2</v>
      </c>
      <c r="I1737">
        <v>2.5070000000000001</v>
      </c>
      <c r="J1737">
        <v>0</v>
      </c>
      <c r="K1737">
        <v>0</v>
      </c>
      <c r="L1737">
        <v>1</v>
      </c>
      <c r="M1737">
        <v>6.4806500000000001E-3</v>
      </c>
      <c r="N1737">
        <v>3.59E-4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6.2945749999999995E-2</v>
      </c>
      <c r="AI1737">
        <v>0.27665499999999998</v>
      </c>
      <c r="AJ1737">
        <v>-0.99550000000000005</v>
      </c>
      <c r="AK1737">
        <v>0</v>
      </c>
      <c r="AL1737">
        <v>1.86512883</v>
      </c>
      <c r="AM1737">
        <v>0</v>
      </c>
      <c r="AN1737">
        <v>1.8058875700000001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0.21274756</v>
      </c>
      <c r="AV1737">
        <v>0</v>
      </c>
      <c r="AW1737" t="s">
        <v>113</v>
      </c>
      <c r="AX1737" t="s">
        <v>113</v>
      </c>
      <c r="AY1737">
        <v>0</v>
      </c>
      <c r="AZ1737">
        <v>-1.86512883</v>
      </c>
      <c r="BA1737">
        <v>1.8058875700000001</v>
      </c>
      <c r="BB1737">
        <v>-1.86512883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1.9169056346283284E-3</v>
      </c>
      <c r="BO1737">
        <f t="shared" si="109"/>
        <v>1.0235245619591571</v>
      </c>
      <c r="BP1737">
        <f t="shared" si="110"/>
        <v>0.9544279785868196</v>
      </c>
      <c r="BQ1737">
        <f t="shared" si="111"/>
        <v>0.93249152395514789</v>
      </c>
    </row>
    <row r="1738" spans="1:69" x14ac:dyDescent="0.3">
      <c r="A1738" t="s">
        <v>1848</v>
      </c>
      <c r="B1738" s="1">
        <v>44154.747835648152</v>
      </c>
      <c r="C1738">
        <v>1765.838</v>
      </c>
      <c r="D1738">
        <v>0</v>
      </c>
      <c r="E1738">
        <v>0</v>
      </c>
      <c r="F1738">
        <v>1</v>
      </c>
      <c r="G1738">
        <v>0.80878249999999996</v>
      </c>
      <c r="H1738">
        <v>6.4573459999999999E-2</v>
      </c>
      <c r="I1738">
        <v>2.5070000000000001</v>
      </c>
      <c r="J1738">
        <v>0</v>
      </c>
      <c r="K1738">
        <v>0</v>
      </c>
      <c r="L1738">
        <v>1</v>
      </c>
      <c r="M1738">
        <v>6.56086E-3</v>
      </c>
      <c r="N1738">
        <v>3.59E-4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6.3186370000000006E-2</v>
      </c>
      <c r="AI1738">
        <v>0.27665499999999998</v>
      </c>
      <c r="AJ1738">
        <v>-0.99550000000000005</v>
      </c>
      <c r="AK1738">
        <v>0</v>
      </c>
      <c r="AL1738">
        <v>1.86573206</v>
      </c>
      <c r="AM1738">
        <v>0</v>
      </c>
      <c r="AN1738">
        <v>1.8295483699999999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0.21250801999999999</v>
      </c>
      <c r="AV1738">
        <v>0</v>
      </c>
      <c r="AW1738" t="s">
        <v>113</v>
      </c>
      <c r="AX1738" t="s">
        <v>113</v>
      </c>
      <c r="AY1738">
        <v>0</v>
      </c>
      <c r="AZ1738">
        <v>-1.86573206</v>
      </c>
      <c r="BA1738">
        <v>1.8295483699999999</v>
      </c>
      <c r="BB1738">
        <v>-1.86573206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1.9168704975689212E-3</v>
      </c>
      <c r="BO1738">
        <f t="shared" si="109"/>
        <v>1.0235433236039235</v>
      </c>
      <c r="BP1738">
        <f t="shared" si="110"/>
        <v>0.94210202112783537</v>
      </c>
      <c r="BQ1738">
        <f t="shared" si="111"/>
        <v>0.92043199286442401</v>
      </c>
    </row>
    <row r="1739" spans="1:69" x14ac:dyDescent="0.3">
      <c r="A1739" t="s">
        <v>1849</v>
      </c>
      <c r="B1739" s="1">
        <v>44154.747847222221</v>
      </c>
      <c r="C1739">
        <v>1766.838</v>
      </c>
      <c r="D1739">
        <v>0</v>
      </c>
      <c r="E1739">
        <v>0</v>
      </c>
      <c r="F1739">
        <v>1</v>
      </c>
      <c r="G1739">
        <v>0.80926374000000001</v>
      </c>
      <c r="H1739">
        <v>6.4573459999999999E-2</v>
      </c>
      <c r="I1739">
        <v>2.5070000000000001</v>
      </c>
      <c r="J1739">
        <v>0</v>
      </c>
      <c r="K1739">
        <v>0</v>
      </c>
      <c r="L1739">
        <v>1</v>
      </c>
      <c r="M1739">
        <v>6.56086E-3</v>
      </c>
      <c r="N1739">
        <v>3.59E-4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6.2865550000000006E-2</v>
      </c>
      <c r="AI1739">
        <v>0.27665499999999998</v>
      </c>
      <c r="AJ1739">
        <v>-0.99550000000000005</v>
      </c>
      <c r="AK1739">
        <v>0</v>
      </c>
      <c r="AL1739">
        <v>1.8669385199999999</v>
      </c>
      <c r="AM1739">
        <v>0</v>
      </c>
      <c r="AN1739">
        <v>1.8295483699999999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0.2128274</v>
      </c>
      <c r="AV1739">
        <v>0</v>
      </c>
      <c r="AW1739" t="s">
        <v>113</v>
      </c>
      <c r="AX1739" t="s">
        <v>113</v>
      </c>
      <c r="AY1739">
        <v>0</v>
      </c>
      <c r="AZ1739">
        <v>-1.8669385199999999</v>
      </c>
      <c r="BA1739">
        <v>1.8295483699999999</v>
      </c>
      <c r="BB1739">
        <v>-1.8669385199999999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1.9168554388988067E-3</v>
      </c>
      <c r="BO1739">
        <f t="shared" si="109"/>
        <v>1.0235513644822001</v>
      </c>
      <c r="BP1739">
        <f t="shared" si="110"/>
        <v>0.95445297171237764</v>
      </c>
      <c r="BQ1739">
        <f t="shared" si="111"/>
        <v>0.93249152395514778</v>
      </c>
    </row>
    <row r="1740" spans="1:69" x14ac:dyDescent="0.3">
      <c r="A1740" t="s">
        <v>1850</v>
      </c>
      <c r="B1740" s="1">
        <v>44154.747858796298</v>
      </c>
      <c r="C1740">
        <v>1767.838</v>
      </c>
      <c r="D1740">
        <v>0</v>
      </c>
      <c r="E1740">
        <v>0</v>
      </c>
      <c r="F1740">
        <v>1</v>
      </c>
      <c r="G1740">
        <v>0.80974497999999995</v>
      </c>
      <c r="H1740">
        <v>6.4573459999999999E-2</v>
      </c>
      <c r="I1740">
        <v>2.5070000000000001</v>
      </c>
      <c r="J1740">
        <v>0</v>
      </c>
      <c r="K1740">
        <v>0</v>
      </c>
      <c r="L1740">
        <v>1</v>
      </c>
      <c r="M1740">
        <v>6.4806500000000001E-3</v>
      </c>
      <c r="N1740">
        <v>3.59E-4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6.3106159999999994E-2</v>
      </c>
      <c r="AI1740">
        <v>0.27665499999999998</v>
      </c>
      <c r="AJ1740">
        <v>-0.99550000000000005</v>
      </c>
      <c r="AK1740">
        <v>0</v>
      </c>
      <c r="AL1740">
        <v>1.8681449800000001</v>
      </c>
      <c r="AM1740">
        <v>0</v>
      </c>
      <c r="AN1740">
        <v>1.8058875700000001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0.21258787000000001</v>
      </c>
      <c r="AV1740">
        <v>0</v>
      </c>
      <c r="AW1740" t="s">
        <v>113</v>
      </c>
      <c r="AX1740" t="s">
        <v>113</v>
      </c>
      <c r="AY1740">
        <v>0</v>
      </c>
      <c r="AZ1740">
        <v>-1.8681449800000001</v>
      </c>
      <c r="BA1740">
        <v>1.8058875700000001</v>
      </c>
      <c r="BB1740">
        <v>-1.8681449800000001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1.9168253216197573E-3</v>
      </c>
      <c r="BO1740">
        <f t="shared" si="109"/>
        <v>1.023567446585101</v>
      </c>
      <c r="BP1740">
        <f t="shared" si="110"/>
        <v>0.95446796813702017</v>
      </c>
      <c r="BQ1740">
        <f t="shared" si="111"/>
        <v>0.93249152395514778</v>
      </c>
    </row>
    <row r="1741" spans="1:69" x14ac:dyDescent="0.3">
      <c r="A1741" t="s">
        <v>1851</v>
      </c>
      <c r="B1741" s="1">
        <v>44154.747870370367</v>
      </c>
      <c r="C1741">
        <v>1768.838</v>
      </c>
      <c r="D1741">
        <v>0</v>
      </c>
      <c r="E1741">
        <v>0</v>
      </c>
      <c r="F1741">
        <v>1</v>
      </c>
      <c r="G1741">
        <v>0.81030641999999997</v>
      </c>
      <c r="H1741">
        <v>6.4573459999999999E-2</v>
      </c>
      <c r="I1741">
        <v>2.5070000000000001</v>
      </c>
      <c r="J1741">
        <v>0</v>
      </c>
      <c r="K1741">
        <v>0</v>
      </c>
      <c r="L1741">
        <v>1</v>
      </c>
      <c r="M1741">
        <v>6.6410599999999998E-3</v>
      </c>
      <c r="N1741">
        <v>3.59E-4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6.2945749999999995E-2</v>
      </c>
      <c r="AI1741">
        <v>0.27665499999999998</v>
      </c>
      <c r="AJ1741">
        <v>-0.99550000000000005</v>
      </c>
      <c r="AK1741">
        <v>0</v>
      </c>
      <c r="AL1741">
        <v>1.8695525200000001</v>
      </c>
      <c r="AM1741">
        <v>0</v>
      </c>
      <c r="AN1741">
        <v>1.85320917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0.21274756</v>
      </c>
      <c r="AV1741">
        <v>0</v>
      </c>
      <c r="AW1741" t="s">
        <v>113</v>
      </c>
      <c r="AX1741" t="s">
        <v>113</v>
      </c>
      <c r="AY1741">
        <v>0</v>
      </c>
      <c r="AZ1741">
        <v>-1.8695525200000001</v>
      </c>
      <c r="BA1741">
        <v>1.85320917</v>
      </c>
      <c r="BB1741">
        <v>-1.8695525200000001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1.9167952044223256E-3</v>
      </c>
      <c r="BO1741">
        <f t="shared" si="109"/>
        <v>1.0235835291497914</v>
      </c>
      <c r="BP1741">
        <f t="shared" si="110"/>
        <v>0.94213902759854284</v>
      </c>
      <c r="BQ1741">
        <f t="shared" si="111"/>
        <v>0.92043199286442401</v>
      </c>
    </row>
    <row r="1742" spans="1:69" x14ac:dyDescent="0.3">
      <c r="A1742" t="s">
        <v>1852</v>
      </c>
      <c r="B1742" s="1">
        <v>44154.747881944444</v>
      </c>
      <c r="C1742">
        <v>1769.838</v>
      </c>
      <c r="D1742">
        <v>0</v>
      </c>
      <c r="E1742">
        <v>0</v>
      </c>
      <c r="F1742">
        <v>1</v>
      </c>
      <c r="G1742">
        <v>0.81046682999999997</v>
      </c>
      <c r="H1742">
        <v>6.4573459999999999E-2</v>
      </c>
      <c r="I1742">
        <v>2.5070000000000001</v>
      </c>
      <c r="J1742">
        <v>0</v>
      </c>
      <c r="K1742">
        <v>0</v>
      </c>
      <c r="L1742">
        <v>1</v>
      </c>
      <c r="M1742">
        <v>6.4004500000000002E-3</v>
      </c>
      <c r="N1742">
        <v>3.59E-4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6.2865550000000006E-2</v>
      </c>
      <c r="AI1742">
        <v>0.27665499999999998</v>
      </c>
      <c r="AJ1742">
        <v>-0.99550000000000005</v>
      </c>
      <c r="AK1742">
        <v>0</v>
      </c>
      <c r="AL1742">
        <v>1.86995467</v>
      </c>
      <c r="AM1742">
        <v>0</v>
      </c>
      <c r="AN1742">
        <v>1.7822267700000001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0.2128274</v>
      </c>
      <c r="AV1742">
        <v>0</v>
      </c>
      <c r="AW1742" t="s">
        <v>113</v>
      </c>
      <c r="AX1742" t="s">
        <v>113</v>
      </c>
      <c r="AY1742">
        <v>0</v>
      </c>
      <c r="AZ1742">
        <v>-1.86995467</v>
      </c>
      <c r="BA1742">
        <v>1.7822267700000001</v>
      </c>
      <c r="BB1742">
        <v>-1.86995467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1.9167600677120035E-3</v>
      </c>
      <c r="BO1742">
        <f t="shared" si="109"/>
        <v>1.0236022927700066</v>
      </c>
      <c r="BP1742">
        <f t="shared" si="110"/>
        <v>0.96684462558328277</v>
      </c>
      <c r="BQ1742">
        <f t="shared" si="111"/>
        <v>0.94455105504587156</v>
      </c>
    </row>
    <row r="1743" spans="1:69" x14ac:dyDescent="0.3">
      <c r="A1743" t="s">
        <v>1853</v>
      </c>
      <c r="B1743" s="1">
        <v>44154.747893518521</v>
      </c>
      <c r="C1743">
        <v>1770.838</v>
      </c>
      <c r="D1743">
        <v>0</v>
      </c>
      <c r="E1743">
        <v>0</v>
      </c>
      <c r="F1743">
        <v>1</v>
      </c>
      <c r="G1743">
        <v>0.81102827</v>
      </c>
      <c r="H1743">
        <v>6.4573459999999999E-2</v>
      </c>
      <c r="I1743">
        <v>2.5070000000000001</v>
      </c>
      <c r="J1743">
        <v>0</v>
      </c>
      <c r="K1743">
        <v>0</v>
      </c>
      <c r="L1743">
        <v>1</v>
      </c>
      <c r="M1743">
        <v>6.6410599999999998E-3</v>
      </c>
      <c r="N1743">
        <v>3.59E-4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6.2945749999999995E-2</v>
      </c>
      <c r="AI1743">
        <v>0.27665499999999998</v>
      </c>
      <c r="AJ1743">
        <v>-0.99550000000000005</v>
      </c>
      <c r="AK1743">
        <v>0</v>
      </c>
      <c r="AL1743">
        <v>1.87136221</v>
      </c>
      <c r="AM1743">
        <v>0</v>
      </c>
      <c r="AN1743">
        <v>1.85320917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0.21274756</v>
      </c>
      <c r="AV1743">
        <v>0</v>
      </c>
      <c r="AW1743" t="s">
        <v>113</v>
      </c>
      <c r="AX1743" t="s">
        <v>113</v>
      </c>
      <c r="AY1743">
        <v>0</v>
      </c>
      <c r="AZ1743">
        <v>-1.87136221</v>
      </c>
      <c r="BA1743">
        <v>1.85320917</v>
      </c>
      <c r="BB1743">
        <v>-1.87136221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1.9167500287793258E-3</v>
      </c>
      <c r="BO1743">
        <f t="shared" si="109"/>
        <v>1.0236076538626644</v>
      </c>
      <c r="BP1743">
        <f t="shared" si="110"/>
        <v>0.92981700442963011</v>
      </c>
      <c r="BQ1743">
        <f t="shared" si="111"/>
        <v>0.90837246177370023</v>
      </c>
    </row>
    <row r="1744" spans="1:69" x14ac:dyDescent="0.3">
      <c r="A1744" t="s">
        <v>1854</v>
      </c>
      <c r="B1744" s="1">
        <v>44154.74790509259</v>
      </c>
      <c r="C1744">
        <v>1771.838</v>
      </c>
      <c r="D1744">
        <v>0</v>
      </c>
      <c r="E1744">
        <v>0</v>
      </c>
      <c r="F1744">
        <v>1</v>
      </c>
      <c r="G1744">
        <v>0.81150951000000004</v>
      </c>
      <c r="H1744">
        <v>6.4573459999999999E-2</v>
      </c>
      <c r="I1744">
        <v>2.5070000000000001</v>
      </c>
      <c r="J1744">
        <v>0</v>
      </c>
      <c r="K1744">
        <v>0</v>
      </c>
      <c r="L1744">
        <v>1</v>
      </c>
      <c r="M1744">
        <v>6.4806500000000001E-3</v>
      </c>
      <c r="N1744">
        <v>3.59E-4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6.2865550000000006E-2</v>
      </c>
      <c r="AI1744">
        <v>0.27665499999999998</v>
      </c>
      <c r="AJ1744">
        <v>-0.99550000000000005</v>
      </c>
      <c r="AK1744">
        <v>0</v>
      </c>
      <c r="AL1744">
        <v>1.8725686699999999</v>
      </c>
      <c r="AM1744">
        <v>0</v>
      </c>
      <c r="AN1744">
        <v>1.8058875700000001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0.2128274</v>
      </c>
      <c r="AV1744">
        <v>0</v>
      </c>
      <c r="AW1744" t="s">
        <v>113</v>
      </c>
      <c r="AX1744" t="s">
        <v>113</v>
      </c>
      <c r="AY1744">
        <v>0</v>
      </c>
      <c r="AZ1744">
        <v>-1.8725686699999999</v>
      </c>
      <c r="BA1744">
        <v>1.8058875700000001</v>
      </c>
      <c r="BB1744">
        <v>-1.8725686699999999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1.9167148922120503E-3</v>
      </c>
      <c r="BO1744">
        <f t="shared" si="109"/>
        <v>1.0236264182909784</v>
      </c>
      <c r="BP1744">
        <f t="shared" si="110"/>
        <v>0.96686741336957038</v>
      </c>
      <c r="BQ1744">
        <f t="shared" si="111"/>
        <v>0.94455105504587167</v>
      </c>
    </row>
    <row r="1745" spans="1:69" x14ac:dyDescent="0.3">
      <c r="A1745" t="s">
        <v>1855</v>
      </c>
      <c r="B1745" s="1">
        <v>44154.747916666667</v>
      </c>
      <c r="C1745">
        <v>1772.838</v>
      </c>
      <c r="D1745">
        <v>0</v>
      </c>
      <c r="E1745">
        <v>0</v>
      </c>
      <c r="F1745">
        <v>1</v>
      </c>
      <c r="G1745">
        <v>0.81183033999999998</v>
      </c>
      <c r="H1745">
        <v>6.4573459999999999E-2</v>
      </c>
      <c r="I1745">
        <v>2.5070000000000001</v>
      </c>
      <c r="J1745">
        <v>0</v>
      </c>
      <c r="K1745">
        <v>0</v>
      </c>
      <c r="L1745">
        <v>1</v>
      </c>
      <c r="M1745">
        <v>6.56086E-3</v>
      </c>
      <c r="N1745">
        <v>3.59E-4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6.2865550000000006E-2</v>
      </c>
      <c r="AI1745">
        <v>0.27665499999999998</v>
      </c>
      <c r="AJ1745">
        <v>-0.99550000000000005</v>
      </c>
      <c r="AK1745">
        <v>0</v>
      </c>
      <c r="AL1745">
        <v>1.8733729800000001</v>
      </c>
      <c r="AM1745">
        <v>0</v>
      </c>
      <c r="AN1745">
        <v>1.8295483699999999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0.2128274</v>
      </c>
      <c r="AV1745">
        <v>0</v>
      </c>
      <c r="AW1745" t="s">
        <v>113</v>
      </c>
      <c r="AX1745" t="s">
        <v>113</v>
      </c>
      <c r="AY1745">
        <v>0</v>
      </c>
      <c r="AZ1745">
        <v>-1.8733729800000001</v>
      </c>
      <c r="BA1745">
        <v>1.8295483699999999</v>
      </c>
      <c r="BB1745">
        <v>-1.8733729800000001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1.9166847753143345E-3</v>
      </c>
      <c r="BO1745">
        <f t="shared" si="109"/>
        <v>1.023642502548826</v>
      </c>
      <c r="BP1745">
        <f t="shared" si="110"/>
        <v>0.94219330860174233</v>
      </c>
      <c r="BQ1745">
        <f t="shared" si="111"/>
        <v>0.92043199286442412</v>
      </c>
    </row>
    <row r="1746" spans="1:69" x14ac:dyDescent="0.3">
      <c r="A1746" t="s">
        <v>1856</v>
      </c>
      <c r="B1746" s="1">
        <v>44154.747928240744</v>
      </c>
      <c r="C1746">
        <v>1773.838</v>
      </c>
      <c r="D1746">
        <v>0</v>
      </c>
      <c r="E1746">
        <v>0</v>
      </c>
      <c r="F1746">
        <v>1</v>
      </c>
      <c r="G1746">
        <v>0.81215115999999998</v>
      </c>
      <c r="H1746">
        <v>6.4573459999999999E-2</v>
      </c>
      <c r="I1746">
        <v>2.5070000000000001</v>
      </c>
      <c r="J1746">
        <v>0</v>
      </c>
      <c r="K1746">
        <v>0</v>
      </c>
      <c r="L1746">
        <v>1</v>
      </c>
      <c r="M1746">
        <v>6.7212699999999997E-3</v>
      </c>
      <c r="N1746">
        <v>3.59E-4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6.2865550000000006E-2</v>
      </c>
      <c r="AI1746">
        <v>0.27665499999999998</v>
      </c>
      <c r="AJ1746">
        <v>-0.99550000000000005</v>
      </c>
      <c r="AK1746">
        <v>0</v>
      </c>
      <c r="AL1746">
        <v>1.8741772800000001</v>
      </c>
      <c r="AM1746">
        <v>0</v>
      </c>
      <c r="AN1746">
        <v>1.87686997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0.2128274</v>
      </c>
      <c r="AV1746">
        <v>0</v>
      </c>
      <c r="AW1746" t="s">
        <v>113</v>
      </c>
      <c r="AX1746" t="s">
        <v>113</v>
      </c>
      <c r="AY1746">
        <v>0</v>
      </c>
      <c r="AZ1746">
        <v>-1.8741772800000001</v>
      </c>
      <c r="BA1746">
        <v>1.87686997</v>
      </c>
      <c r="BB1746">
        <v>-1.8741772800000001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1.9166646973447906E-3</v>
      </c>
      <c r="BO1746">
        <f t="shared" si="109"/>
        <v>1.0236532256883604</v>
      </c>
      <c r="BP1746">
        <f t="shared" si="110"/>
        <v>0.95454795642374213</v>
      </c>
      <c r="BQ1746">
        <f t="shared" si="111"/>
        <v>0.93249152395514789</v>
      </c>
    </row>
    <row r="1747" spans="1:69" x14ac:dyDescent="0.3">
      <c r="A1747" t="s">
        <v>1857</v>
      </c>
      <c r="B1747" s="1">
        <v>44154.747939814813</v>
      </c>
      <c r="C1747">
        <v>1774.838</v>
      </c>
      <c r="D1747">
        <v>0</v>
      </c>
      <c r="E1747">
        <v>0</v>
      </c>
      <c r="F1747">
        <v>1</v>
      </c>
      <c r="G1747">
        <v>0.81279281000000003</v>
      </c>
      <c r="H1747">
        <v>6.4573459999999999E-2</v>
      </c>
      <c r="I1747">
        <v>2.5070000000000001</v>
      </c>
      <c r="J1747">
        <v>0</v>
      </c>
      <c r="K1747">
        <v>0</v>
      </c>
      <c r="L1747">
        <v>1</v>
      </c>
      <c r="M1747">
        <v>6.4806500000000001E-3</v>
      </c>
      <c r="N1747">
        <v>3.59E-4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6.2865550000000006E-2</v>
      </c>
      <c r="AI1747">
        <v>0.27665499999999998</v>
      </c>
      <c r="AJ1747">
        <v>-0.99550000000000005</v>
      </c>
      <c r="AK1747">
        <v>0</v>
      </c>
      <c r="AL1747">
        <v>1.8757858999999999</v>
      </c>
      <c r="AM1747">
        <v>0</v>
      </c>
      <c r="AN1747">
        <v>1.8058875700000001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0.2128274</v>
      </c>
      <c r="AV1747">
        <v>0</v>
      </c>
      <c r="AW1747" t="s">
        <v>113</v>
      </c>
      <c r="AX1747" t="s">
        <v>113</v>
      </c>
      <c r="AY1747">
        <v>0</v>
      </c>
      <c r="AZ1747">
        <v>-1.8757858999999999</v>
      </c>
      <c r="BA1747">
        <v>1.8058875700000001</v>
      </c>
      <c r="BB1747">
        <v>-1.8757858999999999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1.9166446196612755E-3</v>
      </c>
      <c r="BO1747">
        <f t="shared" si="109"/>
        <v>1.0236639488997914</v>
      </c>
      <c r="BP1747">
        <f t="shared" si="110"/>
        <v>0.97924777016393116</v>
      </c>
      <c r="BQ1747">
        <f t="shared" si="111"/>
        <v>0.95661058613659522</v>
      </c>
    </row>
    <row r="1748" spans="1:69" x14ac:dyDescent="0.3">
      <c r="A1748" t="s">
        <v>1858</v>
      </c>
      <c r="B1748" s="1">
        <v>44154.74795138889</v>
      </c>
      <c r="C1748">
        <v>1775.838</v>
      </c>
      <c r="D1748">
        <v>0</v>
      </c>
      <c r="E1748">
        <v>0</v>
      </c>
      <c r="F1748">
        <v>1</v>
      </c>
      <c r="G1748">
        <v>0.81319383999999995</v>
      </c>
      <c r="H1748">
        <v>6.4573459999999999E-2</v>
      </c>
      <c r="I1748">
        <v>2.5070000000000001</v>
      </c>
      <c r="J1748">
        <v>0</v>
      </c>
      <c r="K1748">
        <v>0</v>
      </c>
      <c r="L1748">
        <v>1</v>
      </c>
      <c r="M1748">
        <v>6.56086E-3</v>
      </c>
      <c r="N1748">
        <v>3.59E-4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6.2785339999999995E-2</v>
      </c>
      <c r="AI1748">
        <v>0.27665499999999998</v>
      </c>
      <c r="AJ1748">
        <v>-0.99550000000000005</v>
      </c>
      <c r="AK1748">
        <v>0</v>
      </c>
      <c r="AL1748">
        <v>1.87679128</v>
      </c>
      <c r="AM1748">
        <v>0</v>
      </c>
      <c r="AN1748">
        <v>1.8295483699999999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0.21290724999999999</v>
      </c>
      <c r="AV1748">
        <v>0</v>
      </c>
      <c r="AW1748" t="s">
        <v>113</v>
      </c>
      <c r="AX1748" t="s">
        <v>113</v>
      </c>
      <c r="AY1748">
        <v>0</v>
      </c>
      <c r="AZ1748">
        <v>-1.87679128</v>
      </c>
      <c r="BA1748">
        <v>1.8295483699999999</v>
      </c>
      <c r="BB1748">
        <v>-1.87679128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1.9166044639042498E-3</v>
      </c>
      <c r="BO1748">
        <f t="shared" si="109"/>
        <v>1.0236853962049512</v>
      </c>
      <c r="BP1748">
        <f t="shared" si="110"/>
        <v>0.94223278929513077</v>
      </c>
      <c r="BQ1748">
        <f t="shared" si="111"/>
        <v>0.92043199286442401</v>
      </c>
    </row>
    <row r="1749" spans="1:69" x14ac:dyDescent="0.3">
      <c r="A1749" t="s">
        <v>1859</v>
      </c>
      <c r="B1749" s="1">
        <v>44154.74796296296</v>
      </c>
      <c r="C1749">
        <v>1776.838</v>
      </c>
      <c r="D1749">
        <v>0</v>
      </c>
      <c r="E1749">
        <v>0</v>
      </c>
      <c r="F1749">
        <v>1</v>
      </c>
      <c r="G1749">
        <v>0.81359486999999997</v>
      </c>
      <c r="H1749">
        <v>6.4573459999999999E-2</v>
      </c>
      <c r="I1749">
        <v>2.5070000000000001</v>
      </c>
      <c r="J1749">
        <v>0</v>
      </c>
      <c r="K1749">
        <v>0</v>
      </c>
      <c r="L1749">
        <v>1</v>
      </c>
      <c r="M1749">
        <v>6.4004500000000002E-3</v>
      </c>
      <c r="N1749">
        <v>3.59E-4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6.2705129999999998E-2</v>
      </c>
      <c r="AI1749">
        <v>0.27665499999999998</v>
      </c>
      <c r="AJ1749">
        <v>-0.99550000000000005</v>
      </c>
      <c r="AK1749">
        <v>0</v>
      </c>
      <c r="AL1749">
        <v>1.8777966699999999</v>
      </c>
      <c r="AM1749">
        <v>0</v>
      </c>
      <c r="AN1749">
        <v>1.7822267700000001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0.21298708999999999</v>
      </c>
      <c r="AV1749">
        <v>0</v>
      </c>
      <c r="AW1749" t="s">
        <v>113</v>
      </c>
      <c r="AX1749" t="s">
        <v>113</v>
      </c>
      <c r="AY1749">
        <v>0</v>
      </c>
      <c r="AZ1749">
        <v>-1.8777966699999999</v>
      </c>
      <c r="BA1749">
        <v>1.7822267700000001</v>
      </c>
      <c r="BB1749">
        <v>-1.8777966699999999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1.9165793668173543E-3</v>
      </c>
      <c r="BO1749">
        <f t="shared" si="109"/>
        <v>1.0236988010875181</v>
      </c>
      <c r="BP1749">
        <f t="shared" si="110"/>
        <v>0.95459045509715734</v>
      </c>
      <c r="BQ1749">
        <f t="shared" si="111"/>
        <v>0.93249152395514767</v>
      </c>
    </row>
    <row r="1750" spans="1:69" x14ac:dyDescent="0.3">
      <c r="A1750" t="s">
        <v>1860</v>
      </c>
      <c r="B1750" s="1">
        <v>44154.747974537036</v>
      </c>
      <c r="C1750">
        <v>1777.838</v>
      </c>
      <c r="D1750">
        <v>0</v>
      </c>
      <c r="E1750">
        <v>0</v>
      </c>
      <c r="F1750">
        <v>1</v>
      </c>
      <c r="G1750">
        <v>0.81407611000000002</v>
      </c>
      <c r="H1750">
        <v>6.4573459999999999E-2</v>
      </c>
      <c r="I1750">
        <v>2.5070000000000001</v>
      </c>
      <c r="J1750">
        <v>0</v>
      </c>
      <c r="K1750">
        <v>0</v>
      </c>
      <c r="L1750">
        <v>1</v>
      </c>
      <c r="M1750">
        <v>6.56086E-3</v>
      </c>
      <c r="N1750">
        <v>3.59E-4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6.2705129999999998E-2</v>
      </c>
      <c r="AI1750">
        <v>0.27665499999999998</v>
      </c>
      <c r="AJ1750">
        <v>-0.99550000000000005</v>
      </c>
      <c r="AK1750">
        <v>0</v>
      </c>
      <c r="AL1750">
        <v>1.8790031300000001</v>
      </c>
      <c r="AM1750">
        <v>0</v>
      </c>
      <c r="AN1750">
        <v>1.8295483699999999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0.21298708999999999</v>
      </c>
      <c r="AV1750">
        <v>0</v>
      </c>
      <c r="AW1750" t="s">
        <v>113</v>
      </c>
      <c r="AX1750" t="s">
        <v>113</v>
      </c>
      <c r="AY1750">
        <v>0</v>
      </c>
      <c r="AZ1750">
        <v>-1.8790031300000001</v>
      </c>
      <c r="BA1750">
        <v>1.8295483699999999</v>
      </c>
      <c r="BB1750">
        <v>-1.8790031300000001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1.9165542695378098E-3</v>
      </c>
      <c r="BO1750">
        <f t="shared" si="109"/>
        <v>1.023712206424058</v>
      </c>
      <c r="BP1750">
        <f t="shared" si="110"/>
        <v>0.92991197709720808</v>
      </c>
      <c r="BQ1750">
        <f t="shared" si="111"/>
        <v>0.90837246177370035</v>
      </c>
    </row>
    <row r="1751" spans="1:69" x14ac:dyDescent="0.3">
      <c r="A1751" t="s">
        <v>1861</v>
      </c>
      <c r="B1751" s="1">
        <v>44154.747986111113</v>
      </c>
      <c r="C1751">
        <v>1778.838</v>
      </c>
      <c r="D1751">
        <v>0</v>
      </c>
      <c r="E1751">
        <v>0</v>
      </c>
      <c r="F1751">
        <v>1</v>
      </c>
      <c r="G1751">
        <v>0.81431673000000004</v>
      </c>
      <c r="H1751">
        <v>6.4573459999999999E-2</v>
      </c>
      <c r="I1751">
        <v>2.5070000000000001</v>
      </c>
      <c r="J1751">
        <v>0</v>
      </c>
      <c r="K1751">
        <v>0</v>
      </c>
      <c r="L1751">
        <v>1</v>
      </c>
      <c r="M1751">
        <v>6.4806500000000001E-3</v>
      </c>
      <c r="N1751">
        <v>3.59E-4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6.2624929999999995E-2</v>
      </c>
      <c r="AI1751">
        <v>0.27665499999999998</v>
      </c>
      <c r="AJ1751">
        <v>-0.99550000000000005</v>
      </c>
      <c r="AK1751">
        <v>0</v>
      </c>
      <c r="AL1751">
        <v>1.8796063599999999</v>
      </c>
      <c r="AM1751">
        <v>0</v>
      </c>
      <c r="AN1751">
        <v>1.8058875700000001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0.21306694000000001</v>
      </c>
      <c r="AV1751">
        <v>0</v>
      </c>
      <c r="AW1751" t="s">
        <v>113</v>
      </c>
      <c r="AX1751" t="s">
        <v>113</v>
      </c>
      <c r="AY1751">
        <v>0</v>
      </c>
      <c r="AZ1751">
        <v>-1.8796063599999999</v>
      </c>
      <c r="BA1751">
        <v>1.8058875700000001</v>
      </c>
      <c r="BB1751">
        <v>-1.8796063599999999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1.9165241530773129E-3</v>
      </c>
      <c r="BO1751">
        <f t="shared" si="109"/>
        <v>1.023728293144476</v>
      </c>
      <c r="BP1751">
        <f t="shared" si="110"/>
        <v>0.95461795619029466</v>
      </c>
      <c r="BQ1751">
        <f t="shared" si="111"/>
        <v>0.93249152395514778</v>
      </c>
    </row>
    <row r="1752" spans="1:69" x14ac:dyDescent="0.3">
      <c r="A1752" t="s">
        <v>1862</v>
      </c>
      <c r="B1752" s="1">
        <v>44154.747997685183</v>
      </c>
      <c r="C1752">
        <v>1779.838</v>
      </c>
      <c r="D1752">
        <v>0</v>
      </c>
      <c r="E1752">
        <v>0</v>
      </c>
      <c r="F1752">
        <v>1</v>
      </c>
      <c r="G1752">
        <v>0.81471775999999996</v>
      </c>
      <c r="H1752">
        <v>6.4573459999999999E-2</v>
      </c>
      <c r="I1752">
        <v>2.5070000000000001</v>
      </c>
      <c r="J1752">
        <v>0</v>
      </c>
      <c r="K1752">
        <v>0</v>
      </c>
      <c r="L1752">
        <v>1</v>
      </c>
      <c r="M1752">
        <v>6.4004500000000002E-3</v>
      </c>
      <c r="N1752">
        <v>3.59E-4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6.2785339999999995E-2</v>
      </c>
      <c r="AI1752">
        <v>0.27665499999999998</v>
      </c>
      <c r="AJ1752">
        <v>-0.99550000000000005</v>
      </c>
      <c r="AK1752">
        <v>0</v>
      </c>
      <c r="AL1752">
        <v>1.88061174</v>
      </c>
      <c r="AM1752">
        <v>0</v>
      </c>
      <c r="AN1752">
        <v>1.7822267700000001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0.21290724999999999</v>
      </c>
      <c r="AV1752">
        <v>0</v>
      </c>
      <c r="AW1752" t="s">
        <v>113</v>
      </c>
      <c r="AX1752" t="s">
        <v>113</v>
      </c>
      <c r="AY1752">
        <v>0</v>
      </c>
      <c r="AZ1752">
        <v>-1.88061174</v>
      </c>
      <c r="BA1752">
        <v>1.7822267700000001</v>
      </c>
      <c r="BB1752">
        <v>-1.88061174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1.9165090948778662E-3</v>
      </c>
      <c r="BO1752">
        <f t="shared" si="109"/>
        <v>1.0237363366778245</v>
      </c>
      <c r="BP1752">
        <f t="shared" si="110"/>
        <v>0.94227967653609512</v>
      </c>
      <c r="BQ1752">
        <f t="shared" si="111"/>
        <v>0.92043199286442423</v>
      </c>
    </row>
    <row r="1753" spans="1:69" x14ac:dyDescent="0.3">
      <c r="A1753" t="s">
        <v>1863</v>
      </c>
      <c r="B1753" s="1">
        <v>44154.74800925926</v>
      </c>
      <c r="C1753">
        <v>1780.838</v>
      </c>
      <c r="D1753">
        <v>0</v>
      </c>
      <c r="E1753">
        <v>0</v>
      </c>
      <c r="F1753">
        <v>1</v>
      </c>
      <c r="G1753">
        <v>0.81519898999999996</v>
      </c>
      <c r="H1753">
        <v>6.4573459999999999E-2</v>
      </c>
      <c r="I1753">
        <v>2.5070000000000001</v>
      </c>
      <c r="J1753">
        <v>0</v>
      </c>
      <c r="K1753">
        <v>0</v>
      </c>
      <c r="L1753">
        <v>1</v>
      </c>
      <c r="M1753">
        <v>6.56086E-3</v>
      </c>
      <c r="N1753">
        <v>3.59E-4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6.2624929999999995E-2</v>
      </c>
      <c r="AI1753">
        <v>0.27665499999999998</v>
      </c>
      <c r="AJ1753">
        <v>-0.99550000000000005</v>
      </c>
      <c r="AK1753">
        <v>0</v>
      </c>
      <c r="AL1753">
        <v>1.8818182000000001</v>
      </c>
      <c r="AM1753">
        <v>0</v>
      </c>
      <c r="AN1753">
        <v>1.8295483699999999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0.21306694000000001</v>
      </c>
      <c r="AV1753">
        <v>0</v>
      </c>
      <c r="AW1753" t="s">
        <v>113</v>
      </c>
      <c r="AX1753" t="s">
        <v>113</v>
      </c>
      <c r="AY1753">
        <v>0</v>
      </c>
      <c r="AZ1753">
        <v>-1.8818182000000001</v>
      </c>
      <c r="BA1753">
        <v>1.8295483699999999</v>
      </c>
      <c r="BB1753">
        <v>-1.8818182000000001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1.9164839980076516E-3</v>
      </c>
      <c r="BO1753">
        <f t="shared" si="109"/>
        <v>1.0237497427787898</v>
      </c>
      <c r="BP1753">
        <f t="shared" si="110"/>
        <v>0.92994607408816166</v>
      </c>
      <c r="BQ1753">
        <f t="shared" si="111"/>
        <v>0.90837246177370023</v>
      </c>
    </row>
    <row r="1754" spans="1:69" x14ac:dyDescent="0.3">
      <c r="A1754" t="s">
        <v>1864</v>
      </c>
      <c r="B1754" s="1">
        <v>44154.748020833336</v>
      </c>
      <c r="C1754">
        <v>1781.838</v>
      </c>
      <c r="D1754">
        <v>0</v>
      </c>
      <c r="E1754">
        <v>0</v>
      </c>
      <c r="F1754">
        <v>1</v>
      </c>
      <c r="G1754">
        <v>0.81568023000000001</v>
      </c>
      <c r="H1754">
        <v>6.4573459999999999E-2</v>
      </c>
      <c r="I1754">
        <v>2.5070000000000001</v>
      </c>
      <c r="J1754">
        <v>0</v>
      </c>
      <c r="K1754">
        <v>0</v>
      </c>
      <c r="L1754">
        <v>1</v>
      </c>
      <c r="M1754">
        <v>6.4004500000000002E-3</v>
      </c>
      <c r="N1754">
        <v>3.59E-4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6.2544719999999998E-2</v>
      </c>
      <c r="AI1754">
        <v>0.27665499999999998</v>
      </c>
      <c r="AJ1754">
        <v>-0.99550000000000005</v>
      </c>
      <c r="AK1754">
        <v>0</v>
      </c>
      <c r="AL1754">
        <v>1.88302466</v>
      </c>
      <c r="AM1754">
        <v>0</v>
      </c>
      <c r="AN1754">
        <v>1.7822267700000001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0.21314678000000001</v>
      </c>
      <c r="AV1754">
        <v>0</v>
      </c>
      <c r="AW1754" t="s">
        <v>113</v>
      </c>
      <c r="AX1754" t="s">
        <v>113</v>
      </c>
      <c r="AY1754">
        <v>0</v>
      </c>
      <c r="AZ1754">
        <v>-1.88302466</v>
      </c>
      <c r="BA1754">
        <v>1.7822267700000001</v>
      </c>
      <c r="BB1754">
        <v>-1.88302466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1.9164538817389107E-3</v>
      </c>
      <c r="BO1754">
        <f t="shared" si="109"/>
        <v>1.0237658305765034</v>
      </c>
      <c r="BP1754">
        <f t="shared" si="110"/>
        <v>0.95465295952749141</v>
      </c>
      <c r="BQ1754">
        <f t="shared" si="111"/>
        <v>0.93249152395514789</v>
      </c>
    </row>
    <row r="1755" spans="1:69" x14ac:dyDescent="0.3">
      <c r="A1755" t="s">
        <v>1865</v>
      </c>
      <c r="B1755" s="1">
        <v>44154.748032407406</v>
      </c>
      <c r="C1755">
        <v>1782.838</v>
      </c>
      <c r="D1755">
        <v>0</v>
      </c>
      <c r="E1755">
        <v>0</v>
      </c>
      <c r="F1755">
        <v>1</v>
      </c>
      <c r="G1755">
        <v>0.81600105999999994</v>
      </c>
      <c r="H1755">
        <v>6.4573459999999999E-2</v>
      </c>
      <c r="I1755">
        <v>2.5070000000000001</v>
      </c>
      <c r="J1755">
        <v>0</v>
      </c>
      <c r="K1755">
        <v>0</v>
      </c>
      <c r="L1755">
        <v>1</v>
      </c>
      <c r="M1755">
        <v>6.4806500000000001E-3</v>
      </c>
      <c r="N1755">
        <v>3.59E-4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6.2624929999999995E-2</v>
      </c>
      <c r="AI1755">
        <v>0.27665499999999998</v>
      </c>
      <c r="AJ1755">
        <v>-0.99550000000000005</v>
      </c>
      <c r="AK1755">
        <v>0</v>
      </c>
      <c r="AL1755">
        <v>1.8838289699999999</v>
      </c>
      <c r="AM1755">
        <v>0</v>
      </c>
      <c r="AN1755">
        <v>1.8058875700000001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0.21306694000000001</v>
      </c>
      <c r="AV1755">
        <v>0</v>
      </c>
      <c r="AW1755" t="s">
        <v>113</v>
      </c>
      <c r="AX1755" t="s">
        <v>113</v>
      </c>
      <c r="AY1755">
        <v>0</v>
      </c>
      <c r="AZ1755">
        <v>-1.8838289699999999</v>
      </c>
      <c r="BA1755">
        <v>1.8058875700000001</v>
      </c>
      <c r="BB1755">
        <v>-1.8838289699999999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1.9164237655524389E-3</v>
      </c>
      <c r="BO1755">
        <f t="shared" si="109"/>
        <v>1.0237819188359016</v>
      </c>
      <c r="BP1755">
        <f t="shared" si="110"/>
        <v>0.92997530193237066</v>
      </c>
      <c r="BQ1755">
        <f t="shared" si="111"/>
        <v>0.90837246177370035</v>
      </c>
    </row>
    <row r="1756" spans="1:69" x14ac:dyDescent="0.3">
      <c r="A1756" t="s">
        <v>1866</v>
      </c>
      <c r="B1756" s="1">
        <v>44154.748043981483</v>
      </c>
      <c r="C1756">
        <v>1783.838</v>
      </c>
      <c r="D1756">
        <v>0</v>
      </c>
      <c r="E1756">
        <v>0</v>
      </c>
      <c r="F1756">
        <v>1</v>
      </c>
      <c r="G1756">
        <v>0.81640208999999997</v>
      </c>
      <c r="H1756">
        <v>6.4573459999999999E-2</v>
      </c>
      <c r="I1756">
        <v>2.5070000000000001</v>
      </c>
      <c r="J1756">
        <v>0</v>
      </c>
      <c r="K1756">
        <v>0</v>
      </c>
      <c r="L1756">
        <v>1</v>
      </c>
      <c r="M1756">
        <v>6.4806500000000001E-3</v>
      </c>
      <c r="N1756">
        <v>3.59E-4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6.2384309999999998E-2</v>
      </c>
      <c r="AI1756">
        <v>0.27665499999999998</v>
      </c>
      <c r="AJ1756">
        <v>-0.99550000000000005</v>
      </c>
      <c r="AK1756">
        <v>0</v>
      </c>
      <c r="AL1756">
        <v>1.8848343599999999</v>
      </c>
      <c r="AM1756">
        <v>0</v>
      </c>
      <c r="AN1756">
        <v>1.8058875700000001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0.21330647</v>
      </c>
      <c r="AV1756">
        <v>0</v>
      </c>
      <c r="AW1756" t="s">
        <v>113</v>
      </c>
      <c r="AX1756" t="s">
        <v>113</v>
      </c>
      <c r="AY1756">
        <v>0</v>
      </c>
      <c r="AZ1756">
        <v>-1.8848343599999999</v>
      </c>
      <c r="BA1756">
        <v>1.8058875700000001</v>
      </c>
      <c r="BB1756">
        <v>-1.8848343599999999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1.916403688057315E-3</v>
      </c>
      <c r="BO1756">
        <f t="shared" si="109"/>
        <v>1.0237926446431058</v>
      </c>
      <c r="BP1756">
        <f t="shared" si="110"/>
        <v>0.94233150418879297</v>
      </c>
      <c r="BQ1756">
        <f t="shared" si="111"/>
        <v>0.92043199286442401</v>
      </c>
    </row>
    <row r="1757" spans="1:69" x14ac:dyDescent="0.3">
      <c r="A1757" t="s">
        <v>1867</v>
      </c>
      <c r="B1757" s="1">
        <v>44154.748055555552</v>
      </c>
      <c r="C1757">
        <v>1784.838</v>
      </c>
      <c r="D1757">
        <v>0</v>
      </c>
      <c r="E1757">
        <v>0</v>
      </c>
      <c r="F1757">
        <v>1</v>
      </c>
      <c r="G1757">
        <v>0.81688331999999997</v>
      </c>
      <c r="H1757">
        <v>6.4573459999999999E-2</v>
      </c>
      <c r="I1757">
        <v>2.5070000000000001</v>
      </c>
      <c r="J1757">
        <v>0</v>
      </c>
      <c r="K1757">
        <v>0</v>
      </c>
      <c r="L1757">
        <v>1</v>
      </c>
      <c r="M1757">
        <v>6.4806500000000001E-3</v>
      </c>
      <c r="N1757">
        <v>3.59E-4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6.2384309999999998E-2</v>
      </c>
      <c r="AI1757">
        <v>0.27665499999999998</v>
      </c>
      <c r="AJ1757">
        <v>-0.99550000000000005</v>
      </c>
      <c r="AK1757">
        <v>0</v>
      </c>
      <c r="AL1757">
        <v>1.8860408200000001</v>
      </c>
      <c r="AM1757">
        <v>0</v>
      </c>
      <c r="AN1757">
        <v>1.8058875700000001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0.21330647</v>
      </c>
      <c r="AV1757">
        <v>0</v>
      </c>
      <c r="AW1757" t="s">
        <v>113</v>
      </c>
      <c r="AX1757" t="s">
        <v>113</v>
      </c>
      <c r="AY1757">
        <v>0</v>
      </c>
      <c r="AZ1757">
        <v>-1.8860408200000001</v>
      </c>
      <c r="BA1757">
        <v>1.8058875700000001</v>
      </c>
      <c r="BB1757">
        <v>-1.8860408200000001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1.9163785911774794E-3</v>
      </c>
      <c r="BO1757">
        <f t="shared" si="109"/>
        <v>1.0238060522239969</v>
      </c>
      <c r="BP1757">
        <f t="shared" si="110"/>
        <v>0.94234384495519208</v>
      </c>
      <c r="BQ1757">
        <f t="shared" si="111"/>
        <v>0.92043199286442401</v>
      </c>
    </row>
    <row r="1758" spans="1:69" x14ac:dyDescent="0.3">
      <c r="A1758" t="s">
        <v>1868</v>
      </c>
      <c r="B1758" s="1">
        <v>44154.748067129629</v>
      </c>
      <c r="C1758">
        <v>1785.838</v>
      </c>
      <c r="D1758">
        <v>0</v>
      </c>
      <c r="E1758">
        <v>0</v>
      </c>
      <c r="F1758">
        <v>1</v>
      </c>
      <c r="G1758">
        <v>0.81736456000000002</v>
      </c>
      <c r="H1758">
        <v>6.4573459999999999E-2</v>
      </c>
      <c r="I1758">
        <v>2.5070000000000001</v>
      </c>
      <c r="J1758">
        <v>0</v>
      </c>
      <c r="K1758">
        <v>0</v>
      </c>
      <c r="L1758">
        <v>1</v>
      </c>
      <c r="M1758">
        <v>6.56086E-3</v>
      </c>
      <c r="N1758">
        <v>3.59E-4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6.2384309999999998E-2</v>
      </c>
      <c r="AI1758">
        <v>0.27665499999999998</v>
      </c>
      <c r="AJ1758">
        <v>-0.99550000000000005</v>
      </c>
      <c r="AK1758">
        <v>0</v>
      </c>
      <c r="AL1758">
        <v>1.88724728</v>
      </c>
      <c r="AM1758">
        <v>0</v>
      </c>
      <c r="AN1758">
        <v>1.8295483699999999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0.21330647</v>
      </c>
      <c r="AV1758">
        <v>0</v>
      </c>
      <c r="AW1758" t="s">
        <v>113</v>
      </c>
      <c r="AX1758" t="s">
        <v>113</v>
      </c>
      <c r="AY1758">
        <v>0</v>
      </c>
      <c r="AZ1758">
        <v>-1.88724728</v>
      </c>
      <c r="BA1758">
        <v>1.8295483699999999</v>
      </c>
      <c r="BB1758">
        <v>-1.88724728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1.9163484751969135E-3</v>
      </c>
      <c r="BO1758">
        <f t="shared" si="109"/>
        <v>1.0238221416375721</v>
      </c>
      <c r="BP1758">
        <f t="shared" si="110"/>
        <v>0.94235865416619335</v>
      </c>
      <c r="BQ1758">
        <f t="shared" si="111"/>
        <v>0.92043199286442423</v>
      </c>
    </row>
    <row r="1759" spans="1:69" x14ac:dyDescent="0.3">
      <c r="A1759" t="s">
        <v>1869</v>
      </c>
      <c r="B1759" s="1">
        <v>44154.748078703706</v>
      </c>
      <c r="C1759">
        <v>1786.838</v>
      </c>
      <c r="D1759">
        <v>0</v>
      </c>
      <c r="E1759">
        <v>0</v>
      </c>
      <c r="F1759">
        <v>1</v>
      </c>
      <c r="G1759">
        <v>0.81760518000000004</v>
      </c>
      <c r="H1759">
        <v>6.4573459999999999E-2</v>
      </c>
      <c r="I1759">
        <v>2.5070000000000001</v>
      </c>
      <c r="J1759">
        <v>0</v>
      </c>
      <c r="K1759">
        <v>0</v>
      </c>
      <c r="L1759">
        <v>1</v>
      </c>
      <c r="M1759">
        <v>6.4806500000000001E-3</v>
      </c>
      <c r="N1759">
        <v>3.59E-4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6.2624929999999995E-2</v>
      </c>
      <c r="AI1759">
        <v>0.27665499999999998</v>
      </c>
      <c r="AJ1759">
        <v>-0.99550000000000005</v>
      </c>
      <c r="AK1759">
        <v>0</v>
      </c>
      <c r="AL1759">
        <v>1.88785051</v>
      </c>
      <c r="AM1759">
        <v>0</v>
      </c>
      <c r="AN1759">
        <v>1.8058875700000001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0.21306694000000001</v>
      </c>
      <c r="AV1759">
        <v>0</v>
      </c>
      <c r="AW1759" t="s">
        <v>113</v>
      </c>
      <c r="AX1759" t="s">
        <v>113</v>
      </c>
      <c r="AY1759">
        <v>0</v>
      </c>
      <c r="AZ1759">
        <v>-1.88785051</v>
      </c>
      <c r="BA1759">
        <v>1.8058875700000001</v>
      </c>
      <c r="BB1759">
        <v>-1.88785051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1.9163183592988014E-3</v>
      </c>
      <c r="BO1759">
        <f t="shared" si="109"/>
        <v>1.0238382315128025</v>
      </c>
      <c r="BP1759">
        <f t="shared" si="110"/>
        <v>0.95472047278691652</v>
      </c>
      <c r="BQ1759">
        <f t="shared" si="111"/>
        <v>0.93249152395514767</v>
      </c>
    </row>
    <row r="1760" spans="1:69" x14ac:dyDescent="0.3">
      <c r="A1760" t="s">
        <v>1870</v>
      </c>
      <c r="B1760" s="1">
        <v>44154.748090277775</v>
      </c>
      <c r="C1760">
        <v>1787.838</v>
      </c>
      <c r="D1760">
        <v>0</v>
      </c>
      <c r="E1760">
        <v>0</v>
      </c>
      <c r="F1760">
        <v>1</v>
      </c>
      <c r="G1760">
        <v>0.81808641999999998</v>
      </c>
      <c r="H1760">
        <v>6.4573459999999999E-2</v>
      </c>
      <c r="I1760">
        <v>2.5070000000000001</v>
      </c>
      <c r="J1760">
        <v>0</v>
      </c>
      <c r="K1760">
        <v>0</v>
      </c>
      <c r="L1760">
        <v>1</v>
      </c>
      <c r="M1760">
        <v>6.4004500000000002E-3</v>
      </c>
      <c r="N1760">
        <v>3.59E-4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6.2384309999999998E-2</v>
      </c>
      <c r="AI1760">
        <v>0.27665499999999998</v>
      </c>
      <c r="AJ1760">
        <v>-0.99550000000000005</v>
      </c>
      <c r="AK1760">
        <v>0</v>
      </c>
      <c r="AL1760">
        <v>1.8890569699999999</v>
      </c>
      <c r="AM1760">
        <v>0</v>
      </c>
      <c r="AN1760">
        <v>1.7822267700000001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0.21330647</v>
      </c>
      <c r="AV1760">
        <v>0</v>
      </c>
      <c r="AW1760" t="s">
        <v>113</v>
      </c>
      <c r="AX1760" t="s">
        <v>113</v>
      </c>
      <c r="AY1760">
        <v>0</v>
      </c>
      <c r="AZ1760">
        <v>-1.8890569699999999</v>
      </c>
      <c r="BA1760">
        <v>1.7822267700000001</v>
      </c>
      <c r="BB1760">
        <v>-1.8890569699999999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1.9163033013806826E-3</v>
      </c>
      <c r="BO1760">
        <f t="shared" si="109"/>
        <v>1.023846276623535</v>
      </c>
      <c r="BP1760">
        <f t="shared" si="110"/>
        <v>0.94238086877942084</v>
      </c>
      <c r="BQ1760">
        <f t="shared" si="111"/>
        <v>0.92043199286442423</v>
      </c>
    </row>
    <row r="1761" spans="1:69" x14ac:dyDescent="0.3">
      <c r="A1761" t="s">
        <v>1871</v>
      </c>
      <c r="B1761" s="1">
        <v>44154.748101851852</v>
      </c>
      <c r="C1761">
        <v>1788.838</v>
      </c>
      <c r="D1761">
        <v>0</v>
      </c>
      <c r="E1761">
        <v>0</v>
      </c>
      <c r="F1761">
        <v>1</v>
      </c>
      <c r="G1761">
        <v>0.81848745000000001</v>
      </c>
      <c r="H1761">
        <v>6.4573459999999999E-2</v>
      </c>
      <c r="I1761">
        <v>2.5070000000000001</v>
      </c>
      <c r="J1761">
        <v>0</v>
      </c>
      <c r="K1761">
        <v>0</v>
      </c>
      <c r="L1761">
        <v>1</v>
      </c>
      <c r="M1761">
        <v>6.4004500000000002E-3</v>
      </c>
      <c r="N1761">
        <v>3.59E-4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6.2223899999999999E-2</v>
      </c>
      <c r="AI1761">
        <v>0.27665499999999998</v>
      </c>
      <c r="AJ1761">
        <v>-0.99550000000000005</v>
      </c>
      <c r="AK1761">
        <v>0</v>
      </c>
      <c r="AL1761">
        <v>1.89006235</v>
      </c>
      <c r="AM1761">
        <v>0</v>
      </c>
      <c r="AN1761">
        <v>1.7822267700000001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0.21346615999999999</v>
      </c>
      <c r="AV1761">
        <v>0</v>
      </c>
      <c r="AW1761" t="s">
        <v>113</v>
      </c>
      <c r="AX1761" t="s">
        <v>113</v>
      </c>
      <c r="AY1761">
        <v>0</v>
      </c>
      <c r="AZ1761">
        <v>-1.89006235</v>
      </c>
      <c r="BA1761">
        <v>1.7822267700000001</v>
      </c>
      <c r="BB1761">
        <v>-1.89006235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1.9162731856063517E-3</v>
      </c>
      <c r="BO1761">
        <f t="shared" si="109"/>
        <v>1.0238623671912308</v>
      </c>
      <c r="BP1761">
        <f t="shared" si="110"/>
        <v>0.93004837900294657</v>
      </c>
      <c r="BQ1761">
        <f t="shared" si="111"/>
        <v>0.90837246177370023</v>
      </c>
    </row>
    <row r="1762" spans="1:69" x14ac:dyDescent="0.3">
      <c r="A1762" t="s">
        <v>1872</v>
      </c>
      <c r="B1762" s="1">
        <v>44154.748113425929</v>
      </c>
      <c r="C1762">
        <v>1789.838</v>
      </c>
      <c r="D1762">
        <v>0</v>
      </c>
      <c r="E1762">
        <v>0</v>
      </c>
      <c r="F1762">
        <v>1</v>
      </c>
      <c r="G1762">
        <v>0.81888848000000003</v>
      </c>
      <c r="H1762">
        <v>6.4573459999999999E-2</v>
      </c>
      <c r="I1762">
        <v>2.5070000000000001</v>
      </c>
      <c r="J1762">
        <v>0</v>
      </c>
      <c r="K1762">
        <v>0</v>
      </c>
      <c r="L1762">
        <v>1</v>
      </c>
      <c r="M1762">
        <v>6.56086E-3</v>
      </c>
      <c r="N1762">
        <v>3.59E-4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6.2143690000000001E-2</v>
      </c>
      <c r="AI1762">
        <v>0.27665499999999998</v>
      </c>
      <c r="AJ1762">
        <v>-0.99550000000000005</v>
      </c>
      <c r="AK1762">
        <v>0</v>
      </c>
      <c r="AL1762">
        <v>1.89106774</v>
      </c>
      <c r="AM1762">
        <v>0</v>
      </c>
      <c r="AN1762">
        <v>1.8295483699999999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0.21354601000000001</v>
      </c>
      <c r="AV1762">
        <v>0</v>
      </c>
      <c r="AW1762" t="s">
        <v>113</v>
      </c>
      <c r="AX1762" t="s">
        <v>113</v>
      </c>
      <c r="AY1762">
        <v>0</v>
      </c>
      <c r="AZ1762">
        <v>-1.89106774</v>
      </c>
      <c r="BA1762">
        <v>1.8295483699999999</v>
      </c>
      <c r="BB1762">
        <v>-1.89106774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1.9162480892740336E-3</v>
      </c>
      <c r="BO1762">
        <f t="shared" si="109"/>
        <v>1.0238757763058224</v>
      </c>
      <c r="BP1762">
        <f t="shared" si="110"/>
        <v>0.9300605594733784</v>
      </c>
      <c r="BQ1762">
        <f t="shared" si="111"/>
        <v>0.90837246177370035</v>
      </c>
    </row>
    <row r="1763" spans="1:69" x14ac:dyDescent="0.3">
      <c r="A1763" t="s">
        <v>1873</v>
      </c>
      <c r="B1763" s="1">
        <v>44154.748124999998</v>
      </c>
      <c r="C1763">
        <v>1790.838</v>
      </c>
      <c r="D1763">
        <v>0</v>
      </c>
      <c r="E1763">
        <v>0</v>
      </c>
      <c r="F1763">
        <v>1</v>
      </c>
      <c r="G1763">
        <v>0.81928951000000005</v>
      </c>
      <c r="H1763">
        <v>6.4573459999999999E-2</v>
      </c>
      <c r="I1763">
        <v>2.5070000000000001</v>
      </c>
      <c r="J1763">
        <v>0</v>
      </c>
      <c r="K1763">
        <v>0</v>
      </c>
      <c r="L1763">
        <v>1</v>
      </c>
      <c r="M1763">
        <v>6.4806500000000001E-3</v>
      </c>
      <c r="N1763">
        <v>3.59E-4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6.2223899999999999E-2</v>
      </c>
      <c r="AI1763">
        <v>0.27665499999999998</v>
      </c>
      <c r="AJ1763">
        <v>-0.99550000000000005</v>
      </c>
      <c r="AK1763">
        <v>0</v>
      </c>
      <c r="AL1763">
        <v>1.8920731200000001</v>
      </c>
      <c r="AM1763">
        <v>0</v>
      </c>
      <c r="AN1763">
        <v>1.8058875700000001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0.21346615999999999</v>
      </c>
      <c r="AV1763">
        <v>0</v>
      </c>
      <c r="AW1763" t="s">
        <v>113</v>
      </c>
      <c r="AX1763" t="s">
        <v>113</v>
      </c>
      <c r="AY1763">
        <v>0</v>
      </c>
      <c r="AZ1763">
        <v>-1.8920731200000001</v>
      </c>
      <c r="BA1763">
        <v>1.8058875700000001</v>
      </c>
      <c r="BB1763">
        <v>-1.8920731200000001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1.9162229927494781E-3</v>
      </c>
      <c r="BO1763">
        <f t="shared" si="109"/>
        <v>1.0238891858743637</v>
      </c>
      <c r="BP1763">
        <f t="shared" si="110"/>
        <v>0.95476798729718104</v>
      </c>
      <c r="BQ1763">
        <f t="shared" si="111"/>
        <v>0.93249152395514778</v>
      </c>
    </row>
    <row r="1764" spans="1:69" x14ac:dyDescent="0.3">
      <c r="A1764" t="s">
        <v>1874</v>
      </c>
      <c r="B1764" s="1">
        <v>44154.748136574075</v>
      </c>
      <c r="C1764">
        <v>1791.838</v>
      </c>
      <c r="D1764">
        <v>0</v>
      </c>
      <c r="E1764">
        <v>0</v>
      </c>
      <c r="F1764">
        <v>1</v>
      </c>
      <c r="G1764">
        <v>0.81977074000000005</v>
      </c>
      <c r="H1764">
        <v>6.4573459999999999E-2</v>
      </c>
      <c r="I1764">
        <v>2.5070000000000001</v>
      </c>
      <c r="J1764">
        <v>0</v>
      </c>
      <c r="K1764">
        <v>0</v>
      </c>
      <c r="L1764">
        <v>1</v>
      </c>
      <c r="M1764">
        <v>6.56086E-3</v>
      </c>
      <c r="N1764">
        <v>3.59E-4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6.2223899999999999E-2</v>
      </c>
      <c r="AI1764">
        <v>0.27665499999999998</v>
      </c>
      <c r="AJ1764">
        <v>-0.99550000000000005</v>
      </c>
      <c r="AK1764">
        <v>0</v>
      </c>
      <c r="AL1764">
        <v>1.89327958</v>
      </c>
      <c r="AM1764">
        <v>0</v>
      </c>
      <c r="AN1764">
        <v>1.8295483699999999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0.21346615999999999</v>
      </c>
      <c r="AV1764">
        <v>0</v>
      </c>
      <c r="AW1764" t="s">
        <v>113</v>
      </c>
      <c r="AX1764" t="s">
        <v>113</v>
      </c>
      <c r="AY1764">
        <v>0</v>
      </c>
      <c r="AZ1764">
        <v>-1.89327958</v>
      </c>
      <c r="BA1764">
        <v>1.8295483699999999</v>
      </c>
      <c r="BB1764">
        <v>-1.89327958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1.9161978965319556E-3</v>
      </c>
      <c r="BO1764">
        <f t="shared" si="109"/>
        <v>1.0239025956300962</v>
      </c>
      <c r="BP1764">
        <f t="shared" si="110"/>
        <v>0.94243270659486611</v>
      </c>
      <c r="BQ1764">
        <f t="shared" si="111"/>
        <v>0.92043199286442412</v>
      </c>
    </row>
    <row r="1765" spans="1:69" x14ac:dyDescent="0.3">
      <c r="A1765" t="s">
        <v>1875</v>
      </c>
      <c r="B1765" s="1">
        <v>44154.748148148145</v>
      </c>
      <c r="C1765">
        <v>1792.838</v>
      </c>
      <c r="D1765">
        <v>0</v>
      </c>
      <c r="E1765">
        <v>0</v>
      </c>
      <c r="F1765">
        <v>1</v>
      </c>
      <c r="G1765">
        <v>0.82025197999999999</v>
      </c>
      <c r="H1765">
        <v>6.4573459999999999E-2</v>
      </c>
      <c r="I1765">
        <v>2.5070000000000001</v>
      </c>
      <c r="J1765">
        <v>0</v>
      </c>
      <c r="K1765">
        <v>0</v>
      </c>
      <c r="L1765">
        <v>1</v>
      </c>
      <c r="M1765">
        <v>6.4004500000000002E-3</v>
      </c>
      <c r="N1765">
        <v>3.59E-4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6.2304100000000001E-2</v>
      </c>
      <c r="AI1765">
        <v>0.27665499999999998</v>
      </c>
      <c r="AJ1765">
        <v>-0.99550000000000005</v>
      </c>
      <c r="AK1765">
        <v>0</v>
      </c>
      <c r="AL1765">
        <v>1.8944860400000001</v>
      </c>
      <c r="AM1765">
        <v>0</v>
      </c>
      <c r="AN1765">
        <v>1.7822267700000001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0.21338631999999999</v>
      </c>
      <c r="AV1765">
        <v>0</v>
      </c>
      <c r="AW1765" t="s">
        <v>113</v>
      </c>
      <c r="AX1765" t="s">
        <v>113</v>
      </c>
      <c r="AY1765">
        <v>0</v>
      </c>
      <c r="AZ1765">
        <v>-1.8944860400000001</v>
      </c>
      <c r="BA1765">
        <v>1.7822267700000001</v>
      </c>
      <c r="BB1765">
        <v>-1.8944860400000001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1.9161677810469084E-3</v>
      </c>
      <c r="BO1765">
        <f t="shared" si="109"/>
        <v>1.0239186878134705</v>
      </c>
      <c r="BP1765">
        <f t="shared" si="110"/>
        <v>0.95479549760533833</v>
      </c>
      <c r="BQ1765">
        <f t="shared" si="111"/>
        <v>0.93249152395514778</v>
      </c>
    </row>
    <row r="1766" spans="1:69" x14ac:dyDescent="0.3">
      <c r="A1766" t="s">
        <v>1876</v>
      </c>
      <c r="B1766" s="1">
        <v>44154.748159722221</v>
      </c>
      <c r="C1766">
        <v>1793.838</v>
      </c>
      <c r="D1766">
        <v>0</v>
      </c>
      <c r="E1766">
        <v>0</v>
      </c>
      <c r="F1766">
        <v>1</v>
      </c>
      <c r="G1766">
        <v>0.82065301000000002</v>
      </c>
      <c r="H1766">
        <v>6.4573459999999999E-2</v>
      </c>
      <c r="I1766">
        <v>2.5070000000000001</v>
      </c>
      <c r="J1766">
        <v>0</v>
      </c>
      <c r="K1766">
        <v>0</v>
      </c>
      <c r="L1766">
        <v>1</v>
      </c>
      <c r="M1766">
        <v>6.4806500000000001E-3</v>
      </c>
      <c r="N1766">
        <v>3.59E-4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6.2223899999999999E-2</v>
      </c>
      <c r="AI1766">
        <v>0.27665499999999998</v>
      </c>
      <c r="AJ1766">
        <v>-0.99550000000000005</v>
      </c>
      <c r="AK1766">
        <v>0</v>
      </c>
      <c r="AL1766">
        <v>1.8954914300000001</v>
      </c>
      <c r="AM1766">
        <v>0</v>
      </c>
      <c r="AN1766">
        <v>1.8058875700000001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0.21346615999999999</v>
      </c>
      <c r="AV1766">
        <v>0</v>
      </c>
      <c r="AW1766" t="s">
        <v>113</v>
      </c>
      <c r="AX1766" t="s">
        <v>113</v>
      </c>
      <c r="AY1766">
        <v>0</v>
      </c>
      <c r="AZ1766">
        <v>-1.8954914300000001</v>
      </c>
      <c r="BA1766">
        <v>1.8058875700000001</v>
      </c>
      <c r="BB1766">
        <v>-1.8954914300000001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1.9161376656446328E-3</v>
      </c>
      <c r="BO1766">
        <f t="shared" si="109"/>
        <v>1.023934780458448</v>
      </c>
      <c r="BP1766">
        <f t="shared" si="110"/>
        <v>0.93011415722075375</v>
      </c>
      <c r="BQ1766">
        <f t="shared" si="111"/>
        <v>0.90837246177370023</v>
      </c>
    </row>
    <row r="1767" spans="1:69" x14ac:dyDescent="0.3">
      <c r="A1767" t="s">
        <v>1877</v>
      </c>
      <c r="B1767" s="1">
        <v>44154.748171296298</v>
      </c>
      <c r="C1767">
        <v>1794.838</v>
      </c>
      <c r="D1767">
        <v>0</v>
      </c>
      <c r="E1767">
        <v>0</v>
      </c>
      <c r="F1767">
        <v>1</v>
      </c>
      <c r="G1767">
        <v>0.82105404000000004</v>
      </c>
      <c r="H1767">
        <v>6.4573459999999999E-2</v>
      </c>
      <c r="I1767">
        <v>2.5070000000000001</v>
      </c>
      <c r="J1767">
        <v>0</v>
      </c>
      <c r="K1767">
        <v>0</v>
      </c>
      <c r="L1767">
        <v>1</v>
      </c>
      <c r="M1767">
        <v>6.56086E-3</v>
      </c>
      <c r="N1767">
        <v>3.59E-4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6.2223899999999999E-2</v>
      </c>
      <c r="AI1767">
        <v>0.27665499999999998</v>
      </c>
      <c r="AJ1767">
        <v>-0.99550000000000005</v>
      </c>
      <c r="AK1767">
        <v>0</v>
      </c>
      <c r="AL1767">
        <v>1.8964968099999999</v>
      </c>
      <c r="AM1767">
        <v>0</v>
      </c>
      <c r="AN1767">
        <v>1.8295483699999999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0.21346615999999999</v>
      </c>
      <c r="AV1767">
        <v>0</v>
      </c>
      <c r="AW1767" t="s">
        <v>113</v>
      </c>
      <c r="AX1767" t="s">
        <v>113</v>
      </c>
      <c r="AY1767">
        <v>0</v>
      </c>
      <c r="AZ1767">
        <v>-1.8964968099999999</v>
      </c>
      <c r="BA1767">
        <v>1.8295483699999999</v>
      </c>
      <c r="BB1767">
        <v>-1.8964968099999999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1.9161125693729253E-3</v>
      </c>
      <c r="BO1767">
        <f t="shared" si="109"/>
        <v>1.0239481914374644</v>
      </c>
      <c r="BP1767">
        <f t="shared" si="110"/>
        <v>0.94247467443470823</v>
      </c>
      <c r="BQ1767">
        <f t="shared" si="111"/>
        <v>0.92043199286442412</v>
      </c>
    </row>
    <row r="1768" spans="1:69" x14ac:dyDescent="0.3">
      <c r="A1768" t="s">
        <v>1878</v>
      </c>
      <c r="B1768" s="1">
        <v>44154.748182870368</v>
      </c>
      <c r="C1768">
        <v>1795.838</v>
      </c>
      <c r="D1768">
        <v>0</v>
      </c>
      <c r="E1768">
        <v>0</v>
      </c>
      <c r="F1768">
        <v>1</v>
      </c>
      <c r="G1768">
        <v>0.82145506999999995</v>
      </c>
      <c r="H1768">
        <v>6.4573459999999999E-2</v>
      </c>
      <c r="I1768">
        <v>2.5070000000000001</v>
      </c>
      <c r="J1768">
        <v>0</v>
      </c>
      <c r="K1768">
        <v>0</v>
      </c>
      <c r="L1768">
        <v>1</v>
      </c>
      <c r="M1768">
        <v>6.4806500000000001E-3</v>
      </c>
      <c r="N1768">
        <v>3.59E-4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6.2223899999999999E-2</v>
      </c>
      <c r="AI1768">
        <v>0.27665499999999998</v>
      </c>
      <c r="AJ1768">
        <v>-0.99550000000000005</v>
      </c>
      <c r="AK1768">
        <v>0</v>
      </c>
      <c r="AL1768">
        <v>1.89750219</v>
      </c>
      <c r="AM1768">
        <v>0</v>
      </c>
      <c r="AN1768">
        <v>1.8058875700000001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0.21346615999999999</v>
      </c>
      <c r="AV1768">
        <v>0</v>
      </c>
      <c r="AW1768" t="s">
        <v>113</v>
      </c>
      <c r="AX1768" t="s">
        <v>113</v>
      </c>
      <c r="AY1768">
        <v>0</v>
      </c>
      <c r="AZ1768">
        <v>-1.89750219</v>
      </c>
      <c r="BA1768">
        <v>1.8058875700000001</v>
      </c>
      <c r="BB1768">
        <v>-1.89750219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1.9160874734083827E-3</v>
      </c>
      <c r="BO1768">
        <f t="shared" si="109"/>
        <v>1.0239616026036362</v>
      </c>
      <c r="BP1768">
        <f t="shared" si="110"/>
        <v>0.95483551528342037</v>
      </c>
      <c r="BQ1768">
        <f t="shared" si="111"/>
        <v>0.93249152395514801</v>
      </c>
    </row>
    <row r="1769" spans="1:69" x14ac:dyDescent="0.3">
      <c r="A1769" t="s">
        <v>1879</v>
      </c>
      <c r="B1769" s="1">
        <v>44154.748194444444</v>
      </c>
      <c r="C1769">
        <v>1796.838</v>
      </c>
      <c r="D1769">
        <v>0</v>
      </c>
      <c r="E1769">
        <v>0</v>
      </c>
      <c r="F1769">
        <v>1</v>
      </c>
      <c r="G1769">
        <v>0.82185609999999998</v>
      </c>
      <c r="H1769">
        <v>6.4573459999999999E-2</v>
      </c>
      <c r="I1769">
        <v>2.5070000000000001</v>
      </c>
      <c r="J1769">
        <v>0</v>
      </c>
      <c r="K1769">
        <v>0</v>
      </c>
      <c r="L1769">
        <v>1</v>
      </c>
      <c r="M1769">
        <v>6.56086E-3</v>
      </c>
      <c r="N1769">
        <v>3.59E-4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6.2223899999999999E-2</v>
      </c>
      <c r="AI1769">
        <v>0.27665499999999998</v>
      </c>
      <c r="AJ1769">
        <v>-0.99550000000000005</v>
      </c>
      <c r="AK1769">
        <v>0</v>
      </c>
      <c r="AL1769">
        <v>1.89850758</v>
      </c>
      <c r="AM1769">
        <v>0</v>
      </c>
      <c r="AN1769">
        <v>1.8295483699999999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0.21346615999999999</v>
      </c>
      <c r="AV1769">
        <v>0</v>
      </c>
      <c r="AW1769" t="s">
        <v>113</v>
      </c>
      <c r="AX1769" t="s">
        <v>113</v>
      </c>
      <c r="AY1769">
        <v>0</v>
      </c>
      <c r="AZ1769">
        <v>-1.89850758</v>
      </c>
      <c r="BA1769">
        <v>1.8295483699999999</v>
      </c>
      <c r="BB1769">
        <v>-1.89850758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1.9160623775014171E-3</v>
      </c>
      <c r="BO1769">
        <f t="shared" si="109"/>
        <v>1.0239750140903483</v>
      </c>
      <c r="BP1769">
        <f t="shared" si="110"/>
        <v>0.94249936286255609</v>
      </c>
      <c r="BQ1769">
        <f t="shared" si="111"/>
        <v>0.92043199286442412</v>
      </c>
    </row>
    <row r="1770" spans="1:69" x14ac:dyDescent="0.3">
      <c r="A1770" t="s">
        <v>1880</v>
      </c>
      <c r="B1770" s="1">
        <v>44154.748206018521</v>
      </c>
      <c r="C1770">
        <v>1797.838</v>
      </c>
      <c r="D1770">
        <v>0</v>
      </c>
      <c r="E1770">
        <v>0</v>
      </c>
      <c r="F1770">
        <v>1</v>
      </c>
      <c r="G1770">
        <v>0.82225713</v>
      </c>
      <c r="H1770">
        <v>6.4573459999999999E-2</v>
      </c>
      <c r="I1770">
        <v>2.5070000000000001</v>
      </c>
      <c r="J1770">
        <v>0</v>
      </c>
      <c r="K1770">
        <v>0</v>
      </c>
      <c r="L1770">
        <v>1</v>
      </c>
      <c r="M1770">
        <v>6.4004500000000002E-3</v>
      </c>
      <c r="N1770">
        <v>3.59E-4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6.2143690000000001E-2</v>
      </c>
      <c r="AI1770">
        <v>0.27665499999999998</v>
      </c>
      <c r="AJ1770">
        <v>-0.99550000000000005</v>
      </c>
      <c r="AK1770">
        <v>0</v>
      </c>
      <c r="AL1770">
        <v>1.89951296</v>
      </c>
      <c r="AM1770">
        <v>0</v>
      </c>
      <c r="AN1770">
        <v>1.7822267700000001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0.21354601000000001</v>
      </c>
      <c r="AV1770">
        <v>0</v>
      </c>
      <c r="AW1770" t="s">
        <v>113</v>
      </c>
      <c r="AX1770" t="s">
        <v>113</v>
      </c>
      <c r="AY1770">
        <v>0</v>
      </c>
      <c r="AZ1770">
        <v>-1.89951296</v>
      </c>
      <c r="BA1770">
        <v>1.7822267700000001</v>
      </c>
      <c r="BB1770">
        <v>-1.89951296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1.9160372814024452E-3</v>
      </c>
      <c r="BO1770">
        <f t="shared" si="109"/>
        <v>1.0239884260309968</v>
      </c>
      <c r="BP1770">
        <f t="shared" si="110"/>
        <v>0.95486052790207743</v>
      </c>
      <c r="BQ1770">
        <f t="shared" si="111"/>
        <v>0.93249152395514789</v>
      </c>
    </row>
    <row r="1771" spans="1:69" x14ac:dyDescent="0.3">
      <c r="A1771" t="s">
        <v>1881</v>
      </c>
      <c r="B1771" s="1">
        <v>44154.748217592591</v>
      </c>
      <c r="C1771">
        <v>1798.838</v>
      </c>
      <c r="D1771">
        <v>0</v>
      </c>
      <c r="E1771">
        <v>0</v>
      </c>
      <c r="F1771">
        <v>1</v>
      </c>
      <c r="G1771">
        <v>0.82273837000000005</v>
      </c>
      <c r="H1771">
        <v>6.4573459999999999E-2</v>
      </c>
      <c r="I1771">
        <v>2.5070000000000001</v>
      </c>
      <c r="J1771">
        <v>0</v>
      </c>
      <c r="K1771">
        <v>0</v>
      </c>
      <c r="L1771">
        <v>1</v>
      </c>
      <c r="M1771">
        <v>6.56086E-3</v>
      </c>
      <c r="N1771">
        <v>3.59E-4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6.2143690000000001E-2</v>
      </c>
      <c r="AI1771">
        <v>0.27665499999999998</v>
      </c>
      <c r="AJ1771">
        <v>-0.99550000000000005</v>
      </c>
      <c r="AK1771">
        <v>0</v>
      </c>
      <c r="AL1771">
        <v>1.9007194199999999</v>
      </c>
      <c r="AM1771">
        <v>0</v>
      </c>
      <c r="AN1771">
        <v>1.8295483699999999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0.21354601000000001</v>
      </c>
      <c r="AV1771">
        <v>0</v>
      </c>
      <c r="AW1771" t="s">
        <v>113</v>
      </c>
      <c r="AX1771" t="s">
        <v>113</v>
      </c>
      <c r="AY1771">
        <v>0</v>
      </c>
      <c r="AZ1771">
        <v>-1.9007194199999999</v>
      </c>
      <c r="BA1771">
        <v>1.8295483699999999</v>
      </c>
      <c r="BB1771">
        <v>-1.9007194199999999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1.9160121856107281E-3</v>
      </c>
      <c r="BO1771">
        <f t="shared" si="109"/>
        <v>1.0240018381587763</v>
      </c>
      <c r="BP1771">
        <f t="shared" si="110"/>
        <v>0.93017507058908189</v>
      </c>
      <c r="BQ1771">
        <f t="shared" si="111"/>
        <v>0.90837246177370035</v>
      </c>
    </row>
    <row r="1772" spans="1:69" x14ac:dyDescent="0.3">
      <c r="A1772" t="s">
        <v>1882</v>
      </c>
      <c r="B1772" s="1">
        <v>44154.748229166667</v>
      </c>
      <c r="C1772">
        <v>1799.838</v>
      </c>
      <c r="D1772">
        <v>0</v>
      </c>
      <c r="E1772">
        <v>0</v>
      </c>
      <c r="F1772">
        <v>1</v>
      </c>
      <c r="G1772">
        <v>0.82305919999999999</v>
      </c>
      <c r="H1772">
        <v>6.4573459999999999E-2</v>
      </c>
      <c r="I1772">
        <v>2.5070000000000001</v>
      </c>
      <c r="J1772">
        <v>0</v>
      </c>
      <c r="K1772">
        <v>0</v>
      </c>
      <c r="L1772">
        <v>1</v>
      </c>
      <c r="M1772">
        <v>6.3202400000000004E-3</v>
      </c>
      <c r="N1772">
        <v>3.59E-4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6.2143690000000001E-2</v>
      </c>
      <c r="AI1772">
        <v>0.27665499999999998</v>
      </c>
      <c r="AJ1772">
        <v>-0.99550000000000005</v>
      </c>
      <c r="AK1772">
        <v>0</v>
      </c>
      <c r="AL1772">
        <v>1.9015237300000001</v>
      </c>
      <c r="AM1772">
        <v>0</v>
      </c>
      <c r="AN1772">
        <v>1.75856597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0.21354601000000001</v>
      </c>
      <c r="AV1772">
        <v>0</v>
      </c>
      <c r="AW1772" t="s">
        <v>113</v>
      </c>
      <c r="AX1772" t="s">
        <v>113</v>
      </c>
      <c r="AY1772">
        <v>0</v>
      </c>
      <c r="AZ1772">
        <v>-1.9015237300000001</v>
      </c>
      <c r="BA1772">
        <v>1.75856597</v>
      </c>
      <c r="BB1772">
        <v>-1.9015237300000001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1.9159820706369484E-3</v>
      </c>
      <c r="BO1772">
        <f t="shared" si="109"/>
        <v>1.0240179331885675</v>
      </c>
      <c r="BP1772">
        <f t="shared" si="110"/>
        <v>0.95488804307640807</v>
      </c>
      <c r="BQ1772">
        <f t="shared" si="111"/>
        <v>0.93249152395514789</v>
      </c>
    </row>
    <row r="1773" spans="1:69" x14ac:dyDescent="0.3">
      <c r="A1773" t="s">
        <v>1883</v>
      </c>
      <c r="B1773" s="1">
        <v>44154.748240740744</v>
      </c>
      <c r="C1773">
        <v>1800.838</v>
      </c>
      <c r="D1773">
        <v>0</v>
      </c>
      <c r="E1773">
        <v>0</v>
      </c>
      <c r="F1773">
        <v>1</v>
      </c>
      <c r="G1773">
        <v>0.82329980999999997</v>
      </c>
      <c r="H1773">
        <v>6.4573459999999999E-2</v>
      </c>
      <c r="I1773">
        <v>2.5070000000000001</v>
      </c>
      <c r="J1773">
        <v>0</v>
      </c>
      <c r="K1773">
        <v>0</v>
      </c>
      <c r="L1773">
        <v>1</v>
      </c>
      <c r="M1773">
        <v>6.56086E-3</v>
      </c>
      <c r="N1773">
        <v>3.59E-4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6.2063479999999997E-2</v>
      </c>
      <c r="AI1773">
        <v>0.27665499999999998</v>
      </c>
      <c r="AJ1773">
        <v>-0.99550000000000005</v>
      </c>
      <c r="AK1773">
        <v>0</v>
      </c>
      <c r="AL1773">
        <v>1.9021269599999999</v>
      </c>
      <c r="AM1773">
        <v>0</v>
      </c>
      <c r="AN1773">
        <v>1.8295483699999999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0.21362585000000001</v>
      </c>
      <c r="AV1773">
        <v>0</v>
      </c>
      <c r="AW1773" t="s">
        <v>113</v>
      </c>
      <c r="AX1773" t="s">
        <v>113</v>
      </c>
      <c r="AY1773">
        <v>0</v>
      </c>
      <c r="AZ1773">
        <v>-1.9021269599999999</v>
      </c>
      <c r="BA1773">
        <v>1.8295483699999999</v>
      </c>
      <c r="BB1773">
        <v>-1.9021269599999999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1.9159619939507196E-3</v>
      </c>
      <c r="BO1773">
        <f t="shared" si="109"/>
        <v>1.0240286635093163</v>
      </c>
      <c r="BP1773">
        <f t="shared" si="110"/>
        <v>0.91785013249340697</v>
      </c>
      <c r="BQ1773">
        <f t="shared" si="111"/>
        <v>0.89631293068297657</v>
      </c>
    </row>
    <row r="1774" spans="1:69" x14ac:dyDescent="0.3">
      <c r="A1774" t="s">
        <v>1884</v>
      </c>
      <c r="B1774" s="1">
        <v>44154.748252314814</v>
      </c>
      <c r="C1774">
        <v>1801.838</v>
      </c>
      <c r="D1774">
        <v>0</v>
      </c>
      <c r="E1774">
        <v>0</v>
      </c>
      <c r="F1774">
        <v>1</v>
      </c>
      <c r="G1774">
        <v>0.82386126000000004</v>
      </c>
      <c r="H1774">
        <v>6.4573459999999999E-2</v>
      </c>
      <c r="I1774">
        <v>2.5070000000000001</v>
      </c>
      <c r="J1774">
        <v>0</v>
      </c>
      <c r="K1774">
        <v>0</v>
      </c>
      <c r="L1774">
        <v>1</v>
      </c>
      <c r="M1774">
        <v>6.4806500000000001E-3</v>
      </c>
      <c r="N1774">
        <v>3.59E-4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6.2063479999999997E-2</v>
      </c>
      <c r="AI1774">
        <v>0.27665499999999998</v>
      </c>
      <c r="AJ1774">
        <v>-0.99550000000000005</v>
      </c>
      <c r="AK1774">
        <v>0</v>
      </c>
      <c r="AL1774">
        <v>1.9035344999999999</v>
      </c>
      <c r="AM1774">
        <v>0</v>
      </c>
      <c r="AN1774">
        <v>1.8058875700000001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0.21362585000000001</v>
      </c>
      <c r="AV1774">
        <v>0</v>
      </c>
      <c r="AW1774" t="s">
        <v>113</v>
      </c>
      <c r="AX1774" t="s">
        <v>113</v>
      </c>
      <c r="AY1774">
        <v>0</v>
      </c>
      <c r="AZ1774">
        <v>-1.9035344999999999</v>
      </c>
      <c r="BA1774">
        <v>1.8058875700000001</v>
      </c>
      <c r="BB1774">
        <v>-1.9035344999999999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1.9159469365226977E-3</v>
      </c>
      <c r="BO1774">
        <f t="shared" si="109"/>
        <v>1.0240367113511428</v>
      </c>
      <c r="BP1774">
        <f t="shared" si="110"/>
        <v>0.95490555355384488</v>
      </c>
      <c r="BQ1774">
        <f t="shared" si="111"/>
        <v>0.93249152395514767</v>
      </c>
    </row>
    <row r="1775" spans="1:69" x14ac:dyDescent="0.3">
      <c r="A1775" t="s">
        <v>1885</v>
      </c>
      <c r="B1775" s="1">
        <v>44154.748263888891</v>
      </c>
      <c r="C1775">
        <v>1802.838</v>
      </c>
      <c r="D1775">
        <v>0</v>
      </c>
      <c r="E1775">
        <v>0</v>
      </c>
      <c r="F1775">
        <v>1</v>
      </c>
      <c r="G1775">
        <v>0.82426228999999995</v>
      </c>
      <c r="H1775">
        <v>6.4573459999999999E-2</v>
      </c>
      <c r="I1775">
        <v>2.5070000000000001</v>
      </c>
      <c r="J1775">
        <v>0</v>
      </c>
      <c r="K1775">
        <v>0</v>
      </c>
      <c r="L1775">
        <v>1</v>
      </c>
      <c r="M1775">
        <v>6.4806500000000001E-3</v>
      </c>
      <c r="N1775">
        <v>3.59E-4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6.2143690000000001E-2</v>
      </c>
      <c r="AI1775">
        <v>0.27665499999999998</v>
      </c>
      <c r="AJ1775">
        <v>-0.99550000000000005</v>
      </c>
      <c r="AK1775">
        <v>0</v>
      </c>
      <c r="AL1775">
        <v>1.90453988</v>
      </c>
      <c r="AM1775">
        <v>0</v>
      </c>
      <c r="AN1775">
        <v>1.8058875700000001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0.21354601000000001</v>
      </c>
      <c r="AV1775">
        <v>0</v>
      </c>
      <c r="AW1775" t="s">
        <v>113</v>
      </c>
      <c r="AX1775" t="s">
        <v>113</v>
      </c>
      <c r="AY1775">
        <v>0</v>
      </c>
      <c r="AZ1775">
        <v>-1.90453988</v>
      </c>
      <c r="BA1775">
        <v>1.8058875700000001</v>
      </c>
      <c r="BB1775">
        <v>-1.90453988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1.9159118025216363E-3</v>
      </c>
      <c r="BO1775">
        <f t="shared" si="109"/>
        <v>1.0240554901419285</v>
      </c>
      <c r="BP1775">
        <f t="shared" si="110"/>
        <v>0.94257343559508977</v>
      </c>
      <c r="BQ1775">
        <f t="shared" si="111"/>
        <v>0.92043199286442401</v>
      </c>
    </row>
    <row r="1776" spans="1:69" x14ac:dyDescent="0.3">
      <c r="A1776" t="s">
        <v>1886</v>
      </c>
      <c r="B1776" s="1">
        <v>44154.74827546296</v>
      </c>
      <c r="C1776">
        <v>1803.838</v>
      </c>
      <c r="D1776">
        <v>0</v>
      </c>
      <c r="E1776">
        <v>0</v>
      </c>
      <c r="F1776">
        <v>1</v>
      </c>
      <c r="G1776">
        <v>0.82458310999999995</v>
      </c>
      <c r="H1776">
        <v>6.4573459999999999E-2</v>
      </c>
      <c r="I1776">
        <v>2.5070000000000001</v>
      </c>
      <c r="J1776">
        <v>0</v>
      </c>
      <c r="K1776">
        <v>0</v>
      </c>
      <c r="L1776">
        <v>1</v>
      </c>
      <c r="M1776">
        <v>6.56086E-3</v>
      </c>
      <c r="N1776">
        <v>3.59E-4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6.1983280000000002E-2</v>
      </c>
      <c r="AI1776">
        <v>0.27665499999999998</v>
      </c>
      <c r="AJ1776">
        <v>-0.99550000000000005</v>
      </c>
      <c r="AK1776">
        <v>0</v>
      </c>
      <c r="AL1776">
        <v>1.9053441900000001</v>
      </c>
      <c r="AM1776">
        <v>0</v>
      </c>
      <c r="AN1776">
        <v>1.8295483699999999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0.2137057</v>
      </c>
      <c r="AV1776">
        <v>0</v>
      </c>
      <c r="AW1776" t="s">
        <v>113</v>
      </c>
      <c r="AX1776" t="s">
        <v>113</v>
      </c>
      <c r="AY1776">
        <v>0</v>
      </c>
      <c r="AZ1776">
        <v>-1.9053441900000001</v>
      </c>
      <c r="BA1776">
        <v>1.8295483699999999</v>
      </c>
      <c r="BB1776">
        <v>-1.9053441900000001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1.9158867070185742E-3</v>
      </c>
      <c r="BO1776">
        <f t="shared" si="109"/>
        <v>1.0240689038722885</v>
      </c>
      <c r="BP1776">
        <f t="shared" si="110"/>
        <v>0.94258578202165699</v>
      </c>
      <c r="BQ1776">
        <f t="shared" si="111"/>
        <v>0.92043199286442423</v>
      </c>
    </row>
    <row r="1777" spans="1:69" x14ac:dyDescent="0.3">
      <c r="A1777" t="s">
        <v>1887</v>
      </c>
      <c r="B1777" s="1">
        <v>44154.748287037037</v>
      </c>
      <c r="C1777">
        <v>1804.838</v>
      </c>
      <c r="D1777">
        <v>0</v>
      </c>
      <c r="E1777">
        <v>0</v>
      </c>
      <c r="F1777">
        <v>1</v>
      </c>
      <c r="G1777">
        <v>0.82514456000000003</v>
      </c>
      <c r="H1777">
        <v>6.4573459999999999E-2</v>
      </c>
      <c r="I1777">
        <v>2.5070000000000001</v>
      </c>
      <c r="J1777">
        <v>0</v>
      </c>
      <c r="K1777">
        <v>0</v>
      </c>
      <c r="L1777">
        <v>1</v>
      </c>
      <c r="M1777">
        <v>6.56086E-3</v>
      </c>
      <c r="N1777">
        <v>3.59E-4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6.1903069999999998E-2</v>
      </c>
      <c r="AI1777">
        <v>0.27665499999999998</v>
      </c>
      <c r="AJ1777">
        <v>-0.99550000000000005</v>
      </c>
      <c r="AK1777">
        <v>0</v>
      </c>
      <c r="AL1777">
        <v>1.9067517300000001</v>
      </c>
      <c r="AM1777">
        <v>0</v>
      </c>
      <c r="AN1777">
        <v>1.8295483699999999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0.21378554</v>
      </c>
      <c r="AV1777">
        <v>0</v>
      </c>
      <c r="AW1777" t="s">
        <v>113</v>
      </c>
      <c r="AX1777" t="s">
        <v>113</v>
      </c>
      <c r="AY1777">
        <v>0</v>
      </c>
      <c r="AZ1777">
        <v>-1.9067517300000001</v>
      </c>
      <c r="BA1777">
        <v>1.8295483699999999</v>
      </c>
      <c r="BB1777">
        <v>-1.9067517300000001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1.9158666305079883E-3</v>
      </c>
      <c r="BO1777">
        <f t="shared" si="109"/>
        <v>1.0240796351673913</v>
      </c>
      <c r="BP1777">
        <f t="shared" si="110"/>
        <v>0.95494557964867244</v>
      </c>
      <c r="BQ1777">
        <f t="shared" si="111"/>
        <v>0.93249152395514778</v>
      </c>
    </row>
    <row r="1778" spans="1:69" x14ac:dyDescent="0.3">
      <c r="A1778" t="s">
        <v>1888</v>
      </c>
      <c r="B1778" s="1">
        <v>44154.748298611114</v>
      </c>
      <c r="C1778">
        <v>1805.838</v>
      </c>
      <c r="D1778">
        <v>0</v>
      </c>
      <c r="E1778">
        <v>0</v>
      </c>
      <c r="F1778">
        <v>1</v>
      </c>
      <c r="G1778">
        <v>0.82554559000000005</v>
      </c>
      <c r="H1778">
        <v>6.4573459999999999E-2</v>
      </c>
      <c r="I1778">
        <v>2.5070000000000001</v>
      </c>
      <c r="J1778">
        <v>0</v>
      </c>
      <c r="K1778">
        <v>0</v>
      </c>
      <c r="L1778">
        <v>1</v>
      </c>
      <c r="M1778">
        <v>6.4004500000000002E-3</v>
      </c>
      <c r="N1778">
        <v>3.59E-4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6.1983280000000002E-2</v>
      </c>
      <c r="AI1778">
        <v>0.27665499999999998</v>
      </c>
      <c r="AJ1778">
        <v>-0.99550000000000005</v>
      </c>
      <c r="AK1778">
        <v>0</v>
      </c>
      <c r="AL1778">
        <v>1.9077571099999999</v>
      </c>
      <c r="AM1778">
        <v>0</v>
      </c>
      <c r="AN1778">
        <v>1.7822267700000001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0.2137057</v>
      </c>
      <c r="AV1778">
        <v>0</v>
      </c>
      <c r="AW1778" t="s">
        <v>113</v>
      </c>
      <c r="AX1778" t="s">
        <v>113</v>
      </c>
      <c r="AY1778">
        <v>0</v>
      </c>
      <c r="AZ1778">
        <v>-1.9077571099999999</v>
      </c>
      <c r="BA1778">
        <v>1.7822267700000001</v>
      </c>
      <c r="BB1778">
        <v>-1.9077571099999999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1.915831496765961E-3</v>
      </c>
      <c r="BO1778">
        <f t="shared" si="109"/>
        <v>1.0240984153940333</v>
      </c>
      <c r="BP1778">
        <f t="shared" si="110"/>
        <v>0.95496309205083418</v>
      </c>
      <c r="BQ1778">
        <f t="shared" si="111"/>
        <v>0.93249152395514778</v>
      </c>
    </row>
    <row r="1779" spans="1:69" x14ac:dyDescent="0.3">
      <c r="A1779" t="s">
        <v>1889</v>
      </c>
      <c r="B1779" s="1">
        <v>44154.748310185183</v>
      </c>
      <c r="C1779">
        <v>1806.838</v>
      </c>
      <c r="D1779">
        <v>0</v>
      </c>
      <c r="E1779">
        <v>0</v>
      </c>
      <c r="F1779">
        <v>1</v>
      </c>
      <c r="G1779">
        <v>0.82578620999999996</v>
      </c>
      <c r="H1779">
        <v>6.4573459999999999E-2</v>
      </c>
      <c r="I1779">
        <v>2.5070000000000001</v>
      </c>
      <c r="J1779">
        <v>0</v>
      </c>
      <c r="K1779">
        <v>0</v>
      </c>
      <c r="L1779">
        <v>1</v>
      </c>
      <c r="M1779">
        <v>6.56086E-3</v>
      </c>
      <c r="N1779">
        <v>3.59E-4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6.2063479999999997E-2</v>
      </c>
      <c r="AI1779">
        <v>0.27665499999999998</v>
      </c>
      <c r="AJ1779">
        <v>-0.99550000000000005</v>
      </c>
      <c r="AK1779">
        <v>0</v>
      </c>
      <c r="AL1779">
        <v>1.90836034</v>
      </c>
      <c r="AM1779">
        <v>0</v>
      </c>
      <c r="AN1779">
        <v>1.8295483699999999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0.21362585000000001</v>
      </c>
      <c r="AV1779">
        <v>0</v>
      </c>
      <c r="AW1779" t="s">
        <v>113</v>
      </c>
      <c r="AX1779" t="s">
        <v>113</v>
      </c>
      <c r="AY1779">
        <v>0</v>
      </c>
      <c r="AZ1779">
        <v>-1.90836034</v>
      </c>
      <c r="BA1779">
        <v>1.8295483699999999</v>
      </c>
      <c r="BB1779">
        <v>-1.90836034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1.9158064014480397E-3</v>
      </c>
      <c r="BO1779">
        <f t="shared" si="109"/>
        <v>1.0241118301499803</v>
      </c>
      <c r="BP1779">
        <f t="shared" si="110"/>
        <v>0.93027498428490729</v>
      </c>
      <c r="BQ1779">
        <f t="shared" si="111"/>
        <v>0.90837246177370035</v>
      </c>
    </row>
    <row r="1780" spans="1:69" x14ac:dyDescent="0.3">
      <c r="A1780" t="s">
        <v>1890</v>
      </c>
      <c r="B1780" s="1">
        <v>44154.74832175926</v>
      </c>
      <c r="C1780">
        <v>1807.838</v>
      </c>
      <c r="D1780">
        <v>0</v>
      </c>
      <c r="E1780">
        <v>0</v>
      </c>
      <c r="F1780">
        <v>1</v>
      </c>
      <c r="G1780">
        <v>0.82626743999999996</v>
      </c>
      <c r="H1780">
        <v>6.4573459999999999E-2</v>
      </c>
      <c r="I1780">
        <v>2.5070000000000001</v>
      </c>
      <c r="J1780">
        <v>0</v>
      </c>
      <c r="K1780">
        <v>0</v>
      </c>
      <c r="L1780">
        <v>1</v>
      </c>
      <c r="M1780">
        <v>6.56086E-3</v>
      </c>
      <c r="N1780">
        <v>3.59E-4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6.1983280000000002E-2</v>
      </c>
      <c r="AI1780">
        <v>0.27665499999999998</v>
      </c>
      <c r="AJ1780">
        <v>-0.99550000000000005</v>
      </c>
      <c r="AK1780">
        <v>0</v>
      </c>
      <c r="AL1780">
        <v>1.9095667999999999</v>
      </c>
      <c r="AM1780">
        <v>0</v>
      </c>
      <c r="AN1780">
        <v>1.8295483699999999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0.2137057</v>
      </c>
      <c r="AV1780">
        <v>0</v>
      </c>
      <c r="AW1780" t="s">
        <v>113</v>
      </c>
      <c r="AX1780" t="s">
        <v>113</v>
      </c>
      <c r="AY1780">
        <v>0</v>
      </c>
      <c r="AZ1780">
        <v>-1.9095667999999999</v>
      </c>
      <c r="BA1780">
        <v>1.8295483699999999</v>
      </c>
      <c r="BB1780">
        <v>-1.9095667999999999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1.9157913442351647E-3</v>
      </c>
      <c r="BO1780">
        <f t="shared" si="109"/>
        <v>1.024119879184068</v>
      </c>
      <c r="BP1780">
        <f t="shared" si="110"/>
        <v>0.95498310685311338</v>
      </c>
      <c r="BQ1780">
        <f t="shared" si="111"/>
        <v>0.93249152395514778</v>
      </c>
    </row>
    <row r="1781" spans="1:69" x14ac:dyDescent="0.3">
      <c r="A1781" t="s">
        <v>1891</v>
      </c>
      <c r="B1781" s="1">
        <v>44154.748333333337</v>
      </c>
      <c r="C1781">
        <v>1808.838</v>
      </c>
      <c r="D1781">
        <v>0</v>
      </c>
      <c r="E1781">
        <v>0</v>
      </c>
      <c r="F1781">
        <v>1</v>
      </c>
      <c r="G1781">
        <v>0.82682889000000004</v>
      </c>
      <c r="H1781">
        <v>6.4573459999999999E-2</v>
      </c>
      <c r="I1781">
        <v>2.5070000000000001</v>
      </c>
      <c r="J1781">
        <v>0</v>
      </c>
      <c r="K1781">
        <v>0</v>
      </c>
      <c r="L1781">
        <v>1</v>
      </c>
      <c r="M1781">
        <v>6.56086E-3</v>
      </c>
      <c r="N1781">
        <v>3.59E-4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6.1983280000000002E-2</v>
      </c>
      <c r="AI1781">
        <v>0.27665499999999998</v>
      </c>
      <c r="AJ1781">
        <v>-0.99550000000000005</v>
      </c>
      <c r="AK1781">
        <v>0</v>
      </c>
      <c r="AL1781">
        <v>1.9109743400000001</v>
      </c>
      <c r="AM1781">
        <v>0</v>
      </c>
      <c r="AN1781">
        <v>1.8295483699999999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0.2137057</v>
      </c>
      <c r="AV1781">
        <v>0</v>
      </c>
      <c r="AW1781" t="s">
        <v>113</v>
      </c>
      <c r="AX1781" t="s">
        <v>113</v>
      </c>
      <c r="AY1781">
        <v>0</v>
      </c>
      <c r="AZ1781">
        <v>-1.9109743400000001</v>
      </c>
      <c r="BA1781">
        <v>1.8295483699999999</v>
      </c>
      <c r="BB1781">
        <v>-1.9109743400000001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1.9157612298719958E-3</v>
      </c>
      <c r="BO1781">
        <f t="shared" si="109"/>
        <v>1.0241359775983638</v>
      </c>
      <c r="BP1781">
        <f t="shared" si="110"/>
        <v>0.95499811848799321</v>
      </c>
      <c r="BQ1781">
        <f t="shared" si="111"/>
        <v>0.93249152395514756</v>
      </c>
    </row>
    <row r="1782" spans="1:69" x14ac:dyDescent="0.3">
      <c r="A1782" t="s">
        <v>1892</v>
      </c>
      <c r="B1782" s="1">
        <v>44154.748344907406</v>
      </c>
      <c r="C1782">
        <v>1809.838</v>
      </c>
      <c r="D1782">
        <v>0</v>
      </c>
      <c r="E1782">
        <v>0</v>
      </c>
      <c r="F1782">
        <v>1</v>
      </c>
      <c r="G1782">
        <v>0.82714971000000004</v>
      </c>
      <c r="H1782">
        <v>6.4573459999999999E-2</v>
      </c>
      <c r="I1782">
        <v>2.5070000000000001</v>
      </c>
      <c r="J1782">
        <v>0</v>
      </c>
      <c r="K1782">
        <v>0</v>
      </c>
      <c r="L1782">
        <v>1</v>
      </c>
      <c r="M1782">
        <v>6.4004500000000002E-3</v>
      </c>
      <c r="N1782">
        <v>3.59E-4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6.1983280000000002E-2</v>
      </c>
      <c r="AI1782">
        <v>0.27665499999999998</v>
      </c>
      <c r="AJ1782">
        <v>-0.99550000000000005</v>
      </c>
      <c r="AK1782">
        <v>0</v>
      </c>
      <c r="AL1782">
        <v>1.91177865</v>
      </c>
      <c r="AM1782">
        <v>0</v>
      </c>
      <c r="AN1782">
        <v>1.7822267700000001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0.2137057</v>
      </c>
      <c r="AV1782">
        <v>0</v>
      </c>
      <c r="AW1782" t="s">
        <v>113</v>
      </c>
      <c r="AX1782" t="s">
        <v>113</v>
      </c>
      <c r="AY1782">
        <v>0</v>
      </c>
      <c r="AZ1782">
        <v>-1.91177865</v>
      </c>
      <c r="BA1782">
        <v>1.7822267700000001</v>
      </c>
      <c r="BB1782">
        <v>-1.91177865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1.9157260964706164E-3</v>
      </c>
      <c r="BO1782">
        <f t="shared" si="109"/>
        <v>1.0241547597094569</v>
      </c>
      <c r="BP1782">
        <f t="shared" si="110"/>
        <v>0.95501563264738965</v>
      </c>
      <c r="BQ1782">
        <f t="shared" si="111"/>
        <v>0.93249152395514778</v>
      </c>
    </row>
    <row r="1783" spans="1:69" x14ac:dyDescent="0.3">
      <c r="A1783" t="s">
        <v>1893</v>
      </c>
      <c r="B1783" s="1">
        <v>44154.748356481483</v>
      </c>
      <c r="C1783">
        <v>1810.838</v>
      </c>
      <c r="D1783">
        <v>0</v>
      </c>
      <c r="E1783">
        <v>0</v>
      </c>
      <c r="F1783">
        <v>1</v>
      </c>
      <c r="G1783">
        <v>0.82747053000000004</v>
      </c>
      <c r="H1783">
        <v>6.4573459999999999E-2</v>
      </c>
      <c r="I1783">
        <v>2.5070000000000001</v>
      </c>
      <c r="J1783">
        <v>0</v>
      </c>
      <c r="K1783">
        <v>0</v>
      </c>
      <c r="L1783">
        <v>1</v>
      </c>
      <c r="M1783">
        <v>6.4806500000000001E-3</v>
      </c>
      <c r="N1783">
        <v>3.59E-4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6.1903069999999998E-2</v>
      </c>
      <c r="AI1783">
        <v>0.27665499999999998</v>
      </c>
      <c r="AJ1783">
        <v>-0.99550000000000005</v>
      </c>
      <c r="AK1783">
        <v>0</v>
      </c>
      <c r="AL1783">
        <v>1.9125829599999999</v>
      </c>
      <c r="AM1783">
        <v>0</v>
      </c>
      <c r="AN1783">
        <v>1.8058875700000001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0.21378554</v>
      </c>
      <c r="AV1783">
        <v>0</v>
      </c>
      <c r="AW1783" t="s">
        <v>113</v>
      </c>
      <c r="AX1783" t="s">
        <v>113</v>
      </c>
      <c r="AY1783">
        <v>0</v>
      </c>
      <c r="AZ1783">
        <v>-1.9125829599999999</v>
      </c>
      <c r="BA1783">
        <v>1.8058875700000001</v>
      </c>
      <c r="BB1783">
        <v>-1.9125829599999999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1.9157060202566495E-3</v>
      </c>
      <c r="BO1783">
        <f t="shared" si="109"/>
        <v>1.0241654926454469</v>
      </c>
      <c r="BP1783">
        <f t="shared" si="110"/>
        <v>0.93032372981801925</v>
      </c>
      <c r="BQ1783">
        <f t="shared" si="111"/>
        <v>0.90837246177370046</v>
      </c>
    </row>
    <row r="1784" spans="1:69" x14ac:dyDescent="0.3">
      <c r="A1784" t="s">
        <v>1894</v>
      </c>
      <c r="B1784" s="1">
        <v>44154.748368055552</v>
      </c>
      <c r="C1784">
        <v>1811.838</v>
      </c>
      <c r="D1784">
        <v>0</v>
      </c>
      <c r="E1784">
        <v>0</v>
      </c>
      <c r="F1784">
        <v>1</v>
      </c>
      <c r="G1784">
        <v>0.82819239</v>
      </c>
      <c r="H1784">
        <v>6.4573459999999999E-2</v>
      </c>
      <c r="I1784">
        <v>2.5070000000000001</v>
      </c>
      <c r="J1784">
        <v>0</v>
      </c>
      <c r="K1784">
        <v>0</v>
      </c>
      <c r="L1784">
        <v>1</v>
      </c>
      <c r="M1784">
        <v>6.4806500000000001E-3</v>
      </c>
      <c r="N1784">
        <v>3.59E-4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6.1822870000000002E-2</v>
      </c>
      <c r="AI1784">
        <v>0.27665499999999998</v>
      </c>
      <c r="AJ1784">
        <v>-0.99550000000000005</v>
      </c>
      <c r="AK1784">
        <v>0</v>
      </c>
      <c r="AL1784">
        <v>1.9143926499999999</v>
      </c>
      <c r="AM1784">
        <v>0</v>
      </c>
      <c r="AN1784">
        <v>1.8058875700000001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0.21386538999999999</v>
      </c>
      <c r="AV1784">
        <v>0</v>
      </c>
      <c r="AW1784" t="s">
        <v>113</v>
      </c>
      <c r="AX1784" t="s">
        <v>113</v>
      </c>
      <c r="AY1784">
        <v>0</v>
      </c>
      <c r="AZ1784">
        <v>-1.9143926499999999</v>
      </c>
      <c r="BA1784">
        <v>1.8058875700000001</v>
      </c>
      <c r="BB1784">
        <v>-1.9143926499999999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1.9156859440798307E-3</v>
      </c>
      <c r="BO1784">
        <f t="shared" si="109"/>
        <v>1.024176225786537</v>
      </c>
      <c r="BP1784">
        <f t="shared" si="110"/>
        <v>0.94268456454506666</v>
      </c>
      <c r="BQ1784">
        <f t="shared" si="111"/>
        <v>0.92043199286442412</v>
      </c>
    </row>
    <row r="1785" spans="1:69" x14ac:dyDescent="0.3">
      <c r="A1785" t="s">
        <v>1895</v>
      </c>
      <c r="B1785" s="1">
        <v>44154.748379629629</v>
      </c>
      <c r="C1785">
        <v>1812.838</v>
      </c>
      <c r="D1785">
        <v>0</v>
      </c>
      <c r="E1785">
        <v>0</v>
      </c>
      <c r="F1785">
        <v>1</v>
      </c>
      <c r="G1785">
        <v>0.82843301000000003</v>
      </c>
      <c r="H1785">
        <v>6.4573459999999999E-2</v>
      </c>
      <c r="I1785">
        <v>2.5070000000000001</v>
      </c>
      <c r="J1785">
        <v>0</v>
      </c>
      <c r="K1785">
        <v>0</v>
      </c>
      <c r="L1785">
        <v>1</v>
      </c>
      <c r="M1785">
        <v>6.4806500000000001E-3</v>
      </c>
      <c r="N1785">
        <v>3.59E-4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6.1662450000000001E-2</v>
      </c>
      <c r="AI1785">
        <v>0.27665499999999998</v>
      </c>
      <c r="AJ1785">
        <v>-0.99550000000000005</v>
      </c>
      <c r="AK1785">
        <v>0</v>
      </c>
      <c r="AL1785">
        <v>1.91499588</v>
      </c>
      <c r="AM1785">
        <v>0</v>
      </c>
      <c r="AN1785">
        <v>1.8058875700000001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0.21402508000000001</v>
      </c>
      <c r="AV1785">
        <v>0</v>
      </c>
      <c r="AW1785" t="s">
        <v>113</v>
      </c>
      <c r="AX1785" t="s">
        <v>113</v>
      </c>
      <c r="AY1785">
        <v>0</v>
      </c>
      <c r="AZ1785">
        <v>-1.91499588</v>
      </c>
      <c r="BA1785">
        <v>1.8058875700000001</v>
      </c>
      <c r="BB1785">
        <v>-1.91499588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1.9156407730050965E-3</v>
      </c>
      <c r="BO1785">
        <f t="shared" si="109"/>
        <v>1.0242003760037843</v>
      </c>
      <c r="BP1785">
        <f t="shared" si="110"/>
        <v>0.94270679317765582</v>
      </c>
      <c r="BQ1785">
        <f t="shared" si="111"/>
        <v>0.92043199286442423</v>
      </c>
    </row>
    <row r="1786" spans="1:69" x14ac:dyDescent="0.3">
      <c r="A1786" t="s">
        <v>1896</v>
      </c>
      <c r="B1786" s="1">
        <v>44154.748391203706</v>
      </c>
      <c r="C1786">
        <v>1813.838</v>
      </c>
      <c r="D1786">
        <v>0</v>
      </c>
      <c r="E1786">
        <v>0</v>
      </c>
      <c r="F1786">
        <v>1</v>
      </c>
      <c r="G1786">
        <v>0.82883404000000005</v>
      </c>
      <c r="H1786">
        <v>6.4573459999999999E-2</v>
      </c>
      <c r="I1786">
        <v>2.5070000000000001</v>
      </c>
      <c r="J1786">
        <v>0</v>
      </c>
      <c r="K1786">
        <v>0</v>
      </c>
      <c r="L1786">
        <v>1</v>
      </c>
      <c r="M1786">
        <v>6.3202400000000004E-3</v>
      </c>
      <c r="N1786">
        <v>3.59E-4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6.1742659999999998E-2</v>
      </c>
      <c r="AI1786">
        <v>0.27665499999999998</v>
      </c>
      <c r="AJ1786">
        <v>-0.99550000000000005</v>
      </c>
      <c r="AK1786">
        <v>0</v>
      </c>
      <c r="AL1786">
        <v>1.91600126</v>
      </c>
      <c r="AM1786">
        <v>0</v>
      </c>
      <c r="AN1786">
        <v>1.75856597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0.21394522999999999</v>
      </c>
      <c r="AV1786">
        <v>0</v>
      </c>
      <c r="AW1786" t="s">
        <v>113</v>
      </c>
      <c r="AX1786" t="s">
        <v>113</v>
      </c>
      <c r="AY1786">
        <v>0</v>
      </c>
      <c r="AZ1786">
        <v>-1.91600126</v>
      </c>
      <c r="BA1786">
        <v>1.75856597</v>
      </c>
      <c r="BB1786">
        <v>-1.91600126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1.9156257160220249E-3</v>
      </c>
      <c r="BO1786">
        <f t="shared" si="109"/>
        <v>1.0242084263069278</v>
      </c>
      <c r="BP1786">
        <f t="shared" si="110"/>
        <v>0.94271420293422126</v>
      </c>
      <c r="BQ1786">
        <f t="shared" si="111"/>
        <v>0.92043199286442423</v>
      </c>
    </row>
    <row r="1787" spans="1:69" x14ac:dyDescent="0.3">
      <c r="A1787" t="s">
        <v>1897</v>
      </c>
      <c r="B1787" s="1">
        <v>44154.748402777775</v>
      </c>
      <c r="C1787">
        <v>1814.838</v>
      </c>
      <c r="D1787">
        <v>0</v>
      </c>
      <c r="E1787">
        <v>0</v>
      </c>
      <c r="F1787">
        <v>1</v>
      </c>
      <c r="G1787">
        <v>0.82931527999999999</v>
      </c>
      <c r="H1787">
        <v>6.4573459999999999E-2</v>
      </c>
      <c r="I1787">
        <v>2.5070000000000001</v>
      </c>
      <c r="J1787">
        <v>0</v>
      </c>
      <c r="K1787">
        <v>0</v>
      </c>
      <c r="L1787">
        <v>1</v>
      </c>
      <c r="M1787">
        <v>6.4004500000000002E-3</v>
      </c>
      <c r="N1787">
        <v>3.59E-4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6.1742659999999998E-2</v>
      </c>
      <c r="AI1787">
        <v>0.27665499999999998</v>
      </c>
      <c r="AJ1787">
        <v>-0.99550000000000005</v>
      </c>
      <c r="AK1787">
        <v>0</v>
      </c>
      <c r="AL1787">
        <v>1.9172077199999999</v>
      </c>
      <c r="AM1787">
        <v>0</v>
      </c>
      <c r="AN1787">
        <v>1.7822267700000001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0.21394522999999999</v>
      </c>
      <c r="AV1787">
        <v>0</v>
      </c>
      <c r="AW1787" t="s">
        <v>113</v>
      </c>
      <c r="AX1787" t="s">
        <v>113</v>
      </c>
      <c r="AY1787">
        <v>0</v>
      </c>
      <c r="AZ1787">
        <v>-1.9172077199999999</v>
      </c>
      <c r="BA1787">
        <v>1.7822267700000001</v>
      </c>
      <c r="BB1787">
        <v>-1.9172077199999999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1.9156006211799568E-3</v>
      </c>
      <c r="BO1787">
        <f t="shared" si="109"/>
        <v>1.0242218436907076</v>
      </c>
      <c r="BP1787">
        <f t="shared" si="110"/>
        <v>0.91802328238793962</v>
      </c>
      <c r="BQ1787">
        <f t="shared" si="111"/>
        <v>0.89631293068297657</v>
      </c>
    </row>
    <row r="1788" spans="1:69" x14ac:dyDescent="0.3">
      <c r="A1788" t="s">
        <v>1898</v>
      </c>
      <c r="B1788" s="1">
        <v>44154.748414351852</v>
      </c>
      <c r="C1788">
        <v>1815.838</v>
      </c>
      <c r="D1788">
        <v>0</v>
      </c>
      <c r="E1788">
        <v>0</v>
      </c>
      <c r="F1788">
        <v>1</v>
      </c>
      <c r="G1788">
        <v>0.82963609999999999</v>
      </c>
      <c r="H1788">
        <v>6.4573459999999999E-2</v>
      </c>
      <c r="I1788">
        <v>2.5070000000000001</v>
      </c>
      <c r="J1788">
        <v>0</v>
      </c>
      <c r="K1788">
        <v>0</v>
      </c>
      <c r="L1788">
        <v>1</v>
      </c>
      <c r="M1788">
        <v>6.4806500000000001E-3</v>
      </c>
      <c r="N1788">
        <v>3.59E-4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6.1662450000000001E-2</v>
      </c>
      <c r="AI1788">
        <v>0.27665499999999998</v>
      </c>
      <c r="AJ1788">
        <v>-0.99550000000000005</v>
      </c>
      <c r="AK1788">
        <v>0</v>
      </c>
      <c r="AL1788">
        <v>1.9180120300000001</v>
      </c>
      <c r="AM1788">
        <v>0</v>
      </c>
      <c r="AN1788">
        <v>1.8058875700000001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0.21402508000000001</v>
      </c>
      <c r="AV1788">
        <v>0</v>
      </c>
      <c r="AW1788" t="s">
        <v>113</v>
      </c>
      <c r="AX1788" t="s">
        <v>113</v>
      </c>
      <c r="AY1788">
        <v>0</v>
      </c>
      <c r="AZ1788">
        <v>-1.9180120300000001</v>
      </c>
      <c r="BA1788">
        <v>1.8058875700000001</v>
      </c>
      <c r="BB1788">
        <v>-1.9180120300000001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1.9155705073464222E-3</v>
      </c>
      <c r="BO1788">
        <f t="shared" si="109"/>
        <v>1.0242379450276122</v>
      </c>
      <c r="BP1788">
        <f t="shared" si="110"/>
        <v>0.93038954356676806</v>
      </c>
      <c r="BQ1788">
        <f t="shared" si="111"/>
        <v>0.90837246177370035</v>
      </c>
    </row>
    <row r="1789" spans="1:69" x14ac:dyDescent="0.3">
      <c r="A1789" t="s">
        <v>1899</v>
      </c>
      <c r="B1789" s="1">
        <v>44154.748425925929</v>
      </c>
      <c r="C1789">
        <v>1816.838</v>
      </c>
      <c r="D1789">
        <v>0</v>
      </c>
      <c r="E1789">
        <v>0</v>
      </c>
      <c r="F1789">
        <v>1</v>
      </c>
      <c r="G1789">
        <v>0.82995693000000004</v>
      </c>
      <c r="H1789">
        <v>6.4573459999999999E-2</v>
      </c>
      <c r="I1789">
        <v>2.5070000000000001</v>
      </c>
      <c r="J1789">
        <v>0</v>
      </c>
      <c r="K1789">
        <v>0</v>
      </c>
      <c r="L1789">
        <v>1</v>
      </c>
      <c r="M1789">
        <v>6.56086E-3</v>
      </c>
      <c r="N1789">
        <v>3.59E-4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6.1822870000000002E-2</v>
      </c>
      <c r="AI1789">
        <v>0.27665499999999998</v>
      </c>
      <c r="AJ1789">
        <v>-0.99550000000000005</v>
      </c>
      <c r="AK1789">
        <v>0</v>
      </c>
      <c r="AL1789">
        <v>1.91881634</v>
      </c>
      <c r="AM1789">
        <v>0</v>
      </c>
      <c r="AN1789">
        <v>1.8295483699999999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0.21386538999999999</v>
      </c>
      <c r="AV1789">
        <v>0</v>
      </c>
      <c r="AW1789" t="s">
        <v>113</v>
      </c>
      <c r="AX1789" t="s">
        <v>113</v>
      </c>
      <c r="AY1789">
        <v>0</v>
      </c>
      <c r="AZ1789">
        <v>-1.91881634</v>
      </c>
      <c r="BA1789">
        <v>1.8295483699999999</v>
      </c>
      <c r="BB1789">
        <v>-1.91881634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1.9155504314207611E-3</v>
      </c>
      <c r="BO1789">
        <f t="shared" si="109"/>
        <v>1.0242486795530554</v>
      </c>
      <c r="BP1789">
        <f t="shared" si="110"/>
        <v>0.94275125330977361</v>
      </c>
      <c r="BQ1789">
        <f t="shared" si="111"/>
        <v>0.92043199286442401</v>
      </c>
    </row>
    <row r="1790" spans="1:69" x14ac:dyDescent="0.3">
      <c r="A1790" t="s">
        <v>1900</v>
      </c>
      <c r="B1790" s="1">
        <v>44154.748437499999</v>
      </c>
      <c r="C1790">
        <v>1817.838</v>
      </c>
      <c r="D1790">
        <v>0</v>
      </c>
      <c r="E1790">
        <v>0</v>
      </c>
      <c r="F1790">
        <v>1</v>
      </c>
      <c r="G1790">
        <v>0.83051836999999995</v>
      </c>
      <c r="H1790">
        <v>6.4573459999999999E-2</v>
      </c>
      <c r="I1790">
        <v>2.5070000000000001</v>
      </c>
      <c r="J1790">
        <v>0</v>
      </c>
      <c r="K1790">
        <v>0</v>
      </c>
      <c r="L1790">
        <v>1</v>
      </c>
      <c r="M1790">
        <v>6.4806500000000001E-3</v>
      </c>
      <c r="N1790">
        <v>3.59E-4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6.1662450000000001E-2</v>
      </c>
      <c r="AI1790">
        <v>0.27665499999999998</v>
      </c>
      <c r="AJ1790">
        <v>-0.99550000000000005</v>
      </c>
      <c r="AK1790">
        <v>0</v>
      </c>
      <c r="AL1790">
        <v>1.92022388</v>
      </c>
      <c r="AM1790">
        <v>0</v>
      </c>
      <c r="AN1790">
        <v>1.8058875700000001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0.21402508000000001</v>
      </c>
      <c r="AV1790">
        <v>0</v>
      </c>
      <c r="AW1790" t="s">
        <v>113</v>
      </c>
      <c r="AX1790" t="s">
        <v>113</v>
      </c>
      <c r="AY1790">
        <v>0</v>
      </c>
      <c r="AZ1790">
        <v>-1.92022388</v>
      </c>
      <c r="BA1790">
        <v>1.8058875700000001</v>
      </c>
      <c r="BB1790">
        <v>-1.92022388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1.9155303555323693E-3</v>
      </c>
      <c r="BO1790">
        <f t="shared" si="109"/>
        <v>1.0242594142835788</v>
      </c>
      <c r="BP1790">
        <f t="shared" si="110"/>
        <v>0.95511322215070149</v>
      </c>
      <c r="BQ1790">
        <f t="shared" si="111"/>
        <v>0.93249152395514778</v>
      </c>
    </row>
    <row r="1791" spans="1:69" x14ac:dyDescent="0.3">
      <c r="A1791" t="s">
        <v>1901</v>
      </c>
      <c r="B1791" s="1">
        <v>44154.748449074075</v>
      </c>
      <c r="C1791">
        <v>1818.838</v>
      </c>
      <c r="D1791">
        <v>0</v>
      </c>
      <c r="E1791">
        <v>0</v>
      </c>
      <c r="F1791">
        <v>1</v>
      </c>
      <c r="G1791">
        <v>0.83091939999999997</v>
      </c>
      <c r="H1791">
        <v>6.4573459999999999E-2</v>
      </c>
      <c r="I1791">
        <v>2.5070000000000001</v>
      </c>
      <c r="J1791">
        <v>0</v>
      </c>
      <c r="K1791">
        <v>0</v>
      </c>
      <c r="L1791">
        <v>1</v>
      </c>
      <c r="M1791">
        <v>6.4004500000000002E-3</v>
      </c>
      <c r="N1791">
        <v>3.59E-4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6.1742659999999998E-2</v>
      </c>
      <c r="AI1791">
        <v>0.27665499999999998</v>
      </c>
      <c r="AJ1791">
        <v>-0.99550000000000005</v>
      </c>
      <c r="AK1791">
        <v>0</v>
      </c>
      <c r="AL1791">
        <v>1.92122926</v>
      </c>
      <c r="AM1791">
        <v>0</v>
      </c>
      <c r="AN1791">
        <v>1.7822267700000001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0.21394522999999999</v>
      </c>
      <c r="AV1791">
        <v>0</v>
      </c>
      <c r="AW1791" t="s">
        <v>113</v>
      </c>
      <c r="AX1791" t="s">
        <v>113</v>
      </c>
      <c r="AY1791">
        <v>0</v>
      </c>
      <c r="AZ1791">
        <v>-1.92122926</v>
      </c>
      <c r="BA1791">
        <v>1.7822267700000001</v>
      </c>
      <c r="BB1791">
        <v>-1.92122926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1.9154952228798113E-3</v>
      </c>
      <c r="BO1791">
        <f t="shared" si="109"/>
        <v>1.0242782005220936</v>
      </c>
      <c r="BP1791">
        <f t="shared" si="110"/>
        <v>0.94277842535413692</v>
      </c>
      <c r="BQ1791">
        <f t="shared" si="111"/>
        <v>0.92043199286442423</v>
      </c>
    </row>
    <row r="1792" spans="1:69" x14ac:dyDescent="0.3">
      <c r="A1792" t="s">
        <v>1902</v>
      </c>
      <c r="B1792" s="1">
        <v>44154.748460648145</v>
      </c>
      <c r="C1792">
        <v>1819.838</v>
      </c>
      <c r="D1792">
        <v>0</v>
      </c>
      <c r="E1792">
        <v>0</v>
      </c>
      <c r="F1792">
        <v>1</v>
      </c>
      <c r="G1792">
        <v>0.83132043</v>
      </c>
      <c r="H1792">
        <v>6.4573459999999999E-2</v>
      </c>
      <c r="I1792">
        <v>2.5070000000000001</v>
      </c>
      <c r="J1792">
        <v>0</v>
      </c>
      <c r="K1792">
        <v>0</v>
      </c>
      <c r="L1792">
        <v>1</v>
      </c>
      <c r="M1792">
        <v>6.56086E-3</v>
      </c>
      <c r="N1792">
        <v>3.59E-4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6.1582249999999998E-2</v>
      </c>
      <c r="AI1792">
        <v>0.27665499999999998</v>
      </c>
      <c r="AJ1792">
        <v>-0.99550000000000005</v>
      </c>
      <c r="AK1792">
        <v>0</v>
      </c>
      <c r="AL1792">
        <v>1.9222346400000001</v>
      </c>
      <c r="AM1792">
        <v>0</v>
      </c>
      <c r="AN1792">
        <v>1.8295483699999999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0.21410492</v>
      </c>
      <c r="AV1792">
        <v>0</v>
      </c>
      <c r="AW1792" t="s">
        <v>113</v>
      </c>
      <c r="AX1792" t="s">
        <v>113</v>
      </c>
      <c r="AY1792">
        <v>0</v>
      </c>
      <c r="AZ1792">
        <v>-1.9222346400000001</v>
      </c>
      <c r="BA1792">
        <v>1.8295483699999999</v>
      </c>
      <c r="BB1792">
        <v>-1.9222346400000001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1.9154701283405704E-3</v>
      </c>
      <c r="BO1792">
        <f t="shared" si="109"/>
        <v>1.0242916195721308</v>
      </c>
      <c r="BP1792">
        <f t="shared" si="110"/>
        <v>0.93043830004490691</v>
      </c>
      <c r="BQ1792">
        <f t="shared" si="111"/>
        <v>0.90837246177370023</v>
      </c>
    </row>
    <row r="1793" spans="1:69" x14ac:dyDescent="0.3">
      <c r="A1793" t="s">
        <v>1903</v>
      </c>
      <c r="B1793" s="1">
        <v>44154.748472222222</v>
      </c>
      <c r="C1793">
        <v>1820.838</v>
      </c>
      <c r="D1793">
        <v>0</v>
      </c>
      <c r="E1793">
        <v>0</v>
      </c>
      <c r="F1793">
        <v>1</v>
      </c>
      <c r="G1793">
        <v>0.83164125</v>
      </c>
      <c r="H1793">
        <v>6.4573459999999999E-2</v>
      </c>
      <c r="I1793">
        <v>2.5070000000000001</v>
      </c>
      <c r="J1793">
        <v>0</v>
      </c>
      <c r="K1793">
        <v>0</v>
      </c>
      <c r="L1793">
        <v>1</v>
      </c>
      <c r="M1793">
        <v>6.56086E-3</v>
      </c>
      <c r="N1793">
        <v>3.59E-4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6.1662450000000001E-2</v>
      </c>
      <c r="AI1793">
        <v>0.27665499999999998</v>
      </c>
      <c r="AJ1793">
        <v>-0.99550000000000005</v>
      </c>
      <c r="AK1793">
        <v>0</v>
      </c>
      <c r="AL1793">
        <v>1.92303895</v>
      </c>
      <c r="AM1793">
        <v>0</v>
      </c>
      <c r="AN1793">
        <v>1.8295483699999999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0.21402508000000001</v>
      </c>
      <c r="AV1793">
        <v>0</v>
      </c>
      <c r="AW1793" t="s">
        <v>113</v>
      </c>
      <c r="AX1793" t="s">
        <v>113</v>
      </c>
      <c r="AY1793">
        <v>0</v>
      </c>
      <c r="AZ1793">
        <v>-1.92303895</v>
      </c>
      <c r="BA1793">
        <v>1.8295483699999999</v>
      </c>
      <c r="BB1793">
        <v>-1.92303895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1.915445033859659E-3</v>
      </c>
      <c r="BO1793">
        <f t="shared" si="109"/>
        <v>1.0243050389425854</v>
      </c>
      <c r="BP1793">
        <f t="shared" si="110"/>
        <v>0.95515576675850855</v>
      </c>
      <c r="BQ1793">
        <f t="shared" si="111"/>
        <v>0.93249152395514789</v>
      </c>
    </row>
    <row r="1794" spans="1:69" x14ac:dyDescent="0.3">
      <c r="A1794" t="s">
        <v>1904</v>
      </c>
      <c r="B1794" s="1">
        <v>44154.748483796298</v>
      </c>
      <c r="C1794">
        <v>1821.838</v>
      </c>
      <c r="D1794">
        <v>0</v>
      </c>
      <c r="E1794">
        <v>0</v>
      </c>
      <c r="F1794">
        <v>1</v>
      </c>
      <c r="G1794">
        <v>0.83204228999999996</v>
      </c>
      <c r="H1794">
        <v>6.4573459999999999E-2</v>
      </c>
      <c r="I1794">
        <v>2.5070000000000001</v>
      </c>
      <c r="J1794">
        <v>0</v>
      </c>
      <c r="K1794">
        <v>0</v>
      </c>
      <c r="L1794">
        <v>1</v>
      </c>
      <c r="M1794">
        <v>6.3202400000000004E-3</v>
      </c>
      <c r="N1794">
        <v>3.59E-4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6.1662450000000001E-2</v>
      </c>
      <c r="AI1794">
        <v>0.27665499999999998</v>
      </c>
      <c r="AJ1794">
        <v>-0.99550000000000005</v>
      </c>
      <c r="AK1794">
        <v>0</v>
      </c>
      <c r="AL1794">
        <v>1.9240443300000001</v>
      </c>
      <c r="AM1794">
        <v>0</v>
      </c>
      <c r="AN1794">
        <v>1.75856597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0.21402508000000001</v>
      </c>
      <c r="AV1794">
        <v>0</v>
      </c>
      <c r="AW1794" t="s">
        <v>113</v>
      </c>
      <c r="AX1794" t="s">
        <v>113</v>
      </c>
      <c r="AY1794">
        <v>0</v>
      </c>
      <c r="AZ1794">
        <v>-1.9240443300000001</v>
      </c>
      <c r="BA1794">
        <v>1.75856597</v>
      </c>
      <c r="BB1794">
        <v>-1.9240443300000001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1.9154249581671884E-3</v>
      </c>
      <c r="BO1794">
        <f t="shared" si="109"/>
        <v>1.0243157747497338</v>
      </c>
      <c r="BP1794">
        <f t="shared" si="110"/>
        <v>0.9551657778076772</v>
      </c>
      <c r="BQ1794">
        <f t="shared" si="111"/>
        <v>0.93249152395514778</v>
      </c>
    </row>
    <row r="1795" spans="1:69" x14ac:dyDescent="0.3">
      <c r="A1795" t="s">
        <v>1905</v>
      </c>
      <c r="B1795" s="1">
        <v>44154.748495370368</v>
      </c>
      <c r="C1795">
        <v>1822.838</v>
      </c>
      <c r="D1795">
        <v>0</v>
      </c>
      <c r="E1795">
        <v>0</v>
      </c>
      <c r="F1795">
        <v>1</v>
      </c>
      <c r="G1795">
        <v>0.83244331999999999</v>
      </c>
      <c r="H1795">
        <v>6.4573459999999999E-2</v>
      </c>
      <c r="I1795">
        <v>2.5070000000000001</v>
      </c>
      <c r="J1795">
        <v>0</v>
      </c>
      <c r="K1795">
        <v>0</v>
      </c>
      <c r="L1795">
        <v>1</v>
      </c>
      <c r="M1795">
        <v>6.3202400000000004E-3</v>
      </c>
      <c r="N1795">
        <v>3.59E-4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6.1662450000000001E-2</v>
      </c>
      <c r="AI1795">
        <v>0.27665499999999998</v>
      </c>
      <c r="AJ1795">
        <v>-0.99550000000000005</v>
      </c>
      <c r="AK1795">
        <v>0</v>
      </c>
      <c r="AL1795">
        <v>1.9250497200000001</v>
      </c>
      <c r="AM1795">
        <v>0</v>
      </c>
      <c r="AN1795">
        <v>1.75856597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0.21402508000000001</v>
      </c>
      <c r="AV1795">
        <v>0</v>
      </c>
      <c r="AW1795" t="s">
        <v>113</v>
      </c>
      <c r="AX1795" t="s">
        <v>113</v>
      </c>
      <c r="AY1795">
        <v>0</v>
      </c>
      <c r="AZ1795">
        <v>-1.9250497200000001</v>
      </c>
      <c r="BA1795">
        <v>1.75856597</v>
      </c>
      <c r="BB1795">
        <v>-1.9250497200000001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1.9153998637913498E-3</v>
      </c>
      <c r="BO1795">
        <f t="shared" si="109"/>
        <v>1.0243291946969286</v>
      </c>
      <c r="BP1795">
        <f t="shared" si="110"/>
        <v>0.91811950248293739</v>
      </c>
      <c r="BQ1795">
        <f t="shared" si="111"/>
        <v>0.89631293068297657</v>
      </c>
    </row>
    <row r="1796" spans="1:69" x14ac:dyDescent="0.3">
      <c r="A1796" t="s">
        <v>1906</v>
      </c>
      <c r="B1796" s="1">
        <v>44154.748506944445</v>
      </c>
      <c r="C1796">
        <v>1823.838</v>
      </c>
      <c r="D1796">
        <v>0</v>
      </c>
      <c r="E1796">
        <v>0</v>
      </c>
      <c r="F1796">
        <v>1</v>
      </c>
      <c r="G1796">
        <v>0.83300476000000001</v>
      </c>
      <c r="H1796">
        <v>6.4573459999999999E-2</v>
      </c>
      <c r="I1796">
        <v>2.5070000000000001</v>
      </c>
      <c r="J1796">
        <v>0</v>
      </c>
      <c r="K1796">
        <v>0</v>
      </c>
      <c r="L1796">
        <v>1</v>
      </c>
      <c r="M1796">
        <v>6.4004500000000002E-3</v>
      </c>
      <c r="N1796">
        <v>3.59E-4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6.1582249999999998E-2</v>
      </c>
      <c r="AI1796">
        <v>0.27665499999999998</v>
      </c>
      <c r="AJ1796">
        <v>-0.99550000000000005</v>
      </c>
      <c r="AK1796">
        <v>0</v>
      </c>
      <c r="AL1796">
        <v>1.9264572600000001</v>
      </c>
      <c r="AM1796">
        <v>0</v>
      </c>
      <c r="AN1796">
        <v>1.7822267700000001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0.21410492</v>
      </c>
      <c r="AV1796">
        <v>0</v>
      </c>
      <c r="AW1796" t="s">
        <v>113</v>
      </c>
      <c r="AX1796" t="s">
        <v>113</v>
      </c>
      <c r="AY1796">
        <v>0</v>
      </c>
      <c r="AZ1796">
        <v>-1.9264572600000001</v>
      </c>
      <c r="BA1796">
        <v>1.7822267700000001</v>
      </c>
      <c r="BB1796">
        <v>-1.9264572600000001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1.9153747692243275E-3</v>
      </c>
      <c r="BO1796">
        <f t="shared" si="109"/>
        <v>1.0243426150980126</v>
      </c>
      <c r="BP1796">
        <f t="shared" si="110"/>
        <v>0.9181315313619639</v>
      </c>
      <c r="BQ1796">
        <f t="shared" si="111"/>
        <v>0.89631293068297657</v>
      </c>
    </row>
    <row r="1797" spans="1:69" x14ac:dyDescent="0.3">
      <c r="A1797" t="s">
        <v>1907</v>
      </c>
      <c r="B1797" s="1">
        <v>44154.748518518521</v>
      </c>
      <c r="C1797">
        <v>1824.838</v>
      </c>
      <c r="D1797">
        <v>0</v>
      </c>
      <c r="E1797">
        <v>0</v>
      </c>
      <c r="F1797">
        <v>1</v>
      </c>
      <c r="G1797">
        <v>0.83332558000000001</v>
      </c>
      <c r="H1797">
        <v>6.4573459999999999E-2</v>
      </c>
      <c r="I1797">
        <v>2.5070000000000001</v>
      </c>
      <c r="J1797">
        <v>0</v>
      </c>
      <c r="K1797">
        <v>0</v>
      </c>
      <c r="L1797">
        <v>1</v>
      </c>
      <c r="M1797">
        <v>6.4806500000000001E-3</v>
      </c>
      <c r="N1797">
        <v>3.59E-4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6.1582249999999998E-2</v>
      </c>
      <c r="AI1797">
        <v>0.27665499999999998</v>
      </c>
      <c r="AJ1797">
        <v>-0.99550000000000005</v>
      </c>
      <c r="AK1797">
        <v>0</v>
      </c>
      <c r="AL1797">
        <v>1.92726156</v>
      </c>
      <c r="AM1797">
        <v>0</v>
      </c>
      <c r="AN1797">
        <v>1.8058875700000001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0.21410492</v>
      </c>
      <c r="AV1797">
        <v>0</v>
      </c>
      <c r="AW1797" t="s">
        <v>113</v>
      </c>
      <c r="AX1797" t="s">
        <v>113</v>
      </c>
      <c r="AY1797">
        <v>0</v>
      </c>
      <c r="AZ1797">
        <v>-1.92726156</v>
      </c>
      <c r="BA1797">
        <v>1.8058875700000001</v>
      </c>
      <c r="BB1797">
        <v>-1.92726156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1.9153396370784549E-3</v>
      </c>
      <c r="BO1797">
        <f t="shared" si="109"/>
        <v>1.0243614041177147</v>
      </c>
      <c r="BP1797">
        <f t="shared" si="110"/>
        <v>0.93050169040437269</v>
      </c>
      <c r="BQ1797">
        <f t="shared" si="111"/>
        <v>0.90837246177370023</v>
      </c>
    </row>
    <row r="1798" spans="1:69" x14ac:dyDescent="0.3">
      <c r="A1798" t="s">
        <v>1908</v>
      </c>
      <c r="B1798" s="1">
        <v>44154.748530092591</v>
      </c>
      <c r="C1798">
        <v>1825.838</v>
      </c>
      <c r="D1798">
        <v>0</v>
      </c>
      <c r="E1798">
        <v>0</v>
      </c>
      <c r="F1798">
        <v>1</v>
      </c>
      <c r="G1798">
        <v>0.83380681999999995</v>
      </c>
      <c r="H1798">
        <v>6.4573459999999999E-2</v>
      </c>
      <c r="I1798">
        <v>2.5070000000000001</v>
      </c>
      <c r="J1798">
        <v>0</v>
      </c>
      <c r="K1798">
        <v>0</v>
      </c>
      <c r="L1798">
        <v>1</v>
      </c>
      <c r="M1798">
        <v>6.4004500000000002E-3</v>
      </c>
      <c r="N1798">
        <v>3.59E-4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6.1421839999999998E-2</v>
      </c>
      <c r="AI1798">
        <v>0.27665499999999998</v>
      </c>
      <c r="AJ1798">
        <v>-0.99550000000000005</v>
      </c>
      <c r="AK1798">
        <v>0</v>
      </c>
      <c r="AL1798">
        <v>1.9284680199999999</v>
      </c>
      <c r="AM1798">
        <v>0</v>
      </c>
      <c r="AN1798">
        <v>1.7822267700000001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0.21426460999999999</v>
      </c>
      <c r="AV1798">
        <v>0</v>
      </c>
      <c r="AW1798" t="s">
        <v>113</v>
      </c>
      <c r="AX1798" t="s">
        <v>113</v>
      </c>
      <c r="AY1798">
        <v>0</v>
      </c>
      <c r="AZ1798">
        <v>-1.9284680199999999</v>
      </c>
      <c r="BA1798">
        <v>1.7822267700000001</v>
      </c>
      <c r="BB1798">
        <v>-1.9284680199999999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1.9153195618319355E-3</v>
      </c>
      <c r="BO1798">
        <f t="shared" si="109"/>
        <v>1.0243721408679272</v>
      </c>
      <c r="BP1798">
        <f t="shared" si="110"/>
        <v>0.94286489105386273</v>
      </c>
      <c r="BQ1798">
        <f t="shared" si="111"/>
        <v>0.92043199286442401</v>
      </c>
    </row>
    <row r="1799" spans="1:69" x14ac:dyDescent="0.3">
      <c r="A1799" t="s">
        <v>1909</v>
      </c>
      <c r="B1799" s="1">
        <v>44154.748541666668</v>
      </c>
      <c r="C1799">
        <v>1826.838</v>
      </c>
      <c r="D1799">
        <v>0</v>
      </c>
      <c r="E1799">
        <v>0</v>
      </c>
      <c r="F1799">
        <v>1</v>
      </c>
      <c r="G1799">
        <v>0.83420784999999997</v>
      </c>
      <c r="H1799">
        <v>6.4573459999999999E-2</v>
      </c>
      <c r="I1799">
        <v>2.5070000000000001</v>
      </c>
      <c r="J1799">
        <v>0</v>
      </c>
      <c r="K1799">
        <v>0</v>
      </c>
      <c r="L1799">
        <v>1</v>
      </c>
      <c r="M1799">
        <v>6.56086E-3</v>
      </c>
      <c r="N1799">
        <v>3.59E-4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6.1582249999999998E-2</v>
      </c>
      <c r="AI1799">
        <v>0.27665499999999998</v>
      </c>
      <c r="AJ1799">
        <v>-0.99550000000000005</v>
      </c>
      <c r="AK1799">
        <v>0</v>
      </c>
      <c r="AL1799">
        <v>1.9294734099999999</v>
      </c>
      <c r="AM1799">
        <v>0</v>
      </c>
      <c r="AN1799">
        <v>1.8295483699999999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0.21410492</v>
      </c>
      <c r="AV1799">
        <v>0</v>
      </c>
      <c r="AW1799" t="s">
        <v>113</v>
      </c>
      <c r="AX1799" t="s">
        <v>113</v>
      </c>
      <c r="AY1799">
        <v>0</v>
      </c>
      <c r="AZ1799">
        <v>-1.9294734099999999</v>
      </c>
      <c r="BA1799">
        <v>1.8295483699999999</v>
      </c>
      <c r="BB1799">
        <v>-1.9294734099999999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ref="BN1799:BN1862" si="112">2*(0.025^2*ACOS(((AL1798)/1000)/2*0.025)-((AL1798)/1000)/4*SQRT(4*0.025^2-((AL1798)/1000)^2))</f>
        <v>1.91528944878278E-3</v>
      </c>
      <c r="BO1799">
        <f t="shared" ref="BO1799:BO1862" si="113">((20*10)*9.81/BN1799)/1000000</f>
        <v>1.0243882465112029</v>
      </c>
      <c r="BP1799">
        <f t="shared" ref="BP1799:BP1862" si="114">((AN1798*1000)/BN1799)/1000000</f>
        <v>0.93052607329542536</v>
      </c>
      <c r="BQ1799">
        <f t="shared" ref="BQ1799:BQ1862" si="115">BP1799/BO1799</f>
        <v>0.90837246177370012</v>
      </c>
    </row>
    <row r="1800" spans="1:69" x14ac:dyDescent="0.3">
      <c r="A1800" t="s">
        <v>1910</v>
      </c>
      <c r="B1800" s="1">
        <v>44154.748553240737</v>
      </c>
      <c r="C1800">
        <v>1827.838</v>
      </c>
      <c r="D1800">
        <v>0</v>
      </c>
      <c r="E1800">
        <v>0</v>
      </c>
      <c r="F1800">
        <v>1</v>
      </c>
      <c r="G1800">
        <v>0.83460888</v>
      </c>
      <c r="H1800">
        <v>6.4573459999999999E-2</v>
      </c>
      <c r="I1800">
        <v>2.5070000000000001</v>
      </c>
      <c r="J1800">
        <v>0</v>
      </c>
      <c r="K1800">
        <v>0</v>
      </c>
      <c r="L1800">
        <v>1</v>
      </c>
      <c r="M1800">
        <v>6.4004500000000002E-3</v>
      </c>
      <c r="N1800">
        <v>3.59E-4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6.1421839999999998E-2</v>
      </c>
      <c r="AI1800">
        <v>0.27665499999999998</v>
      </c>
      <c r="AJ1800">
        <v>-0.99550000000000005</v>
      </c>
      <c r="AK1800">
        <v>0</v>
      </c>
      <c r="AL1800">
        <v>1.93047879</v>
      </c>
      <c r="AM1800">
        <v>0</v>
      </c>
      <c r="AN1800">
        <v>1.7822267700000001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0.21426460999999999</v>
      </c>
      <c r="AV1800">
        <v>0</v>
      </c>
      <c r="AW1800" t="s">
        <v>113</v>
      </c>
      <c r="AX1800" t="s">
        <v>113</v>
      </c>
      <c r="AY1800">
        <v>0</v>
      </c>
      <c r="AZ1800">
        <v>-1.93047879</v>
      </c>
      <c r="BA1800">
        <v>1.7822267700000001</v>
      </c>
      <c r="BB1800">
        <v>-1.93047879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si="112"/>
        <v>1.915264354473156E-3</v>
      </c>
      <c r="BO1800">
        <f t="shared" si="113"/>
        <v>1.0244016683220212</v>
      </c>
      <c r="BP1800">
        <f t="shared" si="114"/>
        <v>0.95524587283579743</v>
      </c>
      <c r="BQ1800">
        <f t="shared" si="115"/>
        <v>0.93249152395514789</v>
      </c>
    </row>
    <row r="1801" spans="1:69" x14ac:dyDescent="0.3">
      <c r="A1801" t="s">
        <v>1911</v>
      </c>
      <c r="B1801" s="1">
        <v>44154.748564814814</v>
      </c>
      <c r="C1801">
        <v>1828.838</v>
      </c>
      <c r="D1801">
        <v>0</v>
      </c>
      <c r="E1801">
        <v>0</v>
      </c>
      <c r="F1801">
        <v>1</v>
      </c>
      <c r="G1801">
        <v>0.83492971000000005</v>
      </c>
      <c r="H1801">
        <v>6.4573459999999999E-2</v>
      </c>
      <c r="I1801">
        <v>2.5070000000000001</v>
      </c>
      <c r="J1801">
        <v>0</v>
      </c>
      <c r="K1801">
        <v>0</v>
      </c>
      <c r="L1801">
        <v>1</v>
      </c>
      <c r="M1801">
        <v>6.4004500000000002E-3</v>
      </c>
      <c r="N1801">
        <v>3.59E-4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6.1502040000000001E-2</v>
      </c>
      <c r="AI1801">
        <v>0.27665499999999998</v>
      </c>
      <c r="AJ1801">
        <v>-0.99550000000000005</v>
      </c>
      <c r="AK1801">
        <v>0</v>
      </c>
      <c r="AL1801">
        <v>1.9312830999999999</v>
      </c>
      <c r="AM1801">
        <v>0</v>
      </c>
      <c r="AN1801">
        <v>1.7822267700000001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0.21418477</v>
      </c>
      <c r="AV1801">
        <v>0</v>
      </c>
      <c r="AW1801" t="s">
        <v>113</v>
      </c>
      <c r="AX1801" t="s">
        <v>113</v>
      </c>
      <c r="AY1801">
        <v>0</v>
      </c>
      <c r="AZ1801">
        <v>-1.9312830999999999</v>
      </c>
      <c r="BA1801">
        <v>1.7822267700000001</v>
      </c>
      <c r="BB1801">
        <v>-1.9312830999999999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1.915239260471711E-3</v>
      </c>
      <c r="BO1801">
        <f t="shared" si="113"/>
        <v>1.0244150903197191</v>
      </c>
      <c r="BP1801">
        <f t="shared" si="114"/>
        <v>0.93055045747185083</v>
      </c>
      <c r="BQ1801">
        <f t="shared" si="115"/>
        <v>0.90837246177370035</v>
      </c>
    </row>
    <row r="1802" spans="1:69" x14ac:dyDescent="0.3">
      <c r="A1802" t="s">
        <v>1912</v>
      </c>
      <c r="B1802" s="1">
        <v>44154.748576388891</v>
      </c>
      <c r="C1802">
        <v>1829.838</v>
      </c>
      <c r="D1802">
        <v>0</v>
      </c>
      <c r="E1802">
        <v>0</v>
      </c>
      <c r="F1802">
        <v>1</v>
      </c>
      <c r="G1802">
        <v>0.83549114999999996</v>
      </c>
      <c r="H1802">
        <v>6.4573459999999999E-2</v>
      </c>
      <c r="I1802">
        <v>2.5070000000000001</v>
      </c>
      <c r="J1802">
        <v>0</v>
      </c>
      <c r="K1802">
        <v>0</v>
      </c>
      <c r="L1802">
        <v>1</v>
      </c>
      <c r="M1802">
        <v>6.56086E-3</v>
      </c>
      <c r="N1802">
        <v>3.59E-4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6.1341630000000001E-2</v>
      </c>
      <c r="AI1802">
        <v>0.27665499999999998</v>
      </c>
      <c r="AJ1802">
        <v>-0.99550000000000005</v>
      </c>
      <c r="AK1802">
        <v>0</v>
      </c>
      <c r="AL1802">
        <v>1.9326906399999999</v>
      </c>
      <c r="AM1802">
        <v>0</v>
      </c>
      <c r="AN1802">
        <v>1.8295483699999999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0.21434445999999999</v>
      </c>
      <c r="AV1802">
        <v>0</v>
      </c>
      <c r="AW1802" t="s">
        <v>113</v>
      </c>
      <c r="AX1802" t="s">
        <v>113</v>
      </c>
      <c r="AY1802">
        <v>0</v>
      </c>
      <c r="AZ1802">
        <v>-1.9326906399999999</v>
      </c>
      <c r="BA1802">
        <v>1.8295483699999999</v>
      </c>
      <c r="BB1802">
        <v>-1.9326906399999999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1.915219185162997E-3</v>
      </c>
      <c r="BO1802">
        <f t="shared" si="113"/>
        <v>1.0244258282286482</v>
      </c>
      <c r="BP1802">
        <f t="shared" si="114"/>
        <v>0.93056021149261903</v>
      </c>
      <c r="BQ1802">
        <f t="shared" si="115"/>
        <v>0.90837246177370023</v>
      </c>
    </row>
    <row r="1803" spans="1:69" x14ac:dyDescent="0.3">
      <c r="A1803" t="s">
        <v>1913</v>
      </c>
      <c r="B1803" s="1">
        <v>44154.74858796296</v>
      </c>
      <c r="C1803">
        <v>1830.838</v>
      </c>
      <c r="D1803">
        <v>0</v>
      </c>
      <c r="E1803">
        <v>0</v>
      </c>
      <c r="F1803">
        <v>1</v>
      </c>
      <c r="G1803">
        <v>0.83589217999999998</v>
      </c>
      <c r="H1803">
        <v>6.4573459999999999E-2</v>
      </c>
      <c r="I1803">
        <v>2.5070000000000001</v>
      </c>
      <c r="J1803">
        <v>0</v>
      </c>
      <c r="K1803">
        <v>0</v>
      </c>
      <c r="L1803">
        <v>1</v>
      </c>
      <c r="M1803">
        <v>6.4806500000000001E-3</v>
      </c>
      <c r="N1803">
        <v>3.59E-4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6.1341630000000001E-2</v>
      </c>
      <c r="AI1803">
        <v>0.27665499999999998</v>
      </c>
      <c r="AJ1803">
        <v>-0.99550000000000005</v>
      </c>
      <c r="AK1803">
        <v>0</v>
      </c>
      <c r="AL1803">
        <v>1.93369602</v>
      </c>
      <c r="AM1803">
        <v>0</v>
      </c>
      <c r="AN1803">
        <v>1.8058875700000001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0.21434445999999999</v>
      </c>
      <c r="AV1803">
        <v>0</v>
      </c>
      <c r="AW1803" t="s">
        <v>113</v>
      </c>
      <c r="AX1803" t="s">
        <v>113</v>
      </c>
      <c r="AY1803">
        <v>0</v>
      </c>
      <c r="AZ1803">
        <v>-1.93369602</v>
      </c>
      <c r="BA1803">
        <v>1.8058875700000001</v>
      </c>
      <c r="BB1803">
        <v>-1.93369602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1.915184053525457E-3</v>
      </c>
      <c r="BO1803">
        <f t="shared" si="113"/>
        <v>1.0244446200292681</v>
      </c>
      <c r="BP1803">
        <f t="shared" si="114"/>
        <v>0.95528592493874442</v>
      </c>
      <c r="BQ1803">
        <f t="shared" si="115"/>
        <v>0.93249152395514767</v>
      </c>
    </row>
    <row r="1804" spans="1:69" x14ac:dyDescent="0.3">
      <c r="A1804" t="s">
        <v>1914</v>
      </c>
      <c r="B1804" s="1">
        <v>44154.748599537037</v>
      </c>
      <c r="C1804">
        <v>1831.838</v>
      </c>
      <c r="D1804">
        <v>0</v>
      </c>
      <c r="E1804">
        <v>0</v>
      </c>
      <c r="F1804">
        <v>1</v>
      </c>
      <c r="G1804">
        <v>0.83621301000000003</v>
      </c>
      <c r="H1804">
        <v>6.4573459999999999E-2</v>
      </c>
      <c r="I1804">
        <v>2.5070000000000001</v>
      </c>
      <c r="J1804">
        <v>0</v>
      </c>
      <c r="K1804">
        <v>0</v>
      </c>
      <c r="L1804">
        <v>1</v>
      </c>
      <c r="M1804">
        <v>6.4004500000000002E-3</v>
      </c>
      <c r="N1804">
        <v>3.59E-4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6.1421839999999998E-2</v>
      </c>
      <c r="AI1804">
        <v>0.27665499999999998</v>
      </c>
      <c r="AJ1804">
        <v>-0.99550000000000005</v>
      </c>
      <c r="AK1804">
        <v>0</v>
      </c>
      <c r="AL1804">
        <v>1.9345003300000001</v>
      </c>
      <c r="AM1804">
        <v>0</v>
      </c>
      <c r="AN1804">
        <v>1.7822267700000001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0.21426460999999999</v>
      </c>
      <c r="AV1804">
        <v>0</v>
      </c>
      <c r="AW1804" t="s">
        <v>113</v>
      </c>
      <c r="AX1804" t="s">
        <v>113</v>
      </c>
      <c r="AY1804">
        <v>0</v>
      </c>
      <c r="AZ1804">
        <v>-1.9345003300000001</v>
      </c>
      <c r="BA1804">
        <v>1.7822267700000001</v>
      </c>
      <c r="BB1804">
        <v>-1.9345003300000001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1.915158959711679E-3</v>
      </c>
      <c r="BO1804">
        <f t="shared" si="113"/>
        <v>1.0244580430521406</v>
      </c>
      <c r="BP1804">
        <f t="shared" si="114"/>
        <v>0.94294395817246979</v>
      </c>
      <c r="BQ1804">
        <f t="shared" si="115"/>
        <v>0.92043199286442412</v>
      </c>
    </row>
    <row r="1805" spans="1:69" x14ac:dyDescent="0.3">
      <c r="A1805" t="s">
        <v>1915</v>
      </c>
      <c r="B1805" s="1">
        <v>44154.748611111114</v>
      </c>
      <c r="C1805">
        <v>1832.838</v>
      </c>
      <c r="D1805">
        <v>0</v>
      </c>
      <c r="E1805">
        <v>0</v>
      </c>
      <c r="F1805">
        <v>1</v>
      </c>
      <c r="G1805">
        <v>0.83653383000000003</v>
      </c>
      <c r="H1805">
        <v>6.4573459999999999E-2</v>
      </c>
      <c r="I1805">
        <v>2.5070000000000001</v>
      </c>
      <c r="J1805">
        <v>0</v>
      </c>
      <c r="K1805">
        <v>0</v>
      </c>
      <c r="L1805">
        <v>1</v>
      </c>
      <c r="M1805">
        <v>6.3202400000000004E-3</v>
      </c>
      <c r="N1805">
        <v>3.59E-4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6.1341630000000001E-2</v>
      </c>
      <c r="AI1805">
        <v>0.27665499999999998</v>
      </c>
      <c r="AJ1805">
        <v>-0.99550000000000005</v>
      </c>
      <c r="AK1805">
        <v>0</v>
      </c>
      <c r="AL1805">
        <v>1.93530464</v>
      </c>
      <c r="AM1805">
        <v>0</v>
      </c>
      <c r="AN1805">
        <v>1.75856597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0.21434445999999999</v>
      </c>
      <c r="AV1805">
        <v>0</v>
      </c>
      <c r="AW1805" t="s">
        <v>113</v>
      </c>
      <c r="AX1805" t="s">
        <v>113</v>
      </c>
      <c r="AY1805">
        <v>0</v>
      </c>
      <c r="AZ1805">
        <v>-1.93530464</v>
      </c>
      <c r="BA1805">
        <v>1.75856597</v>
      </c>
      <c r="BB1805">
        <v>-1.93530464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1.9151388845531703E-3</v>
      </c>
      <c r="BO1805">
        <f t="shared" si="113"/>
        <v>1.0244687817812037</v>
      </c>
      <c r="BP1805">
        <f t="shared" si="114"/>
        <v>0.93059922931689598</v>
      </c>
      <c r="BQ1805">
        <f t="shared" si="115"/>
        <v>0.90837246177370046</v>
      </c>
    </row>
    <row r="1806" spans="1:69" x14ac:dyDescent="0.3">
      <c r="A1806" t="s">
        <v>1916</v>
      </c>
      <c r="B1806" s="1">
        <v>44154.748622685183</v>
      </c>
      <c r="C1806">
        <v>1833.838</v>
      </c>
      <c r="D1806">
        <v>0</v>
      </c>
      <c r="E1806">
        <v>0</v>
      </c>
      <c r="F1806">
        <v>1</v>
      </c>
      <c r="G1806">
        <v>0.83717547999999997</v>
      </c>
      <c r="H1806">
        <v>6.4573459999999999E-2</v>
      </c>
      <c r="I1806">
        <v>2.5070000000000001</v>
      </c>
      <c r="J1806">
        <v>0</v>
      </c>
      <c r="K1806">
        <v>0</v>
      </c>
      <c r="L1806">
        <v>1</v>
      </c>
      <c r="M1806">
        <v>6.4004500000000002E-3</v>
      </c>
      <c r="N1806">
        <v>3.59E-4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6.1421839999999998E-2</v>
      </c>
      <c r="AI1806">
        <v>0.27665499999999998</v>
      </c>
      <c r="AJ1806">
        <v>-0.99550000000000005</v>
      </c>
      <c r="AK1806">
        <v>0</v>
      </c>
      <c r="AL1806">
        <v>1.9369132499999999</v>
      </c>
      <c r="AM1806">
        <v>0</v>
      </c>
      <c r="AN1806">
        <v>1.7822267700000001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0.21426460999999999</v>
      </c>
      <c r="AV1806">
        <v>0</v>
      </c>
      <c r="AW1806" t="s">
        <v>113</v>
      </c>
      <c r="AX1806" t="s">
        <v>113</v>
      </c>
      <c r="AY1806">
        <v>0</v>
      </c>
      <c r="AZ1806">
        <v>-1.9369132499999999</v>
      </c>
      <c r="BA1806">
        <v>1.7822267700000001</v>
      </c>
      <c r="BB1806">
        <v>-1.9369132499999999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1.9151188094322516E-3</v>
      </c>
      <c r="BO1806">
        <f t="shared" si="113"/>
        <v>1.0244795207152952</v>
      </c>
      <c r="BP1806">
        <f t="shared" si="114"/>
        <v>0.91825424163701763</v>
      </c>
      <c r="BQ1806">
        <f t="shared" si="115"/>
        <v>0.89631293068297668</v>
      </c>
    </row>
    <row r="1807" spans="1:69" x14ac:dyDescent="0.3">
      <c r="A1807" t="s">
        <v>1917</v>
      </c>
      <c r="B1807" s="1">
        <v>44154.74863425926</v>
      </c>
      <c r="C1807">
        <v>1834.838</v>
      </c>
      <c r="D1807">
        <v>0</v>
      </c>
      <c r="E1807">
        <v>0</v>
      </c>
      <c r="F1807">
        <v>1</v>
      </c>
      <c r="G1807">
        <v>0.8374161</v>
      </c>
      <c r="H1807">
        <v>6.4573459999999999E-2</v>
      </c>
      <c r="I1807">
        <v>2.5070000000000001</v>
      </c>
      <c r="J1807">
        <v>0</v>
      </c>
      <c r="K1807">
        <v>0</v>
      </c>
      <c r="L1807">
        <v>1</v>
      </c>
      <c r="M1807">
        <v>6.4806500000000001E-3</v>
      </c>
      <c r="N1807">
        <v>3.59E-4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6.1261419999999997E-2</v>
      </c>
      <c r="AI1807">
        <v>0.27665499999999998</v>
      </c>
      <c r="AJ1807">
        <v>-0.99550000000000005</v>
      </c>
      <c r="AK1807">
        <v>0</v>
      </c>
      <c r="AL1807">
        <v>1.93751648</v>
      </c>
      <c r="AM1807">
        <v>0</v>
      </c>
      <c r="AN1807">
        <v>1.8058875700000001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0.21442431000000001</v>
      </c>
      <c r="AV1807">
        <v>0</v>
      </c>
      <c r="AW1807" t="s">
        <v>113</v>
      </c>
      <c r="AX1807" t="s">
        <v>113</v>
      </c>
      <c r="AY1807">
        <v>0</v>
      </c>
      <c r="AZ1807">
        <v>-1.93751648</v>
      </c>
      <c r="BA1807">
        <v>1.8058875700000001</v>
      </c>
      <c r="BB1807">
        <v>-1.93751648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1.9150786595528426E-3</v>
      </c>
      <c r="BO1807">
        <f t="shared" si="113"/>
        <v>1.0245009990650269</v>
      </c>
      <c r="BP1807">
        <f t="shared" si="114"/>
        <v>0.93062849461031405</v>
      </c>
      <c r="BQ1807">
        <f t="shared" si="115"/>
        <v>0.90837246177370046</v>
      </c>
    </row>
    <row r="1808" spans="1:69" x14ac:dyDescent="0.3">
      <c r="A1808" t="s">
        <v>1918</v>
      </c>
      <c r="B1808" s="1">
        <v>44154.748645833337</v>
      </c>
      <c r="C1808">
        <v>1835.838</v>
      </c>
      <c r="D1808">
        <v>0</v>
      </c>
      <c r="E1808">
        <v>0</v>
      </c>
      <c r="F1808">
        <v>1</v>
      </c>
      <c r="G1808">
        <v>0.83773692</v>
      </c>
      <c r="H1808">
        <v>6.4573459999999999E-2</v>
      </c>
      <c r="I1808">
        <v>2.5070000000000001</v>
      </c>
      <c r="J1808">
        <v>0</v>
      </c>
      <c r="K1808">
        <v>0</v>
      </c>
      <c r="L1808">
        <v>1</v>
      </c>
      <c r="M1808">
        <v>6.4806500000000001E-3</v>
      </c>
      <c r="N1808">
        <v>3.59E-4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6.1261419999999997E-2</v>
      </c>
      <c r="AI1808">
        <v>0.27665499999999998</v>
      </c>
      <c r="AJ1808">
        <v>-0.99550000000000005</v>
      </c>
      <c r="AK1808">
        <v>0</v>
      </c>
      <c r="AL1808">
        <v>1.9383207899999999</v>
      </c>
      <c r="AM1808">
        <v>0</v>
      </c>
      <c r="AN1808">
        <v>1.8058875700000001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0.21442431000000001</v>
      </c>
      <c r="AV1808">
        <v>0</v>
      </c>
      <c r="AW1808" t="s">
        <v>113</v>
      </c>
      <c r="AX1808" t="s">
        <v>113</v>
      </c>
      <c r="AY1808">
        <v>0</v>
      </c>
      <c r="AZ1808">
        <v>-1.9383207899999999</v>
      </c>
      <c r="BA1808">
        <v>1.8058875700000001</v>
      </c>
      <c r="BB1808">
        <v>-1.9383207899999999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1.9150636033556717E-3</v>
      </c>
      <c r="BO1808">
        <f t="shared" si="113"/>
        <v>1.0245090536742927</v>
      </c>
      <c r="BP1808">
        <f t="shared" si="114"/>
        <v>0.94299090998107438</v>
      </c>
      <c r="BQ1808">
        <f t="shared" si="115"/>
        <v>0.92043199286442401</v>
      </c>
    </row>
    <row r="1809" spans="1:69" x14ac:dyDescent="0.3">
      <c r="A1809" t="s">
        <v>1919</v>
      </c>
      <c r="B1809" s="1">
        <v>44154.748657407406</v>
      </c>
      <c r="C1809">
        <v>1836.838</v>
      </c>
      <c r="D1809">
        <v>0</v>
      </c>
      <c r="E1809">
        <v>0</v>
      </c>
      <c r="F1809">
        <v>1</v>
      </c>
      <c r="G1809">
        <v>0.83829836000000002</v>
      </c>
      <c r="H1809">
        <v>6.4573459999999999E-2</v>
      </c>
      <c r="I1809">
        <v>2.5070000000000001</v>
      </c>
      <c r="J1809">
        <v>0</v>
      </c>
      <c r="K1809">
        <v>0</v>
      </c>
      <c r="L1809">
        <v>1</v>
      </c>
      <c r="M1809">
        <v>6.56086E-3</v>
      </c>
      <c r="N1809">
        <v>3.59E-4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6.1181220000000001E-2</v>
      </c>
      <c r="AI1809">
        <v>0.27665499999999998</v>
      </c>
      <c r="AJ1809">
        <v>-0.99550000000000005</v>
      </c>
      <c r="AK1809">
        <v>0</v>
      </c>
      <c r="AL1809">
        <v>1.9397283299999999</v>
      </c>
      <c r="AM1809">
        <v>0</v>
      </c>
      <c r="AN1809">
        <v>1.8295483699999999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0.21450415</v>
      </c>
      <c r="AV1809">
        <v>0</v>
      </c>
      <c r="AW1809" t="s">
        <v>113</v>
      </c>
      <c r="AX1809" t="s">
        <v>113</v>
      </c>
      <c r="AY1809">
        <v>0</v>
      </c>
      <c r="AZ1809">
        <v>-1.9397283299999999</v>
      </c>
      <c r="BA1809">
        <v>1.8295483699999999</v>
      </c>
      <c r="BB1809">
        <v>-1.9397283299999999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1.9150435283758569E-3</v>
      </c>
      <c r="BO1809">
        <f t="shared" si="113"/>
        <v>1.0245197933772121</v>
      </c>
      <c r="BP1809">
        <f t="shared" si="114"/>
        <v>0.94300079514723523</v>
      </c>
      <c r="BQ1809">
        <f t="shared" si="115"/>
        <v>0.92043199286442401</v>
      </c>
    </row>
    <row r="1810" spans="1:69" x14ac:dyDescent="0.3">
      <c r="A1810" t="s">
        <v>1920</v>
      </c>
      <c r="B1810" s="1">
        <v>44154.748668981483</v>
      </c>
      <c r="C1810">
        <v>1837.838</v>
      </c>
      <c r="D1810">
        <v>0</v>
      </c>
      <c r="E1810">
        <v>0</v>
      </c>
      <c r="F1810">
        <v>1</v>
      </c>
      <c r="G1810">
        <v>0.83861918999999996</v>
      </c>
      <c r="H1810">
        <v>6.4573459999999999E-2</v>
      </c>
      <c r="I1810">
        <v>2.5070000000000001</v>
      </c>
      <c r="J1810">
        <v>0</v>
      </c>
      <c r="K1810">
        <v>0</v>
      </c>
      <c r="L1810">
        <v>1</v>
      </c>
      <c r="M1810">
        <v>6.4004500000000002E-3</v>
      </c>
      <c r="N1810">
        <v>3.59E-4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6.1020810000000002E-2</v>
      </c>
      <c r="AI1810">
        <v>0.27665499999999998</v>
      </c>
      <c r="AJ1810">
        <v>-0.99550000000000005</v>
      </c>
      <c r="AK1810">
        <v>0</v>
      </c>
      <c r="AL1810">
        <v>1.9405326300000001</v>
      </c>
      <c r="AM1810">
        <v>0</v>
      </c>
      <c r="AN1810">
        <v>1.7822267700000001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0.21466383999999999</v>
      </c>
      <c r="AV1810">
        <v>0</v>
      </c>
      <c r="AW1810" t="s">
        <v>113</v>
      </c>
      <c r="AX1810" t="s">
        <v>113</v>
      </c>
      <c r="AY1810">
        <v>0</v>
      </c>
      <c r="AZ1810">
        <v>-1.9405326300000001</v>
      </c>
      <c r="BA1810">
        <v>1.7822267700000001</v>
      </c>
      <c r="BB1810">
        <v>-1.9405326300000001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1.9150083973142199E-3</v>
      </c>
      <c r="BO1810">
        <f t="shared" si="113"/>
        <v>1.0245385883172551</v>
      </c>
      <c r="BP1810">
        <f t="shared" si="114"/>
        <v>0.955373549570813</v>
      </c>
      <c r="BQ1810">
        <f t="shared" si="115"/>
        <v>0.93249152395514778</v>
      </c>
    </row>
    <row r="1811" spans="1:69" x14ac:dyDescent="0.3">
      <c r="A1811" t="s">
        <v>1921</v>
      </c>
      <c r="B1811" s="1">
        <v>44154.748680555553</v>
      </c>
      <c r="C1811">
        <v>1838.838</v>
      </c>
      <c r="D1811">
        <v>0</v>
      </c>
      <c r="E1811">
        <v>0</v>
      </c>
      <c r="F1811">
        <v>1</v>
      </c>
      <c r="G1811">
        <v>0.83910043000000001</v>
      </c>
      <c r="H1811">
        <v>6.4573459999999999E-2</v>
      </c>
      <c r="I1811">
        <v>2.5070000000000001</v>
      </c>
      <c r="J1811">
        <v>0</v>
      </c>
      <c r="K1811">
        <v>0</v>
      </c>
      <c r="L1811">
        <v>1</v>
      </c>
      <c r="M1811">
        <v>6.4004500000000002E-3</v>
      </c>
      <c r="N1811">
        <v>3.59E-4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6.1101009999999997E-2</v>
      </c>
      <c r="AI1811">
        <v>0.27665499999999998</v>
      </c>
      <c r="AJ1811">
        <v>-0.99550000000000005</v>
      </c>
      <c r="AK1811">
        <v>0</v>
      </c>
      <c r="AL1811">
        <v>1.94173909</v>
      </c>
      <c r="AM1811">
        <v>0</v>
      </c>
      <c r="AN1811">
        <v>1.7822267700000001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0.214584</v>
      </c>
      <c r="AV1811">
        <v>0</v>
      </c>
      <c r="AW1811" t="s">
        <v>113</v>
      </c>
      <c r="AX1811" t="s">
        <v>113</v>
      </c>
      <c r="AY1811">
        <v>0</v>
      </c>
      <c r="AZ1811">
        <v>-1.94173909</v>
      </c>
      <c r="BA1811">
        <v>1.7822267700000001</v>
      </c>
      <c r="BB1811">
        <v>-1.94173909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1.9149883226876128E-3</v>
      </c>
      <c r="BO1811">
        <f t="shared" si="113"/>
        <v>1.0245493284504252</v>
      </c>
      <c r="BP1811">
        <f t="shared" si="114"/>
        <v>0.93067239569310423</v>
      </c>
      <c r="BQ1811">
        <f t="shared" si="115"/>
        <v>0.90837246177370035</v>
      </c>
    </row>
    <row r="1812" spans="1:69" x14ac:dyDescent="0.3">
      <c r="A1812" t="s">
        <v>1922</v>
      </c>
      <c r="B1812" s="1">
        <v>44154.748692129629</v>
      </c>
      <c r="C1812">
        <v>1839.838</v>
      </c>
      <c r="D1812">
        <v>0</v>
      </c>
      <c r="E1812">
        <v>0</v>
      </c>
      <c r="F1812">
        <v>1</v>
      </c>
      <c r="G1812">
        <v>0.83942125000000001</v>
      </c>
      <c r="H1812">
        <v>6.4573459999999999E-2</v>
      </c>
      <c r="I1812">
        <v>2.5070000000000001</v>
      </c>
      <c r="J1812">
        <v>0</v>
      </c>
      <c r="K1812">
        <v>0</v>
      </c>
      <c r="L1812">
        <v>1</v>
      </c>
      <c r="M1812">
        <v>6.4004500000000002E-3</v>
      </c>
      <c r="N1812">
        <v>3.59E-4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6.1101009999999997E-2</v>
      </c>
      <c r="AI1812">
        <v>0.27665499999999998</v>
      </c>
      <c r="AJ1812">
        <v>-0.99550000000000005</v>
      </c>
      <c r="AK1812">
        <v>0</v>
      </c>
      <c r="AL1812">
        <v>1.9425433999999999</v>
      </c>
      <c r="AM1812">
        <v>0</v>
      </c>
      <c r="AN1812">
        <v>1.7822267700000001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0.214584</v>
      </c>
      <c r="AV1812">
        <v>0</v>
      </c>
      <c r="AW1812" t="s">
        <v>113</v>
      </c>
      <c r="AX1812" t="s">
        <v>113</v>
      </c>
      <c r="AY1812">
        <v>0</v>
      </c>
      <c r="AZ1812">
        <v>-1.9425433999999999</v>
      </c>
      <c r="BA1812">
        <v>1.7822267700000001</v>
      </c>
      <c r="BB1812">
        <v>-1.9425433999999999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1.9149582105688172E-3</v>
      </c>
      <c r="BO1812">
        <f t="shared" si="113"/>
        <v>1.0245654391681005</v>
      </c>
      <c r="BP1812">
        <f t="shared" si="114"/>
        <v>0.93068703022537991</v>
      </c>
      <c r="BQ1812">
        <f t="shared" si="115"/>
        <v>0.90837246177370035</v>
      </c>
    </row>
    <row r="1813" spans="1:69" x14ac:dyDescent="0.3">
      <c r="A1813" t="s">
        <v>1923</v>
      </c>
      <c r="B1813" s="1">
        <v>44154.748703703706</v>
      </c>
      <c r="C1813">
        <v>1840.838</v>
      </c>
      <c r="D1813">
        <v>0</v>
      </c>
      <c r="E1813">
        <v>0</v>
      </c>
      <c r="F1813">
        <v>1</v>
      </c>
      <c r="G1813">
        <v>0.83990248999999995</v>
      </c>
      <c r="H1813">
        <v>6.4573459999999999E-2</v>
      </c>
      <c r="I1813">
        <v>2.5070000000000001</v>
      </c>
      <c r="J1813">
        <v>0</v>
      </c>
      <c r="K1813">
        <v>0</v>
      </c>
      <c r="L1813">
        <v>1</v>
      </c>
      <c r="M1813">
        <v>6.3202400000000004E-3</v>
      </c>
      <c r="N1813">
        <v>3.59E-4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6.0940599999999998E-2</v>
      </c>
      <c r="AI1813">
        <v>0.27665499999999998</v>
      </c>
      <c r="AJ1813">
        <v>-0.99550000000000005</v>
      </c>
      <c r="AK1813">
        <v>0</v>
      </c>
      <c r="AL1813">
        <v>1.9437498600000001</v>
      </c>
      <c r="AM1813">
        <v>0</v>
      </c>
      <c r="AN1813">
        <v>1.75856597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0.21474368999999999</v>
      </c>
      <c r="AV1813">
        <v>0</v>
      </c>
      <c r="AW1813" t="s">
        <v>113</v>
      </c>
      <c r="AX1813" t="s">
        <v>113</v>
      </c>
      <c r="AY1813">
        <v>0</v>
      </c>
      <c r="AZ1813">
        <v>-1.9437498600000001</v>
      </c>
      <c r="BA1813">
        <v>1.75856597</v>
      </c>
      <c r="BB1813">
        <v>-1.9437498600000001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1.9149381357869177E-3</v>
      </c>
      <c r="BO1813">
        <f t="shared" si="113"/>
        <v>1.0245761799473188</v>
      </c>
      <c r="BP1813">
        <f t="shared" si="114"/>
        <v>0.93069678685343959</v>
      </c>
      <c r="BQ1813">
        <f t="shared" si="115"/>
        <v>0.90837246177370023</v>
      </c>
    </row>
    <row r="1814" spans="1:69" x14ac:dyDescent="0.3">
      <c r="A1814" t="s">
        <v>1924</v>
      </c>
      <c r="B1814" s="1">
        <v>44154.748715277776</v>
      </c>
      <c r="C1814">
        <v>1841.838</v>
      </c>
      <c r="D1814">
        <v>0</v>
      </c>
      <c r="E1814">
        <v>0</v>
      </c>
      <c r="F1814">
        <v>1</v>
      </c>
      <c r="G1814">
        <v>0.84014310999999997</v>
      </c>
      <c r="H1814">
        <v>6.4573459999999999E-2</v>
      </c>
      <c r="I1814">
        <v>2.5070000000000001</v>
      </c>
      <c r="J1814">
        <v>0</v>
      </c>
      <c r="K1814">
        <v>0</v>
      </c>
      <c r="L1814">
        <v>1</v>
      </c>
      <c r="M1814">
        <v>6.56086E-3</v>
      </c>
      <c r="N1814">
        <v>3.59E-4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6.1101009999999997E-2</v>
      </c>
      <c r="AI1814">
        <v>0.27665499999999998</v>
      </c>
      <c r="AJ1814">
        <v>-0.99550000000000005</v>
      </c>
      <c r="AK1814">
        <v>0</v>
      </c>
      <c r="AL1814">
        <v>1.9443530899999999</v>
      </c>
      <c r="AM1814">
        <v>0</v>
      </c>
      <c r="AN1814">
        <v>1.8295483699999999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0.214584</v>
      </c>
      <c r="AV1814">
        <v>0</v>
      </c>
      <c r="AW1814" t="s">
        <v>113</v>
      </c>
      <c r="AX1814" t="s">
        <v>113</v>
      </c>
      <c r="AY1814">
        <v>0</v>
      </c>
      <c r="AZ1814">
        <v>-1.9443530899999999</v>
      </c>
      <c r="BA1814">
        <v>1.8295483699999999</v>
      </c>
      <c r="BB1814">
        <v>-1.9443530899999999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1.9149080238096445E-3</v>
      </c>
      <c r="BO1814">
        <f t="shared" si="113"/>
        <v>1.0245922914337513</v>
      </c>
      <c r="BP1814">
        <f t="shared" si="114"/>
        <v>0.91835531949017213</v>
      </c>
      <c r="BQ1814">
        <f t="shared" si="115"/>
        <v>0.89631293068297668</v>
      </c>
    </row>
    <row r="1815" spans="1:69" x14ac:dyDescent="0.3">
      <c r="A1815" t="s">
        <v>1925</v>
      </c>
      <c r="B1815" s="1">
        <v>44154.748726851853</v>
      </c>
      <c r="C1815">
        <v>1842.838</v>
      </c>
      <c r="D1815">
        <v>0</v>
      </c>
      <c r="E1815">
        <v>0</v>
      </c>
      <c r="F1815">
        <v>1</v>
      </c>
      <c r="G1815">
        <v>0.84054414</v>
      </c>
      <c r="H1815">
        <v>6.4573459999999999E-2</v>
      </c>
      <c r="I1815">
        <v>2.5070000000000001</v>
      </c>
      <c r="J1815">
        <v>0</v>
      </c>
      <c r="K1815">
        <v>0</v>
      </c>
      <c r="L1815">
        <v>1</v>
      </c>
      <c r="M1815">
        <v>6.4004500000000002E-3</v>
      </c>
      <c r="N1815">
        <v>3.59E-4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6.1020810000000002E-2</v>
      </c>
      <c r="AI1815">
        <v>0.27665499999999998</v>
      </c>
      <c r="AJ1815">
        <v>-0.99550000000000005</v>
      </c>
      <c r="AK1815">
        <v>0</v>
      </c>
      <c r="AL1815">
        <v>1.9453584799999999</v>
      </c>
      <c r="AM1815">
        <v>0</v>
      </c>
      <c r="AN1815">
        <v>1.7822267700000001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0.21466383999999999</v>
      </c>
      <c r="AV1815">
        <v>0</v>
      </c>
      <c r="AW1815" t="s">
        <v>113</v>
      </c>
      <c r="AX1815" t="s">
        <v>113</v>
      </c>
      <c r="AY1815">
        <v>0</v>
      </c>
      <c r="AZ1815">
        <v>-1.9453584799999999</v>
      </c>
      <c r="BA1815">
        <v>1.7822267700000001</v>
      </c>
      <c r="BB1815">
        <v>-1.9453584799999999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1.9148929678528734E-3</v>
      </c>
      <c r="BO1815">
        <f t="shared" si="113"/>
        <v>1.0246003473499339</v>
      </c>
      <c r="BP1815">
        <f t="shared" si="114"/>
        <v>0.95543113934531365</v>
      </c>
      <c r="BQ1815">
        <f t="shared" si="115"/>
        <v>0.93249152395514778</v>
      </c>
    </row>
    <row r="1816" spans="1:69" x14ac:dyDescent="0.3">
      <c r="A1816" t="s">
        <v>1926</v>
      </c>
      <c r="B1816" s="1">
        <v>44154.748738425929</v>
      </c>
      <c r="C1816">
        <v>1843.838</v>
      </c>
      <c r="D1816">
        <v>0</v>
      </c>
      <c r="E1816">
        <v>0</v>
      </c>
      <c r="F1816">
        <v>1</v>
      </c>
      <c r="G1816">
        <v>0.84110558000000002</v>
      </c>
      <c r="H1816">
        <v>6.4573459999999999E-2</v>
      </c>
      <c r="I1816">
        <v>2.5070000000000001</v>
      </c>
      <c r="J1816">
        <v>0</v>
      </c>
      <c r="K1816">
        <v>0</v>
      </c>
      <c r="L1816">
        <v>1</v>
      </c>
      <c r="M1816">
        <v>6.3202400000000004E-3</v>
      </c>
      <c r="N1816">
        <v>3.59E-4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6.1020810000000002E-2</v>
      </c>
      <c r="AI1816">
        <v>0.27665499999999998</v>
      </c>
      <c r="AJ1816">
        <v>-0.99550000000000005</v>
      </c>
      <c r="AK1816">
        <v>0</v>
      </c>
      <c r="AL1816">
        <v>1.9467660200000001</v>
      </c>
      <c r="AM1816">
        <v>0</v>
      </c>
      <c r="AN1816">
        <v>1.75856597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0.21466383999999999</v>
      </c>
      <c r="AV1816">
        <v>0</v>
      </c>
      <c r="AW1816" t="s">
        <v>113</v>
      </c>
      <c r="AX1816" t="s">
        <v>113</v>
      </c>
      <c r="AY1816">
        <v>0</v>
      </c>
      <c r="AZ1816">
        <v>-1.9467660200000001</v>
      </c>
      <c r="BA1816">
        <v>1.75856597</v>
      </c>
      <c r="BB1816">
        <v>-1.9467660200000001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1.914867874472427E-3</v>
      </c>
      <c r="BO1816">
        <f t="shared" si="113"/>
        <v>1.0246137742221815</v>
      </c>
      <c r="BP1816">
        <f t="shared" si="114"/>
        <v>0.93073093645744542</v>
      </c>
      <c r="BQ1816">
        <f t="shared" si="115"/>
        <v>0.90837246177370035</v>
      </c>
    </row>
    <row r="1817" spans="1:69" x14ac:dyDescent="0.3">
      <c r="A1817" t="s">
        <v>1927</v>
      </c>
      <c r="B1817" s="1">
        <v>44154.748749999999</v>
      </c>
      <c r="C1817">
        <v>1844.838</v>
      </c>
      <c r="D1817">
        <v>0</v>
      </c>
      <c r="E1817">
        <v>0</v>
      </c>
      <c r="F1817">
        <v>1</v>
      </c>
      <c r="G1817">
        <v>0.84134620000000004</v>
      </c>
      <c r="H1817">
        <v>6.4573459999999999E-2</v>
      </c>
      <c r="I1817">
        <v>2.5070000000000001</v>
      </c>
      <c r="J1817">
        <v>0</v>
      </c>
      <c r="K1817">
        <v>0</v>
      </c>
      <c r="L1817">
        <v>1</v>
      </c>
      <c r="M1817">
        <v>6.56086E-3</v>
      </c>
      <c r="N1817">
        <v>3.59E-4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6.0940599999999998E-2</v>
      </c>
      <c r="AI1817">
        <v>0.27665499999999998</v>
      </c>
      <c r="AJ1817">
        <v>-0.99550000000000005</v>
      </c>
      <c r="AK1817">
        <v>0</v>
      </c>
      <c r="AL1817">
        <v>1.9473692499999999</v>
      </c>
      <c r="AM1817">
        <v>0</v>
      </c>
      <c r="AN1817">
        <v>1.8295483699999999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0.21474368999999999</v>
      </c>
      <c r="AV1817">
        <v>0</v>
      </c>
      <c r="AW1817" t="s">
        <v>113</v>
      </c>
      <c r="AX1817" t="s">
        <v>113</v>
      </c>
      <c r="AY1817">
        <v>0</v>
      </c>
      <c r="AZ1817">
        <v>-1.9473692499999999</v>
      </c>
      <c r="BA1817">
        <v>1.8295483699999999</v>
      </c>
      <c r="BB1817">
        <v>-1.9473692499999999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1.9148327439887924E-3</v>
      </c>
      <c r="BO1817">
        <f t="shared" si="113"/>
        <v>1.0246325723013037</v>
      </c>
      <c r="BP1817">
        <f t="shared" si="114"/>
        <v>0.9183914237526184</v>
      </c>
      <c r="BQ1817">
        <f t="shared" si="115"/>
        <v>0.89631293068297657</v>
      </c>
    </row>
    <row r="1818" spans="1:69" x14ac:dyDescent="0.3">
      <c r="A1818" t="s">
        <v>1928</v>
      </c>
      <c r="B1818" s="1">
        <v>44154.748761574076</v>
      </c>
      <c r="C1818">
        <v>1845.838</v>
      </c>
      <c r="D1818">
        <v>0</v>
      </c>
      <c r="E1818">
        <v>0</v>
      </c>
      <c r="F1818">
        <v>1</v>
      </c>
      <c r="G1818">
        <v>0.84166702000000004</v>
      </c>
      <c r="H1818">
        <v>6.4573459999999999E-2</v>
      </c>
      <c r="I1818">
        <v>2.5070000000000001</v>
      </c>
      <c r="J1818">
        <v>0</v>
      </c>
      <c r="K1818">
        <v>0</v>
      </c>
      <c r="L1818">
        <v>1</v>
      </c>
      <c r="M1818">
        <v>6.4806500000000001E-3</v>
      </c>
      <c r="N1818">
        <v>3.59E-4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6.1020810000000002E-2</v>
      </c>
      <c r="AI1818">
        <v>0.27665499999999998</v>
      </c>
      <c r="AJ1818">
        <v>-0.99550000000000005</v>
      </c>
      <c r="AK1818">
        <v>0</v>
      </c>
      <c r="AL1818">
        <v>1.9481735499999999</v>
      </c>
      <c r="AM1818">
        <v>0</v>
      </c>
      <c r="AN1818">
        <v>1.8058875700000001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0.21466383999999999</v>
      </c>
      <c r="AV1818">
        <v>0</v>
      </c>
      <c r="AW1818" t="s">
        <v>113</v>
      </c>
      <c r="AX1818" t="s">
        <v>113</v>
      </c>
      <c r="AY1818">
        <v>0</v>
      </c>
      <c r="AZ1818">
        <v>-1.9481735499999999</v>
      </c>
      <c r="BA1818">
        <v>1.8058875700000001</v>
      </c>
      <c r="BB1818">
        <v>-1.9481735499999999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1.91481768813835E-3</v>
      </c>
      <c r="BO1818">
        <f t="shared" si="113"/>
        <v>1.0246406287940248</v>
      </c>
      <c r="BP1818">
        <f t="shared" si="114"/>
        <v>0.95546870145050122</v>
      </c>
      <c r="BQ1818">
        <f t="shared" si="115"/>
        <v>0.93249152395514789</v>
      </c>
    </row>
    <row r="1819" spans="1:69" x14ac:dyDescent="0.3">
      <c r="A1819" t="s">
        <v>1929</v>
      </c>
      <c r="B1819" s="1">
        <v>44154.748773148145</v>
      </c>
      <c r="C1819">
        <v>1846.838</v>
      </c>
      <c r="D1819">
        <v>0</v>
      </c>
      <c r="E1819">
        <v>0</v>
      </c>
      <c r="F1819">
        <v>1</v>
      </c>
      <c r="G1819">
        <v>0.84222847000000001</v>
      </c>
      <c r="H1819">
        <v>6.4573459999999999E-2</v>
      </c>
      <c r="I1819">
        <v>2.5070000000000001</v>
      </c>
      <c r="J1819">
        <v>0</v>
      </c>
      <c r="K1819">
        <v>0</v>
      </c>
      <c r="L1819">
        <v>1</v>
      </c>
      <c r="M1819">
        <v>6.4004500000000002E-3</v>
      </c>
      <c r="N1819">
        <v>3.59E-4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6.0940599999999998E-2</v>
      </c>
      <c r="AI1819">
        <v>0.27665499999999998</v>
      </c>
      <c r="AJ1819">
        <v>-0.99550000000000005</v>
      </c>
      <c r="AK1819">
        <v>0</v>
      </c>
      <c r="AL1819">
        <v>1.9495810899999999</v>
      </c>
      <c r="AM1819">
        <v>0</v>
      </c>
      <c r="AN1819">
        <v>1.7822267700000001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0.21474368999999999</v>
      </c>
      <c r="AV1819">
        <v>0</v>
      </c>
      <c r="AW1819" t="s">
        <v>113</v>
      </c>
      <c r="AX1819" t="s">
        <v>113</v>
      </c>
      <c r="AY1819">
        <v>0</v>
      </c>
      <c r="AZ1819">
        <v>-1.9495810899999999</v>
      </c>
      <c r="BA1819">
        <v>1.7822267700000001</v>
      </c>
      <c r="BB1819">
        <v>-1.9495810899999999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1.9147976138705969E-3</v>
      </c>
      <c r="BO1819">
        <f t="shared" si="113"/>
        <v>1.0246513708746416</v>
      </c>
      <c r="BP1819">
        <f t="shared" si="114"/>
        <v>0.94312190328541057</v>
      </c>
      <c r="BQ1819">
        <f t="shared" si="115"/>
        <v>0.92043199286442412</v>
      </c>
    </row>
    <row r="1820" spans="1:69" x14ac:dyDescent="0.3">
      <c r="A1820" t="s">
        <v>1930</v>
      </c>
      <c r="B1820" s="1">
        <v>44154.748784722222</v>
      </c>
      <c r="C1820">
        <v>1847.838</v>
      </c>
      <c r="D1820">
        <v>0</v>
      </c>
      <c r="E1820">
        <v>0</v>
      </c>
      <c r="F1820">
        <v>1</v>
      </c>
      <c r="G1820">
        <v>0.84238888000000001</v>
      </c>
      <c r="H1820">
        <v>6.4573459999999999E-2</v>
      </c>
      <c r="I1820">
        <v>2.5070000000000001</v>
      </c>
      <c r="J1820">
        <v>0</v>
      </c>
      <c r="K1820">
        <v>0</v>
      </c>
      <c r="L1820">
        <v>1</v>
      </c>
      <c r="M1820">
        <v>6.4806500000000001E-3</v>
      </c>
      <c r="N1820">
        <v>3.59E-4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6.0940599999999998E-2</v>
      </c>
      <c r="AI1820">
        <v>0.27665499999999998</v>
      </c>
      <c r="AJ1820">
        <v>-0.99550000000000005</v>
      </c>
      <c r="AK1820">
        <v>0</v>
      </c>
      <c r="AL1820">
        <v>1.9499832399999999</v>
      </c>
      <c r="AM1820">
        <v>0</v>
      </c>
      <c r="AN1820">
        <v>1.8058875700000001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0.21474368999999999</v>
      </c>
      <c r="AV1820">
        <v>0</v>
      </c>
      <c r="AW1820" t="s">
        <v>113</v>
      </c>
      <c r="AX1820" t="s">
        <v>113</v>
      </c>
      <c r="AY1820">
        <v>0</v>
      </c>
      <c r="AZ1820">
        <v>-1.9499832399999999</v>
      </c>
      <c r="BA1820">
        <v>1.8058875700000001</v>
      </c>
      <c r="BB1820">
        <v>-1.9499832399999999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1.9147624836187505E-3</v>
      </c>
      <c r="BO1820">
        <f t="shared" si="113"/>
        <v>1.0246701702092962</v>
      </c>
      <c r="BP1820">
        <f t="shared" si="114"/>
        <v>0.93078216501909494</v>
      </c>
      <c r="BQ1820">
        <f t="shared" si="115"/>
        <v>0.90837246177370035</v>
      </c>
    </row>
    <row r="1821" spans="1:69" x14ac:dyDescent="0.3">
      <c r="A1821" t="s">
        <v>1931</v>
      </c>
      <c r="B1821" s="1">
        <v>44154.748796296299</v>
      </c>
      <c r="C1821">
        <v>1848.838</v>
      </c>
      <c r="D1821">
        <v>0</v>
      </c>
      <c r="E1821">
        <v>0</v>
      </c>
      <c r="F1821">
        <v>1</v>
      </c>
      <c r="G1821">
        <v>0.84311073000000003</v>
      </c>
      <c r="H1821">
        <v>6.4573459999999999E-2</v>
      </c>
      <c r="I1821">
        <v>2.5070000000000001</v>
      </c>
      <c r="J1821">
        <v>0</v>
      </c>
      <c r="K1821">
        <v>0</v>
      </c>
      <c r="L1821">
        <v>1</v>
      </c>
      <c r="M1821">
        <v>6.4004500000000002E-3</v>
      </c>
      <c r="N1821">
        <v>3.59E-4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6.1020810000000002E-2</v>
      </c>
      <c r="AI1821">
        <v>0.27665499999999998</v>
      </c>
      <c r="AJ1821">
        <v>-0.99550000000000005</v>
      </c>
      <c r="AK1821">
        <v>0</v>
      </c>
      <c r="AL1821">
        <v>1.95179294</v>
      </c>
      <c r="AM1821">
        <v>0</v>
      </c>
      <c r="AN1821">
        <v>1.7822267700000001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0.21466383999999999</v>
      </c>
      <c r="AV1821">
        <v>0</v>
      </c>
      <c r="AW1821" t="s">
        <v>113</v>
      </c>
      <c r="AX1821" t="s">
        <v>113</v>
      </c>
      <c r="AY1821">
        <v>0</v>
      </c>
      <c r="AZ1821">
        <v>-1.95179294</v>
      </c>
      <c r="BA1821">
        <v>1.7822267700000001</v>
      </c>
      <c r="BB1821">
        <v>-1.95179294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1.9147524465322086E-3</v>
      </c>
      <c r="BO1821">
        <f t="shared" si="113"/>
        <v>1.0246755415058282</v>
      </c>
      <c r="BP1821">
        <f t="shared" si="114"/>
        <v>0.94314415070764235</v>
      </c>
      <c r="BQ1821">
        <f t="shared" si="115"/>
        <v>0.92043199286442412</v>
      </c>
    </row>
    <row r="1822" spans="1:69" x14ac:dyDescent="0.3">
      <c r="A1822" t="s">
        <v>1932</v>
      </c>
      <c r="B1822" s="1">
        <v>44154.748807870368</v>
      </c>
      <c r="C1822">
        <v>1849.838</v>
      </c>
      <c r="D1822">
        <v>0</v>
      </c>
      <c r="E1822">
        <v>0</v>
      </c>
      <c r="F1822">
        <v>1</v>
      </c>
      <c r="G1822">
        <v>0.84335135000000006</v>
      </c>
      <c r="H1822">
        <v>6.4573459999999999E-2</v>
      </c>
      <c r="I1822">
        <v>2.5070000000000001</v>
      </c>
      <c r="J1822">
        <v>0</v>
      </c>
      <c r="K1822">
        <v>0</v>
      </c>
      <c r="L1822">
        <v>1</v>
      </c>
      <c r="M1822">
        <v>6.4806500000000001E-3</v>
      </c>
      <c r="N1822">
        <v>3.59E-4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6.0940599999999998E-2</v>
      </c>
      <c r="AI1822">
        <v>0.27665499999999998</v>
      </c>
      <c r="AJ1822">
        <v>-0.99550000000000005</v>
      </c>
      <c r="AK1822">
        <v>0</v>
      </c>
      <c r="AL1822">
        <v>1.9523961700000001</v>
      </c>
      <c r="AM1822">
        <v>0</v>
      </c>
      <c r="AN1822">
        <v>1.8058875700000001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0.21474368999999999</v>
      </c>
      <c r="AV1822">
        <v>0</v>
      </c>
      <c r="AW1822" t="s">
        <v>113</v>
      </c>
      <c r="AX1822" t="s">
        <v>113</v>
      </c>
      <c r="AY1822">
        <v>0</v>
      </c>
      <c r="AZ1822">
        <v>-1.9523961700000001</v>
      </c>
      <c r="BA1822">
        <v>1.8058875700000001</v>
      </c>
      <c r="BB1822">
        <v>-1.9523961700000001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1.914707279136064E-3</v>
      </c>
      <c r="BO1822">
        <f t="shared" si="113"/>
        <v>1.0246997133082791</v>
      </c>
      <c r="BP1822">
        <f t="shared" si="114"/>
        <v>0.93080900115664655</v>
      </c>
      <c r="BQ1822">
        <f t="shared" si="115"/>
        <v>0.90837246177370046</v>
      </c>
    </row>
    <row r="1823" spans="1:69" x14ac:dyDescent="0.3">
      <c r="A1823" t="s">
        <v>1933</v>
      </c>
      <c r="B1823" s="1">
        <v>44154.748819444445</v>
      </c>
      <c r="C1823">
        <v>1850.838</v>
      </c>
      <c r="D1823">
        <v>0</v>
      </c>
      <c r="E1823">
        <v>0</v>
      </c>
      <c r="F1823">
        <v>1</v>
      </c>
      <c r="G1823">
        <v>0.84375237999999997</v>
      </c>
      <c r="H1823">
        <v>6.4573459999999999E-2</v>
      </c>
      <c r="I1823">
        <v>2.5070000000000001</v>
      </c>
      <c r="J1823">
        <v>0</v>
      </c>
      <c r="K1823">
        <v>0</v>
      </c>
      <c r="L1823">
        <v>1</v>
      </c>
      <c r="M1823">
        <v>6.4004500000000002E-3</v>
      </c>
      <c r="N1823">
        <v>3.59E-4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6.0780189999999998E-2</v>
      </c>
      <c r="AI1823">
        <v>0.27665499999999998</v>
      </c>
      <c r="AJ1823">
        <v>-0.99550000000000005</v>
      </c>
      <c r="AK1823">
        <v>0</v>
      </c>
      <c r="AL1823">
        <v>1.9534015499999999</v>
      </c>
      <c r="AM1823">
        <v>0</v>
      </c>
      <c r="AN1823">
        <v>1.7822267700000001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0.21490338</v>
      </c>
      <c r="AV1823">
        <v>0</v>
      </c>
      <c r="AW1823" t="s">
        <v>113</v>
      </c>
      <c r="AX1823" t="s">
        <v>113</v>
      </c>
      <c r="AY1823">
        <v>0</v>
      </c>
      <c r="AZ1823">
        <v>-1.9534015499999999</v>
      </c>
      <c r="BA1823">
        <v>1.7822267700000001</v>
      </c>
      <c r="BB1823">
        <v>-1.9534015499999999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1.9146922234632036E-3</v>
      </c>
      <c r="BO1823">
        <f t="shared" si="113"/>
        <v>1.0247077707618346</v>
      </c>
      <c r="BP1823">
        <f t="shared" si="114"/>
        <v>0.94317381554597701</v>
      </c>
      <c r="BQ1823">
        <f t="shared" si="115"/>
        <v>0.92043199286442423</v>
      </c>
    </row>
    <row r="1824" spans="1:69" x14ac:dyDescent="0.3">
      <c r="A1824" t="s">
        <v>1934</v>
      </c>
      <c r="B1824" s="1">
        <v>44154.748831018522</v>
      </c>
      <c r="C1824">
        <v>1851.838</v>
      </c>
      <c r="D1824">
        <v>0</v>
      </c>
      <c r="E1824">
        <v>0</v>
      </c>
      <c r="F1824">
        <v>1</v>
      </c>
      <c r="G1824">
        <v>0.84407321000000002</v>
      </c>
      <c r="H1824">
        <v>6.4573459999999999E-2</v>
      </c>
      <c r="I1824">
        <v>2.5070000000000001</v>
      </c>
      <c r="J1824">
        <v>0</v>
      </c>
      <c r="K1824">
        <v>0</v>
      </c>
      <c r="L1824">
        <v>1</v>
      </c>
      <c r="M1824">
        <v>6.4004500000000002E-3</v>
      </c>
      <c r="N1824">
        <v>3.59E-4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6.0940599999999998E-2</v>
      </c>
      <c r="AI1824">
        <v>0.27665499999999998</v>
      </c>
      <c r="AJ1824">
        <v>-0.99550000000000005</v>
      </c>
      <c r="AK1824">
        <v>0</v>
      </c>
      <c r="AL1824">
        <v>1.9542058600000001</v>
      </c>
      <c r="AM1824">
        <v>0</v>
      </c>
      <c r="AN1824">
        <v>1.7822267700000001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0.21474368999999999</v>
      </c>
      <c r="AV1824">
        <v>0</v>
      </c>
      <c r="AW1824" t="s">
        <v>113</v>
      </c>
      <c r="AX1824" t="s">
        <v>113</v>
      </c>
      <c r="AY1824">
        <v>0</v>
      </c>
      <c r="AZ1824">
        <v>-1.9542058600000001</v>
      </c>
      <c r="BA1824">
        <v>1.7822267700000001</v>
      </c>
      <c r="BB1824">
        <v>-1.9542058600000001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1.914667130805724E-3</v>
      </c>
      <c r="BO1824">
        <f t="shared" si="113"/>
        <v>1.0247212000627794</v>
      </c>
      <c r="BP1824">
        <f t="shared" si="114"/>
        <v>0.93082851913272724</v>
      </c>
      <c r="BQ1824">
        <f t="shared" si="115"/>
        <v>0.90837246177370012</v>
      </c>
    </row>
    <row r="1825" spans="1:69" x14ac:dyDescent="0.3">
      <c r="A1825" t="s">
        <v>1935</v>
      </c>
      <c r="B1825" s="1">
        <v>44154.748842592591</v>
      </c>
      <c r="C1825">
        <v>1852.838</v>
      </c>
      <c r="D1825">
        <v>0</v>
      </c>
      <c r="E1825">
        <v>0</v>
      </c>
      <c r="F1825">
        <v>1</v>
      </c>
      <c r="G1825">
        <v>0.84471485999999996</v>
      </c>
      <c r="H1825">
        <v>6.4573459999999999E-2</v>
      </c>
      <c r="I1825">
        <v>2.5070000000000001</v>
      </c>
      <c r="J1825">
        <v>0</v>
      </c>
      <c r="K1825">
        <v>0</v>
      </c>
      <c r="L1825">
        <v>1</v>
      </c>
      <c r="M1825">
        <v>6.3202400000000004E-3</v>
      </c>
      <c r="N1825">
        <v>3.59E-4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6.086039E-2</v>
      </c>
      <c r="AI1825">
        <v>0.27665499999999998</v>
      </c>
      <c r="AJ1825">
        <v>-0.99550000000000005</v>
      </c>
      <c r="AK1825">
        <v>0</v>
      </c>
      <c r="AL1825">
        <v>1.95581447</v>
      </c>
      <c r="AM1825">
        <v>0</v>
      </c>
      <c r="AN1825">
        <v>1.75856597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0.21482353000000001</v>
      </c>
      <c r="AV1825">
        <v>0</v>
      </c>
      <c r="AW1825" t="s">
        <v>113</v>
      </c>
      <c r="AX1825" t="s">
        <v>113</v>
      </c>
      <c r="AY1825">
        <v>0</v>
      </c>
      <c r="AZ1825">
        <v>-1.95581447</v>
      </c>
      <c r="BA1825">
        <v>1.75856597</v>
      </c>
      <c r="BB1825">
        <v>-1.95581447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1.9146470565726923E-3</v>
      </c>
      <c r="BO1825">
        <f t="shared" si="113"/>
        <v>1.024731943814267</v>
      </c>
      <c r="BP1825">
        <f t="shared" si="114"/>
        <v>0.93083827846071499</v>
      </c>
      <c r="BQ1825">
        <f t="shared" si="115"/>
        <v>0.90837246177370046</v>
      </c>
    </row>
    <row r="1826" spans="1:69" x14ac:dyDescent="0.3">
      <c r="A1826" t="s">
        <v>1936</v>
      </c>
      <c r="B1826" s="1">
        <v>44154.748854166668</v>
      </c>
      <c r="C1826">
        <v>1853.838</v>
      </c>
      <c r="D1826">
        <v>0</v>
      </c>
      <c r="E1826">
        <v>0</v>
      </c>
      <c r="F1826">
        <v>1</v>
      </c>
      <c r="G1826">
        <v>0.84495547999999998</v>
      </c>
      <c r="H1826">
        <v>6.4573459999999999E-2</v>
      </c>
      <c r="I1826">
        <v>2.5070000000000001</v>
      </c>
      <c r="J1826">
        <v>0</v>
      </c>
      <c r="K1826">
        <v>0</v>
      </c>
      <c r="L1826">
        <v>1</v>
      </c>
      <c r="M1826">
        <v>6.4004500000000002E-3</v>
      </c>
      <c r="N1826">
        <v>3.59E-4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6.0940599999999998E-2</v>
      </c>
      <c r="AI1826">
        <v>0.27665499999999998</v>
      </c>
      <c r="AJ1826">
        <v>-0.99550000000000005</v>
      </c>
      <c r="AK1826">
        <v>0</v>
      </c>
      <c r="AL1826">
        <v>1.9564177</v>
      </c>
      <c r="AM1826">
        <v>0</v>
      </c>
      <c r="AN1826">
        <v>1.7822267700000001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0.21474368999999999</v>
      </c>
      <c r="AV1826">
        <v>0</v>
      </c>
      <c r="AW1826" t="s">
        <v>113</v>
      </c>
      <c r="AX1826" t="s">
        <v>113</v>
      </c>
      <c r="AY1826">
        <v>0</v>
      </c>
      <c r="AZ1826">
        <v>-1.9564177</v>
      </c>
      <c r="BA1826">
        <v>1.7822267700000001</v>
      </c>
      <c r="BB1826">
        <v>-1.9564177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1.9146069084701499E-3</v>
      </c>
      <c r="BO1826">
        <f t="shared" si="113"/>
        <v>1.0247534317985507</v>
      </c>
      <c r="BP1826">
        <f t="shared" si="114"/>
        <v>0.91849975168279685</v>
      </c>
      <c r="BQ1826">
        <f t="shared" si="115"/>
        <v>0.89631293068297668</v>
      </c>
    </row>
    <row r="1827" spans="1:69" x14ac:dyDescent="0.3">
      <c r="A1827" t="s">
        <v>1937</v>
      </c>
      <c r="B1827" s="1">
        <v>44154.748865740738</v>
      </c>
      <c r="C1827">
        <v>1854.838</v>
      </c>
      <c r="D1827">
        <v>0</v>
      </c>
      <c r="E1827">
        <v>0</v>
      </c>
      <c r="F1827">
        <v>1</v>
      </c>
      <c r="G1827">
        <v>0.84535651000000001</v>
      </c>
      <c r="H1827">
        <v>6.4573459999999999E-2</v>
      </c>
      <c r="I1827">
        <v>2.5070000000000001</v>
      </c>
      <c r="J1827">
        <v>0</v>
      </c>
      <c r="K1827">
        <v>0</v>
      </c>
      <c r="L1827">
        <v>1</v>
      </c>
      <c r="M1827">
        <v>6.4806500000000001E-3</v>
      </c>
      <c r="N1827">
        <v>3.59E-4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6.0780189999999998E-2</v>
      </c>
      <c r="AI1827">
        <v>0.27665499999999998</v>
      </c>
      <c r="AJ1827">
        <v>-0.99550000000000005</v>
      </c>
      <c r="AK1827">
        <v>0</v>
      </c>
      <c r="AL1827">
        <v>1.95742309</v>
      </c>
      <c r="AM1827">
        <v>0</v>
      </c>
      <c r="AN1827">
        <v>1.8058875700000001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0.21490338</v>
      </c>
      <c r="AV1827">
        <v>0</v>
      </c>
      <c r="AW1827" t="s">
        <v>113</v>
      </c>
      <c r="AX1827" t="s">
        <v>113</v>
      </c>
      <c r="AY1827">
        <v>0</v>
      </c>
      <c r="AZ1827">
        <v>-1.95742309</v>
      </c>
      <c r="BA1827">
        <v>1.8058875700000001</v>
      </c>
      <c r="BB1827">
        <v>-1.95742309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1.9145918529396852E-3</v>
      </c>
      <c r="BO1827">
        <f t="shared" si="113"/>
        <v>1.0247614900207185</v>
      </c>
      <c r="BP1827">
        <f t="shared" si="114"/>
        <v>0.93086511742100519</v>
      </c>
      <c r="BQ1827">
        <f t="shared" si="115"/>
        <v>0.90837246177370023</v>
      </c>
    </row>
    <row r="1828" spans="1:69" x14ac:dyDescent="0.3">
      <c r="A1828" t="s">
        <v>1938</v>
      </c>
      <c r="B1828" s="1">
        <v>44154.748877314814</v>
      </c>
      <c r="C1828">
        <v>1855.838</v>
      </c>
      <c r="D1828">
        <v>0</v>
      </c>
      <c r="E1828">
        <v>0</v>
      </c>
      <c r="F1828">
        <v>1</v>
      </c>
      <c r="G1828">
        <v>0.84567733</v>
      </c>
      <c r="H1828">
        <v>6.4573459999999999E-2</v>
      </c>
      <c r="I1828">
        <v>2.5070000000000001</v>
      </c>
      <c r="J1828">
        <v>0</v>
      </c>
      <c r="K1828">
        <v>0</v>
      </c>
      <c r="L1828">
        <v>1</v>
      </c>
      <c r="M1828">
        <v>6.4806500000000001E-3</v>
      </c>
      <c r="N1828">
        <v>3.59E-4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6.0699980000000001E-2</v>
      </c>
      <c r="AI1828">
        <v>0.27665499999999998</v>
      </c>
      <c r="AJ1828">
        <v>-0.99550000000000005</v>
      </c>
      <c r="AK1828">
        <v>0</v>
      </c>
      <c r="AL1828">
        <v>1.95822739</v>
      </c>
      <c r="AM1828">
        <v>0</v>
      </c>
      <c r="AN1828">
        <v>1.8058875700000001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0.21498322</v>
      </c>
      <c r="AV1828">
        <v>0</v>
      </c>
      <c r="AW1828" t="s">
        <v>113</v>
      </c>
      <c r="AX1828" t="s">
        <v>113</v>
      </c>
      <c r="AY1828">
        <v>0</v>
      </c>
      <c r="AZ1828">
        <v>-1.95822739</v>
      </c>
      <c r="BA1828">
        <v>1.8058875700000001</v>
      </c>
      <c r="BB1828">
        <v>-1.95822739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1.914566760270048E-3</v>
      </c>
      <c r="BO1828">
        <f t="shared" si="113"/>
        <v>1.0247749207362513</v>
      </c>
      <c r="BP1828">
        <f t="shared" si="114"/>
        <v>0.94323562253075011</v>
      </c>
      <c r="BQ1828">
        <f t="shared" si="115"/>
        <v>0.92043199286442412</v>
      </c>
    </row>
    <row r="1829" spans="1:69" x14ac:dyDescent="0.3">
      <c r="A1829" t="s">
        <v>1939</v>
      </c>
      <c r="B1829" s="1">
        <v>44154.748888888891</v>
      </c>
      <c r="C1829">
        <v>1856.838</v>
      </c>
      <c r="D1829">
        <v>0</v>
      </c>
      <c r="E1829">
        <v>0</v>
      </c>
      <c r="F1829">
        <v>1</v>
      </c>
      <c r="G1829">
        <v>0.84615857000000005</v>
      </c>
      <c r="H1829">
        <v>6.4573459999999999E-2</v>
      </c>
      <c r="I1829">
        <v>2.5070000000000001</v>
      </c>
      <c r="J1829">
        <v>0</v>
      </c>
      <c r="K1829">
        <v>0</v>
      </c>
      <c r="L1829">
        <v>1</v>
      </c>
      <c r="M1829">
        <v>6.4004500000000002E-3</v>
      </c>
      <c r="N1829">
        <v>3.59E-4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6.0699980000000001E-2</v>
      </c>
      <c r="AI1829">
        <v>0.27665499999999998</v>
      </c>
      <c r="AJ1829">
        <v>-0.99550000000000005</v>
      </c>
      <c r="AK1829">
        <v>0</v>
      </c>
      <c r="AL1829">
        <v>1.9594338499999999</v>
      </c>
      <c r="AM1829">
        <v>0</v>
      </c>
      <c r="AN1829">
        <v>1.7822267700000001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0.21498322</v>
      </c>
      <c r="AV1829">
        <v>0</v>
      </c>
      <c r="AW1829" t="s">
        <v>113</v>
      </c>
      <c r="AX1829" t="s">
        <v>113</v>
      </c>
      <c r="AY1829">
        <v>0</v>
      </c>
      <c r="AZ1829">
        <v>-1.9594338499999999</v>
      </c>
      <c r="BA1829">
        <v>1.7822267700000001</v>
      </c>
      <c r="BB1829">
        <v>-1.9594338499999999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1.9145466864766252E-3</v>
      </c>
      <c r="BO1829">
        <f t="shared" si="113"/>
        <v>1.0247856653789436</v>
      </c>
      <c r="BP1829">
        <f t="shared" si="114"/>
        <v>0.94324551224363595</v>
      </c>
      <c r="BQ1829">
        <f t="shared" si="115"/>
        <v>0.92043199286442412</v>
      </c>
    </row>
    <row r="1830" spans="1:69" x14ac:dyDescent="0.3">
      <c r="A1830" t="s">
        <v>1940</v>
      </c>
      <c r="B1830" s="1">
        <v>44154.748900462961</v>
      </c>
      <c r="C1830">
        <v>1857.838</v>
      </c>
      <c r="D1830">
        <v>0</v>
      </c>
      <c r="E1830">
        <v>0</v>
      </c>
      <c r="F1830">
        <v>1</v>
      </c>
      <c r="G1830">
        <v>0.84655959999999997</v>
      </c>
      <c r="H1830">
        <v>6.4573459999999999E-2</v>
      </c>
      <c r="I1830">
        <v>2.5070000000000001</v>
      </c>
      <c r="J1830">
        <v>0</v>
      </c>
      <c r="K1830">
        <v>0</v>
      </c>
      <c r="L1830">
        <v>1</v>
      </c>
      <c r="M1830">
        <v>6.4004500000000002E-3</v>
      </c>
      <c r="N1830">
        <v>3.59E-4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6.0780189999999998E-2</v>
      </c>
      <c r="AI1830">
        <v>0.27665499999999998</v>
      </c>
      <c r="AJ1830">
        <v>-0.99550000000000005</v>
      </c>
      <c r="AK1830">
        <v>0</v>
      </c>
      <c r="AL1830">
        <v>1.9604392399999999</v>
      </c>
      <c r="AM1830">
        <v>0</v>
      </c>
      <c r="AN1830">
        <v>1.7822267700000001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0.21490338</v>
      </c>
      <c r="AV1830">
        <v>0</v>
      </c>
      <c r="AW1830" t="s">
        <v>113</v>
      </c>
      <c r="AX1830" t="s">
        <v>113</v>
      </c>
      <c r="AY1830">
        <v>0</v>
      </c>
      <c r="AZ1830">
        <v>-1.9604392399999999</v>
      </c>
      <c r="BA1830">
        <v>1.7822267700000001</v>
      </c>
      <c r="BB1830">
        <v>-1.9604392399999999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1.914516575608264E-3</v>
      </c>
      <c r="BO1830">
        <f t="shared" si="113"/>
        <v>1.0248017828608509</v>
      </c>
      <c r="BP1830">
        <f t="shared" si="114"/>
        <v>0.93090171832738822</v>
      </c>
      <c r="BQ1830">
        <f t="shared" si="115"/>
        <v>0.90837246177370035</v>
      </c>
    </row>
    <row r="1831" spans="1:69" x14ac:dyDescent="0.3">
      <c r="A1831" t="s">
        <v>1941</v>
      </c>
      <c r="B1831" s="1">
        <v>44154.748912037037</v>
      </c>
      <c r="C1831">
        <v>1858.838</v>
      </c>
      <c r="D1831">
        <v>0</v>
      </c>
      <c r="E1831">
        <v>0</v>
      </c>
      <c r="F1831">
        <v>1</v>
      </c>
      <c r="G1831">
        <v>0.84696062999999999</v>
      </c>
      <c r="H1831">
        <v>6.4573459999999999E-2</v>
      </c>
      <c r="I1831">
        <v>2.5070000000000001</v>
      </c>
      <c r="J1831">
        <v>0</v>
      </c>
      <c r="K1831">
        <v>0</v>
      </c>
      <c r="L1831">
        <v>1</v>
      </c>
      <c r="M1831">
        <v>6.56086E-3</v>
      </c>
      <c r="N1831">
        <v>3.59E-4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6.0780189999999998E-2</v>
      </c>
      <c r="AI1831">
        <v>0.27665499999999998</v>
      </c>
      <c r="AJ1831">
        <v>-0.99550000000000005</v>
      </c>
      <c r="AK1831">
        <v>0</v>
      </c>
      <c r="AL1831">
        <v>1.96144462</v>
      </c>
      <c r="AM1831">
        <v>0</v>
      </c>
      <c r="AN1831">
        <v>1.8295483699999999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0.21490338</v>
      </c>
      <c r="AV1831">
        <v>0</v>
      </c>
      <c r="AW1831" t="s">
        <v>113</v>
      </c>
      <c r="AX1831" t="s">
        <v>113</v>
      </c>
      <c r="AY1831">
        <v>0</v>
      </c>
      <c r="AZ1831">
        <v>-1.96144462</v>
      </c>
      <c r="BA1831">
        <v>1.8295483699999999</v>
      </c>
      <c r="BB1831">
        <v>-1.96144462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1.9144914831170175E-3</v>
      </c>
      <c r="BO1831">
        <f t="shared" si="113"/>
        <v>1.024815214537091</v>
      </c>
      <c r="BP1831">
        <f t="shared" si="114"/>
        <v>0.93091391929220024</v>
      </c>
      <c r="BQ1831">
        <f t="shared" si="115"/>
        <v>0.90837246177370035</v>
      </c>
    </row>
    <row r="1832" spans="1:69" x14ac:dyDescent="0.3">
      <c r="A1832" t="s">
        <v>1942</v>
      </c>
      <c r="B1832" s="1">
        <v>44154.748923611114</v>
      </c>
      <c r="C1832">
        <v>1859.838</v>
      </c>
      <c r="D1832">
        <v>0</v>
      </c>
      <c r="E1832">
        <v>0</v>
      </c>
      <c r="F1832">
        <v>1</v>
      </c>
      <c r="G1832">
        <v>0.84752207000000002</v>
      </c>
      <c r="H1832">
        <v>6.4573459999999999E-2</v>
      </c>
      <c r="I1832">
        <v>2.5070000000000001</v>
      </c>
      <c r="J1832">
        <v>0</v>
      </c>
      <c r="K1832">
        <v>0</v>
      </c>
      <c r="L1832">
        <v>1</v>
      </c>
      <c r="M1832">
        <v>6.4004500000000002E-3</v>
      </c>
      <c r="N1832">
        <v>3.59E-4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6.0699980000000001E-2</v>
      </c>
      <c r="AI1832">
        <v>0.27665499999999998</v>
      </c>
      <c r="AJ1832">
        <v>-0.99550000000000005</v>
      </c>
      <c r="AK1832">
        <v>0</v>
      </c>
      <c r="AL1832">
        <v>1.96285216</v>
      </c>
      <c r="AM1832">
        <v>0</v>
      </c>
      <c r="AN1832">
        <v>1.7822267700000001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0.21498322</v>
      </c>
      <c r="AV1832">
        <v>0</v>
      </c>
      <c r="AW1832" t="s">
        <v>113</v>
      </c>
      <c r="AX1832" t="s">
        <v>113</v>
      </c>
      <c r="AY1832">
        <v>0</v>
      </c>
      <c r="AZ1832">
        <v>-1.96285216</v>
      </c>
      <c r="BA1832">
        <v>1.7822267700000001</v>
      </c>
      <c r="BB1832">
        <v>-1.96285216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1.9144663909348744E-3</v>
      </c>
      <c r="BO1832">
        <f t="shared" si="113"/>
        <v>1.0248286463999579</v>
      </c>
      <c r="BP1832">
        <f t="shared" si="114"/>
        <v>0.95564402627438805</v>
      </c>
      <c r="BQ1832">
        <f t="shared" si="115"/>
        <v>0.93249152395514789</v>
      </c>
    </row>
    <row r="1833" spans="1:69" x14ac:dyDescent="0.3">
      <c r="A1833" t="s">
        <v>1943</v>
      </c>
      <c r="B1833" s="1">
        <v>44154.748935185184</v>
      </c>
      <c r="C1833">
        <v>1860.838</v>
      </c>
      <c r="D1833">
        <v>0</v>
      </c>
      <c r="E1833">
        <v>0</v>
      </c>
      <c r="F1833">
        <v>1</v>
      </c>
      <c r="G1833">
        <v>0.84776269000000004</v>
      </c>
      <c r="H1833">
        <v>6.4573459999999999E-2</v>
      </c>
      <c r="I1833">
        <v>2.5070000000000001</v>
      </c>
      <c r="J1833">
        <v>0</v>
      </c>
      <c r="K1833">
        <v>0</v>
      </c>
      <c r="L1833">
        <v>1</v>
      </c>
      <c r="M1833">
        <v>6.4004500000000002E-3</v>
      </c>
      <c r="N1833">
        <v>3.59E-4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6.0619770000000003E-2</v>
      </c>
      <c r="AI1833">
        <v>0.27665499999999998</v>
      </c>
      <c r="AJ1833">
        <v>-0.99550000000000005</v>
      </c>
      <c r="AK1833">
        <v>0</v>
      </c>
      <c r="AL1833">
        <v>1.96345539</v>
      </c>
      <c r="AM1833">
        <v>0</v>
      </c>
      <c r="AN1833">
        <v>1.7822267700000001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0.21506307</v>
      </c>
      <c r="AV1833">
        <v>0</v>
      </c>
      <c r="AW1833" t="s">
        <v>113</v>
      </c>
      <c r="AX1833" t="s">
        <v>113</v>
      </c>
      <c r="AY1833">
        <v>0</v>
      </c>
      <c r="AZ1833">
        <v>-1.96345539</v>
      </c>
      <c r="BA1833">
        <v>1.7822267700000001</v>
      </c>
      <c r="BB1833">
        <v>-1.96345539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1.9144312617802709E-3</v>
      </c>
      <c r="BO1833">
        <f t="shared" si="113"/>
        <v>1.0248474516528183</v>
      </c>
      <c r="BP1833">
        <f t="shared" si="114"/>
        <v>0.93094320260037378</v>
      </c>
      <c r="BQ1833">
        <f t="shared" si="115"/>
        <v>0.90837246177370023</v>
      </c>
    </row>
    <row r="1834" spans="1:69" x14ac:dyDescent="0.3">
      <c r="A1834" t="s">
        <v>1944</v>
      </c>
      <c r="B1834" s="1">
        <v>44154.74894675926</v>
      </c>
      <c r="C1834">
        <v>1861.838</v>
      </c>
      <c r="D1834">
        <v>0</v>
      </c>
      <c r="E1834">
        <v>0</v>
      </c>
      <c r="F1834">
        <v>1</v>
      </c>
      <c r="G1834">
        <v>0.84816371999999995</v>
      </c>
      <c r="H1834">
        <v>6.4573459999999999E-2</v>
      </c>
      <c r="I1834">
        <v>2.5070000000000001</v>
      </c>
      <c r="J1834">
        <v>0</v>
      </c>
      <c r="K1834">
        <v>0</v>
      </c>
      <c r="L1834">
        <v>1</v>
      </c>
      <c r="M1834">
        <v>6.4806500000000001E-3</v>
      </c>
      <c r="N1834">
        <v>3.59E-4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6.0699980000000001E-2</v>
      </c>
      <c r="AI1834">
        <v>0.27665499999999998</v>
      </c>
      <c r="AJ1834">
        <v>-0.99550000000000005</v>
      </c>
      <c r="AK1834">
        <v>0</v>
      </c>
      <c r="AL1834">
        <v>1.96446078</v>
      </c>
      <c r="AM1834">
        <v>0</v>
      </c>
      <c r="AN1834">
        <v>1.8058875700000001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0.21498322</v>
      </c>
      <c r="AV1834">
        <v>0</v>
      </c>
      <c r="AW1834" t="s">
        <v>113</v>
      </c>
      <c r="AX1834" t="s">
        <v>113</v>
      </c>
      <c r="AY1834">
        <v>0</v>
      </c>
      <c r="AZ1834">
        <v>-1.96446078</v>
      </c>
      <c r="BA1834">
        <v>1.8058875700000001</v>
      </c>
      <c r="BB1834">
        <v>-1.96446078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1.914416206499706E-3</v>
      </c>
      <c r="BO1834">
        <f t="shared" si="113"/>
        <v>1.0248555112199429</v>
      </c>
      <c r="BP1834">
        <f t="shared" si="114"/>
        <v>0.93095052368920361</v>
      </c>
      <c r="BQ1834">
        <f t="shared" si="115"/>
        <v>0.90837246177370023</v>
      </c>
    </row>
    <row r="1835" spans="1:69" x14ac:dyDescent="0.3">
      <c r="A1835" t="s">
        <v>1945</v>
      </c>
      <c r="B1835" s="1">
        <v>44154.74895833333</v>
      </c>
      <c r="C1835">
        <v>1862.838</v>
      </c>
      <c r="D1835">
        <v>0</v>
      </c>
      <c r="E1835">
        <v>0</v>
      </c>
      <c r="F1835">
        <v>1</v>
      </c>
      <c r="G1835">
        <v>0.84856474999999998</v>
      </c>
      <c r="H1835">
        <v>6.4573459999999999E-2</v>
      </c>
      <c r="I1835">
        <v>2.5070000000000001</v>
      </c>
      <c r="J1835">
        <v>0</v>
      </c>
      <c r="K1835">
        <v>0</v>
      </c>
      <c r="L1835">
        <v>1</v>
      </c>
      <c r="M1835">
        <v>6.56086E-3</v>
      </c>
      <c r="N1835">
        <v>3.59E-4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6.0539570000000001E-2</v>
      </c>
      <c r="AI1835">
        <v>0.27665499999999998</v>
      </c>
      <c r="AJ1835">
        <v>-0.99550000000000005</v>
      </c>
      <c r="AK1835">
        <v>0</v>
      </c>
      <c r="AL1835">
        <v>1.9654661600000001</v>
      </c>
      <c r="AM1835">
        <v>0</v>
      </c>
      <c r="AN1835">
        <v>1.8295483699999999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0.21514290999999999</v>
      </c>
      <c r="AV1835">
        <v>0</v>
      </c>
      <c r="AW1835" t="s">
        <v>113</v>
      </c>
      <c r="AX1835" t="s">
        <v>113</v>
      </c>
      <c r="AY1835">
        <v>0</v>
      </c>
      <c r="AZ1835">
        <v>-1.9654661600000001</v>
      </c>
      <c r="BA1835">
        <v>1.8295483699999999</v>
      </c>
      <c r="BB1835">
        <v>-1.9654661600000001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1.9143911142467426E-3</v>
      </c>
      <c r="BO1835">
        <f t="shared" si="113"/>
        <v>1.0248689441770575</v>
      </c>
      <c r="BP1835">
        <f t="shared" si="114"/>
        <v>0.9433221647137473</v>
      </c>
      <c r="BQ1835">
        <f t="shared" si="115"/>
        <v>0.92043199286442412</v>
      </c>
    </row>
    <row r="1836" spans="1:69" x14ac:dyDescent="0.3">
      <c r="A1836" t="s">
        <v>1946</v>
      </c>
      <c r="B1836" s="1">
        <v>44154.748969907407</v>
      </c>
      <c r="C1836">
        <v>1863.838</v>
      </c>
      <c r="D1836">
        <v>0</v>
      </c>
      <c r="E1836">
        <v>0</v>
      </c>
      <c r="F1836">
        <v>1</v>
      </c>
      <c r="G1836">
        <v>0.84904599000000003</v>
      </c>
      <c r="H1836">
        <v>6.4573459999999999E-2</v>
      </c>
      <c r="I1836">
        <v>2.5070000000000001</v>
      </c>
      <c r="J1836">
        <v>0</v>
      </c>
      <c r="K1836">
        <v>0</v>
      </c>
      <c r="L1836">
        <v>1</v>
      </c>
      <c r="M1836">
        <v>6.2400299999999997E-3</v>
      </c>
      <c r="N1836">
        <v>3.59E-4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6.0619770000000003E-2</v>
      </c>
      <c r="AI1836">
        <v>0.27665499999999998</v>
      </c>
      <c r="AJ1836">
        <v>-0.99550000000000005</v>
      </c>
      <c r="AK1836">
        <v>0</v>
      </c>
      <c r="AL1836">
        <v>1.96667262</v>
      </c>
      <c r="AM1836">
        <v>0</v>
      </c>
      <c r="AN1836">
        <v>1.7349051600000001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0.21506307</v>
      </c>
      <c r="AV1836">
        <v>0</v>
      </c>
      <c r="AW1836" t="s">
        <v>113</v>
      </c>
      <c r="AX1836" t="s">
        <v>113</v>
      </c>
      <c r="AY1836">
        <v>0</v>
      </c>
      <c r="AZ1836">
        <v>-1.96667262</v>
      </c>
      <c r="BA1836">
        <v>1.7349051600000001</v>
      </c>
      <c r="BB1836">
        <v>-1.96667262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1.9143660223030032E-3</v>
      </c>
      <c r="BO1836">
        <f t="shared" si="113"/>
        <v>1.0248823773207658</v>
      </c>
      <c r="BP1836">
        <f t="shared" si="114"/>
        <v>0.95569412990261571</v>
      </c>
      <c r="BQ1836">
        <f t="shared" si="115"/>
        <v>0.93249152395514778</v>
      </c>
    </row>
    <row r="1837" spans="1:69" x14ac:dyDescent="0.3">
      <c r="A1837" t="s">
        <v>1947</v>
      </c>
      <c r="B1837" s="1">
        <v>44154.748981481483</v>
      </c>
      <c r="C1837">
        <v>1864.838</v>
      </c>
      <c r="D1837">
        <v>0</v>
      </c>
      <c r="E1837">
        <v>0</v>
      </c>
      <c r="F1837">
        <v>1</v>
      </c>
      <c r="G1837">
        <v>0.84952722999999997</v>
      </c>
      <c r="H1837">
        <v>6.4573459999999999E-2</v>
      </c>
      <c r="I1837">
        <v>2.5070000000000001</v>
      </c>
      <c r="J1837">
        <v>0</v>
      </c>
      <c r="K1837">
        <v>0</v>
      </c>
      <c r="L1837">
        <v>1</v>
      </c>
      <c r="M1837">
        <v>6.4004500000000002E-3</v>
      </c>
      <c r="N1837">
        <v>3.59E-4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6.0459359999999997E-2</v>
      </c>
      <c r="AI1837">
        <v>0.27665499999999998</v>
      </c>
      <c r="AJ1837">
        <v>-0.99550000000000005</v>
      </c>
      <c r="AK1837">
        <v>0</v>
      </c>
      <c r="AL1837">
        <v>1.9678790799999999</v>
      </c>
      <c r="AM1837">
        <v>0</v>
      </c>
      <c r="AN1837">
        <v>1.7822267700000001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0.21522276000000001</v>
      </c>
      <c r="AV1837">
        <v>0</v>
      </c>
      <c r="AW1837" t="s">
        <v>113</v>
      </c>
      <c r="AX1837" t="s">
        <v>113</v>
      </c>
      <c r="AY1837">
        <v>0</v>
      </c>
      <c r="AZ1837">
        <v>-1.9678790799999999</v>
      </c>
      <c r="BA1837">
        <v>1.7822267700000001</v>
      </c>
      <c r="BB1837">
        <v>-1.9678790799999999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1.9143359119494618E-3</v>
      </c>
      <c r="BO1837">
        <f t="shared" si="113"/>
        <v>1.0248984975693214</v>
      </c>
      <c r="BP1837">
        <f t="shared" si="114"/>
        <v>0.90626997548892108</v>
      </c>
      <c r="BQ1837">
        <f t="shared" si="115"/>
        <v>0.88425339449541285</v>
      </c>
    </row>
    <row r="1838" spans="1:69" x14ac:dyDescent="0.3">
      <c r="A1838" t="s">
        <v>1948</v>
      </c>
      <c r="B1838" s="1">
        <v>44154.748993055553</v>
      </c>
      <c r="C1838">
        <v>1865.838</v>
      </c>
      <c r="D1838">
        <v>0</v>
      </c>
      <c r="E1838">
        <v>0</v>
      </c>
      <c r="F1838">
        <v>1</v>
      </c>
      <c r="G1838">
        <v>0.84984804999999997</v>
      </c>
      <c r="H1838">
        <v>6.4573459999999999E-2</v>
      </c>
      <c r="I1838">
        <v>2.5070000000000001</v>
      </c>
      <c r="J1838">
        <v>0</v>
      </c>
      <c r="K1838">
        <v>0</v>
      </c>
      <c r="L1838">
        <v>1</v>
      </c>
      <c r="M1838">
        <v>6.56086E-3</v>
      </c>
      <c r="N1838">
        <v>3.59E-4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6.0379160000000001E-2</v>
      </c>
      <c r="AI1838">
        <v>0.27665499999999998</v>
      </c>
      <c r="AJ1838">
        <v>-0.99550000000000005</v>
      </c>
      <c r="AK1838">
        <v>0</v>
      </c>
      <c r="AL1838">
        <v>1.96868339</v>
      </c>
      <c r="AM1838">
        <v>0</v>
      </c>
      <c r="AN1838">
        <v>1.8295483699999999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0.21530260000000001</v>
      </c>
      <c r="AV1838">
        <v>0</v>
      </c>
      <c r="AW1838" t="s">
        <v>113</v>
      </c>
      <c r="AX1838" t="s">
        <v>113</v>
      </c>
      <c r="AY1838">
        <v>0</v>
      </c>
      <c r="AZ1838">
        <v>-1.96868339</v>
      </c>
      <c r="BA1838">
        <v>1.8295483699999999</v>
      </c>
      <c r="BB1838">
        <v>-1.96868339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1.9143058016819091E-3</v>
      </c>
      <c r="BO1838">
        <f t="shared" si="113"/>
        <v>1.0249146182789537</v>
      </c>
      <c r="BP1838">
        <f t="shared" si="114"/>
        <v>0.93100421491390539</v>
      </c>
      <c r="BQ1838">
        <f t="shared" si="115"/>
        <v>0.90837246177370023</v>
      </c>
    </row>
    <row r="1839" spans="1:69" x14ac:dyDescent="0.3">
      <c r="A1839" t="s">
        <v>1949</v>
      </c>
      <c r="B1839" s="1">
        <v>44154.74900462963</v>
      </c>
      <c r="C1839">
        <v>1866.838</v>
      </c>
      <c r="D1839">
        <v>0</v>
      </c>
      <c r="E1839">
        <v>0</v>
      </c>
      <c r="F1839">
        <v>1</v>
      </c>
      <c r="G1839">
        <v>0.85032929000000002</v>
      </c>
      <c r="H1839">
        <v>6.4573459999999999E-2</v>
      </c>
      <c r="I1839">
        <v>2.5070000000000001</v>
      </c>
      <c r="J1839">
        <v>0</v>
      </c>
      <c r="K1839">
        <v>0</v>
      </c>
      <c r="L1839">
        <v>1</v>
      </c>
      <c r="M1839">
        <v>6.4806500000000001E-3</v>
      </c>
      <c r="N1839">
        <v>3.59E-4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6.0298949999999997E-2</v>
      </c>
      <c r="AI1839">
        <v>0.27665499999999998</v>
      </c>
      <c r="AJ1839">
        <v>-0.99550000000000005</v>
      </c>
      <c r="AK1839">
        <v>0</v>
      </c>
      <c r="AL1839">
        <v>1.9698898499999999</v>
      </c>
      <c r="AM1839">
        <v>0</v>
      </c>
      <c r="AN1839">
        <v>1.8058875700000001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0.21538245</v>
      </c>
      <c r="AV1839">
        <v>0</v>
      </c>
      <c r="AW1839" t="s">
        <v>113</v>
      </c>
      <c r="AX1839" t="s">
        <v>113</v>
      </c>
      <c r="AY1839">
        <v>0</v>
      </c>
      <c r="AZ1839">
        <v>-1.9698898499999999</v>
      </c>
      <c r="BA1839">
        <v>1.8058875700000001</v>
      </c>
      <c r="BB1839">
        <v>-1.9698898499999999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1.9142857281348132E-3</v>
      </c>
      <c r="BO1839">
        <f t="shared" si="113"/>
        <v>1.0249253657193993</v>
      </c>
      <c r="BP1839">
        <f t="shared" si="114"/>
        <v>0.95573421621996979</v>
      </c>
      <c r="BQ1839">
        <f t="shared" si="115"/>
        <v>0.93249152395514778</v>
      </c>
    </row>
    <row r="1840" spans="1:69" x14ac:dyDescent="0.3">
      <c r="A1840" t="s">
        <v>1950</v>
      </c>
      <c r="B1840" s="1">
        <v>44154.749016203707</v>
      </c>
      <c r="C1840">
        <v>1867.838</v>
      </c>
      <c r="D1840">
        <v>0</v>
      </c>
      <c r="E1840">
        <v>0</v>
      </c>
      <c r="F1840">
        <v>1</v>
      </c>
      <c r="G1840">
        <v>0.85073032000000004</v>
      </c>
      <c r="H1840">
        <v>6.4573459999999999E-2</v>
      </c>
      <c r="I1840">
        <v>2.5070000000000001</v>
      </c>
      <c r="J1840">
        <v>0</v>
      </c>
      <c r="K1840">
        <v>0</v>
      </c>
      <c r="L1840">
        <v>1</v>
      </c>
      <c r="M1840">
        <v>6.56086E-3</v>
      </c>
      <c r="N1840">
        <v>3.59E-4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6.0379160000000001E-2</v>
      </c>
      <c r="AI1840">
        <v>0.27665499999999998</v>
      </c>
      <c r="AJ1840">
        <v>-0.99550000000000005</v>
      </c>
      <c r="AK1840">
        <v>0</v>
      </c>
      <c r="AL1840">
        <v>1.97089523</v>
      </c>
      <c r="AM1840">
        <v>0</v>
      </c>
      <c r="AN1840">
        <v>1.8295483699999999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0.21530260000000001</v>
      </c>
      <c r="AV1840">
        <v>0</v>
      </c>
      <c r="AW1840" t="s">
        <v>113</v>
      </c>
      <c r="AX1840" t="s">
        <v>113</v>
      </c>
      <c r="AY1840">
        <v>0</v>
      </c>
      <c r="AZ1840">
        <v>-1.97089523</v>
      </c>
      <c r="BA1840">
        <v>1.8295483699999999</v>
      </c>
      <c r="BB1840">
        <v>-1.97089523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1.9142556180106918E-3</v>
      </c>
      <c r="BO1840">
        <f t="shared" si="113"/>
        <v>1.0249414871974749</v>
      </c>
      <c r="BP1840">
        <f t="shared" si="114"/>
        <v>0.94338893563059856</v>
      </c>
      <c r="BQ1840">
        <f t="shared" si="115"/>
        <v>0.92043199286442423</v>
      </c>
    </row>
    <row r="1841" spans="1:69" x14ac:dyDescent="0.3">
      <c r="A1841" t="s">
        <v>1951</v>
      </c>
      <c r="B1841" s="1">
        <v>44154.749027777776</v>
      </c>
      <c r="C1841">
        <v>1868.838</v>
      </c>
      <c r="D1841">
        <v>0</v>
      </c>
      <c r="E1841">
        <v>0</v>
      </c>
      <c r="F1841">
        <v>1</v>
      </c>
      <c r="G1841">
        <v>0.85097093999999995</v>
      </c>
      <c r="H1841">
        <v>6.4573459999999999E-2</v>
      </c>
      <c r="I1841">
        <v>2.5070000000000001</v>
      </c>
      <c r="J1841">
        <v>0</v>
      </c>
      <c r="K1841">
        <v>0</v>
      </c>
      <c r="L1841">
        <v>1</v>
      </c>
      <c r="M1841">
        <v>6.4806500000000001E-3</v>
      </c>
      <c r="N1841">
        <v>3.59E-4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6.0459359999999997E-2</v>
      </c>
      <c r="AI1841">
        <v>0.27665499999999998</v>
      </c>
      <c r="AJ1841">
        <v>-0.99550000000000005</v>
      </c>
      <c r="AK1841">
        <v>0</v>
      </c>
      <c r="AL1841">
        <v>1.9714984600000001</v>
      </c>
      <c r="AM1841">
        <v>0</v>
      </c>
      <c r="AN1841">
        <v>1.8058875700000001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0.21522276000000001</v>
      </c>
      <c r="AV1841">
        <v>0</v>
      </c>
      <c r="AW1841" t="s">
        <v>113</v>
      </c>
      <c r="AX1841" t="s">
        <v>113</v>
      </c>
      <c r="AY1841">
        <v>0</v>
      </c>
      <c r="AZ1841">
        <v>-1.9714984600000001</v>
      </c>
      <c r="BA1841">
        <v>1.8058875700000001</v>
      </c>
      <c r="BB1841">
        <v>-1.9714984600000001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1.914230526389573E-3</v>
      </c>
      <c r="BO1841">
        <f t="shared" si="113"/>
        <v>1.0249549220701881</v>
      </c>
      <c r="BP1841">
        <f t="shared" si="114"/>
        <v>0.95576177726655942</v>
      </c>
      <c r="BQ1841">
        <f t="shared" si="115"/>
        <v>0.93249152395514778</v>
      </c>
    </row>
    <row r="1842" spans="1:69" x14ac:dyDescent="0.3">
      <c r="A1842" t="s">
        <v>1952</v>
      </c>
      <c r="B1842" s="1">
        <v>44154.749039351853</v>
      </c>
      <c r="C1842">
        <v>1869.838</v>
      </c>
      <c r="D1842">
        <v>0</v>
      </c>
      <c r="E1842">
        <v>0</v>
      </c>
      <c r="F1842">
        <v>1</v>
      </c>
      <c r="G1842">
        <v>0.85153237999999998</v>
      </c>
      <c r="H1842">
        <v>6.4573459999999999E-2</v>
      </c>
      <c r="I1842">
        <v>2.5070000000000001</v>
      </c>
      <c r="J1842">
        <v>0</v>
      </c>
      <c r="K1842">
        <v>0</v>
      </c>
      <c r="L1842">
        <v>1</v>
      </c>
      <c r="M1842">
        <v>6.4004500000000002E-3</v>
      </c>
      <c r="N1842">
        <v>3.59E-4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6.0379160000000001E-2</v>
      </c>
      <c r="AI1842">
        <v>0.27665499999999998</v>
      </c>
      <c r="AJ1842">
        <v>-0.99550000000000005</v>
      </c>
      <c r="AK1842">
        <v>0</v>
      </c>
      <c r="AL1842">
        <v>1.972906</v>
      </c>
      <c r="AM1842">
        <v>0</v>
      </c>
      <c r="AN1842">
        <v>1.7822267700000001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0.21530260000000001</v>
      </c>
      <c r="AV1842">
        <v>0</v>
      </c>
      <c r="AW1842" t="s">
        <v>113</v>
      </c>
      <c r="AX1842" t="s">
        <v>113</v>
      </c>
      <c r="AY1842">
        <v>0</v>
      </c>
      <c r="AZ1842">
        <v>-1.972906</v>
      </c>
      <c r="BA1842">
        <v>1.7822267700000001</v>
      </c>
      <c r="BB1842">
        <v>-1.972906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1.9142154713957095E-3</v>
      </c>
      <c r="BO1842">
        <f t="shared" si="113"/>
        <v>1.024962983174224</v>
      </c>
      <c r="BP1842">
        <f t="shared" si="114"/>
        <v>0.94340872121531616</v>
      </c>
      <c r="BQ1842">
        <f t="shared" si="115"/>
        <v>0.92043199286442412</v>
      </c>
    </row>
    <row r="1843" spans="1:69" x14ac:dyDescent="0.3">
      <c r="A1843" t="s">
        <v>1953</v>
      </c>
      <c r="B1843" s="1">
        <v>44154.749050925922</v>
      </c>
      <c r="C1843">
        <v>1870.838</v>
      </c>
      <c r="D1843">
        <v>0</v>
      </c>
      <c r="E1843">
        <v>0</v>
      </c>
      <c r="F1843">
        <v>1</v>
      </c>
      <c r="G1843">
        <v>0.851773</v>
      </c>
      <c r="H1843">
        <v>6.4573459999999999E-2</v>
      </c>
      <c r="I1843">
        <v>2.5070000000000001</v>
      </c>
      <c r="J1843">
        <v>0</v>
      </c>
      <c r="K1843">
        <v>0</v>
      </c>
      <c r="L1843">
        <v>1</v>
      </c>
      <c r="M1843">
        <v>6.56086E-3</v>
      </c>
      <c r="N1843">
        <v>3.59E-4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6.0539570000000001E-2</v>
      </c>
      <c r="AI1843">
        <v>0.27665499999999998</v>
      </c>
      <c r="AJ1843">
        <v>-0.99550000000000005</v>
      </c>
      <c r="AK1843">
        <v>0</v>
      </c>
      <c r="AL1843">
        <v>1.9735092299999999</v>
      </c>
      <c r="AM1843">
        <v>0</v>
      </c>
      <c r="AN1843">
        <v>1.8295483699999999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0.21514290999999999</v>
      </c>
      <c r="AV1843">
        <v>0</v>
      </c>
      <c r="AW1843" t="s">
        <v>113</v>
      </c>
      <c r="AX1843" t="s">
        <v>113</v>
      </c>
      <c r="AY1843">
        <v>0</v>
      </c>
      <c r="AZ1843">
        <v>-1.9735092299999999</v>
      </c>
      <c r="BA1843">
        <v>1.8295483699999999</v>
      </c>
      <c r="BB1843">
        <v>-1.9735092299999999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1.9141803430773206E-3</v>
      </c>
      <c r="BO1843">
        <f t="shared" si="113"/>
        <v>1.024981792909754</v>
      </c>
      <c r="BP1843">
        <f t="shared" si="114"/>
        <v>0.9310652344986543</v>
      </c>
      <c r="BQ1843">
        <f t="shared" si="115"/>
        <v>0.90837246177370035</v>
      </c>
    </row>
    <row r="1844" spans="1:69" x14ac:dyDescent="0.3">
      <c r="A1844" t="s">
        <v>1954</v>
      </c>
      <c r="B1844" s="1">
        <v>44154.749062499999</v>
      </c>
      <c r="C1844">
        <v>1871.838</v>
      </c>
      <c r="D1844">
        <v>0</v>
      </c>
      <c r="E1844">
        <v>0</v>
      </c>
      <c r="F1844">
        <v>1</v>
      </c>
      <c r="G1844">
        <v>0.85233444000000003</v>
      </c>
      <c r="H1844">
        <v>6.4573459999999999E-2</v>
      </c>
      <c r="I1844">
        <v>2.5070000000000001</v>
      </c>
      <c r="J1844">
        <v>0</v>
      </c>
      <c r="K1844">
        <v>0</v>
      </c>
      <c r="L1844">
        <v>1</v>
      </c>
      <c r="M1844">
        <v>6.4806500000000001E-3</v>
      </c>
      <c r="N1844">
        <v>3.59E-4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6.0539570000000001E-2</v>
      </c>
      <c r="AI1844">
        <v>0.27665499999999998</v>
      </c>
      <c r="AJ1844">
        <v>-0.99550000000000005</v>
      </c>
      <c r="AK1844">
        <v>0</v>
      </c>
      <c r="AL1844">
        <v>1.9749167700000001</v>
      </c>
      <c r="AM1844">
        <v>0</v>
      </c>
      <c r="AN1844">
        <v>1.8058875700000001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0.21514290999999999</v>
      </c>
      <c r="AV1844">
        <v>0</v>
      </c>
      <c r="AW1844" t="s">
        <v>113</v>
      </c>
      <c r="AX1844" t="s">
        <v>113</v>
      </c>
      <c r="AY1844">
        <v>0</v>
      </c>
      <c r="AZ1844">
        <v>-1.9749167700000001</v>
      </c>
      <c r="BA1844">
        <v>1.8058875700000001</v>
      </c>
      <c r="BB1844">
        <v>-1.9749167700000001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1.9141652881553158E-3</v>
      </c>
      <c r="BO1844">
        <f t="shared" si="113"/>
        <v>1.0249898543979881</v>
      </c>
      <c r="BP1844">
        <f t="shared" si="114"/>
        <v>0.95579435136614499</v>
      </c>
      <c r="BQ1844">
        <f t="shared" si="115"/>
        <v>0.93249152395514789</v>
      </c>
    </row>
    <row r="1845" spans="1:69" x14ac:dyDescent="0.3">
      <c r="A1845" t="s">
        <v>1955</v>
      </c>
      <c r="B1845" s="1">
        <v>44154.749074074076</v>
      </c>
      <c r="C1845">
        <v>1872.838</v>
      </c>
      <c r="D1845">
        <v>0</v>
      </c>
      <c r="E1845">
        <v>0</v>
      </c>
      <c r="F1845">
        <v>1</v>
      </c>
      <c r="G1845">
        <v>0.85273547000000005</v>
      </c>
      <c r="H1845">
        <v>6.4573459999999999E-2</v>
      </c>
      <c r="I1845">
        <v>2.5070000000000001</v>
      </c>
      <c r="J1845">
        <v>0</v>
      </c>
      <c r="K1845">
        <v>0</v>
      </c>
      <c r="L1845">
        <v>1</v>
      </c>
      <c r="M1845">
        <v>6.4004500000000002E-3</v>
      </c>
      <c r="N1845">
        <v>3.59E-4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6.021874E-2</v>
      </c>
      <c r="AI1845">
        <v>0.27665499999999998</v>
      </c>
      <c r="AJ1845">
        <v>-0.99550000000000005</v>
      </c>
      <c r="AK1845">
        <v>0</v>
      </c>
      <c r="AL1845">
        <v>1.9759221499999999</v>
      </c>
      <c r="AM1845">
        <v>0</v>
      </c>
      <c r="AN1845">
        <v>1.7822267700000001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0.21546229</v>
      </c>
      <c r="AV1845">
        <v>0</v>
      </c>
      <c r="AW1845" t="s">
        <v>113</v>
      </c>
      <c r="AX1845" t="s">
        <v>113</v>
      </c>
      <c r="AY1845">
        <v>0</v>
      </c>
      <c r="AZ1845">
        <v>-1.9759221499999999</v>
      </c>
      <c r="BA1845">
        <v>1.7822267700000001</v>
      </c>
      <c r="BB1845">
        <v>-1.9759221499999999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1.9141301600046844E-3</v>
      </c>
      <c r="BO1845">
        <f t="shared" si="113"/>
        <v>1.0250086650299677</v>
      </c>
      <c r="BP1845">
        <f t="shared" si="114"/>
        <v>0.94345076825683616</v>
      </c>
      <c r="BQ1845">
        <f t="shared" si="115"/>
        <v>0.92043199286442412</v>
      </c>
    </row>
    <row r="1846" spans="1:69" x14ac:dyDescent="0.3">
      <c r="A1846" t="s">
        <v>1956</v>
      </c>
      <c r="B1846" s="1">
        <v>44154.749085648145</v>
      </c>
      <c r="C1846">
        <v>1873.838</v>
      </c>
      <c r="D1846">
        <v>0</v>
      </c>
      <c r="E1846">
        <v>0</v>
      </c>
      <c r="F1846">
        <v>1</v>
      </c>
      <c r="G1846">
        <v>0.85305629999999999</v>
      </c>
      <c r="H1846">
        <v>6.4573459999999999E-2</v>
      </c>
      <c r="I1846">
        <v>2.5070000000000001</v>
      </c>
      <c r="J1846">
        <v>0</v>
      </c>
      <c r="K1846">
        <v>0</v>
      </c>
      <c r="L1846">
        <v>1</v>
      </c>
      <c r="M1846">
        <v>6.4806500000000001E-3</v>
      </c>
      <c r="N1846">
        <v>3.59E-4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6.0298949999999997E-2</v>
      </c>
      <c r="AI1846">
        <v>0.27665499999999998</v>
      </c>
      <c r="AJ1846">
        <v>-0.99550000000000005</v>
      </c>
      <c r="AK1846">
        <v>0</v>
      </c>
      <c r="AL1846">
        <v>1.9767264600000001</v>
      </c>
      <c r="AM1846">
        <v>0</v>
      </c>
      <c r="AN1846">
        <v>1.8058875700000001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0.21538245</v>
      </c>
      <c r="AV1846">
        <v>0</v>
      </c>
      <c r="AW1846" t="s">
        <v>113</v>
      </c>
      <c r="AX1846" t="s">
        <v>113</v>
      </c>
      <c r="AY1846">
        <v>0</v>
      </c>
      <c r="AZ1846">
        <v>-1.9767264600000001</v>
      </c>
      <c r="BA1846">
        <v>1.8058875700000001</v>
      </c>
      <c r="BB1846">
        <v>-1.9767264600000001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1.9141050686830845E-3</v>
      </c>
      <c r="BO1846">
        <f t="shared" si="113"/>
        <v>1.0250221015034808</v>
      </c>
      <c r="BP1846">
        <f t="shared" si="114"/>
        <v>0.93110184971516874</v>
      </c>
      <c r="BQ1846">
        <f t="shared" si="115"/>
        <v>0.90837246177370046</v>
      </c>
    </row>
    <row r="1847" spans="1:69" x14ac:dyDescent="0.3">
      <c r="A1847" t="s">
        <v>1957</v>
      </c>
      <c r="B1847" s="1">
        <v>44154.749097222222</v>
      </c>
      <c r="C1847">
        <v>1874.838</v>
      </c>
      <c r="D1847">
        <v>0</v>
      </c>
      <c r="E1847">
        <v>0</v>
      </c>
      <c r="F1847">
        <v>1</v>
      </c>
      <c r="G1847">
        <v>0.85345733000000001</v>
      </c>
      <c r="H1847">
        <v>6.4573459999999999E-2</v>
      </c>
      <c r="I1847">
        <v>2.5070000000000001</v>
      </c>
      <c r="J1847">
        <v>0</v>
      </c>
      <c r="K1847">
        <v>0</v>
      </c>
      <c r="L1847">
        <v>1</v>
      </c>
      <c r="M1847">
        <v>6.56086E-3</v>
      </c>
      <c r="N1847">
        <v>3.59E-4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6.021874E-2</v>
      </c>
      <c r="AI1847">
        <v>0.27665499999999998</v>
      </c>
      <c r="AJ1847">
        <v>-0.99550000000000005</v>
      </c>
      <c r="AK1847">
        <v>0</v>
      </c>
      <c r="AL1847">
        <v>1.9777318500000001</v>
      </c>
      <c r="AM1847">
        <v>0</v>
      </c>
      <c r="AN1847">
        <v>1.8295483699999999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0.21546229</v>
      </c>
      <c r="AV1847">
        <v>0</v>
      </c>
      <c r="AW1847" t="s">
        <v>113</v>
      </c>
      <c r="AX1847" t="s">
        <v>113</v>
      </c>
      <c r="AY1847">
        <v>0</v>
      </c>
      <c r="AZ1847">
        <v>-1.9777318500000001</v>
      </c>
      <c r="BA1847">
        <v>1.8295483699999999</v>
      </c>
      <c r="BB1847">
        <v>-1.9777318500000001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1.9140849955192577E-3</v>
      </c>
      <c r="BO1847">
        <f t="shared" si="113"/>
        <v>1.0250328509929851</v>
      </c>
      <c r="BP1847">
        <f t="shared" si="114"/>
        <v>0.94347302979097558</v>
      </c>
      <c r="BQ1847">
        <f t="shared" si="115"/>
        <v>0.92043199286442412</v>
      </c>
    </row>
    <row r="1848" spans="1:69" x14ac:dyDescent="0.3">
      <c r="A1848" t="s">
        <v>1958</v>
      </c>
      <c r="B1848" s="1">
        <v>44154.749108796299</v>
      </c>
      <c r="C1848">
        <v>1875.838</v>
      </c>
      <c r="D1848">
        <v>0</v>
      </c>
      <c r="E1848">
        <v>0</v>
      </c>
      <c r="F1848">
        <v>1</v>
      </c>
      <c r="G1848">
        <v>0.85385836000000004</v>
      </c>
      <c r="H1848">
        <v>6.4573459999999999E-2</v>
      </c>
      <c r="I1848">
        <v>2.5070000000000001</v>
      </c>
      <c r="J1848">
        <v>0</v>
      </c>
      <c r="K1848">
        <v>0</v>
      </c>
      <c r="L1848">
        <v>1</v>
      </c>
      <c r="M1848">
        <v>6.4806500000000001E-3</v>
      </c>
      <c r="N1848">
        <v>3.59E-4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6.0379160000000001E-2</v>
      </c>
      <c r="AI1848">
        <v>0.27665499999999998</v>
      </c>
      <c r="AJ1848">
        <v>-0.99550000000000005</v>
      </c>
      <c r="AK1848">
        <v>0</v>
      </c>
      <c r="AL1848">
        <v>1.9787372299999999</v>
      </c>
      <c r="AM1848">
        <v>0</v>
      </c>
      <c r="AN1848">
        <v>1.8058875700000001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0.21530260000000001</v>
      </c>
      <c r="AV1848">
        <v>0</v>
      </c>
      <c r="AW1848" t="s">
        <v>113</v>
      </c>
      <c r="AX1848" t="s">
        <v>113</v>
      </c>
      <c r="AY1848">
        <v>0</v>
      </c>
      <c r="AZ1848">
        <v>-1.9787372299999999</v>
      </c>
      <c r="BA1848">
        <v>1.8058875700000001</v>
      </c>
      <c r="BB1848">
        <v>-1.9787372299999999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1.9140599040561022E-3</v>
      </c>
      <c r="BO1848">
        <f t="shared" si="113"/>
        <v>1.0250462881764084</v>
      </c>
      <c r="BP1848">
        <f t="shared" si="114"/>
        <v>0.95584697538618668</v>
      </c>
      <c r="BQ1848">
        <f t="shared" si="115"/>
        <v>0.93249152395514778</v>
      </c>
    </row>
    <row r="1849" spans="1:69" x14ac:dyDescent="0.3">
      <c r="A1849" t="s">
        <v>1959</v>
      </c>
      <c r="B1849" s="1">
        <v>44154.749120370368</v>
      </c>
      <c r="C1849">
        <v>1876.838</v>
      </c>
      <c r="D1849">
        <v>0</v>
      </c>
      <c r="E1849">
        <v>0</v>
      </c>
      <c r="F1849">
        <v>1</v>
      </c>
      <c r="G1849">
        <v>0.85417918000000004</v>
      </c>
      <c r="H1849">
        <v>6.4573459999999999E-2</v>
      </c>
      <c r="I1849">
        <v>2.5070000000000001</v>
      </c>
      <c r="J1849">
        <v>0</v>
      </c>
      <c r="K1849">
        <v>0</v>
      </c>
      <c r="L1849">
        <v>1</v>
      </c>
      <c r="M1849">
        <v>6.4004500000000002E-3</v>
      </c>
      <c r="N1849">
        <v>3.59E-4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6.0298949999999997E-2</v>
      </c>
      <c r="AI1849">
        <v>0.27665499999999998</v>
      </c>
      <c r="AJ1849">
        <v>-0.99550000000000005</v>
      </c>
      <c r="AK1849">
        <v>0</v>
      </c>
      <c r="AL1849">
        <v>1.97954154</v>
      </c>
      <c r="AM1849">
        <v>0</v>
      </c>
      <c r="AN1849">
        <v>1.7822267700000001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0.21538245</v>
      </c>
      <c r="AV1849">
        <v>0</v>
      </c>
      <c r="AW1849" t="s">
        <v>113</v>
      </c>
      <c r="AX1849" t="s">
        <v>113</v>
      </c>
      <c r="AY1849">
        <v>0</v>
      </c>
      <c r="AZ1849">
        <v>-1.97954154</v>
      </c>
      <c r="BA1849">
        <v>1.7822267700000001</v>
      </c>
      <c r="BB1849">
        <v>-1.97954154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1.9140348129025667E-3</v>
      </c>
      <c r="BO1849">
        <f t="shared" si="113"/>
        <v>1.0250597255463163</v>
      </c>
      <c r="BP1849">
        <f t="shared" si="114"/>
        <v>0.94349776598965562</v>
      </c>
      <c r="BQ1849">
        <f t="shared" si="115"/>
        <v>0.92043199286442423</v>
      </c>
    </row>
    <row r="1850" spans="1:69" x14ac:dyDescent="0.3">
      <c r="A1850" t="s">
        <v>1960</v>
      </c>
      <c r="B1850" s="1">
        <v>44154.749131944445</v>
      </c>
      <c r="C1850">
        <v>1877.838</v>
      </c>
      <c r="D1850">
        <v>0</v>
      </c>
      <c r="E1850">
        <v>0</v>
      </c>
      <c r="F1850">
        <v>1</v>
      </c>
      <c r="G1850">
        <v>0.85466041999999998</v>
      </c>
      <c r="H1850">
        <v>6.4573459999999999E-2</v>
      </c>
      <c r="I1850">
        <v>2.5070000000000001</v>
      </c>
      <c r="J1850">
        <v>0</v>
      </c>
      <c r="K1850">
        <v>0</v>
      </c>
      <c r="L1850">
        <v>1</v>
      </c>
      <c r="M1850">
        <v>6.4806500000000001E-3</v>
      </c>
      <c r="N1850">
        <v>3.59E-4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6.0298949999999997E-2</v>
      </c>
      <c r="AI1850">
        <v>0.27665499999999998</v>
      </c>
      <c r="AJ1850">
        <v>-0.99550000000000005</v>
      </c>
      <c r="AK1850">
        <v>0</v>
      </c>
      <c r="AL1850">
        <v>1.980748</v>
      </c>
      <c r="AM1850">
        <v>0</v>
      </c>
      <c r="AN1850">
        <v>1.8058875700000001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0.21538245</v>
      </c>
      <c r="AV1850">
        <v>0</v>
      </c>
      <c r="AW1850" t="s">
        <v>113</v>
      </c>
      <c r="AX1850" t="s">
        <v>113</v>
      </c>
      <c r="AY1850">
        <v>0</v>
      </c>
      <c r="AZ1850">
        <v>-1.980748</v>
      </c>
      <c r="BA1850">
        <v>1.8058875700000001</v>
      </c>
      <c r="BB1850">
        <v>-1.980748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1.9140147398732546E-3</v>
      </c>
      <c r="BO1850">
        <f t="shared" si="113"/>
        <v>1.0250704757529312</v>
      </c>
      <c r="BP1850">
        <f t="shared" si="114"/>
        <v>0.93114579155122823</v>
      </c>
      <c r="BQ1850">
        <f t="shared" si="115"/>
        <v>0.90837246177370023</v>
      </c>
    </row>
    <row r="1851" spans="1:69" x14ac:dyDescent="0.3">
      <c r="A1851" t="s">
        <v>1961</v>
      </c>
      <c r="B1851" s="1">
        <v>44154.749143518522</v>
      </c>
      <c r="C1851">
        <v>1878.838</v>
      </c>
      <c r="D1851">
        <v>0</v>
      </c>
      <c r="E1851">
        <v>0</v>
      </c>
      <c r="F1851">
        <v>1</v>
      </c>
      <c r="G1851">
        <v>0.85498123999999998</v>
      </c>
      <c r="H1851">
        <v>6.4573459999999999E-2</v>
      </c>
      <c r="I1851">
        <v>2.5070000000000001</v>
      </c>
      <c r="J1851">
        <v>0</v>
      </c>
      <c r="K1851">
        <v>0</v>
      </c>
      <c r="L1851">
        <v>1</v>
      </c>
      <c r="M1851">
        <v>6.56086E-3</v>
      </c>
      <c r="N1851">
        <v>3.59E-4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6.0298949999999997E-2</v>
      </c>
      <c r="AI1851">
        <v>0.27665499999999998</v>
      </c>
      <c r="AJ1851">
        <v>-0.99550000000000005</v>
      </c>
      <c r="AK1851">
        <v>0</v>
      </c>
      <c r="AL1851">
        <v>1.9815523100000001</v>
      </c>
      <c r="AM1851">
        <v>0</v>
      </c>
      <c r="AN1851">
        <v>1.8295483699999999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0.21538245</v>
      </c>
      <c r="AV1851">
        <v>0</v>
      </c>
      <c r="AW1851" t="s">
        <v>113</v>
      </c>
      <c r="AX1851" t="s">
        <v>113</v>
      </c>
      <c r="AY1851">
        <v>0</v>
      </c>
      <c r="AZ1851">
        <v>-1.9815523100000001</v>
      </c>
      <c r="BA1851">
        <v>1.8295483699999999</v>
      </c>
      <c r="BB1851">
        <v>-1.9815523100000001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1.9139846305262027E-3</v>
      </c>
      <c r="BO1851">
        <f t="shared" si="113"/>
        <v>1.0250866013801776</v>
      </c>
      <c r="BP1851">
        <f t="shared" si="114"/>
        <v>0.94352250336697641</v>
      </c>
      <c r="BQ1851">
        <f t="shared" si="115"/>
        <v>0.92043199286442412</v>
      </c>
    </row>
    <row r="1852" spans="1:69" x14ac:dyDescent="0.3">
      <c r="A1852" t="s">
        <v>1962</v>
      </c>
      <c r="B1852" s="1">
        <v>44154.749155092592</v>
      </c>
      <c r="C1852">
        <v>1879.838</v>
      </c>
      <c r="D1852">
        <v>0</v>
      </c>
      <c r="E1852">
        <v>0</v>
      </c>
      <c r="F1852">
        <v>1</v>
      </c>
      <c r="G1852">
        <v>0.85530207000000003</v>
      </c>
      <c r="H1852">
        <v>6.4573459999999999E-2</v>
      </c>
      <c r="I1852">
        <v>2.5070000000000001</v>
      </c>
      <c r="J1852">
        <v>0</v>
      </c>
      <c r="K1852">
        <v>0</v>
      </c>
      <c r="L1852">
        <v>1</v>
      </c>
      <c r="M1852">
        <v>6.4004500000000002E-3</v>
      </c>
      <c r="N1852">
        <v>3.59E-4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6.021874E-2</v>
      </c>
      <c r="AI1852">
        <v>0.27665499999999998</v>
      </c>
      <c r="AJ1852">
        <v>-0.99550000000000005</v>
      </c>
      <c r="AK1852">
        <v>0</v>
      </c>
      <c r="AL1852">
        <v>1.9823566100000001</v>
      </c>
      <c r="AM1852">
        <v>0</v>
      </c>
      <c r="AN1852">
        <v>1.7822267700000001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0.21546229</v>
      </c>
      <c r="AV1852">
        <v>0</v>
      </c>
      <c r="AW1852" t="s">
        <v>113</v>
      </c>
      <c r="AX1852" t="s">
        <v>113</v>
      </c>
      <c r="AY1852">
        <v>0</v>
      </c>
      <c r="AZ1852">
        <v>-1.9823566100000001</v>
      </c>
      <c r="BA1852">
        <v>1.7822267700000001</v>
      </c>
      <c r="BB1852">
        <v>-1.9823566100000001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1.91396455759309E-3</v>
      </c>
      <c r="BO1852">
        <f t="shared" si="113"/>
        <v>1.0250973520989946</v>
      </c>
      <c r="BP1852">
        <f t="shared" si="114"/>
        <v>0.95589459206117811</v>
      </c>
      <c r="BQ1852">
        <f t="shared" si="115"/>
        <v>0.93249152395514778</v>
      </c>
    </row>
    <row r="1853" spans="1:69" x14ac:dyDescent="0.3">
      <c r="A1853" t="s">
        <v>1963</v>
      </c>
      <c r="B1853" s="1">
        <v>44154.749166666668</v>
      </c>
      <c r="C1853">
        <v>1880.838</v>
      </c>
      <c r="D1853">
        <v>0</v>
      </c>
      <c r="E1853">
        <v>0</v>
      </c>
      <c r="F1853">
        <v>1</v>
      </c>
      <c r="G1853">
        <v>0.85594371999999996</v>
      </c>
      <c r="H1853">
        <v>6.4573459999999999E-2</v>
      </c>
      <c r="I1853">
        <v>2.5070000000000001</v>
      </c>
      <c r="J1853">
        <v>0</v>
      </c>
      <c r="K1853">
        <v>0</v>
      </c>
      <c r="L1853">
        <v>1</v>
      </c>
      <c r="M1853">
        <v>6.4806500000000001E-3</v>
      </c>
      <c r="N1853">
        <v>3.59E-4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6.0298949999999997E-2</v>
      </c>
      <c r="AI1853">
        <v>0.27665499999999998</v>
      </c>
      <c r="AJ1853">
        <v>-0.99550000000000005</v>
      </c>
      <c r="AK1853">
        <v>0</v>
      </c>
      <c r="AL1853">
        <v>1.9839652299999999</v>
      </c>
      <c r="AM1853">
        <v>0</v>
      </c>
      <c r="AN1853">
        <v>1.8058875700000001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0.21538245</v>
      </c>
      <c r="AV1853">
        <v>0</v>
      </c>
      <c r="AW1853" t="s">
        <v>113</v>
      </c>
      <c r="AX1853" t="s">
        <v>113</v>
      </c>
      <c r="AY1853">
        <v>0</v>
      </c>
      <c r="AZ1853">
        <v>-1.9839652299999999</v>
      </c>
      <c r="BA1853">
        <v>1.8058875700000001</v>
      </c>
      <c r="BB1853">
        <v>-1.9839652299999999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1.9139444849480506E-3</v>
      </c>
      <c r="BO1853">
        <f t="shared" si="113"/>
        <v>1.0251081028890208</v>
      </c>
      <c r="BP1853">
        <f t="shared" si="114"/>
        <v>0.93117997100546746</v>
      </c>
      <c r="BQ1853">
        <f t="shared" si="115"/>
        <v>0.90837246177370035</v>
      </c>
    </row>
    <row r="1854" spans="1:69" x14ac:dyDescent="0.3">
      <c r="A1854" t="s">
        <v>1964</v>
      </c>
      <c r="B1854" s="1">
        <v>44154.749178240738</v>
      </c>
      <c r="C1854">
        <v>1881.838</v>
      </c>
      <c r="D1854">
        <v>0</v>
      </c>
      <c r="E1854">
        <v>0</v>
      </c>
      <c r="F1854">
        <v>1</v>
      </c>
      <c r="G1854">
        <v>0.85642496000000001</v>
      </c>
      <c r="H1854">
        <v>6.4573459999999999E-2</v>
      </c>
      <c r="I1854">
        <v>2.5070000000000001</v>
      </c>
      <c r="J1854">
        <v>0</v>
      </c>
      <c r="K1854">
        <v>0</v>
      </c>
      <c r="L1854">
        <v>1</v>
      </c>
      <c r="M1854">
        <v>6.4806500000000001E-3</v>
      </c>
      <c r="N1854">
        <v>3.59E-4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6.0138539999999997E-2</v>
      </c>
      <c r="AI1854">
        <v>0.27665499999999998</v>
      </c>
      <c r="AJ1854">
        <v>-0.99550000000000005</v>
      </c>
      <c r="AK1854">
        <v>0</v>
      </c>
      <c r="AL1854">
        <v>1.98517169</v>
      </c>
      <c r="AM1854">
        <v>0</v>
      </c>
      <c r="AN1854">
        <v>1.8058875700000001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0.21554213999999999</v>
      </c>
      <c r="AV1854">
        <v>0</v>
      </c>
      <c r="AW1854" t="s">
        <v>113</v>
      </c>
      <c r="AX1854" t="s">
        <v>113</v>
      </c>
      <c r="AY1854">
        <v>0</v>
      </c>
      <c r="AZ1854">
        <v>-1.98517169</v>
      </c>
      <c r="BA1854">
        <v>1.8058875700000001</v>
      </c>
      <c r="BB1854">
        <v>-1.98517169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1.9139043392744231E-3</v>
      </c>
      <c r="BO1854">
        <f t="shared" si="113"/>
        <v>1.025129605351023</v>
      </c>
      <c r="BP1854">
        <f t="shared" si="114"/>
        <v>0.94356208559756283</v>
      </c>
      <c r="BQ1854">
        <f t="shared" si="115"/>
        <v>0.92043199286442423</v>
      </c>
    </row>
    <row r="1855" spans="1:69" x14ac:dyDescent="0.3">
      <c r="A1855" t="s">
        <v>1965</v>
      </c>
      <c r="B1855" s="1">
        <v>44154.749189814815</v>
      </c>
      <c r="C1855">
        <v>1882.838</v>
      </c>
      <c r="D1855">
        <v>0</v>
      </c>
      <c r="E1855">
        <v>0</v>
      </c>
      <c r="F1855">
        <v>1</v>
      </c>
      <c r="G1855">
        <v>0.85658537000000001</v>
      </c>
      <c r="H1855">
        <v>6.4573459999999999E-2</v>
      </c>
      <c r="I1855">
        <v>2.5070000000000001</v>
      </c>
      <c r="J1855">
        <v>0</v>
      </c>
      <c r="K1855">
        <v>0</v>
      </c>
      <c r="L1855">
        <v>1</v>
      </c>
      <c r="M1855">
        <v>6.4806500000000001E-3</v>
      </c>
      <c r="N1855">
        <v>3.59E-4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6.021874E-2</v>
      </c>
      <c r="AI1855">
        <v>0.27665499999999998</v>
      </c>
      <c r="AJ1855">
        <v>-0.99550000000000005</v>
      </c>
      <c r="AK1855">
        <v>0</v>
      </c>
      <c r="AL1855">
        <v>1.98557384</v>
      </c>
      <c r="AM1855">
        <v>0</v>
      </c>
      <c r="AN1855">
        <v>1.8058875700000001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0.21546229</v>
      </c>
      <c r="AV1855">
        <v>0</v>
      </c>
      <c r="AW1855" t="s">
        <v>113</v>
      </c>
      <c r="AX1855" t="s">
        <v>113</v>
      </c>
      <c r="AY1855">
        <v>0</v>
      </c>
      <c r="AZ1855">
        <v>-1.98557384</v>
      </c>
      <c r="BA1855">
        <v>1.8058875700000001</v>
      </c>
      <c r="BB1855">
        <v>-1.98557384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1.9138742302451832E-3</v>
      </c>
      <c r="BO1855">
        <f t="shared" si="113"/>
        <v>1.0251457326684688</v>
      </c>
      <c r="BP1855">
        <f t="shared" si="114"/>
        <v>0.94357692969649876</v>
      </c>
      <c r="BQ1855">
        <f t="shared" si="115"/>
        <v>0.92043199286442401</v>
      </c>
    </row>
    <row r="1856" spans="1:69" x14ac:dyDescent="0.3">
      <c r="A1856" t="s">
        <v>1966</v>
      </c>
      <c r="B1856" s="1">
        <v>44154.749201388891</v>
      </c>
      <c r="C1856">
        <v>1883.838</v>
      </c>
      <c r="D1856">
        <v>0</v>
      </c>
      <c r="E1856">
        <v>0</v>
      </c>
      <c r="F1856">
        <v>1</v>
      </c>
      <c r="G1856">
        <v>0.85730722000000004</v>
      </c>
      <c r="H1856">
        <v>6.4573459999999999E-2</v>
      </c>
      <c r="I1856">
        <v>2.5070000000000001</v>
      </c>
      <c r="J1856">
        <v>0</v>
      </c>
      <c r="K1856">
        <v>0</v>
      </c>
      <c r="L1856">
        <v>1</v>
      </c>
      <c r="M1856">
        <v>6.3202400000000004E-3</v>
      </c>
      <c r="N1856">
        <v>3.59E-4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6.021874E-2</v>
      </c>
      <c r="AI1856">
        <v>0.27665499999999998</v>
      </c>
      <c r="AJ1856">
        <v>-0.99550000000000005</v>
      </c>
      <c r="AK1856">
        <v>0</v>
      </c>
      <c r="AL1856">
        <v>1.98738353</v>
      </c>
      <c r="AM1856">
        <v>0</v>
      </c>
      <c r="AN1856">
        <v>1.75856597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0.21546229</v>
      </c>
      <c r="AV1856">
        <v>0</v>
      </c>
      <c r="AW1856" t="s">
        <v>113</v>
      </c>
      <c r="AX1856" t="s">
        <v>113</v>
      </c>
      <c r="AY1856">
        <v>0</v>
      </c>
      <c r="AZ1856">
        <v>-1.98738353</v>
      </c>
      <c r="BA1856">
        <v>1.75856597</v>
      </c>
      <c r="BB1856">
        <v>-1.98738353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1.9138641940045769E-3</v>
      </c>
      <c r="BO1856">
        <f t="shared" si="113"/>
        <v>1.0251511084988238</v>
      </c>
      <c r="BP1856">
        <f t="shared" si="114"/>
        <v>0.94358187778274583</v>
      </c>
      <c r="BQ1856">
        <f t="shared" si="115"/>
        <v>0.92043199286442401</v>
      </c>
    </row>
    <row r="1857" spans="1:69" x14ac:dyDescent="0.3">
      <c r="A1857" t="s">
        <v>1967</v>
      </c>
      <c r="B1857" s="1">
        <v>44154.749212962961</v>
      </c>
      <c r="C1857">
        <v>1884.838</v>
      </c>
      <c r="D1857">
        <v>0</v>
      </c>
      <c r="E1857">
        <v>0</v>
      </c>
      <c r="F1857">
        <v>1</v>
      </c>
      <c r="G1857">
        <v>0.85746763999999998</v>
      </c>
      <c r="H1857">
        <v>6.4573459999999999E-2</v>
      </c>
      <c r="I1857">
        <v>2.5070000000000001</v>
      </c>
      <c r="J1857">
        <v>0</v>
      </c>
      <c r="K1857">
        <v>0</v>
      </c>
      <c r="L1857">
        <v>1</v>
      </c>
      <c r="M1857">
        <v>6.4806500000000001E-3</v>
      </c>
      <c r="N1857">
        <v>3.59E-4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6.005833E-2</v>
      </c>
      <c r="AI1857">
        <v>0.27665499999999998</v>
      </c>
      <c r="AJ1857">
        <v>-0.99550000000000005</v>
      </c>
      <c r="AK1857">
        <v>0</v>
      </c>
      <c r="AL1857">
        <v>1.9877856899999999</v>
      </c>
      <c r="AM1857">
        <v>0</v>
      </c>
      <c r="AN1857">
        <v>1.8058875700000001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0.21562197999999999</v>
      </c>
      <c r="AV1857">
        <v>0</v>
      </c>
      <c r="AW1857" t="s">
        <v>113</v>
      </c>
      <c r="AX1857" t="s">
        <v>113</v>
      </c>
      <c r="AY1857">
        <v>0</v>
      </c>
      <c r="AZ1857">
        <v>-1.9877856899999999</v>
      </c>
      <c r="BA1857">
        <v>1.8058875700000001</v>
      </c>
      <c r="BB1857">
        <v>-1.9877856899999999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1.9138190306669056E-3</v>
      </c>
      <c r="BO1857">
        <f t="shared" si="113"/>
        <v>1.0251753005697226</v>
      </c>
      <c r="BP1857">
        <f t="shared" si="114"/>
        <v>0.91887787811744948</v>
      </c>
      <c r="BQ1857">
        <f t="shared" si="115"/>
        <v>0.89631293068297657</v>
      </c>
    </row>
    <row r="1858" spans="1:69" x14ac:dyDescent="0.3">
      <c r="A1858" t="s">
        <v>1968</v>
      </c>
      <c r="B1858" s="1">
        <v>44154.749224537038</v>
      </c>
      <c r="C1858">
        <v>1885.838</v>
      </c>
      <c r="D1858">
        <v>0</v>
      </c>
      <c r="E1858">
        <v>0</v>
      </c>
      <c r="F1858">
        <v>1</v>
      </c>
      <c r="G1858">
        <v>0.85786867</v>
      </c>
      <c r="H1858">
        <v>6.4573459999999999E-2</v>
      </c>
      <c r="I1858">
        <v>2.5070000000000001</v>
      </c>
      <c r="J1858">
        <v>0</v>
      </c>
      <c r="K1858">
        <v>0</v>
      </c>
      <c r="L1858">
        <v>1</v>
      </c>
      <c r="M1858">
        <v>6.4004500000000002E-3</v>
      </c>
      <c r="N1858">
        <v>3.59E-4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6.0138539999999997E-2</v>
      </c>
      <c r="AI1858">
        <v>0.27665499999999998</v>
      </c>
      <c r="AJ1858">
        <v>-0.99550000000000005</v>
      </c>
      <c r="AK1858">
        <v>0</v>
      </c>
      <c r="AL1858">
        <v>1.98879107</v>
      </c>
      <c r="AM1858">
        <v>0</v>
      </c>
      <c r="AN1858">
        <v>1.7822267700000001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0.21554213999999999</v>
      </c>
      <c r="AV1858">
        <v>0</v>
      </c>
      <c r="AW1858" t="s">
        <v>113</v>
      </c>
      <c r="AX1858" t="s">
        <v>113</v>
      </c>
      <c r="AY1858">
        <v>0</v>
      </c>
      <c r="AZ1858">
        <v>-1.98879107</v>
      </c>
      <c r="BA1858">
        <v>1.7822267700000001</v>
      </c>
      <c r="BB1858">
        <v>-1.98879107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1.9138089942298151E-3</v>
      </c>
      <c r="BO1858">
        <f t="shared" si="113"/>
        <v>1.0251806768154408</v>
      </c>
      <c r="BP1858">
        <f t="shared" si="114"/>
        <v>0.94360909340733534</v>
      </c>
      <c r="BQ1858">
        <f t="shared" si="115"/>
        <v>0.92043199286442423</v>
      </c>
    </row>
    <row r="1859" spans="1:69" x14ac:dyDescent="0.3">
      <c r="A1859" t="s">
        <v>1969</v>
      </c>
      <c r="B1859" s="1">
        <v>44154.749236111114</v>
      </c>
      <c r="C1859">
        <v>1886.838</v>
      </c>
      <c r="D1859">
        <v>0</v>
      </c>
      <c r="E1859">
        <v>0</v>
      </c>
      <c r="F1859">
        <v>1</v>
      </c>
      <c r="G1859">
        <v>0.85818949</v>
      </c>
      <c r="H1859">
        <v>6.4573459999999999E-2</v>
      </c>
      <c r="I1859">
        <v>2.5070000000000001</v>
      </c>
      <c r="J1859">
        <v>0</v>
      </c>
      <c r="K1859">
        <v>0</v>
      </c>
      <c r="L1859">
        <v>1</v>
      </c>
      <c r="M1859">
        <v>6.4004500000000002E-3</v>
      </c>
      <c r="N1859">
        <v>3.59E-4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6.0138539999999997E-2</v>
      </c>
      <c r="AI1859">
        <v>0.27665499999999998</v>
      </c>
      <c r="AJ1859">
        <v>-0.99550000000000005</v>
      </c>
      <c r="AK1859">
        <v>0</v>
      </c>
      <c r="AL1859">
        <v>1.9895953799999999</v>
      </c>
      <c r="AM1859">
        <v>0</v>
      </c>
      <c r="AN1859">
        <v>1.7822267700000001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0.21554213999999999</v>
      </c>
      <c r="AV1859">
        <v>0</v>
      </c>
      <c r="AW1859" t="s">
        <v>113</v>
      </c>
      <c r="AX1859" t="s">
        <v>113</v>
      </c>
      <c r="AY1859">
        <v>0</v>
      </c>
      <c r="AZ1859">
        <v>-1.9895953799999999</v>
      </c>
      <c r="BA1859">
        <v>1.7822267700000001</v>
      </c>
      <c r="BB1859">
        <v>-1.9895953799999999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1.9137839036784698E-3</v>
      </c>
      <c r="BO1859">
        <f t="shared" si="113"/>
        <v>1.0251941173864272</v>
      </c>
      <c r="BP1859">
        <f t="shared" si="114"/>
        <v>0.93125810420622479</v>
      </c>
      <c r="BQ1859">
        <f t="shared" si="115"/>
        <v>0.90837246177370035</v>
      </c>
    </row>
    <row r="1860" spans="1:69" x14ac:dyDescent="0.3">
      <c r="A1860" t="s">
        <v>1970</v>
      </c>
      <c r="B1860" s="1">
        <v>44154.749247685184</v>
      </c>
      <c r="C1860">
        <v>1887.838</v>
      </c>
      <c r="D1860">
        <v>0</v>
      </c>
      <c r="E1860">
        <v>0</v>
      </c>
      <c r="F1860">
        <v>1</v>
      </c>
      <c r="G1860">
        <v>0.85867073000000005</v>
      </c>
      <c r="H1860">
        <v>6.4573459999999999E-2</v>
      </c>
      <c r="I1860">
        <v>2.5070000000000001</v>
      </c>
      <c r="J1860">
        <v>0</v>
      </c>
      <c r="K1860">
        <v>0</v>
      </c>
      <c r="L1860">
        <v>1</v>
      </c>
      <c r="M1860">
        <v>6.4806500000000001E-3</v>
      </c>
      <c r="N1860">
        <v>3.59E-4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6.005833E-2</v>
      </c>
      <c r="AI1860">
        <v>0.27665499999999998</v>
      </c>
      <c r="AJ1860">
        <v>-0.99550000000000005</v>
      </c>
      <c r="AK1860">
        <v>0</v>
      </c>
      <c r="AL1860">
        <v>1.99080184</v>
      </c>
      <c r="AM1860">
        <v>0</v>
      </c>
      <c r="AN1860">
        <v>1.8058875700000001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0.21562197999999999</v>
      </c>
      <c r="AV1860">
        <v>0</v>
      </c>
      <c r="AW1860" t="s">
        <v>113</v>
      </c>
      <c r="AX1860" t="s">
        <v>113</v>
      </c>
      <c r="AY1860">
        <v>0</v>
      </c>
      <c r="AZ1860">
        <v>-1.99080184</v>
      </c>
      <c r="BA1860">
        <v>1.8058875700000001</v>
      </c>
      <c r="BB1860">
        <v>-1.99080184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1.9137638311311333E-3</v>
      </c>
      <c r="BO1860">
        <f t="shared" si="113"/>
        <v>1.0252048701538876</v>
      </c>
      <c r="BP1860">
        <f t="shared" si="114"/>
        <v>0.93126787172407366</v>
      </c>
      <c r="BQ1860">
        <f t="shared" si="115"/>
        <v>0.90837246177370035</v>
      </c>
    </row>
    <row r="1861" spans="1:69" x14ac:dyDescent="0.3">
      <c r="A1861" t="s">
        <v>1971</v>
      </c>
      <c r="B1861" s="1">
        <v>44154.749259259261</v>
      </c>
      <c r="C1861">
        <v>1888.838</v>
      </c>
      <c r="D1861">
        <v>0</v>
      </c>
      <c r="E1861">
        <v>0</v>
      </c>
      <c r="F1861">
        <v>1</v>
      </c>
      <c r="G1861">
        <v>0.85891134999999996</v>
      </c>
      <c r="H1861">
        <v>6.4573459999999999E-2</v>
      </c>
      <c r="I1861">
        <v>2.5070000000000001</v>
      </c>
      <c r="J1861">
        <v>0</v>
      </c>
      <c r="K1861">
        <v>0</v>
      </c>
      <c r="L1861">
        <v>1</v>
      </c>
      <c r="M1861">
        <v>6.56086E-3</v>
      </c>
      <c r="N1861">
        <v>3.59E-4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6.021874E-2</v>
      </c>
      <c r="AI1861">
        <v>0.27665499999999998</v>
      </c>
      <c r="AJ1861">
        <v>-0.99550000000000005</v>
      </c>
      <c r="AK1861">
        <v>0</v>
      </c>
      <c r="AL1861">
        <v>1.9914050700000001</v>
      </c>
      <c r="AM1861">
        <v>0</v>
      </c>
      <c r="AN1861">
        <v>1.8295483699999999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0.21546229</v>
      </c>
      <c r="AV1861">
        <v>0</v>
      </c>
      <c r="AW1861" t="s">
        <v>113</v>
      </c>
      <c r="AX1861" t="s">
        <v>113</v>
      </c>
      <c r="AY1861">
        <v>0</v>
      </c>
      <c r="AZ1861">
        <v>-1.9914050700000001</v>
      </c>
      <c r="BA1861">
        <v>1.8295483699999999</v>
      </c>
      <c r="BB1861">
        <v>-1.9914050700000001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1.9137337225074095E-3</v>
      </c>
      <c r="BO1861">
        <f t="shared" si="113"/>
        <v>1.0252209996223254</v>
      </c>
      <c r="BP1861">
        <f t="shared" si="114"/>
        <v>0.94364620780883379</v>
      </c>
      <c r="BQ1861">
        <f t="shared" si="115"/>
        <v>0.92043199286442401</v>
      </c>
    </row>
    <row r="1862" spans="1:69" x14ac:dyDescent="0.3">
      <c r="A1862" t="s">
        <v>1972</v>
      </c>
      <c r="B1862" s="1">
        <v>44154.74927083333</v>
      </c>
      <c r="C1862">
        <v>1889.838</v>
      </c>
      <c r="D1862">
        <v>0</v>
      </c>
      <c r="E1862">
        <v>0</v>
      </c>
      <c r="F1862">
        <v>1</v>
      </c>
      <c r="G1862">
        <v>0.85931237999999999</v>
      </c>
      <c r="H1862">
        <v>6.4573459999999999E-2</v>
      </c>
      <c r="I1862">
        <v>2.5070000000000001</v>
      </c>
      <c r="J1862">
        <v>0</v>
      </c>
      <c r="K1862">
        <v>0</v>
      </c>
      <c r="L1862">
        <v>1</v>
      </c>
      <c r="M1862">
        <v>6.4004500000000002E-3</v>
      </c>
      <c r="N1862">
        <v>3.59E-4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6.0138539999999997E-2</v>
      </c>
      <c r="AI1862">
        <v>0.27665499999999998</v>
      </c>
      <c r="AJ1862">
        <v>-0.99550000000000005</v>
      </c>
      <c r="AK1862">
        <v>0</v>
      </c>
      <c r="AL1862">
        <v>1.9924104499999999</v>
      </c>
      <c r="AM1862">
        <v>0</v>
      </c>
      <c r="AN1862">
        <v>1.7822267700000001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0.21554213999999999</v>
      </c>
      <c r="AV1862">
        <v>0</v>
      </c>
      <c r="AW1862" t="s">
        <v>113</v>
      </c>
      <c r="AX1862" t="s">
        <v>113</v>
      </c>
      <c r="AY1862">
        <v>0</v>
      </c>
      <c r="AZ1862">
        <v>-1.9924104499999999</v>
      </c>
      <c r="BA1862">
        <v>1.7822267700000001</v>
      </c>
      <c r="BB1862">
        <v>-1.9924104499999999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1.9137186682281861E-3</v>
      </c>
      <c r="BO1862">
        <f t="shared" si="113"/>
        <v>1.0252290645293831</v>
      </c>
      <c r="BP1862">
        <f t="shared" si="114"/>
        <v>0.95601741278611496</v>
      </c>
      <c r="BQ1862">
        <f t="shared" si="115"/>
        <v>0.93249152395514778</v>
      </c>
    </row>
    <row r="1863" spans="1:69" x14ac:dyDescent="0.3">
      <c r="A1863" t="s">
        <v>1973</v>
      </c>
      <c r="B1863" s="1">
        <v>44154.749282407407</v>
      </c>
      <c r="C1863">
        <v>1890.838</v>
      </c>
      <c r="D1863">
        <v>0</v>
      </c>
      <c r="E1863">
        <v>0</v>
      </c>
      <c r="F1863">
        <v>1</v>
      </c>
      <c r="G1863">
        <v>0.85987382000000001</v>
      </c>
      <c r="H1863">
        <v>6.4573459999999999E-2</v>
      </c>
      <c r="I1863">
        <v>2.5070000000000001</v>
      </c>
      <c r="J1863">
        <v>0</v>
      </c>
      <c r="K1863">
        <v>0</v>
      </c>
      <c r="L1863">
        <v>1</v>
      </c>
      <c r="M1863">
        <v>6.4806500000000001E-3</v>
      </c>
      <c r="N1863">
        <v>3.59E-4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6.005833E-2</v>
      </c>
      <c r="AI1863">
        <v>0.27665499999999998</v>
      </c>
      <c r="AJ1863">
        <v>-0.99550000000000005</v>
      </c>
      <c r="AK1863">
        <v>0</v>
      </c>
      <c r="AL1863">
        <v>1.9938179899999999</v>
      </c>
      <c r="AM1863">
        <v>0</v>
      </c>
      <c r="AN1863">
        <v>1.8058875700000001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0.21562197999999999</v>
      </c>
      <c r="AV1863">
        <v>0</v>
      </c>
      <c r="AW1863" t="s">
        <v>113</v>
      </c>
      <c r="AX1863" t="s">
        <v>113</v>
      </c>
      <c r="AY1863">
        <v>0</v>
      </c>
      <c r="AZ1863">
        <v>-1.9938179899999999</v>
      </c>
      <c r="BA1863">
        <v>1.8058875700000001</v>
      </c>
      <c r="BB1863">
        <v>-1.9938179899999999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ref="BN1863:BN1926" si="116">2*(0.025^2*ACOS(((AL1862)/1000)/2*0.025)-((AL1862)/1000)/4*SQRT(4*0.025^2-((AL1862)/1000)^2))</f>
        <v>1.9136935778943786E-3</v>
      </c>
      <c r="BO1863">
        <f t="shared" ref="BO1863:BO1926" si="117">((20*10)*9.81/BN1863)/1000000</f>
        <v>1.0252425062526325</v>
      </c>
      <c r="BP1863">
        <f t="shared" ref="BP1863:BP1926" si="118">((AN1862*1000)/BN1863)/1000000</f>
        <v>0.93130205931974197</v>
      </c>
      <c r="BQ1863">
        <f t="shared" ref="BQ1863:BQ1926" si="119">BP1863/BO1863</f>
        <v>0.90837246177370023</v>
      </c>
    </row>
    <row r="1864" spans="1:69" x14ac:dyDescent="0.3">
      <c r="A1864" t="s">
        <v>1974</v>
      </c>
      <c r="B1864" s="1">
        <v>44154.749293981484</v>
      </c>
      <c r="C1864">
        <v>1891.838</v>
      </c>
      <c r="D1864">
        <v>0</v>
      </c>
      <c r="E1864">
        <v>0</v>
      </c>
      <c r="F1864">
        <v>1</v>
      </c>
      <c r="G1864">
        <v>0.86035505999999995</v>
      </c>
      <c r="H1864">
        <v>6.4573459999999999E-2</v>
      </c>
      <c r="I1864">
        <v>2.5070000000000001</v>
      </c>
      <c r="J1864">
        <v>0</v>
      </c>
      <c r="K1864">
        <v>0</v>
      </c>
      <c r="L1864">
        <v>1</v>
      </c>
      <c r="M1864">
        <v>6.4004500000000002E-3</v>
      </c>
      <c r="N1864">
        <v>3.59E-4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5.9978129999999998E-2</v>
      </c>
      <c r="AI1864">
        <v>0.27665499999999998</v>
      </c>
      <c r="AJ1864">
        <v>-0.99550000000000005</v>
      </c>
      <c r="AK1864">
        <v>0</v>
      </c>
      <c r="AL1864">
        <v>1.9950244500000001</v>
      </c>
      <c r="AM1864">
        <v>0</v>
      </c>
      <c r="AN1864">
        <v>1.7822267700000001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0.21570183000000001</v>
      </c>
      <c r="AV1864">
        <v>0</v>
      </c>
      <c r="AW1864" t="s">
        <v>113</v>
      </c>
      <c r="AX1864" t="s">
        <v>113</v>
      </c>
      <c r="AY1864">
        <v>0</v>
      </c>
      <c r="AZ1864">
        <v>-1.9950244500000001</v>
      </c>
      <c r="BA1864">
        <v>1.7822267700000001</v>
      </c>
      <c r="BB1864">
        <v>-1.9950244500000001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si="116"/>
        <v>1.9136584513290416E-3</v>
      </c>
      <c r="BO1864">
        <f t="shared" si="117"/>
        <v>1.0252613253098457</v>
      </c>
      <c r="BP1864">
        <f t="shared" si="118"/>
        <v>0.94368332486176187</v>
      </c>
      <c r="BQ1864">
        <f t="shared" si="119"/>
        <v>0.92043199286442412</v>
      </c>
    </row>
    <row r="1865" spans="1:69" x14ac:dyDescent="0.3">
      <c r="A1865" t="s">
        <v>1975</v>
      </c>
      <c r="B1865" s="1">
        <v>44154.749305555553</v>
      </c>
      <c r="C1865">
        <v>1892.838</v>
      </c>
      <c r="D1865">
        <v>0</v>
      </c>
      <c r="E1865">
        <v>0</v>
      </c>
      <c r="F1865">
        <v>1</v>
      </c>
      <c r="G1865">
        <v>0.86059567999999997</v>
      </c>
      <c r="H1865">
        <v>6.4573459999999999E-2</v>
      </c>
      <c r="I1865">
        <v>2.5070000000000001</v>
      </c>
      <c r="J1865">
        <v>0</v>
      </c>
      <c r="K1865">
        <v>0</v>
      </c>
      <c r="L1865">
        <v>1</v>
      </c>
      <c r="M1865">
        <v>6.4806500000000001E-3</v>
      </c>
      <c r="N1865">
        <v>3.59E-4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5.989792E-2</v>
      </c>
      <c r="AI1865">
        <v>0.27665499999999998</v>
      </c>
      <c r="AJ1865">
        <v>-0.99550000000000005</v>
      </c>
      <c r="AK1865">
        <v>0</v>
      </c>
      <c r="AL1865">
        <v>1.9956276799999999</v>
      </c>
      <c r="AM1865">
        <v>0</v>
      </c>
      <c r="AN1865">
        <v>1.8058875700000001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0.21578167000000001</v>
      </c>
      <c r="AV1865">
        <v>0</v>
      </c>
      <c r="AW1865" t="s">
        <v>113</v>
      </c>
      <c r="AX1865" t="s">
        <v>113</v>
      </c>
      <c r="AY1865">
        <v>0</v>
      </c>
      <c r="AZ1865">
        <v>-1.9956276799999999</v>
      </c>
      <c r="BA1865">
        <v>1.8058875700000001</v>
      </c>
      <c r="BB1865">
        <v>-1.9956276799999999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1.9136283430102106E-3</v>
      </c>
      <c r="BO1865">
        <f t="shared" si="117"/>
        <v>1.0252774563914009</v>
      </c>
      <c r="BP1865">
        <f t="shared" si="118"/>
        <v>0.93133380706333446</v>
      </c>
      <c r="BQ1865">
        <f t="shared" si="119"/>
        <v>0.90837246177370023</v>
      </c>
    </row>
    <row r="1866" spans="1:69" x14ac:dyDescent="0.3">
      <c r="A1866" t="s">
        <v>1976</v>
      </c>
      <c r="B1866" s="1">
        <v>44154.74931712963</v>
      </c>
      <c r="C1866">
        <v>1893.838</v>
      </c>
      <c r="D1866">
        <v>0</v>
      </c>
      <c r="E1866">
        <v>0</v>
      </c>
      <c r="F1866">
        <v>1</v>
      </c>
      <c r="G1866">
        <v>0.86115712</v>
      </c>
      <c r="H1866">
        <v>6.4573459999999999E-2</v>
      </c>
      <c r="I1866">
        <v>2.5070000000000001</v>
      </c>
      <c r="J1866">
        <v>0</v>
      </c>
      <c r="K1866">
        <v>0</v>
      </c>
      <c r="L1866">
        <v>1</v>
      </c>
      <c r="M1866">
        <v>6.56086E-3</v>
      </c>
      <c r="N1866">
        <v>3.59E-4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5.989792E-2</v>
      </c>
      <c r="AI1866">
        <v>0.27665499999999998</v>
      </c>
      <c r="AJ1866">
        <v>-0.99550000000000005</v>
      </c>
      <c r="AK1866">
        <v>0</v>
      </c>
      <c r="AL1866">
        <v>1.9970352200000001</v>
      </c>
      <c r="AM1866">
        <v>0</v>
      </c>
      <c r="AN1866">
        <v>1.8295483699999999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0.21578167000000001</v>
      </c>
      <c r="AV1866">
        <v>0</v>
      </c>
      <c r="AW1866" t="s">
        <v>113</v>
      </c>
      <c r="AX1866" t="s">
        <v>113</v>
      </c>
      <c r="AY1866">
        <v>0</v>
      </c>
      <c r="AZ1866">
        <v>-1.9970352200000001</v>
      </c>
      <c r="BA1866">
        <v>1.8295483699999999</v>
      </c>
      <c r="BB1866">
        <v>-1.9970352200000001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1.9136132888835037E-3</v>
      </c>
      <c r="BO1866">
        <f t="shared" si="117"/>
        <v>1.0252855221050057</v>
      </c>
      <c r="BP1866">
        <f t="shared" si="118"/>
        <v>0.94370559636615181</v>
      </c>
      <c r="BQ1866">
        <f t="shared" si="119"/>
        <v>0.92043199286442401</v>
      </c>
    </row>
    <row r="1867" spans="1:69" x14ac:dyDescent="0.3">
      <c r="A1867" t="s">
        <v>1977</v>
      </c>
      <c r="B1867" s="1">
        <v>44154.749328703707</v>
      </c>
      <c r="C1867">
        <v>1894.838</v>
      </c>
      <c r="D1867">
        <v>0</v>
      </c>
      <c r="E1867">
        <v>0</v>
      </c>
      <c r="F1867">
        <v>1</v>
      </c>
      <c r="G1867">
        <v>0.86147794</v>
      </c>
      <c r="H1867">
        <v>6.4573459999999999E-2</v>
      </c>
      <c r="I1867">
        <v>2.5070000000000001</v>
      </c>
      <c r="J1867">
        <v>0</v>
      </c>
      <c r="K1867">
        <v>0</v>
      </c>
      <c r="L1867">
        <v>1</v>
      </c>
      <c r="M1867">
        <v>6.56086E-3</v>
      </c>
      <c r="N1867">
        <v>3.59E-4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5.9817710000000003E-2</v>
      </c>
      <c r="AI1867">
        <v>0.27665499999999998</v>
      </c>
      <c r="AJ1867">
        <v>-0.99550000000000005</v>
      </c>
      <c r="AK1867">
        <v>0</v>
      </c>
      <c r="AL1867">
        <v>1.99783953</v>
      </c>
      <c r="AM1867">
        <v>0</v>
      </c>
      <c r="AN1867">
        <v>1.8295483699999999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0.21586152</v>
      </c>
      <c r="AV1867">
        <v>0</v>
      </c>
      <c r="AW1867" t="s">
        <v>113</v>
      </c>
      <c r="AX1867" t="s">
        <v>113</v>
      </c>
      <c r="AY1867">
        <v>0</v>
      </c>
      <c r="AZ1867">
        <v>-1.99783953</v>
      </c>
      <c r="BA1867">
        <v>1.8295483699999999</v>
      </c>
      <c r="BB1867">
        <v>-1.99783953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1.913578162589513E-3</v>
      </c>
      <c r="BO1867">
        <f t="shared" si="117"/>
        <v>1.0253043425960511</v>
      </c>
      <c r="BP1867">
        <f t="shared" si="118"/>
        <v>0.95608760894522271</v>
      </c>
      <c r="BQ1867">
        <f t="shared" si="119"/>
        <v>0.93249152395514789</v>
      </c>
    </row>
    <row r="1868" spans="1:69" x14ac:dyDescent="0.3">
      <c r="A1868" t="s">
        <v>1978</v>
      </c>
      <c r="B1868" s="1">
        <v>44154.749340277776</v>
      </c>
      <c r="C1868">
        <v>1895.838</v>
      </c>
      <c r="D1868">
        <v>0</v>
      </c>
      <c r="E1868">
        <v>0</v>
      </c>
      <c r="F1868">
        <v>1</v>
      </c>
      <c r="G1868">
        <v>0.86203938999999996</v>
      </c>
      <c r="H1868">
        <v>6.4573459999999999E-2</v>
      </c>
      <c r="I1868">
        <v>2.5070000000000001</v>
      </c>
      <c r="J1868">
        <v>0</v>
      </c>
      <c r="K1868">
        <v>0</v>
      </c>
      <c r="L1868">
        <v>1</v>
      </c>
      <c r="M1868">
        <v>6.4004500000000002E-3</v>
      </c>
      <c r="N1868">
        <v>3.59E-4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5.9978129999999998E-2</v>
      </c>
      <c r="AI1868">
        <v>0.27665499999999998</v>
      </c>
      <c r="AJ1868">
        <v>-0.99550000000000005</v>
      </c>
      <c r="AK1868">
        <v>0</v>
      </c>
      <c r="AL1868">
        <v>1.99924707</v>
      </c>
      <c r="AM1868">
        <v>0</v>
      </c>
      <c r="AN1868">
        <v>1.7822267700000001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0.21570183000000001</v>
      </c>
      <c r="AV1868">
        <v>0</v>
      </c>
      <c r="AW1868" t="s">
        <v>113</v>
      </c>
      <c r="AX1868" t="s">
        <v>113</v>
      </c>
      <c r="AY1868">
        <v>0</v>
      </c>
      <c r="AZ1868">
        <v>-1.99924707</v>
      </c>
      <c r="BA1868">
        <v>1.7822267700000001</v>
      </c>
      <c r="BB1868">
        <v>-1.99924707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1.9135580904392239E-3</v>
      </c>
      <c r="BO1868">
        <f t="shared" si="117"/>
        <v>1.0253150974631018</v>
      </c>
      <c r="BP1868">
        <f t="shared" si="118"/>
        <v>0.95609763776758872</v>
      </c>
      <c r="BQ1868">
        <f t="shared" si="119"/>
        <v>0.93249152395514778</v>
      </c>
    </row>
    <row r="1869" spans="1:69" x14ac:dyDescent="0.3">
      <c r="A1869" t="s">
        <v>1979</v>
      </c>
      <c r="B1869" s="1">
        <v>44154.749351851853</v>
      </c>
      <c r="C1869">
        <v>1896.838</v>
      </c>
      <c r="D1869">
        <v>0</v>
      </c>
      <c r="E1869">
        <v>0</v>
      </c>
      <c r="F1869">
        <v>1</v>
      </c>
      <c r="G1869">
        <v>0.86244041999999999</v>
      </c>
      <c r="H1869">
        <v>6.4573459999999999E-2</v>
      </c>
      <c r="I1869">
        <v>2.5070000000000001</v>
      </c>
      <c r="J1869">
        <v>0</v>
      </c>
      <c r="K1869">
        <v>0</v>
      </c>
      <c r="L1869">
        <v>1</v>
      </c>
      <c r="M1869">
        <v>6.4806500000000001E-3</v>
      </c>
      <c r="N1869">
        <v>3.59E-4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5.9817710000000003E-2</v>
      </c>
      <c r="AI1869">
        <v>0.27665499999999998</v>
      </c>
      <c r="AJ1869">
        <v>-0.99550000000000005</v>
      </c>
      <c r="AK1869">
        <v>0</v>
      </c>
      <c r="AL1869">
        <v>2.0002524500000001</v>
      </c>
      <c r="AM1869">
        <v>0</v>
      </c>
      <c r="AN1869">
        <v>1.8058875700000001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0.21586152</v>
      </c>
      <c r="AV1869">
        <v>0</v>
      </c>
      <c r="AW1869" t="s">
        <v>113</v>
      </c>
      <c r="AX1869" t="s">
        <v>113</v>
      </c>
      <c r="AY1869">
        <v>0</v>
      </c>
      <c r="AZ1869">
        <v>-2.0002524500000001</v>
      </c>
      <c r="BA1869">
        <v>1.8058875700000001</v>
      </c>
      <c r="BB1869">
        <v>-2.0002524500000001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1.9135229643320385E-3</v>
      </c>
      <c r="BO1869">
        <f t="shared" si="117"/>
        <v>1.0253339189398669</v>
      </c>
      <c r="BP1869">
        <f t="shared" si="118"/>
        <v>0.93138509608748254</v>
      </c>
      <c r="BQ1869">
        <f t="shared" si="119"/>
        <v>0.90837246177370023</v>
      </c>
    </row>
    <row r="1870" spans="1:69" x14ac:dyDescent="0.3">
      <c r="A1870" t="s">
        <v>1980</v>
      </c>
      <c r="B1870" s="1">
        <v>44154.749363425923</v>
      </c>
      <c r="C1870">
        <v>1897.838</v>
      </c>
      <c r="D1870">
        <v>0</v>
      </c>
      <c r="E1870">
        <v>0</v>
      </c>
      <c r="F1870">
        <v>1</v>
      </c>
      <c r="G1870">
        <v>0.86284145000000001</v>
      </c>
      <c r="H1870">
        <v>6.4573459999999999E-2</v>
      </c>
      <c r="I1870">
        <v>2.5070000000000001</v>
      </c>
      <c r="J1870">
        <v>0</v>
      </c>
      <c r="K1870">
        <v>0</v>
      </c>
      <c r="L1870">
        <v>1</v>
      </c>
      <c r="M1870">
        <v>6.4806500000000001E-3</v>
      </c>
      <c r="N1870">
        <v>3.59E-4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6.005833E-2</v>
      </c>
      <c r="AI1870">
        <v>0.27665499999999998</v>
      </c>
      <c r="AJ1870">
        <v>-0.99550000000000005</v>
      </c>
      <c r="AK1870">
        <v>0</v>
      </c>
      <c r="AL1870">
        <v>2.0012578300000001</v>
      </c>
      <c r="AM1870">
        <v>0</v>
      </c>
      <c r="AN1870">
        <v>1.8058875700000001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0.21562197999999999</v>
      </c>
      <c r="AV1870">
        <v>0</v>
      </c>
      <c r="AW1870" t="s">
        <v>113</v>
      </c>
      <c r="AX1870" t="s">
        <v>113</v>
      </c>
      <c r="AY1870">
        <v>0</v>
      </c>
      <c r="AZ1870">
        <v>-2.0012578300000001</v>
      </c>
      <c r="BA1870">
        <v>1.8058875700000001</v>
      </c>
      <c r="BB1870">
        <v>-2.0012578300000001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1.9134978744709231E-3</v>
      </c>
      <c r="BO1870">
        <f t="shared" si="117"/>
        <v>1.0253473631594641</v>
      </c>
      <c r="BP1870">
        <f t="shared" si="118"/>
        <v>0.94376251685114787</v>
      </c>
      <c r="BQ1870">
        <f t="shared" si="119"/>
        <v>0.92043199286442412</v>
      </c>
    </row>
    <row r="1871" spans="1:69" x14ac:dyDescent="0.3">
      <c r="A1871" t="s">
        <v>1981</v>
      </c>
      <c r="B1871" s="1">
        <v>44154.749374999999</v>
      </c>
      <c r="C1871">
        <v>1898.838</v>
      </c>
      <c r="D1871">
        <v>0</v>
      </c>
      <c r="E1871">
        <v>0</v>
      </c>
      <c r="F1871">
        <v>1</v>
      </c>
      <c r="G1871">
        <v>0.86324248000000003</v>
      </c>
      <c r="H1871">
        <v>6.4573459999999999E-2</v>
      </c>
      <c r="I1871">
        <v>2.5070000000000001</v>
      </c>
      <c r="J1871">
        <v>0</v>
      </c>
      <c r="K1871">
        <v>0</v>
      </c>
      <c r="L1871">
        <v>1</v>
      </c>
      <c r="M1871">
        <v>6.56086E-3</v>
      </c>
      <c r="N1871">
        <v>3.59E-4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5.9817710000000003E-2</v>
      </c>
      <c r="AI1871">
        <v>0.27665499999999998</v>
      </c>
      <c r="AJ1871">
        <v>-0.99550000000000005</v>
      </c>
      <c r="AK1871">
        <v>0</v>
      </c>
      <c r="AL1871">
        <v>2.0022632200000001</v>
      </c>
      <c r="AM1871">
        <v>0</v>
      </c>
      <c r="AN1871">
        <v>1.8295483699999999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0.21586152</v>
      </c>
      <c r="AV1871">
        <v>0</v>
      </c>
      <c r="AW1871" t="s">
        <v>113</v>
      </c>
      <c r="AX1871" t="s">
        <v>113</v>
      </c>
      <c r="AY1871">
        <v>0</v>
      </c>
      <c r="AZ1871">
        <v>-2.0022632200000001</v>
      </c>
      <c r="BA1871">
        <v>1.8295483699999999</v>
      </c>
      <c r="BB1871">
        <v>-2.0022632200000001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1.9134727846705439E-3</v>
      </c>
      <c r="BO1871">
        <f t="shared" si="117"/>
        <v>1.0253608076990817</v>
      </c>
      <c r="BP1871">
        <f t="shared" si="118"/>
        <v>0.94377489163554129</v>
      </c>
      <c r="BQ1871">
        <f t="shared" si="119"/>
        <v>0.92043199286442412</v>
      </c>
    </row>
    <row r="1872" spans="1:69" x14ac:dyDescent="0.3">
      <c r="A1872" t="s">
        <v>1982</v>
      </c>
      <c r="B1872" s="1">
        <v>44154.749386574076</v>
      </c>
      <c r="C1872">
        <v>1899.838</v>
      </c>
      <c r="D1872">
        <v>0</v>
      </c>
      <c r="E1872">
        <v>0</v>
      </c>
      <c r="F1872">
        <v>1</v>
      </c>
      <c r="G1872">
        <v>0.86364350999999995</v>
      </c>
      <c r="H1872">
        <v>6.4573459999999999E-2</v>
      </c>
      <c r="I1872">
        <v>2.5070000000000001</v>
      </c>
      <c r="J1872">
        <v>0</v>
      </c>
      <c r="K1872">
        <v>0</v>
      </c>
      <c r="L1872">
        <v>1</v>
      </c>
      <c r="M1872">
        <v>6.4806500000000001E-3</v>
      </c>
      <c r="N1872">
        <v>3.59E-4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5.9817710000000003E-2</v>
      </c>
      <c r="AI1872">
        <v>0.27665499999999998</v>
      </c>
      <c r="AJ1872">
        <v>-0.99550000000000005</v>
      </c>
      <c r="AK1872">
        <v>0</v>
      </c>
      <c r="AL1872">
        <v>2.0032686000000002</v>
      </c>
      <c r="AM1872">
        <v>0</v>
      </c>
      <c r="AN1872">
        <v>1.8058875700000001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0.21586152</v>
      </c>
      <c r="AV1872">
        <v>0</v>
      </c>
      <c r="AW1872" t="s">
        <v>113</v>
      </c>
      <c r="AX1872" t="s">
        <v>113</v>
      </c>
      <c r="AY1872">
        <v>0</v>
      </c>
      <c r="AZ1872">
        <v>-2.0032686000000002</v>
      </c>
      <c r="BA1872">
        <v>1.8058875700000001</v>
      </c>
      <c r="BB1872">
        <v>-2.0032686000000002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1.9134476946813769E-3</v>
      </c>
      <c r="BO1872">
        <f t="shared" si="117"/>
        <v>1.0253742526924459</v>
      </c>
      <c r="BP1872">
        <f t="shared" si="118"/>
        <v>0.95615279951754961</v>
      </c>
      <c r="BQ1872">
        <f t="shared" si="119"/>
        <v>0.93249152395514778</v>
      </c>
    </row>
    <row r="1873" spans="1:69" x14ac:dyDescent="0.3">
      <c r="A1873" t="s">
        <v>1983</v>
      </c>
      <c r="B1873" s="1">
        <v>44154.749398148146</v>
      </c>
      <c r="C1873">
        <v>1900.838</v>
      </c>
      <c r="D1873">
        <v>0</v>
      </c>
      <c r="E1873">
        <v>0</v>
      </c>
      <c r="F1873">
        <v>1</v>
      </c>
      <c r="G1873">
        <v>0.86412475</v>
      </c>
      <c r="H1873">
        <v>6.4573459999999999E-2</v>
      </c>
      <c r="I1873">
        <v>2.5070000000000001</v>
      </c>
      <c r="J1873">
        <v>0</v>
      </c>
      <c r="K1873">
        <v>0</v>
      </c>
      <c r="L1873">
        <v>1</v>
      </c>
      <c r="M1873">
        <v>6.4806500000000001E-3</v>
      </c>
      <c r="N1873">
        <v>3.59E-4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5.9817710000000003E-2</v>
      </c>
      <c r="AI1873">
        <v>0.27665499999999998</v>
      </c>
      <c r="AJ1873">
        <v>-0.99550000000000005</v>
      </c>
      <c r="AK1873">
        <v>0</v>
      </c>
      <c r="AL1873">
        <v>2.0044750599999999</v>
      </c>
      <c r="AM1873">
        <v>0</v>
      </c>
      <c r="AN1873">
        <v>1.8058875700000001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0.21586152</v>
      </c>
      <c r="AV1873">
        <v>0</v>
      </c>
      <c r="AW1873" t="s">
        <v>113</v>
      </c>
      <c r="AX1873" t="s">
        <v>113</v>
      </c>
      <c r="AY1873">
        <v>0</v>
      </c>
      <c r="AZ1873">
        <v>-2.0044750599999999</v>
      </c>
      <c r="BA1873">
        <v>1.8058875700000001</v>
      </c>
      <c r="BB1873">
        <v>-2.0044750599999999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1.9134226050025621E-3</v>
      </c>
      <c r="BO1873">
        <f t="shared" si="117"/>
        <v>1.0253876978720928</v>
      </c>
      <c r="BP1873">
        <f t="shared" si="118"/>
        <v>0.94379964221107449</v>
      </c>
      <c r="BQ1873">
        <f t="shared" si="119"/>
        <v>0.92043199286442423</v>
      </c>
    </row>
    <row r="1874" spans="1:69" x14ac:dyDescent="0.3">
      <c r="A1874" t="s">
        <v>1984</v>
      </c>
      <c r="B1874" s="1">
        <v>44154.749409722222</v>
      </c>
      <c r="C1874">
        <v>1901.838</v>
      </c>
      <c r="D1874">
        <v>0</v>
      </c>
      <c r="E1874">
        <v>0</v>
      </c>
      <c r="F1874">
        <v>1</v>
      </c>
      <c r="G1874">
        <v>0.86452578000000002</v>
      </c>
      <c r="H1874">
        <v>6.4573459999999999E-2</v>
      </c>
      <c r="I1874">
        <v>2.5070000000000001</v>
      </c>
      <c r="J1874">
        <v>0</v>
      </c>
      <c r="K1874">
        <v>0</v>
      </c>
      <c r="L1874">
        <v>1</v>
      </c>
      <c r="M1874">
        <v>6.4004500000000002E-3</v>
      </c>
      <c r="N1874">
        <v>3.59E-4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5.989792E-2</v>
      </c>
      <c r="AI1874">
        <v>0.27665499999999998</v>
      </c>
      <c r="AJ1874">
        <v>-0.99550000000000005</v>
      </c>
      <c r="AK1874">
        <v>0</v>
      </c>
      <c r="AL1874">
        <v>2.0054804499999999</v>
      </c>
      <c r="AM1874">
        <v>0</v>
      </c>
      <c r="AN1874">
        <v>1.7822267700000001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0.21578167000000001</v>
      </c>
      <c r="AV1874">
        <v>0</v>
      </c>
      <c r="AW1874" t="s">
        <v>113</v>
      </c>
      <c r="AX1874" t="s">
        <v>113</v>
      </c>
      <c r="AY1874">
        <v>0</v>
      </c>
      <c r="AZ1874">
        <v>-2.0054804499999999</v>
      </c>
      <c r="BA1874">
        <v>1.7822267700000001</v>
      </c>
      <c r="BB1874">
        <v>-2.0054804499999999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1.9133924973684586E-3</v>
      </c>
      <c r="BO1874">
        <f t="shared" si="117"/>
        <v>1.025403832563571</v>
      </c>
      <c r="BP1874">
        <f t="shared" si="118"/>
        <v>0.94381449309730603</v>
      </c>
      <c r="BQ1874">
        <f t="shared" si="119"/>
        <v>0.92043199286442423</v>
      </c>
    </row>
    <row r="1875" spans="1:69" x14ac:dyDescent="0.3">
      <c r="A1875" t="s">
        <v>1985</v>
      </c>
      <c r="B1875" s="1">
        <v>44154.749421296299</v>
      </c>
      <c r="C1875">
        <v>1902.838</v>
      </c>
      <c r="D1875">
        <v>0</v>
      </c>
      <c r="E1875">
        <v>0</v>
      </c>
      <c r="F1875">
        <v>1</v>
      </c>
      <c r="G1875">
        <v>0.86484660000000002</v>
      </c>
      <c r="H1875">
        <v>6.4573459999999999E-2</v>
      </c>
      <c r="I1875">
        <v>2.5070000000000001</v>
      </c>
      <c r="J1875">
        <v>0</v>
      </c>
      <c r="K1875">
        <v>0</v>
      </c>
      <c r="L1875">
        <v>1</v>
      </c>
      <c r="M1875">
        <v>6.4806500000000001E-3</v>
      </c>
      <c r="N1875">
        <v>3.59E-4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5.9737510000000001E-2</v>
      </c>
      <c r="AI1875">
        <v>0.27665499999999998</v>
      </c>
      <c r="AJ1875">
        <v>-0.99550000000000005</v>
      </c>
      <c r="AK1875">
        <v>0</v>
      </c>
      <c r="AL1875">
        <v>2.0062847499999998</v>
      </c>
      <c r="AM1875">
        <v>0</v>
      </c>
      <c r="AN1875">
        <v>1.8058875700000001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0.21594136</v>
      </c>
      <c r="AV1875">
        <v>0</v>
      </c>
      <c r="AW1875" t="s">
        <v>113</v>
      </c>
      <c r="AX1875" t="s">
        <v>113</v>
      </c>
      <c r="AY1875">
        <v>0</v>
      </c>
      <c r="AZ1875">
        <v>-2.0062847499999998</v>
      </c>
      <c r="BA1875">
        <v>1.8058875700000001</v>
      </c>
      <c r="BB1875">
        <v>-2.0062847499999998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1.9133674075739531E-3</v>
      </c>
      <c r="BO1875">
        <f t="shared" si="117"/>
        <v>1.0254172785809654</v>
      </c>
      <c r="BP1875">
        <f t="shared" si="118"/>
        <v>0.93146081768987976</v>
      </c>
      <c r="BQ1875">
        <f t="shared" si="119"/>
        <v>0.90837246177370023</v>
      </c>
    </row>
    <row r="1876" spans="1:69" x14ac:dyDescent="0.3">
      <c r="A1876" t="s">
        <v>1986</v>
      </c>
      <c r="B1876" s="1">
        <v>44154.749432870369</v>
      </c>
      <c r="C1876">
        <v>1903.838</v>
      </c>
      <c r="D1876">
        <v>0</v>
      </c>
      <c r="E1876">
        <v>0</v>
      </c>
      <c r="F1876">
        <v>1</v>
      </c>
      <c r="G1876">
        <v>0.86508722000000005</v>
      </c>
      <c r="H1876">
        <v>6.4573459999999999E-2</v>
      </c>
      <c r="I1876">
        <v>2.5070000000000001</v>
      </c>
      <c r="J1876">
        <v>0</v>
      </c>
      <c r="K1876">
        <v>0</v>
      </c>
      <c r="L1876">
        <v>1</v>
      </c>
      <c r="M1876">
        <v>6.4806500000000001E-3</v>
      </c>
      <c r="N1876">
        <v>3.59E-4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5.9817710000000003E-2</v>
      </c>
      <c r="AI1876">
        <v>0.27665499999999998</v>
      </c>
      <c r="AJ1876">
        <v>-0.99550000000000005</v>
      </c>
      <c r="AK1876">
        <v>0</v>
      </c>
      <c r="AL1876">
        <v>2.0068879900000001</v>
      </c>
      <c r="AM1876">
        <v>0</v>
      </c>
      <c r="AN1876">
        <v>1.8058875700000001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0.21586152</v>
      </c>
      <c r="AV1876">
        <v>0</v>
      </c>
      <c r="AW1876" t="s">
        <v>113</v>
      </c>
      <c r="AX1876" t="s">
        <v>113</v>
      </c>
      <c r="AY1876">
        <v>0</v>
      </c>
      <c r="AZ1876">
        <v>-2.0068879900000001</v>
      </c>
      <c r="BA1876">
        <v>1.8058875700000001</v>
      </c>
      <c r="BB1876">
        <v>-2.0068879900000001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1.913347336081655E-3</v>
      </c>
      <c r="BO1876">
        <f t="shared" si="117"/>
        <v>1.0254280354647896</v>
      </c>
      <c r="BP1876">
        <f t="shared" si="118"/>
        <v>0.94383677022190759</v>
      </c>
      <c r="BQ1876">
        <f t="shared" si="119"/>
        <v>0.92043199286442412</v>
      </c>
    </row>
    <row r="1877" spans="1:69" x14ac:dyDescent="0.3">
      <c r="A1877" t="s">
        <v>1987</v>
      </c>
      <c r="B1877" s="1">
        <v>44154.749444444446</v>
      </c>
      <c r="C1877">
        <v>1904.838</v>
      </c>
      <c r="D1877">
        <v>0</v>
      </c>
      <c r="E1877">
        <v>0</v>
      </c>
      <c r="F1877">
        <v>1</v>
      </c>
      <c r="G1877">
        <v>0.86572886999999998</v>
      </c>
      <c r="H1877">
        <v>6.4573459999999999E-2</v>
      </c>
      <c r="I1877">
        <v>2.5070000000000001</v>
      </c>
      <c r="J1877">
        <v>0</v>
      </c>
      <c r="K1877">
        <v>0</v>
      </c>
      <c r="L1877">
        <v>1</v>
      </c>
      <c r="M1877">
        <v>6.4806500000000001E-3</v>
      </c>
      <c r="N1877">
        <v>3.59E-4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5.9978129999999998E-2</v>
      </c>
      <c r="AI1877">
        <v>0.27665499999999998</v>
      </c>
      <c r="AJ1877">
        <v>-0.99550000000000005</v>
      </c>
      <c r="AK1877">
        <v>0</v>
      </c>
      <c r="AL1877">
        <v>2.0084966</v>
      </c>
      <c r="AM1877">
        <v>0</v>
      </c>
      <c r="AN1877">
        <v>1.8058875700000001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0.21570183000000001</v>
      </c>
      <c r="AV1877">
        <v>0</v>
      </c>
      <c r="AW1877" t="s">
        <v>113</v>
      </c>
      <c r="AX1877" t="s">
        <v>113</v>
      </c>
      <c r="AY1877">
        <v>0</v>
      </c>
      <c r="AZ1877">
        <v>-2.0084966</v>
      </c>
      <c r="BA1877">
        <v>1.8058875700000001</v>
      </c>
      <c r="BB1877">
        <v>-2.0084966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1.913332282113689E-3</v>
      </c>
      <c r="BO1877">
        <f t="shared" si="117"/>
        <v>1.0254361034626704</v>
      </c>
      <c r="BP1877">
        <f t="shared" si="118"/>
        <v>0.94384419626527549</v>
      </c>
      <c r="BQ1877">
        <f t="shared" si="119"/>
        <v>0.92043199286442401</v>
      </c>
    </row>
    <row r="1878" spans="1:69" x14ac:dyDescent="0.3">
      <c r="A1878" t="s">
        <v>1988</v>
      </c>
      <c r="B1878" s="1">
        <v>44154.749456018515</v>
      </c>
      <c r="C1878">
        <v>1905.838</v>
      </c>
      <c r="D1878">
        <v>0</v>
      </c>
      <c r="E1878">
        <v>0</v>
      </c>
      <c r="F1878">
        <v>1</v>
      </c>
      <c r="G1878">
        <v>0.86604968999999998</v>
      </c>
      <c r="H1878">
        <v>6.4573459999999999E-2</v>
      </c>
      <c r="I1878">
        <v>2.5070000000000001</v>
      </c>
      <c r="J1878">
        <v>0</v>
      </c>
      <c r="K1878">
        <v>0</v>
      </c>
      <c r="L1878">
        <v>1</v>
      </c>
      <c r="M1878">
        <v>6.4806500000000001E-3</v>
      </c>
      <c r="N1878">
        <v>3.59E-4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5.989792E-2</v>
      </c>
      <c r="AI1878">
        <v>0.27665499999999998</v>
      </c>
      <c r="AJ1878">
        <v>-0.99550000000000005</v>
      </c>
      <c r="AK1878">
        <v>0</v>
      </c>
      <c r="AL1878">
        <v>2.0093009099999999</v>
      </c>
      <c r="AM1878">
        <v>0</v>
      </c>
      <c r="AN1878">
        <v>1.8058875700000001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0.21578167000000001</v>
      </c>
      <c r="AV1878">
        <v>0</v>
      </c>
      <c r="AW1878" t="s">
        <v>113</v>
      </c>
      <c r="AX1878" t="s">
        <v>113</v>
      </c>
      <c r="AY1878">
        <v>0</v>
      </c>
      <c r="AZ1878">
        <v>-2.0093009099999999</v>
      </c>
      <c r="BA1878">
        <v>1.8058875700000001</v>
      </c>
      <c r="BB1878">
        <v>-2.0093009099999999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1.9132921390550388E-3</v>
      </c>
      <c r="BO1878">
        <f t="shared" si="117"/>
        <v>1.0254576182856308</v>
      </c>
      <c r="BP1878">
        <f t="shared" si="118"/>
        <v>0.94386399919664909</v>
      </c>
      <c r="BQ1878">
        <f t="shared" si="119"/>
        <v>0.92043199286442412</v>
      </c>
    </row>
    <row r="1879" spans="1:69" x14ac:dyDescent="0.3">
      <c r="A1879" t="s">
        <v>1989</v>
      </c>
      <c r="B1879" s="1">
        <v>44154.749467592592</v>
      </c>
      <c r="C1879">
        <v>1906.838</v>
      </c>
      <c r="D1879">
        <v>0</v>
      </c>
      <c r="E1879">
        <v>0</v>
      </c>
      <c r="F1879">
        <v>1</v>
      </c>
      <c r="G1879">
        <v>0.86661113999999995</v>
      </c>
      <c r="H1879">
        <v>6.4573459999999999E-2</v>
      </c>
      <c r="I1879">
        <v>2.5070000000000001</v>
      </c>
      <c r="J1879">
        <v>0</v>
      </c>
      <c r="K1879">
        <v>0</v>
      </c>
      <c r="L1879">
        <v>1</v>
      </c>
      <c r="M1879">
        <v>6.4806500000000001E-3</v>
      </c>
      <c r="N1879">
        <v>3.59E-4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5.9817710000000003E-2</v>
      </c>
      <c r="AI1879">
        <v>0.27665499999999998</v>
      </c>
      <c r="AJ1879">
        <v>-0.99550000000000005</v>
      </c>
      <c r="AK1879">
        <v>0</v>
      </c>
      <c r="AL1879">
        <v>2.0107084400000002</v>
      </c>
      <c r="AM1879">
        <v>0</v>
      </c>
      <c r="AN1879">
        <v>1.8058875700000001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0.21586152</v>
      </c>
      <c r="AV1879">
        <v>0</v>
      </c>
      <c r="AW1879" t="s">
        <v>113</v>
      </c>
      <c r="AX1879" t="s">
        <v>113</v>
      </c>
      <c r="AY1879">
        <v>0</v>
      </c>
      <c r="AZ1879">
        <v>-2.0107084400000002</v>
      </c>
      <c r="BA1879">
        <v>1.8058875700000001</v>
      </c>
      <c r="BB1879">
        <v>-2.0107084400000002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1.9132720674594787E-3</v>
      </c>
      <c r="BO1879">
        <f t="shared" si="117"/>
        <v>1.0254683760711691</v>
      </c>
      <c r="BP1879">
        <f t="shared" si="118"/>
        <v>0.94387390100663093</v>
      </c>
      <c r="BQ1879">
        <f t="shared" si="119"/>
        <v>0.92043199286442412</v>
      </c>
    </row>
    <row r="1880" spans="1:69" x14ac:dyDescent="0.3">
      <c r="A1880" t="s">
        <v>1990</v>
      </c>
      <c r="B1880" s="1">
        <v>44154.749479166669</v>
      </c>
      <c r="C1880">
        <v>1907.838</v>
      </c>
      <c r="D1880">
        <v>0</v>
      </c>
      <c r="E1880">
        <v>0</v>
      </c>
      <c r="F1880">
        <v>1</v>
      </c>
      <c r="G1880">
        <v>0.86677154999999995</v>
      </c>
      <c r="H1880">
        <v>6.4573459999999999E-2</v>
      </c>
      <c r="I1880">
        <v>2.5070000000000001</v>
      </c>
      <c r="J1880">
        <v>0</v>
      </c>
      <c r="K1880">
        <v>0</v>
      </c>
      <c r="L1880">
        <v>1</v>
      </c>
      <c r="M1880">
        <v>6.4004500000000002E-3</v>
      </c>
      <c r="N1880">
        <v>3.59E-4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5.9817710000000003E-2</v>
      </c>
      <c r="AI1880">
        <v>0.27665499999999998</v>
      </c>
      <c r="AJ1880">
        <v>-0.99550000000000005</v>
      </c>
      <c r="AK1880">
        <v>0</v>
      </c>
      <c r="AL1880">
        <v>2.0111105999999999</v>
      </c>
      <c r="AM1880">
        <v>0</v>
      </c>
      <c r="AN1880">
        <v>1.7822267700000001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0.21586152</v>
      </c>
      <c r="AV1880">
        <v>0</v>
      </c>
      <c r="AW1880" t="s">
        <v>113</v>
      </c>
      <c r="AX1880" t="s">
        <v>113</v>
      </c>
      <c r="AY1880">
        <v>0</v>
      </c>
      <c r="AZ1880">
        <v>-2.0111105999999999</v>
      </c>
      <c r="BA1880">
        <v>1.7822267700000001</v>
      </c>
      <c r="BB1880">
        <v>-2.0111105999999999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1.9132369425731532E-3</v>
      </c>
      <c r="BO1880">
        <f t="shared" si="117"/>
        <v>1.0254872025214317</v>
      </c>
      <c r="BP1880">
        <f t="shared" si="118"/>
        <v>0.94389122947376469</v>
      </c>
      <c r="BQ1880">
        <f t="shared" si="119"/>
        <v>0.92043199286442412</v>
      </c>
    </row>
    <row r="1881" spans="1:69" x14ac:dyDescent="0.3">
      <c r="A1881" t="s">
        <v>1991</v>
      </c>
      <c r="B1881" s="1">
        <v>44154.749490740738</v>
      </c>
      <c r="C1881">
        <v>1908.838</v>
      </c>
      <c r="D1881">
        <v>0</v>
      </c>
      <c r="E1881">
        <v>0</v>
      </c>
      <c r="F1881">
        <v>1</v>
      </c>
      <c r="G1881">
        <v>0.86725279</v>
      </c>
      <c r="H1881">
        <v>6.4573459999999999E-2</v>
      </c>
      <c r="I1881">
        <v>2.5070000000000001</v>
      </c>
      <c r="J1881">
        <v>0</v>
      </c>
      <c r="K1881">
        <v>0</v>
      </c>
      <c r="L1881">
        <v>1</v>
      </c>
      <c r="M1881">
        <v>6.4806500000000001E-3</v>
      </c>
      <c r="N1881">
        <v>3.59E-4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5.9817710000000003E-2</v>
      </c>
      <c r="AI1881">
        <v>0.27665499999999998</v>
      </c>
      <c r="AJ1881">
        <v>-0.99550000000000005</v>
      </c>
      <c r="AK1881">
        <v>0</v>
      </c>
      <c r="AL1881">
        <v>2.01231706</v>
      </c>
      <c r="AM1881">
        <v>0</v>
      </c>
      <c r="AN1881">
        <v>1.8058875700000001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0.21586152</v>
      </c>
      <c r="AV1881">
        <v>0</v>
      </c>
      <c r="AW1881" t="s">
        <v>113</v>
      </c>
      <c r="AX1881" t="s">
        <v>113</v>
      </c>
      <c r="AY1881">
        <v>0</v>
      </c>
      <c r="AZ1881">
        <v>-2.01231706</v>
      </c>
      <c r="BA1881">
        <v>1.8058875700000001</v>
      </c>
      <c r="BB1881">
        <v>-2.01231706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1.9132269066994224E-3</v>
      </c>
      <c r="BO1881">
        <f t="shared" si="117"/>
        <v>1.0254925817370599</v>
      </c>
      <c r="BP1881">
        <f t="shared" si="118"/>
        <v>0.93152922100316082</v>
      </c>
      <c r="BQ1881">
        <f t="shared" si="119"/>
        <v>0.90837246177370046</v>
      </c>
    </row>
    <row r="1882" spans="1:69" x14ac:dyDescent="0.3">
      <c r="A1882" t="s">
        <v>1992</v>
      </c>
      <c r="B1882" s="1">
        <v>44154.749502314815</v>
      </c>
      <c r="C1882">
        <v>1909.838</v>
      </c>
      <c r="D1882">
        <v>0</v>
      </c>
      <c r="E1882">
        <v>0</v>
      </c>
      <c r="F1882">
        <v>1</v>
      </c>
      <c r="G1882">
        <v>0.86773401999999999</v>
      </c>
      <c r="H1882">
        <v>6.4573459999999999E-2</v>
      </c>
      <c r="I1882">
        <v>2.5070000000000001</v>
      </c>
      <c r="J1882">
        <v>0</v>
      </c>
      <c r="K1882">
        <v>0</v>
      </c>
      <c r="L1882">
        <v>1</v>
      </c>
      <c r="M1882">
        <v>6.4806500000000001E-3</v>
      </c>
      <c r="N1882">
        <v>3.59E-4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5.9657300000000003E-2</v>
      </c>
      <c r="AI1882">
        <v>0.27665499999999998</v>
      </c>
      <c r="AJ1882">
        <v>-0.99550000000000005</v>
      </c>
      <c r="AK1882">
        <v>0</v>
      </c>
      <c r="AL1882">
        <v>2.0135235200000001</v>
      </c>
      <c r="AM1882">
        <v>0</v>
      </c>
      <c r="AN1882">
        <v>1.8058875700000001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0.21602120999999999</v>
      </c>
      <c r="AV1882">
        <v>0</v>
      </c>
      <c r="AW1882" t="s">
        <v>113</v>
      </c>
      <c r="AX1882" t="s">
        <v>113</v>
      </c>
      <c r="AY1882">
        <v>0</v>
      </c>
      <c r="AZ1882">
        <v>-2.0135235200000001</v>
      </c>
      <c r="BA1882">
        <v>1.8058875700000001</v>
      </c>
      <c r="BB1882">
        <v>-2.0135235200000001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1.9131967996359612E-3</v>
      </c>
      <c r="BO1882">
        <f t="shared" si="117"/>
        <v>1.0255087194235977</v>
      </c>
      <c r="BP1882">
        <f t="shared" si="118"/>
        <v>0.94391103431890555</v>
      </c>
      <c r="BQ1882">
        <f t="shared" si="119"/>
        <v>0.92043199286442412</v>
      </c>
    </row>
    <row r="1883" spans="1:69" x14ac:dyDescent="0.3">
      <c r="A1883" t="s">
        <v>1993</v>
      </c>
      <c r="B1883" s="1">
        <v>44154.749513888892</v>
      </c>
      <c r="C1883">
        <v>1910.838</v>
      </c>
      <c r="D1883">
        <v>0</v>
      </c>
      <c r="E1883">
        <v>0</v>
      </c>
      <c r="F1883">
        <v>1</v>
      </c>
      <c r="G1883">
        <v>0.86821526000000004</v>
      </c>
      <c r="H1883">
        <v>6.4573459999999999E-2</v>
      </c>
      <c r="I1883">
        <v>2.5070000000000001</v>
      </c>
      <c r="J1883">
        <v>0</v>
      </c>
      <c r="K1883">
        <v>0</v>
      </c>
      <c r="L1883">
        <v>1</v>
      </c>
      <c r="M1883">
        <v>6.56086E-3</v>
      </c>
      <c r="N1883">
        <v>3.59E-4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5.9657300000000003E-2</v>
      </c>
      <c r="AI1883">
        <v>0.27665499999999998</v>
      </c>
      <c r="AJ1883">
        <v>-0.99550000000000005</v>
      </c>
      <c r="AK1883">
        <v>0</v>
      </c>
      <c r="AL1883">
        <v>2.0147299799999998</v>
      </c>
      <c r="AM1883">
        <v>0</v>
      </c>
      <c r="AN1883">
        <v>1.8295483699999999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0.21602120999999999</v>
      </c>
      <c r="AV1883">
        <v>0</v>
      </c>
      <c r="AW1883" t="s">
        <v>113</v>
      </c>
      <c r="AX1883" t="s">
        <v>113</v>
      </c>
      <c r="AY1883">
        <v>0</v>
      </c>
      <c r="AZ1883">
        <v>-2.0147299799999998</v>
      </c>
      <c r="BA1883">
        <v>1.8295483699999999</v>
      </c>
      <c r="BB1883">
        <v>-2.0147299799999998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1.9131666926604897E-3</v>
      </c>
      <c r="BO1883">
        <f t="shared" si="117"/>
        <v>1.02552485757088</v>
      </c>
      <c r="BP1883">
        <f t="shared" si="118"/>
        <v>0.94392588838596969</v>
      </c>
      <c r="BQ1883">
        <f t="shared" si="119"/>
        <v>0.92043199286442401</v>
      </c>
    </row>
    <row r="1884" spans="1:69" x14ac:dyDescent="0.3">
      <c r="A1884" t="s">
        <v>1994</v>
      </c>
      <c r="B1884" s="1">
        <v>44154.749525462961</v>
      </c>
      <c r="C1884">
        <v>1911.838</v>
      </c>
      <c r="D1884">
        <v>0</v>
      </c>
      <c r="E1884">
        <v>0</v>
      </c>
      <c r="F1884">
        <v>1</v>
      </c>
      <c r="G1884">
        <v>0.86837567000000004</v>
      </c>
      <c r="H1884">
        <v>6.4573459999999999E-2</v>
      </c>
      <c r="I1884">
        <v>2.5070000000000001</v>
      </c>
      <c r="J1884">
        <v>0</v>
      </c>
      <c r="K1884">
        <v>0</v>
      </c>
      <c r="L1884">
        <v>1</v>
      </c>
      <c r="M1884">
        <v>6.56086E-3</v>
      </c>
      <c r="N1884">
        <v>3.59E-4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5.9657300000000003E-2</v>
      </c>
      <c r="AI1884">
        <v>0.27665499999999998</v>
      </c>
      <c r="AJ1884">
        <v>-0.99550000000000005</v>
      </c>
      <c r="AK1884">
        <v>0</v>
      </c>
      <c r="AL1884">
        <v>2.01513214</v>
      </c>
      <c r="AM1884">
        <v>0</v>
      </c>
      <c r="AN1884">
        <v>1.8295483699999999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0.21602120999999999</v>
      </c>
      <c r="AV1884">
        <v>0</v>
      </c>
      <c r="AW1884" t="s">
        <v>113</v>
      </c>
      <c r="AX1884" t="s">
        <v>113</v>
      </c>
      <c r="AY1884">
        <v>0</v>
      </c>
      <c r="AZ1884">
        <v>-2.01513214</v>
      </c>
      <c r="BA1884">
        <v>1.8295483699999999</v>
      </c>
      <c r="BB1884">
        <v>-2.01513214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1.91313658577306E-3</v>
      </c>
      <c r="BO1884">
        <f t="shared" si="117"/>
        <v>1.0255409961788982</v>
      </c>
      <c r="BP1884">
        <f t="shared" si="118"/>
        <v>0.95630828640534116</v>
      </c>
      <c r="BQ1884">
        <f t="shared" si="119"/>
        <v>0.93249152395514778</v>
      </c>
    </row>
    <row r="1885" spans="1:69" x14ac:dyDescent="0.3">
      <c r="A1885" t="s">
        <v>1995</v>
      </c>
      <c r="B1885" s="1">
        <v>44154.749537037038</v>
      </c>
      <c r="C1885">
        <v>1912.838</v>
      </c>
      <c r="D1885">
        <v>0</v>
      </c>
      <c r="E1885">
        <v>0</v>
      </c>
      <c r="F1885">
        <v>1</v>
      </c>
      <c r="G1885">
        <v>0.86877669999999996</v>
      </c>
      <c r="H1885">
        <v>6.4573459999999999E-2</v>
      </c>
      <c r="I1885">
        <v>2.5070000000000001</v>
      </c>
      <c r="J1885">
        <v>0</v>
      </c>
      <c r="K1885">
        <v>0</v>
      </c>
      <c r="L1885">
        <v>1</v>
      </c>
      <c r="M1885">
        <v>6.4004500000000002E-3</v>
      </c>
      <c r="N1885">
        <v>3.59E-4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5.9496889999999997E-2</v>
      </c>
      <c r="AI1885">
        <v>0.27665499999999998</v>
      </c>
      <c r="AJ1885">
        <v>-0.99550000000000005</v>
      </c>
      <c r="AK1885">
        <v>0</v>
      </c>
      <c r="AL1885">
        <v>2.01613752</v>
      </c>
      <c r="AM1885">
        <v>0</v>
      </c>
      <c r="AN1885">
        <v>1.7822267700000001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0.21618090000000001</v>
      </c>
      <c r="AV1885">
        <v>0</v>
      </c>
      <c r="AW1885" t="s">
        <v>113</v>
      </c>
      <c r="AX1885" t="s">
        <v>113</v>
      </c>
      <c r="AY1885">
        <v>0</v>
      </c>
      <c r="AZ1885">
        <v>-2.01613752</v>
      </c>
      <c r="BA1885">
        <v>1.7822267700000001</v>
      </c>
      <c r="BB1885">
        <v>-2.01613752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1.9131265499971264E-3</v>
      </c>
      <c r="BO1885">
        <f t="shared" si="117"/>
        <v>1.0255463759064694</v>
      </c>
      <c r="BP1885">
        <f t="shared" si="118"/>
        <v>0.95631330295570249</v>
      </c>
      <c r="BQ1885">
        <f t="shared" si="119"/>
        <v>0.93249152395514778</v>
      </c>
    </row>
    <row r="1886" spans="1:69" x14ac:dyDescent="0.3">
      <c r="A1886" t="s">
        <v>1996</v>
      </c>
      <c r="B1886" s="1">
        <v>44154.749548611115</v>
      </c>
      <c r="C1886">
        <v>1913.838</v>
      </c>
      <c r="D1886">
        <v>0</v>
      </c>
      <c r="E1886">
        <v>0</v>
      </c>
      <c r="F1886">
        <v>1</v>
      </c>
      <c r="G1886">
        <v>0.86933815000000003</v>
      </c>
      <c r="H1886">
        <v>6.4573459999999999E-2</v>
      </c>
      <c r="I1886">
        <v>2.5070000000000001</v>
      </c>
      <c r="J1886">
        <v>0</v>
      </c>
      <c r="K1886">
        <v>0</v>
      </c>
      <c r="L1886">
        <v>1</v>
      </c>
      <c r="M1886">
        <v>6.3202400000000004E-3</v>
      </c>
      <c r="N1886">
        <v>3.59E-4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5.9496889999999997E-2</v>
      </c>
      <c r="AI1886">
        <v>0.27665499999999998</v>
      </c>
      <c r="AJ1886">
        <v>-0.99550000000000005</v>
      </c>
      <c r="AK1886">
        <v>0</v>
      </c>
      <c r="AL1886">
        <v>2.0175450599999998</v>
      </c>
      <c r="AM1886">
        <v>0</v>
      </c>
      <c r="AN1886">
        <v>1.75856597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0.21618090000000001</v>
      </c>
      <c r="AV1886">
        <v>0</v>
      </c>
      <c r="AW1886" t="s">
        <v>113</v>
      </c>
      <c r="AX1886" t="s">
        <v>113</v>
      </c>
      <c r="AY1886">
        <v>0</v>
      </c>
      <c r="AZ1886">
        <v>-2.0175450599999998</v>
      </c>
      <c r="BA1886">
        <v>1.75856597</v>
      </c>
      <c r="BB1886">
        <v>-2.0175450599999998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1.9131014610992232E-3</v>
      </c>
      <c r="BO1886">
        <f t="shared" si="117"/>
        <v>1.0255598251818179</v>
      </c>
      <c r="BP1886">
        <f t="shared" si="118"/>
        <v>0.93159030309661373</v>
      </c>
      <c r="BQ1886">
        <f t="shared" si="119"/>
        <v>0.90837246177370046</v>
      </c>
    </row>
    <row r="1887" spans="1:69" x14ac:dyDescent="0.3">
      <c r="A1887" t="s">
        <v>1997</v>
      </c>
      <c r="B1887" s="1">
        <v>44154.749560185184</v>
      </c>
      <c r="C1887">
        <v>1914.838</v>
      </c>
      <c r="D1887">
        <v>0</v>
      </c>
      <c r="E1887">
        <v>0</v>
      </c>
      <c r="F1887">
        <v>1</v>
      </c>
      <c r="G1887">
        <v>0.86965897000000003</v>
      </c>
      <c r="H1887">
        <v>6.4573459999999999E-2</v>
      </c>
      <c r="I1887">
        <v>2.5070000000000001</v>
      </c>
      <c r="J1887">
        <v>0</v>
      </c>
      <c r="K1887">
        <v>0</v>
      </c>
      <c r="L1887">
        <v>1</v>
      </c>
      <c r="M1887">
        <v>6.3202400000000004E-3</v>
      </c>
      <c r="N1887">
        <v>3.59E-4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5.9657300000000003E-2</v>
      </c>
      <c r="AI1887">
        <v>0.27665499999999998</v>
      </c>
      <c r="AJ1887">
        <v>-0.99550000000000005</v>
      </c>
      <c r="AK1887">
        <v>0</v>
      </c>
      <c r="AL1887">
        <v>2.0183493600000002</v>
      </c>
      <c r="AM1887">
        <v>0</v>
      </c>
      <c r="AN1887">
        <v>1.75856597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0.21602120999999999</v>
      </c>
      <c r="AV1887">
        <v>0</v>
      </c>
      <c r="AW1887" t="s">
        <v>113</v>
      </c>
      <c r="AX1887" t="s">
        <v>113</v>
      </c>
      <c r="AY1887">
        <v>0</v>
      </c>
      <c r="AZ1887">
        <v>-2.0183493600000002</v>
      </c>
      <c r="BA1887">
        <v>1.75856597</v>
      </c>
      <c r="BB1887">
        <v>-2.0183493600000002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1.9130663365453787E-3</v>
      </c>
      <c r="BO1887">
        <f t="shared" si="117"/>
        <v>1.0255786548118273</v>
      </c>
      <c r="BP1887">
        <f t="shared" si="118"/>
        <v>0.91923940974029372</v>
      </c>
      <c r="BQ1887">
        <f t="shared" si="119"/>
        <v>0.89631293068297657</v>
      </c>
    </row>
    <row r="1888" spans="1:69" x14ac:dyDescent="0.3">
      <c r="A1888" t="s">
        <v>1998</v>
      </c>
      <c r="B1888" s="1">
        <v>44154.749571759261</v>
      </c>
      <c r="C1888">
        <v>1915.838</v>
      </c>
      <c r="D1888">
        <v>0</v>
      </c>
      <c r="E1888">
        <v>0</v>
      </c>
      <c r="F1888">
        <v>1</v>
      </c>
      <c r="G1888">
        <v>0.86989958999999994</v>
      </c>
      <c r="H1888">
        <v>6.4573459999999999E-2</v>
      </c>
      <c r="I1888">
        <v>2.5070000000000001</v>
      </c>
      <c r="J1888">
        <v>0</v>
      </c>
      <c r="K1888">
        <v>0</v>
      </c>
      <c r="L1888">
        <v>1</v>
      </c>
      <c r="M1888">
        <v>6.56086E-3</v>
      </c>
      <c r="N1888">
        <v>3.59E-4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5.9496889999999997E-2</v>
      </c>
      <c r="AI1888">
        <v>0.27665499999999998</v>
      </c>
      <c r="AJ1888">
        <v>-0.99550000000000005</v>
      </c>
      <c r="AK1888">
        <v>0</v>
      </c>
      <c r="AL1888">
        <v>2.01895259</v>
      </c>
      <c r="AM1888">
        <v>0</v>
      </c>
      <c r="AN1888">
        <v>1.8295483699999999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0.21618090000000001</v>
      </c>
      <c r="AV1888">
        <v>0</v>
      </c>
      <c r="AW1888" t="s">
        <v>113</v>
      </c>
      <c r="AX1888" t="s">
        <v>113</v>
      </c>
      <c r="AY1888">
        <v>0</v>
      </c>
      <c r="AZ1888">
        <v>-2.01895259</v>
      </c>
      <c r="BA1888">
        <v>1.8295483699999999</v>
      </c>
      <c r="BB1888">
        <v>-2.01895259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1.9130462656395547E-3</v>
      </c>
      <c r="BO1888">
        <f t="shared" si="117"/>
        <v>1.0255894147672793</v>
      </c>
      <c r="BP1888">
        <f t="shared" si="118"/>
        <v>0.9192490540274989</v>
      </c>
      <c r="BQ1888">
        <f t="shared" si="119"/>
        <v>0.89631293068297657</v>
      </c>
    </row>
    <row r="1889" spans="1:69" x14ac:dyDescent="0.3">
      <c r="A1889" t="s">
        <v>1999</v>
      </c>
      <c r="B1889" s="1">
        <v>44154.749583333331</v>
      </c>
      <c r="C1889">
        <v>1916.838</v>
      </c>
      <c r="D1889">
        <v>0</v>
      </c>
      <c r="E1889">
        <v>0</v>
      </c>
      <c r="F1889">
        <v>1</v>
      </c>
      <c r="G1889">
        <v>0.87046102999999997</v>
      </c>
      <c r="H1889">
        <v>6.4573459999999999E-2</v>
      </c>
      <c r="I1889">
        <v>2.5070000000000001</v>
      </c>
      <c r="J1889">
        <v>0</v>
      </c>
      <c r="K1889">
        <v>0</v>
      </c>
      <c r="L1889">
        <v>1</v>
      </c>
      <c r="M1889">
        <v>6.56086E-3</v>
      </c>
      <c r="N1889">
        <v>3.59E-4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5.9496889999999997E-2</v>
      </c>
      <c r="AI1889">
        <v>0.27665499999999998</v>
      </c>
      <c r="AJ1889">
        <v>-0.99550000000000005</v>
      </c>
      <c r="AK1889">
        <v>0</v>
      </c>
      <c r="AL1889">
        <v>2.0203601299999998</v>
      </c>
      <c r="AM1889">
        <v>0</v>
      </c>
      <c r="AN1889">
        <v>1.8295483699999999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0.21618090000000001</v>
      </c>
      <c r="AV1889">
        <v>0</v>
      </c>
      <c r="AW1889" t="s">
        <v>113</v>
      </c>
      <c r="AX1889" t="s">
        <v>113</v>
      </c>
      <c r="AY1889">
        <v>0</v>
      </c>
      <c r="AZ1889">
        <v>-2.0203601299999998</v>
      </c>
      <c r="BA1889">
        <v>1.8295483699999999</v>
      </c>
      <c r="BB1889">
        <v>-2.0203601299999998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1.913031212361154E-3</v>
      </c>
      <c r="BO1889">
        <f t="shared" si="117"/>
        <v>1.025597484935129</v>
      </c>
      <c r="BP1889">
        <f t="shared" si="118"/>
        <v>0.95636096169172502</v>
      </c>
      <c r="BQ1889">
        <f t="shared" si="119"/>
        <v>0.93249152395514756</v>
      </c>
    </row>
    <row r="1890" spans="1:69" x14ac:dyDescent="0.3">
      <c r="A1890" t="s">
        <v>2000</v>
      </c>
      <c r="B1890" s="1">
        <v>44154.749594907407</v>
      </c>
      <c r="C1890">
        <v>1917.838</v>
      </c>
      <c r="D1890">
        <v>0</v>
      </c>
      <c r="E1890">
        <v>0</v>
      </c>
      <c r="F1890">
        <v>1</v>
      </c>
      <c r="G1890">
        <v>0.87086205999999999</v>
      </c>
      <c r="H1890">
        <v>6.4573459999999999E-2</v>
      </c>
      <c r="I1890">
        <v>2.5070000000000001</v>
      </c>
      <c r="J1890">
        <v>0</v>
      </c>
      <c r="K1890">
        <v>0</v>
      </c>
      <c r="L1890">
        <v>1</v>
      </c>
      <c r="M1890">
        <v>6.4004500000000002E-3</v>
      </c>
      <c r="N1890">
        <v>3.59E-4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5.9496889999999997E-2</v>
      </c>
      <c r="AI1890">
        <v>0.27665499999999998</v>
      </c>
      <c r="AJ1890">
        <v>-0.99550000000000005</v>
      </c>
      <c r="AK1890">
        <v>0</v>
      </c>
      <c r="AL1890">
        <v>2.0213655199999998</v>
      </c>
      <c r="AM1890">
        <v>0</v>
      </c>
      <c r="AN1890">
        <v>1.7822267700000001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0.21618090000000001</v>
      </c>
      <c r="AV1890">
        <v>0</v>
      </c>
      <c r="AW1890" t="s">
        <v>113</v>
      </c>
      <c r="AX1890" t="s">
        <v>113</v>
      </c>
      <c r="AY1890">
        <v>0</v>
      </c>
      <c r="AZ1890">
        <v>-2.0213655199999998</v>
      </c>
      <c r="BA1890">
        <v>1.7822267700000001</v>
      </c>
      <c r="BB1890">
        <v>-2.0213655199999998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1.912996088047544E-3</v>
      </c>
      <c r="BO1890">
        <f t="shared" si="117"/>
        <v>1.025616315819271</v>
      </c>
      <c r="BP1890">
        <f t="shared" si="118"/>
        <v>0.9563785213315763</v>
      </c>
      <c r="BQ1890">
        <f t="shared" si="119"/>
        <v>0.93249152395514789</v>
      </c>
    </row>
    <row r="1891" spans="1:69" x14ac:dyDescent="0.3">
      <c r="A1891" t="s">
        <v>2001</v>
      </c>
      <c r="B1891" s="1">
        <v>44154.749606481484</v>
      </c>
      <c r="C1891">
        <v>1918.838</v>
      </c>
      <c r="D1891">
        <v>0</v>
      </c>
      <c r="E1891">
        <v>0</v>
      </c>
      <c r="F1891">
        <v>1</v>
      </c>
      <c r="G1891">
        <v>0.87110268000000002</v>
      </c>
      <c r="H1891">
        <v>6.4573459999999999E-2</v>
      </c>
      <c r="I1891">
        <v>2.5070000000000001</v>
      </c>
      <c r="J1891">
        <v>0</v>
      </c>
      <c r="K1891">
        <v>0</v>
      </c>
      <c r="L1891">
        <v>1</v>
      </c>
      <c r="M1891">
        <v>6.4004500000000002E-3</v>
      </c>
      <c r="N1891">
        <v>3.59E-4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5.9336479999999997E-2</v>
      </c>
      <c r="AI1891">
        <v>0.27665499999999998</v>
      </c>
      <c r="AJ1891">
        <v>-0.99550000000000005</v>
      </c>
      <c r="AK1891">
        <v>0</v>
      </c>
      <c r="AL1891">
        <v>2.0219687500000001</v>
      </c>
      <c r="AM1891">
        <v>0</v>
      </c>
      <c r="AN1891">
        <v>1.7822267700000001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0.21634059</v>
      </c>
      <c r="AV1891">
        <v>0</v>
      </c>
      <c r="AW1891" t="s">
        <v>113</v>
      </c>
      <c r="AX1891" t="s">
        <v>113</v>
      </c>
      <c r="AY1891">
        <v>0</v>
      </c>
      <c r="AZ1891">
        <v>-2.0219687500000001</v>
      </c>
      <c r="BA1891">
        <v>1.7822267700000001</v>
      </c>
      <c r="BB1891">
        <v>-2.0219687500000001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1.9129709992187754E-3</v>
      </c>
      <c r="BO1891">
        <f t="shared" si="117"/>
        <v>1.0256297668920475</v>
      </c>
      <c r="BP1891">
        <f t="shared" si="118"/>
        <v>0.93165383622011566</v>
      </c>
      <c r="BQ1891">
        <f t="shared" si="119"/>
        <v>0.90837246177370035</v>
      </c>
    </row>
    <row r="1892" spans="1:69" x14ac:dyDescent="0.3">
      <c r="A1892" t="s">
        <v>2002</v>
      </c>
      <c r="B1892" s="1">
        <v>44154.749618055554</v>
      </c>
      <c r="C1892">
        <v>1919.838</v>
      </c>
      <c r="D1892">
        <v>0</v>
      </c>
      <c r="E1892">
        <v>0</v>
      </c>
      <c r="F1892">
        <v>1</v>
      </c>
      <c r="G1892">
        <v>0.87174432999999996</v>
      </c>
      <c r="H1892">
        <v>6.4573459999999999E-2</v>
      </c>
      <c r="I1892">
        <v>2.5070000000000001</v>
      </c>
      <c r="J1892">
        <v>0</v>
      </c>
      <c r="K1892">
        <v>0</v>
      </c>
      <c r="L1892">
        <v>1</v>
      </c>
      <c r="M1892">
        <v>6.56086E-3</v>
      </c>
      <c r="N1892">
        <v>3.59E-4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5.9336479999999997E-2</v>
      </c>
      <c r="AI1892">
        <v>0.27665499999999998</v>
      </c>
      <c r="AJ1892">
        <v>-0.99550000000000005</v>
      </c>
      <c r="AK1892">
        <v>0</v>
      </c>
      <c r="AL1892">
        <v>2.02357736</v>
      </c>
      <c r="AM1892">
        <v>0</v>
      </c>
      <c r="AN1892">
        <v>1.8295483699999999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0.21634059</v>
      </c>
      <c r="AV1892">
        <v>0</v>
      </c>
      <c r="AW1892" t="s">
        <v>113</v>
      </c>
      <c r="AX1892" t="s">
        <v>113</v>
      </c>
      <c r="AY1892">
        <v>0</v>
      </c>
      <c r="AZ1892">
        <v>-2.02357736</v>
      </c>
      <c r="BA1892">
        <v>1.8295483699999999</v>
      </c>
      <c r="BB1892">
        <v>-2.02357736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1.9129559460507911E-3</v>
      </c>
      <c r="BO1892">
        <f t="shared" si="117"/>
        <v>1.0256378376357584</v>
      </c>
      <c r="BP1892">
        <f t="shared" si="118"/>
        <v>0.93166116746144856</v>
      </c>
      <c r="BQ1892">
        <f t="shared" si="119"/>
        <v>0.90837246177370023</v>
      </c>
    </row>
    <row r="1893" spans="1:69" x14ac:dyDescent="0.3">
      <c r="A1893" t="s">
        <v>2003</v>
      </c>
      <c r="B1893" s="1">
        <v>44154.74962962963</v>
      </c>
      <c r="C1893">
        <v>1920.838</v>
      </c>
      <c r="D1893">
        <v>0</v>
      </c>
      <c r="E1893">
        <v>0</v>
      </c>
      <c r="F1893">
        <v>1</v>
      </c>
      <c r="G1893">
        <v>0.87206516000000001</v>
      </c>
      <c r="H1893">
        <v>6.4573459999999999E-2</v>
      </c>
      <c r="I1893">
        <v>2.5070000000000001</v>
      </c>
      <c r="J1893">
        <v>0</v>
      </c>
      <c r="K1893">
        <v>0</v>
      </c>
      <c r="L1893">
        <v>1</v>
      </c>
      <c r="M1893">
        <v>6.4004500000000002E-3</v>
      </c>
      <c r="N1893">
        <v>3.59E-4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5.9416679999999999E-2</v>
      </c>
      <c r="AI1893">
        <v>0.27665499999999998</v>
      </c>
      <c r="AJ1893">
        <v>-0.99550000000000005</v>
      </c>
      <c r="AK1893">
        <v>0</v>
      </c>
      <c r="AL1893">
        <v>2.0243816699999999</v>
      </c>
      <c r="AM1893">
        <v>0</v>
      </c>
      <c r="AN1893">
        <v>1.7822267700000001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0.21626074000000001</v>
      </c>
      <c r="AV1893">
        <v>0</v>
      </c>
      <c r="AW1893" t="s">
        <v>113</v>
      </c>
      <c r="AX1893" t="s">
        <v>113</v>
      </c>
      <c r="AY1893">
        <v>0</v>
      </c>
      <c r="AZ1893">
        <v>-2.0243816699999999</v>
      </c>
      <c r="BA1893">
        <v>1.7822267700000001</v>
      </c>
      <c r="BB1893">
        <v>-2.0243816699999999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1.9129158044607596E-3</v>
      </c>
      <c r="BO1893">
        <f t="shared" si="117"/>
        <v>1.0256593601374302</v>
      </c>
      <c r="BP1893">
        <f t="shared" si="118"/>
        <v>0.95641865979341389</v>
      </c>
      <c r="BQ1893">
        <f t="shared" si="119"/>
        <v>0.93249152395514767</v>
      </c>
    </row>
    <row r="1894" spans="1:69" x14ac:dyDescent="0.3">
      <c r="A1894" t="s">
        <v>2004</v>
      </c>
      <c r="B1894" s="1">
        <v>44154.749641203707</v>
      </c>
      <c r="C1894">
        <v>1921.838</v>
      </c>
      <c r="D1894">
        <v>0</v>
      </c>
      <c r="E1894">
        <v>0</v>
      </c>
      <c r="F1894">
        <v>1</v>
      </c>
      <c r="G1894">
        <v>0.87238598000000001</v>
      </c>
      <c r="H1894">
        <v>6.4573459999999999E-2</v>
      </c>
      <c r="I1894">
        <v>2.5070000000000001</v>
      </c>
      <c r="J1894">
        <v>0</v>
      </c>
      <c r="K1894">
        <v>0</v>
      </c>
      <c r="L1894">
        <v>1</v>
      </c>
      <c r="M1894">
        <v>6.4806500000000001E-3</v>
      </c>
      <c r="N1894">
        <v>3.59E-4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5.9496889999999997E-2</v>
      </c>
      <c r="AI1894">
        <v>0.27665499999999998</v>
      </c>
      <c r="AJ1894">
        <v>-0.99550000000000005</v>
      </c>
      <c r="AK1894">
        <v>0</v>
      </c>
      <c r="AL1894">
        <v>2.0251859799999998</v>
      </c>
      <c r="AM1894">
        <v>0</v>
      </c>
      <c r="AN1894">
        <v>1.8058875700000001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0.21618090000000001</v>
      </c>
      <c r="AV1894">
        <v>0</v>
      </c>
      <c r="AW1894" t="s">
        <v>113</v>
      </c>
      <c r="AX1894" t="s">
        <v>113</v>
      </c>
      <c r="AY1894">
        <v>0</v>
      </c>
      <c r="AZ1894">
        <v>-2.0251859799999998</v>
      </c>
      <c r="BA1894">
        <v>1.8058875700000001</v>
      </c>
      <c r="BB1894">
        <v>-2.0251859799999998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1.9128957335999535E-3</v>
      </c>
      <c r="BO1894">
        <f t="shared" si="117"/>
        <v>1.0256701217622746</v>
      </c>
      <c r="BP1894">
        <f t="shared" si="118"/>
        <v>0.93169049347292832</v>
      </c>
      <c r="BQ1894">
        <f t="shared" si="119"/>
        <v>0.90837246177370035</v>
      </c>
    </row>
    <row r="1895" spans="1:69" x14ac:dyDescent="0.3">
      <c r="A1895" t="s">
        <v>2005</v>
      </c>
      <c r="B1895" s="1">
        <v>44154.749652777777</v>
      </c>
      <c r="C1895">
        <v>1922.838</v>
      </c>
      <c r="D1895">
        <v>0</v>
      </c>
      <c r="E1895">
        <v>0</v>
      </c>
      <c r="F1895">
        <v>1</v>
      </c>
      <c r="G1895">
        <v>0.87294742000000003</v>
      </c>
      <c r="H1895">
        <v>6.4573459999999999E-2</v>
      </c>
      <c r="I1895">
        <v>2.5070000000000001</v>
      </c>
      <c r="J1895">
        <v>0</v>
      </c>
      <c r="K1895">
        <v>0</v>
      </c>
      <c r="L1895">
        <v>1</v>
      </c>
      <c r="M1895">
        <v>6.4004500000000002E-3</v>
      </c>
      <c r="N1895">
        <v>3.59E-4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5.9416679999999999E-2</v>
      </c>
      <c r="AI1895">
        <v>0.27665499999999998</v>
      </c>
      <c r="AJ1895">
        <v>-0.99550000000000005</v>
      </c>
      <c r="AK1895">
        <v>0</v>
      </c>
      <c r="AL1895">
        <v>2.0265935100000001</v>
      </c>
      <c r="AM1895">
        <v>0</v>
      </c>
      <c r="AN1895">
        <v>1.7822267700000001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0.21626074000000001</v>
      </c>
      <c r="AV1895">
        <v>0</v>
      </c>
      <c r="AW1895" t="s">
        <v>113</v>
      </c>
      <c r="AX1895" t="s">
        <v>113</v>
      </c>
      <c r="AY1895">
        <v>0</v>
      </c>
      <c r="AZ1895">
        <v>-2.0265935100000001</v>
      </c>
      <c r="BA1895">
        <v>1.7822267700000001</v>
      </c>
      <c r="BB1895">
        <v>-2.0265935100000001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1.9128756627784899E-3</v>
      </c>
      <c r="BO1895">
        <f t="shared" si="117"/>
        <v>1.0256808835918567</v>
      </c>
      <c r="BP1895">
        <f t="shared" si="118"/>
        <v>0.94406949972739607</v>
      </c>
      <c r="BQ1895">
        <f t="shared" si="119"/>
        <v>0.92043199286442412</v>
      </c>
    </row>
    <row r="1896" spans="1:69" x14ac:dyDescent="0.3">
      <c r="A1896" t="s">
        <v>2006</v>
      </c>
      <c r="B1896" s="1">
        <v>44154.749664351853</v>
      </c>
      <c r="C1896">
        <v>1923.838</v>
      </c>
      <c r="D1896">
        <v>0</v>
      </c>
      <c r="E1896">
        <v>0</v>
      </c>
      <c r="F1896">
        <v>1</v>
      </c>
      <c r="G1896">
        <v>0.87334845000000005</v>
      </c>
      <c r="H1896">
        <v>6.4573459999999999E-2</v>
      </c>
      <c r="I1896">
        <v>2.5070000000000001</v>
      </c>
      <c r="J1896">
        <v>0</v>
      </c>
      <c r="K1896">
        <v>0</v>
      </c>
      <c r="L1896">
        <v>1</v>
      </c>
      <c r="M1896">
        <v>6.4004500000000002E-3</v>
      </c>
      <c r="N1896">
        <v>3.59E-4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5.9416679999999999E-2</v>
      </c>
      <c r="AI1896">
        <v>0.27665499999999998</v>
      </c>
      <c r="AJ1896">
        <v>-0.99550000000000005</v>
      </c>
      <c r="AK1896">
        <v>0</v>
      </c>
      <c r="AL1896">
        <v>2.0275989000000001</v>
      </c>
      <c r="AM1896">
        <v>0</v>
      </c>
      <c r="AN1896">
        <v>1.7822267700000001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0.21626074000000001</v>
      </c>
      <c r="AV1896">
        <v>0</v>
      </c>
      <c r="AW1896" t="s">
        <v>113</v>
      </c>
      <c r="AX1896" t="s">
        <v>113</v>
      </c>
      <c r="AY1896">
        <v>0</v>
      </c>
      <c r="AZ1896">
        <v>-2.0275989000000001</v>
      </c>
      <c r="BA1896">
        <v>1.7822267700000001</v>
      </c>
      <c r="BB1896">
        <v>-2.0275989000000001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1.9128405392475659E-3</v>
      </c>
      <c r="BO1896">
        <f t="shared" si="117"/>
        <v>1.0256997171190083</v>
      </c>
      <c r="BP1896">
        <f t="shared" si="118"/>
        <v>0.9317173770799817</v>
      </c>
      <c r="BQ1896">
        <f t="shared" si="119"/>
        <v>0.90837246177370046</v>
      </c>
    </row>
    <row r="1897" spans="1:69" x14ac:dyDescent="0.3">
      <c r="A1897" t="s">
        <v>2007</v>
      </c>
      <c r="B1897" s="1">
        <v>44154.749675925923</v>
      </c>
      <c r="C1897">
        <v>1924.838</v>
      </c>
      <c r="D1897">
        <v>0</v>
      </c>
      <c r="E1897">
        <v>0</v>
      </c>
      <c r="F1897">
        <v>1</v>
      </c>
      <c r="G1897">
        <v>0.87374947999999997</v>
      </c>
      <c r="H1897">
        <v>6.4573459999999999E-2</v>
      </c>
      <c r="I1897">
        <v>2.5070000000000001</v>
      </c>
      <c r="J1897">
        <v>0</v>
      </c>
      <c r="K1897">
        <v>0</v>
      </c>
      <c r="L1897">
        <v>1</v>
      </c>
      <c r="M1897">
        <v>6.4806500000000001E-3</v>
      </c>
      <c r="N1897">
        <v>3.59E-4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5.9176060000000003E-2</v>
      </c>
      <c r="AI1897">
        <v>0.27665499999999998</v>
      </c>
      <c r="AJ1897">
        <v>-0.99550000000000005</v>
      </c>
      <c r="AK1897">
        <v>0</v>
      </c>
      <c r="AL1897">
        <v>2.0286042800000001</v>
      </c>
      <c r="AM1897">
        <v>0</v>
      </c>
      <c r="AN1897">
        <v>1.8058875700000001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0.21650027999999999</v>
      </c>
      <c r="AV1897">
        <v>0</v>
      </c>
      <c r="AW1897" t="s">
        <v>113</v>
      </c>
      <c r="AX1897" t="s">
        <v>113</v>
      </c>
      <c r="AY1897">
        <v>0</v>
      </c>
      <c r="AZ1897">
        <v>-2.0286042800000001</v>
      </c>
      <c r="BA1897">
        <v>1.8058875700000001</v>
      </c>
      <c r="BB1897">
        <v>-2.0286042800000001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1.9128154507998447E-3</v>
      </c>
      <c r="BO1897">
        <f t="shared" si="117"/>
        <v>1.0257131701751931</v>
      </c>
      <c r="BP1897">
        <f t="shared" si="118"/>
        <v>0.93172959746574657</v>
      </c>
      <c r="BQ1897">
        <f t="shared" si="119"/>
        <v>0.90837246177370023</v>
      </c>
    </row>
    <row r="1898" spans="1:69" x14ac:dyDescent="0.3">
      <c r="A1898" t="s">
        <v>2008</v>
      </c>
      <c r="B1898" s="1">
        <v>44154.7496875</v>
      </c>
      <c r="C1898">
        <v>1925.838</v>
      </c>
      <c r="D1898">
        <v>0</v>
      </c>
      <c r="E1898">
        <v>0</v>
      </c>
      <c r="F1898">
        <v>1</v>
      </c>
      <c r="G1898">
        <v>0.87423072000000002</v>
      </c>
      <c r="H1898">
        <v>6.4573459999999999E-2</v>
      </c>
      <c r="I1898">
        <v>2.5070000000000001</v>
      </c>
      <c r="J1898">
        <v>0</v>
      </c>
      <c r="K1898">
        <v>0</v>
      </c>
      <c r="L1898">
        <v>1</v>
      </c>
      <c r="M1898">
        <v>6.4004500000000002E-3</v>
      </c>
      <c r="N1898">
        <v>3.59E-4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5.9416679999999999E-2</v>
      </c>
      <c r="AI1898">
        <v>0.27665499999999998</v>
      </c>
      <c r="AJ1898">
        <v>-0.99550000000000005</v>
      </c>
      <c r="AK1898">
        <v>0</v>
      </c>
      <c r="AL1898">
        <v>2.0298107399999998</v>
      </c>
      <c r="AM1898">
        <v>0</v>
      </c>
      <c r="AN1898">
        <v>1.7822267700000001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0.21626074000000001</v>
      </c>
      <c r="AV1898">
        <v>0</v>
      </c>
      <c r="AW1898" t="s">
        <v>113</v>
      </c>
      <c r="AX1898" t="s">
        <v>113</v>
      </c>
      <c r="AY1898">
        <v>0</v>
      </c>
      <c r="AZ1898">
        <v>-2.0298107399999998</v>
      </c>
      <c r="BA1898">
        <v>1.7822267700000001</v>
      </c>
      <c r="BB1898">
        <v>-2.0298107399999998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1.9127903626632318E-3</v>
      </c>
      <c r="BO1898">
        <f t="shared" si="117"/>
        <v>1.0257266234174518</v>
      </c>
      <c r="BP1898">
        <f t="shared" si="118"/>
        <v>0.94411160012622186</v>
      </c>
      <c r="BQ1898">
        <f t="shared" si="119"/>
        <v>0.92043199286442412</v>
      </c>
    </row>
    <row r="1899" spans="1:69" x14ac:dyDescent="0.3">
      <c r="A1899" t="s">
        <v>2009</v>
      </c>
      <c r="B1899" s="1">
        <v>44154.749699074076</v>
      </c>
      <c r="C1899">
        <v>1926.838</v>
      </c>
      <c r="D1899">
        <v>0</v>
      </c>
      <c r="E1899">
        <v>0</v>
      </c>
      <c r="F1899">
        <v>1</v>
      </c>
      <c r="G1899">
        <v>0.87455154999999996</v>
      </c>
      <c r="H1899">
        <v>6.4573459999999999E-2</v>
      </c>
      <c r="I1899">
        <v>2.5070000000000001</v>
      </c>
      <c r="J1899">
        <v>0</v>
      </c>
      <c r="K1899">
        <v>0</v>
      </c>
      <c r="L1899">
        <v>1</v>
      </c>
      <c r="M1899">
        <v>6.4004500000000002E-3</v>
      </c>
      <c r="N1899">
        <v>3.59E-4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5.925627E-2</v>
      </c>
      <c r="AI1899">
        <v>0.27665499999999998</v>
      </c>
      <c r="AJ1899">
        <v>-0.99550000000000005</v>
      </c>
      <c r="AK1899">
        <v>0</v>
      </c>
      <c r="AL1899">
        <v>2.0306150500000002</v>
      </c>
      <c r="AM1899">
        <v>0</v>
      </c>
      <c r="AN1899">
        <v>1.7822267700000001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0.21642043</v>
      </c>
      <c r="AV1899">
        <v>0</v>
      </c>
      <c r="AW1899" t="s">
        <v>113</v>
      </c>
      <c r="AX1899" t="s">
        <v>113</v>
      </c>
      <c r="AY1899">
        <v>0</v>
      </c>
      <c r="AZ1899">
        <v>-2.0306150500000002</v>
      </c>
      <c r="BA1899">
        <v>1.7822267700000001</v>
      </c>
      <c r="BB1899">
        <v>-2.0306150500000002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1.9127602568807947E-3</v>
      </c>
      <c r="BO1899">
        <f t="shared" si="117"/>
        <v>1.0257427677839261</v>
      </c>
      <c r="BP1899">
        <f t="shared" si="118"/>
        <v>0.93175648311845405</v>
      </c>
      <c r="BQ1899">
        <f t="shared" si="119"/>
        <v>0.90837246177370035</v>
      </c>
    </row>
    <row r="1900" spans="1:69" x14ac:dyDescent="0.3">
      <c r="A1900" t="s">
        <v>2010</v>
      </c>
      <c r="B1900" s="1">
        <v>44154.749710648146</v>
      </c>
      <c r="C1900">
        <v>1927.838</v>
      </c>
      <c r="D1900">
        <v>0</v>
      </c>
      <c r="E1900">
        <v>0</v>
      </c>
      <c r="F1900">
        <v>1</v>
      </c>
      <c r="G1900">
        <v>0.87495257999999998</v>
      </c>
      <c r="H1900">
        <v>6.4573459999999999E-2</v>
      </c>
      <c r="I1900">
        <v>2.5070000000000001</v>
      </c>
      <c r="J1900">
        <v>0</v>
      </c>
      <c r="K1900">
        <v>0</v>
      </c>
      <c r="L1900">
        <v>1</v>
      </c>
      <c r="M1900">
        <v>6.3202400000000004E-3</v>
      </c>
      <c r="N1900">
        <v>3.59E-4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5.9176060000000003E-2</v>
      </c>
      <c r="AI1900">
        <v>0.27665499999999998</v>
      </c>
      <c r="AJ1900">
        <v>-0.99550000000000005</v>
      </c>
      <c r="AK1900">
        <v>0</v>
      </c>
      <c r="AL1900">
        <v>2.0316204299999998</v>
      </c>
      <c r="AM1900">
        <v>0</v>
      </c>
      <c r="AN1900">
        <v>1.75856597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0.21650027999999999</v>
      </c>
      <c r="AV1900">
        <v>0</v>
      </c>
      <c r="AW1900" t="s">
        <v>113</v>
      </c>
      <c r="AX1900" t="s">
        <v>113</v>
      </c>
      <c r="AY1900">
        <v>0</v>
      </c>
      <c r="AZ1900">
        <v>-2.0316204299999998</v>
      </c>
      <c r="BA1900">
        <v>1.75856597</v>
      </c>
      <c r="BB1900">
        <v>-2.0316204299999998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1.9127401863252968E-3</v>
      </c>
      <c r="BO1900">
        <f t="shared" si="117"/>
        <v>1.0257535309954144</v>
      </c>
      <c r="BP1900">
        <f t="shared" si="118"/>
        <v>0.93176626012337016</v>
      </c>
      <c r="BQ1900">
        <f t="shared" si="119"/>
        <v>0.90837246177370023</v>
      </c>
    </row>
    <row r="1901" spans="1:69" x14ac:dyDescent="0.3">
      <c r="A1901" t="s">
        <v>2011</v>
      </c>
      <c r="B1901" s="1">
        <v>44154.749722222223</v>
      </c>
      <c r="C1901">
        <v>1928.838</v>
      </c>
      <c r="D1901">
        <v>0</v>
      </c>
      <c r="E1901">
        <v>0</v>
      </c>
      <c r="F1901">
        <v>1</v>
      </c>
      <c r="G1901">
        <v>0.87543380999999998</v>
      </c>
      <c r="H1901">
        <v>6.4573459999999999E-2</v>
      </c>
      <c r="I1901">
        <v>2.5070000000000001</v>
      </c>
      <c r="J1901">
        <v>0</v>
      </c>
      <c r="K1901">
        <v>0</v>
      </c>
      <c r="L1901">
        <v>1</v>
      </c>
      <c r="M1901">
        <v>6.56086E-3</v>
      </c>
      <c r="N1901">
        <v>3.59E-4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5.925627E-2</v>
      </c>
      <c r="AI1901">
        <v>0.27665499999999998</v>
      </c>
      <c r="AJ1901">
        <v>-0.99550000000000005</v>
      </c>
      <c r="AK1901">
        <v>0</v>
      </c>
      <c r="AL1901">
        <v>2.0328268999999999</v>
      </c>
      <c r="AM1901">
        <v>0</v>
      </c>
      <c r="AN1901">
        <v>1.8295483699999999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0.21642043</v>
      </c>
      <c r="AV1901">
        <v>0</v>
      </c>
      <c r="AW1901" t="s">
        <v>113</v>
      </c>
      <c r="AX1901" t="s">
        <v>113</v>
      </c>
      <c r="AY1901">
        <v>0</v>
      </c>
      <c r="AZ1901">
        <v>-2.0328268999999999</v>
      </c>
      <c r="BA1901">
        <v>1.8295483699999999</v>
      </c>
      <c r="BB1901">
        <v>-2.0328268999999999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1.9127150983735746E-3</v>
      </c>
      <c r="BO1901">
        <f t="shared" si="117"/>
        <v>1.0257669851972901</v>
      </c>
      <c r="BP1901">
        <f t="shared" si="118"/>
        <v>0.91940821270002471</v>
      </c>
      <c r="BQ1901">
        <f t="shared" si="119"/>
        <v>0.89631293068297668</v>
      </c>
    </row>
    <row r="1902" spans="1:69" x14ac:dyDescent="0.3">
      <c r="A1902" t="s">
        <v>2012</v>
      </c>
      <c r="B1902" s="1">
        <v>44154.7497337963</v>
      </c>
      <c r="C1902">
        <v>1929.838</v>
      </c>
      <c r="D1902">
        <v>0</v>
      </c>
      <c r="E1902">
        <v>0</v>
      </c>
      <c r="F1902">
        <v>1</v>
      </c>
      <c r="G1902">
        <v>0.87591505000000003</v>
      </c>
      <c r="H1902">
        <v>6.4573459999999999E-2</v>
      </c>
      <c r="I1902">
        <v>2.5070000000000001</v>
      </c>
      <c r="J1902">
        <v>0</v>
      </c>
      <c r="K1902">
        <v>0</v>
      </c>
      <c r="L1902">
        <v>1</v>
      </c>
      <c r="M1902">
        <v>6.2400299999999997E-3</v>
      </c>
      <c r="N1902">
        <v>3.59E-4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5.925627E-2</v>
      </c>
      <c r="AI1902">
        <v>0.27665499999999998</v>
      </c>
      <c r="AJ1902">
        <v>-0.99550000000000005</v>
      </c>
      <c r="AK1902">
        <v>0</v>
      </c>
      <c r="AL1902">
        <v>2.03403336</v>
      </c>
      <c r="AM1902">
        <v>0</v>
      </c>
      <c r="AN1902">
        <v>1.7349051600000001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0.21642043</v>
      </c>
      <c r="AV1902">
        <v>0</v>
      </c>
      <c r="AW1902" t="s">
        <v>113</v>
      </c>
      <c r="AX1902" t="s">
        <v>113</v>
      </c>
      <c r="AY1902">
        <v>0</v>
      </c>
      <c r="AZ1902">
        <v>-2.03403336</v>
      </c>
      <c r="BA1902">
        <v>1.7349051600000001</v>
      </c>
      <c r="BB1902">
        <v>-2.03403336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1.9126849925635919E-3</v>
      </c>
      <c r="BO1902">
        <f t="shared" si="117"/>
        <v>1.0257831308491163</v>
      </c>
      <c r="BP1902">
        <f t="shared" si="118"/>
        <v>0.95653407493297526</v>
      </c>
      <c r="BQ1902">
        <f t="shared" si="119"/>
        <v>0.93249152395514778</v>
      </c>
    </row>
    <row r="1903" spans="1:69" x14ac:dyDescent="0.3">
      <c r="A1903" t="s">
        <v>2013</v>
      </c>
      <c r="B1903" s="1">
        <v>44154.749745370369</v>
      </c>
      <c r="C1903">
        <v>1930.838</v>
      </c>
      <c r="D1903">
        <v>0</v>
      </c>
      <c r="E1903">
        <v>0</v>
      </c>
      <c r="F1903">
        <v>1</v>
      </c>
      <c r="G1903">
        <v>0.87623587999999997</v>
      </c>
      <c r="H1903">
        <v>6.4573459999999999E-2</v>
      </c>
      <c r="I1903">
        <v>2.5070000000000001</v>
      </c>
      <c r="J1903">
        <v>0</v>
      </c>
      <c r="K1903">
        <v>0</v>
      </c>
      <c r="L1903">
        <v>1</v>
      </c>
      <c r="M1903">
        <v>6.4806500000000001E-3</v>
      </c>
      <c r="N1903">
        <v>3.59E-4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5.9015650000000003E-2</v>
      </c>
      <c r="AI1903">
        <v>0.27665499999999998</v>
      </c>
      <c r="AJ1903">
        <v>-0.99550000000000005</v>
      </c>
      <c r="AK1903">
        <v>0</v>
      </c>
      <c r="AL1903">
        <v>2.03483766</v>
      </c>
      <c r="AM1903">
        <v>0</v>
      </c>
      <c r="AN1903">
        <v>1.8058875700000001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0.21665997000000001</v>
      </c>
      <c r="AV1903">
        <v>0</v>
      </c>
      <c r="AW1903" t="s">
        <v>113</v>
      </c>
      <c r="AX1903" t="s">
        <v>113</v>
      </c>
      <c r="AY1903">
        <v>0</v>
      </c>
      <c r="AZ1903">
        <v>-2.03483766</v>
      </c>
      <c r="BA1903">
        <v>1.8058875700000001</v>
      </c>
      <c r="BB1903">
        <v>-2.03483766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1.9126548870920348E-3</v>
      </c>
      <c r="BO1903">
        <f t="shared" si="117"/>
        <v>1.0257992768277129</v>
      </c>
      <c r="BP1903">
        <f t="shared" si="118"/>
        <v>0.90706649260584471</v>
      </c>
      <c r="BQ1903">
        <f t="shared" si="119"/>
        <v>0.88425339449541274</v>
      </c>
    </row>
    <row r="1904" spans="1:69" x14ac:dyDescent="0.3">
      <c r="A1904" t="s">
        <v>2014</v>
      </c>
      <c r="B1904" s="1">
        <v>44154.749756944446</v>
      </c>
      <c r="C1904">
        <v>1931.838</v>
      </c>
      <c r="D1904">
        <v>0</v>
      </c>
      <c r="E1904">
        <v>0</v>
      </c>
      <c r="F1904">
        <v>1</v>
      </c>
      <c r="G1904">
        <v>0.87663690999999999</v>
      </c>
      <c r="H1904">
        <v>6.4573459999999999E-2</v>
      </c>
      <c r="I1904">
        <v>2.5070000000000001</v>
      </c>
      <c r="J1904">
        <v>0</v>
      </c>
      <c r="K1904">
        <v>0</v>
      </c>
      <c r="L1904">
        <v>1</v>
      </c>
      <c r="M1904">
        <v>6.4004500000000002E-3</v>
      </c>
      <c r="N1904">
        <v>3.59E-4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5.9176060000000003E-2</v>
      </c>
      <c r="AI1904">
        <v>0.27665499999999998</v>
      </c>
      <c r="AJ1904">
        <v>-0.99550000000000005</v>
      </c>
      <c r="AK1904">
        <v>0</v>
      </c>
      <c r="AL1904">
        <v>2.03584305</v>
      </c>
      <c r="AM1904">
        <v>0</v>
      </c>
      <c r="AN1904">
        <v>1.7822267700000001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0.21650027999999999</v>
      </c>
      <c r="AV1904">
        <v>0</v>
      </c>
      <c r="AW1904" t="s">
        <v>113</v>
      </c>
      <c r="AX1904" t="s">
        <v>113</v>
      </c>
      <c r="AY1904">
        <v>0</v>
      </c>
      <c r="AZ1904">
        <v>-2.03584305</v>
      </c>
      <c r="BA1904">
        <v>1.7822267700000001</v>
      </c>
      <c r="BB1904">
        <v>-2.03584305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1.9126348169934283E-3</v>
      </c>
      <c r="BO1904">
        <f t="shared" si="117"/>
        <v>1.0258100409801028</v>
      </c>
      <c r="BP1904">
        <f t="shared" si="118"/>
        <v>0.94418838031965246</v>
      </c>
      <c r="BQ1904">
        <f t="shared" si="119"/>
        <v>0.92043199286442401</v>
      </c>
    </row>
    <row r="1905" spans="1:69" x14ac:dyDescent="0.3">
      <c r="A1905" t="s">
        <v>2015</v>
      </c>
      <c r="B1905" s="1">
        <v>44154.749768518515</v>
      </c>
      <c r="C1905">
        <v>1932.838</v>
      </c>
      <c r="D1905">
        <v>0</v>
      </c>
      <c r="E1905">
        <v>0</v>
      </c>
      <c r="F1905">
        <v>1</v>
      </c>
      <c r="G1905">
        <v>0.87719835000000002</v>
      </c>
      <c r="H1905">
        <v>6.4573459999999999E-2</v>
      </c>
      <c r="I1905">
        <v>2.5070000000000001</v>
      </c>
      <c r="J1905">
        <v>0</v>
      </c>
      <c r="K1905">
        <v>0</v>
      </c>
      <c r="L1905">
        <v>1</v>
      </c>
      <c r="M1905">
        <v>6.4004500000000002E-3</v>
      </c>
      <c r="N1905">
        <v>3.59E-4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5.9015650000000003E-2</v>
      </c>
      <c r="AI1905">
        <v>0.27665499999999998</v>
      </c>
      <c r="AJ1905">
        <v>-0.99550000000000005</v>
      </c>
      <c r="AK1905">
        <v>0</v>
      </c>
      <c r="AL1905">
        <v>2.0372505900000002</v>
      </c>
      <c r="AM1905">
        <v>0</v>
      </c>
      <c r="AN1905">
        <v>1.7822267700000001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0.21665997000000001</v>
      </c>
      <c r="AV1905">
        <v>0</v>
      </c>
      <c r="AW1905" t="s">
        <v>113</v>
      </c>
      <c r="AX1905" t="s">
        <v>113</v>
      </c>
      <c r="AY1905">
        <v>0</v>
      </c>
      <c r="AZ1905">
        <v>-2.0372505900000002</v>
      </c>
      <c r="BA1905">
        <v>1.7822267700000001</v>
      </c>
      <c r="BB1905">
        <v>-2.0372505900000002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1.9126097290514807E-3</v>
      </c>
      <c r="BO1905">
        <f t="shared" si="117"/>
        <v>1.0258234966592026</v>
      </c>
      <c r="BP1905">
        <f t="shared" si="118"/>
        <v>0.93182981500562512</v>
      </c>
      <c r="BQ1905">
        <f t="shared" si="119"/>
        <v>0.90837246177370035</v>
      </c>
    </row>
    <row r="1906" spans="1:69" x14ac:dyDescent="0.3">
      <c r="A1906" t="s">
        <v>2016</v>
      </c>
      <c r="B1906" s="1">
        <v>44154.749780092592</v>
      </c>
      <c r="C1906">
        <v>1933.838</v>
      </c>
      <c r="D1906">
        <v>0</v>
      </c>
      <c r="E1906">
        <v>0</v>
      </c>
      <c r="F1906">
        <v>1</v>
      </c>
      <c r="G1906">
        <v>0.87743897000000004</v>
      </c>
      <c r="H1906">
        <v>6.4573459999999999E-2</v>
      </c>
      <c r="I1906">
        <v>2.5070000000000001</v>
      </c>
      <c r="J1906">
        <v>0</v>
      </c>
      <c r="K1906">
        <v>0</v>
      </c>
      <c r="L1906">
        <v>1</v>
      </c>
      <c r="M1906">
        <v>6.3202400000000004E-3</v>
      </c>
      <c r="N1906">
        <v>3.59E-4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5.909586E-2</v>
      </c>
      <c r="AI1906">
        <v>0.27665499999999998</v>
      </c>
      <c r="AJ1906">
        <v>-0.99550000000000005</v>
      </c>
      <c r="AK1906">
        <v>0</v>
      </c>
      <c r="AL1906">
        <v>2.03785382</v>
      </c>
      <c r="AM1906">
        <v>0</v>
      </c>
      <c r="AN1906">
        <v>1.75856597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0.21658013000000001</v>
      </c>
      <c r="AV1906">
        <v>0</v>
      </c>
      <c r="AW1906" t="s">
        <v>113</v>
      </c>
      <c r="AX1906" t="s">
        <v>113</v>
      </c>
      <c r="AY1906">
        <v>0</v>
      </c>
      <c r="AZ1906">
        <v>-2.03785382</v>
      </c>
      <c r="BA1906">
        <v>1.75856597</v>
      </c>
      <c r="BB1906">
        <v>-2.03785382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1.9125746061863398E-3</v>
      </c>
      <c r="BO1906">
        <f t="shared" si="117"/>
        <v>1.0258423350669776</v>
      </c>
      <c r="BP1906">
        <f t="shared" si="118"/>
        <v>0.93184692729647156</v>
      </c>
      <c r="BQ1906">
        <f t="shared" si="119"/>
        <v>0.90837246177370023</v>
      </c>
    </row>
    <row r="1907" spans="1:69" x14ac:dyDescent="0.3">
      <c r="A1907" t="s">
        <v>2017</v>
      </c>
      <c r="B1907" s="1">
        <v>44154.749791666669</v>
      </c>
      <c r="C1907">
        <v>1934.838</v>
      </c>
      <c r="D1907">
        <v>0</v>
      </c>
      <c r="E1907">
        <v>0</v>
      </c>
      <c r="F1907">
        <v>1</v>
      </c>
      <c r="G1907">
        <v>0.87808061999999998</v>
      </c>
      <c r="H1907">
        <v>6.4573459999999999E-2</v>
      </c>
      <c r="I1907">
        <v>2.5070000000000001</v>
      </c>
      <c r="J1907">
        <v>0</v>
      </c>
      <c r="K1907">
        <v>0</v>
      </c>
      <c r="L1907">
        <v>1</v>
      </c>
      <c r="M1907">
        <v>6.4004500000000002E-3</v>
      </c>
      <c r="N1907">
        <v>3.59E-4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5.893545E-2</v>
      </c>
      <c r="AI1907">
        <v>0.27665499999999998</v>
      </c>
      <c r="AJ1907">
        <v>-0.99550000000000005</v>
      </c>
      <c r="AK1907">
        <v>0</v>
      </c>
      <c r="AL1907">
        <v>2.0394624299999999</v>
      </c>
      <c r="AM1907">
        <v>0</v>
      </c>
      <c r="AN1907">
        <v>1.7822267700000001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0.21673982</v>
      </c>
      <c r="AV1907">
        <v>0</v>
      </c>
      <c r="AW1907" t="s">
        <v>113</v>
      </c>
      <c r="AX1907" t="s">
        <v>113</v>
      </c>
      <c r="AY1907">
        <v>0</v>
      </c>
      <c r="AZ1907">
        <v>-2.0394624299999999</v>
      </c>
      <c r="BA1907">
        <v>1.7822267700000001</v>
      </c>
      <c r="BB1907">
        <v>-2.0394624299999999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1.9125595536026118E-3</v>
      </c>
      <c r="BO1907">
        <f t="shared" si="117"/>
        <v>1.0258504088430915</v>
      </c>
      <c r="BP1907">
        <f t="shared" si="118"/>
        <v>0.91948298639248116</v>
      </c>
      <c r="BQ1907">
        <f t="shared" si="119"/>
        <v>0.89631293068297668</v>
      </c>
    </row>
    <row r="1908" spans="1:69" x14ac:dyDescent="0.3">
      <c r="A1908" t="s">
        <v>2018</v>
      </c>
      <c r="B1908" s="1">
        <v>44154.749803240738</v>
      </c>
      <c r="C1908">
        <v>1935.838</v>
      </c>
      <c r="D1908">
        <v>0</v>
      </c>
      <c r="E1908">
        <v>0</v>
      </c>
      <c r="F1908">
        <v>1</v>
      </c>
      <c r="G1908">
        <v>0.87840143999999998</v>
      </c>
      <c r="H1908">
        <v>6.4573459999999999E-2</v>
      </c>
      <c r="I1908">
        <v>2.5070000000000001</v>
      </c>
      <c r="J1908">
        <v>0</v>
      </c>
      <c r="K1908">
        <v>0</v>
      </c>
      <c r="L1908">
        <v>1</v>
      </c>
      <c r="M1908">
        <v>6.4806500000000001E-3</v>
      </c>
      <c r="N1908">
        <v>3.59E-4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5.9015650000000003E-2</v>
      </c>
      <c r="AI1908">
        <v>0.27665499999999998</v>
      </c>
      <c r="AJ1908">
        <v>-0.99550000000000005</v>
      </c>
      <c r="AK1908">
        <v>0</v>
      </c>
      <c r="AL1908">
        <v>2.0402667399999999</v>
      </c>
      <c r="AM1908">
        <v>0</v>
      </c>
      <c r="AN1908">
        <v>1.8058875700000001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0.21665997000000001</v>
      </c>
      <c r="AV1908">
        <v>0</v>
      </c>
      <c r="AW1908" t="s">
        <v>113</v>
      </c>
      <c r="AX1908" t="s">
        <v>113</v>
      </c>
      <c r="AY1908">
        <v>0</v>
      </c>
      <c r="AZ1908">
        <v>-2.0402667399999999</v>
      </c>
      <c r="BA1908">
        <v>1.8058875700000001</v>
      </c>
      <c r="BB1908">
        <v>-2.0402667399999999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1.9125194135714424E-3</v>
      </c>
      <c r="BO1908">
        <f t="shared" si="117"/>
        <v>1.0258719394310134</v>
      </c>
      <c r="BP1908">
        <f t="shared" si="118"/>
        <v>0.93187381908551004</v>
      </c>
      <c r="BQ1908">
        <f t="shared" si="119"/>
        <v>0.90837246177370035</v>
      </c>
    </row>
    <row r="1909" spans="1:69" x14ac:dyDescent="0.3">
      <c r="A1909" t="s">
        <v>2019</v>
      </c>
      <c r="B1909" s="1">
        <v>44154.749814814815</v>
      </c>
      <c r="C1909">
        <v>1936.838</v>
      </c>
      <c r="D1909">
        <v>0</v>
      </c>
      <c r="E1909">
        <v>0</v>
      </c>
      <c r="F1909">
        <v>1</v>
      </c>
      <c r="G1909">
        <v>0.87872227000000003</v>
      </c>
      <c r="H1909">
        <v>6.4573459999999999E-2</v>
      </c>
      <c r="I1909">
        <v>2.5070000000000001</v>
      </c>
      <c r="J1909">
        <v>0</v>
      </c>
      <c r="K1909">
        <v>0</v>
      </c>
      <c r="L1909">
        <v>1</v>
      </c>
      <c r="M1909">
        <v>6.4004500000000002E-3</v>
      </c>
      <c r="N1909">
        <v>3.59E-4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5.909586E-2</v>
      </c>
      <c r="AI1909">
        <v>0.27665499999999998</v>
      </c>
      <c r="AJ1909">
        <v>-0.99550000000000005</v>
      </c>
      <c r="AK1909">
        <v>0</v>
      </c>
      <c r="AL1909">
        <v>2.0410710500000002</v>
      </c>
      <c r="AM1909">
        <v>0</v>
      </c>
      <c r="AN1909">
        <v>1.7822267700000001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0.21658013000000001</v>
      </c>
      <c r="AV1909">
        <v>0</v>
      </c>
      <c r="AW1909" t="s">
        <v>113</v>
      </c>
      <c r="AX1909" t="s">
        <v>113</v>
      </c>
      <c r="AY1909">
        <v>0</v>
      </c>
      <c r="AZ1909">
        <v>-2.0410710500000002</v>
      </c>
      <c r="BA1909">
        <v>1.7822267700000001</v>
      </c>
      <c r="BB1909">
        <v>-2.0410710500000002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1.9124993434905375E-3</v>
      </c>
      <c r="BO1909">
        <f t="shared" si="117"/>
        <v>1.0258827050989299</v>
      </c>
      <c r="BP1909">
        <f t="shared" si="118"/>
        <v>0.94425526269935434</v>
      </c>
      <c r="BQ1909">
        <f t="shared" si="119"/>
        <v>0.92043199286442412</v>
      </c>
    </row>
    <row r="1910" spans="1:69" x14ac:dyDescent="0.3">
      <c r="A1910" t="s">
        <v>2020</v>
      </c>
      <c r="B1910" s="1">
        <v>44154.749826388892</v>
      </c>
      <c r="C1910">
        <v>1937.838</v>
      </c>
      <c r="D1910">
        <v>0</v>
      </c>
      <c r="E1910">
        <v>0</v>
      </c>
      <c r="F1910">
        <v>1</v>
      </c>
      <c r="G1910">
        <v>0.87928371000000005</v>
      </c>
      <c r="H1910">
        <v>6.4573459999999999E-2</v>
      </c>
      <c r="I1910">
        <v>2.5070000000000001</v>
      </c>
      <c r="J1910">
        <v>0</v>
      </c>
      <c r="K1910">
        <v>0</v>
      </c>
      <c r="L1910">
        <v>1</v>
      </c>
      <c r="M1910">
        <v>6.56086E-3</v>
      </c>
      <c r="N1910">
        <v>3.59E-4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5.9015650000000003E-2</v>
      </c>
      <c r="AI1910">
        <v>0.27665499999999998</v>
      </c>
      <c r="AJ1910">
        <v>-0.99550000000000005</v>
      </c>
      <c r="AK1910">
        <v>0</v>
      </c>
      <c r="AL1910">
        <v>2.04247858</v>
      </c>
      <c r="AM1910">
        <v>0</v>
      </c>
      <c r="AN1910">
        <v>1.8295483699999999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0.21665997000000001</v>
      </c>
      <c r="AV1910">
        <v>0</v>
      </c>
      <c r="AW1910" t="s">
        <v>113</v>
      </c>
      <c r="AX1910" t="s">
        <v>113</v>
      </c>
      <c r="AY1910">
        <v>0</v>
      </c>
      <c r="AZ1910">
        <v>-2.04247858</v>
      </c>
      <c r="BA1910">
        <v>1.8295483699999999</v>
      </c>
      <c r="BB1910">
        <v>-2.04247858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1.9124792734492833E-3</v>
      </c>
      <c r="BO1910">
        <f t="shared" si="117"/>
        <v>1.0258934709715326</v>
      </c>
      <c r="BP1910">
        <f t="shared" si="118"/>
        <v>0.93189337774397707</v>
      </c>
      <c r="BQ1910">
        <f t="shared" si="119"/>
        <v>0.90837246177370012</v>
      </c>
    </row>
    <row r="1911" spans="1:69" x14ac:dyDescent="0.3">
      <c r="A1911" t="s">
        <v>2021</v>
      </c>
      <c r="B1911" s="1">
        <v>44154.749837962961</v>
      </c>
      <c r="C1911">
        <v>1938.838</v>
      </c>
      <c r="D1911">
        <v>0</v>
      </c>
      <c r="E1911">
        <v>0</v>
      </c>
      <c r="F1911">
        <v>1</v>
      </c>
      <c r="G1911">
        <v>0.87960453000000005</v>
      </c>
      <c r="H1911">
        <v>6.4573459999999999E-2</v>
      </c>
      <c r="I1911">
        <v>2.5070000000000001</v>
      </c>
      <c r="J1911">
        <v>0</v>
      </c>
      <c r="K1911">
        <v>0</v>
      </c>
      <c r="L1911">
        <v>1</v>
      </c>
      <c r="M1911">
        <v>6.3202400000000004E-3</v>
      </c>
      <c r="N1911">
        <v>3.59E-4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5.9015650000000003E-2</v>
      </c>
      <c r="AI1911">
        <v>0.27665499999999998</v>
      </c>
      <c r="AJ1911">
        <v>-0.99550000000000005</v>
      </c>
      <c r="AK1911">
        <v>0</v>
      </c>
      <c r="AL1911">
        <v>2.04328289</v>
      </c>
      <c r="AM1911">
        <v>0</v>
      </c>
      <c r="AN1911">
        <v>1.75856597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0.21665997000000001</v>
      </c>
      <c r="AV1911">
        <v>0</v>
      </c>
      <c r="AW1911" t="s">
        <v>113</v>
      </c>
      <c r="AX1911" t="s">
        <v>113</v>
      </c>
      <c r="AY1911">
        <v>0</v>
      </c>
      <c r="AZ1911">
        <v>-2.04328289</v>
      </c>
      <c r="BA1911">
        <v>1.75856597</v>
      </c>
      <c r="BB1911">
        <v>-2.04328289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1.9124441512844597E-3</v>
      </c>
      <c r="BO1911">
        <f t="shared" si="117"/>
        <v>1.025912311573782</v>
      </c>
      <c r="BP1911">
        <f t="shared" si="118"/>
        <v>0.9566545348637846</v>
      </c>
      <c r="BQ1911">
        <f t="shared" si="119"/>
        <v>0.93249152395514801</v>
      </c>
    </row>
    <row r="1912" spans="1:69" x14ac:dyDescent="0.3">
      <c r="A1912" t="s">
        <v>2022</v>
      </c>
      <c r="B1912" s="1">
        <v>44154.749849537038</v>
      </c>
      <c r="C1912">
        <v>1939.838</v>
      </c>
      <c r="D1912">
        <v>0</v>
      </c>
      <c r="E1912">
        <v>0</v>
      </c>
      <c r="F1912">
        <v>1</v>
      </c>
      <c r="G1912">
        <v>0.88008576999999999</v>
      </c>
      <c r="H1912">
        <v>6.4573459999999999E-2</v>
      </c>
      <c r="I1912">
        <v>2.5070000000000001</v>
      </c>
      <c r="J1912">
        <v>0</v>
      </c>
      <c r="K1912">
        <v>0</v>
      </c>
      <c r="L1912">
        <v>1</v>
      </c>
      <c r="M1912">
        <v>6.3202400000000004E-3</v>
      </c>
      <c r="N1912">
        <v>3.59E-4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5.893545E-2</v>
      </c>
      <c r="AI1912">
        <v>0.27665499999999998</v>
      </c>
      <c r="AJ1912">
        <v>-0.99550000000000005</v>
      </c>
      <c r="AK1912">
        <v>0</v>
      </c>
      <c r="AL1912">
        <v>2.0444893500000001</v>
      </c>
      <c r="AM1912">
        <v>0</v>
      </c>
      <c r="AN1912">
        <v>1.75856597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0.21673982</v>
      </c>
      <c r="AV1912">
        <v>0</v>
      </c>
      <c r="AW1912" t="s">
        <v>113</v>
      </c>
      <c r="AX1912" t="s">
        <v>113</v>
      </c>
      <c r="AY1912">
        <v>0</v>
      </c>
      <c r="AZ1912">
        <v>-2.0444893500000001</v>
      </c>
      <c r="BA1912">
        <v>1.75856597</v>
      </c>
      <c r="BB1912">
        <v>-2.0444893500000001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1.9124240813523272E-3</v>
      </c>
      <c r="BO1912">
        <f t="shared" si="117"/>
        <v>1.0259230780092541</v>
      </c>
      <c r="BP1912">
        <f t="shared" si="118"/>
        <v>0.91954812070577474</v>
      </c>
      <c r="BQ1912">
        <f t="shared" si="119"/>
        <v>0.89631293068297679</v>
      </c>
    </row>
    <row r="1913" spans="1:69" x14ac:dyDescent="0.3">
      <c r="A1913" t="s">
        <v>2023</v>
      </c>
      <c r="B1913" s="1">
        <v>44154.749861111108</v>
      </c>
      <c r="C1913">
        <v>1940.838</v>
      </c>
      <c r="D1913">
        <v>0</v>
      </c>
      <c r="E1913">
        <v>0</v>
      </c>
      <c r="F1913">
        <v>1</v>
      </c>
      <c r="G1913">
        <v>0.88048680000000001</v>
      </c>
      <c r="H1913">
        <v>6.4573459999999999E-2</v>
      </c>
      <c r="I1913">
        <v>2.5070000000000001</v>
      </c>
      <c r="J1913">
        <v>0</v>
      </c>
      <c r="K1913">
        <v>0</v>
      </c>
      <c r="L1913">
        <v>1</v>
      </c>
      <c r="M1913">
        <v>6.4806500000000001E-3</v>
      </c>
      <c r="N1913">
        <v>3.59E-4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5.893545E-2</v>
      </c>
      <c r="AI1913">
        <v>0.27665499999999998</v>
      </c>
      <c r="AJ1913">
        <v>-0.99550000000000005</v>
      </c>
      <c r="AK1913">
        <v>0</v>
      </c>
      <c r="AL1913">
        <v>2.0454947400000001</v>
      </c>
      <c r="AM1913">
        <v>0</v>
      </c>
      <c r="AN1913">
        <v>1.8058875700000001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0.21673982</v>
      </c>
      <c r="AV1913">
        <v>0</v>
      </c>
      <c r="AW1913" t="s">
        <v>113</v>
      </c>
      <c r="AX1913" t="s">
        <v>113</v>
      </c>
      <c r="AY1913">
        <v>0</v>
      </c>
      <c r="AZ1913">
        <v>-2.0454947400000001</v>
      </c>
      <c r="BA1913">
        <v>1.8058875700000001</v>
      </c>
      <c r="BB1913">
        <v>-2.0454947400000001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1.9123939766533548E-3</v>
      </c>
      <c r="BO1913">
        <f t="shared" si="117"/>
        <v>1.0259392279792967</v>
      </c>
      <c r="BP1913">
        <f t="shared" si="118"/>
        <v>0.91956259613275393</v>
      </c>
      <c r="BQ1913">
        <f t="shared" si="119"/>
        <v>0.89631293068297668</v>
      </c>
    </row>
    <row r="1914" spans="1:69" x14ac:dyDescent="0.3">
      <c r="A1914" t="s">
        <v>2024</v>
      </c>
      <c r="B1914" s="1">
        <v>44154.749872685185</v>
      </c>
      <c r="C1914">
        <v>1941.838</v>
      </c>
      <c r="D1914">
        <v>0</v>
      </c>
      <c r="E1914">
        <v>0</v>
      </c>
      <c r="F1914">
        <v>1</v>
      </c>
      <c r="G1914">
        <v>0.88072742000000004</v>
      </c>
      <c r="H1914">
        <v>6.4573459999999999E-2</v>
      </c>
      <c r="I1914">
        <v>2.5070000000000001</v>
      </c>
      <c r="J1914">
        <v>0</v>
      </c>
      <c r="K1914">
        <v>0</v>
      </c>
      <c r="L1914">
        <v>1</v>
      </c>
      <c r="M1914">
        <v>6.3202400000000004E-3</v>
      </c>
      <c r="N1914">
        <v>3.59E-4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5.893545E-2</v>
      </c>
      <c r="AI1914">
        <v>0.27665499999999998</v>
      </c>
      <c r="AJ1914">
        <v>-0.99550000000000005</v>
      </c>
      <c r="AK1914">
        <v>0</v>
      </c>
      <c r="AL1914">
        <v>2.0460979699999999</v>
      </c>
      <c r="AM1914">
        <v>0</v>
      </c>
      <c r="AN1914">
        <v>1.75856597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0.21673982</v>
      </c>
      <c r="AV1914">
        <v>0</v>
      </c>
      <c r="AW1914" t="s">
        <v>113</v>
      </c>
      <c r="AX1914" t="s">
        <v>113</v>
      </c>
      <c r="AY1914">
        <v>0</v>
      </c>
      <c r="AZ1914">
        <v>-2.0460979699999999</v>
      </c>
      <c r="BA1914">
        <v>1.75856597</v>
      </c>
      <c r="BB1914">
        <v>-2.0460979699999999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1.9123688893061485E-3</v>
      </c>
      <c r="BO1914">
        <f t="shared" si="117"/>
        <v>1.0259526867286879</v>
      </c>
      <c r="BP1914">
        <f t="shared" si="118"/>
        <v>0.94431967603029643</v>
      </c>
      <c r="BQ1914">
        <f t="shared" si="119"/>
        <v>0.92043199286442412</v>
      </c>
    </row>
    <row r="1915" spans="1:69" x14ac:dyDescent="0.3">
      <c r="A1915" t="s">
        <v>2025</v>
      </c>
      <c r="B1915" s="1">
        <v>44154.749884259261</v>
      </c>
      <c r="C1915">
        <v>1942.838</v>
      </c>
      <c r="D1915">
        <v>0</v>
      </c>
      <c r="E1915">
        <v>0</v>
      </c>
      <c r="F1915">
        <v>1</v>
      </c>
      <c r="G1915">
        <v>0.88120865999999998</v>
      </c>
      <c r="H1915">
        <v>6.4573459999999999E-2</v>
      </c>
      <c r="I1915">
        <v>2.5070000000000001</v>
      </c>
      <c r="J1915">
        <v>0</v>
      </c>
      <c r="K1915">
        <v>0</v>
      </c>
      <c r="L1915">
        <v>1</v>
      </c>
      <c r="M1915">
        <v>6.4806500000000001E-3</v>
      </c>
      <c r="N1915">
        <v>3.59E-4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5.8855240000000003E-2</v>
      </c>
      <c r="AI1915">
        <v>0.27665499999999998</v>
      </c>
      <c r="AJ1915">
        <v>-0.99550000000000005</v>
      </c>
      <c r="AK1915">
        <v>0</v>
      </c>
      <c r="AL1915">
        <v>2.0473044300000001</v>
      </c>
      <c r="AM1915">
        <v>0</v>
      </c>
      <c r="AN1915">
        <v>1.8058875700000001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0.21681966</v>
      </c>
      <c r="AV1915">
        <v>0</v>
      </c>
      <c r="AW1915" t="s">
        <v>113</v>
      </c>
      <c r="AX1915" t="s">
        <v>113</v>
      </c>
      <c r="AY1915">
        <v>0</v>
      </c>
      <c r="AZ1915">
        <v>-2.0473044300000001</v>
      </c>
      <c r="BA1915">
        <v>1.8058875700000001</v>
      </c>
      <c r="BB1915">
        <v>-2.0473044300000001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1.9123538370274488E-3</v>
      </c>
      <c r="BO1915">
        <f t="shared" si="117"/>
        <v>1.0259607620782778</v>
      </c>
      <c r="BP1915">
        <f t="shared" si="118"/>
        <v>0.91958189742412122</v>
      </c>
      <c r="BQ1915">
        <f t="shared" si="119"/>
        <v>0.89631293068297657</v>
      </c>
    </row>
    <row r="1916" spans="1:69" x14ac:dyDescent="0.3">
      <c r="A1916" t="s">
        <v>2026</v>
      </c>
      <c r="B1916" s="1">
        <v>44154.749895833331</v>
      </c>
      <c r="C1916">
        <v>1943.838</v>
      </c>
      <c r="D1916">
        <v>0</v>
      </c>
      <c r="E1916">
        <v>0</v>
      </c>
      <c r="F1916">
        <v>1</v>
      </c>
      <c r="G1916">
        <v>0.88160969</v>
      </c>
      <c r="H1916">
        <v>6.4573459999999999E-2</v>
      </c>
      <c r="I1916">
        <v>2.5070000000000001</v>
      </c>
      <c r="J1916">
        <v>0</v>
      </c>
      <c r="K1916">
        <v>0</v>
      </c>
      <c r="L1916">
        <v>1</v>
      </c>
      <c r="M1916">
        <v>6.4004500000000002E-3</v>
      </c>
      <c r="N1916">
        <v>3.59E-4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5.8775029999999999E-2</v>
      </c>
      <c r="AI1916">
        <v>0.27665499999999998</v>
      </c>
      <c r="AJ1916">
        <v>-0.99550000000000005</v>
      </c>
      <c r="AK1916">
        <v>0</v>
      </c>
      <c r="AL1916">
        <v>2.0483098100000001</v>
      </c>
      <c r="AM1916">
        <v>0</v>
      </c>
      <c r="AN1916">
        <v>1.7822267700000001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0.21689950999999999</v>
      </c>
      <c r="AV1916">
        <v>0</v>
      </c>
      <c r="AW1916" t="s">
        <v>113</v>
      </c>
      <c r="AX1916" t="s">
        <v>113</v>
      </c>
      <c r="AY1916">
        <v>0</v>
      </c>
      <c r="AZ1916">
        <v>-2.0483098100000001</v>
      </c>
      <c r="BA1916">
        <v>1.7822267700000001</v>
      </c>
      <c r="BB1916">
        <v>-2.0483098100000001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1.9123237325371588E-3</v>
      </c>
      <c r="BO1916">
        <f t="shared" si="117"/>
        <v>1.0259769131228287</v>
      </c>
      <c r="BP1916">
        <f t="shared" si="118"/>
        <v>0.94434197477853532</v>
      </c>
      <c r="BQ1916">
        <f t="shared" si="119"/>
        <v>0.92043199286442412</v>
      </c>
    </row>
    <row r="1917" spans="1:69" x14ac:dyDescent="0.3">
      <c r="A1917" t="s">
        <v>2027</v>
      </c>
      <c r="B1917" s="1">
        <v>44154.749907407408</v>
      </c>
      <c r="C1917">
        <v>1944.838</v>
      </c>
      <c r="D1917">
        <v>0</v>
      </c>
      <c r="E1917">
        <v>0</v>
      </c>
      <c r="F1917">
        <v>1</v>
      </c>
      <c r="G1917">
        <v>0.88209092</v>
      </c>
      <c r="H1917">
        <v>6.4573459999999999E-2</v>
      </c>
      <c r="I1917">
        <v>2.5070000000000001</v>
      </c>
      <c r="J1917">
        <v>0</v>
      </c>
      <c r="K1917">
        <v>0</v>
      </c>
      <c r="L1917">
        <v>1</v>
      </c>
      <c r="M1917">
        <v>6.3202400000000004E-3</v>
      </c>
      <c r="N1917">
        <v>3.59E-4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5.8694830000000003E-2</v>
      </c>
      <c r="AI1917">
        <v>0.27665499999999998</v>
      </c>
      <c r="AJ1917">
        <v>-0.99550000000000005</v>
      </c>
      <c r="AK1917">
        <v>0</v>
      </c>
      <c r="AL1917">
        <v>2.0495162699999998</v>
      </c>
      <c r="AM1917">
        <v>0</v>
      </c>
      <c r="AN1917">
        <v>1.75856597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0.21697934999999999</v>
      </c>
      <c r="AV1917">
        <v>0</v>
      </c>
      <c r="AW1917" t="s">
        <v>113</v>
      </c>
      <c r="AX1917" t="s">
        <v>113</v>
      </c>
      <c r="AY1917">
        <v>0</v>
      </c>
      <c r="AZ1917">
        <v>-2.0495162699999998</v>
      </c>
      <c r="BA1917">
        <v>1.75856597</v>
      </c>
      <c r="BB1917">
        <v>-2.0495162699999998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1.9122986456134765E-3</v>
      </c>
      <c r="BO1917">
        <f t="shared" si="117"/>
        <v>1.0259903726337571</v>
      </c>
      <c r="BP1917">
        <f t="shared" si="118"/>
        <v>0.9319814005454421</v>
      </c>
      <c r="BQ1917">
        <f t="shared" si="119"/>
        <v>0.90837246177370035</v>
      </c>
    </row>
    <row r="1918" spans="1:69" x14ac:dyDescent="0.3">
      <c r="A1918" t="s">
        <v>2028</v>
      </c>
      <c r="B1918" s="1">
        <v>44154.749918981484</v>
      </c>
      <c r="C1918">
        <v>1945.838</v>
      </c>
      <c r="D1918">
        <v>0</v>
      </c>
      <c r="E1918">
        <v>0</v>
      </c>
      <c r="F1918">
        <v>1</v>
      </c>
      <c r="G1918">
        <v>0.88241175000000005</v>
      </c>
      <c r="H1918">
        <v>6.4573459999999999E-2</v>
      </c>
      <c r="I1918">
        <v>2.5070000000000001</v>
      </c>
      <c r="J1918">
        <v>0</v>
      </c>
      <c r="K1918">
        <v>0</v>
      </c>
      <c r="L1918">
        <v>1</v>
      </c>
      <c r="M1918">
        <v>6.56086E-3</v>
      </c>
      <c r="N1918">
        <v>3.59E-4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5.8775029999999999E-2</v>
      </c>
      <c r="AI1918">
        <v>0.27665499999999998</v>
      </c>
      <c r="AJ1918">
        <v>-0.99550000000000005</v>
      </c>
      <c r="AK1918">
        <v>0</v>
      </c>
      <c r="AL1918">
        <v>2.0503205800000002</v>
      </c>
      <c r="AM1918">
        <v>0</v>
      </c>
      <c r="AN1918">
        <v>1.8295483699999999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0.21689950999999999</v>
      </c>
      <c r="AV1918">
        <v>0</v>
      </c>
      <c r="AW1918" t="s">
        <v>113</v>
      </c>
      <c r="AX1918" t="s">
        <v>113</v>
      </c>
      <c r="AY1918">
        <v>0</v>
      </c>
      <c r="AZ1918">
        <v>-2.0503205800000002</v>
      </c>
      <c r="BA1918">
        <v>1.8295483699999999</v>
      </c>
      <c r="BB1918">
        <v>-2.0503205800000002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1.9122685412873532E-3</v>
      </c>
      <c r="BO1918">
        <f t="shared" si="117"/>
        <v>1.0260065245225272</v>
      </c>
      <c r="BP1918">
        <f t="shared" si="118"/>
        <v>0.91962291489464165</v>
      </c>
      <c r="BQ1918">
        <f t="shared" si="119"/>
        <v>0.89631293068297668</v>
      </c>
    </row>
    <row r="1919" spans="1:69" x14ac:dyDescent="0.3">
      <c r="A1919" t="s">
        <v>2029</v>
      </c>
      <c r="B1919" s="1">
        <v>44154.749930555554</v>
      </c>
      <c r="C1919">
        <v>1946.838</v>
      </c>
      <c r="D1919">
        <v>0</v>
      </c>
      <c r="E1919">
        <v>0</v>
      </c>
      <c r="F1919">
        <v>1</v>
      </c>
      <c r="G1919">
        <v>0.88281277999999996</v>
      </c>
      <c r="H1919">
        <v>6.4573459999999999E-2</v>
      </c>
      <c r="I1919">
        <v>2.5070000000000001</v>
      </c>
      <c r="J1919">
        <v>0</v>
      </c>
      <c r="K1919">
        <v>0</v>
      </c>
      <c r="L1919">
        <v>1</v>
      </c>
      <c r="M1919">
        <v>6.4004500000000002E-3</v>
      </c>
      <c r="N1919">
        <v>3.59E-4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5.8775029999999999E-2</v>
      </c>
      <c r="AI1919">
        <v>0.27665499999999998</v>
      </c>
      <c r="AJ1919">
        <v>-0.99550000000000005</v>
      </c>
      <c r="AK1919">
        <v>0</v>
      </c>
      <c r="AL1919">
        <v>2.0513259599999998</v>
      </c>
      <c r="AM1919">
        <v>0</v>
      </c>
      <c r="AN1919">
        <v>1.7822267700000001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0.21689950999999999</v>
      </c>
      <c r="AV1919">
        <v>0</v>
      </c>
      <c r="AW1919" t="s">
        <v>113</v>
      </c>
      <c r="AX1919" t="s">
        <v>113</v>
      </c>
      <c r="AY1919">
        <v>0</v>
      </c>
      <c r="AZ1919">
        <v>-2.0513259599999998</v>
      </c>
      <c r="BA1919">
        <v>1.7822267700000001</v>
      </c>
      <c r="BB1919">
        <v>-2.0513259599999998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1.9122484717032154E-3</v>
      </c>
      <c r="BO1919">
        <f t="shared" si="117"/>
        <v>1.0260172927488191</v>
      </c>
      <c r="BP1919">
        <f t="shared" si="118"/>
        <v>0.95675242891968137</v>
      </c>
      <c r="BQ1919">
        <f t="shared" si="119"/>
        <v>0.93249152395514778</v>
      </c>
    </row>
    <row r="1920" spans="1:69" x14ac:dyDescent="0.3">
      <c r="A1920" t="s">
        <v>2030</v>
      </c>
      <c r="B1920" s="1">
        <v>44154.749942129631</v>
      </c>
      <c r="C1920">
        <v>1947.838</v>
      </c>
      <c r="D1920">
        <v>0</v>
      </c>
      <c r="E1920">
        <v>0</v>
      </c>
      <c r="F1920">
        <v>1</v>
      </c>
      <c r="G1920">
        <v>0.88329402000000001</v>
      </c>
      <c r="H1920">
        <v>6.4573459999999999E-2</v>
      </c>
      <c r="I1920">
        <v>2.5070000000000001</v>
      </c>
      <c r="J1920">
        <v>0</v>
      </c>
      <c r="K1920">
        <v>0</v>
      </c>
      <c r="L1920">
        <v>1</v>
      </c>
      <c r="M1920">
        <v>6.4004500000000002E-3</v>
      </c>
      <c r="N1920">
        <v>3.59E-4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5.8694830000000003E-2</v>
      </c>
      <c r="AI1920">
        <v>0.27665499999999998</v>
      </c>
      <c r="AJ1920">
        <v>-0.99550000000000005</v>
      </c>
      <c r="AK1920">
        <v>0</v>
      </c>
      <c r="AL1920">
        <v>2.0525324299999999</v>
      </c>
      <c r="AM1920">
        <v>0</v>
      </c>
      <c r="AN1920">
        <v>1.7822267700000001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0.21697934999999999</v>
      </c>
      <c r="AV1920">
        <v>0</v>
      </c>
      <c r="AW1920" t="s">
        <v>113</v>
      </c>
      <c r="AX1920" t="s">
        <v>113</v>
      </c>
      <c r="AY1920">
        <v>0</v>
      </c>
      <c r="AZ1920">
        <v>-2.0525324299999999</v>
      </c>
      <c r="BA1920">
        <v>1.7822267700000001</v>
      </c>
      <c r="BB1920">
        <v>-2.0525324299999999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1.9122233849662234E-3</v>
      </c>
      <c r="BO1920">
        <f t="shared" si="117"/>
        <v>1.0260307532190629</v>
      </c>
      <c r="BP1920">
        <f t="shared" si="118"/>
        <v>0.93201808115712403</v>
      </c>
      <c r="BQ1920">
        <f t="shared" si="119"/>
        <v>0.90837246177370023</v>
      </c>
    </row>
    <row r="1921" spans="1:69" x14ac:dyDescent="0.3">
      <c r="A1921" t="s">
        <v>2031</v>
      </c>
      <c r="B1921" s="1">
        <v>44154.7499537037</v>
      </c>
      <c r="C1921">
        <v>1948.838</v>
      </c>
      <c r="D1921">
        <v>0</v>
      </c>
      <c r="E1921">
        <v>0</v>
      </c>
      <c r="F1921">
        <v>1</v>
      </c>
      <c r="G1921">
        <v>0.88361484000000001</v>
      </c>
      <c r="H1921">
        <v>6.4573459999999999E-2</v>
      </c>
      <c r="I1921">
        <v>2.5070000000000001</v>
      </c>
      <c r="J1921">
        <v>0</v>
      </c>
      <c r="K1921">
        <v>0</v>
      </c>
      <c r="L1921">
        <v>1</v>
      </c>
      <c r="M1921">
        <v>6.3202400000000004E-3</v>
      </c>
      <c r="N1921">
        <v>3.59E-4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5.8775029999999999E-2</v>
      </c>
      <c r="AI1921">
        <v>0.27665499999999998</v>
      </c>
      <c r="AJ1921">
        <v>-0.99550000000000005</v>
      </c>
      <c r="AK1921">
        <v>0</v>
      </c>
      <c r="AL1921">
        <v>2.0533367299999998</v>
      </c>
      <c r="AM1921">
        <v>0</v>
      </c>
      <c r="AN1921">
        <v>1.75856597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0.21689950999999999</v>
      </c>
      <c r="AV1921">
        <v>0</v>
      </c>
      <c r="AW1921" t="s">
        <v>113</v>
      </c>
      <c r="AX1921" t="s">
        <v>113</v>
      </c>
      <c r="AY1921">
        <v>0</v>
      </c>
      <c r="AZ1921">
        <v>-2.0533367299999998</v>
      </c>
      <c r="BA1921">
        <v>1.75856597</v>
      </c>
      <c r="BB1921">
        <v>-2.0533367299999998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1.9121932806147267E-3</v>
      </c>
      <c r="BO1921">
        <f t="shared" si="117"/>
        <v>1.0260469063928839</v>
      </c>
      <c r="BP1921">
        <f t="shared" si="118"/>
        <v>0.93203275425539334</v>
      </c>
      <c r="BQ1921">
        <f t="shared" si="119"/>
        <v>0.90837246177370023</v>
      </c>
    </row>
    <row r="1922" spans="1:69" x14ac:dyDescent="0.3">
      <c r="A1922" t="s">
        <v>2032</v>
      </c>
      <c r="B1922" s="1">
        <v>44154.749965277777</v>
      </c>
      <c r="C1922">
        <v>1949.838</v>
      </c>
      <c r="D1922">
        <v>0</v>
      </c>
      <c r="E1922">
        <v>0</v>
      </c>
      <c r="F1922">
        <v>1</v>
      </c>
      <c r="G1922">
        <v>0.88393566999999995</v>
      </c>
      <c r="H1922">
        <v>6.4573459999999999E-2</v>
      </c>
      <c r="I1922">
        <v>2.5070000000000001</v>
      </c>
      <c r="J1922">
        <v>0</v>
      </c>
      <c r="K1922">
        <v>0</v>
      </c>
      <c r="L1922">
        <v>1</v>
      </c>
      <c r="M1922">
        <v>6.4806500000000001E-3</v>
      </c>
      <c r="N1922">
        <v>3.59E-4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5.8614619999999999E-2</v>
      </c>
      <c r="AI1922">
        <v>0.27665499999999998</v>
      </c>
      <c r="AJ1922">
        <v>-0.99550000000000005</v>
      </c>
      <c r="AK1922">
        <v>0</v>
      </c>
      <c r="AL1922">
        <v>2.0541410400000002</v>
      </c>
      <c r="AM1922">
        <v>0</v>
      </c>
      <c r="AN1922">
        <v>1.8058875700000001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0.21705920000000001</v>
      </c>
      <c r="AV1922">
        <v>0</v>
      </c>
      <c r="AW1922" t="s">
        <v>113</v>
      </c>
      <c r="AX1922" t="s">
        <v>113</v>
      </c>
      <c r="AY1922">
        <v>0</v>
      </c>
      <c r="AZ1922">
        <v>-2.0541410400000002</v>
      </c>
      <c r="BA1922">
        <v>1.8058875700000001</v>
      </c>
      <c r="BB1922">
        <v>-2.0541410400000002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1.9121732114296204E-3</v>
      </c>
      <c r="BO1922">
        <f t="shared" si="117"/>
        <v>1.0260576752527177</v>
      </c>
      <c r="BP1922">
        <f t="shared" si="118"/>
        <v>0.91966876195552538</v>
      </c>
      <c r="BQ1922">
        <f t="shared" si="119"/>
        <v>0.89631293068297668</v>
      </c>
    </row>
    <row r="1923" spans="1:69" x14ac:dyDescent="0.3">
      <c r="A1923" t="s">
        <v>2033</v>
      </c>
      <c r="B1923" s="1">
        <v>44154.749976851854</v>
      </c>
      <c r="C1923">
        <v>1950.838</v>
      </c>
      <c r="D1923">
        <v>0</v>
      </c>
      <c r="E1923">
        <v>0</v>
      </c>
      <c r="F1923">
        <v>1</v>
      </c>
      <c r="G1923">
        <v>0.88449710999999998</v>
      </c>
      <c r="H1923">
        <v>6.4573459999999999E-2</v>
      </c>
      <c r="I1923">
        <v>2.5070000000000001</v>
      </c>
      <c r="J1923">
        <v>0</v>
      </c>
      <c r="K1923">
        <v>0</v>
      </c>
      <c r="L1923">
        <v>1</v>
      </c>
      <c r="M1923">
        <v>6.4004500000000002E-3</v>
      </c>
      <c r="N1923">
        <v>3.59E-4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5.8694830000000003E-2</v>
      </c>
      <c r="AI1923">
        <v>0.27665499999999998</v>
      </c>
      <c r="AJ1923">
        <v>-0.99550000000000005</v>
      </c>
      <c r="AK1923">
        <v>0</v>
      </c>
      <c r="AL1923">
        <v>2.05554858</v>
      </c>
      <c r="AM1923">
        <v>0</v>
      </c>
      <c r="AN1923">
        <v>1.7822267700000001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0.21697934999999999</v>
      </c>
      <c r="AV1923">
        <v>0</v>
      </c>
      <c r="AW1923" t="s">
        <v>113</v>
      </c>
      <c r="AX1923" t="s">
        <v>113</v>
      </c>
      <c r="AY1923">
        <v>0</v>
      </c>
      <c r="AZ1923">
        <v>-2.05554858</v>
      </c>
      <c r="BA1923">
        <v>1.7822267700000001</v>
      </c>
      <c r="BB1923">
        <v>-2.05554858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1.912153142034896E-3</v>
      </c>
      <c r="BO1923">
        <f t="shared" si="117"/>
        <v>1.0260684444510848</v>
      </c>
      <c r="BP1923">
        <f t="shared" si="118"/>
        <v>0.94442622314141167</v>
      </c>
      <c r="BQ1923">
        <f t="shared" si="119"/>
        <v>0.92043199286442412</v>
      </c>
    </row>
    <row r="1924" spans="1:69" x14ac:dyDescent="0.3">
      <c r="A1924" t="s">
        <v>2034</v>
      </c>
      <c r="B1924" s="1">
        <v>44154.749988425923</v>
      </c>
      <c r="C1924">
        <v>1951.838</v>
      </c>
      <c r="D1924">
        <v>0</v>
      </c>
      <c r="E1924">
        <v>0</v>
      </c>
      <c r="F1924">
        <v>1</v>
      </c>
      <c r="G1924">
        <v>0.88489814</v>
      </c>
      <c r="H1924">
        <v>6.4573459999999999E-2</v>
      </c>
      <c r="I1924">
        <v>2.5070000000000001</v>
      </c>
      <c r="J1924">
        <v>0</v>
      </c>
      <c r="K1924">
        <v>0</v>
      </c>
      <c r="L1924">
        <v>1</v>
      </c>
      <c r="M1924">
        <v>6.4806500000000001E-3</v>
      </c>
      <c r="N1924">
        <v>3.59E-4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5.8775029999999999E-2</v>
      </c>
      <c r="AI1924">
        <v>0.27665499999999998</v>
      </c>
      <c r="AJ1924">
        <v>-0.99550000000000005</v>
      </c>
      <c r="AK1924">
        <v>0</v>
      </c>
      <c r="AL1924">
        <v>2.05655396</v>
      </c>
      <c r="AM1924">
        <v>0</v>
      </c>
      <c r="AN1924">
        <v>1.8058875700000001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0.21689950999999999</v>
      </c>
      <c r="AV1924">
        <v>0</v>
      </c>
      <c r="AW1924" t="s">
        <v>113</v>
      </c>
      <c r="AX1924" t="s">
        <v>113</v>
      </c>
      <c r="AY1924">
        <v>0</v>
      </c>
      <c r="AZ1924">
        <v>-2.05655396</v>
      </c>
      <c r="BA1924">
        <v>1.8058875700000001</v>
      </c>
      <c r="BB1924">
        <v>-2.05655396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1.9121180207525804E-3</v>
      </c>
      <c r="BO1924">
        <f t="shared" si="117"/>
        <v>1.0260872910071663</v>
      </c>
      <c r="BP1924">
        <f t="shared" si="118"/>
        <v>0.93206943852688695</v>
      </c>
      <c r="BQ1924">
        <f t="shared" si="119"/>
        <v>0.90837246177370035</v>
      </c>
    </row>
    <row r="1925" spans="1:69" x14ac:dyDescent="0.3">
      <c r="A1925" t="s">
        <v>2035</v>
      </c>
      <c r="B1925" s="1">
        <v>44154.75</v>
      </c>
      <c r="C1925">
        <v>1952.838</v>
      </c>
      <c r="D1925">
        <v>0</v>
      </c>
      <c r="E1925">
        <v>0</v>
      </c>
      <c r="F1925">
        <v>1</v>
      </c>
      <c r="G1925">
        <v>0.88521896</v>
      </c>
      <c r="H1925">
        <v>6.4573459999999999E-2</v>
      </c>
      <c r="I1925">
        <v>2.5070000000000001</v>
      </c>
      <c r="J1925">
        <v>0</v>
      </c>
      <c r="K1925">
        <v>0</v>
      </c>
      <c r="L1925">
        <v>1</v>
      </c>
      <c r="M1925">
        <v>6.4806500000000001E-3</v>
      </c>
      <c r="N1925">
        <v>3.59E-4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5.8614619999999999E-2</v>
      </c>
      <c r="AI1925">
        <v>0.27665499999999998</v>
      </c>
      <c r="AJ1925">
        <v>-0.99550000000000005</v>
      </c>
      <c r="AK1925">
        <v>0</v>
      </c>
      <c r="AL1925">
        <v>2.0573582699999999</v>
      </c>
      <c r="AM1925">
        <v>0</v>
      </c>
      <c r="AN1925">
        <v>1.8058875700000001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0.21705920000000001</v>
      </c>
      <c r="AV1925">
        <v>0</v>
      </c>
      <c r="AW1925" t="s">
        <v>113</v>
      </c>
      <c r="AX1925" t="s">
        <v>113</v>
      </c>
      <c r="AY1925">
        <v>0</v>
      </c>
      <c r="AZ1925">
        <v>-2.0573582699999999</v>
      </c>
      <c r="BA1925">
        <v>1.8058875700000001</v>
      </c>
      <c r="BB1925">
        <v>-2.0573582699999999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1.9120929343398381E-3</v>
      </c>
      <c r="BO1925">
        <f t="shared" si="117"/>
        <v>1.0261007531401147</v>
      </c>
      <c r="BP1925">
        <f t="shared" si="118"/>
        <v>0.94445596109244234</v>
      </c>
      <c r="BQ1925">
        <f t="shared" si="119"/>
        <v>0.92043199286442412</v>
      </c>
    </row>
    <row r="1926" spans="1:69" x14ac:dyDescent="0.3">
      <c r="A1926" t="s">
        <v>2036</v>
      </c>
      <c r="B1926" s="1">
        <v>44154.750011574077</v>
      </c>
      <c r="C1926">
        <v>1953.838</v>
      </c>
      <c r="D1926">
        <v>0</v>
      </c>
      <c r="E1926">
        <v>0</v>
      </c>
      <c r="F1926">
        <v>1</v>
      </c>
      <c r="G1926">
        <v>0.88570020000000005</v>
      </c>
      <c r="H1926">
        <v>6.4573459999999999E-2</v>
      </c>
      <c r="I1926">
        <v>2.5070000000000001</v>
      </c>
      <c r="J1926">
        <v>0</v>
      </c>
      <c r="K1926">
        <v>0</v>
      </c>
      <c r="L1926">
        <v>1</v>
      </c>
      <c r="M1926">
        <v>6.4806500000000001E-3</v>
      </c>
      <c r="N1926">
        <v>3.59E-4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5.8534419999999997E-2</v>
      </c>
      <c r="AI1926">
        <v>0.27665499999999998</v>
      </c>
      <c r="AJ1926">
        <v>-0.99550000000000005</v>
      </c>
      <c r="AK1926">
        <v>0</v>
      </c>
      <c r="AL1926">
        <v>2.0585647300000001</v>
      </c>
      <c r="AM1926">
        <v>0</v>
      </c>
      <c r="AN1926">
        <v>1.8058875700000001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0.21713904000000001</v>
      </c>
      <c r="AV1926">
        <v>0</v>
      </c>
      <c r="AW1926" t="s">
        <v>113</v>
      </c>
      <c r="AX1926" t="s">
        <v>113</v>
      </c>
      <c r="AY1926">
        <v>0</v>
      </c>
      <c r="AZ1926">
        <v>-2.0585647300000001</v>
      </c>
      <c r="BA1926">
        <v>1.8058875700000001</v>
      </c>
      <c r="BB1926">
        <v>-2.0585647300000001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1.9120728651048945E-3</v>
      </c>
      <c r="BO1926">
        <f t="shared" si="117"/>
        <v>1.026111523157025</v>
      </c>
      <c r="BP1926">
        <f t="shared" si="118"/>
        <v>0.94446587416057004</v>
      </c>
      <c r="BQ1926">
        <f t="shared" si="119"/>
        <v>0.9204319928644239</v>
      </c>
    </row>
    <row r="1927" spans="1:69" x14ac:dyDescent="0.3">
      <c r="A1927" t="s">
        <v>2037</v>
      </c>
      <c r="B1927" s="1">
        <v>44154.750023148146</v>
      </c>
      <c r="C1927">
        <v>1954.838</v>
      </c>
      <c r="D1927">
        <v>0</v>
      </c>
      <c r="E1927">
        <v>0</v>
      </c>
      <c r="F1927">
        <v>1</v>
      </c>
      <c r="G1927">
        <v>0.88610122999999996</v>
      </c>
      <c r="H1927">
        <v>6.4573459999999999E-2</v>
      </c>
      <c r="I1927">
        <v>2.5070000000000001</v>
      </c>
      <c r="J1927">
        <v>0</v>
      </c>
      <c r="K1927">
        <v>0</v>
      </c>
      <c r="L1927">
        <v>1</v>
      </c>
      <c r="M1927">
        <v>6.4004500000000002E-3</v>
      </c>
      <c r="N1927">
        <v>3.59E-4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5.845421E-2</v>
      </c>
      <c r="AI1927">
        <v>0.27665499999999998</v>
      </c>
      <c r="AJ1927">
        <v>-0.99550000000000005</v>
      </c>
      <c r="AK1927">
        <v>0</v>
      </c>
      <c r="AL1927">
        <v>2.0595701100000001</v>
      </c>
      <c r="AM1927">
        <v>0</v>
      </c>
      <c r="AN1927">
        <v>1.7822267700000001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0.21721889</v>
      </c>
      <c r="AV1927">
        <v>0</v>
      </c>
      <c r="AW1927" t="s">
        <v>113</v>
      </c>
      <c r="AX1927" t="s">
        <v>113</v>
      </c>
      <c r="AY1927">
        <v>0</v>
      </c>
      <c r="AZ1927">
        <v>-2.0595701100000001</v>
      </c>
      <c r="BA1927">
        <v>1.7822267700000001</v>
      </c>
      <c r="BB1927">
        <v>-2.0595701100000001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ref="BN1927:BN1990" si="120">2*(0.025^2*ACOS(((AL1926)/1000)/2*0.025)-((AL1926)/1000)/4*SQRT(4*0.025^2-((AL1926)/1000)^2))</f>
        <v>1.9120427614522147E-3</v>
      </c>
      <c r="BO1927">
        <f t="shared" ref="BO1927:BO1990" si="121">((20*10)*9.81/BN1927)/1000000</f>
        <v>1.026127678499116</v>
      </c>
      <c r="BP1927">
        <f t="shared" ref="BP1927:BP1990" si="122">((AN1926*1000)/BN1927)/1000000</f>
        <v>0.94448074405428639</v>
      </c>
      <c r="BQ1927">
        <f t="shared" ref="BQ1927:BQ1990" si="123">BP1927/BO1927</f>
        <v>0.92043199286442412</v>
      </c>
    </row>
    <row r="1928" spans="1:69" x14ac:dyDescent="0.3">
      <c r="A1928" t="s">
        <v>2038</v>
      </c>
      <c r="B1928" s="1">
        <v>44154.750034722223</v>
      </c>
      <c r="C1928">
        <v>1955.838</v>
      </c>
      <c r="D1928">
        <v>0</v>
      </c>
      <c r="E1928">
        <v>0</v>
      </c>
      <c r="F1928">
        <v>1</v>
      </c>
      <c r="G1928">
        <v>0.88658247000000001</v>
      </c>
      <c r="H1928">
        <v>6.4573459999999999E-2</v>
      </c>
      <c r="I1928">
        <v>2.5070000000000001</v>
      </c>
      <c r="J1928">
        <v>0</v>
      </c>
      <c r="K1928">
        <v>0</v>
      </c>
      <c r="L1928">
        <v>1</v>
      </c>
      <c r="M1928">
        <v>6.3202400000000004E-3</v>
      </c>
      <c r="N1928">
        <v>3.59E-4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5.8534419999999997E-2</v>
      </c>
      <c r="AI1928">
        <v>0.27665499999999998</v>
      </c>
      <c r="AJ1928">
        <v>-0.99550000000000005</v>
      </c>
      <c r="AK1928">
        <v>0</v>
      </c>
      <c r="AL1928">
        <v>2.0607765800000002</v>
      </c>
      <c r="AM1928">
        <v>0</v>
      </c>
      <c r="AN1928">
        <v>1.75856597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0.21713904000000001</v>
      </c>
      <c r="AV1928">
        <v>0</v>
      </c>
      <c r="AW1928" t="s">
        <v>113</v>
      </c>
      <c r="AX1928" t="s">
        <v>113</v>
      </c>
      <c r="AY1928">
        <v>0</v>
      </c>
      <c r="AZ1928">
        <v>-2.0607765800000002</v>
      </c>
      <c r="BA1928">
        <v>1.75856597</v>
      </c>
      <c r="BB1928">
        <v>-2.0607765800000002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si="120"/>
        <v>1.9120176752269165E-3</v>
      </c>
      <c r="BO1928">
        <f t="shared" si="121"/>
        <v>1.026141141591252</v>
      </c>
      <c r="BP1928">
        <f t="shared" si="122"/>
        <v>0.93211835491452089</v>
      </c>
      <c r="BQ1928">
        <f t="shared" si="123"/>
        <v>0.90837246177370046</v>
      </c>
    </row>
    <row r="1929" spans="1:69" x14ac:dyDescent="0.3">
      <c r="A1929" t="s">
        <v>2039</v>
      </c>
      <c r="B1929" s="1">
        <v>44154.7500462963</v>
      </c>
      <c r="C1929">
        <v>1956.838</v>
      </c>
      <c r="D1929">
        <v>0</v>
      </c>
      <c r="E1929">
        <v>0</v>
      </c>
      <c r="F1929">
        <v>1</v>
      </c>
      <c r="G1929">
        <v>0.88698350000000004</v>
      </c>
      <c r="H1929">
        <v>6.4573459999999999E-2</v>
      </c>
      <c r="I1929">
        <v>2.5070000000000001</v>
      </c>
      <c r="J1929">
        <v>0</v>
      </c>
      <c r="K1929">
        <v>0</v>
      </c>
      <c r="L1929">
        <v>1</v>
      </c>
      <c r="M1929">
        <v>6.4004500000000002E-3</v>
      </c>
      <c r="N1929">
        <v>3.59E-4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5.8534419999999997E-2</v>
      </c>
      <c r="AI1929">
        <v>0.27665499999999998</v>
      </c>
      <c r="AJ1929">
        <v>-0.99550000000000005</v>
      </c>
      <c r="AK1929">
        <v>0</v>
      </c>
      <c r="AL1929">
        <v>2.0617819599999998</v>
      </c>
      <c r="AM1929">
        <v>0</v>
      </c>
      <c r="AN1929">
        <v>1.7822267700000001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0.21713904000000001</v>
      </c>
      <c r="AV1929">
        <v>0</v>
      </c>
      <c r="AW1929" t="s">
        <v>113</v>
      </c>
      <c r="AX1929" t="s">
        <v>113</v>
      </c>
      <c r="AY1929">
        <v>0</v>
      </c>
      <c r="AZ1929">
        <v>-2.0617819599999998</v>
      </c>
      <c r="BA1929">
        <v>1.7822267700000001</v>
      </c>
      <c r="BB1929">
        <v>-2.0617819599999998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1.9119875714897899E-3</v>
      </c>
      <c r="BO1929">
        <f t="shared" si="121"/>
        <v>1.0261572979113254</v>
      </c>
      <c r="BP1929">
        <f t="shared" si="122"/>
        <v>0.91975805503262442</v>
      </c>
      <c r="BQ1929">
        <f t="shared" si="123"/>
        <v>0.89631293068297668</v>
      </c>
    </row>
    <row r="1930" spans="1:69" x14ac:dyDescent="0.3">
      <c r="A1930" t="s">
        <v>2040</v>
      </c>
      <c r="B1930" s="1">
        <v>44154.750057870369</v>
      </c>
      <c r="C1930">
        <v>1957.838</v>
      </c>
      <c r="D1930">
        <v>0</v>
      </c>
      <c r="E1930">
        <v>0</v>
      </c>
      <c r="F1930">
        <v>1</v>
      </c>
      <c r="G1930">
        <v>0.88738452999999995</v>
      </c>
      <c r="H1930">
        <v>6.4573459999999999E-2</v>
      </c>
      <c r="I1930">
        <v>2.5070000000000001</v>
      </c>
      <c r="J1930">
        <v>0</v>
      </c>
      <c r="K1930">
        <v>0</v>
      </c>
      <c r="L1930">
        <v>1</v>
      </c>
      <c r="M1930">
        <v>6.3202400000000004E-3</v>
      </c>
      <c r="N1930">
        <v>3.59E-4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5.845421E-2</v>
      </c>
      <c r="AI1930">
        <v>0.27665499999999998</v>
      </c>
      <c r="AJ1930">
        <v>-0.99550000000000005</v>
      </c>
      <c r="AK1930">
        <v>0</v>
      </c>
      <c r="AL1930">
        <v>2.0627873399999999</v>
      </c>
      <c r="AM1930">
        <v>0</v>
      </c>
      <c r="AN1930">
        <v>1.75856597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0.21721889</v>
      </c>
      <c r="AV1930">
        <v>0</v>
      </c>
      <c r="AW1930" t="s">
        <v>113</v>
      </c>
      <c r="AX1930" t="s">
        <v>113</v>
      </c>
      <c r="AY1930">
        <v>0</v>
      </c>
      <c r="AZ1930">
        <v>-2.0627873399999999</v>
      </c>
      <c r="BA1930">
        <v>1.75856597</v>
      </c>
      <c r="BB1930">
        <v>-2.0627873399999999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1.9119624854021253E-3</v>
      </c>
      <c r="BO1930">
        <f t="shared" si="121"/>
        <v>1.026170761706839</v>
      </c>
      <c r="BP1930">
        <f t="shared" si="122"/>
        <v>0.93214526101183448</v>
      </c>
      <c r="BQ1930">
        <f t="shared" si="123"/>
        <v>0.90837246177370023</v>
      </c>
    </row>
    <row r="1931" spans="1:69" x14ac:dyDescent="0.3">
      <c r="A1931" t="s">
        <v>2041</v>
      </c>
      <c r="B1931" s="1">
        <v>44154.750069444446</v>
      </c>
      <c r="C1931">
        <v>1958.838</v>
      </c>
      <c r="D1931">
        <v>0</v>
      </c>
      <c r="E1931">
        <v>0</v>
      </c>
      <c r="F1931">
        <v>1</v>
      </c>
      <c r="G1931">
        <v>0.88762514999999997</v>
      </c>
      <c r="H1931">
        <v>6.4573459999999999E-2</v>
      </c>
      <c r="I1931">
        <v>2.5070000000000001</v>
      </c>
      <c r="J1931">
        <v>0</v>
      </c>
      <c r="K1931">
        <v>0</v>
      </c>
      <c r="L1931">
        <v>1</v>
      </c>
      <c r="M1931">
        <v>6.4806500000000001E-3</v>
      </c>
      <c r="N1931">
        <v>3.59E-4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5.8534419999999997E-2</v>
      </c>
      <c r="AI1931">
        <v>0.27665499999999998</v>
      </c>
      <c r="AJ1931">
        <v>-0.99550000000000005</v>
      </c>
      <c r="AK1931">
        <v>0</v>
      </c>
      <c r="AL1931">
        <v>2.0633905700000001</v>
      </c>
      <c r="AM1931">
        <v>0</v>
      </c>
      <c r="AN1931">
        <v>1.8058875700000001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0.21713904000000001</v>
      </c>
      <c r="AV1931">
        <v>0</v>
      </c>
      <c r="AW1931" t="s">
        <v>113</v>
      </c>
      <c r="AX1931" t="s">
        <v>113</v>
      </c>
      <c r="AY1931">
        <v>0</v>
      </c>
      <c r="AZ1931">
        <v>-2.0633905700000001</v>
      </c>
      <c r="BA1931">
        <v>1.8058875700000001</v>
      </c>
      <c r="BB1931">
        <v>-2.0633905700000001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1.9119373993770701E-3</v>
      </c>
      <c r="BO1931">
        <f t="shared" si="121"/>
        <v>1.0261842258220593</v>
      </c>
      <c r="BP1931">
        <f t="shared" si="122"/>
        <v>0.91978219086721147</v>
      </c>
      <c r="BQ1931">
        <f t="shared" si="123"/>
        <v>0.89631293068297668</v>
      </c>
    </row>
    <row r="1932" spans="1:69" x14ac:dyDescent="0.3">
      <c r="A1932" t="s">
        <v>2042</v>
      </c>
      <c r="B1932" s="1">
        <v>44154.750081018516</v>
      </c>
      <c r="C1932">
        <v>1959.838</v>
      </c>
      <c r="D1932">
        <v>0</v>
      </c>
      <c r="E1932">
        <v>0</v>
      </c>
      <c r="F1932">
        <v>1</v>
      </c>
      <c r="G1932">
        <v>0.88794596999999997</v>
      </c>
      <c r="H1932">
        <v>6.4573459999999999E-2</v>
      </c>
      <c r="I1932">
        <v>2.5070000000000001</v>
      </c>
      <c r="J1932">
        <v>0</v>
      </c>
      <c r="K1932">
        <v>0</v>
      </c>
      <c r="L1932">
        <v>1</v>
      </c>
      <c r="M1932">
        <v>6.4004500000000002E-3</v>
      </c>
      <c r="N1932">
        <v>3.59E-4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5.8374000000000002E-2</v>
      </c>
      <c r="AI1932">
        <v>0.27665499999999998</v>
      </c>
      <c r="AJ1932">
        <v>-0.99550000000000005</v>
      </c>
      <c r="AK1932">
        <v>0</v>
      </c>
      <c r="AL1932">
        <v>2.0641948800000001</v>
      </c>
      <c r="AM1932">
        <v>0</v>
      </c>
      <c r="AN1932">
        <v>1.7822267700000001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0.21729873</v>
      </c>
      <c r="AV1932">
        <v>0</v>
      </c>
      <c r="AW1932" t="s">
        <v>113</v>
      </c>
      <c r="AX1932" t="s">
        <v>113</v>
      </c>
      <c r="AY1932">
        <v>0</v>
      </c>
      <c r="AZ1932">
        <v>-2.0641948800000001</v>
      </c>
      <c r="BA1932">
        <v>1.7822267700000001</v>
      </c>
      <c r="BB1932">
        <v>-2.0641948800000001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1.9119223477421991E-3</v>
      </c>
      <c r="BO1932">
        <f t="shared" si="121"/>
        <v>1.0261923044714332</v>
      </c>
      <c r="BP1932">
        <f t="shared" si="122"/>
        <v>0.94454022786677705</v>
      </c>
      <c r="BQ1932">
        <f t="shared" si="123"/>
        <v>0.92043199286442401</v>
      </c>
    </row>
    <row r="1933" spans="1:69" x14ac:dyDescent="0.3">
      <c r="A1933" t="s">
        <v>2043</v>
      </c>
      <c r="B1933" s="1">
        <v>44154.750092592592</v>
      </c>
      <c r="C1933">
        <v>1960.838</v>
      </c>
      <c r="D1933">
        <v>0</v>
      </c>
      <c r="E1933">
        <v>0</v>
      </c>
      <c r="F1933">
        <v>1</v>
      </c>
      <c r="G1933">
        <v>0.88850742000000005</v>
      </c>
      <c r="H1933">
        <v>6.4573459999999999E-2</v>
      </c>
      <c r="I1933">
        <v>2.5070000000000001</v>
      </c>
      <c r="J1933">
        <v>0</v>
      </c>
      <c r="K1933">
        <v>0</v>
      </c>
      <c r="L1933">
        <v>1</v>
      </c>
      <c r="M1933">
        <v>6.4004500000000002E-3</v>
      </c>
      <c r="N1933">
        <v>3.59E-4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5.8534419999999997E-2</v>
      </c>
      <c r="AI1933">
        <v>0.27665499999999998</v>
      </c>
      <c r="AJ1933">
        <v>-0.99550000000000005</v>
      </c>
      <c r="AK1933">
        <v>0</v>
      </c>
      <c r="AL1933">
        <v>2.0656024199999998</v>
      </c>
      <c r="AM1933">
        <v>0</v>
      </c>
      <c r="AN1933">
        <v>1.7822267700000001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0.21713904000000001</v>
      </c>
      <c r="AV1933">
        <v>0</v>
      </c>
      <c r="AW1933" t="s">
        <v>113</v>
      </c>
      <c r="AX1933" t="s">
        <v>113</v>
      </c>
      <c r="AY1933">
        <v>0</v>
      </c>
      <c r="AZ1933">
        <v>-2.0656024199999998</v>
      </c>
      <c r="BA1933">
        <v>1.7822267700000001</v>
      </c>
      <c r="BB1933">
        <v>-2.0656024199999998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1.9119022788476219E-3</v>
      </c>
      <c r="BO1933">
        <f t="shared" si="121"/>
        <v>1.0262030762276062</v>
      </c>
      <c r="BP1933">
        <f t="shared" si="122"/>
        <v>0.93217461463261475</v>
      </c>
      <c r="BQ1933">
        <f t="shared" si="123"/>
        <v>0.90837246177370023</v>
      </c>
    </row>
    <row r="1934" spans="1:69" x14ac:dyDescent="0.3">
      <c r="A1934" t="s">
        <v>2044</v>
      </c>
      <c r="B1934" s="1">
        <v>44154.750104166669</v>
      </c>
      <c r="C1934">
        <v>1961.838</v>
      </c>
      <c r="D1934">
        <v>0</v>
      </c>
      <c r="E1934">
        <v>0</v>
      </c>
      <c r="F1934">
        <v>1</v>
      </c>
      <c r="G1934">
        <v>0.88890844999999996</v>
      </c>
      <c r="H1934">
        <v>6.4573459999999999E-2</v>
      </c>
      <c r="I1934">
        <v>2.5070000000000001</v>
      </c>
      <c r="J1934">
        <v>0</v>
      </c>
      <c r="K1934">
        <v>0</v>
      </c>
      <c r="L1934">
        <v>1</v>
      </c>
      <c r="M1934">
        <v>6.3202400000000004E-3</v>
      </c>
      <c r="N1934">
        <v>3.59E-4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5.8374000000000002E-2</v>
      </c>
      <c r="AI1934">
        <v>0.27665499999999998</v>
      </c>
      <c r="AJ1934">
        <v>-0.99550000000000005</v>
      </c>
      <c r="AK1934">
        <v>0</v>
      </c>
      <c r="AL1934">
        <v>2.0666077999999999</v>
      </c>
      <c r="AM1934">
        <v>0</v>
      </c>
      <c r="AN1934">
        <v>1.75856597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0.21729873</v>
      </c>
      <c r="AV1934">
        <v>0</v>
      </c>
      <c r="AW1934" t="s">
        <v>113</v>
      </c>
      <c r="AX1934" t="s">
        <v>113</v>
      </c>
      <c r="AY1934">
        <v>0</v>
      </c>
      <c r="AZ1934">
        <v>-2.0666077999999999</v>
      </c>
      <c r="BA1934">
        <v>1.75856597</v>
      </c>
      <c r="BB1934">
        <v>-2.0666077999999999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1.911867158441034E-3</v>
      </c>
      <c r="BO1934">
        <f t="shared" si="121"/>
        <v>1.0262219272597606</v>
      </c>
      <c r="BP1934">
        <f t="shared" si="122"/>
        <v>0.93219173839109992</v>
      </c>
      <c r="BQ1934">
        <f t="shared" si="123"/>
        <v>0.90837246177370035</v>
      </c>
    </row>
    <row r="1935" spans="1:69" x14ac:dyDescent="0.3">
      <c r="A1935" t="s">
        <v>2045</v>
      </c>
      <c r="B1935" s="1">
        <v>44154.750115740739</v>
      </c>
      <c r="C1935">
        <v>1962.838</v>
      </c>
      <c r="D1935">
        <v>0</v>
      </c>
      <c r="E1935">
        <v>0</v>
      </c>
      <c r="F1935">
        <v>1</v>
      </c>
      <c r="G1935">
        <v>0.88930947999999999</v>
      </c>
      <c r="H1935">
        <v>6.4573459999999999E-2</v>
      </c>
      <c r="I1935">
        <v>2.5070000000000001</v>
      </c>
      <c r="J1935">
        <v>0</v>
      </c>
      <c r="K1935">
        <v>0</v>
      </c>
      <c r="L1935">
        <v>1</v>
      </c>
      <c r="M1935">
        <v>6.3202400000000004E-3</v>
      </c>
      <c r="N1935">
        <v>3.59E-4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5.8534419999999997E-2</v>
      </c>
      <c r="AI1935">
        <v>0.27665499999999998</v>
      </c>
      <c r="AJ1935">
        <v>-0.99550000000000005</v>
      </c>
      <c r="AK1935">
        <v>0</v>
      </c>
      <c r="AL1935">
        <v>2.0676131899999999</v>
      </c>
      <c r="AM1935">
        <v>0</v>
      </c>
      <c r="AN1935">
        <v>1.75856597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0.21713904000000001</v>
      </c>
      <c r="AV1935">
        <v>0</v>
      </c>
      <c r="AW1935" t="s">
        <v>113</v>
      </c>
      <c r="AX1935" t="s">
        <v>113</v>
      </c>
      <c r="AY1935">
        <v>0</v>
      </c>
      <c r="AZ1935">
        <v>-2.0676131899999999</v>
      </c>
      <c r="BA1935">
        <v>1.75856597</v>
      </c>
      <c r="BB1935">
        <v>-2.0676131899999999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1.9118420726541752E-3</v>
      </c>
      <c r="BO1935">
        <f t="shared" si="121"/>
        <v>1.0262353925898238</v>
      </c>
      <c r="BP1935">
        <f t="shared" si="122"/>
        <v>0.91982805230278009</v>
      </c>
      <c r="BQ1935">
        <f t="shared" si="123"/>
        <v>0.89631293068297668</v>
      </c>
    </row>
    <row r="1936" spans="1:69" x14ac:dyDescent="0.3">
      <c r="A1936" t="s">
        <v>2046</v>
      </c>
      <c r="B1936" s="1">
        <v>44154.750127314815</v>
      </c>
      <c r="C1936">
        <v>1963.838</v>
      </c>
      <c r="D1936">
        <v>0</v>
      </c>
      <c r="E1936">
        <v>0</v>
      </c>
      <c r="F1936">
        <v>1</v>
      </c>
      <c r="G1936">
        <v>0.88971051000000001</v>
      </c>
      <c r="H1936">
        <v>6.4573459999999999E-2</v>
      </c>
      <c r="I1936">
        <v>2.5070000000000001</v>
      </c>
      <c r="J1936">
        <v>0</v>
      </c>
      <c r="K1936">
        <v>0</v>
      </c>
      <c r="L1936">
        <v>1</v>
      </c>
      <c r="M1936">
        <v>6.3202400000000004E-3</v>
      </c>
      <c r="N1936">
        <v>3.59E-4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5.8374000000000002E-2</v>
      </c>
      <c r="AI1936">
        <v>0.27665499999999998</v>
      </c>
      <c r="AJ1936">
        <v>-0.99550000000000005</v>
      </c>
      <c r="AK1936">
        <v>0</v>
      </c>
      <c r="AL1936">
        <v>2.0686185699999999</v>
      </c>
      <c r="AM1936">
        <v>0</v>
      </c>
      <c r="AN1936">
        <v>1.75856597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0.21729873</v>
      </c>
      <c r="AV1936">
        <v>0</v>
      </c>
      <c r="AW1936" t="s">
        <v>113</v>
      </c>
      <c r="AX1936" t="s">
        <v>113</v>
      </c>
      <c r="AY1936">
        <v>0</v>
      </c>
      <c r="AZ1936">
        <v>-2.0686185699999999</v>
      </c>
      <c r="BA1936">
        <v>1.75856597</v>
      </c>
      <c r="BB1936">
        <v>-2.0686185699999999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1.9118169866805586E-3</v>
      </c>
      <c r="BO1936">
        <f t="shared" si="121"/>
        <v>1.0262488583735063</v>
      </c>
      <c r="BP1936">
        <f t="shared" si="122"/>
        <v>0.91984012185881636</v>
      </c>
      <c r="BQ1936">
        <f t="shared" si="123"/>
        <v>0.89631293068297657</v>
      </c>
    </row>
    <row r="1937" spans="1:69" x14ac:dyDescent="0.3">
      <c r="A1937" t="s">
        <v>2047</v>
      </c>
      <c r="B1937" s="1">
        <v>44154.750138888892</v>
      </c>
      <c r="C1937">
        <v>1964.838</v>
      </c>
      <c r="D1937">
        <v>0</v>
      </c>
      <c r="E1937">
        <v>0</v>
      </c>
      <c r="F1937">
        <v>1</v>
      </c>
      <c r="G1937">
        <v>0.89011154000000003</v>
      </c>
      <c r="H1937">
        <v>6.4573459999999999E-2</v>
      </c>
      <c r="I1937">
        <v>2.5070000000000001</v>
      </c>
      <c r="J1937">
        <v>0</v>
      </c>
      <c r="K1937">
        <v>0</v>
      </c>
      <c r="L1937">
        <v>1</v>
      </c>
      <c r="M1937">
        <v>6.3202400000000004E-3</v>
      </c>
      <c r="N1937">
        <v>3.59E-4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5.8534419999999997E-2</v>
      </c>
      <c r="AI1937">
        <v>0.27665499999999998</v>
      </c>
      <c r="AJ1937">
        <v>-0.99550000000000005</v>
      </c>
      <c r="AK1937">
        <v>0</v>
      </c>
      <c r="AL1937">
        <v>2.0696239599999999</v>
      </c>
      <c r="AM1937">
        <v>0</v>
      </c>
      <c r="AN1937">
        <v>1.75856597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0.21713904000000001</v>
      </c>
      <c r="AV1937">
        <v>0</v>
      </c>
      <c r="AW1937" t="s">
        <v>113</v>
      </c>
      <c r="AX1937" t="s">
        <v>113</v>
      </c>
      <c r="AY1937">
        <v>0</v>
      </c>
      <c r="AZ1937">
        <v>-2.0696239599999999</v>
      </c>
      <c r="BA1937">
        <v>1.75856597</v>
      </c>
      <c r="BB1937">
        <v>-2.0696239599999999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1.9117919010192444E-3</v>
      </c>
      <c r="BO1937">
        <f t="shared" si="121"/>
        <v>1.0262623243429307</v>
      </c>
      <c r="BP1937">
        <f t="shared" si="122"/>
        <v>0.91985219158133569</v>
      </c>
      <c r="BQ1937">
        <f t="shared" si="123"/>
        <v>0.89631293068297657</v>
      </c>
    </row>
    <row r="1938" spans="1:69" x14ac:dyDescent="0.3">
      <c r="A1938" t="s">
        <v>2048</v>
      </c>
      <c r="B1938" s="1">
        <v>44154.750150462962</v>
      </c>
      <c r="C1938">
        <v>1965.838</v>
      </c>
      <c r="D1938">
        <v>0</v>
      </c>
      <c r="E1938">
        <v>0</v>
      </c>
      <c r="F1938">
        <v>1</v>
      </c>
      <c r="G1938">
        <v>0.89059277999999997</v>
      </c>
      <c r="H1938">
        <v>6.4573459999999999E-2</v>
      </c>
      <c r="I1938">
        <v>2.5070000000000001</v>
      </c>
      <c r="J1938">
        <v>0</v>
      </c>
      <c r="K1938">
        <v>0</v>
      </c>
      <c r="L1938">
        <v>1</v>
      </c>
      <c r="M1938">
        <v>6.4004500000000002E-3</v>
      </c>
      <c r="N1938">
        <v>3.59E-4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5.845421E-2</v>
      </c>
      <c r="AI1938">
        <v>0.27665499999999998</v>
      </c>
      <c r="AJ1938">
        <v>-0.99550000000000005</v>
      </c>
      <c r="AK1938">
        <v>0</v>
      </c>
      <c r="AL1938">
        <v>2.0708304200000001</v>
      </c>
      <c r="AM1938">
        <v>0</v>
      </c>
      <c r="AN1938">
        <v>1.7822267700000001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0.21721889</v>
      </c>
      <c r="AV1938">
        <v>0</v>
      </c>
      <c r="AW1938" t="s">
        <v>113</v>
      </c>
      <c r="AX1938" t="s">
        <v>113</v>
      </c>
      <c r="AY1938">
        <v>0</v>
      </c>
      <c r="AZ1938">
        <v>-2.0708304200000001</v>
      </c>
      <c r="BA1938">
        <v>1.7822267700000001</v>
      </c>
      <c r="BB1938">
        <v>-2.0708304200000001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1.9117668151712346E-3</v>
      </c>
      <c r="BO1938">
        <f t="shared" si="121"/>
        <v>1.0262757907659705</v>
      </c>
      <c r="BP1938">
        <f t="shared" si="122"/>
        <v>0.91986426171043645</v>
      </c>
      <c r="BQ1938">
        <f t="shared" si="123"/>
        <v>0.89631293068297668</v>
      </c>
    </row>
    <row r="1939" spans="1:69" x14ac:dyDescent="0.3">
      <c r="A1939" t="s">
        <v>2049</v>
      </c>
      <c r="B1939" s="1">
        <v>44154.750162037039</v>
      </c>
      <c r="C1939">
        <v>1966.838</v>
      </c>
      <c r="D1939">
        <v>0</v>
      </c>
      <c r="E1939">
        <v>0</v>
      </c>
      <c r="F1939">
        <v>1</v>
      </c>
      <c r="G1939">
        <v>0.8908334</v>
      </c>
      <c r="H1939">
        <v>6.4573459999999999E-2</v>
      </c>
      <c r="I1939">
        <v>2.5070000000000001</v>
      </c>
      <c r="J1939">
        <v>0</v>
      </c>
      <c r="K1939">
        <v>0</v>
      </c>
      <c r="L1939">
        <v>1</v>
      </c>
      <c r="M1939">
        <v>6.4806500000000001E-3</v>
      </c>
      <c r="N1939">
        <v>3.59E-4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5.845421E-2</v>
      </c>
      <c r="AI1939">
        <v>0.27665499999999998</v>
      </c>
      <c r="AJ1939">
        <v>-0.99550000000000005</v>
      </c>
      <c r="AK1939">
        <v>0</v>
      </c>
      <c r="AL1939">
        <v>2.0714336499999999</v>
      </c>
      <c r="AM1939">
        <v>0</v>
      </c>
      <c r="AN1939">
        <v>1.8058875700000001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0.21721889</v>
      </c>
      <c r="AV1939">
        <v>0</v>
      </c>
      <c r="AW1939" t="s">
        <v>113</v>
      </c>
      <c r="AX1939" t="s">
        <v>113</v>
      </c>
      <c r="AY1939">
        <v>0</v>
      </c>
      <c r="AZ1939">
        <v>-2.0714336499999999</v>
      </c>
      <c r="BA1939">
        <v>1.8058875700000001</v>
      </c>
      <c r="BB1939">
        <v>-2.0714336499999999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1.9117367124361967E-3</v>
      </c>
      <c r="BO1939">
        <f t="shared" si="121"/>
        <v>1.0262919507884278</v>
      </c>
      <c r="BP1939">
        <f t="shared" si="122"/>
        <v>0.9322553458362175</v>
      </c>
      <c r="BQ1939">
        <f t="shared" si="123"/>
        <v>0.90837246177370035</v>
      </c>
    </row>
    <row r="1940" spans="1:69" x14ac:dyDescent="0.3">
      <c r="A1940" t="s">
        <v>2050</v>
      </c>
      <c r="B1940" s="1">
        <v>44154.750173611108</v>
      </c>
      <c r="C1940">
        <v>1967.838</v>
      </c>
      <c r="D1940">
        <v>0</v>
      </c>
      <c r="E1940">
        <v>0</v>
      </c>
      <c r="F1940">
        <v>1</v>
      </c>
      <c r="G1940">
        <v>0.89139484000000002</v>
      </c>
      <c r="H1940">
        <v>6.4573459999999999E-2</v>
      </c>
      <c r="I1940">
        <v>2.5070000000000001</v>
      </c>
      <c r="J1940">
        <v>0</v>
      </c>
      <c r="K1940">
        <v>0</v>
      </c>
      <c r="L1940">
        <v>1</v>
      </c>
      <c r="M1940">
        <v>6.3202400000000004E-3</v>
      </c>
      <c r="N1940">
        <v>3.59E-4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5.845421E-2</v>
      </c>
      <c r="AI1940">
        <v>0.27665499999999998</v>
      </c>
      <c r="AJ1940">
        <v>-0.99550000000000005</v>
      </c>
      <c r="AK1940">
        <v>0</v>
      </c>
      <c r="AL1940">
        <v>2.0728411800000002</v>
      </c>
      <c r="AM1940">
        <v>0</v>
      </c>
      <c r="AN1940">
        <v>1.75856597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0.21721889</v>
      </c>
      <c r="AV1940">
        <v>0</v>
      </c>
      <c r="AW1940" t="s">
        <v>113</v>
      </c>
      <c r="AX1940" t="s">
        <v>113</v>
      </c>
      <c r="AY1940">
        <v>0</v>
      </c>
      <c r="AZ1940">
        <v>-2.0728411800000002</v>
      </c>
      <c r="BA1940">
        <v>1.75856597</v>
      </c>
      <c r="BB1940">
        <v>-2.0728411800000002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1.9117216611026326E-3</v>
      </c>
      <c r="BO1940">
        <f t="shared" si="121"/>
        <v>1.0263000309722745</v>
      </c>
      <c r="BP1940">
        <f t="shared" si="122"/>
        <v>0.94463938278463089</v>
      </c>
      <c r="BQ1940">
        <f t="shared" si="123"/>
        <v>0.92043199286442423</v>
      </c>
    </row>
    <row r="1941" spans="1:69" x14ac:dyDescent="0.3">
      <c r="A1941" t="s">
        <v>2051</v>
      </c>
      <c r="B1941" s="1">
        <v>44154.750185185185</v>
      </c>
      <c r="C1941">
        <v>1968.838</v>
      </c>
      <c r="D1941">
        <v>0</v>
      </c>
      <c r="E1941">
        <v>0</v>
      </c>
      <c r="F1941">
        <v>1</v>
      </c>
      <c r="G1941">
        <v>0.89179587000000005</v>
      </c>
      <c r="H1941">
        <v>6.4573459999999999E-2</v>
      </c>
      <c r="I1941">
        <v>2.5070000000000001</v>
      </c>
      <c r="J1941">
        <v>0</v>
      </c>
      <c r="K1941">
        <v>0</v>
      </c>
      <c r="L1941">
        <v>1</v>
      </c>
      <c r="M1941">
        <v>6.4004500000000002E-3</v>
      </c>
      <c r="N1941">
        <v>3.59E-4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5.8374000000000002E-2</v>
      </c>
      <c r="AI1941">
        <v>0.27665499999999998</v>
      </c>
      <c r="AJ1941">
        <v>-0.99550000000000005</v>
      </c>
      <c r="AK1941">
        <v>0</v>
      </c>
      <c r="AL1941">
        <v>2.0738465700000002</v>
      </c>
      <c r="AM1941">
        <v>0</v>
      </c>
      <c r="AN1941">
        <v>1.7822267700000001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0.21729873</v>
      </c>
      <c r="AV1941">
        <v>0</v>
      </c>
      <c r="AW1941" t="s">
        <v>113</v>
      </c>
      <c r="AX1941" t="s">
        <v>113</v>
      </c>
      <c r="AY1941">
        <v>0</v>
      </c>
      <c r="AZ1941">
        <v>-2.0738465700000002</v>
      </c>
      <c r="BA1941">
        <v>1.7822267700000001</v>
      </c>
      <c r="BB1941">
        <v>-2.0738465700000002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1.9116865415787344E-3</v>
      </c>
      <c r="BO1941">
        <f t="shared" si="121"/>
        <v>1.0263188850928013</v>
      </c>
      <c r="BP1941">
        <f t="shared" si="122"/>
        <v>0.91990288771281392</v>
      </c>
      <c r="BQ1941">
        <f t="shared" si="123"/>
        <v>0.89631293068297668</v>
      </c>
    </row>
    <row r="1942" spans="1:69" x14ac:dyDescent="0.3">
      <c r="A1942" t="s">
        <v>2052</v>
      </c>
      <c r="B1942" s="1">
        <v>44154.750196759262</v>
      </c>
      <c r="C1942">
        <v>1969.838</v>
      </c>
      <c r="D1942">
        <v>0</v>
      </c>
      <c r="E1942">
        <v>0</v>
      </c>
      <c r="F1942">
        <v>1</v>
      </c>
      <c r="G1942">
        <v>0.89227710999999998</v>
      </c>
      <c r="H1942">
        <v>6.4573459999999999E-2</v>
      </c>
      <c r="I1942">
        <v>2.5070000000000001</v>
      </c>
      <c r="J1942">
        <v>0</v>
      </c>
      <c r="K1942">
        <v>0</v>
      </c>
      <c r="L1942">
        <v>1</v>
      </c>
      <c r="M1942">
        <v>6.4004500000000002E-3</v>
      </c>
      <c r="N1942">
        <v>3.59E-4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5.8213590000000003E-2</v>
      </c>
      <c r="AI1942">
        <v>0.27665499999999998</v>
      </c>
      <c r="AJ1942">
        <v>-0.99550000000000005</v>
      </c>
      <c r="AK1942">
        <v>0</v>
      </c>
      <c r="AL1942">
        <v>2.0750530299999999</v>
      </c>
      <c r="AM1942">
        <v>0</v>
      </c>
      <c r="AN1942">
        <v>1.7822267700000001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0.21745842000000001</v>
      </c>
      <c r="AV1942">
        <v>0</v>
      </c>
      <c r="AW1942" t="s">
        <v>113</v>
      </c>
      <c r="AX1942" t="s">
        <v>113</v>
      </c>
      <c r="AY1942">
        <v>0</v>
      </c>
      <c r="AZ1942">
        <v>-2.0750530299999999</v>
      </c>
      <c r="BA1942">
        <v>1.7822267700000001</v>
      </c>
      <c r="BB1942">
        <v>-2.0750530299999999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1.9116614559948968E-3</v>
      </c>
      <c r="BO1942">
        <f t="shared" si="121"/>
        <v>1.0263323528584225</v>
      </c>
      <c r="BP1942">
        <f t="shared" si="122"/>
        <v>0.93229204596399928</v>
      </c>
      <c r="BQ1942">
        <f t="shared" si="123"/>
        <v>0.90837246177370035</v>
      </c>
    </row>
    <row r="1943" spans="1:69" x14ac:dyDescent="0.3">
      <c r="A1943" t="s">
        <v>2053</v>
      </c>
      <c r="B1943" s="1">
        <v>44154.750208333331</v>
      </c>
      <c r="C1943">
        <v>1970.838</v>
      </c>
      <c r="D1943">
        <v>0</v>
      </c>
      <c r="E1943">
        <v>0</v>
      </c>
      <c r="F1943">
        <v>1</v>
      </c>
      <c r="G1943">
        <v>0.89251771999999996</v>
      </c>
      <c r="H1943">
        <v>6.4573459999999999E-2</v>
      </c>
      <c r="I1943">
        <v>2.5070000000000001</v>
      </c>
      <c r="J1943">
        <v>0</v>
      </c>
      <c r="K1943">
        <v>0</v>
      </c>
      <c r="L1943">
        <v>1</v>
      </c>
      <c r="M1943">
        <v>6.4806500000000001E-3</v>
      </c>
      <c r="N1943">
        <v>3.59E-4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5.8213590000000003E-2</v>
      </c>
      <c r="AI1943">
        <v>0.27665499999999998</v>
      </c>
      <c r="AJ1943">
        <v>-0.99550000000000005</v>
      </c>
      <c r="AK1943">
        <v>0</v>
      </c>
      <c r="AL1943">
        <v>2.0756562600000001</v>
      </c>
      <c r="AM1943">
        <v>0</v>
      </c>
      <c r="AN1943">
        <v>1.8058875700000001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0.21745842000000001</v>
      </c>
      <c r="AV1943">
        <v>0</v>
      </c>
      <c r="AW1943" t="s">
        <v>113</v>
      </c>
      <c r="AX1943" t="s">
        <v>113</v>
      </c>
      <c r="AY1943">
        <v>0</v>
      </c>
      <c r="AZ1943">
        <v>-2.0756562600000001</v>
      </c>
      <c r="BA1943">
        <v>1.8058875700000001</v>
      </c>
      <c r="BB1943">
        <v>-2.0756562600000001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1.9116313535770335E-3</v>
      </c>
      <c r="BO1943">
        <f t="shared" si="121"/>
        <v>1.0263485144919375</v>
      </c>
      <c r="BP1943">
        <f t="shared" si="122"/>
        <v>0.93230672674682158</v>
      </c>
      <c r="BQ1943">
        <f t="shared" si="123"/>
        <v>0.90837246177370023</v>
      </c>
    </row>
    <row r="1944" spans="1:69" x14ac:dyDescent="0.3">
      <c r="A1944" t="s">
        <v>2054</v>
      </c>
      <c r="B1944" s="1">
        <v>44154.750219907408</v>
      </c>
      <c r="C1944">
        <v>1971.838</v>
      </c>
      <c r="D1944">
        <v>0</v>
      </c>
      <c r="E1944">
        <v>0</v>
      </c>
      <c r="F1944">
        <v>1</v>
      </c>
      <c r="G1944">
        <v>0.89299896000000001</v>
      </c>
      <c r="H1944">
        <v>6.4573459999999999E-2</v>
      </c>
      <c r="I1944">
        <v>2.5070000000000001</v>
      </c>
      <c r="J1944">
        <v>0</v>
      </c>
      <c r="K1944">
        <v>0</v>
      </c>
      <c r="L1944">
        <v>1</v>
      </c>
      <c r="M1944">
        <v>6.4806500000000001E-3</v>
      </c>
      <c r="N1944">
        <v>3.59E-4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5.813339E-2</v>
      </c>
      <c r="AI1944">
        <v>0.27665499999999998</v>
      </c>
      <c r="AJ1944">
        <v>-0.99550000000000005</v>
      </c>
      <c r="AK1944">
        <v>0</v>
      </c>
      <c r="AL1944">
        <v>2.0768627199999998</v>
      </c>
      <c r="AM1944">
        <v>0</v>
      </c>
      <c r="AN1944">
        <v>1.8058875700000001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0.21753827000000001</v>
      </c>
      <c r="AV1944">
        <v>0</v>
      </c>
      <c r="AW1944" t="s">
        <v>113</v>
      </c>
      <c r="AX1944" t="s">
        <v>113</v>
      </c>
      <c r="AY1944">
        <v>0</v>
      </c>
      <c r="AZ1944">
        <v>-2.0768627199999998</v>
      </c>
      <c r="BA1944">
        <v>1.8058875700000001</v>
      </c>
      <c r="BB1944">
        <v>-2.0768627199999998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1.9116163024021262E-3</v>
      </c>
      <c r="BO1944">
        <f t="shared" si="121"/>
        <v>1.0263565954813012</v>
      </c>
      <c r="BP1944">
        <f t="shared" si="122"/>
        <v>0.94469144656839976</v>
      </c>
      <c r="BQ1944">
        <f t="shared" si="123"/>
        <v>0.92043199286442423</v>
      </c>
    </row>
    <row r="1945" spans="1:69" x14ac:dyDescent="0.3">
      <c r="A1945" t="s">
        <v>2055</v>
      </c>
      <c r="B1945" s="1">
        <v>44154.750231481485</v>
      </c>
      <c r="C1945">
        <v>1972.838</v>
      </c>
      <c r="D1945">
        <v>0</v>
      </c>
      <c r="E1945">
        <v>0</v>
      </c>
      <c r="F1945">
        <v>1</v>
      </c>
      <c r="G1945">
        <v>0.89331978999999995</v>
      </c>
      <c r="H1945">
        <v>6.4573459999999999E-2</v>
      </c>
      <c r="I1945">
        <v>2.5070000000000001</v>
      </c>
      <c r="J1945">
        <v>0</v>
      </c>
      <c r="K1945">
        <v>0</v>
      </c>
      <c r="L1945">
        <v>1</v>
      </c>
      <c r="M1945">
        <v>6.4004500000000002E-3</v>
      </c>
      <c r="N1945">
        <v>3.59E-4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5.8213590000000003E-2</v>
      </c>
      <c r="AI1945">
        <v>0.27665499999999998</v>
      </c>
      <c r="AJ1945">
        <v>-0.99550000000000005</v>
      </c>
      <c r="AK1945">
        <v>0</v>
      </c>
      <c r="AL1945">
        <v>2.0776670300000002</v>
      </c>
      <c r="AM1945">
        <v>0</v>
      </c>
      <c r="AN1945">
        <v>1.7822267700000001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0.21745842000000001</v>
      </c>
      <c r="AV1945">
        <v>0</v>
      </c>
      <c r="AW1945" t="s">
        <v>113</v>
      </c>
      <c r="AX1945" t="s">
        <v>113</v>
      </c>
      <c r="AY1945">
        <v>0</v>
      </c>
      <c r="AZ1945">
        <v>-2.0776670300000002</v>
      </c>
      <c r="BA1945">
        <v>1.7822267700000001</v>
      </c>
      <c r="BB1945">
        <v>-2.0776670300000002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1.9115862001203936E-3</v>
      </c>
      <c r="BO1945">
        <f t="shared" si="121"/>
        <v>1.026372757805236</v>
      </c>
      <c r="BP1945">
        <f t="shared" si="122"/>
        <v>0.94470632288842826</v>
      </c>
      <c r="BQ1945">
        <f t="shared" si="123"/>
        <v>0.92043199286442412</v>
      </c>
    </row>
    <row r="1946" spans="1:69" x14ac:dyDescent="0.3">
      <c r="A1946" t="s">
        <v>2056</v>
      </c>
      <c r="B1946" s="1">
        <v>44154.750243055554</v>
      </c>
      <c r="C1946">
        <v>1973.838</v>
      </c>
      <c r="D1946">
        <v>0</v>
      </c>
      <c r="E1946">
        <v>0</v>
      </c>
      <c r="F1946">
        <v>1</v>
      </c>
      <c r="G1946">
        <v>0.89372081999999997</v>
      </c>
      <c r="H1946">
        <v>6.4573459999999999E-2</v>
      </c>
      <c r="I1946">
        <v>2.5070000000000001</v>
      </c>
      <c r="J1946">
        <v>0</v>
      </c>
      <c r="K1946">
        <v>0</v>
      </c>
      <c r="L1946">
        <v>1</v>
      </c>
      <c r="M1946">
        <v>6.4806500000000001E-3</v>
      </c>
      <c r="N1946">
        <v>3.59E-4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5.8213590000000003E-2</v>
      </c>
      <c r="AI1946">
        <v>0.27665499999999998</v>
      </c>
      <c r="AJ1946">
        <v>-0.99550000000000005</v>
      </c>
      <c r="AK1946">
        <v>0</v>
      </c>
      <c r="AL1946">
        <v>2.0786724099999998</v>
      </c>
      <c r="AM1946">
        <v>0</v>
      </c>
      <c r="AN1946">
        <v>1.8058875700000001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0.21745842000000001</v>
      </c>
      <c r="AV1946">
        <v>0</v>
      </c>
      <c r="AW1946" t="s">
        <v>113</v>
      </c>
      <c r="AX1946" t="s">
        <v>113</v>
      </c>
      <c r="AY1946">
        <v>0</v>
      </c>
      <c r="AZ1946">
        <v>-2.0786724099999998</v>
      </c>
      <c r="BA1946">
        <v>1.8058875700000001</v>
      </c>
      <c r="BB1946">
        <v>-2.0786724099999998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1.9115661318998547E-3</v>
      </c>
      <c r="BO1946">
        <f t="shared" si="121"/>
        <v>1.0263835329882207</v>
      </c>
      <c r="BP1946">
        <f t="shared" si="122"/>
        <v>0.93233853658449806</v>
      </c>
      <c r="BQ1946">
        <f t="shared" si="123"/>
        <v>0.90837246177370035</v>
      </c>
    </row>
    <row r="1947" spans="1:69" x14ac:dyDescent="0.3">
      <c r="A1947" t="s">
        <v>2057</v>
      </c>
      <c r="B1947" s="1">
        <v>44154.750254629631</v>
      </c>
      <c r="C1947">
        <v>1974.838</v>
      </c>
      <c r="D1947">
        <v>0</v>
      </c>
      <c r="E1947">
        <v>0</v>
      </c>
      <c r="F1947">
        <v>1</v>
      </c>
      <c r="G1947">
        <v>0.89420204999999997</v>
      </c>
      <c r="H1947">
        <v>6.4573459999999999E-2</v>
      </c>
      <c r="I1947">
        <v>2.5070000000000001</v>
      </c>
      <c r="J1947">
        <v>0</v>
      </c>
      <c r="K1947">
        <v>0</v>
      </c>
      <c r="L1947">
        <v>1</v>
      </c>
      <c r="M1947">
        <v>6.4806500000000001E-3</v>
      </c>
      <c r="N1947">
        <v>3.59E-4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5.813339E-2</v>
      </c>
      <c r="AI1947">
        <v>0.27665499999999998</v>
      </c>
      <c r="AJ1947">
        <v>-0.99550000000000005</v>
      </c>
      <c r="AK1947">
        <v>0</v>
      </c>
      <c r="AL1947">
        <v>2.0798788699999999</v>
      </c>
      <c r="AM1947">
        <v>0</v>
      </c>
      <c r="AN1947">
        <v>1.8058875700000001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0.21753827000000001</v>
      </c>
      <c r="AV1947">
        <v>0</v>
      </c>
      <c r="AW1947" t="s">
        <v>113</v>
      </c>
      <c r="AX1947" t="s">
        <v>113</v>
      </c>
      <c r="AY1947">
        <v>0</v>
      </c>
      <c r="AZ1947">
        <v>-2.0798788699999999</v>
      </c>
      <c r="BA1947">
        <v>1.8058875700000001</v>
      </c>
      <c r="BB1947">
        <v>-2.0798788699999999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1.9115410468680976E-3</v>
      </c>
      <c r="BO1947">
        <f t="shared" si="121"/>
        <v>1.0263970021541391</v>
      </c>
      <c r="BP1947">
        <f t="shared" si="122"/>
        <v>0.94472863816280472</v>
      </c>
      <c r="BQ1947">
        <f t="shared" si="123"/>
        <v>0.92043199286442401</v>
      </c>
    </row>
    <row r="1948" spans="1:69" x14ac:dyDescent="0.3">
      <c r="A1948" t="s">
        <v>2058</v>
      </c>
      <c r="B1948" s="1">
        <v>44154.7502662037</v>
      </c>
      <c r="C1948">
        <v>1975.838</v>
      </c>
      <c r="D1948">
        <v>0</v>
      </c>
      <c r="E1948">
        <v>0</v>
      </c>
      <c r="F1948">
        <v>1</v>
      </c>
      <c r="G1948">
        <v>0.89452288000000002</v>
      </c>
      <c r="H1948">
        <v>6.4573459999999999E-2</v>
      </c>
      <c r="I1948">
        <v>2.5070000000000001</v>
      </c>
      <c r="J1948">
        <v>0</v>
      </c>
      <c r="K1948">
        <v>0</v>
      </c>
      <c r="L1948">
        <v>1</v>
      </c>
      <c r="M1948">
        <v>6.3202400000000004E-3</v>
      </c>
      <c r="N1948">
        <v>3.59E-4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5.8053180000000003E-2</v>
      </c>
      <c r="AI1948">
        <v>0.27665499999999998</v>
      </c>
      <c r="AJ1948">
        <v>-0.99550000000000005</v>
      </c>
      <c r="AK1948">
        <v>0</v>
      </c>
      <c r="AL1948">
        <v>2.0806831799999999</v>
      </c>
      <c r="AM1948">
        <v>0</v>
      </c>
      <c r="AN1948">
        <v>1.75856597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0.21761811</v>
      </c>
      <c r="AV1948">
        <v>0</v>
      </c>
      <c r="AW1948" t="s">
        <v>113</v>
      </c>
      <c r="AX1948" t="s">
        <v>113</v>
      </c>
      <c r="AY1948">
        <v>0</v>
      </c>
      <c r="AZ1948">
        <v>-2.0806831799999999</v>
      </c>
      <c r="BA1948">
        <v>1.75856597</v>
      </c>
      <c r="BB1948">
        <v>-2.0806831799999999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1.9115109448135132E-3</v>
      </c>
      <c r="BO1948">
        <f t="shared" si="121"/>
        <v>1.0264131656287285</v>
      </c>
      <c r="BP1948">
        <f t="shared" si="122"/>
        <v>0.94474351554193292</v>
      </c>
      <c r="BQ1948">
        <f t="shared" si="123"/>
        <v>0.92043199286442423</v>
      </c>
    </row>
    <row r="1949" spans="1:69" x14ac:dyDescent="0.3">
      <c r="A1949" t="s">
        <v>2059</v>
      </c>
      <c r="B1949" s="1">
        <v>44154.750277777777</v>
      </c>
      <c r="C1949">
        <v>1976.838</v>
      </c>
      <c r="D1949">
        <v>0</v>
      </c>
      <c r="E1949">
        <v>0</v>
      </c>
      <c r="F1949">
        <v>1</v>
      </c>
      <c r="G1949">
        <v>0.89508432000000004</v>
      </c>
      <c r="H1949">
        <v>6.4573459999999999E-2</v>
      </c>
      <c r="I1949">
        <v>2.5070000000000001</v>
      </c>
      <c r="J1949">
        <v>0</v>
      </c>
      <c r="K1949">
        <v>0</v>
      </c>
      <c r="L1949">
        <v>1</v>
      </c>
      <c r="M1949">
        <v>6.4806500000000001E-3</v>
      </c>
      <c r="N1949">
        <v>3.59E-4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5.813339E-2</v>
      </c>
      <c r="AI1949">
        <v>0.27665499999999998</v>
      </c>
      <c r="AJ1949">
        <v>-0.99550000000000005</v>
      </c>
      <c r="AK1949">
        <v>0</v>
      </c>
      <c r="AL1949">
        <v>2.0820907200000001</v>
      </c>
      <c r="AM1949">
        <v>0</v>
      </c>
      <c r="AN1949">
        <v>1.8058875700000001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0.21753827000000001</v>
      </c>
      <c r="AV1949">
        <v>0</v>
      </c>
      <c r="AW1949" t="s">
        <v>113</v>
      </c>
      <c r="AX1949" t="s">
        <v>113</v>
      </c>
      <c r="AY1949">
        <v>0</v>
      </c>
      <c r="AZ1949">
        <v>-2.0820907200000001</v>
      </c>
      <c r="BA1949">
        <v>1.8058875700000001</v>
      </c>
      <c r="BB1949">
        <v>-2.0820907200000001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1.9114908767444802E-3</v>
      </c>
      <c r="BO1949">
        <f t="shared" si="121"/>
        <v>1.0264239415788075</v>
      </c>
      <c r="BP1949">
        <f t="shared" si="122"/>
        <v>0.91999705119967334</v>
      </c>
      <c r="BQ1949">
        <f t="shared" si="123"/>
        <v>0.89631293068297668</v>
      </c>
    </row>
    <row r="1950" spans="1:69" x14ac:dyDescent="0.3">
      <c r="A1950" t="s">
        <v>2060</v>
      </c>
      <c r="B1950" s="1">
        <v>44154.750289351854</v>
      </c>
      <c r="C1950">
        <v>1977.838</v>
      </c>
      <c r="D1950">
        <v>0</v>
      </c>
      <c r="E1950">
        <v>0</v>
      </c>
      <c r="F1950">
        <v>1</v>
      </c>
      <c r="G1950">
        <v>0.89556555999999998</v>
      </c>
      <c r="H1950">
        <v>6.4573459999999999E-2</v>
      </c>
      <c r="I1950">
        <v>2.5070000000000001</v>
      </c>
      <c r="J1950">
        <v>0</v>
      </c>
      <c r="K1950">
        <v>0</v>
      </c>
      <c r="L1950">
        <v>1</v>
      </c>
      <c r="M1950">
        <v>6.4004500000000002E-3</v>
      </c>
      <c r="N1950">
        <v>3.59E-4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5.8053180000000003E-2</v>
      </c>
      <c r="AI1950">
        <v>0.27665499999999998</v>
      </c>
      <c r="AJ1950">
        <v>-0.99550000000000005</v>
      </c>
      <c r="AK1950">
        <v>0</v>
      </c>
      <c r="AL1950">
        <v>2.0832971800000002</v>
      </c>
      <c r="AM1950">
        <v>0</v>
      </c>
      <c r="AN1950">
        <v>1.7822267700000001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0.21761811</v>
      </c>
      <c r="AV1950">
        <v>0</v>
      </c>
      <c r="AW1950" t="s">
        <v>113</v>
      </c>
      <c r="AX1950" t="s">
        <v>113</v>
      </c>
      <c r="AY1950">
        <v>0</v>
      </c>
      <c r="AZ1950">
        <v>-2.0832971800000002</v>
      </c>
      <c r="BA1950">
        <v>1.7822267700000001</v>
      </c>
      <c r="BB1950">
        <v>-2.0832971800000002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1.9114557577833652E-3</v>
      </c>
      <c r="BO1950">
        <f t="shared" si="121"/>
        <v>1.0264427999501535</v>
      </c>
      <c r="BP1950">
        <f t="shared" si="122"/>
        <v>0.94477079191945923</v>
      </c>
      <c r="BQ1950">
        <f t="shared" si="123"/>
        <v>0.92043199286442412</v>
      </c>
    </row>
    <row r="1951" spans="1:69" x14ac:dyDescent="0.3">
      <c r="A1951" t="s">
        <v>2061</v>
      </c>
      <c r="B1951" s="1">
        <v>44154.750300925924</v>
      </c>
      <c r="C1951">
        <v>1978.838</v>
      </c>
      <c r="D1951">
        <v>0</v>
      </c>
      <c r="E1951">
        <v>0</v>
      </c>
      <c r="F1951">
        <v>1</v>
      </c>
      <c r="G1951">
        <v>0.89588637999999998</v>
      </c>
      <c r="H1951">
        <v>6.4573459999999999E-2</v>
      </c>
      <c r="I1951">
        <v>2.5070000000000001</v>
      </c>
      <c r="J1951">
        <v>0</v>
      </c>
      <c r="K1951">
        <v>0</v>
      </c>
      <c r="L1951">
        <v>1</v>
      </c>
      <c r="M1951">
        <v>6.4004500000000002E-3</v>
      </c>
      <c r="N1951">
        <v>3.59E-4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5.813339E-2</v>
      </c>
      <c r="AI1951">
        <v>0.27665499999999998</v>
      </c>
      <c r="AJ1951">
        <v>-0.99550000000000005</v>
      </c>
      <c r="AK1951">
        <v>0</v>
      </c>
      <c r="AL1951">
        <v>2.0841014900000001</v>
      </c>
      <c r="AM1951">
        <v>0</v>
      </c>
      <c r="AN1951">
        <v>1.7822267700000001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0.21753827000000001</v>
      </c>
      <c r="AV1951">
        <v>0</v>
      </c>
      <c r="AW1951" t="s">
        <v>113</v>
      </c>
      <c r="AX1951" t="s">
        <v>113</v>
      </c>
      <c r="AY1951">
        <v>0</v>
      </c>
      <c r="AZ1951">
        <v>-2.0841014900000001</v>
      </c>
      <c r="BA1951">
        <v>1.7822267700000001</v>
      </c>
      <c r="BB1951">
        <v>-2.0841014900000001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1.9114256559866157E-3</v>
      </c>
      <c r="BO1951">
        <f t="shared" si="121"/>
        <v>1.0264589647287534</v>
      </c>
      <c r="BP1951">
        <f t="shared" si="122"/>
        <v>0.93240705670034152</v>
      </c>
      <c r="BQ1951">
        <f t="shared" si="123"/>
        <v>0.90837246177370023</v>
      </c>
    </row>
    <row r="1952" spans="1:69" x14ac:dyDescent="0.3">
      <c r="A1952" t="s">
        <v>2062</v>
      </c>
      <c r="B1952" s="1">
        <v>44154.7503125</v>
      </c>
      <c r="C1952">
        <v>1979.838</v>
      </c>
      <c r="D1952">
        <v>0</v>
      </c>
      <c r="E1952">
        <v>0</v>
      </c>
      <c r="F1952">
        <v>1</v>
      </c>
      <c r="G1952">
        <v>0.89636762000000003</v>
      </c>
      <c r="H1952">
        <v>6.4573459999999999E-2</v>
      </c>
      <c r="I1952">
        <v>2.5070000000000001</v>
      </c>
      <c r="J1952">
        <v>0</v>
      </c>
      <c r="K1952">
        <v>0</v>
      </c>
      <c r="L1952">
        <v>1</v>
      </c>
      <c r="M1952">
        <v>6.3202400000000004E-3</v>
      </c>
      <c r="N1952">
        <v>3.59E-4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5.8053180000000003E-2</v>
      </c>
      <c r="AI1952">
        <v>0.27665499999999998</v>
      </c>
      <c r="AJ1952">
        <v>-0.99550000000000005</v>
      </c>
      <c r="AK1952">
        <v>0</v>
      </c>
      <c r="AL1952">
        <v>2.0853079499999998</v>
      </c>
      <c r="AM1952">
        <v>0</v>
      </c>
      <c r="AN1952">
        <v>1.75856597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0.21761811</v>
      </c>
      <c r="AV1952">
        <v>0</v>
      </c>
      <c r="AW1952" t="s">
        <v>113</v>
      </c>
      <c r="AX1952" t="s">
        <v>113</v>
      </c>
      <c r="AY1952">
        <v>0</v>
      </c>
      <c r="AZ1952">
        <v>-2.0853079499999998</v>
      </c>
      <c r="BA1952">
        <v>1.75856597</v>
      </c>
      <c r="BB1952">
        <v>-2.0853079499999998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1.9114055880895572E-3</v>
      </c>
      <c r="BO1952">
        <f t="shared" si="121"/>
        <v>1.0264697415481618</v>
      </c>
      <c r="BP1952">
        <f t="shared" si="122"/>
        <v>0.93241684606631758</v>
      </c>
      <c r="BQ1952">
        <f t="shared" si="123"/>
        <v>0.90837246177370023</v>
      </c>
    </row>
    <row r="1953" spans="1:69" x14ac:dyDescent="0.3">
      <c r="A1953" t="s">
        <v>2063</v>
      </c>
      <c r="B1953" s="1">
        <v>44154.750324074077</v>
      </c>
      <c r="C1953">
        <v>1980.838</v>
      </c>
      <c r="D1953">
        <v>0</v>
      </c>
      <c r="E1953">
        <v>0</v>
      </c>
      <c r="F1953">
        <v>1</v>
      </c>
      <c r="G1953">
        <v>0.89668844000000003</v>
      </c>
      <c r="H1953">
        <v>6.4573459999999999E-2</v>
      </c>
      <c r="I1953">
        <v>2.5070000000000001</v>
      </c>
      <c r="J1953">
        <v>0</v>
      </c>
      <c r="K1953">
        <v>0</v>
      </c>
      <c r="L1953">
        <v>1</v>
      </c>
      <c r="M1953">
        <v>6.4806500000000001E-3</v>
      </c>
      <c r="N1953">
        <v>3.59E-4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5.8053180000000003E-2</v>
      </c>
      <c r="AI1953">
        <v>0.27665499999999998</v>
      </c>
      <c r="AJ1953">
        <v>-0.99550000000000005</v>
      </c>
      <c r="AK1953">
        <v>0</v>
      </c>
      <c r="AL1953">
        <v>2.0861122600000002</v>
      </c>
      <c r="AM1953">
        <v>0</v>
      </c>
      <c r="AN1953">
        <v>1.8058875700000001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0.21761811</v>
      </c>
      <c r="AV1953">
        <v>0</v>
      </c>
      <c r="AW1953" t="s">
        <v>113</v>
      </c>
      <c r="AX1953" t="s">
        <v>113</v>
      </c>
      <c r="AY1953">
        <v>0</v>
      </c>
      <c r="AZ1953">
        <v>-2.0861122600000002</v>
      </c>
      <c r="BA1953">
        <v>1.8058875700000001</v>
      </c>
      <c r="BB1953">
        <v>-2.0861122600000002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1.9113754864446741E-3</v>
      </c>
      <c r="BO1953">
        <f t="shared" si="121"/>
        <v>1.0264859070937924</v>
      </c>
      <c r="BP1953">
        <f t="shared" si="122"/>
        <v>0.9200525916920107</v>
      </c>
      <c r="BQ1953">
        <f t="shared" si="123"/>
        <v>0.89631293068297657</v>
      </c>
    </row>
    <row r="1954" spans="1:69" x14ac:dyDescent="0.3">
      <c r="A1954" t="s">
        <v>2064</v>
      </c>
      <c r="B1954" s="1">
        <v>44154.750335648147</v>
      </c>
      <c r="C1954">
        <v>1981.838</v>
      </c>
      <c r="D1954">
        <v>0</v>
      </c>
      <c r="E1954">
        <v>0</v>
      </c>
      <c r="F1954">
        <v>1</v>
      </c>
      <c r="G1954">
        <v>0.89700926999999997</v>
      </c>
      <c r="H1954">
        <v>6.4573459999999999E-2</v>
      </c>
      <c r="I1954">
        <v>2.5070000000000001</v>
      </c>
      <c r="J1954">
        <v>0</v>
      </c>
      <c r="K1954">
        <v>0</v>
      </c>
      <c r="L1954">
        <v>1</v>
      </c>
      <c r="M1954">
        <v>6.4806500000000001E-3</v>
      </c>
      <c r="N1954">
        <v>3.59E-4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5.7972969999999999E-2</v>
      </c>
      <c r="AI1954">
        <v>0.27665499999999998</v>
      </c>
      <c r="AJ1954">
        <v>-0.99550000000000005</v>
      </c>
      <c r="AK1954">
        <v>0</v>
      </c>
      <c r="AL1954">
        <v>2.0869165600000001</v>
      </c>
      <c r="AM1954">
        <v>0</v>
      </c>
      <c r="AN1954">
        <v>1.8058875700000001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0.21769796</v>
      </c>
      <c r="AV1954">
        <v>0</v>
      </c>
      <c r="AW1954" t="s">
        <v>113</v>
      </c>
      <c r="AX1954" t="s">
        <v>113</v>
      </c>
      <c r="AY1954">
        <v>0</v>
      </c>
      <c r="AZ1954">
        <v>-2.0869165600000001</v>
      </c>
      <c r="BA1954">
        <v>1.8058875700000001</v>
      </c>
      <c r="BB1954">
        <v>-2.0869165600000001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1.9113554186489089E-3</v>
      </c>
      <c r="BO1954">
        <f t="shared" si="121"/>
        <v>1.0264966844245484</v>
      </c>
      <c r="BP1954">
        <f t="shared" si="122"/>
        <v>0.94482038891361109</v>
      </c>
      <c r="BQ1954">
        <f t="shared" si="123"/>
        <v>0.92043199286442423</v>
      </c>
    </row>
    <row r="1955" spans="1:69" x14ac:dyDescent="0.3">
      <c r="A1955" t="s">
        <v>2065</v>
      </c>
      <c r="B1955" s="1">
        <v>44154.750347222223</v>
      </c>
      <c r="C1955">
        <v>1982.838</v>
      </c>
      <c r="D1955">
        <v>0</v>
      </c>
      <c r="E1955">
        <v>0</v>
      </c>
      <c r="F1955">
        <v>1</v>
      </c>
      <c r="G1955">
        <v>0.89765092000000002</v>
      </c>
      <c r="H1955">
        <v>6.4573459999999999E-2</v>
      </c>
      <c r="I1955">
        <v>2.5070000000000001</v>
      </c>
      <c r="J1955">
        <v>0</v>
      </c>
      <c r="K1955">
        <v>0</v>
      </c>
      <c r="L1955">
        <v>1</v>
      </c>
      <c r="M1955">
        <v>6.4806500000000001E-3</v>
      </c>
      <c r="N1955">
        <v>3.59E-4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5.7892770000000003E-2</v>
      </c>
      <c r="AI1955">
        <v>0.27665499999999998</v>
      </c>
      <c r="AJ1955">
        <v>-0.99550000000000005</v>
      </c>
      <c r="AK1955">
        <v>0</v>
      </c>
      <c r="AL1955">
        <v>2.08852518</v>
      </c>
      <c r="AM1955">
        <v>0</v>
      </c>
      <c r="AN1955">
        <v>1.8058875700000001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0.21777779999999999</v>
      </c>
      <c r="AV1955">
        <v>0</v>
      </c>
      <c r="AW1955" t="s">
        <v>113</v>
      </c>
      <c r="AX1955" t="s">
        <v>113</v>
      </c>
      <c r="AY1955">
        <v>0</v>
      </c>
      <c r="AZ1955">
        <v>-2.08852518</v>
      </c>
      <c r="BA1955">
        <v>1.8058875700000001</v>
      </c>
      <c r="BB1955">
        <v>-2.08852518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1.9113353511431908E-3</v>
      </c>
      <c r="BO1955">
        <f t="shared" si="121"/>
        <v>1.0265074618258414</v>
      </c>
      <c r="BP1955">
        <f t="shared" si="122"/>
        <v>0.944830308778561</v>
      </c>
      <c r="BQ1955">
        <f t="shared" si="123"/>
        <v>0.92043199286442412</v>
      </c>
    </row>
    <row r="1956" spans="1:69" x14ac:dyDescent="0.3">
      <c r="A1956" t="s">
        <v>2066</v>
      </c>
      <c r="B1956" s="1">
        <v>44154.750358796293</v>
      </c>
      <c r="C1956">
        <v>1983.838</v>
      </c>
      <c r="D1956">
        <v>0</v>
      </c>
      <c r="E1956">
        <v>0</v>
      </c>
      <c r="F1956">
        <v>1</v>
      </c>
      <c r="G1956">
        <v>0.89797174000000002</v>
      </c>
      <c r="H1956">
        <v>6.4573459999999999E-2</v>
      </c>
      <c r="I1956">
        <v>2.5070000000000001</v>
      </c>
      <c r="J1956">
        <v>0</v>
      </c>
      <c r="K1956">
        <v>0</v>
      </c>
      <c r="L1956">
        <v>1</v>
      </c>
      <c r="M1956">
        <v>6.56086E-3</v>
      </c>
      <c r="N1956">
        <v>3.59E-4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5.7812559999999999E-2</v>
      </c>
      <c r="AI1956">
        <v>0.27665499999999998</v>
      </c>
      <c r="AJ1956">
        <v>-0.99550000000000005</v>
      </c>
      <c r="AK1956">
        <v>0</v>
      </c>
      <c r="AL1956">
        <v>2.0893294899999999</v>
      </c>
      <c r="AM1956">
        <v>0</v>
      </c>
      <c r="AN1956">
        <v>1.8295483699999999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0.21785765000000001</v>
      </c>
      <c r="AV1956">
        <v>0</v>
      </c>
      <c r="AW1956" t="s">
        <v>113</v>
      </c>
      <c r="AX1956" t="s">
        <v>113</v>
      </c>
      <c r="AY1956">
        <v>0</v>
      </c>
      <c r="AZ1956">
        <v>-2.0893294899999999</v>
      </c>
      <c r="BA1956">
        <v>1.8295483699999999</v>
      </c>
      <c r="BB1956">
        <v>-2.0893294899999999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1.9112952157544468E-3</v>
      </c>
      <c r="BO1956">
        <f t="shared" si="121"/>
        <v>1.0265290175100128</v>
      </c>
      <c r="BP1956">
        <f t="shared" si="122"/>
        <v>0.9448501493199003</v>
      </c>
      <c r="BQ1956">
        <f t="shared" si="123"/>
        <v>0.92043199286442401</v>
      </c>
    </row>
    <row r="1957" spans="1:69" x14ac:dyDescent="0.3">
      <c r="A1957" t="s">
        <v>2067</v>
      </c>
      <c r="B1957" s="1">
        <v>44154.75037037037</v>
      </c>
      <c r="C1957">
        <v>1984.838</v>
      </c>
      <c r="D1957">
        <v>0</v>
      </c>
      <c r="E1957">
        <v>0</v>
      </c>
      <c r="F1957">
        <v>1</v>
      </c>
      <c r="G1957">
        <v>0.89821236000000004</v>
      </c>
      <c r="H1957">
        <v>6.4573459999999999E-2</v>
      </c>
      <c r="I1957">
        <v>2.5070000000000001</v>
      </c>
      <c r="J1957">
        <v>0</v>
      </c>
      <c r="K1957">
        <v>0</v>
      </c>
      <c r="L1957">
        <v>1</v>
      </c>
      <c r="M1957">
        <v>6.4806500000000001E-3</v>
      </c>
      <c r="N1957">
        <v>3.59E-4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5.7732350000000002E-2</v>
      </c>
      <c r="AI1957">
        <v>0.27665499999999998</v>
      </c>
      <c r="AJ1957">
        <v>-0.99550000000000005</v>
      </c>
      <c r="AK1957">
        <v>0</v>
      </c>
      <c r="AL1957">
        <v>2.0899327200000002</v>
      </c>
      <c r="AM1957">
        <v>0</v>
      </c>
      <c r="AN1957">
        <v>1.8058875700000001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0.21793749000000001</v>
      </c>
      <c r="AV1957">
        <v>0</v>
      </c>
      <c r="AW1957" t="s">
        <v>113</v>
      </c>
      <c r="AX1957" t="s">
        <v>113</v>
      </c>
      <c r="AY1957">
        <v>0</v>
      </c>
      <c r="AZ1957">
        <v>-2.0899327200000002</v>
      </c>
      <c r="BA1957">
        <v>1.8058875700000001</v>
      </c>
      <c r="BB1957">
        <v>-2.0899327200000002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1.9112751481209548E-3</v>
      </c>
      <c r="BO1957">
        <f t="shared" si="121"/>
        <v>1.0265397956588902</v>
      </c>
      <c r="BP1957">
        <f t="shared" si="122"/>
        <v>0.95723965845456449</v>
      </c>
      <c r="BQ1957">
        <f t="shared" si="123"/>
        <v>0.93249152395514778</v>
      </c>
    </row>
    <row r="1958" spans="1:69" x14ac:dyDescent="0.3">
      <c r="A1958" t="s">
        <v>2068</v>
      </c>
      <c r="B1958" s="1">
        <v>44154.750381944446</v>
      </c>
      <c r="C1958">
        <v>1985.838</v>
      </c>
      <c r="D1958">
        <v>0</v>
      </c>
      <c r="E1958">
        <v>0</v>
      </c>
      <c r="F1958">
        <v>1</v>
      </c>
      <c r="G1958">
        <v>0.89877379999999996</v>
      </c>
      <c r="H1958">
        <v>6.4573459999999999E-2</v>
      </c>
      <c r="I1958">
        <v>2.5070000000000001</v>
      </c>
      <c r="J1958">
        <v>0</v>
      </c>
      <c r="K1958">
        <v>0</v>
      </c>
      <c r="L1958">
        <v>1</v>
      </c>
      <c r="M1958">
        <v>6.4004500000000002E-3</v>
      </c>
      <c r="N1958">
        <v>3.59E-4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5.7972969999999999E-2</v>
      </c>
      <c r="AI1958">
        <v>0.27665499999999998</v>
      </c>
      <c r="AJ1958">
        <v>-0.99550000000000005</v>
      </c>
      <c r="AK1958">
        <v>0</v>
      </c>
      <c r="AL1958">
        <v>2.09134025</v>
      </c>
      <c r="AM1958">
        <v>0</v>
      </c>
      <c r="AN1958">
        <v>1.7822267700000001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0.21769796</v>
      </c>
      <c r="AV1958">
        <v>0</v>
      </c>
      <c r="AW1958" t="s">
        <v>113</v>
      </c>
      <c r="AX1958" t="s">
        <v>113</v>
      </c>
      <c r="AY1958">
        <v>0</v>
      </c>
      <c r="AZ1958">
        <v>-2.09134025</v>
      </c>
      <c r="BA1958">
        <v>1.7822267700000001</v>
      </c>
      <c r="BB1958">
        <v>-2.09134025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1.9112600974848589E-3</v>
      </c>
      <c r="BO1958">
        <f t="shared" si="121"/>
        <v>1.0265478793712655</v>
      </c>
      <c r="BP1958">
        <f t="shared" si="122"/>
        <v>0.94486751038044237</v>
      </c>
      <c r="BQ1958">
        <f t="shared" si="123"/>
        <v>0.92043199286442412</v>
      </c>
    </row>
    <row r="1959" spans="1:69" x14ac:dyDescent="0.3">
      <c r="A1959" t="s">
        <v>2069</v>
      </c>
      <c r="B1959" s="1">
        <v>44154.750393518516</v>
      </c>
      <c r="C1959">
        <v>1986.838</v>
      </c>
      <c r="D1959">
        <v>0</v>
      </c>
      <c r="E1959">
        <v>0</v>
      </c>
      <c r="F1959">
        <v>1</v>
      </c>
      <c r="G1959">
        <v>0.89917484000000003</v>
      </c>
      <c r="H1959">
        <v>6.4573459999999999E-2</v>
      </c>
      <c r="I1959">
        <v>2.5070000000000001</v>
      </c>
      <c r="J1959">
        <v>0</v>
      </c>
      <c r="K1959">
        <v>0</v>
      </c>
      <c r="L1959">
        <v>1</v>
      </c>
      <c r="M1959">
        <v>6.4806500000000001E-3</v>
      </c>
      <c r="N1959">
        <v>3.59E-4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5.7892770000000003E-2</v>
      </c>
      <c r="AI1959">
        <v>0.27665499999999998</v>
      </c>
      <c r="AJ1959">
        <v>-0.99550000000000005</v>
      </c>
      <c r="AK1959">
        <v>0</v>
      </c>
      <c r="AL1959">
        <v>2.09234564</v>
      </c>
      <c r="AM1959">
        <v>0</v>
      </c>
      <c r="AN1959">
        <v>1.8058875700000001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0.21777779999999999</v>
      </c>
      <c r="AV1959">
        <v>0</v>
      </c>
      <c r="AW1959" t="s">
        <v>113</v>
      </c>
      <c r="AX1959" t="s">
        <v>113</v>
      </c>
      <c r="AY1959">
        <v>0</v>
      </c>
      <c r="AZ1959">
        <v>-2.09234564</v>
      </c>
      <c r="BA1959">
        <v>1.8058875700000001</v>
      </c>
      <c r="BB1959">
        <v>-2.09234564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1.9112249795891672E-3</v>
      </c>
      <c r="BO1959">
        <f t="shared" si="121"/>
        <v>1.026566741724853</v>
      </c>
      <c r="BP1959">
        <f t="shared" si="122"/>
        <v>0.93250495835561109</v>
      </c>
      <c r="BQ1959">
        <f t="shared" si="123"/>
        <v>0.90837246177370035</v>
      </c>
    </row>
    <row r="1960" spans="1:69" x14ac:dyDescent="0.3">
      <c r="A1960" t="s">
        <v>2070</v>
      </c>
      <c r="B1960" s="1">
        <v>44154.750405092593</v>
      </c>
      <c r="C1960">
        <v>1987.838</v>
      </c>
      <c r="D1960">
        <v>0</v>
      </c>
      <c r="E1960">
        <v>0</v>
      </c>
      <c r="F1960">
        <v>1</v>
      </c>
      <c r="G1960">
        <v>0.89965607000000003</v>
      </c>
      <c r="H1960">
        <v>6.4573459999999999E-2</v>
      </c>
      <c r="I1960">
        <v>2.5070000000000001</v>
      </c>
      <c r="J1960">
        <v>0</v>
      </c>
      <c r="K1960">
        <v>0</v>
      </c>
      <c r="L1960">
        <v>1</v>
      </c>
      <c r="M1960">
        <v>6.4004500000000002E-3</v>
      </c>
      <c r="N1960">
        <v>3.59E-4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5.7892770000000003E-2</v>
      </c>
      <c r="AI1960">
        <v>0.27665499999999998</v>
      </c>
      <c r="AJ1960">
        <v>-0.99550000000000005</v>
      </c>
      <c r="AK1960">
        <v>0</v>
      </c>
      <c r="AL1960">
        <v>2.0935521000000001</v>
      </c>
      <c r="AM1960">
        <v>0</v>
      </c>
      <c r="AN1960">
        <v>1.7822267700000001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0.21777779999999999</v>
      </c>
      <c r="AV1960">
        <v>0</v>
      </c>
      <c r="AW1960" t="s">
        <v>113</v>
      </c>
      <c r="AX1960" t="s">
        <v>113</v>
      </c>
      <c r="AY1960">
        <v>0</v>
      </c>
      <c r="AZ1960">
        <v>-2.0935521000000001</v>
      </c>
      <c r="BA1960">
        <v>1.7822267700000001</v>
      </c>
      <c r="BB1960">
        <v>-2.0935521000000001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1.9111998951690235E-3</v>
      </c>
      <c r="BO1960">
        <f t="shared" si="121"/>
        <v>1.0265802153711838</v>
      </c>
      <c r="BP1960">
        <f t="shared" si="122"/>
        <v>0.94489727346928831</v>
      </c>
      <c r="BQ1960">
        <f t="shared" si="123"/>
        <v>0.92043199286442401</v>
      </c>
    </row>
    <row r="1961" spans="1:69" x14ac:dyDescent="0.3">
      <c r="A1961" t="s">
        <v>2071</v>
      </c>
      <c r="B1961" s="1">
        <v>44154.750416666669</v>
      </c>
      <c r="C1961">
        <v>1988.838</v>
      </c>
      <c r="D1961">
        <v>0</v>
      </c>
      <c r="E1961">
        <v>0</v>
      </c>
      <c r="F1961">
        <v>1</v>
      </c>
      <c r="G1961">
        <v>0.90005710000000005</v>
      </c>
      <c r="H1961">
        <v>6.4573459999999999E-2</v>
      </c>
      <c r="I1961">
        <v>2.5070000000000001</v>
      </c>
      <c r="J1961">
        <v>0</v>
      </c>
      <c r="K1961">
        <v>0</v>
      </c>
      <c r="L1961">
        <v>1</v>
      </c>
      <c r="M1961">
        <v>6.4004500000000002E-3</v>
      </c>
      <c r="N1961">
        <v>3.59E-4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5.7812559999999999E-2</v>
      </c>
      <c r="AI1961">
        <v>0.27665499999999998</v>
      </c>
      <c r="AJ1961">
        <v>-0.99550000000000005</v>
      </c>
      <c r="AK1961">
        <v>0</v>
      </c>
      <c r="AL1961">
        <v>2.0945574800000002</v>
      </c>
      <c r="AM1961">
        <v>0</v>
      </c>
      <c r="AN1961">
        <v>1.7822267700000001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0.21785765000000001</v>
      </c>
      <c r="AV1961">
        <v>0</v>
      </c>
      <c r="AW1961" t="s">
        <v>113</v>
      </c>
      <c r="AX1961" t="s">
        <v>113</v>
      </c>
      <c r="AY1961">
        <v>0</v>
      </c>
      <c r="AZ1961">
        <v>-2.0945574800000002</v>
      </c>
      <c r="BA1961">
        <v>1.7822267700000001</v>
      </c>
      <c r="BB1961">
        <v>-2.0945574800000002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1.9111697941483277E-3</v>
      </c>
      <c r="BO1961">
        <f t="shared" si="121"/>
        <v>1.0265963840613772</v>
      </c>
      <c r="BP1961">
        <f t="shared" si="122"/>
        <v>0.93253188463781234</v>
      </c>
      <c r="BQ1961">
        <f t="shared" si="123"/>
        <v>0.90837246177370035</v>
      </c>
    </row>
    <row r="1962" spans="1:69" x14ac:dyDescent="0.3">
      <c r="A1962" t="s">
        <v>2072</v>
      </c>
      <c r="B1962" s="1">
        <v>44154.750428240739</v>
      </c>
      <c r="C1962">
        <v>1989.838</v>
      </c>
      <c r="D1962">
        <v>0</v>
      </c>
      <c r="E1962">
        <v>0</v>
      </c>
      <c r="F1962">
        <v>1</v>
      </c>
      <c r="G1962">
        <v>0.90029771999999997</v>
      </c>
      <c r="H1962">
        <v>6.4573459999999999E-2</v>
      </c>
      <c r="I1962">
        <v>2.5070000000000001</v>
      </c>
      <c r="J1962">
        <v>0</v>
      </c>
      <c r="K1962">
        <v>0</v>
      </c>
      <c r="L1962">
        <v>1</v>
      </c>
      <c r="M1962">
        <v>6.3202400000000004E-3</v>
      </c>
      <c r="N1962">
        <v>3.59E-4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5.7812559999999999E-2</v>
      </c>
      <c r="AI1962">
        <v>0.27665499999999998</v>
      </c>
      <c r="AJ1962">
        <v>-0.99550000000000005</v>
      </c>
      <c r="AK1962">
        <v>0</v>
      </c>
      <c r="AL1962">
        <v>2.09516071</v>
      </c>
      <c r="AM1962">
        <v>0</v>
      </c>
      <c r="AN1962">
        <v>1.75856597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0.21785765000000001</v>
      </c>
      <c r="AV1962">
        <v>0</v>
      </c>
      <c r="AW1962" t="s">
        <v>113</v>
      </c>
      <c r="AX1962" t="s">
        <v>113</v>
      </c>
      <c r="AY1962">
        <v>0</v>
      </c>
      <c r="AZ1962">
        <v>-2.09516071</v>
      </c>
      <c r="BA1962">
        <v>1.75856597</v>
      </c>
      <c r="BB1962">
        <v>-2.09516071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1.9111447101175128E-3</v>
      </c>
      <c r="BO1962">
        <f t="shared" si="121"/>
        <v>1.0266098582766976</v>
      </c>
      <c r="BP1962">
        <f t="shared" si="122"/>
        <v>0.93254412424395328</v>
      </c>
      <c r="BQ1962">
        <f t="shared" si="123"/>
        <v>0.90837246177370023</v>
      </c>
    </row>
    <row r="1963" spans="1:69" x14ac:dyDescent="0.3">
      <c r="A1963" t="s">
        <v>2073</v>
      </c>
      <c r="B1963" s="1">
        <v>44154.750439814816</v>
      </c>
      <c r="C1963">
        <v>1990.838</v>
      </c>
      <c r="D1963">
        <v>0</v>
      </c>
      <c r="E1963">
        <v>0</v>
      </c>
      <c r="F1963">
        <v>1</v>
      </c>
      <c r="G1963">
        <v>0.90085915999999999</v>
      </c>
      <c r="H1963">
        <v>6.4573459999999999E-2</v>
      </c>
      <c r="I1963">
        <v>2.5070000000000001</v>
      </c>
      <c r="J1963">
        <v>0</v>
      </c>
      <c r="K1963">
        <v>0</v>
      </c>
      <c r="L1963">
        <v>1</v>
      </c>
      <c r="M1963">
        <v>6.3202400000000004E-3</v>
      </c>
      <c r="N1963">
        <v>3.59E-4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5.7732350000000002E-2</v>
      </c>
      <c r="AI1963">
        <v>0.27665499999999998</v>
      </c>
      <c r="AJ1963">
        <v>-0.99550000000000005</v>
      </c>
      <c r="AK1963">
        <v>0</v>
      </c>
      <c r="AL1963">
        <v>2.0965682499999998</v>
      </c>
      <c r="AM1963">
        <v>0</v>
      </c>
      <c r="AN1963">
        <v>1.75856597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0.21793749000000001</v>
      </c>
      <c r="AV1963">
        <v>0</v>
      </c>
      <c r="AW1963" t="s">
        <v>113</v>
      </c>
      <c r="AX1963" t="s">
        <v>113</v>
      </c>
      <c r="AY1963">
        <v>0</v>
      </c>
      <c r="AZ1963">
        <v>-2.0965682499999998</v>
      </c>
      <c r="BA1963">
        <v>1.75856597</v>
      </c>
      <c r="BB1963">
        <v>-2.0965682499999998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1.9111296596796546E-3</v>
      </c>
      <c r="BO1963">
        <f t="shared" si="121"/>
        <v>1.0266179429860727</v>
      </c>
      <c r="BP1963">
        <f t="shared" si="122"/>
        <v>0.92017093716957576</v>
      </c>
      <c r="BQ1963">
        <f t="shared" si="123"/>
        <v>0.89631293068297657</v>
      </c>
    </row>
    <row r="1964" spans="1:69" x14ac:dyDescent="0.3">
      <c r="A1964" t="s">
        <v>2074</v>
      </c>
      <c r="B1964" s="1">
        <v>44154.750451388885</v>
      </c>
      <c r="C1964">
        <v>1991.838</v>
      </c>
      <c r="D1964">
        <v>0</v>
      </c>
      <c r="E1964">
        <v>0</v>
      </c>
      <c r="F1964">
        <v>1</v>
      </c>
      <c r="G1964">
        <v>0.90134040000000004</v>
      </c>
      <c r="H1964">
        <v>6.4573459999999999E-2</v>
      </c>
      <c r="I1964">
        <v>2.5070000000000001</v>
      </c>
      <c r="J1964">
        <v>0</v>
      </c>
      <c r="K1964">
        <v>0</v>
      </c>
      <c r="L1964">
        <v>1</v>
      </c>
      <c r="M1964">
        <v>6.4806500000000001E-3</v>
      </c>
      <c r="N1964">
        <v>3.59E-4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5.7732350000000002E-2</v>
      </c>
      <c r="AI1964">
        <v>0.27665499999999998</v>
      </c>
      <c r="AJ1964">
        <v>-0.99550000000000005</v>
      </c>
      <c r="AK1964">
        <v>0</v>
      </c>
      <c r="AL1964">
        <v>2.0977747099999999</v>
      </c>
      <c r="AM1964">
        <v>0</v>
      </c>
      <c r="AN1964">
        <v>1.8058875700000001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0.21793749000000001</v>
      </c>
      <c r="AV1964">
        <v>0</v>
      </c>
      <c r="AW1964" t="s">
        <v>113</v>
      </c>
      <c r="AX1964" t="s">
        <v>113</v>
      </c>
      <c r="AY1964">
        <v>0</v>
      </c>
      <c r="AZ1964">
        <v>-2.0977747099999999</v>
      </c>
      <c r="BA1964">
        <v>1.8058875700000001</v>
      </c>
      <c r="BB1964">
        <v>-2.0977747099999999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1.9110945419972415E-3</v>
      </c>
      <c r="BO1964">
        <f t="shared" si="121"/>
        <v>1.0266368077999732</v>
      </c>
      <c r="BP1964">
        <f t="shared" si="122"/>
        <v>0.92018784594620984</v>
      </c>
      <c r="BQ1964">
        <f t="shared" si="123"/>
        <v>0.89631293068297668</v>
      </c>
    </row>
    <row r="1965" spans="1:69" x14ac:dyDescent="0.3">
      <c r="A1965" t="s">
        <v>2075</v>
      </c>
      <c r="B1965" s="1">
        <v>44154.750462962962</v>
      </c>
      <c r="C1965">
        <v>1992.838</v>
      </c>
      <c r="D1965">
        <v>0</v>
      </c>
      <c r="E1965">
        <v>0</v>
      </c>
      <c r="F1965">
        <v>1</v>
      </c>
      <c r="G1965">
        <v>0.90174142999999995</v>
      </c>
      <c r="H1965">
        <v>6.4573459999999999E-2</v>
      </c>
      <c r="I1965">
        <v>2.5070000000000001</v>
      </c>
      <c r="J1965">
        <v>0</v>
      </c>
      <c r="K1965">
        <v>0</v>
      </c>
      <c r="L1965">
        <v>1</v>
      </c>
      <c r="M1965">
        <v>6.4004500000000002E-3</v>
      </c>
      <c r="N1965">
        <v>3.59E-4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5.7732350000000002E-2</v>
      </c>
      <c r="AI1965">
        <v>0.27665499999999998</v>
      </c>
      <c r="AJ1965">
        <v>-0.99550000000000005</v>
      </c>
      <c r="AK1965">
        <v>0</v>
      </c>
      <c r="AL1965">
        <v>2.0987800999999999</v>
      </c>
      <c r="AM1965">
        <v>0</v>
      </c>
      <c r="AN1965">
        <v>1.7822267700000001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0.21793749000000001</v>
      </c>
      <c r="AV1965">
        <v>0</v>
      </c>
      <c r="AW1965" t="s">
        <v>113</v>
      </c>
      <c r="AX1965" t="s">
        <v>113</v>
      </c>
      <c r="AY1965">
        <v>0</v>
      </c>
      <c r="AZ1965">
        <v>-2.0987800999999999</v>
      </c>
      <c r="BA1965">
        <v>1.7822267700000001</v>
      </c>
      <c r="BB1965">
        <v>-2.0987800999999999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1.9110644412972078E-3</v>
      </c>
      <c r="BO1965">
        <f t="shared" si="121"/>
        <v>1.0266529781006326</v>
      </c>
      <c r="BP1965">
        <f t="shared" si="122"/>
        <v>0.9449642466133612</v>
      </c>
      <c r="BQ1965">
        <f t="shared" si="123"/>
        <v>0.92043199286442412</v>
      </c>
    </row>
    <row r="1966" spans="1:69" x14ac:dyDescent="0.3">
      <c r="A1966" t="s">
        <v>2076</v>
      </c>
      <c r="B1966" s="1">
        <v>44154.750474537039</v>
      </c>
      <c r="C1966">
        <v>1993.838</v>
      </c>
      <c r="D1966">
        <v>0</v>
      </c>
      <c r="E1966">
        <v>0</v>
      </c>
      <c r="F1966">
        <v>1</v>
      </c>
      <c r="G1966">
        <v>0.90190183999999995</v>
      </c>
      <c r="H1966">
        <v>6.4573459999999999E-2</v>
      </c>
      <c r="I1966">
        <v>2.5070000000000001</v>
      </c>
      <c r="J1966">
        <v>0</v>
      </c>
      <c r="K1966">
        <v>0</v>
      </c>
      <c r="L1966">
        <v>1</v>
      </c>
      <c r="M1966">
        <v>6.4004500000000002E-3</v>
      </c>
      <c r="N1966">
        <v>3.59E-4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5.7732350000000002E-2</v>
      </c>
      <c r="AI1966">
        <v>0.27665499999999998</v>
      </c>
      <c r="AJ1966">
        <v>-0.99550000000000005</v>
      </c>
      <c r="AK1966">
        <v>0</v>
      </c>
      <c r="AL1966">
        <v>2.0991822500000001</v>
      </c>
      <c r="AM1966">
        <v>0</v>
      </c>
      <c r="AN1966">
        <v>1.7822267700000001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0.21793749000000001</v>
      </c>
      <c r="AV1966">
        <v>0</v>
      </c>
      <c r="AW1966" t="s">
        <v>113</v>
      </c>
      <c r="AX1966" t="s">
        <v>113</v>
      </c>
      <c r="AY1966">
        <v>0</v>
      </c>
      <c r="AZ1966">
        <v>-2.0991822500000001</v>
      </c>
      <c r="BA1966">
        <v>1.7822267700000001</v>
      </c>
      <c r="BB1966">
        <v>-2.0991822500000001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1.9110393572842575E-3</v>
      </c>
      <c r="BO1966">
        <f t="shared" si="121"/>
        <v>1.0266664537920149</v>
      </c>
      <c r="BP1966">
        <f t="shared" si="122"/>
        <v>0.93259553405152751</v>
      </c>
      <c r="BQ1966">
        <f t="shared" si="123"/>
        <v>0.90837246177370023</v>
      </c>
    </row>
    <row r="1967" spans="1:69" x14ac:dyDescent="0.3">
      <c r="A1967" t="s">
        <v>2077</v>
      </c>
      <c r="B1967" s="1">
        <v>44154.750486111108</v>
      </c>
      <c r="C1967">
        <v>1994.838</v>
      </c>
      <c r="D1967">
        <v>0</v>
      </c>
      <c r="E1967">
        <v>0</v>
      </c>
      <c r="F1967">
        <v>1</v>
      </c>
      <c r="G1967">
        <v>0.90238308</v>
      </c>
      <c r="H1967">
        <v>6.4573459999999999E-2</v>
      </c>
      <c r="I1967">
        <v>2.5070000000000001</v>
      </c>
      <c r="J1967">
        <v>0</v>
      </c>
      <c r="K1967">
        <v>0</v>
      </c>
      <c r="L1967">
        <v>1</v>
      </c>
      <c r="M1967">
        <v>6.3202400000000004E-3</v>
      </c>
      <c r="N1967">
        <v>3.59E-4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5.7732350000000002E-2</v>
      </c>
      <c r="AI1967">
        <v>0.27665499999999998</v>
      </c>
      <c r="AJ1967">
        <v>-0.99550000000000005</v>
      </c>
      <c r="AK1967">
        <v>0</v>
      </c>
      <c r="AL1967">
        <v>2.1003887099999998</v>
      </c>
      <c r="AM1967">
        <v>0</v>
      </c>
      <c r="AN1967">
        <v>1.75856597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0.21793749000000001</v>
      </c>
      <c r="AV1967">
        <v>0</v>
      </c>
      <c r="AW1967" t="s">
        <v>113</v>
      </c>
      <c r="AX1967" t="s">
        <v>113</v>
      </c>
      <c r="AY1967">
        <v>0</v>
      </c>
      <c r="AZ1967">
        <v>-2.1003887099999998</v>
      </c>
      <c r="BA1967">
        <v>1.75856597</v>
      </c>
      <c r="BB1967">
        <v>-2.1003887099999998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1.9110293238466184E-3</v>
      </c>
      <c r="BO1967">
        <f t="shared" si="121"/>
        <v>1.0266718440776121</v>
      </c>
      <c r="BP1967">
        <f t="shared" si="122"/>
        <v>0.93260043043852514</v>
      </c>
      <c r="BQ1967">
        <f t="shared" si="123"/>
        <v>0.90837246177370035</v>
      </c>
    </row>
    <row r="1968" spans="1:69" x14ac:dyDescent="0.3">
      <c r="A1968" t="s">
        <v>2078</v>
      </c>
      <c r="B1968" s="1">
        <v>44154.750497685185</v>
      </c>
      <c r="C1968">
        <v>1995.838</v>
      </c>
      <c r="D1968">
        <v>0</v>
      </c>
      <c r="E1968">
        <v>0</v>
      </c>
      <c r="F1968">
        <v>1</v>
      </c>
      <c r="G1968">
        <v>0.90294452000000003</v>
      </c>
      <c r="H1968">
        <v>6.4573459999999999E-2</v>
      </c>
      <c r="I1968">
        <v>2.5070000000000001</v>
      </c>
      <c r="J1968">
        <v>0</v>
      </c>
      <c r="K1968">
        <v>0</v>
      </c>
      <c r="L1968">
        <v>1</v>
      </c>
      <c r="M1968">
        <v>6.56086E-3</v>
      </c>
      <c r="N1968">
        <v>3.59E-4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5.7652149999999999E-2</v>
      </c>
      <c r="AI1968">
        <v>0.27665499999999998</v>
      </c>
      <c r="AJ1968">
        <v>-0.99550000000000005</v>
      </c>
      <c r="AK1968">
        <v>0</v>
      </c>
      <c r="AL1968">
        <v>2.10179625</v>
      </c>
      <c r="AM1968">
        <v>0</v>
      </c>
      <c r="AN1968">
        <v>1.8295483699999999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0.21801734</v>
      </c>
      <c r="AV1968">
        <v>0</v>
      </c>
      <c r="AW1968" t="s">
        <v>113</v>
      </c>
      <c r="AX1968" t="s">
        <v>113</v>
      </c>
      <c r="AY1968">
        <v>0</v>
      </c>
      <c r="AZ1968">
        <v>-2.10179625</v>
      </c>
      <c r="BA1968">
        <v>1.8295483699999999</v>
      </c>
      <c r="BB1968">
        <v>-2.10179625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1.9109992233454151E-3</v>
      </c>
      <c r="BO1968">
        <f t="shared" si="121"/>
        <v>1.0266880153751723</v>
      </c>
      <c r="BP1968">
        <f t="shared" si="122"/>
        <v>0.92023374395800961</v>
      </c>
      <c r="BQ1968">
        <f t="shared" si="123"/>
        <v>0.89631293068297657</v>
      </c>
    </row>
    <row r="1969" spans="1:69" x14ac:dyDescent="0.3">
      <c r="A1969" t="s">
        <v>2079</v>
      </c>
      <c r="B1969" s="1">
        <v>44154.750509259262</v>
      </c>
      <c r="C1969">
        <v>1996.838</v>
      </c>
      <c r="D1969">
        <v>0</v>
      </c>
      <c r="E1969">
        <v>0</v>
      </c>
      <c r="F1969">
        <v>1</v>
      </c>
      <c r="G1969">
        <v>0.90318514000000005</v>
      </c>
      <c r="H1969">
        <v>6.4573459999999999E-2</v>
      </c>
      <c r="I1969">
        <v>2.5070000000000001</v>
      </c>
      <c r="J1969">
        <v>0</v>
      </c>
      <c r="K1969">
        <v>0</v>
      </c>
      <c r="L1969">
        <v>1</v>
      </c>
      <c r="M1969">
        <v>6.4806500000000001E-3</v>
      </c>
      <c r="N1969">
        <v>3.59E-4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5.749174E-2</v>
      </c>
      <c r="AI1969">
        <v>0.27665499999999998</v>
      </c>
      <c r="AJ1969">
        <v>-0.99550000000000005</v>
      </c>
      <c r="AK1969">
        <v>0</v>
      </c>
      <c r="AL1969">
        <v>2.1023994799999999</v>
      </c>
      <c r="AM1969">
        <v>0</v>
      </c>
      <c r="AN1969">
        <v>1.8058875700000001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0.21817702999999999</v>
      </c>
      <c r="AV1969">
        <v>0</v>
      </c>
      <c r="AW1969" t="s">
        <v>113</v>
      </c>
      <c r="AX1969" t="s">
        <v>113</v>
      </c>
      <c r="AY1969">
        <v>0</v>
      </c>
      <c r="AZ1969">
        <v>-2.1023994799999999</v>
      </c>
      <c r="BA1969">
        <v>1.8058875700000001</v>
      </c>
      <c r="BB1969">
        <v>-2.1023994799999999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1.9109641061269408E-3</v>
      </c>
      <c r="BO1969">
        <f t="shared" si="121"/>
        <v>1.0267068825151806</v>
      </c>
      <c r="BP1969">
        <f t="shared" si="122"/>
        <v>0.95739546553181964</v>
      </c>
      <c r="BQ1969">
        <f t="shared" si="123"/>
        <v>0.93249152395514778</v>
      </c>
    </row>
    <row r="1970" spans="1:69" x14ac:dyDescent="0.3">
      <c r="A1970" t="s">
        <v>2080</v>
      </c>
      <c r="B1970" s="1">
        <v>44154.750520833331</v>
      </c>
      <c r="C1970">
        <v>1997.838</v>
      </c>
      <c r="D1970">
        <v>0</v>
      </c>
      <c r="E1970">
        <v>0</v>
      </c>
      <c r="F1970">
        <v>1</v>
      </c>
      <c r="G1970">
        <v>0.90366637999999999</v>
      </c>
      <c r="H1970">
        <v>6.4573459999999999E-2</v>
      </c>
      <c r="I1970">
        <v>2.5070000000000001</v>
      </c>
      <c r="J1970">
        <v>0</v>
      </c>
      <c r="K1970">
        <v>0</v>
      </c>
      <c r="L1970">
        <v>1</v>
      </c>
      <c r="M1970">
        <v>6.4806500000000001E-3</v>
      </c>
      <c r="N1970">
        <v>3.59E-4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5.7812559999999999E-2</v>
      </c>
      <c r="AI1970">
        <v>0.27665499999999998</v>
      </c>
      <c r="AJ1970">
        <v>-0.99550000000000005</v>
      </c>
      <c r="AK1970">
        <v>0</v>
      </c>
      <c r="AL1970">
        <v>2.10360594</v>
      </c>
      <c r="AM1970">
        <v>0</v>
      </c>
      <c r="AN1970">
        <v>1.8058875700000001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0.21785765000000001</v>
      </c>
      <c r="AV1970">
        <v>0</v>
      </c>
      <c r="AW1970" t="s">
        <v>113</v>
      </c>
      <c r="AX1970" t="s">
        <v>113</v>
      </c>
      <c r="AY1970">
        <v>0</v>
      </c>
      <c r="AZ1970">
        <v>-2.10360594</v>
      </c>
      <c r="BA1970">
        <v>1.8058875700000001</v>
      </c>
      <c r="BB1970">
        <v>-2.10360594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1.9109490559643854E-3</v>
      </c>
      <c r="BO1970">
        <f t="shared" si="121"/>
        <v>1.0267149686048804</v>
      </c>
      <c r="BP1970">
        <f t="shared" si="122"/>
        <v>0.94502130465672485</v>
      </c>
      <c r="BQ1970">
        <f t="shared" si="123"/>
        <v>0.92043199286442423</v>
      </c>
    </row>
    <row r="1971" spans="1:69" x14ac:dyDescent="0.3">
      <c r="A1971" t="s">
        <v>2081</v>
      </c>
      <c r="B1971" s="1">
        <v>44154.750532407408</v>
      </c>
      <c r="C1971">
        <v>1998.838</v>
      </c>
      <c r="D1971">
        <v>0</v>
      </c>
      <c r="E1971">
        <v>0</v>
      </c>
      <c r="F1971">
        <v>1</v>
      </c>
      <c r="G1971">
        <v>0.90414762000000004</v>
      </c>
      <c r="H1971">
        <v>6.4573459999999999E-2</v>
      </c>
      <c r="I1971">
        <v>2.5070000000000001</v>
      </c>
      <c r="J1971">
        <v>0</v>
      </c>
      <c r="K1971">
        <v>0</v>
      </c>
      <c r="L1971">
        <v>1</v>
      </c>
      <c r="M1971">
        <v>6.4004500000000002E-3</v>
      </c>
      <c r="N1971">
        <v>3.59E-4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5.7571940000000002E-2</v>
      </c>
      <c r="AI1971">
        <v>0.27665499999999998</v>
      </c>
      <c r="AJ1971">
        <v>-0.99550000000000005</v>
      </c>
      <c r="AK1971">
        <v>0</v>
      </c>
      <c r="AL1971">
        <v>2.1048124000000001</v>
      </c>
      <c r="AM1971">
        <v>0</v>
      </c>
      <c r="AN1971">
        <v>1.7822267700000001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0.21809718</v>
      </c>
      <c r="AV1971">
        <v>0</v>
      </c>
      <c r="AW1971" t="s">
        <v>113</v>
      </c>
      <c r="AX1971" t="s">
        <v>113</v>
      </c>
      <c r="AY1971">
        <v>0</v>
      </c>
      <c r="AZ1971">
        <v>-2.1048124000000001</v>
      </c>
      <c r="BA1971">
        <v>1.7822267700000001</v>
      </c>
      <c r="BB1971">
        <v>-2.1048124000000001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1.9109189557082369E-3</v>
      </c>
      <c r="BO1971">
        <f t="shared" si="121"/>
        <v>1.0267311411293374</v>
      </c>
      <c r="BP1971">
        <f t="shared" si="122"/>
        <v>0.94503619036564046</v>
      </c>
      <c r="BQ1971">
        <f t="shared" si="123"/>
        <v>0.92043199286442423</v>
      </c>
    </row>
    <row r="1972" spans="1:69" x14ac:dyDescent="0.3">
      <c r="A1972" t="s">
        <v>2082</v>
      </c>
      <c r="B1972" s="1">
        <v>44154.750543981485</v>
      </c>
      <c r="C1972">
        <v>1999.838</v>
      </c>
      <c r="D1972">
        <v>0</v>
      </c>
      <c r="E1972">
        <v>0</v>
      </c>
      <c r="F1972">
        <v>1</v>
      </c>
      <c r="G1972">
        <v>0.90454864999999995</v>
      </c>
      <c r="H1972">
        <v>6.4573459999999999E-2</v>
      </c>
      <c r="I1972">
        <v>2.5070000000000001</v>
      </c>
      <c r="J1972">
        <v>0</v>
      </c>
      <c r="K1972">
        <v>0</v>
      </c>
      <c r="L1972">
        <v>1</v>
      </c>
      <c r="M1972">
        <v>6.3202400000000004E-3</v>
      </c>
      <c r="N1972">
        <v>3.59E-4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5.7571940000000002E-2</v>
      </c>
      <c r="AI1972">
        <v>0.27665499999999998</v>
      </c>
      <c r="AJ1972">
        <v>-0.99550000000000005</v>
      </c>
      <c r="AK1972">
        <v>0</v>
      </c>
      <c r="AL1972">
        <v>2.1058177900000001</v>
      </c>
      <c r="AM1972">
        <v>0</v>
      </c>
      <c r="AN1972">
        <v>1.75856597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0.21809718</v>
      </c>
      <c r="AV1972">
        <v>0</v>
      </c>
      <c r="AW1972" t="s">
        <v>113</v>
      </c>
      <c r="AX1972" t="s">
        <v>113</v>
      </c>
      <c r="AY1972">
        <v>0</v>
      </c>
      <c r="AZ1972">
        <v>-2.1058177900000001</v>
      </c>
      <c r="BA1972">
        <v>1.75856597</v>
      </c>
      <c r="BB1972">
        <v>-2.1058177900000001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1.910888855544081E-3</v>
      </c>
      <c r="BO1972">
        <f t="shared" si="121"/>
        <v>1.0267473141138637</v>
      </c>
      <c r="BP1972">
        <f t="shared" si="122"/>
        <v>0.93266898534114506</v>
      </c>
      <c r="BQ1972">
        <f t="shared" si="123"/>
        <v>0.90837246177370023</v>
      </c>
    </row>
    <row r="1973" spans="1:69" x14ac:dyDescent="0.3">
      <c r="A1973" t="s">
        <v>2083</v>
      </c>
      <c r="B1973" s="1">
        <v>44154.750555555554</v>
      </c>
      <c r="C1973">
        <v>2000.838</v>
      </c>
      <c r="D1973">
        <v>0</v>
      </c>
      <c r="E1973">
        <v>0</v>
      </c>
      <c r="F1973">
        <v>1</v>
      </c>
      <c r="G1973">
        <v>0.90494967999999998</v>
      </c>
      <c r="H1973">
        <v>6.4573459999999999E-2</v>
      </c>
      <c r="I1973">
        <v>2.5070000000000001</v>
      </c>
      <c r="J1973">
        <v>0</v>
      </c>
      <c r="K1973">
        <v>0</v>
      </c>
      <c r="L1973">
        <v>1</v>
      </c>
      <c r="M1973">
        <v>6.2400299999999997E-3</v>
      </c>
      <c r="N1973">
        <v>3.59E-4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5.7571940000000002E-2</v>
      </c>
      <c r="AI1973">
        <v>0.27665499999999998</v>
      </c>
      <c r="AJ1973">
        <v>-0.99550000000000005</v>
      </c>
      <c r="AK1973">
        <v>0</v>
      </c>
      <c r="AL1973">
        <v>2.1068231700000002</v>
      </c>
      <c r="AM1973">
        <v>0</v>
      </c>
      <c r="AN1973">
        <v>1.7349051600000001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0.21809718</v>
      </c>
      <c r="AV1973">
        <v>0</v>
      </c>
      <c r="AW1973" t="s">
        <v>113</v>
      </c>
      <c r="AX1973" t="s">
        <v>113</v>
      </c>
      <c r="AY1973">
        <v>0</v>
      </c>
      <c r="AZ1973">
        <v>-2.1068231700000002</v>
      </c>
      <c r="BA1973">
        <v>1.7349051600000001</v>
      </c>
      <c r="BB1973">
        <v>-2.1068231700000002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1.9108637719779345E-3</v>
      </c>
      <c r="BO1973">
        <f t="shared" si="121"/>
        <v>1.0267607920417761</v>
      </c>
      <c r="BP1973">
        <f t="shared" si="122"/>
        <v>0.92029897462533872</v>
      </c>
      <c r="BQ1973">
        <f t="shared" si="123"/>
        <v>0.89631293068297668</v>
      </c>
    </row>
    <row r="1974" spans="1:69" x14ac:dyDescent="0.3">
      <c r="A1974" t="s">
        <v>2084</v>
      </c>
      <c r="B1974" s="1">
        <v>44154.750567129631</v>
      </c>
      <c r="C1974">
        <v>2001.838</v>
      </c>
      <c r="D1974">
        <v>0</v>
      </c>
      <c r="E1974">
        <v>0</v>
      </c>
      <c r="F1974">
        <v>1</v>
      </c>
      <c r="G1974">
        <v>0.9051903</v>
      </c>
      <c r="H1974">
        <v>6.4573459999999999E-2</v>
      </c>
      <c r="I1974">
        <v>2.5070000000000001</v>
      </c>
      <c r="J1974">
        <v>0</v>
      </c>
      <c r="K1974">
        <v>0</v>
      </c>
      <c r="L1974">
        <v>1</v>
      </c>
      <c r="M1974">
        <v>6.4004500000000002E-3</v>
      </c>
      <c r="N1974">
        <v>3.59E-4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5.749174E-2</v>
      </c>
      <c r="AI1974">
        <v>0.27665499999999998</v>
      </c>
      <c r="AJ1974">
        <v>-0.99550000000000005</v>
      </c>
      <c r="AK1974">
        <v>0</v>
      </c>
      <c r="AL1974">
        <v>2.1074264</v>
      </c>
      <c r="AM1974">
        <v>0</v>
      </c>
      <c r="AN1974">
        <v>1.7822267700000001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0.21817702999999999</v>
      </c>
      <c r="AV1974">
        <v>0</v>
      </c>
      <c r="AW1974" t="s">
        <v>113</v>
      </c>
      <c r="AX1974" t="s">
        <v>113</v>
      </c>
      <c r="AY1974">
        <v>0</v>
      </c>
      <c r="AZ1974">
        <v>-2.1074264</v>
      </c>
      <c r="BA1974">
        <v>1.7822267700000001</v>
      </c>
      <c r="BB1974">
        <v>-2.1074264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1.9108386887252298E-3</v>
      </c>
      <c r="BO1974">
        <f t="shared" si="121"/>
        <v>1.0267742701551126</v>
      </c>
      <c r="BP1974">
        <f t="shared" si="122"/>
        <v>0.90792863376520827</v>
      </c>
      <c r="BQ1974">
        <f t="shared" si="123"/>
        <v>0.88425339449541274</v>
      </c>
    </row>
    <row r="1975" spans="1:69" x14ac:dyDescent="0.3">
      <c r="A1975" t="s">
        <v>2085</v>
      </c>
      <c r="B1975" s="1">
        <v>44154.750578703701</v>
      </c>
      <c r="C1975">
        <v>2002.838</v>
      </c>
      <c r="D1975">
        <v>0</v>
      </c>
      <c r="E1975">
        <v>0</v>
      </c>
      <c r="F1975">
        <v>1</v>
      </c>
      <c r="G1975">
        <v>0.90575174000000003</v>
      </c>
      <c r="H1975">
        <v>6.4573459999999999E-2</v>
      </c>
      <c r="I1975">
        <v>2.5070000000000001</v>
      </c>
      <c r="J1975">
        <v>0</v>
      </c>
      <c r="K1975">
        <v>0</v>
      </c>
      <c r="L1975">
        <v>1</v>
      </c>
      <c r="M1975">
        <v>6.56086E-3</v>
      </c>
      <c r="N1975">
        <v>3.59E-4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5.7411530000000002E-2</v>
      </c>
      <c r="AI1975">
        <v>0.27665499999999998</v>
      </c>
      <c r="AJ1975">
        <v>-0.99550000000000005</v>
      </c>
      <c r="AK1975">
        <v>0</v>
      </c>
      <c r="AL1975">
        <v>2.1088339399999998</v>
      </c>
      <c r="AM1975">
        <v>0</v>
      </c>
      <c r="AN1975">
        <v>1.8295483699999999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0.21825686999999999</v>
      </c>
      <c r="AV1975">
        <v>0</v>
      </c>
      <c r="AW1975" t="s">
        <v>113</v>
      </c>
      <c r="AX1975" t="s">
        <v>113</v>
      </c>
      <c r="AY1975">
        <v>0</v>
      </c>
      <c r="AZ1975">
        <v>-2.1088339399999998</v>
      </c>
      <c r="BA1975">
        <v>1.8295483699999999</v>
      </c>
      <c r="BB1975">
        <v>-2.1088339399999998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1.9108236387544177E-3</v>
      </c>
      <c r="BO1975">
        <f t="shared" si="121"/>
        <v>1.0267823572032748</v>
      </c>
      <c r="BP1975">
        <f t="shared" si="122"/>
        <v>0.93270081751854172</v>
      </c>
      <c r="BQ1975">
        <f t="shared" si="123"/>
        <v>0.90837246177370035</v>
      </c>
    </row>
    <row r="1976" spans="1:69" x14ac:dyDescent="0.3">
      <c r="A1976" t="s">
        <v>2086</v>
      </c>
      <c r="B1976" s="1">
        <v>44154.750590277778</v>
      </c>
      <c r="C1976">
        <v>2003.838</v>
      </c>
      <c r="D1976">
        <v>0</v>
      </c>
      <c r="E1976">
        <v>0</v>
      </c>
      <c r="F1976">
        <v>1</v>
      </c>
      <c r="G1976">
        <v>0.90615277000000005</v>
      </c>
      <c r="H1976">
        <v>6.4573459999999999E-2</v>
      </c>
      <c r="I1976">
        <v>2.5070000000000001</v>
      </c>
      <c r="J1976">
        <v>0</v>
      </c>
      <c r="K1976">
        <v>0</v>
      </c>
      <c r="L1976">
        <v>1</v>
      </c>
      <c r="M1976">
        <v>6.6410599999999998E-3</v>
      </c>
      <c r="N1976">
        <v>3.59E-4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5.7571940000000002E-2</v>
      </c>
      <c r="AI1976">
        <v>0.27665499999999998</v>
      </c>
      <c r="AJ1976">
        <v>-0.99550000000000005</v>
      </c>
      <c r="AK1976">
        <v>0</v>
      </c>
      <c r="AL1976">
        <v>2.1098393199999999</v>
      </c>
      <c r="AM1976">
        <v>0</v>
      </c>
      <c r="AN1976">
        <v>1.85320917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0.21809718</v>
      </c>
      <c r="AV1976">
        <v>0</v>
      </c>
      <c r="AW1976" t="s">
        <v>113</v>
      </c>
      <c r="AX1976" t="s">
        <v>113</v>
      </c>
      <c r="AY1976">
        <v>0</v>
      </c>
      <c r="AZ1976">
        <v>-2.1098393199999999</v>
      </c>
      <c r="BA1976">
        <v>1.85320917</v>
      </c>
      <c r="BB1976">
        <v>-2.1098393199999999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1.9107885221623063E-3</v>
      </c>
      <c r="BO1976">
        <f t="shared" si="121"/>
        <v>1.0268012274742688</v>
      </c>
      <c r="BP1976">
        <f t="shared" si="122"/>
        <v>0.9574834414064971</v>
      </c>
      <c r="BQ1976">
        <f t="shared" si="123"/>
        <v>0.93249152395514756</v>
      </c>
    </row>
    <row r="1977" spans="1:69" x14ac:dyDescent="0.3">
      <c r="A1977" t="s">
        <v>2087</v>
      </c>
      <c r="B1977" s="1">
        <v>44154.750601851854</v>
      </c>
      <c r="C1977">
        <v>2004.838</v>
      </c>
      <c r="D1977">
        <v>0</v>
      </c>
      <c r="E1977">
        <v>0</v>
      </c>
      <c r="F1977">
        <v>1</v>
      </c>
      <c r="G1977">
        <v>0.90647359999999999</v>
      </c>
      <c r="H1977">
        <v>6.4573459999999999E-2</v>
      </c>
      <c r="I1977">
        <v>2.5070000000000001</v>
      </c>
      <c r="J1977">
        <v>0</v>
      </c>
      <c r="K1977">
        <v>0</v>
      </c>
      <c r="L1977">
        <v>1</v>
      </c>
      <c r="M1977">
        <v>6.3202400000000004E-3</v>
      </c>
      <c r="N1977">
        <v>3.59E-4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5.7411530000000002E-2</v>
      </c>
      <c r="AI1977">
        <v>0.27665499999999998</v>
      </c>
      <c r="AJ1977">
        <v>-0.99550000000000005</v>
      </c>
      <c r="AK1977">
        <v>0</v>
      </c>
      <c r="AL1977">
        <v>2.1106436300000002</v>
      </c>
      <c r="AM1977">
        <v>0</v>
      </c>
      <c r="AN1977">
        <v>1.75856597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0.21825686999999999</v>
      </c>
      <c r="AV1977">
        <v>0</v>
      </c>
      <c r="AW1977" t="s">
        <v>113</v>
      </c>
      <c r="AX1977" t="s">
        <v>113</v>
      </c>
      <c r="AY1977">
        <v>0</v>
      </c>
      <c r="AZ1977">
        <v>-2.1106436300000002</v>
      </c>
      <c r="BA1977">
        <v>1.75856597</v>
      </c>
      <c r="BB1977">
        <v>-2.1106436300000002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1.9107634391016379E-3</v>
      </c>
      <c r="BO1977">
        <f t="shared" si="121"/>
        <v>1.0268147065460136</v>
      </c>
      <c r="BP1977">
        <f t="shared" si="122"/>
        <v>0.96987891440465401</v>
      </c>
      <c r="BQ1977">
        <f t="shared" si="123"/>
        <v>0.94455105504587145</v>
      </c>
    </row>
    <row r="1978" spans="1:69" x14ac:dyDescent="0.3">
      <c r="A1978" t="s">
        <v>2088</v>
      </c>
      <c r="B1978" s="1">
        <v>44154.750613425924</v>
      </c>
      <c r="C1978">
        <v>2005.838</v>
      </c>
      <c r="D1978">
        <v>0</v>
      </c>
      <c r="E1978">
        <v>0</v>
      </c>
      <c r="F1978">
        <v>1</v>
      </c>
      <c r="G1978">
        <v>0.90695482999999999</v>
      </c>
      <c r="H1978">
        <v>6.4573459999999999E-2</v>
      </c>
      <c r="I1978">
        <v>2.5070000000000001</v>
      </c>
      <c r="J1978">
        <v>0</v>
      </c>
      <c r="K1978">
        <v>0</v>
      </c>
      <c r="L1978">
        <v>1</v>
      </c>
      <c r="M1978">
        <v>6.3202400000000004E-3</v>
      </c>
      <c r="N1978">
        <v>3.59E-4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5.7411530000000002E-2</v>
      </c>
      <c r="AI1978">
        <v>0.27665499999999998</v>
      </c>
      <c r="AJ1978">
        <v>-0.99550000000000005</v>
      </c>
      <c r="AK1978">
        <v>0</v>
      </c>
      <c r="AL1978">
        <v>2.1118500899999999</v>
      </c>
      <c r="AM1978">
        <v>0</v>
      </c>
      <c r="AN1978">
        <v>1.75856597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0.21825686999999999</v>
      </c>
      <c r="AV1978">
        <v>0</v>
      </c>
      <c r="AW1978" t="s">
        <v>113</v>
      </c>
      <c r="AX1978" t="s">
        <v>113</v>
      </c>
      <c r="AY1978">
        <v>0</v>
      </c>
      <c r="AZ1978">
        <v>-2.1118500899999999</v>
      </c>
      <c r="BA1978">
        <v>1.75856597</v>
      </c>
      <c r="BB1978">
        <v>-2.1118500899999999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1.9107433725495419E-3</v>
      </c>
      <c r="BO1978">
        <f t="shared" si="121"/>
        <v>1.0268254901138636</v>
      </c>
      <c r="BP1978">
        <f t="shared" si="122"/>
        <v>0.92035696434394088</v>
      </c>
      <c r="BQ1978">
        <f t="shared" si="123"/>
        <v>0.89631293068297657</v>
      </c>
    </row>
    <row r="1979" spans="1:69" x14ac:dyDescent="0.3">
      <c r="A1979" t="s">
        <v>2089</v>
      </c>
      <c r="B1979" s="1">
        <v>44154.750625000001</v>
      </c>
      <c r="C1979">
        <v>2006.838</v>
      </c>
      <c r="D1979">
        <v>0</v>
      </c>
      <c r="E1979">
        <v>0</v>
      </c>
      <c r="F1979">
        <v>1</v>
      </c>
      <c r="G1979">
        <v>0.90735586000000001</v>
      </c>
      <c r="H1979">
        <v>6.4573459999999999E-2</v>
      </c>
      <c r="I1979">
        <v>2.5070000000000001</v>
      </c>
      <c r="J1979">
        <v>0</v>
      </c>
      <c r="K1979">
        <v>0</v>
      </c>
      <c r="L1979">
        <v>1</v>
      </c>
      <c r="M1979">
        <v>6.3202400000000004E-3</v>
      </c>
      <c r="N1979">
        <v>3.59E-4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5.7411530000000002E-2</v>
      </c>
      <c r="AI1979">
        <v>0.27665499999999998</v>
      </c>
      <c r="AJ1979">
        <v>-0.99550000000000005</v>
      </c>
      <c r="AK1979">
        <v>0</v>
      </c>
      <c r="AL1979">
        <v>2.11285547</v>
      </c>
      <c r="AM1979">
        <v>0</v>
      </c>
      <c r="AN1979">
        <v>1.75856597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0.21825686999999999</v>
      </c>
      <c r="AV1979">
        <v>0</v>
      </c>
      <c r="AW1979" t="s">
        <v>113</v>
      </c>
      <c r="AX1979" t="s">
        <v>113</v>
      </c>
      <c r="AY1979">
        <v>0</v>
      </c>
      <c r="AZ1979">
        <v>-2.11285547</v>
      </c>
      <c r="BA1979">
        <v>1.75856597</v>
      </c>
      <c r="BB1979">
        <v>-2.11285547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1.9107132729230642E-3</v>
      </c>
      <c r="BO1979">
        <f t="shared" si="121"/>
        <v>1.0268416657819495</v>
      </c>
      <c r="BP1979">
        <f t="shared" si="122"/>
        <v>0.92037146280440874</v>
      </c>
      <c r="BQ1979">
        <f t="shared" si="123"/>
        <v>0.89631293068297668</v>
      </c>
    </row>
    <row r="1980" spans="1:69" x14ac:dyDescent="0.3">
      <c r="A1980" t="s">
        <v>2090</v>
      </c>
      <c r="B1980" s="1">
        <v>44154.750636574077</v>
      </c>
      <c r="C1980">
        <v>2007.838</v>
      </c>
      <c r="D1980">
        <v>0</v>
      </c>
      <c r="E1980">
        <v>0</v>
      </c>
      <c r="F1980">
        <v>1</v>
      </c>
      <c r="G1980">
        <v>0.90775689000000004</v>
      </c>
      <c r="H1980">
        <v>6.4573459999999999E-2</v>
      </c>
      <c r="I1980">
        <v>2.5070000000000001</v>
      </c>
      <c r="J1980">
        <v>0</v>
      </c>
      <c r="K1980">
        <v>0</v>
      </c>
      <c r="L1980">
        <v>1</v>
      </c>
      <c r="M1980">
        <v>6.3202400000000004E-3</v>
      </c>
      <c r="N1980">
        <v>3.59E-4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5.7411530000000002E-2</v>
      </c>
      <c r="AI1980">
        <v>0.27665499999999998</v>
      </c>
      <c r="AJ1980">
        <v>-0.99550000000000005</v>
      </c>
      <c r="AK1980">
        <v>0</v>
      </c>
      <c r="AL1980">
        <v>2.11386086</v>
      </c>
      <c r="AM1980">
        <v>0</v>
      </c>
      <c r="AN1980">
        <v>1.75856597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0.21825686999999999</v>
      </c>
      <c r="AV1980">
        <v>0</v>
      </c>
      <c r="AW1980" t="s">
        <v>113</v>
      </c>
      <c r="AX1980" t="s">
        <v>113</v>
      </c>
      <c r="AY1980">
        <v>0</v>
      </c>
      <c r="AZ1980">
        <v>-2.11386086</v>
      </c>
      <c r="BA1980">
        <v>1.75856597</v>
      </c>
      <c r="BB1980">
        <v>-2.11386086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1.9106881900547085E-3</v>
      </c>
      <c r="BO1980">
        <f t="shared" si="121"/>
        <v>1.0268551458120554</v>
      </c>
      <c r="BP1980">
        <f t="shared" si="122"/>
        <v>0.92038354512969867</v>
      </c>
      <c r="BQ1980">
        <f t="shared" si="123"/>
        <v>0.89631293068297668</v>
      </c>
    </row>
    <row r="1981" spans="1:69" x14ac:dyDescent="0.3">
      <c r="A1981" t="s">
        <v>2091</v>
      </c>
      <c r="B1981" s="1">
        <v>44154.750648148147</v>
      </c>
      <c r="C1981">
        <v>2008.838</v>
      </c>
      <c r="D1981">
        <v>0</v>
      </c>
      <c r="E1981">
        <v>0</v>
      </c>
      <c r="F1981">
        <v>1</v>
      </c>
      <c r="G1981">
        <v>0.90815791999999995</v>
      </c>
      <c r="H1981">
        <v>6.4573459999999999E-2</v>
      </c>
      <c r="I1981">
        <v>2.5070000000000001</v>
      </c>
      <c r="J1981">
        <v>0</v>
      </c>
      <c r="K1981">
        <v>0</v>
      </c>
      <c r="L1981">
        <v>1</v>
      </c>
      <c r="M1981">
        <v>6.4806500000000001E-3</v>
      </c>
      <c r="N1981">
        <v>3.59E-4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5.7411530000000002E-2</v>
      </c>
      <c r="AI1981">
        <v>0.27665499999999998</v>
      </c>
      <c r="AJ1981">
        <v>-0.99550000000000005</v>
      </c>
      <c r="AK1981">
        <v>0</v>
      </c>
      <c r="AL1981">
        <v>2.11486624</v>
      </c>
      <c r="AM1981">
        <v>0</v>
      </c>
      <c r="AN1981">
        <v>1.8058875700000001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0.21825686999999999</v>
      </c>
      <c r="AV1981">
        <v>0</v>
      </c>
      <c r="AW1981" t="s">
        <v>113</v>
      </c>
      <c r="AX1981" t="s">
        <v>113</v>
      </c>
      <c r="AY1981">
        <v>0</v>
      </c>
      <c r="AZ1981">
        <v>-2.11486624</v>
      </c>
      <c r="BA1981">
        <v>1.8058875700000001</v>
      </c>
      <c r="BB1981">
        <v>-2.11486624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1.9106631070010319E-3</v>
      </c>
      <c r="BO1981">
        <f t="shared" si="121"/>
        <v>1.0268686262956876</v>
      </c>
      <c r="BP1981">
        <f t="shared" si="122"/>
        <v>0.92039562786148998</v>
      </c>
      <c r="BQ1981">
        <f t="shared" si="123"/>
        <v>0.89631293068297646</v>
      </c>
    </row>
    <row r="1982" spans="1:69" x14ac:dyDescent="0.3">
      <c r="A1982" t="s">
        <v>2092</v>
      </c>
      <c r="B1982" s="1">
        <v>44154.750659722224</v>
      </c>
      <c r="C1982">
        <v>2009.838</v>
      </c>
      <c r="D1982">
        <v>0</v>
      </c>
      <c r="E1982">
        <v>0</v>
      </c>
      <c r="F1982">
        <v>1</v>
      </c>
      <c r="G1982">
        <v>0.90847875</v>
      </c>
      <c r="H1982">
        <v>6.4573459999999999E-2</v>
      </c>
      <c r="I1982">
        <v>2.5070000000000001</v>
      </c>
      <c r="J1982">
        <v>0</v>
      </c>
      <c r="K1982">
        <v>0</v>
      </c>
      <c r="L1982">
        <v>1</v>
      </c>
      <c r="M1982">
        <v>6.4004500000000002E-3</v>
      </c>
      <c r="N1982">
        <v>3.59E-4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5.7331319999999998E-2</v>
      </c>
      <c r="AI1982">
        <v>0.27665499999999998</v>
      </c>
      <c r="AJ1982">
        <v>-0.99550000000000005</v>
      </c>
      <c r="AK1982">
        <v>0</v>
      </c>
      <c r="AL1982">
        <v>2.1156705499999999</v>
      </c>
      <c r="AM1982">
        <v>0</v>
      </c>
      <c r="AN1982">
        <v>1.7822267700000001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0.21833672000000001</v>
      </c>
      <c r="AV1982">
        <v>0</v>
      </c>
      <c r="AW1982" t="s">
        <v>113</v>
      </c>
      <c r="AX1982" t="s">
        <v>113</v>
      </c>
      <c r="AY1982">
        <v>0</v>
      </c>
      <c r="AZ1982">
        <v>-2.1156705499999999</v>
      </c>
      <c r="BA1982">
        <v>1.7822267700000001</v>
      </c>
      <c r="BB1982">
        <v>-2.1156705499999999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1.9106380242610364E-3</v>
      </c>
      <c r="BO1982">
        <f t="shared" si="121"/>
        <v>1.0268821069646767</v>
      </c>
      <c r="BP1982">
        <f t="shared" si="122"/>
        <v>0.945175144150316</v>
      </c>
      <c r="BQ1982">
        <f t="shared" si="123"/>
        <v>0.92043199286442401</v>
      </c>
    </row>
    <row r="1983" spans="1:69" x14ac:dyDescent="0.3">
      <c r="A1983" t="s">
        <v>2093</v>
      </c>
      <c r="B1983" s="1">
        <v>44154.750671296293</v>
      </c>
      <c r="C1983">
        <v>2010.838</v>
      </c>
      <c r="D1983">
        <v>0</v>
      </c>
      <c r="E1983">
        <v>0</v>
      </c>
      <c r="F1983">
        <v>1</v>
      </c>
      <c r="G1983">
        <v>0.90887978000000003</v>
      </c>
      <c r="H1983">
        <v>6.4573459999999999E-2</v>
      </c>
      <c r="I1983">
        <v>2.5070000000000001</v>
      </c>
      <c r="J1983">
        <v>0</v>
      </c>
      <c r="K1983">
        <v>0</v>
      </c>
      <c r="L1983">
        <v>1</v>
      </c>
      <c r="M1983">
        <v>6.4004500000000002E-3</v>
      </c>
      <c r="N1983">
        <v>3.59E-4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5.7170909999999998E-2</v>
      </c>
      <c r="AI1983">
        <v>0.27665499999999998</v>
      </c>
      <c r="AJ1983">
        <v>-0.99550000000000005</v>
      </c>
      <c r="AK1983">
        <v>0</v>
      </c>
      <c r="AL1983">
        <v>2.11667593</v>
      </c>
      <c r="AM1983">
        <v>0</v>
      </c>
      <c r="AN1983">
        <v>1.7822267700000001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0.21849641</v>
      </c>
      <c r="AV1983">
        <v>0</v>
      </c>
      <c r="AW1983" t="s">
        <v>113</v>
      </c>
      <c r="AX1983" t="s">
        <v>113</v>
      </c>
      <c r="AY1983">
        <v>0</v>
      </c>
      <c r="AZ1983">
        <v>-2.11667593</v>
      </c>
      <c r="BA1983">
        <v>1.7822267700000001</v>
      </c>
      <c r="BB1983">
        <v>-2.11667593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1.9106179579655913E-3</v>
      </c>
      <c r="BO1983">
        <f t="shared" si="121"/>
        <v>1.0268928918103124</v>
      </c>
      <c r="BP1983">
        <f t="shared" si="122"/>
        <v>0.93280122411164756</v>
      </c>
      <c r="BQ1983">
        <f t="shared" si="123"/>
        <v>0.90837246177370035</v>
      </c>
    </row>
    <row r="1984" spans="1:69" x14ac:dyDescent="0.3">
      <c r="A1984" t="s">
        <v>2094</v>
      </c>
      <c r="B1984" s="1">
        <v>44154.75068287037</v>
      </c>
      <c r="C1984">
        <v>2011.838</v>
      </c>
      <c r="D1984">
        <v>0</v>
      </c>
      <c r="E1984">
        <v>0</v>
      </c>
      <c r="F1984">
        <v>1</v>
      </c>
      <c r="G1984">
        <v>0.90936101999999996</v>
      </c>
      <c r="H1984">
        <v>6.4573459999999999E-2</v>
      </c>
      <c r="I1984">
        <v>2.5070000000000001</v>
      </c>
      <c r="J1984">
        <v>0</v>
      </c>
      <c r="K1984">
        <v>0</v>
      </c>
      <c r="L1984">
        <v>1</v>
      </c>
      <c r="M1984">
        <v>6.4806500000000001E-3</v>
      </c>
      <c r="N1984">
        <v>3.59E-4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5.7251120000000003E-2</v>
      </c>
      <c r="AI1984">
        <v>0.27665499999999998</v>
      </c>
      <c r="AJ1984">
        <v>-0.99550000000000005</v>
      </c>
      <c r="AK1984">
        <v>0</v>
      </c>
      <c r="AL1984">
        <v>2.1178824000000001</v>
      </c>
      <c r="AM1984">
        <v>0</v>
      </c>
      <c r="AN1984">
        <v>1.8058875700000001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0.21841656000000001</v>
      </c>
      <c r="AV1984">
        <v>0</v>
      </c>
      <c r="AW1984" t="s">
        <v>113</v>
      </c>
      <c r="AX1984" t="s">
        <v>113</v>
      </c>
      <c r="AY1984">
        <v>0</v>
      </c>
      <c r="AZ1984">
        <v>-2.1178824000000001</v>
      </c>
      <c r="BA1984">
        <v>1.8058875700000001</v>
      </c>
      <c r="BB1984">
        <v>-2.1178824000000001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1.9105928753412264E-3</v>
      </c>
      <c r="BO1984">
        <f t="shared" si="121"/>
        <v>1.0269063730542762</v>
      </c>
      <c r="BP1984">
        <f t="shared" si="122"/>
        <v>0.93281347010241489</v>
      </c>
      <c r="BQ1984">
        <f t="shared" si="123"/>
        <v>0.90837246177370046</v>
      </c>
    </row>
    <row r="1985" spans="1:69" x14ac:dyDescent="0.3">
      <c r="A1985" t="s">
        <v>2095</v>
      </c>
      <c r="B1985" s="1">
        <v>44154.750694444447</v>
      </c>
      <c r="C1985">
        <v>2012.838</v>
      </c>
      <c r="D1985">
        <v>0</v>
      </c>
      <c r="E1985">
        <v>0</v>
      </c>
      <c r="F1985">
        <v>1</v>
      </c>
      <c r="G1985">
        <v>0.90960163999999999</v>
      </c>
      <c r="H1985">
        <v>6.4573459999999999E-2</v>
      </c>
      <c r="I1985">
        <v>2.5070000000000001</v>
      </c>
      <c r="J1985">
        <v>0</v>
      </c>
      <c r="K1985">
        <v>0</v>
      </c>
      <c r="L1985">
        <v>1</v>
      </c>
      <c r="M1985">
        <v>6.4004500000000002E-3</v>
      </c>
      <c r="N1985">
        <v>3.59E-4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5.7170909999999998E-2</v>
      </c>
      <c r="AI1985">
        <v>0.27665499999999998</v>
      </c>
      <c r="AJ1985">
        <v>-0.99550000000000005</v>
      </c>
      <c r="AK1985">
        <v>0</v>
      </c>
      <c r="AL1985">
        <v>2.1184856299999999</v>
      </c>
      <c r="AM1985">
        <v>0</v>
      </c>
      <c r="AN1985">
        <v>1.7822267700000001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0.21849641</v>
      </c>
      <c r="AV1985">
        <v>0</v>
      </c>
      <c r="AW1985" t="s">
        <v>113</v>
      </c>
      <c r="AX1985" t="s">
        <v>113</v>
      </c>
      <c r="AY1985">
        <v>0</v>
      </c>
      <c r="AZ1985">
        <v>-2.1184856299999999</v>
      </c>
      <c r="BA1985">
        <v>1.7822267700000001</v>
      </c>
      <c r="BB1985">
        <v>-2.1184856299999999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1.9105627759275663E-3</v>
      </c>
      <c r="BO1985">
        <f t="shared" si="121"/>
        <v>1.0269225511564053</v>
      </c>
      <c r="BP1985">
        <f t="shared" si="122"/>
        <v>0.94521237027830862</v>
      </c>
      <c r="BQ1985">
        <f t="shared" si="123"/>
        <v>0.92043199286442412</v>
      </c>
    </row>
    <row r="1986" spans="1:69" x14ac:dyDescent="0.3">
      <c r="A1986" t="s">
        <v>2096</v>
      </c>
      <c r="B1986" s="1">
        <v>44154.750706018516</v>
      </c>
      <c r="C1986">
        <v>2013.838</v>
      </c>
      <c r="D1986">
        <v>0</v>
      </c>
      <c r="E1986">
        <v>0</v>
      </c>
      <c r="F1986">
        <v>1</v>
      </c>
      <c r="G1986">
        <v>0.91016308000000001</v>
      </c>
      <c r="H1986">
        <v>6.4573459999999999E-2</v>
      </c>
      <c r="I1986">
        <v>2.5070000000000001</v>
      </c>
      <c r="J1986">
        <v>0</v>
      </c>
      <c r="K1986">
        <v>0</v>
      </c>
      <c r="L1986">
        <v>1</v>
      </c>
      <c r="M1986">
        <v>6.3202400000000004E-3</v>
      </c>
      <c r="N1986">
        <v>3.59E-4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5.7251120000000003E-2</v>
      </c>
      <c r="AI1986">
        <v>0.27665499999999998</v>
      </c>
      <c r="AJ1986">
        <v>-0.99550000000000005</v>
      </c>
      <c r="AK1986">
        <v>0</v>
      </c>
      <c r="AL1986">
        <v>2.1198931600000002</v>
      </c>
      <c r="AM1986">
        <v>0</v>
      </c>
      <c r="AN1986">
        <v>1.75856597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0.21841656000000001</v>
      </c>
      <c r="AV1986">
        <v>0</v>
      </c>
      <c r="AW1986" t="s">
        <v>113</v>
      </c>
      <c r="AX1986" t="s">
        <v>113</v>
      </c>
      <c r="AY1986">
        <v>0</v>
      </c>
      <c r="AZ1986">
        <v>-2.1198931600000002</v>
      </c>
      <c r="BA1986">
        <v>1.75856597</v>
      </c>
      <c r="BB1986">
        <v>-2.1198931600000002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1.9105477263802069E-3</v>
      </c>
      <c r="BO1986">
        <f t="shared" si="121"/>
        <v>1.0269306403129099</v>
      </c>
      <c r="BP1986">
        <f t="shared" si="122"/>
        <v>0.93283551381188023</v>
      </c>
      <c r="BQ1986">
        <f t="shared" si="123"/>
        <v>0.90837246177370023</v>
      </c>
    </row>
    <row r="1987" spans="1:69" x14ac:dyDescent="0.3">
      <c r="A1987" t="s">
        <v>2097</v>
      </c>
      <c r="B1987" s="1">
        <v>44154.750717592593</v>
      </c>
      <c r="C1987">
        <v>2014.838</v>
      </c>
      <c r="D1987">
        <v>0</v>
      </c>
      <c r="E1987">
        <v>0</v>
      </c>
      <c r="F1987">
        <v>1</v>
      </c>
      <c r="G1987">
        <v>0.91072452000000004</v>
      </c>
      <c r="H1987">
        <v>6.4573459999999999E-2</v>
      </c>
      <c r="I1987">
        <v>2.5070000000000001</v>
      </c>
      <c r="J1987">
        <v>0</v>
      </c>
      <c r="K1987">
        <v>0</v>
      </c>
      <c r="L1987">
        <v>1</v>
      </c>
      <c r="M1987">
        <v>6.4806500000000001E-3</v>
      </c>
      <c r="N1987">
        <v>3.59E-4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5.7331319999999998E-2</v>
      </c>
      <c r="AI1987">
        <v>0.27665499999999998</v>
      </c>
      <c r="AJ1987">
        <v>-0.99550000000000005</v>
      </c>
      <c r="AK1987">
        <v>0</v>
      </c>
      <c r="AL1987">
        <v>2.1213006999999999</v>
      </c>
      <c r="AM1987">
        <v>0</v>
      </c>
      <c r="AN1987">
        <v>1.8058875700000001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0.21833672000000001</v>
      </c>
      <c r="AV1987">
        <v>0</v>
      </c>
      <c r="AW1987" t="s">
        <v>113</v>
      </c>
      <c r="AX1987" t="s">
        <v>113</v>
      </c>
      <c r="AY1987">
        <v>0</v>
      </c>
      <c r="AZ1987">
        <v>-2.1213006999999999</v>
      </c>
      <c r="BA1987">
        <v>1.8058875700000001</v>
      </c>
      <c r="BB1987">
        <v>-2.1213006999999999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1.9105126110261054E-3</v>
      </c>
      <c r="BO1987">
        <f t="shared" si="121"/>
        <v>1.0269495153691979</v>
      </c>
      <c r="BP1987">
        <f t="shared" si="122"/>
        <v>0.92046812978402837</v>
      </c>
      <c r="BQ1987">
        <f t="shared" si="123"/>
        <v>0.89631293068297668</v>
      </c>
    </row>
    <row r="1988" spans="1:69" x14ac:dyDescent="0.3">
      <c r="A1988" t="s">
        <v>2098</v>
      </c>
      <c r="B1988" s="1">
        <v>44154.75072916667</v>
      </c>
      <c r="C1988">
        <v>2015.838</v>
      </c>
      <c r="D1988">
        <v>0</v>
      </c>
      <c r="E1988">
        <v>0</v>
      </c>
      <c r="F1988">
        <v>1</v>
      </c>
      <c r="G1988">
        <v>0.91064431999999995</v>
      </c>
      <c r="H1988">
        <v>6.4573459999999999E-2</v>
      </c>
      <c r="I1988">
        <v>2.5070000000000001</v>
      </c>
      <c r="J1988">
        <v>0</v>
      </c>
      <c r="K1988">
        <v>0</v>
      </c>
      <c r="L1988">
        <v>1</v>
      </c>
      <c r="M1988">
        <v>6.4004500000000002E-3</v>
      </c>
      <c r="N1988">
        <v>3.59E-4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5.7170909999999998E-2</v>
      </c>
      <c r="AI1988">
        <v>0.27665499999999998</v>
      </c>
      <c r="AJ1988">
        <v>-0.99550000000000005</v>
      </c>
      <c r="AK1988">
        <v>0</v>
      </c>
      <c r="AL1988">
        <v>2.1210996299999998</v>
      </c>
      <c r="AM1988">
        <v>0</v>
      </c>
      <c r="AN1988">
        <v>1.7822267700000001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0.21849641</v>
      </c>
      <c r="AV1988">
        <v>0</v>
      </c>
      <c r="AW1988" t="s">
        <v>113</v>
      </c>
      <c r="AX1988" t="s">
        <v>113</v>
      </c>
      <c r="AY1988">
        <v>0</v>
      </c>
      <c r="AZ1988">
        <v>-2.1210996299999998</v>
      </c>
      <c r="BA1988">
        <v>1.7822267700000001</v>
      </c>
      <c r="BB1988">
        <v>-2.1210996299999998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1.9104774955487069E-3</v>
      </c>
      <c r="BO1988">
        <f t="shared" si="121"/>
        <v>1.0269683911856262</v>
      </c>
      <c r="BP1988">
        <f t="shared" si="122"/>
        <v>0.94525456290775745</v>
      </c>
      <c r="BQ1988">
        <f t="shared" si="123"/>
        <v>0.92043199286442412</v>
      </c>
    </row>
    <row r="1989" spans="1:69" x14ac:dyDescent="0.3">
      <c r="A1989" t="s">
        <v>2099</v>
      </c>
      <c r="B1989" s="1">
        <v>44154.750740740739</v>
      </c>
      <c r="C1989">
        <v>2016.838</v>
      </c>
      <c r="D1989">
        <v>0</v>
      </c>
      <c r="E1989">
        <v>0</v>
      </c>
      <c r="F1989">
        <v>1</v>
      </c>
      <c r="G1989">
        <v>0.91128595999999995</v>
      </c>
      <c r="H1989">
        <v>6.4573459999999999E-2</v>
      </c>
      <c r="I1989">
        <v>2.5070000000000001</v>
      </c>
      <c r="J1989">
        <v>0</v>
      </c>
      <c r="K1989">
        <v>0</v>
      </c>
      <c r="L1989">
        <v>1</v>
      </c>
      <c r="M1989">
        <v>6.4004500000000002E-3</v>
      </c>
      <c r="N1989">
        <v>3.59E-4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5.7170909999999998E-2</v>
      </c>
      <c r="AI1989">
        <v>0.27665499999999998</v>
      </c>
      <c r="AJ1989">
        <v>-0.99550000000000005</v>
      </c>
      <c r="AK1989">
        <v>0</v>
      </c>
      <c r="AL1989">
        <v>2.1227082400000001</v>
      </c>
      <c r="AM1989">
        <v>0</v>
      </c>
      <c r="AN1989">
        <v>1.7822267700000001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0.21849641</v>
      </c>
      <c r="AV1989">
        <v>0</v>
      </c>
      <c r="AW1989" t="s">
        <v>113</v>
      </c>
      <c r="AX1989" t="s">
        <v>113</v>
      </c>
      <c r="AY1989">
        <v>0</v>
      </c>
      <c r="AZ1989">
        <v>-2.1227082400000001</v>
      </c>
      <c r="BA1989">
        <v>1.7822267700000001</v>
      </c>
      <c r="BB1989">
        <v>-2.1227082400000001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1.9104825118595485E-3</v>
      </c>
      <c r="BO1989">
        <f t="shared" si="121"/>
        <v>1.0269656946978842</v>
      </c>
      <c r="BP1989">
        <f t="shared" si="122"/>
        <v>0.9328673562498554</v>
      </c>
      <c r="BQ1989">
        <f t="shared" si="123"/>
        <v>0.90837246177370023</v>
      </c>
    </row>
    <row r="1990" spans="1:69" x14ac:dyDescent="0.3">
      <c r="A1990" t="s">
        <v>2100</v>
      </c>
      <c r="B1990" s="1">
        <v>44154.750752314816</v>
      </c>
      <c r="C1990">
        <v>2017.838</v>
      </c>
      <c r="D1990">
        <v>0</v>
      </c>
      <c r="E1990">
        <v>0</v>
      </c>
      <c r="F1990">
        <v>1</v>
      </c>
      <c r="G1990">
        <v>0.91160679</v>
      </c>
      <c r="H1990">
        <v>6.4573459999999999E-2</v>
      </c>
      <c r="I1990">
        <v>2.5070000000000001</v>
      </c>
      <c r="J1990">
        <v>0</v>
      </c>
      <c r="K1990">
        <v>0</v>
      </c>
      <c r="L1990">
        <v>1</v>
      </c>
      <c r="M1990">
        <v>6.4004500000000002E-3</v>
      </c>
      <c r="N1990">
        <v>3.59E-4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5.7090710000000003E-2</v>
      </c>
      <c r="AI1990">
        <v>0.27665499999999998</v>
      </c>
      <c r="AJ1990">
        <v>-0.99550000000000005</v>
      </c>
      <c r="AK1990">
        <v>0</v>
      </c>
      <c r="AL1990">
        <v>2.1235125500000001</v>
      </c>
      <c r="AM1990">
        <v>0</v>
      </c>
      <c r="AN1990">
        <v>1.7822267700000001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0.21857625</v>
      </c>
      <c r="AV1990">
        <v>0</v>
      </c>
      <c r="AW1990" t="s">
        <v>113</v>
      </c>
      <c r="AX1990" t="s">
        <v>113</v>
      </c>
      <c r="AY1990">
        <v>0</v>
      </c>
      <c r="AZ1990">
        <v>-2.1235125500000001</v>
      </c>
      <c r="BA1990">
        <v>1.7822267700000001</v>
      </c>
      <c r="BB1990">
        <v>-2.1235125500000001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1.9104423801975772E-3</v>
      </c>
      <c r="BO1990">
        <f t="shared" si="121"/>
        <v>1.0269872676280825</v>
      </c>
      <c r="BP1990">
        <f t="shared" si="122"/>
        <v>0.93288695250556719</v>
      </c>
      <c r="BQ1990">
        <f t="shared" si="123"/>
        <v>0.90837246177370023</v>
      </c>
    </row>
    <row r="1991" spans="1:69" x14ac:dyDescent="0.3">
      <c r="A1991" t="s">
        <v>2101</v>
      </c>
      <c r="B1991" s="1">
        <v>44154.750763888886</v>
      </c>
      <c r="C1991">
        <v>2018.838</v>
      </c>
      <c r="D1991">
        <v>0</v>
      </c>
      <c r="E1991">
        <v>0</v>
      </c>
      <c r="F1991">
        <v>1</v>
      </c>
      <c r="G1991">
        <v>0.91216823000000002</v>
      </c>
      <c r="H1991">
        <v>6.4573459999999999E-2</v>
      </c>
      <c r="I1991">
        <v>2.5070000000000001</v>
      </c>
      <c r="J1991">
        <v>0</v>
      </c>
      <c r="K1991">
        <v>0</v>
      </c>
      <c r="L1991">
        <v>1</v>
      </c>
      <c r="M1991">
        <v>6.4004500000000002E-3</v>
      </c>
      <c r="N1991">
        <v>3.59E-4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5.7010499999999999E-2</v>
      </c>
      <c r="AI1991">
        <v>0.27665499999999998</v>
      </c>
      <c r="AJ1991">
        <v>-0.99550000000000005</v>
      </c>
      <c r="AK1991">
        <v>0</v>
      </c>
      <c r="AL1991">
        <v>2.1249200799999999</v>
      </c>
      <c r="AM1991">
        <v>0</v>
      </c>
      <c r="AN1991">
        <v>1.7822267700000001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0.21865609999999999</v>
      </c>
      <c r="AV1991">
        <v>0</v>
      </c>
      <c r="AW1991" t="s">
        <v>113</v>
      </c>
      <c r="AX1991" t="s">
        <v>113</v>
      </c>
      <c r="AY1991">
        <v>0</v>
      </c>
      <c r="AZ1991">
        <v>-2.1249200799999999</v>
      </c>
      <c r="BA1991">
        <v>1.7822267700000001</v>
      </c>
      <c r="BB1991">
        <v>-2.1249200799999999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ref="BN1991:BN2054" si="124">2*(0.025^2*ACOS(((AL1990)/1000)/2*0.025)-((AL1990)/1000)/4*SQRT(4*0.025^2-((AL1990)/1000)^2))</f>
        <v>1.9104223143037308E-3</v>
      </c>
      <c r="BO1991">
        <f t="shared" ref="BO1991:BO2054" si="125">((20*10)*9.81/BN1991)/1000000</f>
        <v>1.026998054466856</v>
      </c>
      <c r="BP1991">
        <f t="shared" ref="BP1991:BP2054" si="126">((AN1990*1000)/BN1991)/1000000</f>
        <v>0.93289675097285873</v>
      </c>
      <c r="BQ1991">
        <f t="shared" ref="BQ1991:BQ2054" si="127">BP1991/BO1991</f>
        <v>0.90837246177370035</v>
      </c>
    </row>
    <row r="1992" spans="1:69" x14ac:dyDescent="0.3">
      <c r="A1992" t="s">
        <v>2102</v>
      </c>
      <c r="B1992" s="1">
        <v>44154.750775462962</v>
      </c>
      <c r="C1992">
        <v>2019.838</v>
      </c>
      <c r="D1992">
        <v>0</v>
      </c>
      <c r="E1992">
        <v>0</v>
      </c>
      <c r="F1992">
        <v>1</v>
      </c>
      <c r="G1992">
        <v>0.91256926000000005</v>
      </c>
      <c r="H1992">
        <v>6.4573459999999999E-2</v>
      </c>
      <c r="I1992">
        <v>2.5070000000000001</v>
      </c>
      <c r="J1992">
        <v>0</v>
      </c>
      <c r="K1992">
        <v>0</v>
      </c>
      <c r="L1992">
        <v>1</v>
      </c>
      <c r="M1992">
        <v>6.3202400000000004E-3</v>
      </c>
      <c r="N1992">
        <v>3.59E-4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5.7090710000000003E-2</v>
      </c>
      <c r="AI1992">
        <v>0.27665499999999998</v>
      </c>
      <c r="AJ1992">
        <v>-0.99550000000000005</v>
      </c>
      <c r="AK1992">
        <v>0</v>
      </c>
      <c r="AL1992">
        <v>2.1259254699999999</v>
      </c>
      <c r="AM1992">
        <v>0</v>
      </c>
      <c r="AN1992">
        <v>1.75856597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0.21857625</v>
      </c>
      <c r="AV1992">
        <v>0</v>
      </c>
      <c r="AW1992" t="s">
        <v>113</v>
      </c>
      <c r="AX1992" t="s">
        <v>113</v>
      </c>
      <c r="AY1992">
        <v>0</v>
      </c>
      <c r="AZ1992">
        <v>-2.1259254699999999</v>
      </c>
      <c r="BA1992">
        <v>1.75856597</v>
      </c>
      <c r="BB1992">
        <v>-2.1259254699999999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si="124"/>
        <v>1.9103871994006728E-3</v>
      </c>
      <c r="BO1992">
        <f t="shared" si="125"/>
        <v>1.0270169317589226</v>
      </c>
      <c r="BP1992">
        <f t="shared" si="126"/>
        <v>0.93291389858512486</v>
      </c>
      <c r="BQ1992">
        <f t="shared" si="127"/>
        <v>0.90837246177370023</v>
      </c>
    </row>
    <row r="1993" spans="1:69" x14ac:dyDescent="0.3">
      <c r="A1993" t="s">
        <v>2103</v>
      </c>
      <c r="B1993" s="1">
        <v>44154.750787037039</v>
      </c>
      <c r="C1993">
        <v>2020.838</v>
      </c>
      <c r="D1993">
        <v>0</v>
      </c>
      <c r="E1993">
        <v>0</v>
      </c>
      <c r="F1993">
        <v>1</v>
      </c>
      <c r="G1993">
        <v>0.91313071000000001</v>
      </c>
      <c r="H1993">
        <v>6.4573459999999999E-2</v>
      </c>
      <c r="I1993">
        <v>2.5070000000000001</v>
      </c>
      <c r="J1993">
        <v>0</v>
      </c>
      <c r="K1993">
        <v>0</v>
      </c>
      <c r="L1993">
        <v>1</v>
      </c>
      <c r="M1993">
        <v>6.4004500000000002E-3</v>
      </c>
      <c r="N1993">
        <v>3.59E-4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5.7170909999999998E-2</v>
      </c>
      <c r="AI1993">
        <v>0.27665499999999998</v>
      </c>
      <c r="AJ1993">
        <v>-0.99550000000000005</v>
      </c>
      <c r="AK1993">
        <v>0</v>
      </c>
      <c r="AL1993">
        <v>2.1273330100000001</v>
      </c>
      <c r="AM1993">
        <v>0</v>
      </c>
      <c r="AN1993">
        <v>1.7822267700000001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0.21849641</v>
      </c>
      <c r="AV1993">
        <v>0</v>
      </c>
      <c r="AW1993" t="s">
        <v>113</v>
      </c>
      <c r="AX1993" t="s">
        <v>113</v>
      </c>
      <c r="AY1993">
        <v>0</v>
      </c>
      <c r="AZ1993">
        <v>-2.1273330100000001</v>
      </c>
      <c r="BA1993">
        <v>1.7822267700000001</v>
      </c>
      <c r="BB1993">
        <v>-2.1273330100000001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1.9103621171193763E-3</v>
      </c>
      <c r="BO1993">
        <f t="shared" si="125"/>
        <v>1.0270304160755073</v>
      </c>
      <c r="BP1993">
        <f t="shared" si="126"/>
        <v>0.92054064213319475</v>
      </c>
      <c r="BQ1993">
        <f t="shared" si="127"/>
        <v>0.89631293068297657</v>
      </c>
    </row>
    <row r="1994" spans="1:69" x14ac:dyDescent="0.3">
      <c r="A1994" t="s">
        <v>2104</v>
      </c>
      <c r="B1994" s="1">
        <v>44154.750798611109</v>
      </c>
      <c r="C1994">
        <v>2021.838</v>
      </c>
      <c r="D1994">
        <v>0</v>
      </c>
      <c r="E1994">
        <v>0</v>
      </c>
      <c r="F1994">
        <v>1</v>
      </c>
      <c r="G1994">
        <v>0.91337133000000004</v>
      </c>
      <c r="H1994">
        <v>6.4573459999999999E-2</v>
      </c>
      <c r="I1994">
        <v>2.5070000000000001</v>
      </c>
      <c r="J1994">
        <v>0</v>
      </c>
      <c r="K1994">
        <v>0</v>
      </c>
      <c r="L1994">
        <v>1</v>
      </c>
      <c r="M1994">
        <v>6.56086E-3</v>
      </c>
      <c r="N1994">
        <v>3.59E-4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5.7010499999999999E-2</v>
      </c>
      <c r="AI1994">
        <v>0.27665499999999998</v>
      </c>
      <c r="AJ1994">
        <v>-0.99550000000000005</v>
      </c>
      <c r="AK1994">
        <v>0</v>
      </c>
      <c r="AL1994">
        <v>2.1279362399999999</v>
      </c>
      <c r="AM1994">
        <v>0</v>
      </c>
      <c r="AN1994">
        <v>1.8295483699999999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0.21865609999999999</v>
      </c>
      <c r="AV1994">
        <v>0</v>
      </c>
      <c r="AW1994" t="s">
        <v>113</v>
      </c>
      <c r="AX1994" t="s">
        <v>113</v>
      </c>
      <c r="AY1994">
        <v>0</v>
      </c>
      <c r="AZ1994">
        <v>-2.1279362399999999</v>
      </c>
      <c r="BA1994">
        <v>1.8295483699999999</v>
      </c>
      <c r="BB1994">
        <v>-2.1279362399999999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1.9103270021837222E-3</v>
      </c>
      <c r="BO1994">
        <f t="shared" si="125"/>
        <v>1.0270492945748082</v>
      </c>
      <c r="BP1994">
        <f t="shared" si="126"/>
        <v>0.93294329607586091</v>
      </c>
      <c r="BQ1994">
        <f t="shared" si="127"/>
        <v>0.90837246177370035</v>
      </c>
    </row>
    <row r="1995" spans="1:69" x14ac:dyDescent="0.3">
      <c r="A1995" t="s">
        <v>2105</v>
      </c>
      <c r="B1995" s="1">
        <v>44154.750810185185</v>
      </c>
      <c r="C1995">
        <v>2022.838</v>
      </c>
      <c r="D1995">
        <v>0</v>
      </c>
      <c r="E1995">
        <v>0</v>
      </c>
      <c r="F1995">
        <v>1</v>
      </c>
      <c r="G1995">
        <v>0.91377235999999995</v>
      </c>
      <c r="H1995">
        <v>6.4573459999999999E-2</v>
      </c>
      <c r="I1995">
        <v>2.5070000000000001</v>
      </c>
      <c r="J1995">
        <v>0</v>
      </c>
      <c r="K1995">
        <v>0</v>
      </c>
      <c r="L1995">
        <v>1</v>
      </c>
      <c r="M1995">
        <v>6.3202400000000004E-3</v>
      </c>
      <c r="N1995">
        <v>3.59E-4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5.7010499999999999E-2</v>
      </c>
      <c r="AI1995">
        <v>0.27665499999999998</v>
      </c>
      <c r="AJ1995">
        <v>-0.99550000000000005</v>
      </c>
      <c r="AK1995">
        <v>0</v>
      </c>
      <c r="AL1995">
        <v>2.12894162</v>
      </c>
      <c r="AM1995">
        <v>0</v>
      </c>
      <c r="AN1995">
        <v>1.75856597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0.21865609999999999</v>
      </c>
      <c r="AV1995">
        <v>0</v>
      </c>
      <c r="AW1995" t="s">
        <v>113</v>
      </c>
      <c r="AX1995" t="s">
        <v>113</v>
      </c>
      <c r="AY1995">
        <v>0</v>
      </c>
      <c r="AZ1995">
        <v>-2.12894162</v>
      </c>
      <c r="BA1995">
        <v>1.75856597</v>
      </c>
      <c r="BB1995">
        <v>-2.12894162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1.9103119529999832E-3</v>
      </c>
      <c r="BO1995">
        <f t="shared" si="125"/>
        <v>1.0270573855326848</v>
      </c>
      <c r="BP1995">
        <f t="shared" si="126"/>
        <v>0.9577223066247631</v>
      </c>
      <c r="BQ1995">
        <f t="shared" si="127"/>
        <v>0.93249152395514789</v>
      </c>
    </row>
    <row r="1996" spans="1:69" x14ac:dyDescent="0.3">
      <c r="A1996" t="s">
        <v>2106</v>
      </c>
      <c r="B1996" s="1">
        <v>44154.750821759262</v>
      </c>
      <c r="C1996">
        <v>2023.838</v>
      </c>
      <c r="D1996">
        <v>0</v>
      </c>
      <c r="E1996">
        <v>0</v>
      </c>
      <c r="F1996">
        <v>1</v>
      </c>
      <c r="G1996">
        <v>0.91425358999999995</v>
      </c>
      <c r="H1996">
        <v>6.4573459999999999E-2</v>
      </c>
      <c r="I1996">
        <v>2.5070000000000001</v>
      </c>
      <c r="J1996">
        <v>0</v>
      </c>
      <c r="K1996">
        <v>0</v>
      </c>
      <c r="L1996">
        <v>1</v>
      </c>
      <c r="M1996">
        <v>6.4004500000000002E-3</v>
      </c>
      <c r="N1996">
        <v>3.59E-4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5.7090710000000003E-2</v>
      </c>
      <c r="AI1996">
        <v>0.27665499999999998</v>
      </c>
      <c r="AJ1996">
        <v>-0.99550000000000005</v>
      </c>
      <c r="AK1996">
        <v>0</v>
      </c>
      <c r="AL1996">
        <v>2.1301480800000001</v>
      </c>
      <c r="AM1996">
        <v>0</v>
      </c>
      <c r="AN1996">
        <v>1.7822267700000001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0.21857625</v>
      </c>
      <c r="AV1996">
        <v>0</v>
      </c>
      <c r="AW1996" t="s">
        <v>113</v>
      </c>
      <c r="AX1996" t="s">
        <v>113</v>
      </c>
      <c r="AY1996">
        <v>0</v>
      </c>
      <c r="AZ1996">
        <v>-2.1301480800000001</v>
      </c>
      <c r="BA1996">
        <v>1.7822267700000001</v>
      </c>
      <c r="BB1996">
        <v>-2.1301480800000001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1.910286871161947E-3</v>
      </c>
      <c r="BO1996">
        <f t="shared" si="125"/>
        <v>1.0270708706732607</v>
      </c>
      <c r="BP1996">
        <f t="shared" si="126"/>
        <v>0.92057690211226673</v>
      </c>
      <c r="BQ1996">
        <f t="shared" si="127"/>
        <v>0.89631293068297657</v>
      </c>
    </row>
    <row r="1997" spans="1:69" x14ac:dyDescent="0.3">
      <c r="A1997" t="s">
        <v>2107</v>
      </c>
      <c r="B1997" s="1">
        <v>44154.750833333332</v>
      </c>
      <c r="C1997">
        <v>2024.838</v>
      </c>
      <c r="D1997">
        <v>0</v>
      </c>
      <c r="E1997">
        <v>0</v>
      </c>
      <c r="F1997">
        <v>1</v>
      </c>
      <c r="G1997">
        <v>0.91465461999999997</v>
      </c>
      <c r="H1997">
        <v>6.4573459999999999E-2</v>
      </c>
      <c r="I1997">
        <v>2.5070000000000001</v>
      </c>
      <c r="J1997">
        <v>0</v>
      </c>
      <c r="K1997">
        <v>0</v>
      </c>
      <c r="L1997">
        <v>1</v>
      </c>
      <c r="M1997">
        <v>6.4806500000000001E-3</v>
      </c>
      <c r="N1997">
        <v>3.59E-4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5.7090710000000003E-2</v>
      </c>
      <c r="AI1997">
        <v>0.27665499999999998</v>
      </c>
      <c r="AJ1997">
        <v>-0.99550000000000005</v>
      </c>
      <c r="AK1997">
        <v>0</v>
      </c>
      <c r="AL1997">
        <v>2.1311534700000001</v>
      </c>
      <c r="AM1997">
        <v>0</v>
      </c>
      <c r="AN1997">
        <v>1.8058875700000001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0.21857625</v>
      </c>
      <c r="AV1997">
        <v>0</v>
      </c>
      <c r="AW1997" t="s">
        <v>113</v>
      </c>
      <c r="AX1997" t="s">
        <v>113</v>
      </c>
      <c r="AY1997">
        <v>0</v>
      </c>
      <c r="AZ1997">
        <v>-2.1311534700000001</v>
      </c>
      <c r="BA1997">
        <v>1.8058875700000001</v>
      </c>
      <c r="BB1997">
        <v>-2.1311534700000001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1.9102567729418611E-3</v>
      </c>
      <c r="BO1997">
        <f t="shared" si="125"/>
        <v>1.0270870533171583</v>
      </c>
      <c r="BP1997">
        <f t="shared" si="126"/>
        <v>0.93297759507760292</v>
      </c>
      <c r="BQ1997">
        <f t="shared" si="127"/>
        <v>0.90837246177370035</v>
      </c>
    </row>
    <row r="1998" spans="1:69" x14ac:dyDescent="0.3">
      <c r="A1998" t="s">
        <v>2108</v>
      </c>
      <c r="B1998" s="1">
        <v>44154.750844907408</v>
      </c>
      <c r="C1998">
        <v>2025.838</v>
      </c>
      <c r="D1998">
        <v>0</v>
      </c>
      <c r="E1998">
        <v>0</v>
      </c>
      <c r="F1998">
        <v>1</v>
      </c>
      <c r="G1998">
        <v>0.91513586000000002</v>
      </c>
      <c r="H1998">
        <v>6.4573459999999999E-2</v>
      </c>
      <c r="I1998">
        <v>2.5070000000000001</v>
      </c>
      <c r="J1998">
        <v>0</v>
      </c>
      <c r="K1998">
        <v>0</v>
      </c>
      <c r="L1998">
        <v>1</v>
      </c>
      <c r="M1998">
        <v>6.4806500000000001E-3</v>
      </c>
      <c r="N1998">
        <v>3.59E-4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5.7090710000000003E-2</v>
      </c>
      <c r="AI1998">
        <v>0.27665499999999998</v>
      </c>
      <c r="AJ1998">
        <v>-0.99550000000000005</v>
      </c>
      <c r="AK1998">
        <v>0</v>
      </c>
      <c r="AL1998">
        <v>2.1323599299999998</v>
      </c>
      <c r="AM1998">
        <v>0</v>
      </c>
      <c r="AN1998">
        <v>1.8058875700000001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0.21857625</v>
      </c>
      <c r="AV1998">
        <v>0</v>
      </c>
      <c r="AW1998" t="s">
        <v>113</v>
      </c>
      <c r="AX1998" t="s">
        <v>113</v>
      </c>
      <c r="AY1998">
        <v>0</v>
      </c>
      <c r="AZ1998">
        <v>-2.1323599299999998</v>
      </c>
      <c r="BA1998">
        <v>1.8058875700000001</v>
      </c>
      <c r="BB1998">
        <v>-2.1323599299999998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1.9102316909966324E-3</v>
      </c>
      <c r="BO1998">
        <f t="shared" si="125"/>
        <v>1.027100539294455</v>
      </c>
      <c r="BP1998">
        <f t="shared" si="126"/>
        <v>0.94537619625491998</v>
      </c>
      <c r="BQ1998">
        <f t="shared" si="127"/>
        <v>0.92043199286442412</v>
      </c>
    </row>
    <row r="1999" spans="1:69" x14ac:dyDescent="0.3">
      <c r="A1999" t="s">
        <v>2109</v>
      </c>
      <c r="B1999" s="1">
        <v>44154.750856481478</v>
      </c>
      <c r="C1999">
        <v>2026.838</v>
      </c>
      <c r="D1999">
        <v>0</v>
      </c>
      <c r="E1999">
        <v>0</v>
      </c>
      <c r="F1999">
        <v>1</v>
      </c>
      <c r="G1999">
        <v>0.91561709999999996</v>
      </c>
      <c r="H1999">
        <v>6.4573459999999999E-2</v>
      </c>
      <c r="I1999">
        <v>2.5070000000000001</v>
      </c>
      <c r="J1999">
        <v>0</v>
      </c>
      <c r="K1999">
        <v>0</v>
      </c>
      <c r="L1999">
        <v>1</v>
      </c>
      <c r="M1999">
        <v>6.4004500000000002E-3</v>
      </c>
      <c r="N1999">
        <v>3.59E-4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5.7010499999999999E-2</v>
      </c>
      <c r="AI1999">
        <v>0.27665499999999998</v>
      </c>
      <c r="AJ1999">
        <v>-0.99550000000000005</v>
      </c>
      <c r="AK1999">
        <v>0</v>
      </c>
      <c r="AL1999">
        <v>2.1335663899999999</v>
      </c>
      <c r="AM1999">
        <v>0</v>
      </c>
      <c r="AN1999">
        <v>1.7822267700000001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0.21865609999999999</v>
      </c>
      <c r="AV1999">
        <v>0</v>
      </c>
      <c r="AW1999" t="s">
        <v>113</v>
      </c>
      <c r="AX1999" t="s">
        <v>113</v>
      </c>
      <c r="AY1999">
        <v>0</v>
      </c>
      <c r="AZ1999">
        <v>-2.1335663899999999</v>
      </c>
      <c r="BA1999">
        <v>1.7822267700000001</v>
      </c>
      <c r="BB1999">
        <v>-2.1335663899999999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1.9102015929473744E-3</v>
      </c>
      <c r="BO1999">
        <f t="shared" si="125"/>
        <v>1.0271167227814433</v>
      </c>
      <c r="BP1999">
        <f t="shared" si="126"/>
        <v>0.94539109205410021</v>
      </c>
      <c r="BQ1999">
        <f t="shared" si="127"/>
        <v>0.92043199286442423</v>
      </c>
    </row>
    <row r="2000" spans="1:69" x14ac:dyDescent="0.3">
      <c r="A2000" t="s">
        <v>2110</v>
      </c>
      <c r="B2000" s="1">
        <v>44154.750868055555</v>
      </c>
      <c r="C2000">
        <v>2027.838</v>
      </c>
      <c r="D2000">
        <v>0</v>
      </c>
      <c r="E2000">
        <v>0</v>
      </c>
      <c r="F2000">
        <v>1</v>
      </c>
      <c r="G2000">
        <v>0.91593791999999996</v>
      </c>
      <c r="H2000">
        <v>6.4573459999999999E-2</v>
      </c>
      <c r="I2000">
        <v>2.5070000000000001</v>
      </c>
      <c r="J2000">
        <v>0</v>
      </c>
      <c r="K2000">
        <v>0</v>
      </c>
      <c r="L2000">
        <v>1</v>
      </c>
      <c r="M2000">
        <v>6.4004500000000002E-3</v>
      </c>
      <c r="N2000">
        <v>3.59E-4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5.7090710000000003E-2</v>
      </c>
      <c r="AI2000">
        <v>0.27665499999999998</v>
      </c>
      <c r="AJ2000">
        <v>-0.99550000000000005</v>
      </c>
      <c r="AK2000">
        <v>0</v>
      </c>
      <c r="AL2000">
        <v>2.1343706999999998</v>
      </c>
      <c r="AM2000">
        <v>0</v>
      </c>
      <c r="AN2000">
        <v>1.7822267700000001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0.21857625</v>
      </c>
      <c r="AV2000">
        <v>0</v>
      </c>
      <c r="AW2000" t="s">
        <v>113</v>
      </c>
      <c r="AX2000" t="s">
        <v>113</v>
      </c>
      <c r="AY2000">
        <v>0</v>
      </c>
      <c r="AZ2000">
        <v>-2.1343706999999998</v>
      </c>
      <c r="BA2000">
        <v>1.7822267700000001</v>
      </c>
      <c r="BB2000">
        <v>-2.1343706999999998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1.9101714949913708E-3</v>
      </c>
      <c r="BO2000">
        <f t="shared" si="125"/>
        <v>1.0271329067282848</v>
      </c>
      <c r="BP2000">
        <f t="shared" si="126"/>
        <v>0.93301924705354855</v>
      </c>
      <c r="BQ2000">
        <f t="shared" si="127"/>
        <v>0.90837246177370023</v>
      </c>
    </row>
    <row r="2001" spans="1:69" x14ac:dyDescent="0.3">
      <c r="A2001" t="s">
        <v>2111</v>
      </c>
      <c r="B2001" s="1">
        <v>44154.750879629632</v>
      </c>
      <c r="C2001">
        <v>2028.838</v>
      </c>
      <c r="D2001">
        <v>0</v>
      </c>
      <c r="E2001">
        <v>0</v>
      </c>
      <c r="F2001">
        <v>1</v>
      </c>
      <c r="G2001">
        <v>0.91633894999999999</v>
      </c>
      <c r="H2001">
        <v>6.4573459999999999E-2</v>
      </c>
      <c r="I2001">
        <v>2.5070000000000001</v>
      </c>
      <c r="J2001">
        <v>0</v>
      </c>
      <c r="K2001">
        <v>0</v>
      </c>
      <c r="L2001">
        <v>1</v>
      </c>
      <c r="M2001">
        <v>6.2400299999999997E-3</v>
      </c>
      <c r="N2001">
        <v>3.59E-4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5.6930290000000001E-2</v>
      </c>
      <c r="AI2001">
        <v>0.27665499999999998</v>
      </c>
      <c r="AJ2001">
        <v>-0.99550000000000005</v>
      </c>
      <c r="AK2001">
        <v>0</v>
      </c>
      <c r="AL2001">
        <v>2.1353760799999999</v>
      </c>
      <c r="AM2001">
        <v>0</v>
      </c>
      <c r="AN2001">
        <v>1.7349051600000001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0.21873593999999999</v>
      </c>
      <c r="AV2001">
        <v>0</v>
      </c>
      <c r="AW2001" t="s">
        <v>113</v>
      </c>
      <c r="AX2001" t="s">
        <v>113</v>
      </c>
      <c r="AY2001">
        <v>0</v>
      </c>
      <c r="AZ2001">
        <v>-2.1353760799999999</v>
      </c>
      <c r="BA2001">
        <v>1.7349051600000001</v>
      </c>
      <c r="BB2001">
        <v>-2.1353760799999999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1.9101514296560444E-3</v>
      </c>
      <c r="BO2001">
        <f t="shared" si="125"/>
        <v>1.0271436963263649</v>
      </c>
      <c r="BP2001">
        <f t="shared" si="126"/>
        <v>0.93302904802731823</v>
      </c>
      <c r="BQ2001">
        <f t="shared" si="127"/>
        <v>0.90837246177370035</v>
      </c>
    </row>
    <row r="2002" spans="1:69" x14ac:dyDescent="0.3">
      <c r="A2002" t="s">
        <v>2112</v>
      </c>
      <c r="B2002" s="1">
        <v>44154.750891203701</v>
      </c>
      <c r="C2002">
        <v>2029.838</v>
      </c>
      <c r="D2002">
        <v>0</v>
      </c>
      <c r="E2002">
        <v>0</v>
      </c>
      <c r="F2002">
        <v>1</v>
      </c>
      <c r="G2002">
        <v>0.91682019000000003</v>
      </c>
      <c r="H2002">
        <v>6.4573459999999999E-2</v>
      </c>
      <c r="I2002">
        <v>2.5070000000000001</v>
      </c>
      <c r="J2002">
        <v>0</v>
      </c>
      <c r="K2002">
        <v>0</v>
      </c>
      <c r="L2002">
        <v>1</v>
      </c>
      <c r="M2002">
        <v>6.4806500000000001E-3</v>
      </c>
      <c r="N2002">
        <v>3.59E-4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5.7090710000000003E-2</v>
      </c>
      <c r="AI2002">
        <v>0.27665499999999998</v>
      </c>
      <c r="AJ2002">
        <v>-0.99550000000000005</v>
      </c>
      <c r="AK2002">
        <v>0</v>
      </c>
      <c r="AL2002">
        <v>2.13658254</v>
      </c>
      <c r="AM2002">
        <v>0</v>
      </c>
      <c r="AN2002">
        <v>1.8058875700000001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0.21857625</v>
      </c>
      <c r="AV2002">
        <v>0</v>
      </c>
      <c r="AW2002" t="s">
        <v>113</v>
      </c>
      <c r="AX2002" t="s">
        <v>113</v>
      </c>
      <c r="AY2002">
        <v>0</v>
      </c>
      <c r="AZ2002">
        <v>-2.13658254</v>
      </c>
      <c r="BA2002">
        <v>1.8058875700000001</v>
      </c>
      <c r="BB2002">
        <v>-2.13658254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1.9101263482323315E-3</v>
      </c>
      <c r="BO2002">
        <f t="shared" si="125"/>
        <v>1.0271571835107522</v>
      </c>
      <c r="BP2002">
        <f t="shared" si="126"/>
        <v>0.90826722619973044</v>
      </c>
      <c r="BQ2002">
        <f t="shared" si="127"/>
        <v>0.88425339449541296</v>
      </c>
    </row>
    <row r="2003" spans="1:69" x14ac:dyDescent="0.3">
      <c r="A2003" t="s">
        <v>2113</v>
      </c>
      <c r="B2003" s="1">
        <v>44154.750902777778</v>
      </c>
      <c r="C2003">
        <v>2030.838</v>
      </c>
      <c r="D2003">
        <v>0</v>
      </c>
      <c r="E2003">
        <v>0</v>
      </c>
      <c r="F2003">
        <v>1</v>
      </c>
      <c r="G2003">
        <v>0.91722121999999995</v>
      </c>
      <c r="H2003">
        <v>6.4573459999999999E-2</v>
      </c>
      <c r="I2003">
        <v>2.5070000000000001</v>
      </c>
      <c r="J2003">
        <v>0</v>
      </c>
      <c r="K2003">
        <v>0</v>
      </c>
      <c r="L2003">
        <v>1</v>
      </c>
      <c r="M2003">
        <v>6.4004500000000002E-3</v>
      </c>
      <c r="N2003">
        <v>3.59E-4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5.7090710000000003E-2</v>
      </c>
      <c r="AI2003">
        <v>0.27665499999999998</v>
      </c>
      <c r="AJ2003">
        <v>-0.99550000000000005</v>
      </c>
      <c r="AK2003">
        <v>0</v>
      </c>
      <c r="AL2003">
        <v>2.13758793</v>
      </c>
      <c r="AM2003">
        <v>0</v>
      </c>
      <c r="AN2003">
        <v>1.7822267700000001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0.21857625</v>
      </c>
      <c r="AV2003">
        <v>0</v>
      </c>
      <c r="AW2003" t="s">
        <v>113</v>
      </c>
      <c r="AX2003" t="s">
        <v>113</v>
      </c>
      <c r="AY2003">
        <v>0</v>
      </c>
      <c r="AZ2003">
        <v>-2.13758793</v>
      </c>
      <c r="BA2003">
        <v>1.7822267700000001</v>
      </c>
      <c r="BB2003">
        <v>-2.13758793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1.9100962505096935E-3</v>
      </c>
      <c r="BO2003">
        <f t="shared" si="125"/>
        <v>1.0271733686071873</v>
      </c>
      <c r="BP2003">
        <f t="shared" si="126"/>
        <v>0.94544323068437719</v>
      </c>
      <c r="BQ2003">
        <f t="shared" si="127"/>
        <v>0.92043199286442412</v>
      </c>
    </row>
    <row r="2004" spans="1:69" x14ac:dyDescent="0.3">
      <c r="A2004" t="s">
        <v>2114</v>
      </c>
      <c r="B2004" s="1">
        <v>44154.750914351855</v>
      </c>
      <c r="C2004">
        <v>2031.838</v>
      </c>
      <c r="D2004">
        <v>0</v>
      </c>
      <c r="E2004">
        <v>0</v>
      </c>
      <c r="F2004">
        <v>1</v>
      </c>
      <c r="G2004">
        <v>0.91770246</v>
      </c>
      <c r="H2004">
        <v>6.4573459999999999E-2</v>
      </c>
      <c r="I2004">
        <v>2.5070000000000001</v>
      </c>
      <c r="J2004">
        <v>0</v>
      </c>
      <c r="K2004">
        <v>0</v>
      </c>
      <c r="L2004">
        <v>1</v>
      </c>
      <c r="M2004">
        <v>6.4004500000000002E-3</v>
      </c>
      <c r="N2004">
        <v>3.59E-4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5.6930290000000001E-2</v>
      </c>
      <c r="AI2004">
        <v>0.27665499999999998</v>
      </c>
      <c r="AJ2004">
        <v>-0.99550000000000005</v>
      </c>
      <c r="AK2004">
        <v>0</v>
      </c>
      <c r="AL2004">
        <v>2.1387943900000002</v>
      </c>
      <c r="AM2004">
        <v>0</v>
      </c>
      <c r="AN2004">
        <v>1.7822267700000001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0.21873593999999999</v>
      </c>
      <c r="AV2004">
        <v>0</v>
      </c>
      <c r="AW2004" t="s">
        <v>113</v>
      </c>
      <c r="AX2004" t="s">
        <v>113</v>
      </c>
      <c r="AY2004">
        <v>0</v>
      </c>
      <c r="AZ2004">
        <v>-2.1387943900000002</v>
      </c>
      <c r="BA2004">
        <v>1.7822267700000001</v>
      </c>
      <c r="BB2004">
        <v>-2.1387943900000002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1.9100711689792234E-3</v>
      </c>
      <c r="BO2004">
        <f t="shared" si="125"/>
        <v>1.0271868566282421</v>
      </c>
      <c r="BP2004">
        <f t="shared" si="126"/>
        <v>0.93306825365698509</v>
      </c>
      <c r="BQ2004">
        <f t="shared" si="127"/>
        <v>0.90837246177370023</v>
      </c>
    </row>
    <row r="2005" spans="1:69" x14ac:dyDescent="0.3">
      <c r="A2005" t="s">
        <v>2115</v>
      </c>
      <c r="B2005" s="1">
        <v>44154.750925925924</v>
      </c>
      <c r="C2005">
        <v>2032.838</v>
      </c>
      <c r="D2005">
        <v>0</v>
      </c>
      <c r="E2005">
        <v>0</v>
      </c>
      <c r="F2005">
        <v>1</v>
      </c>
      <c r="G2005">
        <v>0.91810349000000002</v>
      </c>
      <c r="H2005">
        <v>6.4573459999999999E-2</v>
      </c>
      <c r="I2005">
        <v>2.5070000000000001</v>
      </c>
      <c r="J2005">
        <v>0</v>
      </c>
      <c r="K2005">
        <v>0</v>
      </c>
      <c r="L2005">
        <v>1</v>
      </c>
      <c r="M2005">
        <v>6.4806500000000001E-3</v>
      </c>
      <c r="N2005">
        <v>3.59E-4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5.7090710000000003E-2</v>
      </c>
      <c r="AI2005">
        <v>0.27665499999999998</v>
      </c>
      <c r="AJ2005">
        <v>-0.99550000000000005</v>
      </c>
      <c r="AK2005">
        <v>0</v>
      </c>
      <c r="AL2005">
        <v>2.1397997700000002</v>
      </c>
      <c r="AM2005">
        <v>0</v>
      </c>
      <c r="AN2005">
        <v>1.8058875700000001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0.21857625</v>
      </c>
      <c r="AV2005">
        <v>0</v>
      </c>
      <c r="AW2005" t="s">
        <v>113</v>
      </c>
      <c r="AX2005" t="s">
        <v>113</v>
      </c>
      <c r="AY2005">
        <v>0</v>
      </c>
      <c r="AZ2005">
        <v>-2.1397997700000002</v>
      </c>
      <c r="BA2005">
        <v>1.8058875700000001</v>
      </c>
      <c r="BB2005">
        <v>-2.1397997700000002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1.9100410714279316E-3</v>
      </c>
      <c r="BO2005">
        <f t="shared" si="125"/>
        <v>1.0272030425676786</v>
      </c>
      <c r="BP2005">
        <f t="shared" si="126"/>
        <v>0.93308295651863726</v>
      </c>
      <c r="BQ2005">
        <f t="shared" si="127"/>
        <v>0.90837246177370035</v>
      </c>
    </row>
    <row r="2006" spans="1:69" x14ac:dyDescent="0.3">
      <c r="A2006" t="s">
        <v>2116</v>
      </c>
      <c r="B2006" s="1">
        <v>44154.750937500001</v>
      </c>
      <c r="C2006">
        <v>2033.838</v>
      </c>
      <c r="D2006">
        <v>0</v>
      </c>
      <c r="E2006">
        <v>0</v>
      </c>
      <c r="F2006">
        <v>1</v>
      </c>
      <c r="G2006">
        <v>0.91842431000000002</v>
      </c>
      <c r="H2006">
        <v>6.4573459999999999E-2</v>
      </c>
      <c r="I2006">
        <v>2.5070000000000001</v>
      </c>
      <c r="J2006">
        <v>0</v>
      </c>
      <c r="K2006">
        <v>0</v>
      </c>
      <c r="L2006">
        <v>1</v>
      </c>
      <c r="M2006">
        <v>6.4004500000000002E-3</v>
      </c>
      <c r="N2006">
        <v>3.59E-4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5.6930290000000001E-2</v>
      </c>
      <c r="AI2006">
        <v>0.27665499999999998</v>
      </c>
      <c r="AJ2006">
        <v>-0.99550000000000005</v>
      </c>
      <c r="AK2006">
        <v>0</v>
      </c>
      <c r="AL2006">
        <v>2.1406040800000001</v>
      </c>
      <c r="AM2006">
        <v>0</v>
      </c>
      <c r="AN2006">
        <v>1.7822267700000001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0.21873593999999999</v>
      </c>
      <c r="AV2006">
        <v>0</v>
      </c>
      <c r="AW2006" t="s">
        <v>113</v>
      </c>
      <c r="AX2006" t="s">
        <v>113</v>
      </c>
      <c r="AY2006">
        <v>0</v>
      </c>
      <c r="AZ2006">
        <v>-2.1406040800000001</v>
      </c>
      <c r="BA2006">
        <v>1.7822267700000001</v>
      </c>
      <c r="BB2006">
        <v>-2.1406040800000001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1.910015990289793E-3</v>
      </c>
      <c r="BO2006">
        <f t="shared" si="125"/>
        <v>1.0272165311570611</v>
      </c>
      <c r="BP2006">
        <f t="shared" si="126"/>
        <v>0.94548295887617451</v>
      </c>
      <c r="BQ2006">
        <f t="shared" si="127"/>
        <v>0.92043199286442401</v>
      </c>
    </row>
    <row r="2007" spans="1:69" x14ac:dyDescent="0.3">
      <c r="A2007" t="s">
        <v>2117</v>
      </c>
      <c r="B2007" s="1">
        <v>44154.750949074078</v>
      </c>
      <c r="C2007">
        <v>2034.838</v>
      </c>
      <c r="D2007">
        <v>0</v>
      </c>
      <c r="E2007">
        <v>0</v>
      </c>
      <c r="F2007">
        <v>1</v>
      </c>
      <c r="G2007">
        <v>0.91890554999999996</v>
      </c>
      <c r="H2007">
        <v>6.4573459999999999E-2</v>
      </c>
      <c r="I2007">
        <v>2.5070000000000001</v>
      </c>
      <c r="J2007">
        <v>0</v>
      </c>
      <c r="K2007">
        <v>0</v>
      </c>
      <c r="L2007">
        <v>1</v>
      </c>
      <c r="M2007">
        <v>6.3202400000000004E-3</v>
      </c>
      <c r="N2007">
        <v>3.59E-4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5.7010499999999999E-2</v>
      </c>
      <c r="AI2007">
        <v>0.27665499999999998</v>
      </c>
      <c r="AJ2007">
        <v>-0.99550000000000005</v>
      </c>
      <c r="AK2007">
        <v>0</v>
      </c>
      <c r="AL2007">
        <v>2.1418105399999998</v>
      </c>
      <c r="AM2007">
        <v>0</v>
      </c>
      <c r="AN2007">
        <v>1.75856597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0.21865609999999999</v>
      </c>
      <c r="AV2007">
        <v>0</v>
      </c>
      <c r="AW2007" t="s">
        <v>113</v>
      </c>
      <c r="AX2007" t="s">
        <v>113</v>
      </c>
      <c r="AY2007">
        <v>0</v>
      </c>
      <c r="AZ2007">
        <v>-2.1418105399999998</v>
      </c>
      <c r="BA2007">
        <v>1.75856597</v>
      </c>
      <c r="BB2007">
        <v>-2.1418105399999998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1.9099959252763903E-3</v>
      </c>
      <c r="BO2007">
        <f t="shared" si="125"/>
        <v>1.027227322338965</v>
      </c>
      <c r="BP2007">
        <f t="shared" si="126"/>
        <v>0.93310501159425185</v>
      </c>
      <c r="BQ2007">
        <f t="shared" si="127"/>
        <v>0.90837246177370023</v>
      </c>
    </row>
    <row r="2008" spans="1:69" x14ac:dyDescent="0.3">
      <c r="A2008" t="s">
        <v>2118</v>
      </c>
      <c r="B2008" s="1">
        <v>44154.750960648147</v>
      </c>
      <c r="C2008">
        <v>2035.838</v>
      </c>
      <c r="D2008">
        <v>0</v>
      </c>
      <c r="E2008">
        <v>0</v>
      </c>
      <c r="F2008">
        <v>1</v>
      </c>
      <c r="G2008">
        <v>0.91930657999999998</v>
      </c>
      <c r="H2008">
        <v>6.4573459999999999E-2</v>
      </c>
      <c r="I2008">
        <v>2.5070000000000001</v>
      </c>
      <c r="J2008">
        <v>0</v>
      </c>
      <c r="K2008">
        <v>0</v>
      </c>
      <c r="L2008">
        <v>1</v>
      </c>
      <c r="M2008">
        <v>6.2400299999999997E-3</v>
      </c>
      <c r="N2008">
        <v>3.59E-4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5.6930290000000001E-2</v>
      </c>
      <c r="AI2008">
        <v>0.27665499999999998</v>
      </c>
      <c r="AJ2008">
        <v>-0.99550000000000005</v>
      </c>
      <c r="AK2008">
        <v>0</v>
      </c>
      <c r="AL2008">
        <v>2.1428159199999999</v>
      </c>
      <c r="AM2008">
        <v>0</v>
      </c>
      <c r="AN2008">
        <v>1.7349051600000001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0.21873593999999999</v>
      </c>
      <c r="AV2008">
        <v>0</v>
      </c>
      <c r="AW2008" t="s">
        <v>113</v>
      </c>
      <c r="AX2008" t="s">
        <v>113</v>
      </c>
      <c r="AY2008">
        <v>0</v>
      </c>
      <c r="AZ2008">
        <v>-2.1428159199999999</v>
      </c>
      <c r="BA2008">
        <v>1.7349051600000001</v>
      </c>
      <c r="BB2008">
        <v>-2.1428159199999999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1.9099658279590379E-3</v>
      </c>
      <c r="BO2008">
        <f t="shared" si="125"/>
        <v>1.0272435094278964</v>
      </c>
      <c r="BP2008">
        <f t="shared" si="126"/>
        <v>0.92073164046038369</v>
      </c>
      <c r="BQ2008">
        <f t="shared" si="127"/>
        <v>0.89631293068297657</v>
      </c>
    </row>
    <row r="2009" spans="1:69" x14ac:dyDescent="0.3">
      <c r="A2009" t="s">
        <v>2119</v>
      </c>
      <c r="B2009" s="1">
        <v>44154.750972222224</v>
      </c>
      <c r="C2009">
        <v>2036.838</v>
      </c>
      <c r="D2009">
        <v>0</v>
      </c>
      <c r="E2009">
        <v>0</v>
      </c>
      <c r="F2009">
        <v>1</v>
      </c>
      <c r="G2009">
        <v>0.91954720000000001</v>
      </c>
      <c r="H2009">
        <v>6.4573459999999999E-2</v>
      </c>
      <c r="I2009">
        <v>2.5070000000000001</v>
      </c>
      <c r="J2009">
        <v>0</v>
      </c>
      <c r="K2009">
        <v>0</v>
      </c>
      <c r="L2009">
        <v>1</v>
      </c>
      <c r="M2009">
        <v>6.4004500000000002E-3</v>
      </c>
      <c r="N2009">
        <v>3.59E-4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5.6930290000000001E-2</v>
      </c>
      <c r="AI2009">
        <v>0.27665499999999998</v>
      </c>
      <c r="AJ2009">
        <v>-0.99550000000000005</v>
      </c>
      <c r="AK2009">
        <v>0</v>
      </c>
      <c r="AL2009">
        <v>2.1434191500000002</v>
      </c>
      <c r="AM2009">
        <v>0</v>
      </c>
      <c r="AN2009">
        <v>1.7822267700000001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0.21873593999999999</v>
      </c>
      <c r="AV2009">
        <v>0</v>
      </c>
      <c r="AW2009" t="s">
        <v>113</v>
      </c>
      <c r="AX2009" t="s">
        <v>113</v>
      </c>
      <c r="AY2009">
        <v>0</v>
      </c>
      <c r="AZ2009">
        <v>-2.1434191500000002</v>
      </c>
      <c r="BA2009">
        <v>1.7822267700000001</v>
      </c>
      <c r="BB2009">
        <v>-2.1434191500000002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1.9099407470159495E-3</v>
      </c>
      <c r="BO2009">
        <f t="shared" si="125"/>
        <v>1.0272569989751708</v>
      </c>
      <c r="BP2009">
        <f t="shared" si="126"/>
        <v>0.90835548836296554</v>
      </c>
      <c r="BQ2009">
        <f t="shared" si="127"/>
        <v>0.88425339449541285</v>
      </c>
    </row>
    <row r="2010" spans="1:69" x14ac:dyDescent="0.3">
      <c r="A2010" t="s">
        <v>2120</v>
      </c>
      <c r="B2010" s="1">
        <v>44154.750983796293</v>
      </c>
      <c r="C2010">
        <v>2037.838</v>
      </c>
      <c r="D2010">
        <v>0</v>
      </c>
      <c r="E2010">
        <v>0</v>
      </c>
      <c r="F2010">
        <v>1</v>
      </c>
      <c r="G2010">
        <v>0.91994823000000003</v>
      </c>
      <c r="H2010">
        <v>6.4573459999999999E-2</v>
      </c>
      <c r="I2010">
        <v>2.5070000000000001</v>
      </c>
      <c r="J2010">
        <v>0</v>
      </c>
      <c r="K2010">
        <v>0</v>
      </c>
      <c r="L2010">
        <v>1</v>
      </c>
      <c r="M2010">
        <v>6.4004500000000002E-3</v>
      </c>
      <c r="N2010">
        <v>3.59E-4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5.6850089999999999E-2</v>
      </c>
      <c r="AI2010">
        <v>0.27665499999999998</v>
      </c>
      <c r="AJ2010">
        <v>-0.99550000000000005</v>
      </c>
      <c r="AK2010">
        <v>0</v>
      </c>
      <c r="AL2010">
        <v>2.1444245400000002</v>
      </c>
      <c r="AM2010">
        <v>0</v>
      </c>
      <c r="AN2010">
        <v>1.7822267700000001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0.21881579000000001</v>
      </c>
      <c r="AV2010">
        <v>0</v>
      </c>
      <c r="AW2010" t="s">
        <v>113</v>
      </c>
      <c r="AX2010" t="s">
        <v>113</v>
      </c>
      <c r="AY2010">
        <v>0</v>
      </c>
      <c r="AZ2010">
        <v>-2.1444245400000002</v>
      </c>
      <c r="BA2010">
        <v>1.7822267700000001</v>
      </c>
      <c r="BB2010">
        <v>-2.1444245400000002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1.9099256984314386E-3</v>
      </c>
      <c r="BO2010">
        <f t="shared" si="125"/>
        <v>1.027265092883628</v>
      </c>
      <c r="BP2010">
        <f t="shared" si="126"/>
        <v>0.93313932131689015</v>
      </c>
      <c r="BQ2010">
        <f t="shared" si="127"/>
        <v>0.90837246177370035</v>
      </c>
    </row>
    <row r="2011" spans="1:69" x14ac:dyDescent="0.3">
      <c r="A2011" t="s">
        <v>2121</v>
      </c>
      <c r="B2011" s="1">
        <v>44154.75099537037</v>
      </c>
      <c r="C2011">
        <v>2038.838</v>
      </c>
      <c r="D2011">
        <v>0</v>
      </c>
      <c r="E2011">
        <v>0</v>
      </c>
      <c r="F2011">
        <v>1</v>
      </c>
      <c r="G2011">
        <v>0.92034925999999995</v>
      </c>
      <c r="H2011">
        <v>6.4573459999999999E-2</v>
      </c>
      <c r="I2011">
        <v>2.5070000000000001</v>
      </c>
      <c r="J2011">
        <v>0</v>
      </c>
      <c r="K2011">
        <v>0</v>
      </c>
      <c r="L2011">
        <v>1</v>
      </c>
      <c r="M2011">
        <v>6.4004500000000002E-3</v>
      </c>
      <c r="N2011">
        <v>3.59E-4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5.6930290000000001E-2</v>
      </c>
      <c r="AI2011">
        <v>0.27665499999999998</v>
      </c>
      <c r="AJ2011">
        <v>-0.99550000000000005</v>
      </c>
      <c r="AK2011">
        <v>0</v>
      </c>
      <c r="AL2011">
        <v>2.1454299200000002</v>
      </c>
      <c r="AM2011">
        <v>0</v>
      </c>
      <c r="AN2011">
        <v>1.7822267700000001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0.21873593999999999</v>
      </c>
      <c r="AV2011">
        <v>0</v>
      </c>
      <c r="AW2011" t="s">
        <v>113</v>
      </c>
      <c r="AX2011" t="s">
        <v>113</v>
      </c>
      <c r="AY2011">
        <v>0</v>
      </c>
      <c r="AZ2011">
        <v>-2.1454299200000002</v>
      </c>
      <c r="BA2011">
        <v>1.7822267700000001</v>
      </c>
      <c r="BB2011">
        <v>-2.1454299200000002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1.9099006173430239E-3</v>
      </c>
      <c r="BO2011">
        <f t="shared" si="125"/>
        <v>1.0272785830759377</v>
      </c>
      <c r="BP2011">
        <f t="shared" si="126"/>
        <v>0.93315157543608818</v>
      </c>
      <c r="BQ2011">
        <f t="shared" si="127"/>
        <v>0.90837246177370023</v>
      </c>
    </row>
    <row r="2012" spans="1:69" x14ac:dyDescent="0.3">
      <c r="A2012" t="s">
        <v>2122</v>
      </c>
      <c r="B2012" s="1">
        <v>44154.751006944447</v>
      </c>
      <c r="C2012">
        <v>2039.838</v>
      </c>
      <c r="D2012">
        <v>0</v>
      </c>
      <c r="E2012">
        <v>0</v>
      </c>
      <c r="F2012">
        <v>1</v>
      </c>
      <c r="G2012">
        <v>0.92075028999999997</v>
      </c>
      <c r="H2012">
        <v>6.4573459999999999E-2</v>
      </c>
      <c r="I2012">
        <v>2.5070000000000001</v>
      </c>
      <c r="J2012">
        <v>0</v>
      </c>
      <c r="K2012">
        <v>0</v>
      </c>
      <c r="L2012">
        <v>1</v>
      </c>
      <c r="M2012">
        <v>6.3202400000000004E-3</v>
      </c>
      <c r="N2012">
        <v>3.59E-4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5.6930290000000001E-2</v>
      </c>
      <c r="AI2012">
        <v>0.27665499999999998</v>
      </c>
      <c r="AJ2012">
        <v>-0.99550000000000005</v>
      </c>
      <c r="AK2012">
        <v>0</v>
      </c>
      <c r="AL2012">
        <v>2.1464353100000002</v>
      </c>
      <c r="AM2012">
        <v>0</v>
      </c>
      <c r="AN2012">
        <v>1.75856597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0.21873593999999999</v>
      </c>
      <c r="AV2012">
        <v>0</v>
      </c>
      <c r="AW2012" t="s">
        <v>113</v>
      </c>
      <c r="AX2012" t="s">
        <v>113</v>
      </c>
      <c r="AY2012">
        <v>0</v>
      </c>
      <c r="AZ2012">
        <v>-2.1464353100000002</v>
      </c>
      <c r="BA2012">
        <v>1.75856597</v>
      </c>
      <c r="BB2012">
        <v>-2.1464353100000002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1.9098755365692022E-3</v>
      </c>
      <c r="BO2012">
        <f t="shared" si="125"/>
        <v>1.0272920734533473</v>
      </c>
      <c r="BP2012">
        <f t="shared" si="126"/>
        <v>0.93316382972342604</v>
      </c>
      <c r="BQ2012">
        <f t="shared" si="127"/>
        <v>0.90837246177370035</v>
      </c>
    </row>
    <row r="2013" spans="1:69" x14ac:dyDescent="0.3">
      <c r="A2013" t="s">
        <v>2123</v>
      </c>
      <c r="B2013" s="1">
        <v>44154.751018518517</v>
      </c>
      <c r="C2013">
        <v>2040.838</v>
      </c>
      <c r="D2013">
        <v>0</v>
      </c>
      <c r="E2013">
        <v>0</v>
      </c>
      <c r="F2013">
        <v>1</v>
      </c>
      <c r="G2013">
        <v>0.92123153000000002</v>
      </c>
      <c r="H2013">
        <v>6.4573459999999999E-2</v>
      </c>
      <c r="I2013">
        <v>2.5070000000000001</v>
      </c>
      <c r="J2013">
        <v>0</v>
      </c>
      <c r="K2013">
        <v>0</v>
      </c>
      <c r="L2013">
        <v>1</v>
      </c>
      <c r="M2013">
        <v>6.4806500000000001E-3</v>
      </c>
      <c r="N2013">
        <v>3.59E-4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5.6850089999999999E-2</v>
      </c>
      <c r="AI2013">
        <v>0.27665499999999998</v>
      </c>
      <c r="AJ2013">
        <v>-0.99550000000000005</v>
      </c>
      <c r="AK2013">
        <v>0</v>
      </c>
      <c r="AL2013">
        <v>2.1476417699999999</v>
      </c>
      <c r="AM2013">
        <v>0</v>
      </c>
      <c r="AN2013">
        <v>1.8058875700000001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0.21881579000000001</v>
      </c>
      <c r="AV2013">
        <v>0</v>
      </c>
      <c r="AW2013" t="s">
        <v>113</v>
      </c>
      <c r="AX2013" t="s">
        <v>113</v>
      </c>
      <c r="AY2013">
        <v>0</v>
      </c>
      <c r="AZ2013">
        <v>-2.1476417699999999</v>
      </c>
      <c r="BA2013">
        <v>1.8058875700000001</v>
      </c>
      <c r="BB2013">
        <v>-2.1476417699999999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1.9098504556110732E-3</v>
      </c>
      <c r="BO2013">
        <f t="shared" si="125"/>
        <v>1.0273055642842157</v>
      </c>
      <c r="BP2013">
        <f t="shared" si="126"/>
        <v>0.92078726103051434</v>
      </c>
      <c r="BQ2013">
        <f t="shared" si="127"/>
        <v>0.89631293068297657</v>
      </c>
    </row>
    <row r="2014" spans="1:69" x14ac:dyDescent="0.3">
      <c r="A2014" t="s">
        <v>2124</v>
      </c>
      <c r="B2014" s="1">
        <v>44154.751030092593</v>
      </c>
      <c r="C2014">
        <v>2041.838</v>
      </c>
      <c r="D2014">
        <v>0</v>
      </c>
      <c r="E2014">
        <v>0</v>
      </c>
      <c r="F2014">
        <v>1</v>
      </c>
      <c r="G2014">
        <v>0.92163256000000005</v>
      </c>
      <c r="H2014">
        <v>6.4573459999999999E-2</v>
      </c>
      <c r="I2014">
        <v>2.5070000000000001</v>
      </c>
      <c r="J2014">
        <v>0</v>
      </c>
      <c r="K2014">
        <v>0</v>
      </c>
      <c r="L2014">
        <v>1</v>
      </c>
      <c r="M2014">
        <v>6.4004500000000002E-3</v>
      </c>
      <c r="N2014">
        <v>3.59E-4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5.6609470000000002E-2</v>
      </c>
      <c r="AI2014">
        <v>0.27665499999999998</v>
      </c>
      <c r="AJ2014">
        <v>-0.99550000000000005</v>
      </c>
      <c r="AK2014">
        <v>0</v>
      </c>
      <c r="AL2014">
        <v>2.14864715</v>
      </c>
      <c r="AM2014">
        <v>0</v>
      </c>
      <c r="AN2014">
        <v>1.7822267700000001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0.21905532999999999</v>
      </c>
      <c r="AV2014">
        <v>0</v>
      </c>
      <c r="AW2014" t="s">
        <v>113</v>
      </c>
      <c r="AX2014" t="s">
        <v>113</v>
      </c>
      <c r="AY2014">
        <v>0</v>
      </c>
      <c r="AZ2014">
        <v>-2.14864715</v>
      </c>
      <c r="BA2014">
        <v>1.7822267700000001</v>
      </c>
      <c r="BB2014">
        <v>-2.14864715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1.9098203587469423E-3</v>
      </c>
      <c r="BO2014">
        <f t="shared" si="125"/>
        <v>1.0273217535953452</v>
      </c>
      <c r="BP2014">
        <f t="shared" si="126"/>
        <v>0.94557980897473848</v>
      </c>
      <c r="BQ2014">
        <f t="shared" si="127"/>
        <v>0.92043199286442423</v>
      </c>
    </row>
    <row r="2015" spans="1:69" x14ac:dyDescent="0.3">
      <c r="A2015" t="s">
        <v>2125</v>
      </c>
      <c r="B2015" s="1">
        <v>44154.75104166667</v>
      </c>
      <c r="C2015">
        <v>2042.838</v>
      </c>
      <c r="D2015">
        <v>0</v>
      </c>
      <c r="E2015">
        <v>0</v>
      </c>
      <c r="F2015">
        <v>1</v>
      </c>
      <c r="G2015">
        <v>0.92179297000000004</v>
      </c>
      <c r="H2015">
        <v>6.4573459999999999E-2</v>
      </c>
      <c r="I2015">
        <v>2.5070000000000001</v>
      </c>
      <c r="J2015">
        <v>0</v>
      </c>
      <c r="K2015">
        <v>0</v>
      </c>
      <c r="L2015">
        <v>1</v>
      </c>
      <c r="M2015">
        <v>6.3202400000000004E-3</v>
      </c>
      <c r="N2015">
        <v>3.59E-4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5.6609470000000002E-2</v>
      </c>
      <c r="AI2015">
        <v>0.27665499999999998</v>
      </c>
      <c r="AJ2015">
        <v>-0.99550000000000005</v>
      </c>
      <c r="AK2015">
        <v>0</v>
      </c>
      <c r="AL2015">
        <v>2.1490493100000001</v>
      </c>
      <c r="AM2015">
        <v>0</v>
      </c>
      <c r="AN2015">
        <v>1.75856597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0.21905532999999999</v>
      </c>
      <c r="AV2015">
        <v>0</v>
      </c>
      <c r="AW2015" t="s">
        <v>113</v>
      </c>
      <c r="AX2015" t="s">
        <v>113</v>
      </c>
      <c r="AY2015">
        <v>0</v>
      </c>
      <c r="AZ2015">
        <v>-2.1490493100000001</v>
      </c>
      <c r="BA2015">
        <v>1.75856597</v>
      </c>
      <c r="BB2015">
        <v>-2.1490493100000001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1.9097952781817324E-3</v>
      </c>
      <c r="BO2015">
        <f t="shared" si="125"/>
        <v>1.0273352449944113</v>
      </c>
      <c r="BP2015">
        <f t="shared" si="126"/>
        <v>0.93320304556246092</v>
      </c>
      <c r="BQ2015">
        <f t="shared" si="127"/>
        <v>0.90837246177370035</v>
      </c>
    </row>
    <row r="2016" spans="1:69" x14ac:dyDescent="0.3">
      <c r="A2016" t="s">
        <v>2126</v>
      </c>
      <c r="B2016" s="1">
        <v>44154.75105324074</v>
      </c>
      <c r="C2016">
        <v>2043.838</v>
      </c>
      <c r="D2016">
        <v>0</v>
      </c>
      <c r="E2016">
        <v>0</v>
      </c>
      <c r="F2016">
        <v>1</v>
      </c>
      <c r="G2016">
        <v>0.92235440999999996</v>
      </c>
      <c r="H2016">
        <v>6.4573459999999999E-2</v>
      </c>
      <c r="I2016">
        <v>2.5070000000000001</v>
      </c>
      <c r="J2016">
        <v>0</v>
      </c>
      <c r="K2016">
        <v>0</v>
      </c>
      <c r="L2016">
        <v>1</v>
      </c>
      <c r="M2016">
        <v>6.4806500000000001E-3</v>
      </c>
      <c r="N2016">
        <v>3.59E-4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5.6769880000000002E-2</v>
      </c>
      <c r="AI2016">
        <v>0.27665499999999998</v>
      </c>
      <c r="AJ2016">
        <v>-0.99550000000000005</v>
      </c>
      <c r="AK2016">
        <v>0</v>
      </c>
      <c r="AL2016">
        <v>2.1504568399999999</v>
      </c>
      <c r="AM2016">
        <v>0</v>
      </c>
      <c r="AN2016">
        <v>1.8058875700000001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0.21889564</v>
      </c>
      <c r="AV2016">
        <v>0</v>
      </c>
      <c r="AW2016" t="s">
        <v>113</v>
      </c>
      <c r="AX2016" t="s">
        <v>113</v>
      </c>
      <c r="AY2016">
        <v>0</v>
      </c>
      <c r="AZ2016">
        <v>-2.1504568399999999</v>
      </c>
      <c r="BA2016">
        <v>1.8058875700000001</v>
      </c>
      <c r="BB2016">
        <v>-2.1504568399999999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1.9097852457743479E-3</v>
      </c>
      <c r="BO2016">
        <f t="shared" si="125"/>
        <v>1.0273406417507853</v>
      </c>
      <c r="BP2016">
        <f t="shared" si="126"/>
        <v>0.92081870141737643</v>
      </c>
      <c r="BQ2016">
        <f t="shared" si="127"/>
        <v>0.89631293068297668</v>
      </c>
    </row>
    <row r="2017" spans="1:69" x14ac:dyDescent="0.3">
      <c r="A2017" t="s">
        <v>2127</v>
      </c>
      <c r="B2017" s="1">
        <v>44154.751064814816</v>
      </c>
      <c r="C2017">
        <v>2044.838</v>
      </c>
      <c r="D2017">
        <v>0</v>
      </c>
      <c r="E2017">
        <v>0</v>
      </c>
      <c r="F2017">
        <v>1</v>
      </c>
      <c r="G2017">
        <v>0.92267524000000001</v>
      </c>
      <c r="H2017">
        <v>6.4573459999999999E-2</v>
      </c>
      <c r="I2017">
        <v>2.5070000000000001</v>
      </c>
      <c r="J2017">
        <v>0</v>
      </c>
      <c r="K2017">
        <v>0</v>
      </c>
      <c r="L2017">
        <v>1</v>
      </c>
      <c r="M2017">
        <v>6.3202400000000004E-3</v>
      </c>
      <c r="N2017">
        <v>3.59E-4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5.6689679999999999E-2</v>
      </c>
      <c r="AI2017">
        <v>0.27665499999999998</v>
      </c>
      <c r="AJ2017">
        <v>-0.99550000000000005</v>
      </c>
      <c r="AK2017">
        <v>0</v>
      </c>
      <c r="AL2017">
        <v>2.1512611499999998</v>
      </c>
      <c r="AM2017">
        <v>0</v>
      </c>
      <c r="AN2017">
        <v>1.75856597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0.21897548</v>
      </c>
      <c r="AV2017">
        <v>0</v>
      </c>
      <c r="AW2017" t="s">
        <v>113</v>
      </c>
      <c r="AX2017" t="s">
        <v>113</v>
      </c>
      <c r="AY2017">
        <v>0</v>
      </c>
      <c r="AZ2017">
        <v>-2.1512611499999998</v>
      </c>
      <c r="BA2017">
        <v>1.75856597</v>
      </c>
      <c r="BB2017">
        <v>-2.1512611499999998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1.9097501331791422E-3</v>
      </c>
      <c r="BO2017">
        <f t="shared" si="125"/>
        <v>1.0273595303977687</v>
      </c>
      <c r="BP2017">
        <f t="shared" si="126"/>
        <v>0.94561457995227727</v>
      </c>
      <c r="BQ2017">
        <f t="shared" si="127"/>
        <v>0.92043199286442423</v>
      </c>
    </row>
    <row r="2018" spans="1:69" x14ac:dyDescent="0.3">
      <c r="A2018" t="s">
        <v>2128</v>
      </c>
      <c r="B2018" s="1">
        <v>44154.751076388886</v>
      </c>
      <c r="C2018">
        <v>2045.838</v>
      </c>
      <c r="D2018">
        <v>0</v>
      </c>
      <c r="E2018">
        <v>0</v>
      </c>
      <c r="F2018">
        <v>1</v>
      </c>
      <c r="G2018">
        <v>0.92315647999999995</v>
      </c>
      <c r="H2018">
        <v>6.4573459999999999E-2</v>
      </c>
      <c r="I2018">
        <v>2.5070000000000001</v>
      </c>
      <c r="J2018">
        <v>0</v>
      </c>
      <c r="K2018">
        <v>0</v>
      </c>
      <c r="L2018">
        <v>1</v>
      </c>
      <c r="M2018">
        <v>6.4004500000000002E-3</v>
      </c>
      <c r="N2018">
        <v>3.59E-4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5.6609470000000002E-2</v>
      </c>
      <c r="AI2018">
        <v>0.27665499999999998</v>
      </c>
      <c r="AJ2018">
        <v>-0.99550000000000005</v>
      </c>
      <c r="AK2018">
        <v>0</v>
      </c>
      <c r="AL2018">
        <v>2.15246761</v>
      </c>
      <c r="AM2018">
        <v>0</v>
      </c>
      <c r="AN2018">
        <v>1.7822267700000001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0.21905532999999999</v>
      </c>
      <c r="AV2018">
        <v>0</v>
      </c>
      <c r="AW2018" t="s">
        <v>113</v>
      </c>
      <c r="AX2018" t="s">
        <v>113</v>
      </c>
      <c r="AY2018">
        <v>0</v>
      </c>
      <c r="AZ2018">
        <v>-2.15246761</v>
      </c>
      <c r="BA2018">
        <v>1.7822267700000001</v>
      </c>
      <c r="BB2018">
        <v>-2.15246761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1.9097300687183052E-3</v>
      </c>
      <c r="BO2018">
        <f t="shared" si="125"/>
        <v>1.0273703242871257</v>
      </c>
      <c r="BP2018">
        <f t="shared" si="126"/>
        <v>0.92084530625851357</v>
      </c>
      <c r="BQ2018">
        <f t="shared" si="127"/>
        <v>0.89631293068297646</v>
      </c>
    </row>
    <row r="2019" spans="1:69" x14ac:dyDescent="0.3">
      <c r="A2019" t="s">
        <v>2129</v>
      </c>
      <c r="B2019" s="1">
        <v>44154.751087962963</v>
      </c>
      <c r="C2019">
        <v>2046.838</v>
      </c>
      <c r="D2019">
        <v>0</v>
      </c>
      <c r="E2019">
        <v>0</v>
      </c>
      <c r="F2019">
        <v>1</v>
      </c>
      <c r="G2019">
        <v>0.92347729999999995</v>
      </c>
      <c r="H2019">
        <v>6.4573459999999999E-2</v>
      </c>
      <c r="I2019">
        <v>2.5070000000000001</v>
      </c>
      <c r="J2019">
        <v>0</v>
      </c>
      <c r="K2019">
        <v>0</v>
      </c>
      <c r="L2019">
        <v>1</v>
      </c>
      <c r="M2019">
        <v>6.3202400000000004E-3</v>
      </c>
      <c r="N2019">
        <v>3.59E-4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5.6689679999999999E-2</v>
      </c>
      <c r="AI2019">
        <v>0.27665499999999998</v>
      </c>
      <c r="AJ2019">
        <v>-0.99550000000000005</v>
      </c>
      <c r="AK2019">
        <v>0</v>
      </c>
      <c r="AL2019">
        <v>2.1532719199999999</v>
      </c>
      <c r="AM2019">
        <v>0</v>
      </c>
      <c r="AN2019">
        <v>1.75856597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0.21897548</v>
      </c>
      <c r="AV2019">
        <v>0</v>
      </c>
      <c r="AW2019" t="s">
        <v>113</v>
      </c>
      <c r="AX2019" t="s">
        <v>113</v>
      </c>
      <c r="AY2019">
        <v>0</v>
      </c>
      <c r="AZ2019">
        <v>-2.1532719199999999</v>
      </c>
      <c r="BA2019">
        <v>1.75856597</v>
      </c>
      <c r="BB2019">
        <v>-2.1532719199999999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1.9096999722301882E-3</v>
      </c>
      <c r="BO2019">
        <f t="shared" si="125"/>
        <v>1.0273865154371524</v>
      </c>
      <c r="BP2019">
        <f t="shared" si="126"/>
        <v>0.93324961822075003</v>
      </c>
      <c r="BQ2019">
        <f t="shared" si="127"/>
        <v>0.90837246177370046</v>
      </c>
    </row>
    <row r="2020" spans="1:69" x14ac:dyDescent="0.3">
      <c r="A2020" t="s">
        <v>2130</v>
      </c>
      <c r="B2020" s="1">
        <v>44154.751099537039</v>
      </c>
      <c r="C2020">
        <v>2047.838</v>
      </c>
      <c r="D2020">
        <v>0</v>
      </c>
      <c r="E2020">
        <v>0</v>
      </c>
      <c r="F2020">
        <v>1</v>
      </c>
      <c r="G2020">
        <v>0.92395853999999999</v>
      </c>
      <c r="H2020">
        <v>6.4573459999999999E-2</v>
      </c>
      <c r="I2020">
        <v>2.5070000000000001</v>
      </c>
      <c r="J2020">
        <v>0</v>
      </c>
      <c r="K2020">
        <v>0</v>
      </c>
      <c r="L2020">
        <v>1</v>
      </c>
      <c r="M2020">
        <v>6.4004500000000002E-3</v>
      </c>
      <c r="N2020">
        <v>3.59E-4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5.6609470000000002E-2</v>
      </c>
      <c r="AI2020">
        <v>0.27665499999999998</v>
      </c>
      <c r="AJ2020">
        <v>-0.99550000000000005</v>
      </c>
      <c r="AK2020">
        <v>0</v>
      </c>
      <c r="AL2020">
        <v>2.15447838</v>
      </c>
      <c r="AM2020">
        <v>0</v>
      </c>
      <c r="AN2020">
        <v>1.7822267700000001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0.21905532999999999</v>
      </c>
      <c r="AV2020">
        <v>0</v>
      </c>
      <c r="AW2020" t="s">
        <v>113</v>
      </c>
      <c r="AX2020" t="s">
        <v>113</v>
      </c>
      <c r="AY2020">
        <v>0</v>
      </c>
      <c r="AZ2020">
        <v>-2.15447838</v>
      </c>
      <c r="BA2020">
        <v>1.7822267700000001</v>
      </c>
      <c r="BB2020">
        <v>-2.15447838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1.9096799078739183E-3</v>
      </c>
      <c r="BO2020">
        <f t="shared" si="125"/>
        <v>1.0273973098372966</v>
      </c>
      <c r="BP2020">
        <f t="shared" si="126"/>
        <v>0.92086949375607341</v>
      </c>
      <c r="BQ2020">
        <f t="shared" si="127"/>
        <v>0.89631293068297657</v>
      </c>
    </row>
    <row r="2021" spans="1:69" x14ac:dyDescent="0.3">
      <c r="A2021" t="s">
        <v>2131</v>
      </c>
      <c r="B2021" s="1">
        <v>44154.751111111109</v>
      </c>
      <c r="C2021">
        <v>2048.8380000000002</v>
      </c>
      <c r="D2021">
        <v>0</v>
      </c>
      <c r="E2021">
        <v>0</v>
      </c>
      <c r="F2021">
        <v>1</v>
      </c>
      <c r="G2021">
        <v>0.92435957000000002</v>
      </c>
      <c r="H2021">
        <v>6.4573459999999999E-2</v>
      </c>
      <c r="I2021">
        <v>2.5070000000000001</v>
      </c>
      <c r="J2021">
        <v>0</v>
      </c>
      <c r="K2021">
        <v>0</v>
      </c>
      <c r="L2021">
        <v>1</v>
      </c>
      <c r="M2021">
        <v>6.4004500000000002E-3</v>
      </c>
      <c r="N2021">
        <v>3.59E-4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5.6529259999999998E-2</v>
      </c>
      <c r="AI2021">
        <v>0.27665499999999998</v>
      </c>
      <c r="AJ2021">
        <v>-0.99550000000000005</v>
      </c>
      <c r="AK2021">
        <v>0</v>
      </c>
      <c r="AL2021">
        <v>2.1554837600000001</v>
      </c>
      <c r="AM2021">
        <v>0</v>
      </c>
      <c r="AN2021">
        <v>1.7822267700000001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0.21913516999999999</v>
      </c>
      <c r="AV2021">
        <v>0</v>
      </c>
      <c r="AW2021" t="s">
        <v>113</v>
      </c>
      <c r="AX2021" t="s">
        <v>113</v>
      </c>
      <c r="AY2021">
        <v>0</v>
      </c>
      <c r="AZ2021">
        <v>-2.1554837600000001</v>
      </c>
      <c r="BA2021">
        <v>1.7822267700000001</v>
      </c>
      <c r="BB2021">
        <v>-2.1554837600000001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1.9096498115427243E-3</v>
      </c>
      <c r="BO2021">
        <f t="shared" si="125"/>
        <v>1.0274135017534887</v>
      </c>
      <c r="BP2021">
        <f t="shared" si="126"/>
        <v>0.9332741318473543</v>
      </c>
      <c r="BQ2021">
        <f t="shared" si="127"/>
        <v>0.90837246177370012</v>
      </c>
    </row>
    <row r="2022" spans="1:69" x14ac:dyDescent="0.3">
      <c r="A2022" t="s">
        <v>2132</v>
      </c>
      <c r="B2022" s="1">
        <v>44154.751122685186</v>
      </c>
      <c r="C2022">
        <v>2049.8380000000002</v>
      </c>
      <c r="D2022">
        <v>0</v>
      </c>
      <c r="E2022">
        <v>0</v>
      </c>
      <c r="F2022">
        <v>1</v>
      </c>
      <c r="G2022">
        <v>0.92476060000000004</v>
      </c>
      <c r="H2022">
        <v>6.4573459999999999E-2</v>
      </c>
      <c r="I2022">
        <v>2.5070000000000001</v>
      </c>
      <c r="J2022">
        <v>0</v>
      </c>
      <c r="K2022">
        <v>0</v>
      </c>
      <c r="L2022">
        <v>1</v>
      </c>
      <c r="M2022">
        <v>6.4004500000000002E-3</v>
      </c>
      <c r="N2022">
        <v>3.59E-4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5.6769880000000002E-2</v>
      </c>
      <c r="AI2022">
        <v>0.27665499999999998</v>
      </c>
      <c r="AJ2022">
        <v>-0.99550000000000005</v>
      </c>
      <c r="AK2022">
        <v>0</v>
      </c>
      <c r="AL2022">
        <v>2.1564891500000001</v>
      </c>
      <c r="AM2022">
        <v>0</v>
      </c>
      <c r="AN2022">
        <v>1.7822267700000001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0.21889564</v>
      </c>
      <c r="AV2022">
        <v>0</v>
      </c>
      <c r="AW2022" t="s">
        <v>113</v>
      </c>
      <c r="AX2022" t="s">
        <v>113</v>
      </c>
      <c r="AY2022">
        <v>0</v>
      </c>
      <c r="AZ2022">
        <v>-2.1564891500000001</v>
      </c>
      <c r="BA2022">
        <v>1.7822267700000001</v>
      </c>
      <c r="BB2022">
        <v>-2.1564891500000001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1.9096247314218562E-3</v>
      </c>
      <c r="BO2022">
        <f t="shared" si="125"/>
        <v>1.0274269953233934</v>
      </c>
      <c r="BP2022">
        <f t="shared" si="126"/>
        <v>0.9332863890346671</v>
      </c>
      <c r="BQ2022">
        <f t="shared" si="127"/>
        <v>0.90837246177370046</v>
      </c>
    </row>
    <row r="2023" spans="1:69" x14ac:dyDescent="0.3">
      <c r="A2023" t="s">
        <v>2133</v>
      </c>
      <c r="B2023" s="1">
        <v>44154.751134259262</v>
      </c>
      <c r="C2023">
        <v>2050.8380000000002</v>
      </c>
      <c r="D2023">
        <v>0</v>
      </c>
      <c r="E2023">
        <v>0</v>
      </c>
      <c r="F2023">
        <v>1</v>
      </c>
      <c r="G2023">
        <v>0.92500121999999996</v>
      </c>
      <c r="H2023">
        <v>6.4573459999999999E-2</v>
      </c>
      <c r="I2023">
        <v>2.5070000000000001</v>
      </c>
      <c r="J2023">
        <v>0</v>
      </c>
      <c r="K2023">
        <v>0</v>
      </c>
      <c r="L2023">
        <v>1</v>
      </c>
      <c r="M2023">
        <v>6.4806500000000001E-3</v>
      </c>
      <c r="N2023">
        <v>3.59E-4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5.6449060000000002E-2</v>
      </c>
      <c r="AI2023">
        <v>0.27665499999999998</v>
      </c>
      <c r="AJ2023">
        <v>-0.99550000000000005</v>
      </c>
      <c r="AK2023">
        <v>0</v>
      </c>
      <c r="AL2023">
        <v>2.1570923799999999</v>
      </c>
      <c r="AM2023">
        <v>0</v>
      </c>
      <c r="AN2023">
        <v>1.8058875700000001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0.21921502000000001</v>
      </c>
      <c r="AV2023">
        <v>0</v>
      </c>
      <c r="AW2023" t="s">
        <v>113</v>
      </c>
      <c r="AX2023" t="s">
        <v>113</v>
      </c>
      <c r="AY2023">
        <v>0</v>
      </c>
      <c r="AZ2023">
        <v>-2.1570923799999999</v>
      </c>
      <c r="BA2023">
        <v>1.8058875700000001</v>
      </c>
      <c r="BB2023">
        <v>-2.1570923799999999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1.9095996511169942E-3</v>
      </c>
      <c r="BO2023">
        <f t="shared" si="125"/>
        <v>1.0274404893467355</v>
      </c>
      <c r="BP2023">
        <f t="shared" si="126"/>
        <v>0.93329864663386952</v>
      </c>
      <c r="BQ2023">
        <f t="shared" si="127"/>
        <v>0.90837246177370046</v>
      </c>
    </row>
    <row r="2024" spans="1:69" x14ac:dyDescent="0.3">
      <c r="A2024" t="s">
        <v>2134</v>
      </c>
      <c r="B2024" s="1">
        <v>44154.751145833332</v>
      </c>
      <c r="C2024">
        <v>2051.8380000000002</v>
      </c>
      <c r="D2024">
        <v>0</v>
      </c>
      <c r="E2024">
        <v>0</v>
      </c>
      <c r="F2024">
        <v>1</v>
      </c>
      <c r="G2024">
        <v>0.92548244999999996</v>
      </c>
      <c r="H2024">
        <v>6.4573459999999999E-2</v>
      </c>
      <c r="I2024">
        <v>2.5070000000000001</v>
      </c>
      <c r="J2024">
        <v>0</v>
      </c>
      <c r="K2024">
        <v>0</v>
      </c>
      <c r="L2024">
        <v>1</v>
      </c>
      <c r="M2024">
        <v>6.3202400000000004E-3</v>
      </c>
      <c r="N2024">
        <v>3.59E-4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5.6609470000000002E-2</v>
      </c>
      <c r="AI2024">
        <v>0.27665499999999998</v>
      </c>
      <c r="AJ2024">
        <v>-0.99550000000000005</v>
      </c>
      <c r="AK2024">
        <v>0</v>
      </c>
      <c r="AL2024">
        <v>2.1582988400000001</v>
      </c>
      <c r="AM2024">
        <v>0</v>
      </c>
      <c r="AN2024">
        <v>1.75856597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0.21905532999999999</v>
      </c>
      <c r="AV2024">
        <v>0</v>
      </c>
      <c r="AW2024" t="s">
        <v>113</v>
      </c>
      <c r="AX2024" t="s">
        <v>113</v>
      </c>
      <c r="AY2024">
        <v>0</v>
      </c>
      <c r="AZ2024">
        <v>-2.1582988400000001</v>
      </c>
      <c r="BA2024">
        <v>1.75856597</v>
      </c>
      <c r="BB2024">
        <v>-2.1582988400000001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1.909584603065296E-3</v>
      </c>
      <c r="BO2024">
        <f t="shared" si="125"/>
        <v>1.0274485858602787</v>
      </c>
      <c r="BP2024">
        <f t="shared" si="126"/>
        <v>0.94569654944911063</v>
      </c>
      <c r="BQ2024">
        <f t="shared" si="127"/>
        <v>0.92043199286442412</v>
      </c>
    </row>
    <row r="2025" spans="1:69" x14ac:dyDescent="0.3">
      <c r="A2025" t="s">
        <v>2135</v>
      </c>
      <c r="B2025" s="1">
        <v>44154.751157407409</v>
      </c>
      <c r="C2025">
        <v>2052.8380000000002</v>
      </c>
      <c r="D2025">
        <v>0</v>
      </c>
      <c r="E2025">
        <v>0</v>
      </c>
      <c r="F2025">
        <v>1</v>
      </c>
      <c r="G2025">
        <v>0.92580328000000001</v>
      </c>
      <c r="H2025">
        <v>6.4573459999999999E-2</v>
      </c>
      <c r="I2025">
        <v>2.5070000000000001</v>
      </c>
      <c r="J2025">
        <v>0</v>
      </c>
      <c r="K2025">
        <v>0</v>
      </c>
      <c r="L2025">
        <v>1</v>
      </c>
      <c r="M2025">
        <v>6.4806500000000001E-3</v>
      </c>
      <c r="N2025">
        <v>3.59E-4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5.6449060000000002E-2</v>
      </c>
      <c r="AI2025">
        <v>0.27665499999999998</v>
      </c>
      <c r="AJ2025">
        <v>-0.99550000000000005</v>
      </c>
      <c r="AK2025">
        <v>0</v>
      </c>
      <c r="AL2025">
        <v>2.15910315</v>
      </c>
      <c r="AM2025">
        <v>0</v>
      </c>
      <c r="AN2025">
        <v>1.8058875700000001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0.21921502000000001</v>
      </c>
      <c r="AV2025">
        <v>0</v>
      </c>
      <c r="AW2025" t="s">
        <v>113</v>
      </c>
      <c r="AX2025" t="s">
        <v>113</v>
      </c>
      <c r="AY2025">
        <v>0</v>
      </c>
      <c r="AZ2025">
        <v>-2.15910315</v>
      </c>
      <c r="BA2025">
        <v>1.8058875700000001</v>
      </c>
      <c r="BB2025">
        <v>-2.15910315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1.9095545070326604E-3</v>
      </c>
      <c r="BO2025">
        <f t="shared" si="125"/>
        <v>1.0274647792321137</v>
      </c>
      <c r="BP2025">
        <f t="shared" si="126"/>
        <v>0.92092996744707334</v>
      </c>
      <c r="BQ2025">
        <f t="shared" si="127"/>
        <v>0.89631293068297657</v>
      </c>
    </row>
    <row r="2026" spans="1:69" x14ac:dyDescent="0.3">
      <c r="A2026" t="s">
        <v>2136</v>
      </c>
      <c r="B2026" s="1">
        <v>44154.751168981478</v>
      </c>
      <c r="C2026">
        <v>2053.8380000000002</v>
      </c>
      <c r="D2026">
        <v>0</v>
      </c>
      <c r="E2026">
        <v>0</v>
      </c>
      <c r="F2026">
        <v>1</v>
      </c>
      <c r="G2026">
        <v>0.92620431000000003</v>
      </c>
      <c r="H2026">
        <v>6.4573459999999999E-2</v>
      </c>
      <c r="I2026">
        <v>2.5070000000000001</v>
      </c>
      <c r="J2026">
        <v>0</v>
      </c>
      <c r="K2026">
        <v>0</v>
      </c>
      <c r="L2026">
        <v>1</v>
      </c>
      <c r="M2026">
        <v>6.4806500000000001E-3</v>
      </c>
      <c r="N2026">
        <v>3.59E-4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5.6449060000000002E-2</v>
      </c>
      <c r="AI2026">
        <v>0.27665499999999998</v>
      </c>
      <c r="AJ2026">
        <v>-0.99550000000000005</v>
      </c>
      <c r="AK2026">
        <v>0</v>
      </c>
      <c r="AL2026">
        <v>2.16010853</v>
      </c>
      <c r="AM2026">
        <v>0</v>
      </c>
      <c r="AN2026">
        <v>1.8058875700000001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0.21921502000000001</v>
      </c>
      <c r="AV2026">
        <v>0</v>
      </c>
      <c r="AW2026" t="s">
        <v>113</v>
      </c>
      <c r="AX2026" t="s">
        <v>113</v>
      </c>
      <c r="AY2026">
        <v>0</v>
      </c>
      <c r="AZ2026">
        <v>-2.16010853</v>
      </c>
      <c r="BA2026">
        <v>1.8058875700000001</v>
      </c>
      <c r="BB2026">
        <v>-2.16010853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1.9095344429801873E-3</v>
      </c>
      <c r="BO2026">
        <f t="shared" si="125"/>
        <v>1.027475575113445</v>
      </c>
      <c r="BP2026">
        <f t="shared" si="126"/>
        <v>0.94572139122118859</v>
      </c>
      <c r="BQ2026">
        <f t="shared" si="127"/>
        <v>0.92043199286442423</v>
      </c>
    </row>
    <row r="2027" spans="1:69" x14ac:dyDescent="0.3">
      <c r="A2027" t="s">
        <v>2137</v>
      </c>
      <c r="B2027" s="1">
        <v>44154.751180555555</v>
      </c>
      <c r="C2027">
        <v>2054.8380000000002</v>
      </c>
      <c r="D2027">
        <v>0</v>
      </c>
      <c r="E2027">
        <v>0</v>
      </c>
      <c r="F2027">
        <v>1</v>
      </c>
      <c r="G2027">
        <v>0.92660534000000006</v>
      </c>
      <c r="H2027">
        <v>6.4573459999999999E-2</v>
      </c>
      <c r="I2027">
        <v>2.5070000000000001</v>
      </c>
      <c r="J2027">
        <v>0</v>
      </c>
      <c r="K2027">
        <v>0</v>
      </c>
      <c r="L2027">
        <v>1</v>
      </c>
      <c r="M2027">
        <v>6.4004500000000002E-3</v>
      </c>
      <c r="N2027">
        <v>3.59E-4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5.6609470000000002E-2</v>
      </c>
      <c r="AI2027">
        <v>0.27665499999999998</v>
      </c>
      <c r="AJ2027">
        <v>-0.99550000000000005</v>
      </c>
      <c r="AK2027">
        <v>0</v>
      </c>
      <c r="AL2027">
        <v>2.16111392</v>
      </c>
      <c r="AM2027">
        <v>0</v>
      </c>
      <c r="AN2027">
        <v>1.7822267700000001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0.21905532999999999</v>
      </c>
      <c r="AV2027">
        <v>0</v>
      </c>
      <c r="AW2027" t="s">
        <v>113</v>
      </c>
      <c r="AX2027" t="s">
        <v>113</v>
      </c>
      <c r="AY2027">
        <v>0</v>
      </c>
      <c r="AZ2027">
        <v>-2.16111392</v>
      </c>
      <c r="BA2027">
        <v>1.7822267700000001</v>
      </c>
      <c r="BB2027">
        <v>-2.16111392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1.9095093631607068E-3</v>
      </c>
      <c r="BO2027">
        <f t="shared" si="125"/>
        <v>1.0274890701517212</v>
      </c>
      <c r="BP2027">
        <f t="shared" si="126"/>
        <v>0.94573381248616284</v>
      </c>
      <c r="BQ2027">
        <f t="shared" si="127"/>
        <v>0.92043199286442412</v>
      </c>
    </row>
    <row r="2028" spans="1:69" x14ac:dyDescent="0.3">
      <c r="A2028" t="s">
        <v>2138</v>
      </c>
      <c r="B2028" s="1">
        <v>44154.751192129632</v>
      </c>
      <c r="C2028">
        <v>2055.8380000000002</v>
      </c>
      <c r="D2028">
        <v>0</v>
      </c>
      <c r="E2028">
        <v>0</v>
      </c>
      <c r="F2028">
        <v>1</v>
      </c>
      <c r="G2028">
        <v>0.92692616999999999</v>
      </c>
      <c r="H2028">
        <v>6.4573459999999999E-2</v>
      </c>
      <c r="I2028">
        <v>2.5070000000000001</v>
      </c>
      <c r="J2028">
        <v>0</v>
      </c>
      <c r="K2028">
        <v>0</v>
      </c>
      <c r="L2028">
        <v>1</v>
      </c>
      <c r="M2028">
        <v>6.4004500000000002E-3</v>
      </c>
      <c r="N2028">
        <v>3.59E-4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5.6368849999999998E-2</v>
      </c>
      <c r="AI2028">
        <v>0.27665499999999998</v>
      </c>
      <c r="AJ2028">
        <v>-0.99550000000000005</v>
      </c>
      <c r="AK2028">
        <v>0</v>
      </c>
      <c r="AL2028">
        <v>2.16191822</v>
      </c>
      <c r="AM2028">
        <v>0</v>
      </c>
      <c r="AN2028">
        <v>1.7822267700000001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0.21929486000000001</v>
      </c>
      <c r="AV2028">
        <v>0</v>
      </c>
      <c r="AW2028" t="s">
        <v>113</v>
      </c>
      <c r="AX2028" t="s">
        <v>113</v>
      </c>
      <c r="AY2028">
        <v>0</v>
      </c>
      <c r="AZ2028">
        <v>-2.16191822</v>
      </c>
      <c r="BA2028">
        <v>1.7822267700000001</v>
      </c>
      <c r="BB2028">
        <v>-2.16191822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1.9094842831573764E-3</v>
      </c>
      <c r="BO2028">
        <f t="shared" si="125"/>
        <v>1.0275025656434247</v>
      </c>
      <c r="BP2028">
        <f t="shared" si="126"/>
        <v>0.93335503503231088</v>
      </c>
      <c r="BQ2028">
        <f t="shared" si="127"/>
        <v>0.90837246177370046</v>
      </c>
    </row>
    <row r="2029" spans="1:69" x14ac:dyDescent="0.3">
      <c r="A2029" t="s">
        <v>2139</v>
      </c>
      <c r="B2029" s="1">
        <v>44154.751203703701</v>
      </c>
      <c r="C2029">
        <v>2056.8380000000002</v>
      </c>
      <c r="D2029">
        <v>0</v>
      </c>
      <c r="E2029">
        <v>0</v>
      </c>
      <c r="F2029">
        <v>1</v>
      </c>
      <c r="G2029">
        <v>0.92748761000000002</v>
      </c>
      <c r="H2029">
        <v>6.4573459999999999E-2</v>
      </c>
      <c r="I2029">
        <v>2.5070000000000001</v>
      </c>
      <c r="J2029">
        <v>0</v>
      </c>
      <c r="K2029">
        <v>0</v>
      </c>
      <c r="L2029">
        <v>1</v>
      </c>
      <c r="M2029">
        <v>6.3202400000000004E-3</v>
      </c>
      <c r="N2029">
        <v>3.59E-4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5.6449060000000002E-2</v>
      </c>
      <c r="AI2029">
        <v>0.27665499999999998</v>
      </c>
      <c r="AJ2029">
        <v>-0.99550000000000005</v>
      </c>
      <c r="AK2029">
        <v>0</v>
      </c>
      <c r="AL2029">
        <v>2.1633257600000002</v>
      </c>
      <c r="AM2029">
        <v>0</v>
      </c>
      <c r="AN2029">
        <v>1.75856597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0.21921502000000001</v>
      </c>
      <c r="AV2029">
        <v>0</v>
      </c>
      <c r="AW2029" t="s">
        <v>113</v>
      </c>
      <c r="AX2029" t="s">
        <v>113</v>
      </c>
      <c r="AY2029">
        <v>0</v>
      </c>
      <c r="AZ2029">
        <v>-2.1633257600000002</v>
      </c>
      <c r="BA2029">
        <v>1.75856597</v>
      </c>
      <c r="BB2029">
        <v>-2.1633257600000002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1.9094642195013143E-3</v>
      </c>
      <c r="BO2029">
        <f t="shared" si="125"/>
        <v>1.0275133621055264</v>
      </c>
      <c r="BP2029">
        <f t="shared" si="126"/>
        <v>0.93336484224116834</v>
      </c>
      <c r="BQ2029">
        <f t="shared" si="127"/>
        <v>0.90837246177370012</v>
      </c>
    </row>
    <row r="2030" spans="1:69" x14ac:dyDescent="0.3">
      <c r="A2030" t="s">
        <v>2140</v>
      </c>
      <c r="B2030" s="1">
        <v>44154.751215277778</v>
      </c>
      <c r="C2030">
        <v>2057.8380000000002</v>
      </c>
      <c r="D2030">
        <v>0</v>
      </c>
      <c r="E2030">
        <v>0</v>
      </c>
      <c r="F2030">
        <v>1</v>
      </c>
      <c r="G2030">
        <v>0.92780843000000002</v>
      </c>
      <c r="H2030">
        <v>6.4573459999999999E-2</v>
      </c>
      <c r="I2030">
        <v>2.5070000000000001</v>
      </c>
      <c r="J2030">
        <v>0</v>
      </c>
      <c r="K2030">
        <v>0</v>
      </c>
      <c r="L2030">
        <v>1</v>
      </c>
      <c r="M2030">
        <v>6.4806500000000001E-3</v>
      </c>
      <c r="N2030">
        <v>3.59E-4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5.6449060000000002E-2</v>
      </c>
      <c r="AI2030">
        <v>0.27665499999999998</v>
      </c>
      <c r="AJ2030">
        <v>-0.99550000000000005</v>
      </c>
      <c r="AK2030">
        <v>0</v>
      </c>
      <c r="AL2030">
        <v>2.1641300700000001</v>
      </c>
      <c r="AM2030">
        <v>0</v>
      </c>
      <c r="AN2030">
        <v>1.8058875700000001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0.21921502000000001</v>
      </c>
      <c r="AV2030">
        <v>0</v>
      </c>
      <c r="AW2030" t="s">
        <v>113</v>
      </c>
      <c r="AX2030" t="s">
        <v>113</v>
      </c>
      <c r="AY2030">
        <v>0</v>
      </c>
      <c r="AZ2030">
        <v>-2.1641300700000001</v>
      </c>
      <c r="BA2030">
        <v>1.8058875700000001</v>
      </c>
      <c r="BB2030">
        <v>-2.1641300700000001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1.9094291078301489E-3</v>
      </c>
      <c r="BO2030">
        <f t="shared" si="125"/>
        <v>1.0275322566071028</v>
      </c>
      <c r="BP2030">
        <f t="shared" si="126"/>
        <v>0.92099044829080479</v>
      </c>
      <c r="BQ2030">
        <f t="shared" si="127"/>
        <v>0.89631293068297668</v>
      </c>
    </row>
    <row r="2031" spans="1:69" x14ac:dyDescent="0.3">
      <c r="A2031" t="s">
        <v>2141</v>
      </c>
      <c r="B2031" s="1">
        <v>44154.751226851855</v>
      </c>
      <c r="C2031">
        <v>2058.8380000000002</v>
      </c>
      <c r="D2031">
        <v>0</v>
      </c>
      <c r="E2031">
        <v>0</v>
      </c>
      <c r="F2031">
        <v>1</v>
      </c>
      <c r="G2031">
        <v>0.92820946000000004</v>
      </c>
      <c r="H2031">
        <v>6.4573459999999999E-2</v>
      </c>
      <c r="I2031">
        <v>2.5070000000000001</v>
      </c>
      <c r="J2031">
        <v>0</v>
      </c>
      <c r="K2031">
        <v>0</v>
      </c>
      <c r="L2031">
        <v>1</v>
      </c>
      <c r="M2031">
        <v>6.4004500000000002E-3</v>
      </c>
      <c r="N2031">
        <v>3.59E-4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5.6368849999999998E-2</v>
      </c>
      <c r="AI2031">
        <v>0.27665499999999998</v>
      </c>
      <c r="AJ2031">
        <v>-0.99550000000000005</v>
      </c>
      <c r="AK2031">
        <v>0</v>
      </c>
      <c r="AL2031">
        <v>2.1651354500000002</v>
      </c>
      <c r="AM2031">
        <v>0</v>
      </c>
      <c r="AN2031">
        <v>1.7822267700000001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0.21929486000000001</v>
      </c>
      <c r="AV2031">
        <v>0</v>
      </c>
      <c r="AW2031" t="s">
        <v>113</v>
      </c>
      <c r="AX2031" t="s">
        <v>113</v>
      </c>
      <c r="AY2031">
        <v>0</v>
      </c>
      <c r="AZ2031">
        <v>-2.1651354500000002</v>
      </c>
      <c r="BA2031">
        <v>1.7822267700000001</v>
      </c>
      <c r="BB2031">
        <v>-2.1651354500000002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1.9094090440402317E-3</v>
      </c>
      <c r="BO2031">
        <f t="shared" si="125"/>
        <v>1.0275430537652048</v>
      </c>
      <c r="BP2031">
        <f t="shared" si="126"/>
        <v>0.94578350073110351</v>
      </c>
      <c r="BQ2031">
        <f t="shared" si="127"/>
        <v>0.92043199286442401</v>
      </c>
    </row>
    <row r="2032" spans="1:69" x14ac:dyDescent="0.3">
      <c r="A2032" t="s">
        <v>2142</v>
      </c>
      <c r="B2032" s="1">
        <v>44154.751238425924</v>
      </c>
      <c r="C2032">
        <v>2059.8380000000002</v>
      </c>
      <c r="D2032">
        <v>0</v>
      </c>
      <c r="E2032">
        <v>0</v>
      </c>
      <c r="F2032">
        <v>1</v>
      </c>
      <c r="G2032">
        <v>0.92861050000000001</v>
      </c>
      <c r="H2032">
        <v>6.4573459999999999E-2</v>
      </c>
      <c r="I2032">
        <v>2.5070000000000001</v>
      </c>
      <c r="J2032">
        <v>0</v>
      </c>
      <c r="K2032">
        <v>0</v>
      </c>
      <c r="L2032">
        <v>1</v>
      </c>
      <c r="M2032">
        <v>6.3202400000000004E-3</v>
      </c>
      <c r="N2032">
        <v>3.59E-4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5.6288650000000003E-2</v>
      </c>
      <c r="AI2032">
        <v>0.27665499999999998</v>
      </c>
      <c r="AJ2032">
        <v>-0.99550000000000005</v>
      </c>
      <c r="AK2032">
        <v>0</v>
      </c>
      <c r="AL2032">
        <v>2.1661408400000002</v>
      </c>
      <c r="AM2032">
        <v>0</v>
      </c>
      <c r="AN2032">
        <v>1.75856597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0.21937471</v>
      </c>
      <c r="AV2032">
        <v>0</v>
      </c>
      <c r="AW2032" t="s">
        <v>113</v>
      </c>
      <c r="AX2032" t="s">
        <v>113</v>
      </c>
      <c r="AY2032">
        <v>0</v>
      </c>
      <c r="AZ2032">
        <v>-2.1661408400000002</v>
      </c>
      <c r="BA2032">
        <v>1.75856597</v>
      </c>
      <c r="BB2032">
        <v>-2.1661408400000002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1.9093839645490818E-3</v>
      </c>
      <c r="BO2032">
        <f t="shared" si="125"/>
        <v>1.027556550399408</v>
      </c>
      <c r="BP2032">
        <f t="shared" si="126"/>
        <v>0.93340407329800157</v>
      </c>
      <c r="BQ2032">
        <f t="shared" si="127"/>
        <v>0.90837246177370035</v>
      </c>
    </row>
    <row r="2033" spans="1:69" x14ac:dyDescent="0.3">
      <c r="A2033" t="s">
        <v>2143</v>
      </c>
      <c r="B2033" s="1">
        <v>44154.751250000001</v>
      </c>
      <c r="C2033">
        <v>2060.8380000000002</v>
      </c>
      <c r="D2033">
        <v>0</v>
      </c>
      <c r="E2033">
        <v>0</v>
      </c>
      <c r="F2033">
        <v>1</v>
      </c>
      <c r="G2033">
        <v>0.92901153000000003</v>
      </c>
      <c r="H2033">
        <v>6.4573459999999999E-2</v>
      </c>
      <c r="I2033">
        <v>2.5070000000000001</v>
      </c>
      <c r="J2033">
        <v>0</v>
      </c>
      <c r="K2033">
        <v>0</v>
      </c>
      <c r="L2033">
        <v>1</v>
      </c>
      <c r="M2033">
        <v>6.4806500000000001E-3</v>
      </c>
      <c r="N2033">
        <v>3.59E-4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5.6288650000000003E-2</v>
      </c>
      <c r="AI2033">
        <v>0.27665499999999998</v>
      </c>
      <c r="AJ2033">
        <v>-0.99550000000000005</v>
      </c>
      <c r="AK2033">
        <v>0</v>
      </c>
      <c r="AL2033">
        <v>2.1671462199999998</v>
      </c>
      <c r="AM2033">
        <v>0</v>
      </c>
      <c r="AN2033">
        <v>1.8058875700000001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0.21937471</v>
      </c>
      <c r="AV2033">
        <v>0</v>
      </c>
      <c r="AW2033" t="s">
        <v>113</v>
      </c>
      <c r="AX2033" t="s">
        <v>113</v>
      </c>
      <c r="AY2033">
        <v>0</v>
      </c>
      <c r="AZ2033">
        <v>-2.1671462199999998</v>
      </c>
      <c r="BA2033">
        <v>1.8058875700000001</v>
      </c>
      <c r="BB2033">
        <v>-2.1671462199999998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1.9093588848742378E-3</v>
      </c>
      <c r="BO2033">
        <f t="shared" si="125"/>
        <v>1.0275700474870282</v>
      </c>
      <c r="BP2033">
        <f t="shared" si="126"/>
        <v>0.92102432074514384</v>
      </c>
      <c r="BQ2033">
        <f t="shared" si="127"/>
        <v>0.89631293068297679</v>
      </c>
    </row>
    <row r="2034" spans="1:69" x14ac:dyDescent="0.3">
      <c r="A2034" t="s">
        <v>2144</v>
      </c>
      <c r="B2034" s="1">
        <v>44154.751261574071</v>
      </c>
      <c r="C2034">
        <v>2061.8380000000002</v>
      </c>
      <c r="D2034">
        <v>0</v>
      </c>
      <c r="E2034">
        <v>0</v>
      </c>
      <c r="F2034">
        <v>1</v>
      </c>
      <c r="G2034">
        <v>0.92949276000000003</v>
      </c>
      <c r="H2034">
        <v>6.4573459999999999E-2</v>
      </c>
      <c r="I2034">
        <v>2.5070000000000001</v>
      </c>
      <c r="J2034">
        <v>0</v>
      </c>
      <c r="K2034">
        <v>0</v>
      </c>
      <c r="L2034">
        <v>1</v>
      </c>
      <c r="M2034">
        <v>6.3202400000000004E-3</v>
      </c>
      <c r="N2034">
        <v>3.59E-4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5.6288650000000003E-2</v>
      </c>
      <c r="AI2034">
        <v>0.27665499999999998</v>
      </c>
      <c r="AJ2034">
        <v>-0.99550000000000005</v>
      </c>
      <c r="AK2034">
        <v>0</v>
      </c>
      <c r="AL2034">
        <v>2.1683526799999999</v>
      </c>
      <c r="AM2034">
        <v>0</v>
      </c>
      <c r="AN2034">
        <v>1.75856597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0.21937471</v>
      </c>
      <c r="AV2034">
        <v>0</v>
      </c>
      <c r="AW2034" t="s">
        <v>113</v>
      </c>
      <c r="AX2034" t="s">
        <v>113</v>
      </c>
      <c r="AY2034">
        <v>0</v>
      </c>
      <c r="AZ2034">
        <v>-2.1683526799999999</v>
      </c>
      <c r="BA2034">
        <v>1.75856597</v>
      </c>
      <c r="BB2034">
        <v>-2.1683526799999999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1.9093338055146342E-3</v>
      </c>
      <c r="BO2034">
        <f t="shared" si="125"/>
        <v>1.0275835447595663</v>
      </c>
      <c r="BP2034">
        <f t="shared" si="126"/>
        <v>0.94582076993773667</v>
      </c>
      <c r="BQ2034">
        <f t="shared" si="127"/>
        <v>0.92043199286442401</v>
      </c>
    </row>
    <row r="2035" spans="1:69" x14ac:dyDescent="0.3">
      <c r="A2035" t="s">
        <v>2145</v>
      </c>
      <c r="B2035" s="1">
        <v>44154.751273148147</v>
      </c>
      <c r="C2035">
        <v>2062.8380000000002</v>
      </c>
      <c r="D2035">
        <v>0</v>
      </c>
      <c r="E2035">
        <v>0</v>
      </c>
      <c r="F2035">
        <v>1</v>
      </c>
      <c r="G2035">
        <v>0.92973338000000005</v>
      </c>
      <c r="H2035">
        <v>6.4573459999999999E-2</v>
      </c>
      <c r="I2035">
        <v>2.5070000000000001</v>
      </c>
      <c r="J2035">
        <v>0</v>
      </c>
      <c r="K2035">
        <v>0</v>
      </c>
      <c r="L2035">
        <v>1</v>
      </c>
      <c r="M2035">
        <v>6.4806500000000001E-3</v>
      </c>
      <c r="N2035">
        <v>3.59E-4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5.6288650000000003E-2</v>
      </c>
      <c r="AI2035">
        <v>0.27665499999999998</v>
      </c>
      <c r="AJ2035">
        <v>-0.99550000000000005</v>
      </c>
      <c r="AK2035">
        <v>0</v>
      </c>
      <c r="AL2035">
        <v>2.1689559100000002</v>
      </c>
      <c r="AM2035">
        <v>0</v>
      </c>
      <c r="AN2035">
        <v>1.8058875700000001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0.21937471</v>
      </c>
      <c r="AV2035">
        <v>0</v>
      </c>
      <c r="AW2035" t="s">
        <v>113</v>
      </c>
      <c r="AX2035" t="s">
        <v>113</v>
      </c>
      <c r="AY2035">
        <v>0</v>
      </c>
      <c r="AZ2035">
        <v>-2.1689559100000002</v>
      </c>
      <c r="BA2035">
        <v>1.8058875700000001</v>
      </c>
      <c r="BB2035">
        <v>-2.1689559100000002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1.9093037102702135E-3</v>
      </c>
      <c r="BO2035">
        <f t="shared" si="125"/>
        <v>1.0275997419616016</v>
      </c>
      <c r="BP2035">
        <f t="shared" si="126"/>
        <v>0.92105093628667367</v>
      </c>
      <c r="BQ2035">
        <f t="shared" si="127"/>
        <v>0.89631293068297657</v>
      </c>
    </row>
    <row r="2036" spans="1:69" x14ac:dyDescent="0.3">
      <c r="A2036" t="s">
        <v>2146</v>
      </c>
      <c r="B2036" s="1">
        <v>44154.751284722224</v>
      </c>
      <c r="C2036">
        <v>2063.8380000000002</v>
      </c>
      <c r="D2036">
        <v>0</v>
      </c>
      <c r="E2036">
        <v>0</v>
      </c>
      <c r="F2036">
        <v>1</v>
      </c>
      <c r="G2036">
        <v>0.93021461999999999</v>
      </c>
      <c r="H2036">
        <v>6.4573459999999999E-2</v>
      </c>
      <c r="I2036">
        <v>2.5070000000000001</v>
      </c>
      <c r="J2036">
        <v>0</v>
      </c>
      <c r="K2036">
        <v>0</v>
      </c>
      <c r="L2036">
        <v>1</v>
      </c>
      <c r="M2036">
        <v>6.4004500000000002E-3</v>
      </c>
      <c r="N2036">
        <v>3.59E-4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5.6288650000000003E-2</v>
      </c>
      <c r="AI2036">
        <v>0.27665499999999998</v>
      </c>
      <c r="AJ2036">
        <v>-0.99550000000000005</v>
      </c>
      <c r="AK2036">
        <v>0</v>
      </c>
      <c r="AL2036">
        <v>2.1701623699999999</v>
      </c>
      <c r="AM2036">
        <v>0</v>
      </c>
      <c r="AN2036">
        <v>1.7822267700000001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0.21937471</v>
      </c>
      <c r="AV2036">
        <v>0</v>
      </c>
      <c r="AW2036" t="s">
        <v>113</v>
      </c>
      <c r="AX2036" t="s">
        <v>113</v>
      </c>
      <c r="AY2036">
        <v>0</v>
      </c>
      <c r="AZ2036">
        <v>-2.1701623699999999</v>
      </c>
      <c r="BA2036">
        <v>1.7822267700000001</v>
      </c>
      <c r="BB2036">
        <v>-2.1701623699999999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1.9092886626835622E-3</v>
      </c>
      <c r="BO2036">
        <f t="shared" si="125"/>
        <v>1.0276078407349627</v>
      </c>
      <c r="BP2036">
        <f t="shared" si="126"/>
        <v>0.94584313273078946</v>
      </c>
      <c r="BQ2036">
        <f t="shared" si="127"/>
        <v>0.92043199286442412</v>
      </c>
    </row>
    <row r="2037" spans="1:69" x14ac:dyDescent="0.3">
      <c r="A2037" t="s">
        <v>2147</v>
      </c>
      <c r="B2037" s="1">
        <v>44154.751296296294</v>
      </c>
      <c r="C2037">
        <v>2064.8380000000002</v>
      </c>
      <c r="D2037">
        <v>0</v>
      </c>
      <c r="E2037">
        <v>0</v>
      </c>
      <c r="F2037">
        <v>1</v>
      </c>
      <c r="G2037">
        <v>0.93061565000000002</v>
      </c>
      <c r="H2037">
        <v>6.4573459999999999E-2</v>
      </c>
      <c r="I2037">
        <v>2.5070000000000001</v>
      </c>
      <c r="J2037">
        <v>0</v>
      </c>
      <c r="K2037">
        <v>0</v>
      </c>
      <c r="L2037">
        <v>1</v>
      </c>
      <c r="M2037">
        <v>6.4004500000000002E-3</v>
      </c>
      <c r="N2037">
        <v>3.59E-4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5.6288650000000003E-2</v>
      </c>
      <c r="AI2037">
        <v>0.27665499999999998</v>
      </c>
      <c r="AJ2037">
        <v>-0.99550000000000005</v>
      </c>
      <c r="AK2037">
        <v>0</v>
      </c>
      <c r="AL2037">
        <v>2.1711677599999999</v>
      </c>
      <c r="AM2037">
        <v>0</v>
      </c>
      <c r="AN2037">
        <v>1.7822267700000001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0.21937471</v>
      </c>
      <c r="AV2037">
        <v>0</v>
      </c>
      <c r="AW2037" t="s">
        <v>113</v>
      </c>
      <c r="AX2037" t="s">
        <v>113</v>
      </c>
      <c r="AY2037">
        <v>0</v>
      </c>
      <c r="AZ2037">
        <v>-2.1711677599999999</v>
      </c>
      <c r="BA2037">
        <v>1.7822267700000001</v>
      </c>
      <c r="BB2037">
        <v>-2.1711677599999999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1.909258567581411E-3</v>
      </c>
      <c r="BO2037">
        <f t="shared" si="125"/>
        <v>1.027624038626366</v>
      </c>
      <c r="BP2037">
        <f t="shared" si="126"/>
        <v>0.93346537774486404</v>
      </c>
      <c r="BQ2037">
        <f t="shared" si="127"/>
        <v>0.90837246177370023</v>
      </c>
    </row>
    <row r="2038" spans="1:69" x14ac:dyDescent="0.3">
      <c r="A2038" t="s">
        <v>2148</v>
      </c>
      <c r="B2038" s="1">
        <v>44154.751307870371</v>
      </c>
      <c r="C2038">
        <v>2065.8380000000002</v>
      </c>
      <c r="D2038">
        <v>0</v>
      </c>
      <c r="E2038">
        <v>0</v>
      </c>
      <c r="F2038">
        <v>1</v>
      </c>
      <c r="G2038">
        <v>0.93101668000000004</v>
      </c>
      <c r="H2038">
        <v>6.4573459999999999E-2</v>
      </c>
      <c r="I2038">
        <v>2.5070000000000001</v>
      </c>
      <c r="J2038">
        <v>0</v>
      </c>
      <c r="K2038">
        <v>0</v>
      </c>
      <c r="L2038">
        <v>1</v>
      </c>
      <c r="M2038">
        <v>6.4004500000000002E-3</v>
      </c>
      <c r="N2038">
        <v>3.59E-4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5.6288650000000003E-2</v>
      </c>
      <c r="AI2038">
        <v>0.27665499999999998</v>
      </c>
      <c r="AJ2038">
        <v>-0.99550000000000005</v>
      </c>
      <c r="AK2038">
        <v>0</v>
      </c>
      <c r="AL2038">
        <v>2.1721731399999999</v>
      </c>
      <c r="AM2038">
        <v>0</v>
      </c>
      <c r="AN2038">
        <v>1.7822267700000001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0.21937471</v>
      </c>
      <c r="AV2038">
        <v>0</v>
      </c>
      <c r="AW2038" t="s">
        <v>113</v>
      </c>
      <c r="AX2038" t="s">
        <v>113</v>
      </c>
      <c r="AY2038">
        <v>0</v>
      </c>
      <c r="AZ2038">
        <v>-2.1721731399999999</v>
      </c>
      <c r="BA2038">
        <v>1.7822267700000001</v>
      </c>
      <c r="BB2038">
        <v>-2.1721731399999999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1.9092334882358192E-3</v>
      </c>
      <c r="BO2038">
        <f t="shared" si="125"/>
        <v>1.0276375373097706</v>
      </c>
      <c r="BP2038">
        <f t="shared" si="126"/>
        <v>0.93347763957713903</v>
      </c>
      <c r="BQ2038">
        <f t="shared" si="127"/>
        <v>0.90837246177370023</v>
      </c>
    </row>
    <row r="2039" spans="1:69" x14ac:dyDescent="0.3">
      <c r="A2039" t="s">
        <v>2149</v>
      </c>
      <c r="B2039" s="1">
        <v>44154.751319444447</v>
      </c>
      <c r="C2039">
        <v>2066.8380000000002</v>
      </c>
      <c r="D2039">
        <v>0</v>
      </c>
      <c r="E2039">
        <v>0</v>
      </c>
      <c r="F2039">
        <v>1</v>
      </c>
      <c r="G2039">
        <v>0.93149791999999998</v>
      </c>
      <c r="H2039">
        <v>6.4573459999999999E-2</v>
      </c>
      <c r="I2039">
        <v>2.5070000000000001</v>
      </c>
      <c r="J2039">
        <v>0</v>
      </c>
      <c r="K2039">
        <v>0</v>
      </c>
      <c r="L2039">
        <v>1</v>
      </c>
      <c r="M2039">
        <v>6.56086E-3</v>
      </c>
      <c r="N2039">
        <v>3.59E-4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5.6128230000000001E-2</v>
      </c>
      <c r="AI2039">
        <v>0.27665499999999998</v>
      </c>
      <c r="AJ2039">
        <v>-0.99550000000000005</v>
      </c>
      <c r="AK2039">
        <v>0</v>
      </c>
      <c r="AL2039">
        <v>2.1733796000000001</v>
      </c>
      <c r="AM2039">
        <v>0</v>
      </c>
      <c r="AN2039">
        <v>1.8295483699999999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0.21953439999999999</v>
      </c>
      <c r="AV2039">
        <v>0</v>
      </c>
      <c r="AW2039" t="s">
        <v>113</v>
      </c>
      <c r="AX2039" t="s">
        <v>113</v>
      </c>
      <c r="AY2039">
        <v>0</v>
      </c>
      <c r="AZ2039">
        <v>-2.1733796000000001</v>
      </c>
      <c r="BA2039">
        <v>1.8295483699999999</v>
      </c>
      <c r="BB2039">
        <v>-2.1733796000000001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1.9092084092056179E-3</v>
      </c>
      <c r="BO2039">
        <f t="shared" si="125"/>
        <v>1.0276510361780502</v>
      </c>
      <c r="BP2039">
        <f t="shared" si="126"/>
        <v>0.93348990157734946</v>
      </c>
      <c r="BQ2039">
        <f t="shared" si="127"/>
        <v>0.90837246177370035</v>
      </c>
    </row>
    <row r="2040" spans="1:69" x14ac:dyDescent="0.3">
      <c r="A2040" t="s">
        <v>2150</v>
      </c>
      <c r="B2040" s="1">
        <v>44154.751331018517</v>
      </c>
      <c r="C2040">
        <v>2067.8380000000002</v>
      </c>
      <c r="D2040">
        <v>0</v>
      </c>
      <c r="E2040">
        <v>0</v>
      </c>
      <c r="F2040">
        <v>1</v>
      </c>
      <c r="G2040">
        <v>0.93181873999999998</v>
      </c>
      <c r="H2040">
        <v>6.4573459999999999E-2</v>
      </c>
      <c r="I2040">
        <v>2.5070000000000001</v>
      </c>
      <c r="J2040">
        <v>0</v>
      </c>
      <c r="K2040">
        <v>0</v>
      </c>
      <c r="L2040">
        <v>1</v>
      </c>
      <c r="M2040">
        <v>6.2400299999999997E-3</v>
      </c>
      <c r="N2040">
        <v>3.59E-4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5.6368849999999998E-2</v>
      </c>
      <c r="AI2040">
        <v>0.27665499999999998</v>
      </c>
      <c r="AJ2040">
        <v>-0.99550000000000005</v>
      </c>
      <c r="AK2040">
        <v>0</v>
      </c>
      <c r="AL2040">
        <v>2.17418391</v>
      </c>
      <c r="AM2040">
        <v>0</v>
      </c>
      <c r="AN2040">
        <v>1.7349051600000001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0.21929486000000001</v>
      </c>
      <c r="AV2040">
        <v>0</v>
      </c>
      <c r="AW2040" t="s">
        <v>113</v>
      </c>
      <c r="AX2040" t="s">
        <v>113</v>
      </c>
      <c r="AY2040">
        <v>0</v>
      </c>
      <c r="AZ2040">
        <v>-2.17418391</v>
      </c>
      <c r="BA2040">
        <v>1.7349051600000001</v>
      </c>
      <c r="BB2040">
        <v>-2.17418391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1.9091783143566831E-3</v>
      </c>
      <c r="BO2040">
        <f t="shared" si="125"/>
        <v>1.0276672352949472</v>
      </c>
      <c r="BP2040">
        <f t="shared" si="126"/>
        <v>0.9582909863589586</v>
      </c>
      <c r="BQ2040">
        <f t="shared" si="127"/>
        <v>0.93249152395514767</v>
      </c>
    </row>
    <row r="2041" spans="1:69" x14ac:dyDescent="0.3">
      <c r="A2041" t="s">
        <v>2151</v>
      </c>
      <c r="B2041" s="1">
        <v>44154.751342592594</v>
      </c>
      <c r="C2041">
        <v>2068.8380000000002</v>
      </c>
      <c r="D2041">
        <v>0</v>
      </c>
      <c r="E2041">
        <v>0</v>
      </c>
      <c r="F2041">
        <v>1</v>
      </c>
      <c r="G2041">
        <v>0.93221977</v>
      </c>
      <c r="H2041">
        <v>6.4573459999999999E-2</v>
      </c>
      <c r="I2041">
        <v>2.5070000000000001</v>
      </c>
      <c r="J2041">
        <v>0</v>
      </c>
      <c r="K2041">
        <v>0</v>
      </c>
      <c r="L2041">
        <v>1</v>
      </c>
      <c r="M2041">
        <v>6.4806500000000001E-3</v>
      </c>
      <c r="N2041">
        <v>3.59E-4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5.6128230000000001E-2</v>
      </c>
      <c r="AI2041">
        <v>0.27665499999999998</v>
      </c>
      <c r="AJ2041">
        <v>-0.99550000000000005</v>
      </c>
      <c r="AK2041">
        <v>0</v>
      </c>
      <c r="AL2041">
        <v>2.1751892900000001</v>
      </c>
      <c r="AM2041">
        <v>0</v>
      </c>
      <c r="AN2041">
        <v>1.8058875700000001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0.21953439999999999</v>
      </c>
      <c r="AV2041">
        <v>0</v>
      </c>
      <c r="AW2041" t="s">
        <v>113</v>
      </c>
      <c r="AX2041" t="s">
        <v>113</v>
      </c>
      <c r="AY2041">
        <v>0</v>
      </c>
      <c r="AZ2041">
        <v>-2.1751892900000001</v>
      </c>
      <c r="BA2041">
        <v>1.8058875700000001</v>
      </c>
      <c r="BB2041">
        <v>-2.1751892900000001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1.9091582510937157E-3</v>
      </c>
      <c r="BO2041">
        <f t="shared" si="125"/>
        <v>1.0276780350062718</v>
      </c>
      <c r="BP2041">
        <f t="shared" si="126"/>
        <v>0.90872779090267153</v>
      </c>
      <c r="BQ2041">
        <f t="shared" si="127"/>
        <v>0.88425339449541285</v>
      </c>
    </row>
    <row r="2042" spans="1:69" x14ac:dyDescent="0.3">
      <c r="A2042" t="s">
        <v>2152</v>
      </c>
      <c r="B2042" s="1">
        <v>44154.751354166663</v>
      </c>
      <c r="C2042">
        <v>2069.8380000000002</v>
      </c>
      <c r="D2042">
        <v>0</v>
      </c>
      <c r="E2042">
        <v>0</v>
      </c>
      <c r="F2042">
        <v>1</v>
      </c>
      <c r="G2042">
        <v>0.93254060000000005</v>
      </c>
      <c r="H2042">
        <v>6.4573459999999999E-2</v>
      </c>
      <c r="I2042">
        <v>2.5070000000000001</v>
      </c>
      <c r="J2042">
        <v>0</v>
      </c>
      <c r="K2042">
        <v>0</v>
      </c>
      <c r="L2042">
        <v>1</v>
      </c>
      <c r="M2042">
        <v>6.3202400000000004E-3</v>
      </c>
      <c r="N2042">
        <v>3.59E-4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5.6208439999999998E-2</v>
      </c>
      <c r="AI2042">
        <v>0.27665499999999998</v>
      </c>
      <c r="AJ2042">
        <v>-0.99550000000000005</v>
      </c>
      <c r="AK2042">
        <v>0</v>
      </c>
      <c r="AL2042">
        <v>2.1759936</v>
      </c>
      <c r="AM2042">
        <v>0</v>
      </c>
      <c r="AN2042">
        <v>1.75856597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0.21945455</v>
      </c>
      <c r="AV2042">
        <v>0</v>
      </c>
      <c r="AW2042" t="s">
        <v>113</v>
      </c>
      <c r="AX2042" t="s">
        <v>113</v>
      </c>
      <c r="AY2042">
        <v>0</v>
      </c>
      <c r="AZ2042">
        <v>-2.1759936</v>
      </c>
      <c r="BA2042">
        <v>1.75856597</v>
      </c>
      <c r="BB2042">
        <v>-2.1759936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1.9091331722615231E-3</v>
      </c>
      <c r="BO2042">
        <f t="shared" si="125"/>
        <v>1.027691534831932</v>
      </c>
      <c r="BP2042">
        <f t="shared" si="126"/>
        <v>0.94592016745525387</v>
      </c>
      <c r="BQ2042">
        <f t="shared" si="127"/>
        <v>0.92043199286442412</v>
      </c>
    </row>
    <row r="2043" spans="1:69" x14ac:dyDescent="0.3">
      <c r="A2043" t="s">
        <v>2153</v>
      </c>
      <c r="B2043" s="1">
        <v>44154.75136574074</v>
      </c>
      <c r="C2043">
        <v>2070.8380000000002</v>
      </c>
      <c r="D2043">
        <v>0</v>
      </c>
      <c r="E2043">
        <v>0</v>
      </c>
      <c r="F2043">
        <v>1</v>
      </c>
      <c r="G2043">
        <v>0.93302183000000005</v>
      </c>
      <c r="H2043">
        <v>6.4573459999999999E-2</v>
      </c>
      <c r="I2043">
        <v>2.5070000000000001</v>
      </c>
      <c r="J2043">
        <v>0</v>
      </c>
      <c r="K2043">
        <v>0</v>
      </c>
      <c r="L2043">
        <v>1</v>
      </c>
      <c r="M2043">
        <v>6.4004500000000002E-3</v>
      </c>
      <c r="N2043">
        <v>3.59E-4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5.6128230000000001E-2</v>
      </c>
      <c r="AI2043">
        <v>0.27665499999999998</v>
      </c>
      <c r="AJ2043">
        <v>-0.99550000000000005</v>
      </c>
      <c r="AK2043">
        <v>0</v>
      </c>
      <c r="AL2043">
        <v>2.1772000600000001</v>
      </c>
      <c r="AM2043">
        <v>0</v>
      </c>
      <c r="AN2043">
        <v>1.7822267700000001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0.21953439999999999</v>
      </c>
      <c r="AV2043">
        <v>0</v>
      </c>
      <c r="AW2043" t="s">
        <v>113</v>
      </c>
      <c r="AX2043" t="s">
        <v>113</v>
      </c>
      <c r="AY2043">
        <v>0</v>
      </c>
      <c r="AZ2043">
        <v>-2.1772000600000001</v>
      </c>
      <c r="BA2043">
        <v>1.7822267700000001</v>
      </c>
      <c r="BB2043">
        <v>-2.1772000600000001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1.9091131090936662E-3</v>
      </c>
      <c r="BO2043">
        <f t="shared" si="125"/>
        <v>1.0277023350027916</v>
      </c>
      <c r="BP2043">
        <f t="shared" si="126"/>
        <v>0.92114289175609032</v>
      </c>
      <c r="BQ2043">
        <f t="shared" si="127"/>
        <v>0.89631293068297657</v>
      </c>
    </row>
    <row r="2044" spans="1:69" x14ac:dyDescent="0.3">
      <c r="A2044" t="s">
        <v>2154</v>
      </c>
      <c r="B2044" s="1">
        <v>44154.751377314817</v>
      </c>
      <c r="C2044">
        <v>2071.8380000000002</v>
      </c>
      <c r="D2044">
        <v>0</v>
      </c>
      <c r="E2044">
        <v>0</v>
      </c>
      <c r="F2044">
        <v>1</v>
      </c>
      <c r="G2044">
        <v>0.93358328000000002</v>
      </c>
      <c r="H2044">
        <v>6.4573459999999999E-2</v>
      </c>
      <c r="I2044">
        <v>2.5070000000000001</v>
      </c>
      <c r="J2044">
        <v>0</v>
      </c>
      <c r="K2044">
        <v>0</v>
      </c>
      <c r="L2044">
        <v>1</v>
      </c>
      <c r="M2044">
        <v>6.3202400000000004E-3</v>
      </c>
      <c r="N2044">
        <v>3.59E-4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5.5967820000000001E-2</v>
      </c>
      <c r="AI2044">
        <v>0.27665499999999998</v>
      </c>
      <c r="AJ2044">
        <v>-0.99550000000000005</v>
      </c>
      <c r="AK2044">
        <v>0</v>
      </c>
      <c r="AL2044">
        <v>2.1786075999999999</v>
      </c>
      <c r="AM2044">
        <v>0</v>
      </c>
      <c r="AN2044">
        <v>1.75856597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0.21969409000000001</v>
      </c>
      <c r="AV2044">
        <v>0</v>
      </c>
      <c r="AW2044" t="s">
        <v>113</v>
      </c>
      <c r="AX2044" t="s">
        <v>113</v>
      </c>
      <c r="AY2044">
        <v>0</v>
      </c>
      <c r="AZ2044">
        <v>-2.1786075999999999</v>
      </c>
      <c r="BA2044">
        <v>1.75856597</v>
      </c>
      <c r="BB2044">
        <v>-2.1786075999999999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1.9090830145459157E-3</v>
      </c>
      <c r="BO2044">
        <f t="shared" si="125"/>
        <v>1.027718535574877</v>
      </c>
      <c r="BP2044">
        <f t="shared" si="126"/>
        <v>0.93355121617061321</v>
      </c>
      <c r="BQ2044">
        <f t="shared" si="127"/>
        <v>0.90837246177370023</v>
      </c>
    </row>
    <row r="2045" spans="1:69" x14ac:dyDescent="0.3">
      <c r="A2045" t="s">
        <v>2155</v>
      </c>
      <c r="B2045" s="1">
        <v>44154.751388888886</v>
      </c>
      <c r="C2045">
        <v>2072.8380000000002</v>
      </c>
      <c r="D2045">
        <v>0</v>
      </c>
      <c r="E2045">
        <v>0</v>
      </c>
      <c r="F2045">
        <v>1</v>
      </c>
      <c r="G2045">
        <v>0.93382390000000004</v>
      </c>
      <c r="H2045">
        <v>6.4573459999999999E-2</v>
      </c>
      <c r="I2045">
        <v>2.5070000000000001</v>
      </c>
      <c r="J2045">
        <v>0</v>
      </c>
      <c r="K2045">
        <v>0</v>
      </c>
      <c r="L2045">
        <v>1</v>
      </c>
      <c r="M2045">
        <v>6.4004500000000002E-3</v>
      </c>
      <c r="N2045">
        <v>3.59E-4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5.6128230000000001E-2</v>
      </c>
      <c r="AI2045">
        <v>0.27665499999999998</v>
      </c>
      <c r="AJ2045">
        <v>-0.99550000000000005</v>
      </c>
      <c r="AK2045">
        <v>0</v>
      </c>
      <c r="AL2045">
        <v>2.1792108300000002</v>
      </c>
      <c r="AM2045">
        <v>0</v>
      </c>
      <c r="AN2045">
        <v>1.7822267700000001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0.21953439999999999</v>
      </c>
      <c r="AV2045">
        <v>0</v>
      </c>
      <c r="AW2045" t="s">
        <v>113</v>
      </c>
      <c r="AX2045" t="s">
        <v>113</v>
      </c>
      <c r="AY2045">
        <v>0</v>
      </c>
      <c r="AZ2045">
        <v>-2.1792108300000002</v>
      </c>
      <c r="BA2045">
        <v>1.7822267700000001</v>
      </c>
      <c r="BB2045">
        <v>-2.1792108300000002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1.9090479042774117E-3</v>
      </c>
      <c r="BO2045">
        <f t="shared" si="125"/>
        <v>1.027737436867846</v>
      </c>
      <c r="BP2045">
        <f t="shared" si="126"/>
        <v>0.92117435401162961</v>
      </c>
      <c r="BQ2045">
        <f t="shared" si="127"/>
        <v>0.89631293068297646</v>
      </c>
    </row>
    <row r="2046" spans="1:69" x14ac:dyDescent="0.3">
      <c r="A2046" t="s">
        <v>2156</v>
      </c>
      <c r="B2046" s="1">
        <v>44154.751400462963</v>
      </c>
      <c r="C2046">
        <v>2073.8380000000002</v>
      </c>
      <c r="D2046">
        <v>0</v>
      </c>
      <c r="E2046">
        <v>0</v>
      </c>
      <c r="F2046">
        <v>1</v>
      </c>
      <c r="G2046">
        <v>0.93422492999999995</v>
      </c>
      <c r="H2046">
        <v>6.4573459999999999E-2</v>
      </c>
      <c r="I2046">
        <v>2.5070000000000001</v>
      </c>
      <c r="J2046">
        <v>0</v>
      </c>
      <c r="K2046">
        <v>0</v>
      </c>
      <c r="L2046">
        <v>1</v>
      </c>
      <c r="M2046">
        <v>6.4004500000000002E-3</v>
      </c>
      <c r="N2046">
        <v>3.59E-4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5.6128230000000001E-2</v>
      </c>
      <c r="AI2046">
        <v>0.27665499999999998</v>
      </c>
      <c r="AJ2046">
        <v>-0.99550000000000005</v>
      </c>
      <c r="AK2046">
        <v>0</v>
      </c>
      <c r="AL2046">
        <v>2.1802162200000001</v>
      </c>
      <c r="AM2046">
        <v>0</v>
      </c>
      <c r="AN2046">
        <v>1.7822267700000001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0.21953439999999999</v>
      </c>
      <c r="AV2046">
        <v>0</v>
      </c>
      <c r="AW2046" t="s">
        <v>113</v>
      </c>
      <c r="AX2046" t="s">
        <v>113</v>
      </c>
      <c r="AY2046">
        <v>0</v>
      </c>
      <c r="AZ2046">
        <v>-2.1802162200000001</v>
      </c>
      <c r="BA2046">
        <v>1.7822267700000001</v>
      </c>
      <c r="BB2046">
        <v>-2.1802162200000001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1.909032857094812E-3</v>
      </c>
      <c r="BO2046">
        <f t="shared" si="125"/>
        <v>1.0277455375942528</v>
      </c>
      <c r="BP2046">
        <f t="shared" si="126"/>
        <v>0.93357574406142652</v>
      </c>
      <c r="BQ2046">
        <f t="shared" si="127"/>
        <v>0.90837246177370035</v>
      </c>
    </row>
    <row r="2047" spans="1:69" x14ac:dyDescent="0.3">
      <c r="A2047" t="s">
        <v>2157</v>
      </c>
      <c r="B2047" s="1">
        <v>44154.75141203704</v>
      </c>
      <c r="C2047">
        <v>2074.8380000000002</v>
      </c>
      <c r="D2047">
        <v>0</v>
      </c>
      <c r="E2047">
        <v>0</v>
      </c>
      <c r="F2047">
        <v>1</v>
      </c>
      <c r="G2047">
        <v>0.93470615999999995</v>
      </c>
      <c r="H2047">
        <v>6.4573459999999999E-2</v>
      </c>
      <c r="I2047">
        <v>2.5070000000000001</v>
      </c>
      <c r="J2047">
        <v>0</v>
      </c>
      <c r="K2047">
        <v>0</v>
      </c>
      <c r="L2047">
        <v>1</v>
      </c>
      <c r="M2047">
        <v>6.4806500000000001E-3</v>
      </c>
      <c r="N2047">
        <v>3.59E-4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5.6128230000000001E-2</v>
      </c>
      <c r="AI2047">
        <v>0.27665499999999998</v>
      </c>
      <c r="AJ2047">
        <v>-0.99550000000000005</v>
      </c>
      <c r="AK2047">
        <v>0</v>
      </c>
      <c r="AL2047">
        <v>2.1814226799999998</v>
      </c>
      <c r="AM2047">
        <v>0</v>
      </c>
      <c r="AN2047">
        <v>1.8058875700000001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0.21953439999999999</v>
      </c>
      <c r="AV2047">
        <v>0</v>
      </c>
      <c r="AW2047" t="s">
        <v>113</v>
      </c>
      <c r="AX2047" t="s">
        <v>113</v>
      </c>
      <c r="AY2047">
        <v>0</v>
      </c>
      <c r="AZ2047">
        <v>-2.1814226799999998</v>
      </c>
      <c r="BA2047">
        <v>1.8058875700000001</v>
      </c>
      <c r="BB2047">
        <v>-2.1814226799999998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1.9090077783438042E-3</v>
      </c>
      <c r="BO2047">
        <f t="shared" si="125"/>
        <v>1.0277590391497358</v>
      </c>
      <c r="BP2047">
        <f t="shared" si="126"/>
        <v>0.93358800850261825</v>
      </c>
      <c r="BQ2047">
        <f t="shared" si="127"/>
        <v>0.90837246177370023</v>
      </c>
    </row>
    <row r="2048" spans="1:69" x14ac:dyDescent="0.3">
      <c r="A2048" t="s">
        <v>2158</v>
      </c>
      <c r="B2048" s="1">
        <v>44154.751423611109</v>
      </c>
      <c r="C2048">
        <v>2075.8380000000002</v>
      </c>
      <c r="D2048">
        <v>0</v>
      </c>
      <c r="E2048">
        <v>0</v>
      </c>
      <c r="F2048">
        <v>1</v>
      </c>
      <c r="G2048">
        <v>0.93510718999999998</v>
      </c>
      <c r="H2048">
        <v>6.4573459999999999E-2</v>
      </c>
      <c r="I2048">
        <v>2.5070000000000001</v>
      </c>
      <c r="J2048">
        <v>0</v>
      </c>
      <c r="K2048">
        <v>0</v>
      </c>
      <c r="L2048">
        <v>1</v>
      </c>
      <c r="M2048">
        <v>6.2400299999999997E-3</v>
      </c>
      <c r="N2048">
        <v>3.59E-4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5.5967820000000001E-2</v>
      </c>
      <c r="AI2048">
        <v>0.27665499999999998</v>
      </c>
      <c r="AJ2048">
        <v>-0.99550000000000005</v>
      </c>
      <c r="AK2048">
        <v>0</v>
      </c>
      <c r="AL2048">
        <v>2.1824280599999999</v>
      </c>
      <c r="AM2048">
        <v>0</v>
      </c>
      <c r="AN2048">
        <v>1.7349051600000001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0.21969409000000001</v>
      </c>
      <c r="AV2048">
        <v>0</v>
      </c>
      <c r="AW2048" t="s">
        <v>113</v>
      </c>
      <c r="AX2048" t="s">
        <v>113</v>
      </c>
      <c r="AY2048">
        <v>0</v>
      </c>
      <c r="AZ2048">
        <v>-2.1824280599999999</v>
      </c>
      <c r="BA2048">
        <v>1.7349051600000001</v>
      </c>
      <c r="BB2048">
        <v>-2.1824280599999999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1.9089776841295593E-3</v>
      </c>
      <c r="BO2048">
        <f t="shared" si="125"/>
        <v>1.0277752413300827</v>
      </c>
      <c r="BP2048">
        <f t="shared" si="126"/>
        <v>0.94599721359416233</v>
      </c>
      <c r="BQ2048">
        <f t="shared" si="127"/>
        <v>0.92043199286442401</v>
      </c>
    </row>
    <row r="2049" spans="1:69" x14ac:dyDescent="0.3">
      <c r="A2049" t="s">
        <v>2159</v>
      </c>
      <c r="B2049" s="1">
        <v>44154.751435185186</v>
      </c>
      <c r="C2049">
        <v>2076.8380000000002</v>
      </c>
      <c r="D2049">
        <v>0</v>
      </c>
      <c r="E2049">
        <v>0</v>
      </c>
      <c r="F2049">
        <v>1</v>
      </c>
      <c r="G2049">
        <v>0.93558843000000003</v>
      </c>
      <c r="H2049">
        <v>6.4573459999999999E-2</v>
      </c>
      <c r="I2049">
        <v>2.5070000000000001</v>
      </c>
      <c r="J2049">
        <v>0</v>
      </c>
      <c r="K2049">
        <v>0</v>
      </c>
      <c r="L2049">
        <v>1</v>
      </c>
      <c r="M2049">
        <v>6.4004500000000002E-3</v>
      </c>
      <c r="N2049">
        <v>3.59E-4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5.6048029999999999E-2</v>
      </c>
      <c r="AI2049">
        <v>0.27665499999999998</v>
      </c>
      <c r="AJ2049">
        <v>-0.99550000000000005</v>
      </c>
      <c r="AK2049">
        <v>0</v>
      </c>
      <c r="AL2049">
        <v>2.18363452</v>
      </c>
      <c r="AM2049">
        <v>0</v>
      </c>
      <c r="AN2049">
        <v>1.7822267700000001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0.21961423999999999</v>
      </c>
      <c r="AV2049">
        <v>0</v>
      </c>
      <c r="AW2049" t="s">
        <v>113</v>
      </c>
      <c r="AX2049" t="s">
        <v>113</v>
      </c>
      <c r="AY2049">
        <v>0</v>
      </c>
      <c r="AZ2049">
        <v>-2.18363452</v>
      </c>
      <c r="BA2049">
        <v>1.7822267700000001</v>
      </c>
      <c r="BB2049">
        <v>-2.18363452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1.9089526057737135E-3</v>
      </c>
      <c r="BO2049">
        <f t="shared" si="125"/>
        <v>1.0277887434532644</v>
      </c>
      <c r="BP2049">
        <f t="shared" si="126"/>
        <v>0.90882568522272422</v>
      </c>
      <c r="BQ2049">
        <f t="shared" si="127"/>
        <v>0.88425339449541296</v>
      </c>
    </row>
    <row r="2050" spans="1:69" x14ac:dyDescent="0.3">
      <c r="A2050" t="s">
        <v>2160</v>
      </c>
      <c r="B2050" s="1">
        <v>44154.751446759263</v>
      </c>
      <c r="C2050">
        <v>2077.8380000000002</v>
      </c>
      <c r="D2050">
        <v>0</v>
      </c>
      <c r="E2050">
        <v>0</v>
      </c>
      <c r="F2050">
        <v>1</v>
      </c>
      <c r="G2050">
        <v>0.93574884000000003</v>
      </c>
      <c r="H2050">
        <v>6.4573459999999999E-2</v>
      </c>
      <c r="I2050">
        <v>2.5070000000000001</v>
      </c>
      <c r="J2050">
        <v>0</v>
      </c>
      <c r="K2050">
        <v>0</v>
      </c>
      <c r="L2050">
        <v>1</v>
      </c>
      <c r="M2050">
        <v>6.4806500000000001E-3</v>
      </c>
      <c r="N2050">
        <v>3.59E-4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5.6208439999999998E-2</v>
      </c>
      <c r="AI2050">
        <v>0.27665499999999998</v>
      </c>
      <c r="AJ2050">
        <v>-0.99550000000000005</v>
      </c>
      <c r="AK2050">
        <v>0</v>
      </c>
      <c r="AL2050">
        <v>2.1840366800000002</v>
      </c>
      <c r="AM2050">
        <v>0</v>
      </c>
      <c r="AN2050">
        <v>1.8058875700000001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0.21945455</v>
      </c>
      <c r="AV2050">
        <v>0</v>
      </c>
      <c r="AW2050" t="s">
        <v>113</v>
      </c>
      <c r="AX2050" t="s">
        <v>113</v>
      </c>
      <c r="AY2050">
        <v>0</v>
      </c>
      <c r="AZ2050">
        <v>-2.1840366800000002</v>
      </c>
      <c r="BA2050">
        <v>1.8058875700000001</v>
      </c>
      <c r="BB2050">
        <v>-2.1840366800000002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1.9089225117344202E-3</v>
      </c>
      <c r="BO2050">
        <f t="shared" si="125"/>
        <v>1.0278049464759857</v>
      </c>
      <c r="BP2050">
        <f t="shared" si="126"/>
        <v>0.93362970945357737</v>
      </c>
      <c r="BQ2050">
        <f t="shared" si="127"/>
        <v>0.90837246177370023</v>
      </c>
    </row>
    <row r="2051" spans="1:69" x14ac:dyDescent="0.3">
      <c r="A2051" t="s">
        <v>2161</v>
      </c>
      <c r="B2051" s="1">
        <v>44154.751458333332</v>
      </c>
      <c r="C2051">
        <v>2078.8380000000002</v>
      </c>
      <c r="D2051">
        <v>0</v>
      </c>
      <c r="E2051">
        <v>0</v>
      </c>
      <c r="F2051">
        <v>1</v>
      </c>
      <c r="G2051">
        <v>0.93631028999999999</v>
      </c>
      <c r="H2051">
        <v>6.4573459999999999E-2</v>
      </c>
      <c r="I2051">
        <v>2.5070000000000001</v>
      </c>
      <c r="J2051">
        <v>0</v>
      </c>
      <c r="K2051">
        <v>0</v>
      </c>
      <c r="L2051">
        <v>1</v>
      </c>
      <c r="M2051">
        <v>6.4004500000000002E-3</v>
      </c>
      <c r="N2051">
        <v>3.59E-4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5.6048029999999999E-2</v>
      </c>
      <c r="AI2051">
        <v>0.27665499999999998</v>
      </c>
      <c r="AJ2051">
        <v>-0.99550000000000005</v>
      </c>
      <c r="AK2051">
        <v>0</v>
      </c>
      <c r="AL2051">
        <v>2.18544421</v>
      </c>
      <c r="AM2051">
        <v>0</v>
      </c>
      <c r="AN2051">
        <v>1.7822267700000001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0.21961423999999999</v>
      </c>
      <c r="AV2051">
        <v>0</v>
      </c>
      <c r="AW2051" t="s">
        <v>113</v>
      </c>
      <c r="AX2051" t="s">
        <v>113</v>
      </c>
      <c r="AY2051">
        <v>0</v>
      </c>
      <c r="AZ2051">
        <v>-2.18544421</v>
      </c>
      <c r="BA2051">
        <v>1.7822267700000001</v>
      </c>
      <c r="BB2051">
        <v>-2.18544421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1.908912480242916E-3</v>
      </c>
      <c r="BO2051">
        <f t="shared" si="125"/>
        <v>1.0278103476752001</v>
      </c>
      <c r="BP2051">
        <f t="shared" si="126"/>
        <v>0.94602952659736106</v>
      </c>
      <c r="BQ2051">
        <f t="shared" si="127"/>
        <v>0.92043199286442412</v>
      </c>
    </row>
    <row r="2052" spans="1:69" x14ac:dyDescent="0.3">
      <c r="A2052" t="s">
        <v>2162</v>
      </c>
      <c r="B2052" s="1">
        <v>44154.751469907409</v>
      </c>
      <c r="C2052">
        <v>2079.8380000000002</v>
      </c>
      <c r="D2052">
        <v>0</v>
      </c>
      <c r="E2052">
        <v>0</v>
      </c>
      <c r="F2052">
        <v>1</v>
      </c>
      <c r="G2052">
        <v>0.93679151999999999</v>
      </c>
      <c r="H2052">
        <v>6.4573459999999999E-2</v>
      </c>
      <c r="I2052">
        <v>2.5070000000000001</v>
      </c>
      <c r="J2052">
        <v>0</v>
      </c>
      <c r="K2052">
        <v>0</v>
      </c>
      <c r="L2052">
        <v>1</v>
      </c>
      <c r="M2052">
        <v>6.4004500000000002E-3</v>
      </c>
      <c r="N2052">
        <v>3.59E-4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5.6048029999999999E-2</v>
      </c>
      <c r="AI2052">
        <v>0.27665499999999998</v>
      </c>
      <c r="AJ2052">
        <v>-0.99550000000000005</v>
      </c>
      <c r="AK2052">
        <v>0</v>
      </c>
      <c r="AL2052">
        <v>2.1866506700000001</v>
      </c>
      <c r="AM2052">
        <v>0</v>
      </c>
      <c r="AN2052">
        <v>1.7822267700000001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0.21961423999999999</v>
      </c>
      <c r="AV2052">
        <v>0</v>
      </c>
      <c r="AW2052" t="s">
        <v>113</v>
      </c>
      <c r="AX2052" t="s">
        <v>113</v>
      </c>
      <c r="AY2052">
        <v>0</v>
      </c>
      <c r="AZ2052">
        <v>-2.1866506700000001</v>
      </c>
      <c r="BA2052">
        <v>1.7822267700000001</v>
      </c>
      <c r="BB2052">
        <v>-2.1866506700000001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1.9088773708545652E-3</v>
      </c>
      <c r="BO2052">
        <f t="shared" si="125"/>
        <v>1.0278292518715608</v>
      </c>
      <c r="BP2052">
        <f t="shared" si="126"/>
        <v>0.93365178780559055</v>
      </c>
      <c r="BQ2052">
        <f t="shared" si="127"/>
        <v>0.90837246177370046</v>
      </c>
    </row>
    <row r="2053" spans="1:69" x14ac:dyDescent="0.3">
      <c r="A2053" t="s">
        <v>2163</v>
      </c>
      <c r="B2053" s="1">
        <v>44154.751481481479</v>
      </c>
      <c r="C2053">
        <v>2080.8380000000002</v>
      </c>
      <c r="D2053">
        <v>0</v>
      </c>
      <c r="E2053">
        <v>0</v>
      </c>
      <c r="F2053">
        <v>1</v>
      </c>
      <c r="G2053">
        <v>0.93711235000000004</v>
      </c>
      <c r="H2053">
        <v>6.4573459999999999E-2</v>
      </c>
      <c r="I2053">
        <v>2.5070000000000001</v>
      </c>
      <c r="J2053">
        <v>0</v>
      </c>
      <c r="K2053">
        <v>0</v>
      </c>
      <c r="L2053">
        <v>1</v>
      </c>
      <c r="M2053">
        <v>6.4004500000000002E-3</v>
      </c>
      <c r="N2053">
        <v>3.59E-4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5.5887609999999997E-2</v>
      </c>
      <c r="AI2053">
        <v>0.27665499999999998</v>
      </c>
      <c r="AJ2053">
        <v>-0.99550000000000005</v>
      </c>
      <c r="AK2053">
        <v>0</v>
      </c>
      <c r="AL2053">
        <v>2.18745498</v>
      </c>
      <c r="AM2053">
        <v>0</v>
      </c>
      <c r="AN2053">
        <v>1.7822267700000001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0.21977393000000001</v>
      </c>
      <c r="AV2053">
        <v>0</v>
      </c>
      <c r="AW2053" t="s">
        <v>113</v>
      </c>
      <c r="AX2053" t="s">
        <v>113</v>
      </c>
      <c r="AY2053">
        <v>0</v>
      </c>
      <c r="AZ2053">
        <v>-2.18745498</v>
      </c>
      <c r="BA2053">
        <v>1.7822267700000001</v>
      </c>
      <c r="BB2053">
        <v>-2.18745498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1.9088472770541296E-3</v>
      </c>
      <c r="BO2053">
        <f t="shared" si="125"/>
        <v>1.0278454560429262</v>
      </c>
      <c r="BP2053">
        <f t="shared" si="126"/>
        <v>0.93366650722862465</v>
      </c>
      <c r="BQ2053">
        <f t="shared" si="127"/>
        <v>0.90837246177370046</v>
      </c>
    </row>
    <row r="2054" spans="1:69" x14ac:dyDescent="0.3">
      <c r="A2054" t="s">
        <v>2164</v>
      </c>
      <c r="B2054" s="1">
        <v>44154.751493055555</v>
      </c>
      <c r="C2054">
        <v>2081.8380000000002</v>
      </c>
      <c r="D2054">
        <v>0</v>
      </c>
      <c r="E2054">
        <v>0</v>
      </c>
      <c r="F2054">
        <v>1</v>
      </c>
      <c r="G2054">
        <v>0.93751337999999995</v>
      </c>
      <c r="H2054">
        <v>6.4573459999999999E-2</v>
      </c>
      <c r="I2054">
        <v>2.5070000000000001</v>
      </c>
      <c r="J2054">
        <v>0</v>
      </c>
      <c r="K2054">
        <v>0</v>
      </c>
      <c r="L2054">
        <v>1</v>
      </c>
      <c r="M2054">
        <v>6.3202400000000004E-3</v>
      </c>
      <c r="N2054">
        <v>3.59E-4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5.6208439999999998E-2</v>
      </c>
      <c r="AI2054">
        <v>0.27665499999999998</v>
      </c>
      <c r="AJ2054">
        <v>-0.99550000000000005</v>
      </c>
      <c r="AK2054">
        <v>0</v>
      </c>
      <c r="AL2054">
        <v>2.18846037</v>
      </c>
      <c r="AM2054">
        <v>0</v>
      </c>
      <c r="AN2054">
        <v>1.75856597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0.21945455</v>
      </c>
      <c r="AV2054">
        <v>0</v>
      </c>
      <c r="AW2054" t="s">
        <v>113</v>
      </c>
      <c r="AX2054" t="s">
        <v>113</v>
      </c>
      <c r="AY2054">
        <v>0</v>
      </c>
      <c r="AZ2054">
        <v>-2.18846037</v>
      </c>
      <c r="BA2054">
        <v>1.75856597</v>
      </c>
      <c r="BB2054">
        <v>-2.18846037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1.9088272144904873E-3</v>
      </c>
      <c r="BO2054">
        <f t="shared" si="125"/>
        <v>1.0278562591238547</v>
      </c>
      <c r="BP2054">
        <f t="shared" si="126"/>
        <v>0.93367632044984228</v>
      </c>
      <c r="BQ2054">
        <f t="shared" si="127"/>
        <v>0.90837246177370023</v>
      </c>
    </row>
    <row r="2055" spans="1:69" x14ac:dyDescent="0.3">
      <c r="A2055" t="s">
        <v>2165</v>
      </c>
      <c r="B2055" s="1">
        <v>44154.751504629632</v>
      </c>
      <c r="C2055">
        <v>2082.8380000000002</v>
      </c>
      <c r="D2055">
        <v>0</v>
      </c>
      <c r="E2055">
        <v>0</v>
      </c>
      <c r="F2055">
        <v>1</v>
      </c>
      <c r="G2055">
        <v>0.93807481999999998</v>
      </c>
      <c r="H2055">
        <v>6.4573459999999999E-2</v>
      </c>
      <c r="I2055">
        <v>2.5070000000000001</v>
      </c>
      <c r="J2055">
        <v>0</v>
      </c>
      <c r="K2055">
        <v>0</v>
      </c>
      <c r="L2055">
        <v>1</v>
      </c>
      <c r="M2055">
        <v>6.4806500000000001E-3</v>
      </c>
      <c r="N2055">
        <v>3.59E-4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5.5967820000000001E-2</v>
      </c>
      <c r="AI2055">
        <v>0.27665499999999998</v>
      </c>
      <c r="AJ2055">
        <v>-0.99550000000000005</v>
      </c>
      <c r="AK2055">
        <v>0</v>
      </c>
      <c r="AL2055">
        <v>2.1898678999999999</v>
      </c>
      <c r="AM2055">
        <v>0</v>
      </c>
      <c r="AN2055">
        <v>1.8058875700000001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0.21969409000000001</v>
      </c>
      <c r="AV2055">
        <v>0</v>
      </c>
      <c r="AW2055" t="s">
        <v>113</v>
      </c>
      <c r="AX2055" t="s">
        <v>113</v>
      </c>
      <c r="AY2055">
        <v>0</v>
      </c>
      <c r="AZ2055">
        <v>-2.1898678999999999</v>
      </c>
      <c r="BA2055">
        <v>1.8058875700000001</v>
      </c>
      <c r="BB2055">
        <v>-2.1898678999999999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ref="BN2055:BN2118" si="128">2*(0.025^2*ACOS(((AL2054)/1000)/2*0.025)-((AL2054)/1000)/4*SQRT(4*0.025^2-((AL2054)/1000)^2))</f>
        <v>1.9088021362833718E-3</v>
      </c>
      <c r="BO2055">
        <f t="shared" ref="BO2055:BO2118" si="129">((20*10)*9.81/BN2055)/1000000</f>
        <v>1.0278697632957441</v>
      </c>
      <c r="BP2055">
        <f t="shared" ref="BP2055:BP2118" si="130">((AN2054*1000)/BN2055)/1000000</f>
        <v>0.92129295990002591</v>
      </c>
      <c r="BQ2055">
        <f t="shared" ref="BQ2055:BQ2118" si="131">BP2055/BO2055</f>
        <v>0.89631293068297668</v>
      </c>
    </row>
    <row r="2056" spans="1:69" x14ac:dyDescent="0.3">
      <c r="A2056" t="s">
        <v>2166</v>
      </c>
      <c r="B2056" s="1">
        <v>44154.751516203702</v>
      </c>
      <c r="C2056">
        <v>2083.8380000000002</v>
      </c>
      <c r="D2056">
        <v>0</v>
      </c>
      <c r="E2056">
        <v>0</v>
      </c>
      <c r="F2056">
        <v>1</v>
      </c>
      <c r="G2056">
        <v>0.93831544</v>
      </c>
      <c r="H2056">
        <v>6.4573459999999999E-2</v>
      </c>
      <c r="I2056">
        <v>2.5070000000000001</v>
      </c>
      <c r="J2056">
        <v>0</v>
      </c>
      <c r="K2056">
        <v>0</v>
      </c>
      <c r="L2056">
        <v>1</v>
      </c>
      <c r="M2056">
        <v>6.2400299999999997E-3</v>
      </c>
      <c r="N2056">
        <v>3.59E-4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5.6048029999999999E-2</v>
      </c>
      <c r="AI2056">
        <v>0.27665499999999998</v>
      </c>
      <c r="AJ2056">
        <v>-0.99550000000000005</v>
      </c>
      <c r="AK2056">
        <v>0</v>
      </c>
      <c r="AL2056">
        <v>2.1904711300000002</v>
      </c>
      <c r="AM2056">
        <v>0</v>
      </c>
      <c r="AN2056">
        <v>1.7349051600000001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0.21961423999999999</v>
      </c>
      <c r="AV2056">
        <v>0</v>
      </c>
      <c r="AW2056" t="s">
        <v>113</v>
      </c>
      <c r="AX2056" t="s">
        <v>113</v>
      </c>
      <c r="AY2056">
        <v>0</v>
      </c>
      <c r="AZ2056">
        <v>-2.1904711300000002</v>
      </c>
      <c r="BA2056">
        <v>1.7349051600000001</v>
      </c>
      <c r="BB2056">
        <v>-2.1904711300000002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si="128"/>
        <v>1.9087670273041839E-3</v>
      </c>
      <c r="BO2056">
        <f t="shared" si="129"/>
        <v>1.0278886694574763</v>
      </c>
      <c r="BP2056">
        <f t="shared" si="130"/>
        <v>0.94610161647150626</v>
      </c>
      <c r="BQ2056">
        <f t="shared" si="131"/>
        <v>0.92043199286442423</v>
      </c>
    </row>
    <row r="2057" spans="1:69" x14ac:dyDescent="0.3">
      <c r="A2057" t="s">
        <v>2167</v>
      </c>
      <c r="B2057" s="1">
        <v>44154.751527777778</v>
      </c>
      <c r="C2057">
        <v>2084.8380000000002</v>
      </c>
      <c r="D2057">
        <v>0</v>
      </c>
      <c r="E2057">
        <v>0</v>
      </c>
      <c r="F2057">
        <v>1</v>
      </c>
      <c r="G2057">
        <v>0.93887688000000002</v>
      </c>
      <c r="H2057">
        <v>6.4573459999999999E-2</v>
      </c>
      <c r="I2057">
        <v>2.5070000000000001</v>
      </c>
      <c r="J2057">
        <v>0</v>
      </c>
      <c r="K2057">
        <v>0</v>
      </c>
      <c r="L2057">
        <v>1</v>
      </c>
      <c r="M2057">
        <v>6.4004500000000002E-3</v>
      </c>
      <c r="N2057">
        <v>3.59E-4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5.5967820000000001E-2</v>
      </c>
      <c r="AI2057">
        <v>0.27665499999999998</v>
      </c>
      <c r="AJ2057">
        <v>-0.99550000000000005</v>
      </c>
      <c r="AK2057">
        <v>0</v>
      </c>
      <c r="AL2057">
        <v>2.1918786699999999</v>
      </c>
      <c r="AM2057">
        <v>0</v>
      </c>
      <c r="AN2057">
        <v>1.7822267700000001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0.21969409000000001</v>
      </c>
      <c r="AV2057">
        <v>0</v>
      </c>
      <c r="AW2057" t="s">
        <v>113</v>
      </c>
      <c r="AX2057" t="s">
        <v>113</v>
      </c>
      <c r="AY2057">
        <v>0</v>
      </c>
      <c r="AZ2057">
        <v>-2.1918786699999999</v>
      </c>
      <c r="BA2057">
        <v>1.7822267700000001</v>
      </c>
      <c r="BB2057">
        <v>-2.1918786699999999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1.9087519805674521E-3</v>
      </c>
      <c r="BO2057">
        <f t="shared" si="129"/>
        <v>1.0278967723280201</v>
      </c>
      <c r="BP2057">
        <f t="shared" si="130"/>
        <v>0.9089212101219305</v>
      </c>
      <c r="BQ2057">
        <f t="shared" si="131"/>
        <v>0.88425339449541296</v>
      </c>
    </row>
    <row r="2058" spans="1:69" x14ac:dyDescent="0.3">
      <c r="A2058" t="s">
        <v>2168</v>
      </c>
      <c r="B2058" s="1">
        <v>44154.751539351855</v>
      </c>
      <c r="C2058">
        <v>2085.8380000000002</v>
      </c>
      <c r="D2058">
        <v>0</v>
      </c>
      <c r="E2058">
        <v>0</v>
      </c>
      <c r="F2058">
        <v>1</v>
      </c>
      <c r="G2058">
        <v>0.93935811999999996</v>
      </c>
      <c r="H2058">
        <v>6.4573459999999999E-2</v>
      </c>
      <c r="I2058">
        <v>2.5070000000000001</v>
      </c>
      <c r="J2058">
        <v>0</v>
      </c>
      <c r="K2058">
        <v>0</v>
      </c>
      <c r="L2058">
        <v>1</v>
      </c>
      <c r="M2058">
        <v>6.3202400000000004E-3</v>
      </c>
      <c r="N2058">
        <v>3.59E-4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5.5967820000000001E-2</v>
      </c>
      <c r="AI2058">
        <v>0.27665499999999998</v>
      </c>
      <c r="AJ2058">
        <v>-0.99550000000000005</v>
      </c>
      <c r="AK2058">
        <v>0</v>
      </c>
      <c r="AL2058">
        <v>2.19308513</v>
      </c>
      <c r="AM2058">
        <v>0</v>
      </c>
      <c r="AN2058">
        <v>1.75856597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0.21969409000000001</v>
      </c>
      <c r="AV2058">
        <v>0</v>
      </c>
      <c r="AW2058" t="s">
        <v>113</v>
      </c>
      <c r="AX2058" t="s">
        <v>113</v>
      </c>
      <c r="AY2058">
        <v>0</v>
      </c>
      <c r="AZ2058">
        <v>-2.19308513</v>
      </c>
      <c r="BA2058">
        <v>1.75856597</v>
      </c>
      <c r="BB2058">
        <v>-2.19308513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1.9087168715250862E-3</v>
      </c>
      <c r="BO2058">
        <f t="shared" si="129"/>
        <v>1.0279156795173816</v>
      </c>
      <c r="BP2058">
        <f t="shared" si="130"/>
        <v>0.93373029629899007</v>
      </c>
      <c r="BQ2058">
        <f t="shared" si="131"/>
        <v>0.90837246177370046</v>
      </c>
    </row>
    <row r="2059" spans="1:69" x14ac:dyDescent="0.3">
      <c r="A2059" t="s">
        <v>2169</v>
      </c>
      <c r="B2059" s="1">
        <v>44154.751550925925</v>
      </c>
      <c r="C2059">
        <v>2086.8380000000002</v>
      </c>
      <c r="D2059">
        <v>0</v>
      </c>
      <c r="E2059">
        <v>0</v>
      </c>
      <c r="F2059">
        <v>1</v>
      </c>
      <c r="G2059">
        <v>0.93959873999999999</v>
      </c>
      <c r="H2059">
        <v>6.4573459999999999E-2</v>
      </c>
      <c r="I2059">
        <v>2.5070000000000001</v>
      </c>
      <c r="J2059">
        <v>0</v>
      </c>
      <c r="K2059">
        <v>0</v>
      </c>
      <c r="L2059">
        <v>1</v>
      </c>
      <c r="M2059">
        <v>6.3202400000000004E-3</v>
      </c>
      <c r="N2059">
        <v>3.59E-4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5.6048029999999999E-2</v>
      </c>
      <c r="AI2059">
        <v>0.27665499999999998</v>
      </c>
      <c r="AJ2059">
        <v>-0.99550000000000005</v>
      </c>
      <c r="AK2059">
        <v>0</v>
      </c>
      <c r="AL2059">
        <v>2.1936883599999999</v>
      </c>
      <c r="AM2059">
        <v>0</v>
      </c>
      <c r="AN2059">
        <v>1.75856597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0.21961423999999999</v>
      </c>
      <c r="AV2059">
        <v>0</v>
      </c>
      <c r="AW2059" t="s">
        <v>113</v>
      </c>
      <c r="AX2059" t="s">
        <v>113</v>
      </c>
      <c r="AY2059">
        <v>0</v>
      </c>
      <c r="AZ2059">
        <v>-2.1936883599999999</v>
      </c>
      <c r="BA2059">
        <v>1.75856597</v>
      </c>
      <c r="BB2059">
        <v>-2.1936883599999999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1.9086867782353188E-3</v>
      </c>
      <c r="BO2059">
        <f t="shared" si="129"/>
        <v>1.0279318861389988</v>
      </c>
      <c r="BP2059">
        <f t="shared" si="130"/>
        <v>0.92134864140772577</v>
      </c>
      <c r="BQ2059">
        <f t="shared" si="131"/>
        <v>0.89631293068297657</v>
      </c>
    </row>
    <row r="2060" spans="1:69" x14ac:dyDescent="0.3">
      <c r="A2060" t="s">
        <v>2170</v>
      </c>
      <c r="B2060" s="1">
        <v>44154.751562500001</v>
      </c>
      <c r="C2060">
        <v>2087.8380000000002</v>
      </c>
      <c r="D2060">
        <v>0</v>
      </c>
      <c r="E2060">
        <v>0</v>
      </c>
      <c r="F2060">
        <v>1</v>
      </c>
      <c r="G2060">
        <v>0.93999977000000001</v>
      </c>
      <c r="H2060">
        <v>6.4573459999999999E-2</v>
      </c>
      <c r="I2060">
        <v>2.5070000000000001</v>
      </c>
      <c r="J2060">
        <v>0</v>
      </c>
      <c r="K2060">
        <v>0</v>
      </c>
      <c r="L2060">
        <v>1</v>
      </c>
      <c r="M2060">
        <v>6.4004500000000002E-3</v>
      </c>
      <c r="N2060">
        <v>3.59E-4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5.5807410000000002E-2</v>
      </c>
      <c r="AI2060">
        <v>0.27665499999999998</v>
      </c>
      <c r="AJ2060">
        <v>-0.99550000000000005</v>
      </c>
      <c r="AK2060">
        <v>0</v>
      </c>
      <c r="AL2060">
        <v>2.1946937499999999</v>
      </c>
      <c r="AM2060">
        <v>0</v>
      </c>
      <c r="AN2060">
        <v>1.7822267700000001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0.21985378</v>
      </c>
      <c r="AV2060">
        <v>0</v>
      </c>
      <c r="AW2060" t="s">
        <v>113</v>
      </c>
      <c r="AX2060" t="s">
        <v>113</v>
      </c>
      <c r="AY2060">
        <v>0</v>
      </c>
      <c r="AZ2060">
        <v>-2.1946937499999999</v>
      </c>
      <c r="BA2060">
        <v>1.7822267700000001</v>
      </c>
      <c r="BB2060">
        <v>-2.1946937499999999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1.9086717316264012E-3</v>
      </c>
      <c r="BO2060">
        <f t="shared" si="129"/>
        <v>1.0279399896220798</v>
      </c>
      <c r="BP2060">
        <f t="shared" si="130"/>
        <v>0.92135590466439488</v>
      </c>
      <c r="BQ2060">
        <f t="shared" si="131"/>
        <v>0.89631293068297657</v>
      </c>
    </row>
    <row r="2061" spans="1:69" x14ac:dyDescent="0.3">
      <c r="A2061" t="s">
        <v>2171</v>
      </c>
      <c r="B2061" s="1">
        <v>44154.751574074071</v>
      </c>
      <c r="C2061">
        <v>2088.8380000000002</v>
      </c>
      <c r="D2061">
        <v>0</v>
      </c>
      <c r="E2061">
        <v>0</v>
      </c>
      <c r="F2061">
        <v>1</v>
      </c>
      <c r="G2061">
        <v>0.94048100999999995</v>
      </c>
      <c r="H2061">
        <v>6.4573459999999999E-2</v>
      </c>
      <c r="I2061">
        <v>2.5070000000000001</v>
      </c>
      <c r="J2061">
        <v>0</v>
      </c>
      <c r="K2061">
        <v>0</v>
      </c>
      <c r="L2061">
        <v>1</v>
      </c>
      <c r="M2061">
        <v>6.4806500000000001E-3</v>
      </c>
      <c r="N2061">
        <v>3.59E-4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5.5967820000000001E-2</v>
      </c>
      <c r="AI2061">
        <v>0.27665499999999998</v>
      </c>
      <c r="AJ2061">
        <v>-0.99550000000000005</v>
      </c>
      <c r="AK2061">
        <v>0</v>
      </c>
      <c r="AL2061">
        <v>2.19590021</v>
      </c>
      <c r="AM2061">
        <v>0</v>
      </c>
      <c r="AN2061">
        <v>1.8058875700000001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0.21969409000000001</v>
      </c>
      <c r="AV2061">
        <v>0</v>
      </c>
      <c r="AW2061" t="s">
        <v>113</v>
      </c>
      <c r="AX2061" t="s">
        <v>113</v>
      </c>
      <c r="AY2061">
        <v>0</v>
      </c>
      <c r="AZ2061">
        <v>-2.19590021</v>
      </c>
      <c r="BA2061">
        <v>1.8058875700000001</v>
      </c>
      <c r="BB2061">
        <v>-2.19590021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1.9086466538318888E-3</v>
      </c>
      <c r="BO2061">
        <f t="shared" si="129"/>
        <v>1.0279534957719894</v>
      </c>
      <c r="BP2061">
        <f t="shared" si="130"/>
        <v>0.93376464754328292</v>
      </c>
      <c r="BQ2061">
        <f t="shared" si="131"/>
        <v>0.90837246177370023</v>
      </c>
    </row>
    <row r="2062" spans="1:69" x14ac:dyDescent="0.3">
      <c r="A2062" t="s">
        <v>2172</v>
      </c>
      <c r="B2062" s="1">
        <v>44154.751585648148</v>
      </c>
      <c r="C2062">
        <v>2089.8380000000002</v>
      </c>
      <c r="D2062">
        <v>0</v>
      </c>
      <c r="E2062">
        <v>0</v>
      </c>
      <c r="F2062">
        <v>1</v>
      </c>
      <c r="G2062">
        <v>0.94104244999999997</v>
      </c>
      <c r="H2062">
        <v>6.4573459999999999E-2</v>
      </c>
      <c r="I2062">
        <v>2.5070000000000001</v>
      </c>
      <c r="J2062">
        <v>0</v>
      </c>
      <c r="K2062">
        <v>0</v>
      </c>
      <c r="L2062">
        <v>1</v>
      </c>
      <c r="M2062">
        <v>6.4004500000000002E-3</v>
      </c>
      <c r="N2062">
        <v>3.59E-4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5.6048029999999999E-2</v>
      </c>
      <c r="AI2062">
        <v>0.27665499999999998</v>
      </c>
      <c r="AJ2062">
        <v>-0.99550000000000005</v>
      </c>
      <c r="AK2062">
        <v>0</v>
      </c>
      <c r="AL2062">
        <v>2.1973077499999998</v>
      </c>
      <c r="AM2062">
        <v>0</v>
      </c>
      <c r="AN2062">
        <v>1.7822267700000001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0.21961423999999999</v>
      </c>
      <c r="AV2062">
        <v>0</v>
      </c>
      <c r="AW2062" t="s">
        <v>113</v>
      </c>
      <c r="AX2062" t="s">
        <v>113</v>
      </c>
      <c r="AY2062">
        <v>0</v>
      </c>
      <c r="AZ2062">
        <v>-2.1973077499999998</v>
      </c>
      <c r="BA2062">
        <v>1.7822267700000001</v>
      </c>
      <c r="BB2062">
        <v>-2.1973077499999998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1.9086165607660132E-3</v>
      </c>
      <c r="BO2062">
        <f t="shared" si="129"/>
        <v>1.02796970346551</v>
      </c>
      <c r="BP2062">
        <f t="shared" si="130"/>
        <v>0.94617620276501047</v>
      </c>
      <c r="BQ2062">
        <f t="shared" si="131"/>
        <v>0.92043199286442412</v>
      </c>
    </row>
    <row r="2063" spans="1:69" x14ac:dyDescent="0.3">
      <c r="A2063" t="s">
        <v>2173</v>
      </c>
      <c r="B2063" s="1">
        <v>44154.751597222225</v>
      </c>
      <c r="C2063">
        <v>2090.8380000000002</v>
      </c>
      <c r="D2063">
        <v>0</v>
      </c>
      <c r="E2063">
        <v>0</v>
      </c>
      <c r="F2063">
        <v>1</v>
      </c>
      <c r="G2063">
        <v>0.94144348</v>
      </c>
      <c r="H2063">
        <v>6.4573459999999999E-2</v>
      </c>
      <c r="I2063">
        <v>2.5070000000000001</v>
      </c>
      <c r="J2063">
        <v>0</v>
      </c>
      <c r="K2063">
        <v>0</v>
      </c>
      <c r="L2063">
        <v>1</v>
      </c>
      <c r="M2063">
        <v>6.4004500000000002E-3</v>
      </c>
      <c r="N2063">
        <v>3.59E-4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5.5887609999999997E-2</v>
      </c>
      <c r="AI2063">
        <v>0.27665499999999998</v>
      </c>
      <c r="AJ2063">
        <v>-0.99550000000000005</v>
      </c>
      <c r="AK2063">
        <v>0</v>
      </c>
      <c r="AL2063">
        <v>2.1983131299999998</v>
      </c>
      <c r="AM2063">
        <v>0</v>
      </c>
      <c r="AN2063">
        <v>1.7822267700000001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0.21977393000000001</v>
      </c>
      <c r="AV2063">
        <v>0</v>
      </c>
      <c r="AW2063" t="s">
        <v>113</v>
      </c>
      <c r="AX2063" t="s">
        <v>113</v>
      </c>
      <c r="AY2063">
        <v>0</v>
      </c>
      <c r="AZ2063">
        <v>-2.1983131299999998</v>
      </c>
      <c r="BA2063">
        <v>1.7822267700000001</v>
      </c>
      <c r="BB2063">
        <v>-2.1983131299999998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1.9085814522274037E-3</v>
      </c>
      <c r="BO2063">
        <f t="shared" si="129"/>
        <v>1.0279886130666598</v>
      </c>
      <c r="BP2063">
        <f t="shared" si="130"/>
        <v>0.93379654712669358</v>
      </c>
      <c r="BQ2063">
        <f t="shared" si="131"/>
        <v>0.90837246177370023</v>
      </c>
    </row>
    <row r="2064" spans="1:69" x14ac:dyDescent="0.3">
      <c r="A2064" t="s">
        <v>2174</v>
      </c>
      <c r="B2064" s="1">
        <v>44154.751608796294</v>
      </c>
      <c r="C2064">
        <v>2091.8380000000002</v>
      </c>
      <c r="D2064">
        <v>0</v>
      </c>
      <c r="E2064">
        <v>0</v>
      </c>
      <c r="F2064">
        <v>1</v>
      </c>
      <c r="G2064">
        <v>0.94184451000000002</v>
      </c>
      <c r="H2064">
        <v>6.4573459999999999E-2</v>
      </c>
      <c r="I2064">
        <v>2.5070000000000001</v>
      </c>
      <c r="J2064">
        <v>0</v>
      </c>
      <c r="K2064">
        <v>0</v>
      </c>
      <c r="L2064">
        <v>1</v>
      </c>
      <c r="M2064">
        <v>6.3202400000000004E-3</v>
      </c>
      <c r="N2064">
        <v>3.59E-4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5.6048029999999999E-2</v>
      </c>
      <c r="AI2064">
        <v>0.27665499999999998</v>
      </c>
      <c r="AJ2064">
        <v>-0.99550000000000005</v>
      </c>
      <c r="AK2064">
        <v>0</v>
      </c>
      <c r="AL2064">
        <v>2.1993185199999998</v>
      </c>
      <c r="AM2064">
        <v>0</v>
      </c>
      <c r="AN2064">
        <v>1.75856597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0.21961423999999999</v>
      </c>
      <c r="AV2064">
        <v>0</v>
      </c>
      <c r="AW2064" t="s">
        <v>113</v>
      </c>
      <c r="AX2064" t="s">
        <v>113</v>
      </c>
      <c r="AY2064">
        <v>0</v>
      </c>
      <c r="AZ2064">
        <v>-2.1993185199999998</v>
      </c>
      <c r="BA2064">
        <v>1.75856597</v>
      </c>
      <c r="BB2064">
        <v>-2.1993185199999998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1.9085563749224386E-3</v>
      </c>
      <c r="BO2064">
        <f t="shared" si="129"/>
        <v>1.0280021202306551</v>
      </c>
      <c r="BP2064">
        <f t="shared" si="130"/>
        <v>0.93380881666250359</v>
      </c>
      <c r="BQ2064">
        <f t="shared" si="131"/>
        <v>0.90837246177370035</v>
      </c>
    </row>
    <row r="2065" spans="1:69" x14ac:dyDescent="0.3">
      <c r="A2065" t="s">
        <v>2175</v>
      </c>
      <c r="B2065" s="1">
        <v>44154.751620370371</v>
      </c>
      <c r="C2065">
        <v>2092.8380000000002</v>
      </c>
      <c r="D2065">
        <v>0</v>
      </c>
      <c r="E2065">
        <v>0</v>
      </c>
      <c r="F2065">
        <v>1</v>
      </c>
      <c r="G2065">
        <v>0.94224554000000005</v>
      </c>
      <c r="H2065">
        <v>6.4573459999999999E-2</v>
      </c>
      <c r="I2065">
        <v>2.5070000000000001</v>
      </c>
      <c r="J2065">
        <v>0</v>
      </c>
      <c r="K2065">
        <v>0</v>
      </c>
      <c r="L2065">
        <v>1</v>
      </c>
      <c r="M2065">
        <v>6.4004500000000002E-3</v>
      </c>
      <c r="N2065">
        <v>3.59E-4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5.5807410000000002E-2</v>
      </c>
      <c r="AI2065">
        <v>0.27665499999999998</v>
      </c>
      <c r="AJ2065">
        <v>-0.99550000000000005</v>
      </c>
      <c r="AK2065">
        <v>0</v>
      </c>
      <c r="AL2065">
        <v>2.2003238999999999</v>
      </c>
      <c r="AM2065">
        <v>0</v>
      </c>
      <c r="AN2065">
        <v>1.7822267700000001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0.21985378</v>
      </c>
      <c r="AV2065">
        <v>0</v>
      </c>
      <c r="AW2065" t="s">
        <v>113</v>
      </c>
      <c r="AX2065" t="s">
        <v>113</v>
      </c>
      <c r="AY2065">
        <v>0</v>
      </c>
      <c r="AZ2065">
        <v>-2.2003238999999999</v>
      </c>
      <c r="BA2065">
        <v>1.7822267700000001</v>
      </c>
      <c r="BB2065">
        <v>-2.2003238999999999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1.908531297434812E-3</v>
      </c>
      <c r="BO2065">
        <f t="shared" si="129"/>
        <v>1.0280156278479966</v>
      </c>
      <c r="BP2065">
        <f t="shared" si="130"/>
        <v>0.92142370018433817</v>
      </c>
      <c r="BQ2065">
        <f t="shared" si="131"/>
        <v>0.89631293068297668</v>
      </c>
    </row>
    <row r="2066" spans="1:69" x14ac:dyDescent="0.3">
      <c r="A2066" t="s">
        <v>2176</v>
      </c>
      <c r="B2066" s="1">
        <v>44154.751631944448</v>
      </c>
      <c r="C2066">
        <v>2093.8380000000002</v>
      </c>
      <c r="D2066">
        <v>0</v>
      </c>
      <c r="E2066">
        <v>0</v>
      </c>
      <c r="F2066">
        <v>1</v>
      </c>
      <c r="G2066">
        <v>0.94272677999999999</v>
      </c>
      <c r="H2066">
        <v>6.4573459999999999E-2</v>
      </c>
      <c r="I2066">
        <v>2.5070000000000001</v>
      </c>
      <c r="J2066">
        <v>0</v>
      </c>
      <c r="K2066">
        <v>0</v>
      </c>
      <c r="L2066">
        <v>1</v>
      </c>
      <c r="M2066">
        <v>6.3202400000000004E-3</v>
      </c>
      <c r="N2066">
        <v>3.59E-4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5.5647000000000002E-2</v>
      </c>
      <c r="AI2066">
        <v>0.27665499999999998</v>
      </c>
      <c r="AJ2066">
        <v>-0.99550000000000005</v>
      </c>
      <c r="AK2066">
        <v>0</v>
      </c>
      <c r="AL2066">
        <v>2.20153036</v>
      </c>
      <c r="AM2066">
        <v>0</v>
      </c>
      <c r="AN2066">
        <v>1.75856597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0.22001346999999999</v>
      </c>
      <c r="AV2066">
        <v>0</v>
      </c>
      <c r="AW2066" t="s">
        <v>113</v>
      </c>
      <c r="AX2066" t="s">
        <v>113</v>
      </c>
      <c r="AY2066">
        <v>0</v>
      </c>
      <c r="AZ2066">
        <v>-2.20153036</v>
      </c>
      <c r="BA2066">
        <v>1.75856597</v>
      </c>
      <c r="BB2066">
        <v>-2.20153036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1.9085062202634157E-3</v>
      </c>
      <c r="BO2066">
        <f t="shared" si="129"/>
        <v>1.0280291356499749</v>
      </c>
      <c r="BP2066">
        <f t="shared" si="130"/>
        <v>0.93383335672545698</v>
      </c>
      <c r="BQ2066">
        <f t="shared" si="131"/>
        <v>0.90837246177370035</v>
      </c>
    </row>
    <row r="2067" spans="1:69" x14ac:dyDescent="0.3">
      <c r="A2067" t="s">
        <v>2177</v>
      </c>
      <c r="B2067" s="1">
        <v>44154.751643518517</v>
      </c>
      <c r="C2067">
        <v>2094.8380000000002</v>
      </c>
      <c r="D2067">
        <v>0</v>
      </c>
      <c r="E2067">
        <v>0</v>
      </c>
      <c r="F2067">
        <v>1</v>
      </c>
      <c r="G2067">
        <v>0.94304759999999999</v>
      </c>
      <c r="H2067">
        <v>6.4573459999999999E-2</v>
      </c>
      <c r="I2067">
        <v>2.5070000000000001</v>
      </c>
      <c r="J2067">
        <v>0</v>
      </c>
      <c r="K2067">
        <v>0</v>
      </c>
      <c r="L2067">
        <v>1</v>
      </c>
      <c r="M2067">
        <v>6.3202400000000004E-3</v>
      </c>
      <c r="N2067">
        <v>3.59E-4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5.5967820000000001E-2</v>
      </c>
      <c r="AI2067">
        <v>0.27665499999999998</v>
      </c>
      <c r="AJ2067">
        <v>-0.99550000000000005</v>
      </c>
      <c r="AK2067">
        <v>0</v>
      </c>
      <c r="AL2067">
        <v>2.2023346699999999</v>
      </c>
      <c r="AM2067">
        <v>0</v>
      </c>
      <c r="AN2067">
        <v>1.75856597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0.21969409000000001</v>
      </c>
      <c r="AV2067">
        <v>0</v>
      </c>
      <c r="AW2067" t="s">
        <v>113</v>
      </c>
      <c r="AX2067" t="s">
        <v>113</v>
      </c>
      <c r="AY2067">
        <v>0</v>
      </c>
      <c r="AZ2067">
        <v>-2.2023346699999999</v>
      </c>
      <c r="BA2067">
        <v>1.75856597</v>
      </c>
      <c r="BB2067">
        <v>-2.2023346699999999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1.9084761276461863E-3</v>
      </c>
      <c r="BO2067">
        <f t="shared" si="129"/>
        <v>1.028045345487149</v>
      </c>
      <c r="BP2067">
        <f t="shared" si="130"/>
        <v>0.92145033648857977</v>
      </c>
      <c r="BQ2067">
        <f t="shared" si="131"/>
        <v>0.89631293068297668</v>
      </c>
    </row>
    <row r="2068" spans="1:69" x14ac:dyDescent="0.3">
      <c r="A2068" t="s">
        <v>2178</v>
      </c>
      <c r="B2068" s="1">
        <v>44154.751655092594</v>
      </c>
      <c r="C2068">
        <v>2095.8380000000002</v>
      </c>
      <c r="D2068">
        <v>0</v>
      </c>
      <c r="E2068">
        <v>0</v>
      </c>
      <c r="F2068">
        <v>1</v>
      </c>
      <c r="G2068">
        <v>0.94352884000000004</v>
      </c>
      <c r="H2068">
        <v>6.4573459999999999E-2</v>
      </c>
      <c r="I2068">
        <v>2.5070000000000001</v>
      </c>
      <c r="J2068">
        <v>0</v>
      </c>
      <c r="K2068">
        <v>0</v>
      </c>
      <c r="L2068">
        <v>1</v>
      </c>
      <c r="M2068">
        <v>6.3202400000000004E-3</v>
      </c>
      <c r="N2068">
        <v>3.59E-4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5.5727199999999998E-2</v>
      </c>
      <c r="AI2068">
        <v>0.27665499999999998</v>
      </c>
      <c r="AJ2068">
        <v>-0.99550000000000005</v>
      </c>
      <c r="AK2068">
        <v>0</v>
      </c>
      <c r="AL2068">
        <v>2.2035411300000001</v>
      </c>
      <c r="AM2068">
        <v>0</v>
      </c>
      <c r="AN2068">
        <v>1.75856597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0.21993362</v>
      </c>
      <c r="AV2068">
        <v>0</v>
      </c>
      <c r="AW2068" t="s">
        <v>113</v>
      </c>
      <c r="AX2068" t="s">
        <v>113</v>
      </c>
      <c r="AY2068">
        <v>0</v>
      </c>
      <c r="AZ2068">
        <v>-2.2035411300000001</v>
      </c>
      <c r="BA2068">
        <v>1.75856597</v>
      </c>
      <c r="BB2068">
        <v>-2.2035411300000001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1.9084560658717141E-3</v>
      </c>
      <c r="BO2068">
        <f t="shared" si="129"/>
        <v>1.0280561523452356</v>
      </c>
      <c r="BP2068">
        <f t="shared" si="130"/>
        <v>0.92146002281522288</v>
      </c>
      <c r="BQ2068">
        <f t="shared" si="131"/>
        <v>0.89631293068297668</v>
      </c>
    </row>
    <row r="2069" spans="1:69" x14ac:dyDescent="0.3">
      <c r="A2069" t="s">
        <v>2179</v>
      </c>
      <c r="B2069" s="1">
        <v>44154.751666666663</v>
      </c>
      <c r="C2069">
        <v>2096.8380000000002</v>
      </c>
      <c r="D2069">
        <v>0</v>
      </c>
      <c r="E2069">
        <v>0</v>
      </c>
      <c r="F2069">
        <v>1</v>
      </c>
      <c r="G2069">
        <v>0.94392986999999995</v>
      </c>
      <c r="H2069">
        <v>6.4573459999999999E-2</v>
      </c>
      <c r="I2069">
        <v>2.5070000000000001</v>
      </c>
      <c r="J2069">
        <v>0</v>
      </c>
      <c r="K2069">
        <v>0</v>
      </c>
      <c r="L2069">
        <v>1</v>
      </c>
      <c r="M2069">
        <v>6.4004500000000002E-3</v>
      </c>
      <c r="N2069">
        <v>3.59E-4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5.5486580000000001E-2</v>
      </c>
      <c r="AI2069">
        <v>0.27665499999999998</v>
      </c>
      <c r="AJ2069">
        <v>-0.99550000000000005</v>
      </c>
      <c r="AK2069">
        <v>0</v>
      </c>
      <c r="AL2069">
        <v>2.2045465100000001</v>
      </c>
      <c r="AM2069">
        <v>0</v>
      </c>
      <c r="AN2069">
        <v>1.7822267700000001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0.22017316000000001</v>
      </c>
      <c r="AV2069">
        <v>0</v>
      </c>
      <c r="AW2069" t="s">
        <v>113</v>
      </c>
      <c r="AX2069" t="s">
        <v>113</v>
      </c>
      <c r="AY2069">
        <v>0</v>
      </c>
      <c r="AZ2069">
        <v>-2.2045465100000001</v>
      </c>
      <c r="BA2069">
        <v>1.7822267700000001</v>
      </c>
      <c r="BB2069">
        <v>-2.2045465100000001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1.9084259734149956E-3</v>
      </c>
      <c r="BO2069">
        <f t="shared" si="129"/>
        <v>1.028072362947952</v>
      </c>
      <c r="BP2069">
        <f t="shared" si="130"/>
        <v>0.92147455258805167</v>
      </c>
      <c r="BQ2069">
        <f t="shared" si="131"/>
        <v>0.89631293068297657</v>
      </c>
    </row>
    <row r="2070" spans="1:69" x14ac:dyDescent="0.3">
      <c r="A2070" t="s">
        <v>2180</v>
      </c>
      <c r="B2070" s="1">
        <v>44154.75167824074</v>
      </c>
      <c r="C2070">
        <v>2097.8380000000002</v>
      </c>
      <c r="D2070">
        <v>0</v>
      </c>
      <c r="E2070">
        <v>0</v>
      </c>
      <c r="F2070">
        <v>1</v>
      </c>
      <c r="G2070">
        <v>0.94433089999999997</v>
      </c>
      <c r="H2070">
        <v>6.4573459999999999E-2</v>
      </c>
      <c r="I2070">
        <v>2.5070000000000001</v>
      </c>
      <c r="J2070">
        <v>0</v>
      </c>
      <c r="K2070">
        <v>0</v>
      </c>
      <c r="L2070">
        <v>1</v>
      </c>
      <c r="M2070">
        <v>6.4806500000000001E-3</v>
      </c>
      <c r="N2070">
        <v>3.59E-4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5.5647000000000002E-2</v>
      </c>
      <c r="AI2070">
        <v>0.27665499999999998</v>
      </c>
      <c r="AJ2070">
        <v>-0.99550000000000005</v>
      </c>
      <c r="AK2070">
        <v>0</v>
      </c>
      <c r="AL2070">
        <v>2.2055519000000001</v>
      </c>
      <c r="AM2070">
        <v>0</v>
      </c>
      <c r="AN2070">
        <v>1.8058875700000001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0.22001346999999999</v>
      </c>
      <c r="AV2070">
        <v>0</v>
      </c>
      <c r="AW2070" t="s">
        <v>113</v>
      </c>
      <c r="AX2070" t="s">
        <v>113</v>
      </c>
      <c r="AY2070">
        <v>0</v>
      </c>
      <c r="AZ2070">
        <v>-2.2055519000000001</v>
      </c>
      <c r="BA2070">
        <v>1.8058875700000001</v>
      </c>
      <c r="BB2070">
        <v>-2.2055519000000001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1.9084008965244909E-3</v>
      </c>
      <c r="BO2070">
        <f t="shared" si="129"/>
        <v>1.0280858720896233</v>
      </c>
      <c r="BP2070">
        <f t="shared" si="130"/>
        <v>0.9338848945448126</v>
      </c>
      <c r="BQ2070">
        <f t="shared" si="131"/>
        <v>0.90837246177370023</v>
      </c>
    </row>
    <row r="2071" spans="1:69" x14ac:dyDescent="0.3">
      <c r="A2071" t="s">
        <v>2181</v>
      </c>
      <c r="B2071" s="1">
        <v>44154.751689814817</v>
      </c>
      <c r="C2071">
        <v>2098.8380000000002</v>
      </c>
      <c r="D2071">
        <v>0</v>
      </c>
      <c r="E2071">
        <v>0</v>
      </c>
      <c r="F2071">
        <v>1</v>
      </c>
      <c r="G2071">
        <v>0.94473193</v>
      </c>
      <c r="H2071">
        <v>6.4573459999999999E-2</v>
      </c>
      <c r="I2071">
        <v>2.5070000000000001</v>
      </c>
      <c r="J2071">
        <v>0</v>
      </c>
      <c r="K2071">
        <v>0</v>
      </c>
      <c r="L2071">
        <v>1</v>
      </c>
      <c r="M2071">
        <v>6.4004500000000002E-3</v>
      </c>
      <c r="N2071">
        <v>3.59E-4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5.5566789999999998E-2</v>
      </c>
      <c r="AI2071">
        <v>0.27665499999999998</v>
      </c>
      <c r="AJ2071">
        <v>-0.99550000000000005</v>
      </c>
      <c r="AK2071">
        <v>0</v>
      </c>
      <c r="AL2071">
        <v>2.2065572800000002</v>
      </c>
      <c r="AM2071">
        <v>0</v>
      </c>
      <c r="AN2071">
        <v>1.7822267700000001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0.22009330999999999</v>
      </c>
      <c r="AV2071">
        <v>0</v>
      </c>
      <c r="AW2071" t="s">
        <v>113</v>
      </c>
      <c r="AX2071" t="s">
        <v>113</v>
      </c>
      <c r="AY2071">
        <v>0</v>
      </c>
      <c r="AZ2071">
        <v>-2.2065572800000002</v>
      </c>
      <c r="BA2071">
        <v>1.7822267700000001</v>
      </c>
      <c r="BB2071">
        <v>-2.2065572800000002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1.9083758194515187E-3</v>
      </c>
      <c r="BO2071">
        <f t="shared" si="129"/>
        <v>1.0280993816846271</v>
      </c>
      <c r="BP2071">
        <f t="shared" si="130"/>
        <v>0.9462955627466636</v>
      </c>
      <c r="BQ2071">
        <f t="shared" si="131"/>
        <v>0.92043199286442412</v>
      </c>
    </row>
    <row r="2072" spans="1:69" x14ac:dyDescent="0.3">
      <c r="A2072" t="s">
        <v>2182</v>
      </c>
      <c r="B2072" s="1">
        <v>44154.751701388886</v>
      </c>
      <c r="C2072">
        <v>2099.8380000000002</v>
      </c>
      <c r="D2072">
        <v>0</v>
      </c>
      <c r="E2072">
        <v>0</v>
      </c>
      <c r="F2072">
        <v>1</v>
      </c>
      <c r="G2072">
        <v>0.94529337999999996</v>
      </c>
      <c r="H2072">
        <v>6.4573459999999999E-2</v>
      </c>
      <c r="I2072">
        <v>2.5070000000000001</v>
      </c>
      <c r="J2072">
        <v>0</v>
      </c>
      <c r="K2072">
        <v>0</v>
      </c>
      <c r="L2072">
        <v>1</v>
      </c>
      <c r="M2072">
        <v>6.4004500000000002E-3</v>
      </c>
      <c r="N2072">
        <v>3.59E-4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5.5807410000000002E-2</v>
      </c>
      <c r="AI2072">
        <v>0.27665499999999998</v>
      </c>
      <c r="AJ2072">
        <v>-0.99550000000000005</v>
      </c>
      <c r="AK2072">
        <v>0</v>
      </c>
      <c r="AL2072">
        <v>2.2079648199999999</v>
      </c>
      <c r="AM2072">
        <v>0</v>
      </c>
      <c r="AN2072">
        <v>1.7822267700000001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0.21985378</v>
      </c>
      <c r="AV2072">
        <v>0</v>
      </c>
      <c r="AW2072" t="s">
        <v>113</v>
      </c>
      <c r="AX2072" t="s">
        <v>113</v>
      </c>
      <c r="AY2072">
        <v>0</v>
      </c>
      <c r="AZ2072">
        <v>-2.2079648199999999</v>
      </c>
      <c r="BA2072">
        <v>1.7822267700000001</v>
      </c>
      <c r="BB2072">
        <v>-2.2079648199999999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1.9083507426949625E-3</v>
      </c>
      <c r="BO2072">
        <f t="shared" si="129"/>
        <v>1.028112891464215</v>
      </c>
      <c r="BP2072">
        <f t="shared" si="130"/>
        <v>0.93390943820062622</v>
      </c>
      <c r="BQ2072">
        <f t="shared" si="131"/>
        <v>0.90837246177370035</v>
      </c>
    </row>
    <row r="2073" spans="1:69" x14ac:dyDescent="0.3">
      <c r="A2073" t="s">
        <v>2183</v>
      </c>
      <c r="B2073" s="1">
        <v>44154.751712962963</v>
      </c>
      <c r="C2073">
        <v>2100.8380000000002</v>
      </c>
      <c r="D2073">
        <v>0</v>
      </c>
      <c r="E2073">
        <v>0</v>
      </c>
      <c r="F2073">
        <v>1</v>
      </c>
      <c r="G2073">
        <v>0.94561419999999996</v>
      </c>
      <c r="H2073">
        <v>6.4573459999999999E-2</v>
      </c>
      <c r="I2073">
        <v>2.5070000000000001</v>
      </c>
      <c r="J2073">
        <v>0</v>
      </c>
      <c r="K2073">
        <v>0</v>
      </c>
      <c r="L2073">
        <v>1</v>
      </c>
      <c r="M2073">
        <v>6.4004500000000002E-3</v>
      </c>
      <c r="N2073">
        <v>3.59E-4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5.5486580000000001E-2</v>
      </c>
      <c r="AI2073">
        <v>0.27665499999999998</v>
      </c>
      <c r="AJ2073">
        <v>-0.99550000000000005</v>
      </c>
      <c r="AK2073">
        <v>0</v>
      </c>
      <c r="AL2073">
        <v>2.2087691299999999</v>
      </c>
      <c r="AM2073">
        <v>0</v>
      </c>
      <c r="AN2073">
        <v>1.7822267700000001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0.22017316000000001</v>
      </c>
      <c r="AV2073">
        <v>0</v>
      </c>
      <c r="AW2073" t="s">
        <v>113</v>
      </c>
      <c r="AX2073" t="s">
        <v>113</v>
      </c>
      <c r="AY2073">
        <v>0</v>
      </c>
      <c r="AZ2073">
        <v>-2.2087691299999999</v>
      </c>
      <c r="BA2073">
        <v>1.7822267700000001</v>
      </c>
      <c r="BB2073">
        <v>-2.2087691299999999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1.9083156351488437E-3</v>
      </c>
      <c r="BO2073">
        <f t="shared" si="129"/>
        <v>1.0281318057989757</v>
      </c>
      <c r="BP2073">
        <f t="shared" si="130"/>
        <v>0.9339266194614555</v>
      </c>
      <c r="BQ2073">
        <f t="shared" si="131"/>
        <v>0.90837246177370035</v>
      </c>
    </row>
    <row r="2074" spans="1:69" x14ac:dyDescent="0.3">
      <c r="A2074" t="s">
        <v>2184</v>
      </c>
      <c r="B2074" s="1">
        <v>44154.75172453704</v>
      </c>
      <c r="C2074">
        <v>2101.8380000000002</v>
      </c>
      <c r="D2074">
        <v>0</v>
      </c>
      <c r="E2074">
        <v>0</v>
      </c>
      <c r="F2074">
        <v>1</v>
      </c>
      <c r="G2074">
        <v>0.94593503000000001</v>
      </c>
      <c r="H2074">
        <v>6.4573459999999999E-2</v>
      </c>
      <c r="I2074">
        <v>2.5070000000000001</v>
      </c>
      <c r="J2074">
        <v>0</v>
      </c>
      <c r="K2074">
        <v>0</v>
      </c>
      <c r="L2074">
        <v>1</v>
      </c>
      <c r="M2074">
        <v>6.3202400000000004E-3</v>
      </c>
      <c r="N2074">
        <v>3.59E-4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5.5406379999999998E-2</v>
      </c>
      <c r="AI2074">
        <v>0.27665499999999998</v>
      </c>
      <c r="AJ2074">
        <v>-0.99550000000000005</v>
      </c>
      <c r="AK2074">
        <v>0</v>
      </c>
      <c r="AL2074">
        <v>2.2095734299999998</v>
      </c>
      <c r="AM2074">
        <v>0</v>
      </c>
      <c r="AN2074">
        <v>1.75856597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0.220253</v>
      </c>
      <c r="AV2074">
        <v>0</v>
      </c>
      <c r="AW2074" t="s">
        <v>113</v>
      </c>
      <c r="AX2074" t="s">
        <v>113</v>
      </c>
      <c r="AY2074">
        <v>0</v>
      </c>
      <c r="AZ2074">
        <v>-2.2095734299999998</v>
      </c>
      <c r="BA2074">
        <v>1.75856597</v>
      </c>
      <c r="BB2074">
        <v>-2.2095734299999998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1.9082955737172972E-3</v>
      </c>
      <c r="BO2074">
        <f t="shared" si="129"/>
        <v>1.0281426142901378</v>
      </c>
      <c r="BP2074">
        <f t="shared" si="130"/>
        <v>0.93393643759718037</v>
      </c>
      <c r="BQ2074">
        <f t="shared" si="131"/>
        <v>0.90837246177370023</v>
      </c>
    </row>
    <row r="2075" spans="1:69" x14ac:dyDescent="0.3">
      <c r="A2075" t="s">
        <v>2185</v>
      </c>
      <c r="B2075" s="1">
        <v>44154.751736111109</v>
      </c>
      <c r="C2075">
        <v>2102.8380000000002</v>
      </c>
      <c r="D2075">
        <v>0</v>
      </c>
      <c r="E2075">
        <v>0</v>
      </c>
      <c r="F2075">
        <v>1</v>
      </c>
      <c r="G2075">
        <v>0.94625585000000001</v>
      </c>
      <c r="H2075">
        <v>6.4573459999999999E-2</v>
      </c>
      <c r="I2075">
        <v>2.5070000000000001</v>
      </c>
      <c r="J2075">
        <v>0</v>
      </c>
      <c r="K2075">
        <v>0</v>
      </c>
      <c r="L2075">
        <v>1</v>
      </c>
      <c r="M2075">
        <v>6.2400299999999997E-3</v>
      </c>
      <c r="N2075">
        <v>3.59E-4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5.5566789999999998E-2</v>
      </c>
      <c r="AI2075">
        <v>0.27665499999999998</v>
      </c>
      <c r="AJ2075">
        <v>-0.99550000000000005</v>
      </c>
      <c r="AK2075">
        <v>0</v>
      </c>
      <c r="AL2075">
        <v>2.2103777400000002</v>
      </c>
      <c r="AM2075">
        <v>0</v>
      </c>
      <c r="AN2075">
        <v>1.7349051600000001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0.22009330999999999</v>
      </c>
      <c r="AV2075">
        <v>0</v>
      </c>
      <c r="AW2075" t="s">
        <v>113</v>
      </c>
      <c r="AX2075" t="s">
        <v>113</v>
      </c>
      <c r="AY2075">
        <v>0</v>
      </c>
      <c r="AZ2075">
        <v>-2.2103777400000002</v>
      </c>
      <c r="BA2075">
        <v>1.7349051600000001</v>
      </c>
      <c r="BB2075">
        <v>-2.2103777400000002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1.9082755125781102E-3</v>
      </c>
      <c r="BO2075">
        <f t="shared" si="129"/>
        <v>1.0281534228510365</v>
      </c>
      <c r="BP2075">
        <f t="shared" si="130"/>
        <v>0.92154720762734621</v>
      </c>
      <c r="BQ2075">
        <f t="shared" si="131"/>
        <v>0.89631293068297657</v>
      </c>
    </row>
    <row r="2076" spans="1:69" x14ac:dyDescent="0.3">
      <c r="A2076" t="s">
        <v>2186</v>
      </c>
      <c r="B2076" s="1">
        <v>44154.751747685186</v>
      </c>
      <c r="C2076">
        <v>2103.8380000000002</v>
      </c>
      <c r="D2076">
        <v>0</v>
      </c>
      <c r="E2076">
        <v>0</v>
      </c>
      <c r="F2076">
        <v>1</v>
      </c>
      <c r="G2076">
        <v>0.94689749999999995</v>
      </c>
      <c r="H2076">
        <v>6.4573459999999999E-2</v>
      </c>
      <c r="I2076">
        <v>2.5070000000000001</v>
      </c>
      <c r="J2076">
        <v>0</v>
      </c>
      <c r="K2076">
        <v>0</v>
      </c>
      <c r="L2076">
        <v>1</v>
      </c>
      <c r="M2076">
        <v>6.3202400000000004E-3</v>
      </c>
      <c r="N2076">
        <v>3.59E-4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5.5486580000000001E-2</v>
      </c>
      <c r="AI2076">
        <v>0.27665499999999998</v>
      </c>
      <c r="AJ2076">
        <v>-0.99550000000000005</v>
      </c>
      <c r="AK2076">
        <v>0</v>
      </c>
      <c r="AL2076">
        <v>2.21198636</v>
      </c>
      <c r="AM2076">
        <v>0</v>
      </c>
      <c r="AN2076">
        <v>1.75856597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0.22017316000000001</v>
      </c>
      <c r="AV2076">
        <v>0</v>
      </c>
      <c r="AW2076" t="s">
        <v>113</v>
      </c>
      <c r="AX2076" t="s">
        <v>113</v>
      </c>
      <c r="AY2076">
        <v>0</v>
      </c>
      <c r="AZ2076">
        <v>-2.21198636</v>
      </c>
      <c r="BA2076">
        <v>1.75856597</v>
      </c>
      <c r="BB2076">
        <v>-2.21198636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1.908255451232452E-3</v>
      </c>
      <c r="BO2076">
        <f t="shared" si="129"/>
        <v>1.0281642317504383</v>
      </c>
      <c r="BP2076">
        <f t="shared" si="130"/>
        <v>0.90915771202409335</v>
      </c>
      <c r="BQ2076">
        <f t="shared" si="131"/>
        <v>0.88425339449541285</v>
      </c>
    </row>
    <row r="2077" spans="1:69" x14ac:dyDescent="0.3">
      <c r="A2077" t="s">
        <v>2187</v>
      </c>
      <c r="B2077" s="1">
        <v>44154.751759259256</v>
      </c>
      <c r="C2077">
        <v>2104.8380000000002</v>
      </c>
      <c r="D2077">
        <v>0</v>
      </c>
      <c r="E2077">
        <v>0</v>
      </c>
      <c r="F2077">
        <v>1</v>
      </c>
      <c r="G2077">
        <v>0.94713811999999997</v>
      </c>
      <c r="H2077">
        <v>6.4573459999999999E-2</v>
      </c>
      <c r="I2077">
        <v>2.5070000000000001</v>
      </c>
      <c r="J2077">
        <v>0</v>
      </c>
      <c r="K2077">
        <v>0</v>
      </c>
      <c r="L2077">
        <v>1</v>
      </c>
      <c r="M2077">
        <v>6.3202400000000004E-3</v>
      </c>
      <c r="N2077">
        <v>3.59E-4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5.5406379999999998E-2</v>
      </c>
      <c r="AI2077">
        <v>0.27665499999999998</v>
      </c>
      <c r="AJ2077">
        <v>-0.99550000000000005</v>
      </c>
      <c r="AK2077">
        <v>0</v>
      </c>
      <c r="AL2077">
        <v>2.2125895899999999</v>
      </c>
      <c r="AM2077">
        <v>0</v>
      </c>
      <c r="AN2077">
        <v>1.75856597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0.220253</v>
      </c>
      <c r="AV2077">
        <v>0</v>
      </c>
      <c r="AW2077" t="s">
        <v>113</v>
      </c>
      <c r="AX2077" t="s">
        <v>113</v>
      </c>
      <c r="AY2077">
        <v>0</v>
      </c>
      <c r="AZ2077">
        <v>-2.2125895899999999</v>
      </c>
      <c r="BA2077">
        <v>1.75856597</v>
      </c>
      <c r="BB2077">
        <v>-2.2125895899999999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1.9082153286700538E-3</v>
      </c>
      <c r="BO2077">
        <f t="shared" si="129"/>
        <v>1.0281858501615915</v>
      </c>
      <c r="BP2077">
        <f t="shared" si="130"/>
        <v>0.92157627264510389</v>
      </c>
      <c r="BQ2077">
        <f t="shared" si="131"/>
        <v>0.89631293068297657</v>
      </c>
    </row>
    <row r="2078" spans="1:69" x14ac:dyDescent="0.3">
      <c r="A2078" t="s">
        <v>2188</v>
      </c>
      <c r="B2078" s="1">
        <v>44154.751770833333</v>
      </c>
      <c r="C2078">
        <v>2105.8380000000002</v>
      </c>
      <c r="D2078">
        <v>0</v>
      </c>
      <c r="E2078">
        <v>0</v>
      </c>
      <c r="F2078">
        <v>1</v>
      </c>
      <c r="G2078">
        <v>0.94753915</v>
      </c>
      <c r="H2078">
        <v>6.4573459999999999E-2</v>
      </c>
      <c r="I2078">
        <v>2.5070000000000001</v>
      </c>
      <c r="J2078">
        <v>0</v>
      </c>
      <c r="K2078">
        <v>0</v>
      </c>
      <c r="L2078">
        <v>1</v>
      </c>
      <c r="M2078">
        <v>6.4004500000000002E-3</v>
      </c>
      <c r="N2078">
        <v>3.59E-4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5.5326170000000001E-2</v>
      </c>
      <c r="AI2078">
        <v>0.27665499999999998</v>
      </c>
      <c r="AJ2078">
        <v>-0.99550000000000005</v>
      </c>
      <c r="AK2078">
        <v>0</v>
      </c>
      <c r="AL2078">
        <v>2.2135949699999999</v>
      </c>
      <c r="AM2078">
        <v>0</v>
      </c>
      <c r="AN2078">
        <v>1.7822267700000001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0.22033285</v>
      </c>
      <c r="AV2078">
        <v>0</v>
      </c>
      <c r="AW2078" t="s">
        <v>113</v>
      </c>
      <c r="AX2078" t="s">
        <v>113</v>
      </c>
      <c r="AY2078">
        <v>0</v>
      </c>
      <c r="AZ2078">
        <v>-2.2135949699999999</v>
      </c>
      <c r="BA2078">
        <v>1.7822267700000001</v>
      </c>
      <c r="BB2078">
        <v>-2.2135949699999999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1.9082002828158461E-3</v>
      </c>
      <c r="BO2078">
        <f t="shared" si="129"/>
        <v>1.0281939572426664</v>
      </c>
      <c r="BP2078">
        <f t="shared" si="130"/>
        <v>0.92158353912670143</v>
      </c>
      <c r="BQ2078">
        <f t="shared" si="131"/>
        <v>0.89631293068297657</v>
      </c>
    </row>
    <row r="2079" spans="1:69" x14ac:dyDescent="0.3">
      <c r="A2079" t="s">
        <v>2189</v>
      </c>
      <c r="B2079" s="1">
        <v>44154.751782407409</v>
      </c>
      <c r="C2079">
        <v>2106.8380000000002</v>
      </c>
      <c r="D2079">
        <v>0</v>
      </c>
      <c r="E2079">
        <v>0</v>
      </c>
      <c r="F2079">
        <v>1</v>
      </c>
      <c r="G2079">
        <v>0.94794018000000002</v>
      </c>
      <c r="H2079">
        <v>6.4573459999999999E-2</v>
      </c>
      <c r="I2079">
        <v>2.5070000000000001</v>
      </c>
      <c r="J2079">
        <v>0</v>
      </c>
      <c r="K2079">
        <v>0</v>
      </c>
      <c r="L2079">
        <v>1</v>
      </c>
      <c r="M2079">
        <v>6.3202400000000004E-3</v>
      </c>
      <c r="N2079">
        <v>3.59E-4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5.5406379999999998E-2</v>
      </c>
      <c r="AI2079">
        <v>0.27665499999999998</v>
      </c>
      <c r="AJ2079">
        <v>-0.99550000000000005</v>
      </c>
      <c r="AK2079">
        <v>0</v>
      </c>
      <c r="AL2079">
        <v>2.2146003599999999</v>
      </c>
      <c r="AM2079">
        <v>0</v>
      </c>
      <c r="AN2079">
        <v>1.75856597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0.220253</v>
      </c>
      <c r="AV2079">
        <v>0</v>
      </c>
      <c r="AW2079" t="s">
        <v>113</v>
      </c>
      <c r="AX2079" t="s">
        <v>113</v>
      </c>
      <c r="AY2079">
        <v>0</v>
      </c>
      <c r="AZ2079">
        <v>-2.2146003599999999</v>
      </c>
      <c r="BA2079">
        <v>1.75856597</v>
      </c>
      <c r="BB2079">
        <v>-2.2146003599999999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1.9081752065290732E-3</v>
      </c>
      <c r="BO2079">
        <f t="shared" si="129"/>
        <v>1.0282074692547929</v>
      </c>
      <c r="BP2079">
        <f t="shared" si="130"/>
        <v>0.93399535006108236</v>
      </c>
      <c r="BQ2079">
        <f t="shared" si="131"/>
        <v>0.90837246177370023</v>
      </c>
    </row>
    <row r="2080" spans="1:69" x14ac:dyDescent="0.3">
      <c r="A2080" t="s">
        <v>2190</v>
      </c>
      <c r="B2080" s="1">
        <v>44154.751793981479</v>
      </c>
      <c r="C2080">
        <v>2107.8380000000002</v>
      </c>
      <c r="D2080">
        <v>0</v>
      </c>
      <c r="E2080">
        <v>0</v>
      </c>
      <c r="F2080">
        <v>1</v>
      </c>
      <c r="G2080">
        <v>0.94850162000000005</v>
      </c>
      <c r="H2080">
        <v>6.4573459999999999E-2</v>
      </c>
      <c r="I2080">
        <v>2.5070000000000001</v>
      </c>
      <c r="J2080">
        <v>0</v>
      </c>
      <c r="K2080">
        <v>0</v>
      </c>
      <c r="L2080">
        <v>1</v>
      </c>
      <c r="M2080">
        <v>6.2400299999999997E-3</v>
      </c>
      <c r="N2080">
        <v>3.59E-4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5.5245969999999998E-2</v>
      </c>
      <c r="AI2080">
        <v>0.27665499999999998</v>
      </c>
      <c r="AJ2080">
        <v>-0.99550000000000005</v>
      </c>
      <c r="AK2080">
        <v>0</v>
      </c>
      <c r="AL2080">
        <v>2.2160078900000002</v>
      </c>
      <c r="AM2080">
        <v>0</v>
      </c>
      <c r="AN2080">
        <v>1.7349051600000001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0.22041268999999999</v>
      </c>
      <c r="AV2080">
        <v>0</v>
      </c>
      <c r="AW2080" t="s">
        <v>113</v>
      </c>
      <c r="AX2080" t="s">
        <v>113</v>
      </c>
      <c r="AY2080">
        <v>0</v>
      </c>
      <c r="AZ2080">
        <v>-2.2160078900000002</v>
      </c>
      <c r="BA2080">
        <v>1.7349051600000001</v>
      </c>
      <c r="BB2080">
        <v>-2.2160078900000002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1.9081501300601145E-3</v>
      </c>
      <c r="BO2080">
        <f t="shared" si="129"/>
        <v>1.0282209817202324</v>
      </c>
      <c r="BP2080">
        <f t="shared" si="130"/>
        <v>0.9216077615153887</v>
      </c>
      <c r="BQ2080">
        <f t="shared" si="131"/>
        <v>0.89631293068297657</v>
      </c>
    </row>
    <row r="2081" spans="1:69" x14ac:dyDescent="0.3">
      <c r="A2081" t="s">
        <v>2191</v>
      </c>
      <c r="B2081" s="1">
        <v>44154.751805555556</v>
      </c>
      <c r="C2081">
        <v>2108.8380000000002</v>
      </c>
      <c r="D2081">
        <v>0</v>
      </c>
      <c r="E2081">
        <v>0</v>
      </c>
      <c r="F2081">
        <v>1</v>
      </c>
      <c r="G2081">
        <v>0.94890264999999996</v>
      </c>
      <c r="H2081">
        <v>6.4573459999999999E-2</v>
      </c>
      <c r="I2081">
        <v>2.5070000000000001</v>
      </c>
      <c r="J2081">
        <v>0</v>
      </c>
      <c r="K2081">
        <v>0</v>
      </c>
      <c r="L2081">
        <v>1</v>
      </c>
      <c r="M2081">
        <v>6.4004500000000002E-3</v>
      </c>
      <c r="N2081">
        <v>3.59E-4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5.5486580000000001E-2</v>
      </c>
      <c r="AI2081">
        <v>0.27665499999999998</v>
      </c>
      <c r="AJ2081">
        <v>-0.99550000000000005</v>
      </c>
      <c r="AK2081">
        <v>0</v>
      </c>
      <c r="AL2081">
        <v>2.2170132800000002</v>
      </c>
      <c r="AM2081">
        <v>0</v>
      </c>
      <c r="AN2081">
        <v>1.7822267700000001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0.22017316000000001</v>
      </c>
      <c r="AV2081">
        <v>0</v>
      </c>
      <c r="AW2081" t="s">
        <v>113</v>
      </c>
      <c r="AX2081" t="s">
        <v>113</v>
      </c>
      <c r="AY2081">
        <v>0</v>
      </c>
      <c r="AZ2081">
        <v>-2.2170132800000002</v>
      </c>
      <c r="BA2081">
        <v>1.7822267700000001</v>
      </c>
      <c r="BB2081">
        <v>-2.2170132800000002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1.9081150235156566E-3</v>
      </c>
      <c r="BO2081">
        <f t="shared" si="129"/>
        <v>1.0282398994925692</v>
      </c>
      <c r="BP2081">
        <f t="shared" si="130"/>
        <v>0.9092246214819264</v>
      </c>
      <c r="BQ2081">
        <f t="shared" si="131"/>
        <v>0.88425339449541274</v>
      </c>
    </row>
    <row r="2082" spans="1:69" x14ac:dyDescent="0.3">
      <c r="A2082" t="s">
        <v>2192</v>
      </c>
      <c r="B2082" s="1">
        <v>44154.751817129632</v>
      </c>
      <c r="C2082">
        <v>2109.8380000000002</v>
      </c>
      <c r="D2082">
        <v>0</v>
      </c>
      <c r="E2082">
        <v>0</v>
      </c>
      <c r="F2082">
        <v>1</v>
      </c>
      <c r="G2082">
        <v>0.94906307000000001</v>
      </c>
      <c r="H2082">
        <v>6.4573459999999999E-2</v>
      </c>
      <c r="I2082">
        <v>2.5070000000000001</v>
      </c>
      <c r="J2082">
        <v>0</v>
      </c>
      <c r="K2082">
        <v>0</v>
      </c>
      <c r="L2082">
        <v>1</v>
      </c>
      <c r="M2082">
        <v>6.3202400000000004E-3</v>
      </c>
      <c r="N2082">
        <v>3.59E-4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5.5406379999999998E-2</v>
      </c>
      <c r="AI2082">
        <v>0.27665499999999998</v>
      </c>
      <c r="AJ2082">
        <v>-0.99550000000000005</v>
      </c>
      <c r="AK2082">
        <v>0</v>
      </c>
      <c r="AL2082">
        <v>2.21741543</v>
      </c>
      <c r="AM2082">
        <v>0</v>
      </c>
      <c r="AN2082">
        <v>1.75856597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0.220253</v>
      </c>
      <c r="AV2082">
        <v>0</v>
      </c>
      <c r="AW2082" t="s">
        <v>113</v>
      </c>
      <c r="AX2082" t="s">
        <v>113</v>
      </c>
      <c r="AY2082">
        <v>0</v>
      </c>
      <c r="AZ2082">
        <v>-2.21741543</v>
      </c>
      <c r="BA2082">
        <v>1.75856597</v>
      </c>
      <c r="BB2082">
        <v>-2.21741543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1.9080899472081871E-3</v>
      </c>
      <c r="BO2082">
        <f t="shared" si="129"/>
        <v>1.028253412723384</v>
      </c>
      <c r="BP2082">
        <f t="shared" si="130"/>
        <v>0.93403708384274897</v>
      </c>
      <c r="BQ2082">
        <f t="shared" si="131"/>
        <v>0.90837246177370023</v>
      </c>
    </row>
    <row r="2083" spans="1:69" x14ac:dyDescent="0.3">
      <c r="A2083" t="s">
        <v>2193</v>
      </c>
      <c r="B2083" s="1">
        <v>44154.751828703702</v>
      </c>
      <c r="C2083">
        <v>2110.8380000000002</v>
      </c>
      <c r="D2083">
        <v>0</v>
      </c>
      <c r="E2083">
        <v>0</v>
      </c>
      <c r="F2083">
        <v>1</v>
      </c>
      <c r="G2083">
        <v>0.94954430000000001</v>
      </c>
      <c r="H2083">
        <v>6.4573459999999999E-2</v>
      </c>
      <c r="I2083">
        <v>2.5070000000000001</v>
      </c>
      <c r="J2083">
        <v>0</v>
      </c>
      <c r="K2083">
        <v>0</v>
      </c>
      <c r="L2083">
        <v>1</v>
      </c>
      <c r="M2083">
        <v>6.4004500000000002E-3</v>
      </c>
      <c r="N2083">
        <v>3.59E-4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5.5326170000000001E-2</v>
      </c>
      <c r="AI2083">
        <v>0.27665499999999998</v>
      </c>
      <c r="AJ2083">
        <v>-0.99550000000000005</v>
      </c>
      <c r="AK2083">
        <v>0</v>
      </c>
      <c r="AL2083">
        <v>2.2186218900000001</v>
      </c>
      <c r="AM2083">
        <v>0</v>
      </c>
      <c r="AN2083">
        <v>1.7822267700000001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0.22033285</v>
      </c>
      <c r="AV2083">
        <v>0</v>
      </c>
      <c r="AW2083" t="s">
        <v>113</v>
      </c>
      <c r="AX2083" t="s">
        <v>113</v>
      </c>
      <c r="AY2083">
        <v>0</v>
      </c>
      <c r="AZ2083">
        <v>-2.2186218900000001</v>
      </c>
      <c r="BA2083">
        <v>1.7822267700000001</v>
      </c>
      <c r="BB2083">
        <v>-2.2186218900000001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1.9080799168537034E-3</v>
      </c>
      <c r="BO2083">
        <f t="shared" si="129"/>
        <v>1.0282588180243557</v>
      </c>
      <c r="BP2083">
        <f t="shared" si="130"/>
        <v>0.9216416746840238</v>
      </c>
      <c r="BQ2083">
        <f t="shared" si="131"/>
        <v>0.89631293068297657</v>
      </c>
    </row>
    <row r="2084" spans="1:69" x14ac:dyDescent="0.3">
      <c r="A2084" t="s">
        <v>2194</v>
      </c>
      <c r="B2084" s="1">
        <v>44154.751840277779</v>
      </c>
      <c r="C2084">
        <v>2111.8380000000002</v>
      </c>
      <c r="D2084">
        <v>0</v>
      </c>
      <c r="E2084">
        <v>0</v>
      </c>
      <c r="F2084">
        <v>1</v>
      </c>
      <c r="G2084">
        <v>0.94994533000000003</v>
      </c>
      <c r="H2084">
        <v>6.4573459999999999E-2</v>
      </c>
      <c r="I2084">
        <v>2.5070000000000001</v>
      </c>
      <c r="J2084">
        <v>0</v>
      </c>
      <c r="K2084">
        <v>0</v>
      </c>
      <c r="L2084">
        <v>1</v>
      </c>
      <c r="M2084">
        <v>6.4004500000000002E-3</v>
      </c>
      <c r="N2084">
        <v>3.59E-4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5.5245969999999998E-2</v>
      </c>
      <c r="AI2084">
        <v>0.27665499999999998</v>
      </c>
      <c r="AJ2084">
        <v>-0.99550000000000005</v>
      </c>
      <c r="AK2084">
        <v>0</v>
      </c>
      <c r="AL2084">
        <v>2.2196272800000001</v>
      </c>
      <c r="AM2084">
        <v>0</v>
      </c>
      <c r="AN2084">
        <v>1.7822267700000001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0.22041268999999999</v>
      </c>
      <c r="AV2084">
        <v>0</v>
      </c>
      <c r="AW2084" t="s">
        <v>113</v>
      </c>
      <c r="AX2084" t="s">
        <v>113</v>
      </c>
      <c r="AY2084">
        <v>0</v>
      </c>
      <c r="AZ2084">
        <v>-2.2196272800000001</v>
      </c>
      <c r="BA2084">
        <v>1.7822267700000001</v>
      </c>
      <c r="BB2084">
        <v>-2.2196272800000001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1.9080498256054989E-3</v>
      </c>
      <c r="BO2084">
        <f t="shared" si="129"/>
        <v>1.0282750343678162</v>
      </c>
      <c r="BP2084">
        <f t="shared" si="130"/>
        <v>0.93405672434912945</v>
      </c>
      <c r="BQ2084">
        <f t="shared" si="131"/>
        <v>0.90837246177370023</v>
      </c>
    </row>
    <row r="2085" spans="1:69" x14ac:dyDescent="0.3">
      <c r="A2085" t="s">
        <v>2195</v>
      </c>
      <c r="B2085" s="1">
        <v>44154.751851851855</v>
      </c>
      <c r="C2085">
        <v>2112.8380000000002</v>
      </c>
      <c r="D2085">
        <v>0</v>
      </c>
      <c r="E2085">
        <v>0</v>
      </c>
      <c r="F2085">
        <v>1</v>
      </c>
      <c r="G2085">
        <v>0.95034635999999995</v>
      </c>
      <c r="H2085">
        <v>6.4573459999999999E-2</v>
      </c>
      <c r="I2085">
        <v>2.5070000000000001</v>
      </c>
      <c r="J2085">
        <v>0</v>
      </c>
      <c r="K2085">
        <v>0</v>
      </c>
      <c r="L2085">
        <v>1</v>
      </c>
      <c r="M2085">
        <v>6.4004500000000002E-3</v>
      </c>
      <c r="N2085">
        <v>3.59E-4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5.5245969999999998E-2</v>
      </c>
      <c r="AI2085">
        <v>0.27665499999999998</v>
      </c>
      <c r="AJ2085">
        <v>-0.99550000000000005</v>
      </c>
      <c r="AK2085">
        <v>0</v>
      </c>
      <c r="AL2085">
        <v>2.2206326600000001</v>
      </c>
      <c r="AM2085">
        <v>0</v>
      </c>
      <c r="AN2085">
        <v>1.7822267700000001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0.22041268999999999</v>
      </c>
      <c r="AV2085">
        <v>0</v>
      </c>
      <c r="AW2085" t="s">
        <v>113</v>
      </c>
      <c r="AX2085" t="s">
        <v>113</v>
      </c>
      <c r="AY2085">
        <v>0</v>
      </c>
      <c r="AZ2085">
        <v>-2.2206326600000001</v>
      </c>
      <c r="BA2085">
        <v>1.7822267700000001</v>
      </c>
      <c r="BB2085">
        <v>-2.2206326600000001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1.9080247494731753E-3</v>
      </c>
      <c r="BO2085">
        <f t="shared" si="129"/>
        <v>1.0282885484277537</v>
      </c>
      <c r="BP2085">
        <f t="shared" si="130"/>
        <v>0.93406900014902361</v>
      </c>
      <c r="BQ2085">
        <f t="shared" si="131"/>
        <v>0.90837246177370035</v>
      </c>
    </row>
    <row r="2086" spans="1:69" x14ac:dyDescent="0.3">
      <c r="A2086" t="s">
        <v>2196</v>
      </c>
      <c r="B2086" s="1">
        <v>44154.751863425925</v>
      </c>
      <c r="C2086">
        <v>2113.8380000000002</v>
      </c>
      <c r="D2086">
        <v>0</v>
      </c>
      <c r="E2086">
        <v>0</v>
      </c>
      <c r="F2086">
        <v>1</v>
      </c>
      <c r="G2086">
        <v>0.9508276</v>
      </c>
      <c r="H2086">
        <v>6.4573459999999999E-2</v>
      </c>
      <c r="I2086">
        <v>2.5070000000000001</v>
      </c>
      <c r="J2086">
        <v>0</v>
      </c>
      <c r="K2086">
        <v>0</v>
      </c>
      <c r="L2086">
        <v>1</v>
      </c>
      <c r="M2086">
        <v>6.3202400000000004E-3</v>
      </c>
      <c r="N2086">
        <v>3.59E-4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5.5406379999999998E-2</v>
      </c>
      <c r="AI2086">
        <v>0.27665499999999998</v>
      </c>
      <c r="AJ2086">
        <v>-0.99550000000000005</v>
      </c>
      <c r="AK2086">
        <v>0</v>
      </c>
      <c r="AL2086">
        <v>2.2218391199999998</v>
      </c>
      <c r="AM2086">
        <v>0</v>
      </c>
      <c r="AN2086">
        <v>1.75856597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0.220253</v>
      </c>
      <c r="AV2086">
        <v>0</v>
      </c>
      <c r="AW2086" t="s">
        <v>113</v>
      </c>
      <c r="AX2086" t="s">
        <v>113</v>
      </c>
      <c r="AY2086">
        <v>0</v>
      </c>
      <c r="AZ2086">
        <v>-2.2218391199999998</v>
      </c>
      <c r="BA2086">
        <v>1.75856597</v>
      </c>
      <c r="BB2086">
        <v>-2.2218391199999998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1.9079996736576874E-3</v>
      </c>
      <c r="BO2086">
        <f t="shared" si="129"/>
        <v>1.0283020626721557</v>
      </c>
      <c r="BP2086">
        <f t="shared" si="130"/>
        <v>0.93408127611647995</v>
      </c>
      <c r="BQ2086">
        <f t="shared" si="131"/>
        <v>0.90837246177370035</v>
      </c>
    </row>
    <row r="2087" spans="1:69" x14ac:dyDescent="0.3">
      <c r="A2087" t="s">
        <v>2197</v>
      </c>
      <c r="B2087" s="1">
        <v>44154.751875000002</v>
      </c>
      <c r="C2087">
        <v>2114.8380000000002</v>
      </c>
      <c r="D2087">
        <v>0</v>
      </c>
      <c r="E2087">
        <v>0</v>
      </c>
      <c r="F2087">
        <v>1</v>
      </c>
      <c r="G2087">
        <v>0.95106822000000002</v>
      </c>
      <c r="H2087">
        <v>6.4573459999999999E-2</v>
      </c>
      <c r="I2087">
        <v>2.5070000000000001</v>
      </c>
      <c r="J2087">
        <v>0</v>
      </c>
      <c r="K2087">
        <v>0</v>
      </c>
      <c r="L2087">
        <v>1</v>
      </c>
      <c r="M2087">
        <v>6.4004500000000002E-3</v>
      </c>
      <c r="N2087">
        <v>3.59E-4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5.5165760000000001E-2</v>
      </c>
      <c r="AI2087">
        <v>0.27665499999999998</v>
      </c>
      <c r="AJ2087">
        <v>-0.99550000000000005</v>
      </c>
      <c r="AK2087">
        <v>0</v>
      </c>
      <c r="AL2087">
        <v>2.2224423500000001</v>
      </c>
      <c r="AM2087">
        <v>0</v>
      </c>
      <c r="AN2087">
        <v>1.7822267700000001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0.22049253999999999</v>
      </c>
      <c r="AV2087">
        <v>0</v>
      </c>
      <c r="AW2087" t="s">
        <v>113</v>
      </c>
      <c r="AX2087" t="s">
        <v>113</v>
      </c>
      <c r="AY2087">
        <v>0</v>
      </c>
      <c r="AZ2087">
        <v>-2.2224423500000001</v>
      </c>
      <c r="BA2087">
        <v>1.7822267700000001</v>
      </c>
      <c r="BB2087">
        <v>-2.2224423500000001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1.9079695826683702E-3</v>
      </c>
      <c r="BO2087">
        <f t="shared" si="129"/>
        <v>1.0283182802401212</v>
      </c>
      <c r="BP2087">
        <f t="shared" si="130"/>
        <v>0.92169497143690138</v>
      </c>
      <c r="BQ2087">
        <f t="shared" si="131"/>
        <v>0.89631293068297657</v>
      </c>
    </row>
    <row r="2088" spans="1:69" x14ac:dyDescent="0.3">
      <c r="A2088" t="s">
        <v>2198</v>
      </c>
      <c r="B2088" s="1">
        <v>44154.751886574071</v>
      </c>
      <c r="C2088">
        <v>2115.8380000000002</v>
      </c>
      <c r="D2088">
        <v>0</v>
      </c>
      <c r="E2088">
        <v>0</v>
      </c>
      <c r="F2088">
        <v>1</v>
      </c>
      <c r="G2088">
        <v>0.95162966000000004</v>
      </c>
      <c r="H2088">
        <v>6.4573459999999999E-2</v>
      </c>
      <c r="I2088">
        <v>2.5070000000000001</v>
      </c>
      <c r="J2088">
        <v>0</v>
      </c>
      <c r="K2088">
        <v>0</v>
      </c>
      <c r="L2088">
        <v>1</v>
      </c>
      <c r="M2088">
        <v>6.4806500000000001E-3</v>
      </c>
      <c r="N2088">
        <v>3.59E-4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5.5085549999999997E-2</v>
      </c>
      <c r="AI2088">
        <v>0.27665499999999998</v>
      </c>
      <c r="AJ2088">
        <v>-0.99550000000000005</v>
      </c>
      <c r="AK2088">
        <v>0</v>
      </c>
      <c r="AL2088">
        <v>2.2238498899999999</v>
      </c>
      <c r="AM2088">
        <v>0</v>
      </c>
      <c r="AN2088">
        <v>1.8058875700000001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0.22057238000000001</v>
      </c>
      <c r="AV2088">
        <v>0</v>
      </c>
      <c r="AW2088" t="s">
        <v>113</v>
      </c>
      <c r="AX2088" t="s">
        <v>113</v>
      </c>
      <c r="AY2088">
        <v>0</v>
      </c>
      <c r="AZ2088">
        <v>-2.2238498899999999</v>
      </c>
      <c r="BA2088">
        <v>1.8058875700000001</v>
      </c>
      <c r="BB2088">
        <v>-2.2238498899999999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1.9079545372101506E-3</v>
      </c>
      <c r="BO2088">
        <f t="shared" si="129"/>
        <v>1.0283263891962937</v>
      </c>
      <c r="BP2088">
        <f t="shared" si="130"/>
        <v>0.93410337366109775</v>
      </c>
      <c r="BQ2088">
        <f t="shared" si="131"/>
        <v>0.90837246177370046</v>
      </c>
    </row>
    <row r="2089" spans="1:69" x14ac:dyDescent="0.3">
      <c r="A2089" t="s">
        <v>2199</v>
      </c>
      <c r="B2089" s="1">
        <v>44154.751898148148</v>
      </c>
      <c r="C2089">
        <v>2116.8380000000002</v>
      </c>
      <c r="D2089">
        <v>0</v>
      </c>
      <c r="E2089">
        <v>0</v>
      </c>
      <c r="F2089">
        <v>1</v>
      </c>
      <c r="G2089">
        <v>0.95187027999999996</v>
      </c>
      <c r="H2089">
        <v>6.4573459999999999E-2</v>
      </c>
      <c r="I2089">
        <v>2.5070000000000001</v>
      </c>
      <c r="J2089">
        <v>0</v>
      </c>
      <c r="K2089">
        <v>0</v>
      </c>
      <c r="L2089">
        <v>1</v>
      </c>
      <c r="M2089">
        <v>6.3202400000000004E-3</v>
      </c>
      <c r="N2089">
        <v>3.59E-4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5.5245969999999998E-2</v>
      </c>
      <c r="AI2089">
        <v>0.27665499999999998</v>
      </c>
      <c r="AJ2089">
        <v>-0.99550000000000005</v>
      </c>
      <c r="AK2089">
        <v>0</v>
      </c>
      <c r="AL2089">
        <v>2.2244531200000002</v>
      </c>
      <c r="AM2089">
        <v>0</v>
      </c>
      <c r="AN2089">
        <v>1.75856597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0.22041268999999999</v>
      </c>
      <c r="AV2089">
        <v>0</v>
      </c>
      <c r="AW2089" t="s">
        <v>113</v>
      </c>
      <c r="AX2089" t="s">
        <v>113</v>
      </c>
      <c r="AY2089">
        <v>0</v>
      </c>
      <c r="AZ2089">
        <v>-2.2244531200000002</v>
      </c>
      <c r="BA2089">
        <v>1.75856597</v>
      </c>
      <c r="BB2089">
        <v>-2.2244531200000002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1.9079194311523513E-3</v>
      </c>
      <c r="BO2089">
        <f t="shared" si="129"/>
        <v>1.0283453105852509</v>
      </c>
      <c r="BP2089">
        <f t="shared" si="130"/>
        <v>0.94652192357476761</v>
      </c>
      <c r="BQ2089">
        <f t="shared" si="131"/>
        <v>0.92043199286442401</v>
      </c>
    </row>
    <row r="2090" spans="1:69" x14ac:dyDescent="0.3">
      <c r="A2090" t="s">
        <v>2200</v>
      </c>
      <c r="B2090" s="1">
        <v>44154.751909722225</v>
      </c>
      <c r="C2090">
        <v>2117.8380000000002</v>
      </c>
      <c r="D2090">
        <v>0</v>
      </c>
      <c r="E2090">
        <v>0</v>
      </c>
      <c r="F2090">
        <v>1</v>
      </c>
      <c r="G2090">
        <v>0.95219111000000001</v>
      </c>
      <c r="H2090">
        <v>6.4573459999999999E-2</v>
      </c>
      <c r="I2090">
        <v>2.5070000000000001</v>
      </c>
      <c r="J2090">
        <v>0</v>
      </c>
      <c r="K2090">
        <v>0</v>
      </c>
      <c r="L2090">
        <v>1</v>
      </c>
      <c r="M2090">
        <v>6.4004500000000002E-3</v>
      </c>
      <c r="N2090">
        <v>3.59E-4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5.5005350000000001E-2</v>
      </c>
      <c r="AI2090">
        <v>0.27665499999999998</v>
      </c>
      <c r="AJ2090">
        <v>-0.99550000000000005</v>
      </c>
      <c r="AK2090">
        <v>0</v>
      </c>
      <c r="AL2090">
        <v>2.2252574300000001</v>
      </c>
      <c r="AM2090">
        <v>0</v>
      </c>
      <c r="AN2090">
        <v>1.7822267700000001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0.22065223</v>
      </c>
      <c r="AV2090">
        <v>0</v>
      </c>
      <c r="AW2090" t="s">
        <v>113</v>
      </c>
      <c r="AX2090" t="s">
        <v>113</v>
      </c>
      <c r="AY2090">
        <v>0</v>
      </c>
      <c r="AZ2090">
        <v>-2.2252574300000001</v>
      </c>
      <c r="BA2090">
        <v>1.7822267700000001</v>
      </c>
      <c r="BB2090">
        <v>-2.2252574300000001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1.9079043857751629E-3</v>
      </c>
      <c r="BO2090">
        <f t="shared" si="129"/>
        <v>1.0283534199240592</v>
      </c>
      <c r="BP2090">
        <f t="shared" si="130"/>
        <v>0.92172646758999499</v>
      </c>
      <c r="BQ2090">
        <f t="shared" si="131"/>
        <v>0.89631293068297646</v>
      </c>
    </row>
    <row r="2091" spans="1:69" x14ac:dyDescent="0.3">
      <c r="A2091" t="s">
        <v>2201</v>
      </c>
      <c r="B2091" s="1">
        <v>44154.751921296294</v>
      </c>
      <c r="C2091">
        <v>2118.8380000000002</v>
      </c>
      <c r="D2091">
        <v>0</v>
      </c>
      <c r="E2091">
        <v>0</v>
      </c>
      <c r="F2091">
        <v>1</v>
      </c>
      <c r="G2091">
        <v>0.95275255000000003</v>
      </c>
      <c r="H2091">
        <v>6.4573459999999999E-2</v>
      </c>
      <c r="I2091">
        <v>2.5070000000000001</v>
      </c>
      <c r="J2091">
        <v>0</v>
      </c>
      <c r="K2091">
        <v>0</v>
      </c>
      <c r="L2091">
        <v>1</v>
      </c>
      <c r="M2091">
        <v>6.4806500000000001E-3</v>
      </c>
      <c r="N2091">
        <v>3.59E-4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5.5085549999999997E-2</v>
      </c>
      <c r="AI2091">
        <v>0.27665499999999998</v>
      </c>
      <c r="AJ2091">
        <v>-0.99550000000000005</v>
      </c>
      <c r="AK2091">
        <v>0</v>
      </c>
      <c r="AL2091">
        <v>2.2266649699999999</v>
      </c>
      <c r="AM2091">
        <v>0</v>
      </c>
      <c r="AN2091">
        <v>1.8058875700000001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0.22057238000000001</v>
      </c>
      <c r="AV2091">
        <v>0</v>
      </c>
      <c r="AW2091" t="s">
        <v>113</v>
      </c>
      <c r="AX2091" t="s">
        <v>113</v>
      </c>
      <c r="AY2091">
        <v>0</v>
      </c>
      <c r="AZ2091">
        <v>-2.2266649699999999</v>
      </c>
      <c r="BA2091">
        <v>1.8058875700000001</v>
      </c>
      <c r="BB2091">
        <v>-2.2266649699999999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1.9078843252269449E-3</v>
      </c>
      <c r="BO2091">
        <f t="shared" si="129"/>
        <v>1.028364232599174</v>
      </c>
      <c r="BP2091">
        <f t="shared" si="130"/>
        <v>0.93413774956613382</v>
      </c>
      <c r="BQ2091">
        <f t="shared" si="131"/>
        <v>0.90837246177370035</v>
      </c>
    </row>
    <row r="2092" spans="1:69" x14ac:dyDescent="0.3">
      <c r="A2092" t="s">
        <v>2202</v>
      </c>
      <c r="B2092" s="1">
        <v>44154.751932870371</v>
      </c>
      <c r="C2092">
        <v>2119.8380000000002</v>
      </c>
      <c r="D2092">
        <v>0</v>
      </c>
      <c r="E2092">
        <v>0</v>
      </c>
      <c r="F2092">
        <v>1</v>
      </c>
      <c r="G2092">
        <v>0.95307337000000003</v>
      </c>
      <c r="H2092">
        <v>6.4573459999999999E-2</v>
      </c>
      <c r="I2092">
        <v>2.5070000000000001</v>
      </c>
      <c r="J2092">
        <v>0</v>
      </c>
      <c r="K2092">
        <v>0</v>
      </c>
      <c r="L2092">
        <v>1</v>
      </c>
      <c r="M2092">
        <v>6.3202400000000004E-3</v>
      </c>
      <c r="N2092">
        <v>3.59E-4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5.5005350000000001E-2</v>
      </c>
      <c r="AI2092">
        <v>0.27665499999999998</v>
      </c>
      <c r="AJ2092">
        <v>-0.99550000000000005</v>
      </c>
      <c r="AK2092">
        <v>0</v>
      </c>
      <c r="AL2092">
        <v>2.2274692699999998</v>
      </c>
      <c r="AM2092">
        <v>0</v>
      </c>
      <c r="AN2092">
        <v>1.75856597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0.22065223</v>
      </c>
      <c r="AV2092">
        <v>0</v>
      </c>
      <c r="AW2092" t="s">
        <v>113</v>
      </c>
      <c r="AX2092" t="s">
        <v>113</v>
      </c>
      <c r="AY2092">
        <v>0</v>
      </c>
      <c r="AZ2092">
        <v>-2.2274692699999998</v>
      </c>
      <c r="BA2092">
        <v>1.75856597</v>
      </c>
      <c r="BB2092">
        <v>-2.2274692699999998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1.9078492194340155E-3</v>
      </c>
      <c r="BO2092">
        <f t="shared" si="129"/>
        <v>1.028383155238048</v>
      </c>
      <c r="BP2092">
        <f t="shared" si="130"/>
        <v>0.94655675700396102</v>
      </c>
      <c r="BQ2092">
        <f t="shared" si="131"/>
        <v>0.92043199286442412</v>
      </c>
    </row>
    <row r="2093" spans="1:69" x14ac:dyDescent="0.3">
      <c r="A2093" t="s">
        <v>2203</v>
      </c>
      <c r="B2093" s="1">
        <v>44154.751944444448</v>
      </c>
      <c r="C2093">
        <v>2120.8380000000002</v>
      </c>
      <c r="D2093">
        <v>0</v>
      </c>
      <c r="E2093">
        <v>0</v>
      </c>
      <c r="F2093">
        <v>1</v>
      </c>
      <c r="G2093">
        <v>0.95355460999999997</v>
      </c>
      <c r="H2093">
        <v>6.4573459999999999E-2</v>
      </c>
      <c r="I2093">
        <v>2.5070000000000001</v>
      </c>
      <c r="J2093">
        <v>0</v>
      </c>
      <c r="K2093">
        <v>0</v>
      </c>
      <c r="L2093">
        <v>1</v>
      </c>
      <c r="M2093">
        <v>6.3202400000000004E-3</v>
      </c>
      <c r="N2093">
        <v>3.59E-4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5.5085549999999997E-2</v>
      </c>
      <c r="AI2093">
        <v>0.27665499999999998</v>
      </c>
      <c r="AJ2093">
        <v>-0.99550000000000005</v>
      </c>
      <c r="AK2093">
        <v>0</v>
      </c>
      <c r="AL2093">
        <v>2.22867573</v>
      </c>
      <c r="AM2093">
        <v>0</v>
      </c>
      <c r="AN2093">
        <v>1.75856597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0.22057238000000001</v>
      </c>
      <c r="AV2093">
        <v>0</v>
      </c>
      <c r="AW2093" t="s">
        <v>113</v>
      </c>
      <c r="AX2093" t="s">
        <v>113</v>
      </c>
      <c r="AY2093">
        <v>0</v>
      </c>
      <c r="AZ2093">
        <v>-2.22867573</v>
      </c>
      <c r="BA2093">
        <v>1.75856597</v>
      </c>
      <c r="BB2093">
        <v>-2.22867573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1.907829159254206E-3</v>
      </c>
      <c r="BO2093">
        <f t="shared" si="129"/>
        <v>1.0283939683398959</v>
      </c>
      <c r="BP2093">
        <f t="shared" si="130"/>
        <v>0.9217628116594283</v>
      </c>
      <c r="BQ2093">
        <f t="shared" si="131"/>
        <v>0.89631293068297657</v>
      </c>
    </row>
    <row r="2094" spans="1:69" x14ac:dyDescent="0.3">
      <c r="A2094" t="s">
        <v>2204</v>
      </c>
      <c r="B2094" s="1">
        <v>44154.751956018517</v>
      </c>
      <c r="C2094">
        <v>2121.8380000000002</v>
      </c>
      <c r="D2094">
        <v>0</v>
      </c>
      <c r="E2094">
        <v>0</v>
      </c>
      <c r="F2094">
        <v>1</v>
      </c>
      <c r="G2094">
        <v>0.95379522999999999</v>
      </c>
      <c r="H2094">
        <v>6.4573459999999999E-2</v>
      </c>
      <c r="I2094">
        <v>2.5070000000000001</v>
      </c>
      <c r="J2094">
        <v>0</v>
      </c>
      <c r="K2094">
        <v>0</v>
      </c>
      <c r="L2094">
        <v>1</v>
      </c>
      <c r="M2094">
        <v>6.2400299999999997E-3</v>
      </c>
      <c r="N2094">
        <v>3.59E-4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5.5005350000000001E-2</v>
      </c>
      <c r="AI2094">
        <v>0.27665499999999998</v>
      </c>
      <c r="AJ2094">
        <v>-0.99550000000000005</v>
      </c>
      <c r="AK2094">
        <v>0</v>
      </c>
      <c r="AL2094">
        <v>2.2292789700000002</v>
      </c>
      <c r="AM2094">
        <v>0</v>
      </c>
      <c r="AN2094">
        <v>1.7349051600000001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0.22065223</v>
      </c>
      <c r="AV2094">
        <v>0</v>
      </c>
      <c r="AW2094" t="s">
        <v>113</v>
      </c>
      <c r="AX2094" t="s">
        <v>113</v>
      </c>
      <c r="AY2094">
        <v>0</v>
      </c>
      <c r="AZ2094">
        <v>-2.2292789700000002</v>
      </c>
      <c r="BA2094">
        <v>1.7349051600000001</v>
      </c>
      <c r="BB2094">
        <v>-2.2292789700000002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1.9077990688162738E-3</v>
      </c>
      <c r="BO2094">
        <f t="shared" si="129"/>
        <v>1.0284101885097134</v>
      </c>
      <c r="BP2094">
        <f t="shared" si="130"/>
        <v>0.92177735000737371</v>
      </c>
      <c r="BQ2094">
        <f t="shared" si="131"/>
        <v>0.89631293068297657</v>
      </c>
    </row>
    <row r="2095" spans="1:69" x14ac:dyDescent="0.3">
      <c r="A2095" t="s">
        <v>2205</v>
      </c>
      <c r="B2095" s="1">
        <v>44154.751967592594</v>
      </c>
      <c r="C2095">
        <v>2122.8380000000002</v>
      </c>
      <c r="D2095">
        <v>0</v>
      </c>
      <c r="E2095">
        <v>0</v>
      </c>
      <c r="F2095">
        <v>1</v>
      </c>
      <c r="G2095">
        <v>0.95435667000000002</v>
      </c>
      <c r="H2095">
        <v>6.4573459999999999E-2</v>
      </c>
      <c r="I2095">
        <v>2.5070000000000001</v>
      </c>
      <c r="J2095">
        <v>0</v>
      </c>
      <c r="K2095">
        <v>0</v>
      </c>
      <c r="L2095">
        <v>1</v>
      </c>
      <c r="M2095">
        <v>6.4004500000000002E-3</v>
      </c>
      <c r="N2095">
        <v>3.59E-4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5.5085549999999997E-2</v>
      </c>
      <c r="AI2095">
        <v>0.27665499999999998</v>
      </c>
      <c r="AJ2095">
        <v>-0.99550000000000005</v>
      </c>
      <c r="AK2095">
        <v>0</v>
      </c>
      <c r="AL2095">
        <v>2.2306865</v>
      </c>
      <c r="AM2095">
        <v>0</v>
      </c>
      <c r="AN2095">
        <v>1.7822267700000001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0.22057238000000001</v>
      </c>
      <c r="AV2095">
        <v>0</v>
      </c>
      <c r="AW2095" t="s">
        <v>113</v>
      </c>
      <c r="AX2095" t="s">
        <v>113</v>
      </c>
      <c r="AY2095">
        <v>0</v>
      </c>
      <c r="AZ2095">
        <v>-2.2306865</v>
      </c>
      <c r="BA2095">
        <v>1.7822267700000001</v>
      </c>
      <c r="BB2095">
        <v>-2.2306865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1.9077840233844489E-3</v>
      </c>
      <c r="BO2095">
        <f t="shared" si="129"/>
        <v>1.0284182989012407</v>
      </c>
      <c r="BP2095">
        <f t="shared" si="130"/>
        <v>0.90938237176462033</v>
      </c>
      <c r="BQ2095">
        <f t="shared" si="131"/>
        <v>0.88425339449541296</v>
      </c>
    </row>
    <row r="2096" spans="1:69" x14ac:dyDescent="0.3">
      <c r="A2096" t="s">
        <v>2206</v>
      </c>
      <c r="B2096" s="1">
        <v>44154.751979166664</v>
      </c>
      <c r="C2096">
        <v>2123.8380000000002</v>
      </c>
      <c r="D2096">
        <v>0</v>
      </c>
      <c r="E2096">
        <v>0</v>
      </c>
      <c r="F2096">
        <v>1</v>
      </c>
      <c r="G2096">
        <v>0.95451708000000002</v>
      </c>
      <c r="H2096">
        <v>6.4573459999999999E-2</v>
      </c>
      <c r="I2096">
        <v>2.5070000000000001</v>
      </c>
      <c r="J2096">
        <v>0</v>
      </c>
      <c r="K2096">
        <v>0</v>
      </c>
      <c r="L2096">
        <v>1</v>
      </c>
      <c r="M2096">
        <v>6.4004500000000002E-3</v>
      </c>
      <c r="N2096">
        <v>3.59E-4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5.5085549999999997E-2</v>
      </c>
      <c r="AI2096">
        <v>0.27665499999999998</v>
      </c>
      <c r="AJ2096">
        <v>-0.99550000000000005</v>
      </c>
      <c r="AK2096">
        <v>0</v>
      </c>
      <c r="AL2096">
        <v>2.2310886600000002</v>
      </c>
      <c r="AM2096">
        <v>0</v>
      </c>
      <c r="AN2096">
        <v>1.7822267700000001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0.22057238000000001</v>
      </c>
      <c r="AV2096">
        <v>0</v>
      </c>
      <c r="AW2096" t="s">
        <v>113</v>
      </c>
      <c r="AX2096" t="s">
        <v>113</v>
      </c>
      <c r="AY2096">
        <v>0</v>
      </c>
      <c r="AZ2096">
        <v>-2.2310886600000002</v>
      </c>
      <c r="BA2096">
        <v>1.7822267700000001</v>
      </c>
      <c r="BB2096">
        <v>-2.2310886600000002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1.9077489182198976E-3</v>
      </c>
      <c r="BO2096">
        <f t="shared" si="129"/>
        <v>1.0284372231911543</v>
      </c>
      <c r="BP2096">
        <f t="shared" si="130"/>
        <v>0.93420405220985725</v>
      </c>
      <c r="BQ2096">
        <f t="shared" si="131"/>
        <v>0.90837246177370023</v>
      </c>
    </row>
    <row r="2097" spans="1:69" x14ac:dyDescent="0.3">
      <c r="A2097" t="s">
        <v>2207</v>
      </c>
      <c r="B2097" s="1">
        <v>44154.75199074074</v>
      </c>
      <c r="C2097">
        <v>2124.8380000000002</v>
      </c>
      <c r="D2097">
        <v>0</v>
      </c>
      <c r="E2097">
        <v>0</v>
      </c>
      <c r="F2097">
        <v>1</v>
      </c>
      <c r="G2097">
        <v>0.95507852999999998</v>
      </c>
      <c r="H2097">
        <v>6.4573459999999999E-2</v>
      </c>
      <c r="I2097">
        <v>2.5070000000000001</v>
      </c>
      <c r="J2097">
        <v>0</v>
      </c>
      <c r="K2097">
        <v>0</v>
      </c>
      <c r="L2097">
        <v>1</v>
      </c>
      <c r="M2097">
        <v>6.3202400000000004E-3</v>
      </c>
      <c r="N2097">
        <v>3.59E-4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5.4925139999999997E-2</v>
      </c>
      <c r="AI2097">
        <v>0.27665499999999998</v>
      </c>
      <c r="AJ2097">
        <v>-0.99550000000000005</v>
      </c>
      <c r="AK2097">
        <v>0</v>
      </c>
      <c r="AL2097">
        <v>2.23249619</v>
      </c>
      <c r="AM2097">
        <v>0</v>
      </c>
      <c r="AN2097">
        <v>1.75856597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0.22073207</v>
      </c>
      <c r="AV2097">
        <v>0</v>
      </c>
      <c r="AW2097" t="s">
        <v>113</v>
      </c>
      <c r="AX2097" t="s">
        <v>113</v>
      </c>
      <c r="AY2097">
        <v>0</v>
      </c>
      <c r="AZ2097">
        <v>-2.23249619</v>
      </c>
      <c r="BA2097">
        <v>1.75856597</v>
      </c>
      <c r="BB2097">
        <v>-2.23249619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1.9077388879834923E-3</v>
      </c>
      <c r="BO2097">
        <f t="shared" si="129"/>
        <v>1.0284426303611509</v>
      </c>
      <c r="BP2097">
        <f t="shared" si="130"/>
        <v>0.93420896393417852</v>
      </c>
      <c r="BQ2097">
        <f t="shared" si="131"/>
        <v>0.90837246177370046</v>
      </c>
    </row>
    <row r="2098" spans="1:69" x14ac:dyDescent="0.3">
      <c r="A2098" t="s">
        <v>2208</v>
      </c>
      <c r="B2098" s="1">
        <v>44154.752002314817</v>
      </c>
      <c r="C2098">
        <v>2125.8380000000002</v>
      </c>
      <c r="D2098">
        <v>0</v>
      </c>
      <c r="E2098">
        <v>0</v>
      </c>
      <c r="F2098">
        <v>1</v>
      </c>
      <c r="G2098">
        <v>0.95555975999999998</v>
      </c>
      <c r="H2098">
        <v>6.4573459999999999E-2</v>
      </c>
      <c r="I2098">
        <v>2.5070000000000001</v>
      </c>
      <c r="J2098">
        <v>0</v>
      </c>
      <c r="K2098">
        <v>0</v>
      </c>
      <c r="L2098">
        <v>1</v>
      </c>
      <c r="M2098">
        <v>6.3202400000000004E-3</v>
      </c>
      <c r="N2098">
        <v>3.59E-4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5.5005350000000001E-2</v>
      </c>
      <c r="AI2098">
        <v>0.27665499999999998</v>
      </c>
      <c r="AJ2098">
        <v>-0.99550000000000005</v>
      </c>
      <c r="AK2098">
        <v>0</v>
      </c>
      <c r="AL2098">
        <v>2.2337026600000001</v>
      </c>
      <c r="AM2098">
        <v>0</v>
      </c>
      <c r="AN2098">
        <v>1.75856597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0.22065223</v>
      </c>
      <c r="AV2098">
        <v>0</v>
      </c>
      <c r="AW2098" t="s">
        <v>113</v>
      </c>
      <c r="AX2098" t="s">
        <v>113</v>
      </c>
      <c r="AY2098">
        <v>0</v>
      </c>
      <c r="AZ2098">
        <v>-2.2337026600000001</v>
      </c>
      <c r="BA2098">
        <v>1.75856597</v>
      </c>
      <c r="BB2098">
        <v>-2.2337026600000001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1.9077037829896995E-3</v>
      </c>
      <c r="BO2098">
        <f t="shared" si="129"/>
        <v>1.0284615554544894</v>
      </c>
      <c r="BP2098">
        <f t="shared" si="130"/>
        <v>0.92182339086418597</v>
      </c>
      <c r="BQ2098">
        <f t="shared" si="131"/>
        <v>0.89631293068297657</v>
      </c>
    </row>
    <row r="2099" spans="1:69" x14ac:dyDescent="0.3">
      <c r="A2099" t="s">
        <v>2209</v>
      </c>
      <c r="B2099" s="1">
        <v>44154.752013888887</v>
      </c>
      <c r="C2099">
        <v>2126.8380000000002</v>
      </c>
      <c r="D2099">
        <v>0</v>
      </c>
      <c r="E2099">
        <v>0</v>
      </c>
      <c r="F2099">
        <v>1</v>
      </c>
      <c r="G2099">
        <v>0.95580038</v>
      </c>
      <c r="H2099">
        <v>6.4573459999999999E-2</v>
      </c>
      <c r="I2099">
        <v>2.5070000000000001</v>
      </c>
      <c r="J2099">
        <v>0</v>
      </c>
      <c r="K2099">
        <v>0</v>
      </c>
      <c r="L2099">
        <v>1</v>
      </c>
      <c r="M2099">
        <v>6.4004500000000002E-3</v>
      </c>
      <c r="N2099">
        <v>3.59E-4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5.4925139999999997E-2</v>
      </c>
      <c r="AI2099">
        <v>0.27665499999999998</v>
      </c>
      <c r="AJ2099">
        <v>-0.99550000000000005</v>
      </c>
      <c r="AK2099">
        <v>0</v>
      </c>
      <c r="AL2099">
        <v>2.2343058899999999</v>
      </c>
      <c r="AM2099">
        <v>0</v>
      </c>
      <c r="AN2099">
        <v>1.7822267700000001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0.22073207</v>
      </c>
      <c r="AV2099">
        <v>0</v>
      </c>
      <c r="AW2099" t="s">
        <v>113</v>
      </c>
      <c r="AX2099" t="s">
        <v>113</v>
      </c>
      <c r="AY2099">
        <v>0</v>
      </c>
      <c r="AZ2099">
        <v>-2.2343058899999999</v>
      </c>
      <c r="BA2099">
        <v>1.7822267700000001</v>
      </c>
      <c r="BB2099">
        <v>-2.2343058899999999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1.9076736927088746E-3</v>
      </c>
      <c r="BO2099">
        <f t="shared" si="129"/>
        <v>1.0284777776717058</v>
      </c>
      <c r="BP2099">
        <f t="shared" si="130"/>
        <v>0.92183793104724154</v>
      </c>
      <c r="BQ2099">
        <f t="shared" si="131"/>
        <v>0.89631293068297668</v>
      </c>
    </row>
    <row r="2100" spans="1:69" x14ac:dyDescent="0.3">
      <c r="A2100" t="s">
        <v>2210</v>
      </c>
      <c r="B2100" s="1">
        <v>44154.752025462964</v>
      </c>
      <c r="C2100">
        <v>2127.8380000000002</v>
      </c>
      <c r="D2100">
        <v>0</v>
      </c>
      <c r="E2100">
        <v>0</v>
      </c>
      <c r="F2100">
        <v>1</v>
      </c>
      <c r="G2100">
        <v>0.95604100000000003</v>
      </c>
      <c r="H2100">
        <v>6.4573459999999999E-2</v>
      </c>
      <c r="I2100">
        <v>2.5070000000000001</v>
      </c>
      <c r="J2100">
        <v>0</v>
      </c>
      <c r="K2100">
        <v>0</v>
      </c>
      <c r="L2100">
        <v>1</v>
      </c>
      <c r="M2100">
        <v>6.4806500000000001E-3</v>
      </c>
      <c r="N2100">
        <v>3.59E-4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5.4844940000000002E-2</v>
      </c>
      <c r="AI2100">
        <v>0.27665499999999998</v>
      </c>
      <c r="AJ2100">
        <v>-0.99550000000000005</v>
      </c>
      <c r="AK2100">
        <v>0</v>
      </c>
      <c r="AL2100">
        <v>2.2349091200000002</v>
      </c>
      <c r="AM2100">
        <v>0</v>
      </c>
      <c r="AN2100">
        <v>1.8058875700000001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0.22081191999999999</v>
      </c>
      <c r="AV2100">
        <v>0</v>
      </c>
      <c r="AW2100" t="s">
        <v>113</v>
      </c>
      <c r="AX2100" t="s">
        <v>113</v>
      </c>
      <c r="AY2100">
        <v>0</v>
      </c>
      <c r="AZ2100">
        <v>-2.2349091200000002</v>
      </c>
      <c r="BA2100">
        <v>1.8058875700000001</v>
      </c>
      <c r="BB2100">
        <v>-2.2349091200000002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1.9076586477298008E-3</v>
      </c>
      <c r="BO2100">
        <f t="shared" si="129"/>
        <v>1.0284858888852404</v>
      </c>
      <c r="BP2100">
        <f t="shared" si="130"/>
        <v>0.93424825878619833</v>
      </c>
      <c r="BQ2100">
        <f t="shared" si="131"/>
        <v>0.90837246177370046</v>
      </c>
    </row>
    <row r="2101" spans="1:69" x14ac:dyDescent="0.3">
      <c r="A2101" t="s">
        <v>2211</v>
      </c>
      <c r="B2101" s="1">
        <v>44154.75203703704</v>
      </c>
      <c r="C2101">
        <v>2128.8380000000002</v>
      </c>
      <c r="D2101">
        <v>0</v>
      </c>
      <c r="E2101">
        <v>0</v>
      </c>
      <c r="F2101">
        <v>1</v>
      </c>
      <c r="G2101">
        <v>0.95644203000000005</v>
      </c>
      <c r="H2101">
        <v>6.4573459999999999E-2</v>
      </c>
      <c r="I2101">
        <v>2.5070000000000001</v>
      </c>
      <c r="J2101">
        <v>0</v>
      </c>
      <c r="K2101">
        <v>0</v>
      </c>
      <c r="L2101">
        <v>1</v>
      </c>
      <c r="M2101">
        <v>6.4004500000000002E-3</v>
      </c>
      <c r="N2101">
        <v>3.59E-4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5.4844940000000002E-2</v>
      </c>
      <c r="AI2101">
        <v>0.27665499999999998</v>
      </c>
      <c r="AJ2101">
        <v>-0.99550000000000005</v>
      </c>
      <c r="AK2101">
        <v>0</v>
      </c>
      <c r="AL2101">
        <v>2.2359144999999998</v>
      </c>
      <c r="AM2101">
        <v>0</v>
      </c>
      <c r="AN2101">
        <v>1.7822267700000001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0.22081191999999999</v>
      </c>
      <c r="AV2101">
        <v>0</v>
      </c>
      <c r="AW2101" t="s">
        <v>113</v>
      </c>
      <c r="AX2101" t="s">
        <v>113</v>
      </c>
      <c r="AY2101">
        <v>0</v>
      </c>
      <c r="AZ2101">
        <v>-2.2359144999999998</v>
      </c>
      <c r="BA2101">
        <v>1.7822267700000001</v>
      </c>
      <c r="BB2101">
        <v>-2.2359144999999998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1.9076436027751584E-3</v>
      </c>
      <c r="BO2101">
        <f t="shared" si="129"/>
        <v>1.0284940002135443</v>
      </c>
      <c r="BP2101">
        <f t="shared" si="130"/>
        <v>0.94665878226565592</v>
      </c>
      <c r="BQ2101">
        <f t="shared" si="131"/>
        <v>0.92043199286442401</v>
      </c>
    </row>
    <row r="2102" spans="1:69" x14ac:dyDescent="0.3">
      <c r="A2102" t="s">
        <v>2212</v>
      </c>
      <c r="B2102" s="1">
        <v>44154.75204861111</v>
      </c>
      <c r="C2102">
        <v>2129.8380000000002</v>
      </c>
      <c r="D2102">
        <v>0</v>
      </c>
      <c r="E2102">
        <v>0</v>
      </c>
      <c r="F2102">
        <v>1</v>
      </c>
      <c r="G2102">
        <v>0.95708367999999999</v>
      </c>
      <c r="H2102">
        <v>6.4573459999999999E-2</v>
      </c>
      <c r="I2102">
        <v>2.5070000000000001</v>
      </c>
      <c r="J2102">
        <v>0</v>
      </c>
      <c r="K2102">
        <v>0</v>
      </c>
      <c r="L2102">
        <v>1</v>
      </c>
      <c r="M2102">
        <v>6.3202400000000004E-3</v>
      </c>
      <c r="N2102">
        <v>3.59E-4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5.4844940000000002E-2</v>
      </c>
      <c r="AI2102">
        <v>0.27665499999999998</v>
      </c>
      <c r="AJ2102">
        <v>-0.99550000000000005</v>
      </c>
      <c r="AK2102">
        <v>0</v>
      </c>
      <c r="AL2102">
        <v>2.2375231200000001</v>
      </c>
      <c r="AM2102">
        <v>0</v>
      </c>
      <c r="AN2102">
        <v>1.75856597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0.22081191999999999</v>
      </c>
      <c r="AV2102">
        <v>0</v>
      </c>
      <c r="AW2102" t="s">
        <v>113</v>
      </c>
      <c r="AX2102" t="s">
        <v>113</v>
      </c>
      <c r="AY2102">
        <v>0</v>
      </c>
      <c r="AZ2102">
        <v>-2.2375231200000001</v>
      </c>
      <c r="BA2102">
        <v>1.75856597</v>
      </c>
      <c r="BB2102">
        <v>-2.2375231200000001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1.9076185279882003E-3</v>
      </c>
      <c r="BO2102">
        <f t="shared" si="129"/>
        <v>1.0285075193042663</v>
      </c>
      <c r="BP2102">
        <f t="shared" si="130"/>
        <v>0.93426790726317799</v>
      </c>
      <c r="BQ2102">
        <f t="shared" si="131"/>
        <v>0.90837246177370035</v>
      </c>
    </row>
    <row r="2103" spans="1:69" x14ac:dyDescent="0.3">
      <c r="A2103" t="s">
        <v>2213</v>
      </c>
      <c r="B2103" s="1">
        <v>44154.752060185187</v>
      </c>
      <c r="C2103">
        <v>2130.8380000000002</v>
      </c>
      <c r="D2103">
        <v>0</v>
      </c>
      <c r="E2103">
        <v>0</v>
      </c>
      <c r="F2103">
        <v>1</v>
      </c>
      <c r="G2103">
        <v>0.95740451000000004</v>
      </c>
      <c r="H2103">
        <v>6.4573459999999999E-2</v>
      </c>
      <c r="I2103">
        <v>2.5070000000000001</v>
      </c>
      <c r="J2103">
        <v>0</v>
      </c>
      <c r="K2103">
        <v>0</v>
      </c>
      <c r="L2103">
        <v>1</v>
      </c>
      <c r="M2103">
        <v>6.4004500000000002E-3</v>
      </c>
      <c r="N2103">
        <v>3.59E-4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5.4844940000000002E-2</v>
      </c>
      <c r="AI2103">
        <v>0.27665499999999998</v>
      </c>
      <c r="AJ2103">
        <v>-0.99550000000000005</v>
      </c>
      <c r="AK2103">
        <v>0</v>
      </c>
      <c r="AL2103">
        <v>2.2383274200000001</v>
      </c>
      <c r="AM2103">
        <v>0</v>
      </c>
      <c r="AN2103">
        <v>1.7822267700000001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0.22081191999999999</v>
      </c>
      <c r="AV2103">
        <v>0</v>
      </c>
      <c r="AW2103" t="s">
        <v>113</v>
      </c>
      <c r="AX2103" t="s">
        <v>113</v>
      </c>
      <c r="AY2103">
        <v>0</v>
      </c>
      <c r="AZ2103">
        <v>-2.2383274200000001</v>
      </c>
      <c r="BA2103">
        <v>1.7822267700000001</v>
      </c>
      <c r="BB2103">
        <v>-2.2383274200000001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1.907578408171056E-3</v>
      </c>
      <c r="BO2103">
        <f t="shared" si="129"/>
        <v>1.0285291506738756</v>
      </c>
      <c r="BP2103">
        <f t="shared" si="130"/>
        <v>0.92188397733337435</v>
      </c>
      <c r="BQ2103">
        <f t="shared" si="131"/>
        <v>0.89631293068297668</v>
      </c>
    </row>
    <row r="2104" spans="1:69" x14ac:dyDescent="0.3">
      <c r="A2104" t="s">
        <v>2214</v>
      </c>
      <c r="B2104" s="1">
        <v>44154.752071759256</v>
      </c>
      <c r="C2104">
        <v>2131.8380000000002</v>
      </c>
      <c r="D2104">
        <v>0</v>
      </c>
      <c r="E2104">
        <v>0</v>
      </c>
      <c r="F2104">
        <v>1</v>
      </c>
      <c r="G2104">
        <v>0.95780553999999996</v>
      </c>
      <c r="H2104">
        <v>6.4573459999999999E-2</v>
      </c>
      <c r="I2104">
        <v>2.5070000000000001</v>
      </c>
      <c r="J2104">
        <v>0</v>
      </c>
      <c r="K2104">
        <v>0</v>
      </c>
      <c r="L2104">
        <v>1</v>
      </c>
      <c r="M2104">
        <v>6.4806500000000001E-3</v>
      </c>
      <c r="N2104">
        <v>3.59E-4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5.4844940000000002E-2</v>
      </c>
      <c r="AI2104">
        <v>0.27665499999999998</v>
      </c>
      <c r="AJ2104">
        <v>-0.99550000000000005</v>
      </c>
      <c r="AK2104">
        <v>0</v>
      </c>
      <c r="AL2104">
        <v>2.2393328100000001</v>
      </c>
      <c r="AM2104">
        <v>0</v>
      </c>
      <c r="AN2104">
        <v>1.8058875700000001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0.22081191999999999</v>
      </c>
      <c r="AV2104">
        <v>0</v>
      </c>
      <c r="AW2104" t="s">
        <v>113</v>
      </c>
      <c r="AX2104" t="s">
        <v>113</v>
      </c>
      <c r="AY2104">
        <v>0</v>
      </c>
      <c r="AZ2104">
        <v>-2.2393328100000001</v>
      </c>
      <c r="BA2104">
        <v>1.8058875700000001</v>
      </c>
      <c r="BB2104">
        <v>-2.2393328100000001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1.9075583485771259E-3</v>
      </c>
      <c r="BO2104">
        <f t="shared" si="129"/>
        <v>1.0285399665302417</v>
      </c>
      <c r="BP2104">
        <f t="shared" si="130"/>
        <v>0.93429738142971486</v>
      </c>
      <c r="BQ2104">
        <f t="shared" si="131"/>
        <v>0.90837246177370023</v>
      </c>
    </row>
    <row r="2105" spans="1:69" x14ac:dyDescent="0.3">
      <c r="A2105" t="s">
        <v>2215</v>
      </c>
      <c r="B2105" s="1">
        <v>44154.752083333333</v>
      </c>
      <c r="C2105">
        <v>2132.8380000000002</v>
      </c>
      <c r="D2105">
        <v>0</v>
      </c>
      <c r="E2105">
        <v>0</v>
      </c>
      <c r="F2105">
        <v>1</v>
      </c>
      <c r="G2105">
        <v>0.95812635999999995</v>
      </c>
      <c r="H2105">
        <v>6.4573459999999999E-2</v>
      </c>
      <c r="I2105">
        <v>2.5070000000000001</v>
      </c>
      <c r="J2105">
        <v>0</v>
      </c>
      <c r="K2105">
        <v>0</v>
      </c>
      <c r="L2105">
        <v>1</v>
      </c>
      <c r="M2105">
        <v>6.4004500000000002E-3</v>
      </c>
      <c r="N2105">
        <v>3.59E-4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5.4764729999999998E-2</v>
      </c>
      <c r="AI2105">
        <v>0.27665499999999998</v>
      </c>
      <c r="AJ2105">
        <v>-0.99550000000000005</v>
      </c>
      <c r="AK2105">
        <v>0</v>
      </c>
      <c r="AL2105">
        <v>2.24013712</v>
      </c>
      <c r="AM2105">
        <v>0</v>
      </c>
      <c r="AN2105">
        <v>1.7822267700000001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0.22089175999999999</v>
      </c>
      <c r="AV2105">
        <v>0</v>
      </c>
      <c r="AW2105" t="s">
        <v>113</v>
      </c>
      <c r="AX2105" t="s">
        <v>113</v>
      </c>
      <c r="AY2105">
        <v>0</v>
      </c>
      <c r="AZ2105">
        <v>-2.24013712</v>
      </c>
      <c r="BA2105">
        <v>1.7822267700000001</v>
      </c>
      <c r="BB2105">
        <v>-2.24013712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1.907533273771799E-3</v>
      </c>
      <c r="BO2105">
        <f t="shared" si="129"/>
        <v>1.0285534868393162</v>
      </c>
      <c r="BP2105">
        <f t="shared" si="130"/>
        <v>0.94671353565916416</v>
      </c>
      <c r="BQ2105">
        <f t="shared" si="131"/>
        <v>0.92043199286442423</v>
      </c>
    </row>
    <row r="2106" spans="1:69" x14ac:dyDescent="0.3">
      <c r="A2106" t="s">
        <v>2216</v>
      </c>
      <c r="B2106" s="1">
        <v>44154.75209490741</v>
      </c>
      <c r="C2106">
        <v>2133.8380000000002</v>
      </c>
      <c r="D2106">
        <v>0</v>
      </c>
      <c r="E2106">
        <v>0</v>
      </c>
      <c r="F2106">
        <v>1</v>
      </c>
      <c r="G2106">
        <v>0.9586076</v>
      </c>
      <c r="H2106">
        <v>6.4573459999999999E-2</v>
      </c>
      <c r="I2106">
        <v>2.5070000000000001</v>
      </c>
      <c r="J2106">
        <v>0</v>
      </c>
      <c r="K2106">
        <v>0</v>
      </c>
      <c r="L2106">
        <v>1</v>
      </c>
      <c r="M2106">
        <v>6.4004500000000002E-3</v>
      </c>
      <c r="N2106">
        <v>3.59E-4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5.4844940000000002E-2</v>
      </c>
      <c r="AI2106">
        <v>0.27665499999999998</v>
      </c>
      <c r="AJ2106">
        <v>-0.99550000000000005</v>
      </c>
      <c r="AK2106">
        <v>0</v>
      </c>
      <c r="AL2106">
        <v>2.2413435800000001</v>
      </c>
      <c r="AM2106">
        <v>0</v>
      </c>
      <c r="AN2106">
        <v>1.7822267700000001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0.22081191999999999</v>
      </c>
      <c r="AV2106">
        <v>0</v>
      </c>
      <c r="AW2106" t="s">
        <v>113</v>
      </c>
      <c r="AX2106" t="s">
        <v>113</v>
      </c>
      <c r="AY2106">
        <v>0</v>
      </c>
      <c r="AZ2106">
        <v>-2.2413435800000001</v>
      </c>
      <c r="BA2106">
        <v>1.7822267700000001</v>
      </c>
      <c r="BB2106">
        <v>-2.2413435800000001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1.9075132140263908E-3</v>
      </c>
      <c r="BO2106">
        <f t="shared" si="129"/>
        <v>1.0285643032892016</v>
      </c>
      <c r="BP2106">
        <f t="shared" si="130"/>
        <v>0.9343194882713628</v>
      </c>
      <c r="BQ2106">
        <f t="shared" si="131"/>
        <v>0.90837246177370012</v>
      </c>
    </row>
    <row r="2107" spans="1:69" x14ac:dyDescent="0.3">
      <c r="A2107" t="s">
        <v>2217</v>
      </c>
      <c r="B2107" s="1">
        <v>44154.752106481479</v>
      </c>
      <c r="C2107">
        <v>2134.8380000000002</v>
      </c>
      <c r="D2107">
        <v>0</v>
      </c>
      <c r="E2107">
        <v>0</v>
      </c>
      <c r="F2107">
        <v>1</v>
      </c>
      <c r="G2107">
        <v>0.95900863000000003</v>
      </c>
      <c r="H2107">
        <v>6.4573459999999999E-2</v>
      </c>
      <c r="I2107">
        <v>2.5070000000000001</v>
      </c>
      <c r="J2107">
        <v>0</v>
      </c>
      <c r="K2107">
        <v>0</v>
      </c>
      <c r="L2107">
        <v>1</v>
      </c>
      <c r="M2107">
        <v>6.4004500000000002E-3</v>
      </c>
      <c r="N2107">
        <v>3.59E-4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5.4844940000000002E-2</v>
      </c>
      <c r="AI2107">
        <v>0.27665499999999998</v>
      </c>
      <c r="AJ2107">
        <v>-0.99550000000000005</v>
      </c>
      <c r="AK2107">
        <v>0</v>
      </c>
      <c r="AL2107">
        <v>2.2423489600000002</v>
      </c>
      <c r="AM2107">
        <v>0</v>
      </c>
      <c r="AN2107">
        <v>1.7822267700000001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0.22081191999999999</v>
      </c>
      <c r="AV2107">
        <v>0</v>
      </c>
      <c r="AW2107" t="s">
        <v>113</v>
      </c>
      <c r="AX2107" t="s">
        <v>113</v>
      </c>
      <c r="AY2107">
        <v>0</v>
      </c>
      <c r="AZ2107">
        <v>-2.2423489600000002</v>
      </c>
      <c r="BA2107">
        <v>1.7822267700000001</v>
      </c>
      <c r="BB2107">
        <v>-2.2423489600000002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1.9074831246146369E-3</v>
      </c>
      <c r="BO2107">
        <f t="shared" si="129"/>
        <v>1.0285805282793141</v>
      </c>
      <c r="BP2107">
        <f t="shared" si="130"/>
        <v>0.93433422660557364</v>
      </c>
      <c r="BQ2107">
        <f t="shared" si="131"/>
        <v>0.90837246177370023</v>
      </c>
    </row>
    <row r="2108" spans="1:69" x14ac:dyDescent="0.3">
      <c r="A2108" t="s">
        <v>2218</v>
      </c>
      <c r="B2108" s="1">
        <v>44154.752118055556</v>
      </c>
      <c r="C2108">
        <v>2135.8380000000002</v>
      </c>
      <c r="D2108">
        <v>0</v>
      </c>
      <c r="E2108">
        <v>0</v>
      </c>
      <c r="F2108">
        <v>1</v>
      </c>
      <c r="G2108">
        <v>0.95932945000000003</v>
      </c>
      <c r="H2108">
        <v>6.4573459999999999E-2</v>
      </c>
      <c r="I2108">
        <v>2.5070000000000001</v>
      </c>
      <c r="J2108">
        <v>0</v>
      </c>
      <c r="K2108">
        <v>0</v>
      </c>
      <c r="L2108">
        <v>1</v>
      </c>
      <c r="M2108">
        <v>6.4004500000000002E-3</v>
      </c>
      <c r="N2108">
        <v>3.59E-4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5.468452E-2</v>
      </c>
      <c r="AI2108">
        <v>0.27665499999999998</v>
      </c>
      <c r="AJ2108">
        <v>-0.99550000000000005</v>
      </c>
      <c r="AK2108">
        <v>0</v>
      </c>
      <c r="AL2108">
        <v>2.2431532700000001</v>
      </c>
      <c r="AM2108">
        <v>0</v>
      </c>
      <c r="AN2108">
        <v>1.7822267700000001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0.22097161000000001</v>
      </c>
      <c r="AV2108">
        <v>0</v>
      </c>
      <c r="AW2108" t="s">
        <v>113</v>
      </c>
      <c r="AX2108" t="s">
        <v>113</v>
      </c>
      <c r="AY2108">
        <v>0</v>
      </c>
      <c r="AZ2108">
        <v>-2.2431532700000001</v>
      </c>
      <c r="BA2108">
        <v>1.7822267700000001</v>
      </c>
      <c r="BB2108">
        <v>-2.2431532700000001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1.9074580502628621E-3</v>
      </c>
      <c r="BO2108">
        <f t="shared" si="129"/>
        <v>1.0285940494102199</v>
      </c>
      <c r="BP2108">
        <f t="shared" si="130"/>
        <v>0.93434650882854053</v>
      </c>
      <c r="BQ2108">
        <f t="shared" si="131"/>
        <v>0.90837246177370023</v>
      </c>
    </row>
    <row r="2109" spans="1:69" x14ac:dyDescent="0.3">
      <c r="A2109" t="s">
        <v>2219</v>
      </c>
      <c r="B2109" s="1">
        <v>44154.752129629633</v>
      </c>
      <c r="C2109">
        <v>2136.8380000000002</v>
      </c>
      <c r="D2109">
        <v>0</v>
      </c>
      <c r="E2109">
        <v>0</v>
      </c>
      <c r="F2109">
        <v>1</v>
      </c>
      <c r="G2109">
        <v>0.95973048999999999</v>
      </c>
      <c r="H2109">
        <v>6.4573459999999999E-2</v>
      </c>
      <c r="I2109">
        <v>2.5070000000000001</v>
      </c>
      <c r="J2109">
        <v>0</v>
      </c>
      <c r="K2109">
        <v>0</v>
      </c>
      <c r="L2109">
        <v>1</v>
      </c>
      <c r="M2109">
        <v>6.3202400000000004E-3</v>
      </c>
      <c r="N2109">
        <v>3.59E-4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5.4764729999999998E-2</v>
      </c>
      <c r="AI2109">
        <v>0.27665499999999998</v>
      </c>
      <c r="AJ2109">
        <v>-0.99550000000000005</v>
      </c>
      <c r="AK2109">
        <v>0</v>
      </c>
      <c r="AL2109">
        <v>2.2441586500000001</v>
      </c>
      <c r="AM2109">
        <v>0</v>
      </c>
      <c r="AN2109">
        <v>1.75856597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0.22089175999999999</v>
      </c>
      <c r="AV2109">
        <v>0</v>
      </c>
      <c r="AW2109" t="s">
        <v>113</v>
      </c>
      <c r="AX2109" t="s">
        <v>113</v>
      </c>
      <c r="AY2109">
        <v>0</v>
      </c>
      <c r="AZ2109">
        <v>-2.2441586500000001</v>
      </c>
      <c r="BA2109">
        <v>1.75856597</v>
      </c>
      <c r="BB2109">
        <v>-2.2441586500000001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1.90743799068084E-3</v>
      </c>
      <c r="BO2109">
        <f t="shared" si="129"/>
        <v>1.0286048666251451</v>
      </c>
      <c r="BP2109">
        <f t="shared" si="130"/>
        <v>0.93435633488869163</v>
      </c>
      <c r="BQ2109">
        <f t="shared" si="131"/>
        <v>0.90837246177370023</v>
      </c>
    </row>
    <row r="2110" spans="1:69" x14ac:dyDescent="0.3">
      <c r="A2110" t="s">
        <v>2220</v>
      </c>
      <c r="B2110" s="1">
        <v>44154.752141203702</v>
      </c>
      <c r="C2110">
        <v>2137.8380000000002</v>
      </c>
      <c r="D2110">
        <v>0</v>
      </c>
      <c r="E2110">
        <v>0</v>
      </c>
      <c r="F2110">
        <v>1</v>
      </c>
      <c r="G2110">
        <v>0.96013152000000002</v>
      </c>
      <c r="H2110">
        <v>6.4573459999999999E-2</v>
      </c>
      <c r="I2110">
        <v>2.5070000000000001</v>
      </c>
      <c r="J2110">
        <v>0</v>
      </c>
      <c r="K2110">
        <v>0</v>
      </c>
      <c r="L2110">
        <v>1</v>
      </c>
      <c r="M2110">
        <v>6.3202400000000004E-3</v>
      </c>
      <c r="N2110">
        <v>3.59E-4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5.4844940000000002E-2</v>
      </c>
      <c r="AI2110">
        <v>0.27665499999999998</v>
      </c>
      <c r="AJ2110">
        <v>-0.99550000000000005</v>
      </c>
      <c r="AK2110">
        <v>0</v>
      </c>
      <c r="AL2110">
        <v>2.2451640400000001</v>
      </c>
      <c r="AM2110">
        <v>0</v>
      </c>
      <c r="AN2110">
        <v>1.75856597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0.22081191999999999</v>
      </c>
      <c r="AV2110">
        <v>0</v>
      </c>
      <c r="AW2110" t="s">
        <v>113</v>
      </c>
      <c r="AX2110" t="s">
        <v>113</v>
      </c>
      <c r="AY2110">
        <v>0</v>
      </c>
      <c r="AZ2110">
        <v>-2.2451640400000001</v>
      </c>
      <c r="BA2110">
        <v>1.75856597</v>
      </c>
      <c r="BB2110">
        <v>-2.2451640400000001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1.9074129164516863E-3</v>
      </c>
      <c r="BO2110">
        <f t="shared" si="129"/>
        <v>1.0286183883298121</v>
      </c>
      <c r="BP2110">
        <f t="shared" si="130"/>
        <v>0.92196396219829402</v>
      </c>
      <c r="BQ2110">
        <f t="shared" si="131"/>
        <v>0.89631293068297657</v>
      </c>
    </row>
    <row r="2111" spans="1:69" x14ac:dyDescent="0.3">
      <c r="A2111" t="s">
        <v>2221</v>
      </c>
      <c r="B2111" s="1">
        <v>44154.752152777779</v>
      </c>
      <c r="C2111">
        <v>2138.8380000000002</v>
      </c>
      <c r="D2111">
        <v>0</v>
      </c>
      <c r="E2111">
        <v>0</v>
      </c>
      <c r="F2111">
        <v>1</v>
      </c>
      <c r="G2111">
        <v>0.96045234000000002</v>
      </c>
      <c r="H2111">
        <v>6.4573459999999999E-2</v>
      </c>
      <c r="I2111">
        <v>2.5070000000000001</v>
      </c>
      <c r="J2111">
        <v>0</v>
      </c>
      <c r="K2111">
        <v>0</v>
      </c>
      <c r="L2111">
        <v>1</v>
      </c>
      <c r="M2111">
        <v>6.3202400000000004E-3</v>
      </c>
      <c r="N2111">
        <v>3.59E-4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5.4764729999999998E-2</v>
      </c>
      <c r="AI2111">
        <v>0.27665499999999998</v>
      </c>
      <c r="AJ2111">
        <v>-0.99550000000000005</v>
      </c>
      <c r="AK2111">
        <v>0</v>
      </c>
      <c r="AL2111">
        <v>2.2459683400000001</v>
      </c>
      <c r="AM2111">
        <v>0</v>
      </c>
      <c r="AN2111">
        <v>1.75856597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0.22089175999999999</v>
      </c>
      <c r="AV2111">
        <v>0</v>
      </c>
      <c r="AW2111" t="s">
        <v>113</v>
      </c>
      <c r="AX2111" t="s">
        <v>113</v>
      </c>
      <c r="AY2111">
        <v>0</v>
      </c>
      <c r="AZ2111">
        <v>-2.2459683400000001</v>
      </c>
      <c r="BA2111">
        <v>1.75856597</v>
      </c>
      <c r="BB2111">
        <v>-2.2459683400000001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1.9073878420412984E-3</v>
      </c>
      <c r="BO2111">
        <f t="shared" si="129"/>
        <v>1.0286319104877251</v>
      </c>
      <c r="BP2111">
        <f t="shared" si="130"/>
        <v>0.92197608228328221</v>
      </c>
      <c r="BQ2111">
        <f t="shared" si="131"/>
        <v>0.89631293068297668</v>
      </c>
    </row>
    <row r="2112" spans="1:69" x14ac:dyDescent="0.3">
      <c r="A2112" t="s">
        <v>2222</v>
      </c>
      <c r="B2112" s="1">
        <v>44154.752164351848</v>
      </c>
      <c r="C2112">
        <v>2139.8380000000002</v>
      </c>
      <c r="D2112">
        <v>0</v>
      </c>
      <c r="E2112">
        <v>0</v>
      </c>
      <c r="F2112">
        <v>1</v>
      </c>
      <c r="G2112">
        <v>0.96109398999999995</v>
      </c>
      <c r="H2112">
        <v>6.4573459999999999E-2</v>
      </c>
      <c r="I2112">
        <v>2.5070000000000001</v>
      </c>
      <c r="J2112">
        <v>0</v>
      </c>
      <c r="K2112">
        <v>0</v>
      </c>
      <c r="L2112">
        <v>1</v>
      </c>
      <c r="M2112">
        <v>6.4806500000000001E-3</v>
      </c>
      <c r="N2112">
        <v>3.59E-4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5.468452E-2</v>
      </c>
      <c r="AI2112">
        <v>0.27665499999999998</v>
      </c>
      <c r="AJ2112">
        <v>-0.99550000000000005</v>
      </c>
      <c r="AK2112">
        <v>0</v>
      </c>
      <c r="AL2112">
        <v>2.24757696</v>
      </c>
      <c r="AM2112">
        <v>0</v>
      </c>
      <c r="AN2112">
        <v>1.8058875700000001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0.22097161000000001</v>
      </c>
      <c r="AV2112">
        <v>0</v>
      </c>
      <c r="AW2112" t="s">
        <v>113</v>
      </c>
      <c r="AX2112" t="s">
        <v>113</v>
      </c>
      <c r="AY2112">
        <v>0</v>
      </c>
      <c r="AZ2112">
        <v>-2.24757696</v>
      </c>
      <c r="BA2112">
        <v>1.8058875700000001</v>
      </c>
      <c r="BB2112">
        <v>-2.24757696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1.9073677828613683E-3</v>
      </c>
      <c r="BO2112">
        <f t="shared" si="129"/>
        <v>1.0286427282821535</v>
      </c>
      <c r="BP2112">
        <f t="shared" si="130"/>
        <v>0.92198577841230978</v>
      </c>
      <c r="BQ2112">
        <f t="shared" si="131"/>
        <v>0.89631293068297657</v>
      </c>
    </row>
    <row r="2113" spans="1:69" x14ac:dyDescent="0.3">
      <c r="A2113" t="s">
        <v>2223</v>
      </c>
      <c r="B2113" s="1">
        <v>44154.752175925925</v>
      </c>
      <c r="C2113">
        <v>2140.8380000000002</v>
      </c>
      <c r="D2113">
        <v>0</v>
      </c>
      <c r="E2113">
        <v>0</v>
      </c>
      <c r="F2113">
        <v>1</v>
      </c>
      <c r="G2113">
        <v>0.96133460999999998</v>
      </c>
      <c r="H2113">
        <v>6.4573459999999999E-2</v>
      </c>
      <c r="I2113">
        <v>2.5070000000000001</v>
      </c>
      <c r="J2113">
        <v>0</v>
      </c>
      <c r="K2113">
        <v>0</v>
      </c>
      <c r="L2113">
        <v>1</v>
      </c>
      <c r="M2113">
        <v>6.3202400000000004E-3</v>
      </c>
      <c r="N2113">
        <v>3.59E-4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5.468452E-2</v>
      </c>
      <c r="AI2113">
        <v>0.27665499999999998</v>
      </c>
      <c r="AJ2113">
        <v>-0.99550000000000005</v>
      </c>
      <c r="AK2113">
        <v>0</v>
      </c>
      <c r="AL2113">
        <v>2.2481801899999998</v>
      </c>
      <c r="AM2113">
        <v>0</v>
      </c>
      <c r="AN2113">
        <v>1.75856597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0.22097161000000001</v>
      </c>
      <c r="AV2113">
        <v>0</v>
      </c>
      <c r="AW2113" t="s">
        <v>113</v>
      </c>
      <c r="AX2113" t="s">
        <v>113</v>
      </c>
      <c r="AY2113">
        <v>0</v>
      </c>
      <c r="AZ2113">
        <v>-2.2481801899999998</v>
      </c>
      <c r="BA2113">
        <v>1.75856597</v>
      </c>
      <c r="BB2113">
        <v>-2.2481801899999998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1.9073276641337095E-3</v>
      </c>
      <c r="BO2113">
        <f t="shared" si="129"/>
        <v>1.0286643647519904</v>
      </c>
      <c r="BP2113">
        <f t="shared" si="130"/>
        <v>0.94681559123729131</v>
      </c>
      <c r="BQ2113">
        <f t="shared" si="131"/>
        <v>0.92043199286442401</v>
      </c>
    </row>
    <row r="2114" spans="1:69" x14ac:dyDescent="0.3">
      <c r="A2114" t="s">
        <v>2224</v>
      </c>
      <c r="B2114" s="1">
        <v>44154.752187500002</v>
      </c>
      <c r="C2114">
        <v>2141.8380000000002</v>
      </c>
      <c r="D2114">
        <v>0</v>
      </c>
      <c r="E2114">
        <v>0</v>
      </c>
      <c r="F2114">
        <v>1</v>
      </c>
      <c r="G2114">
        <v>0.96181585000000003</v>
      </c>
      <c r="H2114">
        <v>6.4573459999999999E-2</v>
      </c>
      <c r="I2114">
        <v>2.5070000000000001</v>
      </c>
      <c r="J2114">
        <v>0</v>
      </c>
      <c r="K2114">
        <v>0</v>
      </c>
      <c r="L2114">
        <v>1</v>
      </c>
      <c r="M2114">
        <v>6.4004500000000002E-3</v>
      </c>
      <c r="N2114">
        <v>3.59E-4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5.468452E-2</v>
      </c>
      <c r="AI2114">
        <v>0.27665499999999998</v>
      </c>
      <c r="AJ2114">
        <v>-0.99550000000000005</v>
      </c>
      <c r="AK2114">
        <v>0</v>
      </c>
      <c r="AL2114">
        <v>2.2493866499999999</v>
      </c>
      <c r="AM2114">
        <v>0</v>
      </c>
      <c r="AN2114">
        <v>1.7822267700000001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0.22097161000000001</v>
      </c>
      <c r="AV2114">
        <v>0</v>
      </c>
      <c r="AW2114" t="s">
        <v>113</v>
      </c>
      <c r="AX2114" t="s">
        <v>113</v>
      </c>
      <c r="AY2114">
        <v>0</v>
      </c>
      <c r="AZ2114">
        <v>-2.2493866499999999</v>
      </c>
      <c r="BA2114">
        <v>1.7822267700000001</v>
      </c>
      <c r="BB2114">
        <v>-2.2493866499999999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1.9073126197182392E-3</v>
      </c>
      <c r="BO2114">
        <f t="shared" si="129"/>
        <v>1.0286724786049177</v>
      </c>
      <c r="BP2114">
        <f t="shared" si="130"/>
        <v>0.92201244401129534</v>
      </c>
      <c r="BQ2114">
        <f t="shared" si="131"/>
        <v>0.89631293068297657</v>
      </c>
    </row>
    <row r="2115" spans="1:69" x14ac:dyDescent="0.3">
      <c r="A2115" t="s">
        <v>2225</v>
      </c>
      <c r="B2115" s="1">
        <v>44154.752199074072</v>
      </c>
      <c r="C2115">
        <v>2142.8380000000002</v>
      </c>
      <c r="D2115">
        <v>0</v>
      </c>
      <c r="E2115">
        <v>0</v>
      </c>
      <c r="F2115">
        <v>1</v>
      </c>
      <c r="G2115">
        <v>0.96213667000000003</v>
      </c>
      <c r="H2115">
        <v>6.4573459999999999E-2</v>
      </c>
      <c r="I2115">
        <v>2.5070000000000001</v>
      </c>
      <c r="J2115">
        <v>0</v>
      </c>
      <c r="K2115">
        <v>0</v>
      </c>
      <c r="L2115">
        <v>1</v>
      </c>
      <c r="M2115">
        <v>6.3202400000000004E-3</v>
      </c>
      <c r="N2115">
        <v>3.59E-4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5.468452E-2</v>
      </c>
      <c r="AI2115">
        <v>0.27665499999999998</v>
      </c>
      <c r="AJ2115">
        <v>-0.99550000000000005</v>
      </c>
      <c r="AK2115">
        <v>0</v>
      </c>
      <c r="AL2115">
        <v>2.2501909599999999</v>
      </c>
      <c r="AM2115">
        <v>0</v>
      </c>
      <c r="AN2115">
        <v>1.75856597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0.22097161000000001</v>
      </c>
      <c r="AV2115">
        <v>0</v>
      </c>
      <c r="AW2115" t="s">
        <v>113</v>
      </c>
      <c r="AX2115" t="s">
        <v>113</v>
      </c>
      <c r="AY2115">
        <v>0</v>
      </c>
      <c r="AZ2115">
        <v>-2.2501909599999999</v>
      </c>
      <c r="BA2115">
        <v>1.75856597</v>
      </c>
      <c r="BB2115">
        <v>-2.2501909599999999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1.9072825309610565E-3</v>
      </c>
      <c r="BO2115">
        <f t="shared" si="129"/>
        <v>1.0286887066549977</v>
      </c>
      <c r="BP2115">
        <f t="shared" si="130"/>
        <v>0.93443249286300423</v>
      </c>
      <c r="BQ2115">
        <f t="shared" si="131"/>
        <v>0.90837246177370046</v>
      </c>
    </row>
    <row r="2116" spans="1:69" x14ac:dyDescent="0.3">
      <c r="A2116" t="s">
        <v>2226</v>
      </c>
      <c r="B2116" s="1">
        <v>44154.752210648148</v>
      </c>
      <c r="C2116">
        <v>2143.8380000000002</v>
      </c>
      <c r="D2116">
        <v>0</v>
      </c>
      <c r="E2116">
        <v>0</v>
      </c>
      <c r="F2116">
        <v>1</v>
      </c>
      <c r="G2116">
        <v>0.96261790999999997</v>
      </c>
      <c r="H2116">
        <v>6.4573459999999999E-2</v>
      </c>
      <c r="I2116">
        <v>2.5070000000000001</v>
      </c>
      <c r="J2116">
        <v>0</v>
      </c>
      <c r="K2116">
        <v>0</v>
      </c>
      <c r="L2116">
        <v>1</v>
      </c>
      <c r="M2116">
        <v>6.3202400000000004E-3</v>
      </c>
      <c r="N2116">
        <v>3.59E-4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5.468452E-2</v>
      </c>
      <c r="AI2116">
        <v>0.27665499999999998</v>
      </c>
      <c r="AJ2116">
        <v>-0.99550000000000005</v>
      </c>
      <c r="AK2116">
        <v>0</v>
      </c>
      <c r="AL2116">
        <v>2.25139742</v>
      </c>
      <c r="AM2116">
        <v>0</v>
      </c>
      <c r="AN2116">
        <v>1.75856597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0.22097161000000001</v>
      </c>
      <c r="AV2116">
        <v>0</v>
      </c>
      <c r="AW2116" t="s">
        <v>113</v>
      </c>
      <c r="AX2116" t="s">
        <v>113</v>
      </c>
      <c r="AY2116">
        <v>0</v>
      </c>
      <c r="AZ2116">
        <v>-2.25139742</v>
      </c>
      <c r="BA2116">
        <v>1.75856597</v>
      </c>
      <c r="BB2116">
        <v>-2.25139742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1.9072624717611263E-3</v>
      </c>
      <c r="BO2116">
        <f t="shared" si="129"/>
        <v>1.028699525654867</v>
      </c>
      <c r="BP2116">
        <f t="shared" si="130"/>
        <v>0.92203668663190175</v>
      </c>
      <c r="BQ2116">
        <f t="shared" si="131"/>
        <v>0.89631293068297668</v>
      </c>
    </row>
    <row r="2117" spans="1:69" x14ac:dyDescent="0.3">
      <c r="A2117" t="s">
        <v>2227</v>
      </c>
      <c r="B2117" s="1">
        <v>44154.752222222225</v>
      </c>
      <c r="C2117">
        <v>2144.8380000000002</v>
      </c>
      <c r="D2117">
        <v>0</v>
      </c>
      <c r="E2117">
        <v>0</v>
      </c>
      <c r="F2117">
        <v>1</v>
      </c>
      <c r="G2117">
        <v>0.96293872999999996</v>
      </c>
      <c r="H2117">
        <v>6.4573459999999999E-2</v>
      </c>
      <c r="I2117">
        <v>2.5070000000000001</v>
      </c>
      <c r="J2117">
        <v>0</v>
      </c>
      <c r="K2117">
        <v>0</v>
      </c>
      <c r="L2117">
        <v>1</v>
      </c>
      <c r="M2117">
        <v>6.4004500000000002E-3</v>
      </c>
      <c r="N2117">
        <v>3.59E-4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5.4764729999999998E-2</v>
      </c>
      <c r="AI2117">
        <v>0.27665499999999998</v>
      </c>
      <c r="AJ2117">
        <v>-0.99550000000000005</v>
      </c>
      <c r="AK2117">
        <v>0</v>
      </c>
      <c r="AL2117">
        <v>2.2522017299999999</v>
      </c>
      <c r="AM2117">
        <v>0</v>
      </c>
      <c r="AN2117">
        <v>1.7822267700000001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0.22089175999999999</v>
      </c>
      <c r="AV2117">
        <v>0</v>
      </c>
      <c r="AW2117" t="s">
        <v>113</v>
      </c>
      <c r="AX2117" t="s">
        <v>113</v>
      </c>
      <c r="AY2117">
        <v>0</v>
      </c>
      <c r="AZ2117">
        <v>-2.2522017299999999</v>
      </c>
      <c r="BA2117">
        <v>1.7822267700000001</v>
      </c>
      <c r="BB2117">
        <v>-2.2522017299999999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1.9072323831679544E-3</v>
      </c>
      <c r="BO2117">
        <f t="shared" si="129"/>
        <v>1.0287157544698751</v>
      </c>
      <c r="BP2117">
        <f t="shared" si="130"/>
        <v>0.92205123272864309</v>
      </c>
      <c r="BQ2117">
        <f t="shared" si="131"/>
        <v>0.89631293068297657</v>
      </c>
    </row>
    <row r="2118" spans="1:69" x14ac:dyDescent="0.3">
      <c r="A2118" t="s">
        <v>2228</v>
      </c>
      <c r="B2118" s="1">
        <v>44154.752233796295</v>
      </c>
      <c r="C2118">
        <v>2145.8380000000002</v>
      </c>
      <c r="D2118">
        <v>0</v>
      </c>
      <c r="E2118">
        <v>0</v>
      </c>
      <c r="F2118">
        <v>1</v>
      </c>
      <c r="G2118">
        <v>0.96333975999999999</v>
      </c>
      <c r="H2118">
        <v>6.4573459999999999E-2</v>
      </c>
      <c r="I2118">
        <v>2.5070000000000001</v>
      </c>
      <c r="J2118">
        <v>0</v>
      </c>
      <c r="K2118">
        <v>0</v>
      </c>
      <c r="L2118">
        <v>1</v>
      </c>
      <c r="M2118">
        <v>6.3202400000000004E-3</v>
      </c>
      <c r="N2118">
        <v>3.59E-4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5.4764729999999998E-2</v>
      </c>
      <c r="AI2118">
        <v>0.27665499999999998</v>
      </c>
      <c r="AJ2118">
        <v>-0.99550000000000005</v>
      </c>
      <c r="AK2118">
        <v>0</v>
      </c>
      <c r="AL2118">
        <v>2.25320711</v>
      </c>
      <c r="AM2118">
        <v>0</v>
      </c>
      <c r="AN2118">
        <v>1.75856597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0.22089175999999999</v>
      </c>
      <c r="AV2118">
        <v>0</v>
      </c>
      <c r="AW2118" t="s">
        <v>113</v>
      </c>
      <c r="AX2118" t="s">
        <v>113</v>
      </c>
      <c r="AY2118">
        <v>0</v>
      </c>
      <c r="AZ2118">
        <v>-2.25320711</v>
      </c>
      <c r="BA2118">
        <v>1.75856597</v>
      </c>
      <c r="BB2118">
        <v>-2.25320711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1.9072123240774139E-3</v>
      </c>
      <c r="BO2118">
        <f t="shared" si="129"/>
        <v>1.0287265739796898</v>
      </c>
      <c r="BP2118">
        <f t="shared" si="130"/>
        <v>0.9344668904979555</v>
      </c>
      <c r="BQ2118">
        <f t="shared" si="131"/>
        <v>0.90837246177370035</v>
      </c>
    </row>
    <row r="2119" spans="1:69" x14ac:dyDescent="0.3">
      <c r="A2119" t="s">
        <v>2229</v>
      </c>
      <c r="B2119" s="1">
        <v>44154.752245370371</v>
      </c>
      <c r="C2119">
        <v>2146.8380000000002</v>
      </c>
      <c r="D2119">
        <v>0</v>
      </c>
      <c r="E2119">
        <v>0</v>
      </c>
      <c r="F2119">
        <v>1</v>
      </c>
      <c r="G2119">
        <v>0.96390120999999995</v>
      </c>
      <c r="H2119">
        <v>6.4573459999999999E-2</v>
      </c>
      <c r="I2119">
        <v>2.5070000000000001</v>
      </c>
      <c r="J2119">
        <v>0</v>
      </c>
      <c r="K2119">
        <v>0</v>
      </c>
      <c r="L2119">
        <v>1</v>
      </c>
      <c r="M2119">
        <v>6.4806500000000001E-3</v>
      </c>
      <c r="N2119">
        <v>3.59E-4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5.4604319999999998E-2</v>
      </c>
      <c r="AI2119">
        <v>0.27665499999999998</v>
      </c>
      <c r="AJ2119">
        <v>-0.99550000000000005</v>
      </c>
      <c r="AK2119">
        <v>0</v>
      </c>
      <c r="AL2119">
        <v>2.2546146500000002</v>
      </c>
      <c r="AM2119">
        <v>0</v>
      </c>
      <c r="AN2119">
        <v>1.8058875700000001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0.22105146000000001</v>
      </c>
      <c r="AV2119">
        <v>0</v>
      </c>
      <c r="AW2119" t="s">
        <v>113</v>
      </c>
      <c r="AX2119" t="s">
        <v>113</v>
      </c>
      <c r="AY2119">
        <v>0</v>
      </c>
      <c r="AZ2119">
        <v>-2.2546146500000002</v>
      </c>
      <c r="BA2119">
        <v>1.8058875700000001</v>
      </c>
      <c r="BB2119">
        <v>-2.2546146500000002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ref="BN2119:BN2182" si="132">2*(0.025^2*ACOS(((AL2118)/1000)/2*0.025)-((AL2118)/1000)/4*SQRT(4*0.025^2-((AL2118)/1000)^2))</f>
        <v>1.9071872504628567E-3</v>
      </c>
      <c r="BO2119">
        <f t="shared" ref="BO2119:BO2182" si="133">((20*10)*9.81/BN2119)/1000000</f>
        <v>1.0287400985529034</v>
      </c>
      <c r="BP2119">
        <f t="shared" ref="BP2119:BP2182" si="134">((AN2118*1000)/BN2119)/1000000</f>
        <v>0.92207305264504691</v>
      </c>
      <c r="BQ2119">
        <f t="shared" ref="BQ2119:BQ2182" si="135">BP2119/BO2119</f>
        <v>0.89631293068297646</v>
      </c>
    </row>
    <row r="2120" spans="1:69" x14ac:dyDescent="0.3">
      <c r="A2120" t="s">
        <v>2230</v>
      </c>
      <c r="B2120" s="1">
        <v>44154.752256944441</v>
      </c>
      <c r="C2120">
        <v>2147.8380000000002</v>
      </c>
      <c r="D2120">
        <v>0</v>
      </c>
      <c r="E2120">
        <v>0</v>
      </c>
      <c r="F2120">
        <v>1</v>
      </c>
      <c r="G2120">
        <v>0.96422202999999995</v>
      </c>
      <c r="H2120">
        <v>6.4573459999999999E-2</v>
      </c>
      <c r="I2120">
        <v>2.5070000000000001</v>
      </c>
      <c r="J2120">
        <v>0</v>
      </c>
      <c r="K2120">
        <v>0</v>
      </c>
      <c r="L2120">
        <v>1</v>
      </c>
      <c r="M2120">
        <v>6.4806500000000001E-3</v>
      </c>
      <c r="N2120">
        <v>3.59E-4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5.468452E-2</v>
      </c>
      <c r="AI2120">
        <v>0.27665499999999998</v>
      </c>
      <c r="AJ2120">
        <v>-0.99550000000000005</v>
      </c>
      <c r="AK2120">
        <v>0</v>
      </c>
      <c r="AL2120">
        <v>2.2554189600000001</v>
      </c>
      <c r="AM2120">
        <v>0</v>
      </c>
      <c r="AN2120">
        <v>1.8058875700000001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0.22097161000000001</v>
      </c>
      <c r="AV2120">
        <v>0</v>
      </c>
      <c r="AW2120" t="s">
        <v>113</v>
      </c>
      <c r="AX2120" t="s">
        <v>113</v>
      </c>
      <c r="AY2120">
        <v>0</v>
      </c>
      <c r="AZ2120">
        <v>-2.2554189600000001</v>
      </c>
      <c r="BA2120">
        <v>1.8058875700000001</v>
      </c>
      <c r="BB2120">
        <v>-2.2554189600000001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si="132"/>
        <v>1.9071521473179502E-3</v>
      </c>
      <c r="BO2120">
        <f t="shared" si="133"/>
        <v>1.0287590335984378</v>
      </c>
      <c r="BP2120">
        <f t="shared" si="134"/>
        <v>0.9469027274722891</v>
      </c>
      <c r="BQ2120">
        <f t="shared" si="135"/>
        <v>0.92043199286442412</v>
      </c>
    </row>
    <row r="2121" spans="1:69" x14ac:dyDescent="0.3">
      <c r="A2121" t="s">
        <v>2231</v>
      </c>
      <c r="B2121" s="1">
        <v>44154.752268518518</v>
      </c>
      <c r="C2121">
        <v>2148.8380000000002</v>
      </c>
      <c r="D2121">
        <v>0</v>
      </c>
      <c r="E2121">
        <v>0</v>
      </c>
      <c r="F2121">
        <v>1</v>
      </c>
      <c r="G2121">
        <v>0.96462305999999998</v>
      </c>
      <c r="H2121">
        <v>6.4573459999999999E-2</v>
      </c>
      <c r="I2121">
        <v>2.5070000000000001</v>
      </c>
      <c r="J2121">
        <v>0</v>
      </c>
      <c r="K2121">
        <v>0</v>
      </c>
      <c r="L2121">
        <v>1</v>
      </c>
      <c r="M2121">
        <v>6.4004500000000002E-3</v>
      </c>
      <c r="N2121">
        <v>3.59E-4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5.4604319999999998E-2</v>
      </c>
      <c r="AI2121">
        <v>0.27665499999999998</v>
      </c>
      <c r="AJ2121">
        <v>-0.99550000000000005</v>
      </c>
      <c r="AK2121">
        <v>0</v>
      </c>
      <c r="AL2121">
        <v>2.2564243400000001</v>
      </c>
      <c r="AM2121">
        <v>0</v>
      </c>
      <c r="AN2121">
        <v>1.7822267700000001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0.22105146000000001</v>
      </c>
      <c r="AV2121">
        <v>0</v>
      </c>
      <c r="AW2121" t="s">
        <v>113</v>
      </c>
      <c r="AX2121" t="s">
        <v>113</v>
      </c>
      <c r="AY2121">
        <v>0</v>
      </c>
      <c r="AZ2121">
        <v>-2.2564243400000001</v>
      </c>
      <c r="BA2121">
        <v>1.7822267700000001</v>
      </c>
      <c r="BB2121">
        <v>-2.2564243400000001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1.9071320884026376E-3</v>
      </c>
      <c r="BO2121">
        <f t="shared" si="133"/>
        <v>1.0287698539241288</v>
      </c>
      <c r="BP2121">
        <f t="shared" si="134"/>
        <v>0.94691268684622831</v>
      </c>
      <c r="BQ2121">
        <f t="shared" si="135"/>
        <v>0.92043199286442412</v>
      </c>
    </row>
    <row r="2122" spans="1:69" x14ac:dyDescent="0.3">
      <c r="A2122" t="s">
        <v>2232</v>
      </c>
      <c r="B2122" s="1">
        <v>44154.752280092594</v>
      </c>
      <c r="C2122">
        <v>2149.8380000000002</v>
      </c>
      <c r="D2122">
        <v>0</v>
      </c>
      <c r="E2122">
        <v>0</v>
      </c>
      <c r="F2122">
        <v>1</v>
      </c>
      <c r="G2122">
        <v>0.96502409</v>
      </c>
      <c r="H2122">
        <v>6.4573459999999999E-2</v>
      </c>
      <c r="I2122">
        <v>2.5070000000000001</v>
      </c>
      <c r="J2122">
        <v>0</v>
      </c>
      <c r="K2122">
        <v>0</v>
      </c>
      <c r="L2122">
        <v>1</v>
      </c>
      <c r="M2122">
        <v>6.4004500000000002E-3</v>
      </c>
      <c r="N2122">
        <v>3.59E-4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5.4524110000000001E-2</v>
      </c>
      <c r="AI2122">
        <v>0.27665499999999998</v>
      </c>
      <c r="AJ2122">
        <v>-0.99550000000000005</v>
      </c>
      <c r="AK2122">
        <v>0</v>
      </c>
      <c r="AL2122">
        <v>2.2574297200000002</v>
      </c>
      <c r="AM2122">
        <v>0</v>
      </c>
      <c r="AN2122">
        <v>1.7822267700000001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0.2211313</v>
      </c>
      <c r="AV2122">
        <v>0</v>
      </c>
      <c r="AW2122" t="s">
        <v>113</v>
      </c>
      <c r="AX2122" t="s">
        <v>113</v>
      </c>
      <c r="AY2122">
        <v>0</v>
      </c>
      <c r="AZ2122">
        <v>-2.2574297200000002</v>
      </c>
      <c r="BA2122">
        <v>1.7822267700000001</v>
      </c>
      <c r="BB2122">
        <v>-2.2574297200000002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1.9071070150072013E-3</v>
      </c>
      <c r="BO2122">
        <f t="shared" si="133"/>
        <v>1.0287833795171644</v>
      </c>
      <c r="BP2122">
        <f t="shared" si="134"/>
        <v>0.93451849108387353</v>
      </c>
      <c r="BQ2122">
        <f t="shared" si="135"/>
        <v>0.90837246177370023</v>
      </c>
    </row>
    <row r="2123" spans="1:69" x14ac:dyDescent="0.3">
      <c r="A2123" t="s">
        <v>2233</v>
      </c>
      <c r="B2123" s="1">
        <v>44154.752291666664</v>
      </c>
      <c r="C2123">
        <v>2150.8380000000002</v>
      </c>
      <c r="D2123">
        <v>0</v>
      </c>
      <c r="E2123">
        <v>0</v>
      </c>
      <c r="F2123">
        <v>1</v>
      </c>
      <c r="G2123">
        <v>0.96550533000000005</v>
      </c>
      <c r="H2123">
        <v>6.4573459999999999E-2</v>
      </c>
      <c r="I2123">
        <v>2.5070000000000001</v>
      </c>
      <c r="J2123">
        <v>0</v>
      </c>
      <c r="K2123">
        <v>0</v>
      </c>
      <c r="L2123">
        <v>1</v>
      </c>
      <c r="M2123">
        <v>6.2400299999999997E-3</v>
      </c>
      <c r="N2123">
        <v>3.59E-4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5.4443900000000003E-2</v>
      </c>
      <c r="AI2123">
        <v>0.27665499999999998</v>
      </c>
      <c r="AJ2123">
        <v>-0.99550000000000005</v>
      </c>
      <c r="AK2123">
        <v>0</v>
      </c>
      <c r="AL2123">
        <v>2.2586361899999998</v>
      </c>
      <c r="AM2123">
        <v>0</v>
      </c>
      <c r="AN2123">
        <v>1.7349051600000001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0.22121115</v>
      </c>
      <c r="AV2123">
        <v>0</v>
      </c>
      <c r="AW2123" t="s">
        <v>113</v>
      </c>
      <c r="AX2123" t="s">
        <v>113</v>
      </c>
      <c r="AY2123">
        <v>0</v>
      </c>
      <c r="AZ2123">
        <v>-2.2586361899999998</v>
      </c>
      <c r="BA2123">
        <v>1.7349051600000001</v>
      </c>
      <c r="BB2123">
        <v>-2.2586361899999998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1.9070819416803051E-3</v>
      </c>
      <c r="BO2123">
        <f t="shared" si="133"/>
        <v>1.0287969054288812</v>
      </c>
      <c r="BP2123">
        <f t="shared" si="134"/>
        <v>0.93453077764959758</v>
      </c>
      <c r="BQ2123">
        <f t="shared" si="135"/>
        <v>0.90837246177370023</v>
      </c>
    </row>
    <row r="2124" spans="1:69" x14ac:dyDescent="0.3">
      <c r="A2124" t="s">
        <v>2234</v>
      </c>
      <c r="B2124" s="1">
        <v>44154.752303240741</v>
      </c>
      <c r="C2124">
        <v>2151.8380000000002</v>
      </c>
      <c r="D2124">
        <v>0</v>
      </c>
      <c r="E2124">
        <v>0</v>
      </c>
      <c r="F2124">
        <v>1</v>
      </c>
      <c r="G2124">
        <v>0.96582615000000005</v>
      </c>
      <c r="H2124">
        <v>6.4573459999999999E-2</v>
      </c>
      <c r="I2124">
        <v>2.5070000000000001</v>
      </c>
      <c r="J2124">
        <v>0</v>
      </c>
      <c r="K2124">
        <v>0</v>
      </c>
      <c r="L2124">
        <v>1</v>
      </c>
      <c r="M2124">
        <v>6.3202400000000004E-3</v>
      </c>
      <c r="N2124">
        <v>3.59E-4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5.4604319999999998E-2</v>
      </c>
      <c r="AI2124">
        <v>0.27665499999999998</v>
      </c>
      <c r="AJ2124">
        <v>-0.99550000000000005</v>
      </c>
      <c r="AK2124">
        <v>0</v>
      </c>
      <c r="AL2124">
        <v>2.2594404899999998</v>
      </c>
      <c r="AM2124">
        <v>0</v>
      </c>
      <c r="AN2124">
        <v>1.75856597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0.22105146000000001</v>
      </c>
      <c r="AV2124">
        <v>0</v>
      </c>
      <c r="AW2124" t="s">
        <v>113</v>
      </c>
      <c r="AX2124" t="s">
        <v>113</v>
      </c>
      <c r="AY2124">
        <v>0</v>
      </c>
      <c r="AZ2124">
        <v>-2.2594404899999998</v>
      </c>
      <c r="BA2124">
        <v>1.75856597</v>
      </c>
      <c r="BB2124">
        <v>-2.2594404899999998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1.9070518534293973E-3</v>
      </c>
      <c r="BO2124">
        <f t="shared" si="133"/>
        <v>1.0288131371319511</v>
      </c>
      <c r="BP2124">
        <f t="shared" si="134"/>
        <v>0.90973150881040232</v>
      </c>
      <c r="BQ2124">
        <f t="shared" si="135"/>
        <v>0.88425339449541274</v>
      </c>
    </row>
    <row r="2125" spans="1:69" x14ac:dyDescent="0.3">
      <c r="A2125" t="s">
        <v>2235</v>
      </c>
      <c r="B2125" s="1">
        <v>44154.752314814818</v>
      </c>
      <c r="C2125">
        <v>2152.8380000000002</v>
      </c>
      <c r="D2125">
        <v>0</v>
      </c>
      <c r="E2125">
        <v>0</v>
      </c>
      <c r="F2125">
        <v>1</v>
      </c>
      <c r="G2125">
        <v>0.96622717999999996</v>
      </c>
      <c r="H2125">
        <v>6.4573459999999999E-2</v>
      </c>
      <c r="I2125">
        <v>2.5070000000000001</v>
      </c>
      <c r="J2125">
        <v>0</v>
      </c>
      <c r="K2125">
        <v>0</v>
      </c>
      <c r="L2125">
        <v>1</v>
      </c>
      <c r="M2125">
        <v>6.3202400000000004E-3</v>
      </c>
      <c r="N2125">
        <v>3.59E-4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5.468452E-2</v>
      </c>
      <c r="AI2125">
        <v>0.27665499999999998</v>
      </c>
      <c r="AJ2125">
        <v>-0.99550000000000005</v>
      </c>
      <c r="AK2125">
        <v>0</v>
      </c>
      <c r="AL2125">
        <v>2.2604458799999998</v>
      </c>
      <c r="AM2125">
        <v>0</v>
      </c>
      <c r="AN2125">
        <v>1.75856597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0.22097161000000001</v>
      </c>
      <c r="AV2125">
        <v>0</v>
      </c>
      <c r="AW2125" t="s">
        <v>113</v>
      </c>
      <c r="AX2125" t="s">
        <v>113</v>
      </c>
      <c r="AY2125">
        <v>0</v>
      </c>
      <c r="AZ2125">
        <v>-2.2604458799999998</v>
      </c>
      <c r="BA2125">
        <v>1.75856597</v>
      </c>
      <c r="BB2125">
        <v>-2.2604458799999998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1.9070317949828625E-3</v>
      </c>
      <c r="BO2125">
        <f t="shared" si="133"/>
        <v>1.028823958342882</v>
      </c>
      <c r="BP2125">
        <f t="shared" si="134"/>
        <v>0.92214821725916918</v>
      </c>
      <c r="BQ2125">
        <f t="shared" si="135"/>
        <v>0.89631293068297657</v>
      </c>
    </row>
    <row r="2126" spans="1:69" x14ac:dyDescent="0.3">
      <c r="A2126" t="s">
        <v>2236</v>
      </c>
      <c r="B2126" s="1">
        <v>44154.752326388887</v>
      </c>
      <c r="C2126">
        <v>2153.8380000000002</v>
      </c>
      <c r="D2126">
        <v>0</v>
      </c>
      <c r="E2126">
        <v>0</v>
      </c>
      <c r="F2126">
        <v>1</v>
      </c>
      <c r="G2126">
        <v>0.96654801000000001</v>
      </c>
      <c r="H2126">
        <v>6.4573459999999999E-2</v>
      </c>
      <c r="I2126">
        <v>2.5070000000000001</v>
      </c>
      <c r="J2126">
        <v>0</v>
      </c>
      <c r="K2126">
        <v>0</v>
      </c>
      <c r="L2126">
        <v>1</v>
      </c>
      <c r="M2126">
        <v>6.3202400000000004E-3</v>
      </c>
      <c r="N2126">
        <v>3.59E-4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5.4604319999999998E-2</v>
      </c>
      <c r="AI2126">
        <v>0.27665499999999998</v>
      </c>
      <c r="AJ2126">
        <v>-0.99550000000000005</v>
      </c>
      <c r="AK2126">
        <v>0</v>
      </c>
      <c r="AL2126">
        <v>2.2612501800000002</v>
      </c>
      <c r="AM2126">
        <v>0</v>
      </c>
      <c r="AN2126">
        <v>1.75856597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0.22105146000000001</v>
      </c>
      <c r="AV2126">
        <v>0</v>
      </c>
      <c r="AW2126" t="s">
        <v>113</v>
      </c>
      <c r="AX2126" t="s">
        <v>113</v>
      </c>
      <c r="AY2126">
        <v>0</v>
      </c>
      <c r="AZ2126">
        <v>-2.2612501800000002</v>
      </c>
      <c r="BA2126">
        <v>1.75856597</v>
      </c>
      <c r="BB2126">
        <v>-2.2612501800000002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1.9070067216123796E-3</v>
      </c>
      <c r="BO2126">
        <f t="shared" si="133"/>
        <v>1.028837485345161</v>
      </c>
      <c r="BP2126">
        <f t="shared" si="134"/>
        <v>0.92216034168622518</v>
      </c>
      <c r="BQ2126">
        <f t="shared" si="135"/>
        <v>0.89631293068297657</v>
      </c>
    </row>
    <row r="2127" spans="1:69" x14ac:dyDescent="0.3">
      <c r="A2127" t="s">
        <v>2237</v>
      </c>
      <c r="B2127" s="1">
        <v>44154.752337962964</v>
      </c>
      <c r="C2127">
        <v>2154.8380000000002</v>
      </c>
      <c r="D2127">
        <v>0</v>
      </c>
      <c r="E2127">
        <v>0</v>
      </c>
      <c r="F2127">
        <v>1</v>
      </c>
      <c r="G2127">
        <v>0.96694904000000004</v>
      </c>
      <c r="H2127">
        <v>6.4573459999999999E-2</v>
      </c>
      <c r="I2127">
        <v>2.5070000000000001</v>
      </c>
      <c r="J2127">
        <v>0</v>
      </c>
      <c r="K2127">
        <v>0</v>
      </c>
      <c r="L2127">
        <v>1</v>
      </c>
      <c r="M2127">
        <v>6.2400299999999997E-3</v>
      </c>
      <c r="N2127">
        <v>3.59E-4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5.4443900000000003E-2</v>
      </c>
      <c r="AI2127">
        <v>0.27665499999999998</v>
      </c>
      <c r="AJ2127">
        <v>-0.99550000000000005</v>
      </c>
      <c r="AK2127">
        <v>0</v>
      </c>
      <c r="AL2127">
        <v>2.2622555700000002</v>
      </c>
      <c r="AM2127">
        <v>0</v>
      </c>
      <c r="AN2127">
        <v>1.7349051600000001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0.22121115</v>
      </c>
      <c r="AV2127">
        <v>0</v>
      </c>
      <c r="AW2127" t="s">
        <v>113</v>
      </c>
      <c r="AX2127" t="s">
        <v>113</v>
      </c>
      <c r="AY2127">
        <v>0</v>
      </c>
      <c r="AZ2127">
        <v>-2.2622555700000002</v>
      </c>
      <c r="BA2127">
        <v>1.7349051600000001</v>
      </c>
      <c r="BB2127">
        <v>-2.2622555700000002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1.9069866632646958E-3</v>
      </c>
      <c r="BO2127">
        <f t="shared" si="133"/>
        <v>1.0288483070149654</v>
      </c>
      <c r="BP2127">
        <f t="shared" si="134"/>
        <v>0.92217004128880242</v>
      </c>
      <c r="BQ2127">
        <f t="shared" si="135"/>
        <v>0.89631293068297646</v>
      </c>
    </row>
    <row r="2128" spans="1:69" x14ac:dyDescent="0.3">
      <c r="A2128" t="s">
        <v>2238</v>
      </c>
      <c r="B2128" s="1">
        <v>44154.752349537041</v>
      </c>
      <c r="C2128">
        <v>2155.8380000000002</v>
      </c>
      <c r="D2128">
        <v>0</v>
      </c>
      <c r="E2128">
        <v>0</v>
      </c>
      <c r="F2128">
        <v>1</v>
      </c>
      <c r="G2128">
        <v>0.96735006999999995</v>
      </c>
      <c r="H2128">
        <v>6.4573459999999999E-2</v>
      </c>
      <c r="I2128">
        <v>2.5070000000000001</v>
      </c>
      <c r="J2128">
        <v>0</v>
      </c>
      <c r="K2128">
        <v>0</v>
      </c>
      <c r="L2128">
        <v>1</v>
      </c>
      <c r="M2128">
        <v>6.3202400000000004E-3</v>
      </c>
      <c r="N2128">
        <v>3.59E-4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5.4443900000000003E-2</v>
      </c>
      <c r="AI2128">
        <v>0.27665499999999998</v>
      </c>
      <c r="AJ2128">
        <v>-0.99550000000000005</v>
      </c>
      <c r="AK2128">
        <v>0</v>
      </c>
      <c r="AL2128">
        <v>2.2632609499999998</v>
      </c>
      <c r="AM2128">
        <v>0</v>
      </c>
      <c r="AN2128">
        <v>1.75856597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0.22121115</v>
      </c>
      <c r="AV2128">
        <v>0</v>
      </c>
      <c r="AW2128" t="s">
        <v>113</v>
      </c>
      <c r="AX2128" t="s">
        <v>113</v>
      </c>
      <c r="AY2128">
        <v>0</v>
      </c>
      <c r="AZ2128">
        <v>-2.2632609499999998</v>
      </c>
      <c r="BA2128">
        <v>1.75856597</v>
      </c>
      <c r="BB2128">
        <v>-2.2632609499999998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1.9069615900178278E-3</v>
      </c>
      <c r="BO2128">
        <f t="shared" si="133"/>
        <v>1.028861834590836</v>
      </c>
      <c r="BP2128">
        <f t="shared" si="134"/>
        <v>0.90977456970372472</v>
      </c>
      <c r="BQ2128">
        <f t="shared" si="135"/>
        <v>0.88425339449541285</v>
      </c>
    </row>
    <row r="2129" spans="1:69" x14ac:dyDescent="0.3">
      <c r="A2129" t="s">
        <v>2239</v>
      </c>
      <c r="B2129" s="1">
        <v>44154.75236111111</v>
      </c>
      <c r="C2129">
        <v>2156.8380000000002</v>
      </c>
      <c r="D2129">
        <v>0</v>
      </c>
      <c r="E2129">
        <v>0</v>
      </c>
      <c r="F2129">
        <v>1</v>
      </c>
      <c r="G2129">
        <v>0.9676709</v>
      </c>
      <c r="H2129">
        <v>6.4573459999999999E-2</v>
      </c>
      <c r="I2129">
        <v>2.5070000000000001</v>
      </c>
      <c r="J2129">
        <v>0</v>
      </c>
      <c r="K2129">
        <v>0</v>
      </c>
      <c r="L2129">
        <v>1</v>
      </c>
      <c r="M2129">
        <v>6.3202400000000004E-3</v>
      </c>
      <c r="N2129">
        <v>3.59E-4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5.4363700000000001E-2</v>
      </c>
      <c r="AI2129">
        <v>0.27665499999999998</v>
      </c>
      <c r="AJ2129">
        <v>-0.99550000000000005</v>
      </c>
      <c r="AK2129">
        <v>0</v>
      </c>
      <c r="AL2129">
        <v>2.2640652600000002</v>
      </c>
      <c r="AM2129">
        <v>0</v>
      </c>
      <c r="AN2129">
        <v>1.75856597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0.22129098999999999</v>
      </c>
      <c r="AV2129">
        <v>0</v>
      </c>
      <c r="AW2129" t="s">
        <v>113</v>
      </c>
      <c r="AX2129" t="s">
        <v>113</v>
      </c>
      <c r="AY2129">
        <v>0</v>
      </c>
      <c r="AZ2129">
        <v>-2.2640652600000002</v>
      </c>
      <c r="BA2129">
        <v>1.75856597</v>
      </c>
      <c r="BB2129">
        <v>-2.2640652600000002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1.9069365170890659E-3</v>
      </c>
      <c r="BO2129">
        <f t="shared" si="133"/>
        <v>1.0288753623508078</v>
      </c>
      <c r="BP2129">
        <f t="shared" si="134"/>
        <v>0.92219429133616204</v>
      </c>
      <c r="BQ2129">
        <f t="shared" si="135"/>
        <v>0.89631293068297668</v>
      </c>
    </row>
    <row r="2130" spans="1:69" x14ac:dyDescent="0.3">
      <c r="A2130" t="s">
        <v>2240</v>
      </c>
      <c r="B2130" s="1">
        <v>44154.752372685187</v>
      </c>
      <c r="C2130">
        <v>2157.8380000000002</v>
      </c>
      <c r="D2130">
        <v>0</v>
      </c>
      <c r="E2130">
        <v>0</v>
      </c>
      <c r="F2130">
        <v>1</v>
      </c>
      <c r="G2130">
        <v>0.96815213</v>
      </c>
      <c r="H2130">
        <v>6.4573459999999999E-2</v>
      </c>
      <c r="I2130">
        <v>2.5070000000000001</v>
      </c>
      <c r="J2130">
        <v>0</v>
      </c>
      <c r="K2130">
        <v>0</v>
      </c>
      <c r="L2130">
        <v>1</v>
      </c>
      <c r="M2130">
        <v>6.4004500000000002E-3</v>
      </c>
      <c r="N2130">
        <v>3.59E-4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5.4524110000000001E-2</v>
      </c>
      <c r="AI2130">
        <v>0.27665499999999998</v>
      </c>
      <c r="AJ2130">
        <v>-0.99550000000000005</v>
      </c>
      <c r="AK2130">
        <v>0</v>
      </c>
      <c r="AL2130">
        <v>2.2652717199999999</v>
      </c>
      <c r="AM2130">
        <v>0</v>
      </c>
      <c r="AN2130">
        <v>1.7822267700000001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0.2211313</v>
      </c>
      <c r="AV2130">
        <v>0</v>
      </c>
      <c r="AW2130" t="s">
        <v>113</v>
      </c>
      <c r="AX2130" t="s">
        <v>113</v>
      </c>
      <c r="AY2130">
        <v>0</v>
      </c>
      <c r="AZ2130">
        <v>-2.2652717199999999</v>
      </c>
      <c r="BA2130">
        <v>1.7822267700000001</v>
      </c>
      <c r="BB2130">
        <v>-2.2652717199999999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1.9069164586459212E-3</v>
      </c>
      <c r="BO2130">
        <f t="shared" si="133"/>
        <v>1.0288861848689443</v>
      </c>
      <c r="BP2130">
        <f t="shared" si="134"/>
        <v>0.92220399169911038</v>
      </c>
      <c r="BQ2130">
        <f t="shared" si="135"/>
        <v>0.89631293068297657</v>
      </c>
    </row>
    <row r="2131" spans="1:69" x14ac:dyDescent="0.3">
      <c r="A2131" t="s">
        <v>2241</v>
      </c>
      <c r="B2131" s="1">
        <v>44154.752384259256</v>
      </c>
      <c r="C2131">
        <v>2158.8380000000002</v>
      </c>
      <c r="D2131">
        <v>0</v>
      </c>
      <c r="E2131">
        <v>0</v>
      </c>
      <c r="F2131">
        <v>1</v>
      </c>
      <c r="G2131">
        <v>0.96847296000000005</v>
      </c>
      <c r="H2131">
        <v>6.4573459999999999E-2</v>
      </c>
      <c r="I2131">
        <v>2.5070000000000001</v>
      </c>
      <c r="J2131">
        <v>0</v>
      </c>
      <c r="K2131">
        <v>0</v>
      </c>
      <c r="L2131">
        <v>1</v>
      </c>
      <c r="M2131">
        <v>6.2400299999999997E-3</v>
      </c>
      <c r="N2131">
        <v>3.59E-4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5.4363700000000001E-2</v>
      </c>
      <c r="AI2131">
        <v>0.27665499999999998</v>
      </c>
      <c r="AJ2131">
        <v>-0.99550000000000005</v>
      </c>
      <c r="AK2131">
        <v>0</v>
      </c>
      <c r="AL2131">
        <v>2.2660760299999998</v>
      </c>
      <c r="AM2131">
        <v>0</v>
      </c>
      <c r="AN2131">
        <v>1.7349051600000001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0.22129098999999999</v>
      </c>
      <c r="AV2131">
        <v>0</v>
      </c>
      <c r="AW2131" t="s">
        <v>113</v>
      </c>
      <c r="AX2131" t="s">
        <v>113</v>
      </c>
      <c r="AY2131">
        <v>0</v>
      </c>
      <c r="AZ2131">
        <v>-2.2660760299999998</v>
      </c>
      <c r="BA2131">
        <v>1.7349051600000001</v>
      </c>
      <c r="BB2131">
        <v>-2.2660760299999998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1.9068863711884305E-3</v>
      </c>
      <c r="BO2131">
        <f t="shared" si="133"/>
        <v>1.0289024189612415</v>
      </c>
      <c r="BP2131">
        <f t="shared" si="134"/>
        <v>0.93462662323673817</v>
      </c>
      <c r="BQ2131">
        <f t="shared" si="135"/>
        <v>0.90837246177370035</v>
      </c>
    </row>
    <row r="2132" spans="1:69" x14ac:dyDescent="0.3">
      <c r="A2132" t="s">
        <v>2242</v>
      </c>
      <c r="B2132" s="1">
        <v>44154.752395833333</v>
      </c>
      <c r="C2132">
        <v>2159.8380000000002</v>
      </c>
      <c r="D2132">
        <v>0</v>
      </c>
      <c r="E2132">
        <v>0</v>
      </c>
      <c r="F2132">
        <v>1</v>
      </c>
      <c r="G2132">
        <v>0.96879378000000005</v>
      </c>
      <c r="H2132">
        <v>6.4573459999999999E-2</v>
      </c>
      <c r="I2132">
        <v>2.5070000000000001</v>
      </c>
      <c r="J2132">
        <v>0</v>
      </c>
      <c r="K2132">
        <v>0</v>
      </c>
      <c r="L2132">
        <v>1</v>
      </c>
      <c r="M2132">
        <v>6.4004500000000002E-3</v>
      </c>
      <c r="N2132">
        <v>3.59E-4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5.4443900000000003E-2</v>
      </c>
      <c r="AI2132">
        <v>0.27665499999999998</v>
      </c>
      <c r="AJ2132">
        <v>-0.99550000000000005</v>
      </c>
      <c r="AK2132">
        <v>0</v>
      </c>
      <c r="AL2132">
        <v>2.2668803400000002</v>
      </c>
      <c r="AM2132">
        <v>0</v>
      </c>
      <c r="AN2132">
        <v>1.7822267700000001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0.22121115</v>
      </c>
      <c r="AV2132">
        <v>0</v>
      </c>
      <c r="AW2132" t="s">
        <v>113</v>
      </c>
      <c r="AX2132" t="s">
        <v>113</v>
      </c>
      <c r="AY2132">
        <v>0</v>
      </c>
      <c r="AZ2132">
        <v>-2.2668803400000002</v>
      </c>
      <c r="BA2132">
        <v>1.7822267700000001</v>
      </c>
      <c r="BB2132">
        <v>-2.2668803400000002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1.9068663128553522E-3</v>
      </c>
      <c r="BO2132">
        <f t="shared" si="133"/>
        <v>1.028913241989204</v>
      </c>
      <c r="BP2132">
        <f t="shared" si="134"/>
        <v>0.90982002687023367</v>
      </c>
      <c r="BQ2132">
        <f t="shared" si="135"/>
        <v>0.88425339449541274</v>
      </c>
    </row>
    <row r="2133" spans="1:69" x14ac:dyDescent="0.3">
      <c r="A2133" t="s">
        <v>2243</v>
      </c>
      <c r="B2133" s="1">
        <v>44154.75240740741</v>
      </c>
      <c r="C2133">
        <v>2160.8380000000002</v>
      </c>
      <c r="D2133">
        <v>0</v>
      </c>
      <c r="E2133">
        <v>0</v>
      </c>
      <c r="F2133">
        <v>1</v>
      </c>
      <c r="G2133">
        <v>0.96927501999999999</v>
      </c>
      <c r="H2133">
        <v>6.4573459999999999E-2</v>
      </c>
      <c r="I2133">
        <v>2.5070000000000001</v>
      </c>
      <c r="J2133">
        <v>0</v>
      </c>
      <c r="K2133">
        <v>0</v>
      </c>
      <c r="L2133">
        <v>1</v>
      </c>
      <c r="M2133">
        <v>6.3202400000000004E-3</v>
      </c>
      <c r="N2133">
        <v>3.59E-4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5.4443900000000003E-2</v>
      </c>
      <c r="AI2133">
        <v>0.27665499999999998</v>
      </c>
      <c r="AJ2133">
        <v>-0.99550000000000005</v>
      </c>
      <c r="AK2133">
        <v>0</v>
      </c>
      <c r="AL2133">
        <v>2.2680867999999998</v>
      </c>
      <c r="AM2133">
        <v>0</v>
      </c>
      <c r="AN2133">
        <v>1.75856597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0.22121115</v>
      </c>
      <c r="AV2133">
        <v>0</v>
      </c>
      <c r="AW2133" t="s">
        <v>113</v>
      </c>
      <c r="AX2133" t="s">
        <v>113</v>
      </c>
      <c r="AY2133">
        <v>0</v>
      </c>
      <c r="AZ2133">
        <v>-2.2680867999999998</v>
      </c>
      <c r="BA2133">
        <v>1.75856597</v>
      </c>
      <c r="BB2133">
        <v>-2.2680867999999998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1.9068462545663281E-3</v>
      </c>
      <c r="BO2133">
        <f t="shared" si="133"/>
        <v>1.0289240652210923</v>
      </c>
      <c r="BP2133">
        <f t="shared" si="134"/>
        <v>0.93464628610308687</v>
      </c>
      <c r="BQ2133">
        <f t="shared" si="135"/>
        <v>0.90837246177370023</v>
      </c>
    </row>
    <row r="2134" spans="1:69" x14ac:dyDescent="0.3">
      <c r="A2134" t="s">
        <v>2244</v>
      </c>
      <c r="B2134" s="1">
        <v>44154.752418981479</v>
      </c>
      <c r="C2134">
        <v>2161.8380000000002</v>
      </c>
      <c r="D2134">
        <v>0</v>
      </c>
      <c r="E2134">
        <v>0</v>
      </c>
      <c r="F2134">
        <v>1</v>
      </c>
      <c r="G2134">
        <v>0.96983646000000001</v>
      </c>
      <c r="H2134">
        <v>6.4573459999999999E-2</v>
      </c>
      <c r="I2134">
        <v>2.5070000000000001</v>
      </c>
      <c r="J2134">
        <v>0</v>
      </c>
      <c r="K2134">
        <v>0</v>
      </c>
      <c r="L2134">
        <v>1</v>
      </c>
      <c r="M2134">
        <v>6.4004500000000002E-3</v>
      </c>
      <c r="N2134">
        <v>3.59E-4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5.4604319999999998E-2</v>
      </c>
      <c r="AI2134">
        <v>0.27665499999999998</v>
      </c>
      <c r="AJ2134">
        <v>-0.99550000000000005</v>
      </c>
      <c r="AK2134">
        <v>0</v>
      </c>
      <c r="AL2134">
        <v>2.2694943300000001</v>
      </c>
      <c r="AM2134">
        <v>0</v>
      </c>
      <c r="AN2134">
        <v>1.7822267700000001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0.22105146000000001</v>
      </c>
      <c r="AV2134">
        <v>0</v>
      </c>
      <c r="AW2134" t="s">
        <v>113</v>
      </c>
      <c r="AX2134" t="s">
        <v>113</v>
      </c>
      <c r="AY2134">
        <v>0</v>
      </c>
      <c r="AZ2134">
        <v>-2.2694943300000001</v>
      </c>
      <c r="BA2134">
        <v>1.7822267700000001</v>
      </c>
      <c r="BB2134">
        <v>-2.2694943300000001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1.9068161673401205E-3</v>
      </c>
      <c r="BO2134">
        <f t="shared" si="133"/>
        <v>1.0289403003839941</v>
      </c>
      <c r="BP2134">
        <f t="shared" si="134"/>
        <v>0.92225249613500004</v>
      </c>
      <c r="BQ2134">
        <f t="shared" si="135"/>
        <v>0.89631293068297668</v>
      </c>
    </row>
    <row r="2135" spans="1:69" x14ac:dyDescent="0.3">
      <c r="A2135" t="s">
        <v>2245</v>
      </c>
      <c r="B2135" s="1">
        <v>44154.752430555556</v>
      </c>
      <c r="C2135">
        <v>2162.8380000000002</v>
      </c>
      <c r="D2135">
        <v>0</v>
      </c>
      <c r="E2135">
        <v>0</v>
      </c>
      <c r="F2135">
        <v>1</v>
      </c>
      <c r="G2135">
        <v>0.97007708000000004</v>
      </c>
      <c r="H2135">
        <v>6.4573459999999999E-2</v>
      </c>
      <c r="I2135">
        <v>2.5070000000000001</v>
      </c>
      <c r="J2135">
        <v>0</v>
      </c>
      <c r="K2135">
        <v>0</v>
      </c>
      <c r="L2135">
        <v>1</v>
      </c>
      <c r="M2135">
        <v>6.2400299999999997E-3</v>
      </c>
      <c r="N2135">
        <v>3.59E-4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5.4203290000000001E-2</v>
      </c>
      <c r="AI2135">
        <v>0.27665499999999998</v>
      </c>
      <c r="AJ2135">
        <v>-0.99550000000000005</v>
      </c>
      <c r="AK2135">
        <v>0</v>
      </c>
      <c r="AL2135">
        <v>2.2700975699999999</v>
      </c>
      <c r="AM2135">
        <v>0</v>
      </c>
      <c r="AN2135">
        <v>1.7349051600000001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0.22145068000000001</v>
      </c>
      <c r="AV2135">
        <v>0</v>
      </c>
      <c r="AW2135" t="s">
        <v>113</v>
      </c>
      <c r="AX2135" t="s">
        <v>113</v>
      </c>
      <c r="AY2135">
        <v>0</v>
      </c>
      <c r="AZ2135">
        <v>-2.2700975699999999</v>
      </c>
      <c r="BA2135">
        <v>1.7349051600000001</v>
      </c>
      <c r="BB2135">
        <v>-2.2700975699999999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1.90678106586786E-3</v>
      </c>
      <c r="BO2135">
        <f t="shared" si="133"/>
        <v>1.0289592418975524</v>
      </c>
      <c r="BP2135">
        <f t="shared" si="134"/>
        <v>0.93467823962728003</v>
      </c>
      <c r="BQ2135">
        <f t="shared" si="135"/>
        <v>0.90837246177370023</v>
      </c>
    </row>
    <row r="2136" spans="1:69" x14ac:dyDescent="0.3">
      <c r="A2136" t="s">
        <v>2246</v>
      </c>
      <c r="B2136" s="1">
        <v>44154.752442129633</v>
      </c>
      <c r="C2136">
        <v>2163.8380000000002</v>
      </c>
      <c r="D2136">
        <v>0</v>
      </c>
      <c r="E2136">
        <v>0</v>
      </c>
      <c r="F2136">
        <v>1</v>
      </c>
      <c r="G2136">
        <v>0.97055831999999997</v>
      </c>
      <c r="H2136">
        <v>6.4573459999999999E-2</v>
      </c>
      <c r="I2136">
        <v>2.5070000000000001</v>
      </c>
      <c r="J2136">
        <v>0</v>
      </c>
      <c r="K2136">
        <v>0</v>
      </c>
      <c r="L2136">
        <v>1</v>
      </c>
      <c r="M2136">
        <v>6.2400299999999997E-3</v>
      </c>
      <c r="N2136">
        <v>3.59E-4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5.4283489999999997E-2</v>
      </c>
      <c r="AI2136">
        <v>0.27665499999999998</v>
      </c>
      <c r="AJ2136">
        <v>-0.99550000000000005</v>
      </c>
      <c r="AK2136">
        <v>0</v>
      </c>
      <c r="AL2136">
        <v>2.27130403</v>
      </c>
      <c r="AM2136">
        <v>0</v>
      </c>
      <c r="AN2136">
        <v>1.7349051600000001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0.22137084000000001</v>
      </c>
      <c r="AV2136">
        <v>0</v>
      </c>
      <c r="AW2136" t="s">
        <v>113</v>
      </c>
      <c r="AX2136" t="s">
        <v>113</v>
      </c>
      <c r="AY2136">
        <v>0</v>
      </c>
      <c r="AZ2136">
        <v>-2.27130403</v>
      </c>
      <c r="BA2136">
        <v>1.7349051600000001</v>
      </c>
      <c r="BB2136">
        <v>-2.27130403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1.906766022100471E-3</v>
      </c>
      <c r="BO2136">
        <f t="shared" si="133"/>
        <v>1.0289673600532718</v>
      </c>
      <c r="BP2136">
        <f t="shared" si="134"/>
        <v>0.90986788095208926</v>
      </c>
      <c r="BQ2136">
        <f t="shared" si="135"/>
        <v>0.88425339449541285</v>
      </c>
    </row>
    <row r="2137" spans="1:69" x14ac:dyDescent="0.3">
      <c r="A2137" t="s">
        <v>2247</v>
      </c>
      <c r="B2137" s="1">
        <v>44154.752453703702</v>
      </c>
      <c r="C2137">
        <v>2164.8380000000002</v>
      </c>
      <c r="D2137">
        <v>0</v>
      </c>
      <c r="E2137">
        <v>0</v>
      </c>
      <c r="F2137">
        <v>1</v>
      </c>
      <c r="G2137">
        <v>0.97087913999999997</v>
      </c>
      <c r="H2137">
        <v>6.4573459999999999E-2</v>
      </c>
      <c r="I2137">
        <v>2.5070000000000001</v>
      </c>
      <c r="J2137">
        <v>0</v>
      </c>
      <c r="K2137">
        <v>0</v>
      </c>
      <c r="L2137">
        <v>1</v>
      </c>
      <c r="M2137">
        <v>6.1598299999999998E-3</v>
      </c>
      <c r="N2137">
        <v>3.59E-4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5.4363700000000001E-2</v>
      </c>
      <c r="AI2137">
        <v>0.27665499999999998</v>
      </c>
      <c r="AJ2137">
        <v>-0.99550000000000005</v>
      </c>
      <c r="AK2137">
        <v>0</v>
      </c>
      <c r="AL2137">
        <v>2.27210833</v>
      </c>
      <c r="AM2137">
        <v>0</v>
      </c>
      <c r="AN2137">
        <v>1.71124436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0.22129098999999999</v>
      </c>
      <c r="AV2137">
        <v>0</v>
      </c>
      <c r="AW2137" t="s">
        <v>113</v>
      </c>
      <c r="AX2137" t="s">
        <v>113</v>
      </c>
      <c r="AY2137">
        <v>0</v>
      </c>
      <c r="AZ2137">
        <v>-2.27210833</v>
      </c>
      <c r="BA2137">
        <v>1.71124436</v>
      </c>
      <c r="BB2137">
        <v>-2.27210833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1.9067359351389388E-3</v>
      </c>
      <c r="BO2137">
        <f t="shared" si="133"/>
        <v>1.0289835964396581</v>
      </c>
      <c r="BP2137">
        <f t="shared" si="134"/>
        <v>0.90988223803186563</v>
      </c>
      <c r="BQ2137">
        <f t="shared" si="135"/>
        <v>0.88425339449541285</v>
      </c>
    </row>
    <row r="2138" spans="1:69" x14ac:dyDescent="0.3">
      <c r="A2138" t="s">
        <v>2248</v>
      </c>
      <c r="B2138" s="1">
        <v>44154.752465277779</v>
      </c>
      <c r="C2138">
        <v>2165.8380000000002</v>
      </c>
      <c r="D2138">
        <v>0</v>
      </c>
      <c r="E2138">
        <v>0</v>
      </c>
      <c r="F2138">
        <v>1</v>
      </c>
      <c r="G2138">
        <v>0.97136038000000002</v>
      </c>
      <c r="H2138">
        <v>6.4573459999999999E-2</v>
      </c>
      <c r="I2138">
        <v>2.5070000000000001</v>
      </c>
      <c r="J2138">
        <v>0</v>
      </c>
      <c r="K2138">
        <v>0</v>
      </c>
      <c r="L2138">
        <v>1</v>
      </c>
      <c r="M2138">
        <v>6.3202400000000004E-3</v>
      </c>
      <c r="N2138">
        <v>3.59E-4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5.4283489999999997E-2</v>
      </c>
      <c r="AI2138">
        <v>0.27665499999999998</v>
      </c>
      <c r="AJ2138">
        <v>-0.99550000000000005</v>
      </c>
      <c r="AK2138">
        <v>0</v>
      </c>
      <c r="AL2138">
        <v>2.2733148000000001</v>
      </c>
      <c r="AM2138">
        <v>0</v>
      </c>
      <c r="AN2138">
        <v>1.75856597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0.22137084000000001</v>
      </c>
      <c r="AV2138">
        <v>0</v>
      </c>
      <c r="AW2138" t="s">
        <v>113</v>
      </c>
      <c r="AX2138" t="s">
        <v>113</v>
      </c>
      <c r="AY2138">
        <v>0</v>
      </c>
      <c r="AZ2138">
        <v>-2.2733148000000001</v>
      </c>
      <c r="BA2138">
        <v>1.75856597</v>
      </c>
      <c r="BB2138">
        <v>-2.2733148000000001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1.9067158773860299E-3</v>
      </c>
      <c r="BO2138">
        <f t="shared" si="133"/>
        <v>1.02899442086241</v>
      </c>
      <c r="BP2138">
        <f t="shared" si="134"/>
        <v>0.89748261935385598</v>
      </c>
      <c r="BQ2138">
        <f t="shared" si="135"/>
        <v>0.87219386340468907</v>
      </c>
    </row>
    <row r="2139" spans="1:69" x14ac:dyDescent="0.3">
      <c r="A2139" t="s">
        <v>2249</v>
      </c>
      <c r="B2139" s="1">
        <v>44154.752476851849</v>
      </c>
      <c r="C2139">
        <v>2166.8380000000002</v>
      </c>
      <c r="D2139">
        <v>0</v>
      </c>
      <c r="E2139">
        <v>0</v>
      </c>
      <c r="F2139">
        <v>1</v>
      </c>
      <c r="G2139">
        <v>0.97160100000000005</v>
      </c>
      <c r="H2139">
        <v>6.4573459999999999E-2</v>
      </c>
      <c r="I2139">
        <v>2.5070000000000001</v>
      </c>
      <c r="J2139">
        <v>0</v>
      </c>
      <c r="K2139">
        <v>0</v>
      </c>
      <c r="L2139">
        <v>1</v>
      </c>
      <c r="M2139">
        <v>6.3202400000000004E-3</v>
      </c>
      <c r="N2139">
        <v>3.59E-4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5.4363700000000001E-2</v>
      </c>
      <c r="AI2139">
        <v>0.27665499999999998</v>
      </c>
      <c r="AJ2139">
        <v>-0.99550000000000005</v>
      </c>
      <c r="AK2139">
        <v>0</v>
      </c>
      <c r="AL2139">
        <v>2.2739180299999999</v>
      </c>
      <c r="AM2139">
        <v>0</v>
      </c>
      <c r="AN2139">
        <v>1.75856597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0.22129098999999999</v>
      </c>
      <c r="AV2139">
        <v>0</v>
      </c>
      <c r="AW2139" t="s">
        <v>113</v>
      </c>
      <c r="AX2139" t="s">
        <v>113</v>
      </c>
      <c r="AY2139">
        <v>0</v>
      </c>
      <c r="AZ2139">
        <v>-2.2739180299999999</v>
      </c>
      <c r="BA2139">
        <v>1.75856597</v>
      </c>
      <c r="BB2139">
        <v>-2.2739180299999999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1.9066857903407308E-3</v>
      </c>
      <c r="BO2139">
        <f t="shared" si="133"/>
        <v>1.0290106581480236</v>
      </c>
      <c r="BP2139">
        <f t="shared" si="134"/>
        <v>0.92231555870867366</v>
      </c>
      <c r="BQ2139">
        <f t="shared" si="135"/>
        <v>0.89631293068297668</v>
      </c>
    </row>
    <row r="2140" spans="1:69" x14ac:dyDescent="0.3">
      <c r="A2140" t="s">
        <v>2250</v>
      </c>
      <c r="B2140" s="1">
        <v>44154.752488425926</v>
      </c>
      <c r="C2140">
        <v>2167.8380000000002</v>
      </c>
      <c r="D2140">
        <v>0</v>
      </c>
      <c r="E2140">
        <v>0</v>
      </c>
      <c r="F2140">
        <v>1</v>
      </c>
      <c r="G2140">
        <v>0.97200202999999996</v>
      </c>
      <c r="H2140">
        <v>6.4573459999999999E-2</v>
      </c>
      <c r="I2140">
        <v>2.5070000000000001</v>
      </c>
      <c r="J2140">
        <v>0</v>
      </c>
      <c r="K2140">
        <v>0</v>
      </c>
      <c r="L2140">
        <v>1</v>
      </c>
      <c r="M2140">
        <v>6.3202400000000004E-3</v>
      </c>
      <c r="N2140">
        <v>3.59E-4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5.4443900000000003E-2</v>
      </c>
      <c r="AI2140">
        <v>0.27665499999999998</v>
      </c>
      <c r="AJ2140">
        <v>-0.99550000000000005</v>
      </c>
      <c r="AK2140">
        <v>0</v>
      </c>
      <c r="AL2140">
        <v>2.27492341</v>
      </c>
      <c r="AM2140">
        <v>0</v>
      </c>
      <c r="AN2140">
        <v>1.75856597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0.22121115</v>
      </c>
      <c r="AV2140">
        <v>0</v>
      </c>
      <c r="AW2140" t="s">
        <v>113</v>
      </c>
      <c r="AX2140" t="s">
        <v>113</v>
      </c>
      <c r="AY2140">
        <v>0</v>
      </c>
      <c r="AZ2140">
        <v>-2.27492341</v>
      </c>
      <c r="BA2140">
        <v>1.75856597</v>
      </c>
      <c r="BB2140">
        <v>-2.27492341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1.9066707469800582E-3</v>
      </c>
      <c r="BO2140">
        <f t="shared" si="133"/>
        <v>1.0290187768955792</v>
      </c>
      <c r="BP2140">
        <f t="shared" si="134"/>
        <v>0.92232283564708872</v>
      </c>
      <c r="BQ2140">
        <f t="shared" si="135"/>
        <v>0.89631293068297668</v>
      </c>
    </row>
    <row r="2141" spans="1:69" x14ac:dyDescent="0.3">
      <c r="A2141" t="s">
        <v>2251</v>
      </c>
      <c r="B2141" s="1">
        <v>44154.752500000002</v>
      </c>
      <c r="C2141">
        <v>2168.8380000000002</v>
      </c>
      <c r="D2141">
        <v>0</v>
      </c>
      <c r="E2141">
        <v>0</v>
      </c>
      <c r="F2141">
        <v>1</v>
      </c>
      <c r="G2141">
        <v>0.97248327000000001</v>
      </c>
      <c r="H2141">
        <v>6.4573459999999999E-2</v>
      </c>
      <c r="I2141">
        <v>2.5070000000000001</v>
      </c>
      <c r="J2141">
        <v>0</v>
      </c>
      <c r="K2141">
        <v>0</v>
      </c>
      <c r="L2141">
        <v>1</v>
      </c>
      <c r="M2141">
        <v>6.4004500000000002E-3</v>
      </c>
      <c r="N2141">
        <v>3.59E-4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5.4363700000000001E-2</v>
      </c>
      <c r="AI2141">
        <v>0.27665499999999998</v>
      </c>
      <c r="AJ2141">
        <v>-0.99550000000000005</v>
      </c>
      <c r="AK2141">
        <v>0</v>
      </c>
      <c r="AL2141">
        <v>2.2761298700000001</v>
      </c>
      <c r="AM2141">
        <v>0</v>
      </c>
      <c r="AN2141">
        <v>1.7822267700000001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0.22129098999999999</v>
      </c>
      <c r="AV2141">
        <v>0</v>
      </c>
      <c r="AW2141" t="s">
        <v>113</v>
      </c>
      <c r="AX2141" t="s">
        <v>113</v>
      </c>
      <c r="AY2141">
        <v>0</v>
      </c>
      <c r="AZ2141">
        <v>-2.2761298700000001</v>
      </c>
      <c r="BA2141">
        <v>1.7822267700000001</v>
      </c>
      <c r="BB2141">
        <v>-2.2761298700000001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1.9066456748506584E-3</v>
      </c>
      <c r="BO2141">
        <f t="shared" si="133"/>
        <v>1.0290323083515123</v>
      </c>
      <c r="BP2141">
        <f t="shared" si="134"/>
        <v>0.92233496406601245</v>
      </c>
      <c r="BQ2141">
        <f t="shared" si="135"/>
        <v>0.89631293068297668</v>
      </c>
    </row>
    <row r="2142" spans="1:69" x14ac:dyDescent="0.3">
      <c r="A2142" t="s">
        <v>2252</v>
      </c>
      <c r="B2142" s="1">
        <v>44154.752511574072</v>
      </c>
      <c r="C2142">
        <v>2169.8380000000002</v>
      </c>
      <c r="D2142">
        <v>0</v>
      </c>
      <c r="E2142">
        <v>0</v>
      </c>
      <c r="F2142">
        <v>1</v>
      </c>
      <c r="G2142">
        <v>0.97280409000000001</v>
      </c>
      <c r="H2142">
        <v>6.4573459999999999E-2</v>
      </c>
      <c r="I2142">
        <v>2.5070000000000001</v>
      </c>
      <c r="J2142">
        <v>0</v>
      </c>
      <c r="K2142">
        <v>0</v>
      </c>
      <c r="L2142">
        <v>1</v>
      </c>
      <c r="M2142">
        <v>6.4004500000000002E-3</v>
      </c>
      <c r="N2142">
        <v>3.59E-4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5.4123079999999997E-2</v>
      </c>
      <c r="AI2142">
        <v>0.27665499999999998</v>
      </c>
      <c r="AJ2142">
        <v>-0.99550000000000005</v>
      </c>
      <c r="AK2142">
        <v>0</v>
      </c>
      <c r="AL2142">
        <v>2.27693418</v>
      </c>
      <c r="AM2142">
        <v>0</v>
      </c>
      <c r="AN2142">
        <v>1.7822267700000001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0.22153053</v>
      </c>
      <c r="AV2142">
        <v>0</v>
      </c>
      <c r="AW2142" t="s">
        <v>113</v>
      </c>
      <c r="AX2142" t="s">
        <v>113</v>
      </c>
      <c r="AY2142">
        <v>0</v>
      </c>
      <c r="AZ2142">
        <v>-2.27693418</v>
      </c>
      <c r="BA2142">
        <v>1.7822267700000001</v>
      </c>
      <c r="BB2142">
        <v>-2.27693418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1.9066155882868461E-3</v>
      </c>
      <c r="BO2142">
        <f t="shared" si="133"/>
        <v>1.0290485465729977</v>
      </c>
      <c r="BP2142">
        <f t="shared" si="134"/>
        <v>0.93475936153516215</v>
      </c>
      <c r="BQ2142">
        <f t="shared" si="135"/>
        <v>0.90837246177370023</v>
      </c>
    </row>
    <row r="2143" spans="1:69" x14ac:dyDescent="0.3">
      <c r="A2143" t="s">
        <v>2253</v>
      </c>
      <c r="B2143" s="1">
        <v>44154.752523148149</v>
      </c>
      <c r="C2143">
        <v>2170.8380000000002</v>
      </c>
      <c r="D2143">
        <v>0</v>
      </c>
      <c r="E2143">
        <v>0</v>
      </c>
      <c r="F2143">
        <v>1</v>
      </c>
      <c r="G2143">
        <v>0.97328532999999995</v>
      </c>
      <c r="H2143">
        <v>6.4573459999999999E-2</v>
      </c>
      <c r="I2143">
        <v>2.5070000000000001</v>
      </c>
      <c r="J2143">
        <v>0</v>
      </c>
      <c r="K2143">
        <v>0</v>
      </c>
      <c r="L2143">
        <v>1</v>
      </c>
      <c r="M2143">
        <v>6.2400299999999997E-3</v>
      </c>
      <c r="N2143">
        <v>3.59E-4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5.4123079999999997E-2</v>
      </c>
      <c r="AI2143">
        <v>0.27665499999999998</v>
      </c>
      <c r="AJ2143">
        <v>-0.99550000000000005</v>
      </c>
      <c r="AK2143">
        <v>0</v>
      </c>
      <c r="AL2143">
        <v>2.2781406400000002</v>
      </c>
      <c r="AM2143">
        <v>0</v>
      </c>
      <c r="AN2143">
        <v>1.7349051600000001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0.22153053</v>
      </c>
      <c r="AV2143">
        <v>0</v>
      </c>
      <c r="AW2143" t="s">
        <v>113</v>
      </c>
      <c r="AX2143" t="s">
        <v>113</v>
      </c>
      <c r="AY2143">
        <v>0</v>
      </c>
      <c r="AZ2143">
        <v>-2.2781406400000002</v>
      </c>
      <c r="BA2143">
        <v>1.7349051600000001</v>
      </c>
      <c r="BB2143">
        <v>-2.2781406400000002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1.9065955305498212E-3</v>
      </c>
      <c r="BO2143">
        <f t="shared" si="133"/>
        <v>1.0290593723537165</v>
      </c>
      <c r="BP2143">
        <f t="shared" si="134"/>
        <v>0.93476919537624437</v>
      </c>
      <c r="BQ2143">
        <f t="shared" si="135"/>
        <v>0.90837246177370035</v>
      </c>
    </row>
    <row r="2144" spans="1:69" x14ac:dyDescent="0.3">
      <c r="A2144" t="s">
        <v>2254</v>
      </c>
      <c r="B2144" s="1">
        <v>44154.752534722225</v>
      </c>
      <c r="C2144">
        <v>2171.8380000000002</v>
      </c>
      <c r="D2144">
        <v>0</v>
      </c>
      <c r="E2144">
        <v>0</v>
      </c>
      <c r="F2144">
        <v>1</v>
      </c>
      <c r="G2144">
        <v>0.97360614999999995</v>
      </c>
      <c r="H2144">
        <v>6.4573459999999999E-2</v>
      </c>
      <c r="I2144">
        <v>2.5070000000000001</v>
      </c>
      <c r="J2144">
        <v>0</v>
      </c>
      <c r="K2144">
        <v>0</v>
      </c>
      <c r="L2144">
        <v>1</v>
      </c>
      <c r="M2144">
        <v>6.3202400000000004E-3</v>
      </c>
      <c r="N2144">
        <v>3.59E-4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5.4203290000000001E-2</v>
      </c>
      <c r="AI2144">
        <v>0.27665499999999998</v>
      </c>
      <c r="AJ2144">
        <v>-0.99550000000000005</v>
      </c>
      <c r="AK2144">
        <v>0</v>
      </c>
      <c r="AL2144">
        <v>2.2789449500000001</v>
      </c>
      <c r="AM2144">
        <v>0</v>
      </c>
      <c r="AN2144">
        <v>1.75856597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0.22145068000000001</v>
      </c>
      <c r="AV2144">
        <v>0</v>
      </c>
      <c r="AW2144" t="s">
        <v>113</v>
      </c>
      <c r="AX2144" t="s">
        <v>113</v>
      </c>
      <c r="AY2144">
        <v>0</v>
      </c>
      <c r="AZ2144">
        <v>-2.2789449500000001</v>
      </c>
      <c r="BA2144">
        <v>1.75856597</v>
      </c>
      <c r="BB2144">
        <v>-2.2789449500000001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1.9065654441519763E-3</v>
      </c>
      <c r="BO2144">
        <f t="shared" si="133"/>
        <v>1.029075611339783</v>
      </c>
      <c r="BP2144">
        <f t="shared" si="134"/>
        <v>0.90996360251964536</v>
      </c>
      <c r="BQ2144">
        <f t="shared" si="135"/>
        <v>0.88425339449541296</v>
      </c>
    </row>
    <row r="2145" spans="1:69" x14ac:dyDescent="0.3">
      <c r="A2145" t="s">
        <v>2255</v>
      </c>
      <c r="B2145" s="1">
        <v>44154.752546296295</v>
      </c>
      <c r="C2145">
        <v>2172.8380000000002</v>
      </c>
      <c r="D2145">
        <v>0</v>
      </c>
      <c r="E2145">
        <v>0</v>
      </c>
      <c r="F2145">
        <v>1</v>
      </c>
      <c r="G2145">
        <v>0.97416758999999997</v>
      </c>
      <c r="H2145">
        <v>6.4573459999999999E-2</v>
      </c>
      <c r="I2145">
        <v>2.5070000000000001</v>
      </c>
      <c r="J2145">
        <v>0</v>
      </c>
      <c r="K2145">
        <v>0</v>
      </c>
      <c r="L2145">
        <v>1</v>
      </c>
      <c r="M2145">
        <v>6.1598299999999998E-3</v>
      </c>
      <c r="N2145">
        <v>3.59E-4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5.4123079999999997E-2</v>
      </c>
      <c r="AI2145">
        <v>0.27665499999999998</v>
      </c>
      <c r="AJ2145">
        <v>-0.99550000000000005</v>
      </c>
      <c r="AK2145">
        <v>0</v>
      </c>
      <c r="AL2145">
        <v>2.2803524799999999</v>
      </c>
      <c r="AM2145">
        <v>0</v>
      </c>
      <c r="AN2145">
        <v>1.71124436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0.22153053</v>
      </c>
      <c r="AV2145">
        <v>0</v>
      </c>
      <c r="AW2145" t="s">
        <v>113</v>
      </c>
      <c r="AX2145" t="s">
        <v>113</v>
      </c>
      <c r="AY2145">
        <v>0</v>
      </c>
      <c r="AZ2145">
        <v>-2.2803524799999999</v>
      </c>
      <c r="BA2145">
        <v>1.71124436</v>
      </c>
      <c r="BB2145">
        <v>-2.2803524799999999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1.9065453865256454E-3</v>
      </c>
      <c r="BO2145">
        <f t="shared" si="133"/>
        <v>1.0290864376302162</v>
      </c>
      <c r="BP2145">
        <f t="shared" si="134"/>
        <v>0.92238348083844324</v>
      </c>
      <c r="BQ2145">
        <f t="shared" si="135"/>
        <v>0.89631293068297646</v>
      </c>
    </row>
    <row r="2146" spans="1:69" x14ac:dyDescent="0.3">
      <c r="A2146" t="s">
        <v>2256</v>
      </c>
      <c r="B2146" s="1">
        <v>44154.752557870372</v>
      </c>
      <c r="C2146">
        <v>2173.8380000000002</v>
      </c>
      <c r="D2146">
        <v>0</v>
      </c>
      <c r="E2146">
        <v>0</v>
      </c>
      <c r="F2146">
        <v>1</v>
      </c>
      <c r="G2146">
        <v>0.97448842000000002</v>
      </c>
      <c r="H2146">
        <v>6.4573459999999999E-2</v>
      </c>
      <c r="I2146">
        <v>2.5070000000000001</v>
      </c>
      <c r="J2146">
        <v>0</v>
      </c>
      <c r="K2146">
        <v>0</v>
      </c>
      <c r="L2146">
        <v>1</v>
      </c>
      <c r="M2146">
        <v>6.3202400000000004E-3</v>
      </c>
      <c r="N2146">
        <v>3.59E-4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5.4283489999999997E-2</v>
      </c>
      <c r="AI2146">
        <v>0.27665499999999998</v>
      </c>
      <c r="AJ2146">
        <v>-0.99550000000000005</v>
      </c>
      <c r="AK2146">
        <v>0</v>
      </c>
      <c r="AL2146">
        <v>2.2811567899999998</v>
      </c>
      <c r="AM2146">
        <v>0</v>
      </c>
      <c r="AN2146">
        <v>1.75856597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0.22137084000000001</v>
      </c>
      <c r="AV2146">
        <v>0</v>
      </c>
      <c r="AW2146" t="s">
        <v>113</v>
      </c>
      <c r="AX2146" t="s">
        <v>113</v>
      </c>
      <c r="AY2146">
        <v>0</v>
      </c>
      <c r="AZ2146">
        <v>-2.2811567899999998</v>
      </c>
      <c r="BA2146">
        <v>1.75856597</v>
      </c>
      <c r="BB2146">
        <v>-2.2811567899999998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1.9065102860979053E-3</v>
      </c>
      <c r="BO2146">
        <f t="shared" si="133"/>
        <v>1.0291053839608002</v>
      </c>
      <c r="BP2146">
        <f t="shared" si="134"/>
        <v>0.89757940068733633</v>
      </c>
      <c r="BQ2146">
        <f t="shared" si="135"/>
        <v>0.87219386340468907</v>
      </c>
    </row>
    <row r="2147" spans="1:69" x14ac:dyDescent="0.3">
      <c r="A2147" t="s">
        <v>2257</v>
      </c>
      <c r="B2147" s="1">
        <v>44154.752569444441</v>
      </c>
      <c r="C2147">
        <v>2174.8380000000002</v>
      </c>
      <c r="D2147">
        <v>0</v>
      </c>
      <c r="E2147">
        <v>0</v>
      </c>
      <c r="F2147">
        <v>1</v>
      </c>
      <c r="G2147">
        <v>0.97472904000000005</v>
      </c>
      <c r="H2147">
        <v>6.4573459999999999E-2</v>
      </c>
      <c r="I2147">
        <v>2.5070000000000001</v>
      </c>
      <c r="J2147">
        <v>0</v>
      </c>
      <c r="K2147">
        <v>0</v>
      </c>
      <c r="L2147">
        <v>1</v>
      </c>
      <c r="M2147">
        <v>6.2400299999999997E-3</v>
      </c>
      <c r="N2147">
        <v>3.59E-4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5.404287E-2</v>
      </c>
      <c r="AI2147">
        <v>0.27665499999999998</v>
      </c>
      <c r="AJ2147">
        <v>-0.99550000000000005</v>
      </c>
      <c r="AK2147">
        <v>0</v>
      </c>
      <c r="AL2147">
        <v>2.2817600200000001</v>
      </c>
      <c r="AM2147">
        <v>0</v>
      </c>
      <c r="AN2147">
        <v>1.7349051600000001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0.22161037</v>
      </c>
      <c r="AV2147">
        <v>0</v>
      </c>
      <c r="AW2147" t="s">
        <v>113</v>
      </c>
      <c r="AX2147" t="s">
        <v>113</v>
      </c>
      <c r="AY2147">
        <v>0</v>
      </c>
      <c r="AZ2147">
        <v>-2.2817600200000001</v>
      </c>
      <c r="BA2147">
        <v>1.7349051600000001</v>
      </c>
      <c r="BB2147">
        <v>-2.2817600200000001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1.9064902285934509E-3</v>
      </c>
      <c r="BO2147">
        <f t="shared" si="133"/>
        <v>1.0291162108118972</v>
      </c>
      <c r="BP2147">
        <f t="shared" si="134"/>
        <v>0.92241016692617162</v>
      </c>
      <c r="BQ2147">
        <f t="shared" si="135"/>
        <v>0.89631293068297668</v>
      </c>
    </row>
    <row r="2148" spans="1:69" x14ac:dyDescent="0.3">
      <c r="A2148" t="s">
        <v>2258</v>
      </c>
      <c r="B2148" s="1">
        <v>44154.752581018518</v>
      </c>
      <c r="C2148">
        <v>2175.8380000000002</v>
      </c>
      <c r="D2148">
        <v>0</v>
      </c>
      <c r="E2148">
        <v>0</v>
      </c>
      <c r="F2148">
        <v>1</v>
      </c>
      <c r="G2148">
        <v>0.97513006999999996</v>
      </c>
      <c r="H2148">
        <v>6.4573459999999999E-2</v>
      </c>
      <c r="I2148">
        <v>2.5070000000000001</v>
      </c>
      <c r="J2148">
        <v>0</v>
      </c>
      <c r="K2148">
        <v>0</v>
      </c>
      <c r="L2148">
        <v>1</v>
      </c>
      <c r="M2148">
        <v>6.4004500000000002E-3</v>
      </c>
      <c r="N2148">
        <v>3.59E-4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5.404287E-2</v>
      </c>
      <c r="AI2148">
        <v>0.27665499999999998</v>
      </c>
      <c r="AJ2148">
        <v>-0.99550000000000005</v>
      </c>
      <c r="AK2148">
        <v>0</v>
      </c>
      <c r="AL2148">
        <v>2.2827654100000001</v>
      </c>
      <c r="AM2148">
        <v>0</v>
      </c>
      <c r="AN2148">
        <v>1.7822267700000001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0.22161037</v>
      </c>
      <c r="AV2148">
        <v>0</v>
      </c>
      <c r="AW2148" t="s">
        <v>113</v>
      </c>
      <c r="AX2148" t="s">
        <v>113</v>
      </c>
      <c r="AY2148">
        <v>0</v>
      </c>
      <c r="AZ2148">
        <v>-2.2827654100000001</v>
      </c>
      <c r="BA2148">
        <v>1.7822267700000001</v>
      </c>
      <c r="BB2148">
        <v>-2.2827654100000001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1.9064751855565566E-3</v>
      </c>
      <c r="BO2148">
        <f t="shared" si="133"/>
        <v>1.0291243310503588</v>
      </c>
      <c r="BP2148">
        <f t="shared" si="134"/>
        <v>0.91000668308910071</v>
      </c>
      <c r="BQ2148">
        <f t="shared" si="135"/>
        <v>0.88425339449541274</v>
      </c>
    </row>
    <row r="2149" spans="1:69" x14ac:dyDescent="0.3">
      <c r="A2149" t="s">
        <v>2259</v>
      </c>
      <c r="B2149" s="1">
        <v>44154.752592592595</v>
      </c>
      <c r="C2149">
        <v>2176.8380000000002</v>
      </c>
      <c r="D2149">
        <v>0</v>
      </c>
      <c r="E2149">
        <v>0</v>
      </c>
      <c r="F2149">
        <v>1</v>
      </c>
      <c r="G2149">
        <v>0.97537068999999998</v>
      </c>
      <c r="H2149">
        <v>6.4573459999999999E-2</v>
      </c>
      <c r="I2149">
        <v>2.5070000000000001</v>
      </c>
      <c r="J2149">
        <v>0</v>
      </c>
      <c r="K2149">
        <v>0</v>
      </c>
      <c r="L2149">
        <v>1</v>
      </c>
      <c r="M2149">
        <v>6.4004500000000002E-3</v>
      </c>
      <c r="N2149">
        <v>3.59E-4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5.388246E-2</v>
      </c>
      <c r="AI2149">
        <v>0.27665499999999998</v>
      </c>
      <c r="AJ2149">
        <v>-0.99550000000000005</v>
      </c>
      <c r="AK2149">
        <v>0</v>
      </c>
      <c r="AL2149">
        <v>2.2833686399999999</v>
      </c>
      <c r="AM2149">
        <v>0</v>
      </c>
      <c r="AN2149">
        <v>1.7822267700000001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0.22177005999999999</v>
      </c>
      <c r="AV2149">
        <v>0</v>
      </c>
      <c r="AW2149" t="s">
        <v>113</v>
      </c>
      <c r="AX2149" t="s">
        <v>113</v>
      </c>
      <c r="AY2149">
        <v>0</v>
      </c>
      <c r="AZ2149">
        <v>-2.2833686399999999</v>
      </c>
      <c r="BA2149">
        <v>1.7822267700000001</v>
      </c>
      <c r="BB2149">
        <v>-2.2833686399999999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1.9064501137176027E-3</v>
      </c>
      <c r="BO2149">
        <f t="shared" si="133"/>
        <v>1.0291378651257097</v>
      </c>
      <c r="BP2149">
        <f t="shared" si="134"/>
        <v>0.93484049604877117</v>
      </c>
      <c r="BQ2149">
        <f t="shared" si="135"/>
        <v>0.90837246177370023</v>
      </c>
    </row>
    <row r="2150" spans="1:69" x14ac:dyDescent="0.3">
      <c r="A2150" t="s">
        <v>2260</v>
      </c>
      <c r="B2150" s="1">
        <v>44154.752604166664</v>
      </c>
      <c r="C2150">
        <v>2177.8380000000002</v>
      </c>
      <c r="D2150">
        <v>0</v>
      </c>
      <c r="E2150">
        <v>0</v>
      </c>
      <c r="F2150">
        <v>1</v>
      </c>
      <c r="G2150">
        <v>0.97577172000000001</v>
      </c>
      <c r="H2150">
        <v>6.4573459999999999E-2</v>
      </c>
      <c r="I2150">
        <v>2.5070000000000001</v>
      </c>
      <c r="J2150">
        <v>0</v>
      </c>
      <c r="K2150">
        <v>0</v>
      </c>
      <c r="L2150">
        <v>1</v>
      </c>
      <c r="M2150">
        <v>6.3202400000000004E-3</v>
      </c>
      <c r="N2150">
        <v>3.59E-4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5.4203290000000001E-2</v>
      </c>
      <c r="AI2150">
        <v>0.27665499999999998</v>
      </c>
      <c r="AJ2150">
        <v>-0.99550000000000005</v>
      </c>
      <c r="AK2150">
        <v>0</v>
      </c>
      <c r="AL2150">
        <v>2.28437402</v>
      </c>
      <c r="AM2150">
        <v>0</v>
      </c>
      <c r="AN2150">
        <v>1.75856597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0.22145068000000001</v>
      </c>
      <c r="AV2150">
        <v>0</v>
      </c>
      <c r="AW2150" t="s">
        <v>113</v>
      </c>
      <c r="AX2150" t="s">
        <v>113</v>
      </c>
      <c r="AY2150">
        <v>0</v>
      </c>
      <c r="AZ2150">
        <v>-2.28437402</v>
      </c>
      <c r="BA2150">
        <v>1.75856597</v>
      </c>
      <c r="BB2150">
        <v>-2.28437402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1.9064350707472632E-3</v>
      </c>
      <c r="BO2150">
        <f t="shared" si="133"/>
        <v>1.0291459856699745</v>
      </c>
      <c r="BP2150">
        <f t="shared" si="134"/>
        <v>0.93484787252755619</v>
      </c>
      <c r="BQ2150">
        <f t="shared" si="135"/>
        <v>0.90837246177370046</v>
      </c>
    </row>
    <row r="2151" spans="1:69" x14ac:dyDescent="0.3">
      <c r="A2151" t="s">
        <v>2261</v>
      </c>
      <c r="B2151" s="1">
        <v>44154.752615740741</v>
      </c>
      <c r="C2151">
        <v>2178.8380000000002</v>
      </c>
      <c r="D2151">
        <v>0</v>
      </c>
      <c r="E2151">
        <v>0</v>
      </c>
      <c r="F2151">
        <v>1</v>
      </c>
      <c r="G2151">
        <v>0.97617275000000003</v>
      </c>
      <c r="H2151">
        <v>6.4573459999999999E-2</v>
      </c>
      <c r="I2151">
        <v>2.5070000000000001</v>
      </c>
      <c r="J2151">
        <v>0</v>
      </c>
      <c r="K2151">
        <v>0</v>
      </c>
      <c r="L2151">
        <v>1</v>
      </c>
      <c r="M2151">
        <v>6.3202400000000004E-3</v>
      </c>
      <c r="N2151">
        <v>3.59E-4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5.404287E-2</v>
      </c>
      <c r="AI2151">
        <v>0.27665499999999998</v>
      </c>
      <c r="AJ2151">
        <v>-0.99550000000000005</v>
      </c>
      <c r="AK2151">
        <v>0</v>
      </c>
      <c r="AL2151">
        <v>2.28537941</v>
      </c>
      <c r="AM2151">
        <v>0</v>
      </c>
      <c r="AN2151">
        <v>1.75856597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0.22161037</v>
      </c>
      <c r="AV2151">
        <v>0</v>
      </c>
      <c r="AW2151" t="s">
        <v>113</v>
      </c>
      <c r="AX2151" t="s">
        <v>113</v>
      </c>
      <c r="AY2151">
        <v>0</v>
      </c>
      <c r="AZ2151">
        <v>-2.28537941</v>
      </c>
      <c r="BA2151">
        <v>1.75856597</v>
      </c>
      <c r="BB2151">
        <v>-2.28537941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1.9064099992686467E-3</v>
      </c>
      <c r="BO2151">
        <f t="shared" si="133"/>
        <v>1.0291595201203725</v>
      </c>
      <c r="BP2151">
        <f t="shared" si="134"/>
        <v>0.92244898561937683</v>
      </c>
      <c r="BQ2151">
        <f t="shared" si="135"/>
        <v>0.89631293068297657</v>
      </c>
    </row>
    <row r="2152" spans="1:69" x14ac:dyDescent="0.3">
      <c r="A2152" t="s">
        <v>2262</v>
      </c>
      <c r="B2152" s="1">
        <v>44154.752627314818</v>
      </c>
      <c r="C2152">
        <v>2179.8380000000002</v>
      </c>
      <c r="D2152">
        <v>0</v>
      </c>
      <c r="E2152">
        <v>0</v>
      </c>
      <c r="F2152">
        <v>1</v>
      </c>
      <c r="G2152">
        <v>0.97681439999999997</v>
      </c>
      <c r="H2152">
        <v>6.4573459999999999E-2</v>
      </c>
      <c r="I2152">
        <v>2.5070000000000001</v>
      </c>
      <c r="J2152">
        <v>0</v>
      </c>
      <c r="K2152">
        <v>0</v>
      </c>
      <c r="L2152">
        <v>1</v>
      </c>
      <c r="M2152">
        <v>6.4004500000000002E-3</v>
      </c>
      <c r="N2152">
        <v>3.59E-4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5.3802259999999998E-2</v>
      </c>
      <c r="AI2152">
        <v>0.27665499999999998</v>
      </c>
      <c r="AJ2152">
        <v>-0.99550000000000005</v>
      </c>
      <c r="AK2152">
        <v>0</v>
      </c>
      <c r="AL2152">
        <v>2.2869880199999999</v>
      </c>
      <c r="AM2152">
        <v>0</v>
      </c>
      <c r="AN2152">
        <v>1.7822267700000001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0.22184991000000001</v>
      </c>
      <c r="AV2152">
        <v>0</v>
      </c>
      <c r="AW2152" t="s">
        <v>113</v>
      </c>
      <c r="AX2152" t="s">
        <v>113</v>
      </c>
      <c r="AY2152">
        <v>0</v>
      </c>
      <c r="AZ2152">
        <v>-2.2869880199999999</v>
      </c>
      <c r="BA2152">
        <v>1.7822267700000001</v>
      </c>
      <c r="BB2152">
        <v>-2.2869880199999999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1.9063849276100499E-3</v>
      </c>
      <c r="BO2152">
        <f t="shared" si="133"/>
        <v>1.0291730550239255</v>
      </c>
      <c r="BP2152">
        <f t="shared" si="134"/>
        <v>0.92246111712844692</v>
      </c>
      <c r="BQ2152">
        <f t="shared" si="135"/>
        <v>0.89631293068297646</v>
      </c>
    </row>
    <row r="2153" spans="1:69" x14ac:dyDescent="0.3">
      <c r="A2153" t="s">
        <v>2263</v>
      </c>
      <c r="B2153" s="1">
        <v>44154.752638888887</v>
      </c>
      <c r="C2153">
        <v>2180.8380000000002</v>
      </c>
      <c r="D2153">
        <v>0</v>
      </c>
      <c r="E2153">
        <v>0</v>
      </c>
      <c r="F2153">
        <v>1</v>
      </c>
      <c r="G2153">
        <v>0.97713521999999997</v>
      </c>
      <c r="H2153">
        <v>6.4573459999999999E-2</v>
      </c>
      <c r="I2153">
        <v>2.5070000000000001</v>
      </c>
      <c r="J2153">
        <v>0</v>
      </c>
      <c r="K2153">
        <v>0</v>
      </c>
      <c r="L2153">
        <v>1</v>
      </c>
      <c r="M2153">
        <v>6.3202400000000004E-3</v>
      </c>
      <c r="N2153">
        <v>3.59E-4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5.404287E-2</v>
      </c>
      <c r="AI2153">
        <v>0.27665499999999998</v>
      </c>
      <c r="AJ2153">
        <v>-0.99550000000000005</v>
      </c>
      <c r="AK2153">
        <v>0</v>
      </c>
      <c r="AL2153">
        <v>2.2877923299999998</v>
      </c>
      <c r="AM2153">
        <v>0</v>
      </c>
      <c r="AN2153">
        <v>1.75856597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0.22161037</v>
      </c>
      <c r="AV2153">
        <v>0</v>
      </c>
      <c r="AW2153" t="s">
        <v>113</v>
      </c>
      <c r="AX2153" t="s">
        <v>113</v>
      </c>
      <c r="AY2153">
        <v>0</v>
      </c>
      <c r="AZ2153">
        <v>-2.2877923299999998</v>
      </c>
      <c r="BA2153">
        <v>1.75856597</v>
      </c>
      <c r="BB2153">
        <v>-2.2877923299999998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1.9063448134498274E-3</v>
      </c>
      <c r="BO2153">
        <f t="shared" si="133"/>
        <v>1.0291947113436712</v>
      </c>
      <c r="BP2153">
        <f t="shared" si="134"/>
        <v>0.93489213358772361</v>
      </c>
      <c r="BQ2153">
        <f t="shared" si="135"/>
        <v>0.90837246177370035</v>
      </c>
    </row>
    <row r="2154" spans="1:69" x14ac:dyDescent="0.3">
      <c r="A2154" t="s">
        <v>2264</v>
      </c>
      <c r="B2154" s="1">
        <v>44154.752650462964</v>
      </c>
      <c r="C2154">
        <v>2181.8380000000002</v>
      </c>
      <c r="D2154">
        <v>0</v>
      </c>
      <c r="E2154">
        <v>0</v>
      </c>
      <c r="F2154">
        <v>1</v>
      </c>
      <c r="G2154">
        <v>0.97745605000000002</v>
      </c>
      <c r="H2154">
        <v>6.4573459999999999E-2</v>
      </c>
      <c r="I2154">
        <v>2.5070000000000001</v>
      </c>
      <c r="J2154">
        <v>0</v>
      </c>
      <c r="K2154">
        <v>0</v>
      </c>
      <c r="L2154">
        <v>1</v>
      </c>
      <c r="M2154">
        <v>6.3202400000000004E-3</v>
      </c>
      <c r="N2154">
        <v>3.59E-4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5.388246E-2</v>
      </c>
      <c r="AI2154">
        <v>0.27665499999999998</v>
      </c>
      <c r="AJ2154">
        <v>-0.99550000000000005</v>
      </c>
      <c r="AK2154">
        <v>0</v>
      </c>
      <c r="AL2154">
        <v>2.2885966400000002</v>
      </c>
      <c r="AM2154">
        <v>0</v>
      </c>
      <c r="AN2154">
        <v>1.75856597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0.22177005999999999</v>
      </c>
      <c r="AV2154">
        <v>0</v>
      </c>
      <c r="AW2154" t="s">
        <v>113</v>
      </c>
      <c r="AX2154" t="s">
        <v>113</v>
      </c>
      <c r="AY2154">
        <v>0</v>
      </c>
      <c r="AZ2154">
        <v>-2.2885966400000002</v>
      </c>
      <c r="BA2154">
        <v>1.75856597</v>
      </c>
      <c r="BB2154">
        <v>-2.2885966400000002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1.9063247563117153E-3</v>
      </c>
      <c r="BO2154">
        <f t="shared" si="133"/>
        <v>1.0292055398766384</v>
      </c>
      <c r="BP2154">
        <f t="shared" si="134"/>
        <v>0.92249023372198491</v>
      </c>
      <c r="BQ2154">
        <f t="shared" si="135"/>
        <v>0.89631293068297657</v>
      </c>
    </row>
    <row r="2155" spans="1:69" x14ac:dyDescent="0.3">
      <c r="A2155" t="s">
        <v>2265</v>
      </c>
      <c r="B2155" s="1">
        <v>44154.752662037034</v>
      </c>
      <c r="C2155">
        <v>2182.8380000000002</v>
      </c>
      <c r="D2155">
        <v>0</v>
      </c>
      <c r="E2155">
        <v>0</v>
      </c>
      <c r="F2155">
        <v>1</v>
      </c>
      <c r="G2155">
        <v>0.97769667000000005</v>
      </c>
      <c r="H2155">
        <v>6.4573459999999999E-2</v>
      </c>
      <c r="I2155">
        <v>2.5070000000000001</v>
      </c>
      <c r="J2155">
        <v>0</v>
      </c>
      <c r="K2155">
        <v>0</v>
      </c>
      <c r="L2155">
        <v>1</v>
      </c>
      <c r="M2155">
        <v>6.3202400000000004E-3</v>
      </c>
      <c r="N2155">
        <v>3.59E-4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5.3802259999999998E-2</v>
      </c>
      <c r="AI2155">
        <v>0.27665499999999998</v>
      </c>
      <c r="AJ2155">
        <v>-0.99550000000000005</v>
      </c>
      <c r="AK2155">
        <v>0</v>
      </c>
      <c r="AL2155">
        <v>2.28919987</v>
      </c>
      <c r="AM2155">
        <v>0</v>
      </c>
      <c r="AN2155">
        <v>1.75856597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0.22184991000000001</v>
      </c>
      <c r="AV2155">
        <v>0</v>
      </c>
      <c r="AW2155" t="s">
        <v>113</v>
      </c>
      <c r="AX2155" t="s">
        <v>113</v>
      </c>
      <c r="AY2155">
        <v>0</v>
      </c>
      <c r="AZ2155">
        <v>-2.28919987</v>
      </c>
      <c r="BA2155">
        <v>1.75856597</v>
      </c>
      <c r="BB2155">
        <v>-2.28919987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1.9063046992180814E-3</v>
      </c>
      <c r="BO2155">
        <f t="shared" si="133"/>
        <v>1.0292163686134559</v>
      </c>
      <c r="BP2155">
        <f t="shared" si="134"/>
        <v>0.92249993965881738</v>
      </c>
      <c r="BQ2155">
        <f t="shared" si="135"/>
        <v>0.89631293068297657</v>
      </c>
    </row>
    <row r="2156" spans="1:69" x14ac:dyDescent="0.3">
      <c r="A2156" t="s">
        <v>2266</v>
      </c>
      <c r="B2156" s="1">
        <v>44154.75267361111</v>
      </c>
      <c r="C2156">
        <v>2183.8380000000002</v>
      </c>
      <c r="D2156">
        <v>0</v>
      </c>
      <c r="E2156">
        <v>0</v>
      </c>
      <c r="F2156">
        <v>1</v>
      </c>
      <c r="G2156">
        <v>0.97817790000000004</v>
      </c>
      <c r="H2156">
        <v>6.4573459999999999E-2</v>
      </c>
      <c r="I2156">
        <v>2.5070000000000001</v>
      </c>
      <c r="J2156">
        <v>0</v>
      </c>
      <c r="K2156">
        <v>0</v>
      </c>
      <c r="L2156">
        <v>1</v>
      </c>
      <c r="M2156">
        <v>6.4004500000000002E-3</v>
      </c>
      <c r="N2156">
        <v>3.59E-4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5.3962669999999997E-2</v>
      </c>
      <c r="AI2156">
        <v>0.27665499999999998</v>
      </c>
      <c r="AJ2156">
        <v>-0.99550000000000005</v>
      </c>
      <c r="AK2156">
        <v>0</v>
      </c>
      <c r="AL2156">
        <v>2.2904063300000002</v>
      </c>
      <c r="AM2156">
        <v>0</v>
      </c>
      <c r="AN2156">
        <v>1.7822267700000001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0.22169021999999999</v>
      </c>
      <c r="AV2156">
        <v>0</v>
      </c>
      <c r="AW2156" t="s">
        <v>113</v>
      </c>
      <c r="AX2156" t="s">
        <v>113</v>
      </c>
      <c r="AY2156">
        <v>0</v>
      </c>
      <c r="AZ2156">
        <v>-2.2904063300000002</v>
      </c>
      <c r="BA2156">
        <v>1.7822267700000001</v>
      </c>
      <c r="BB2156">
        <v>-2.2904063300000002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1.9062896564893959E-3</v>
      </c>
      <c r="BO2156">
        <f t="shared" si="133"/>
        <v>1.0292244902661853</v>
      </c>
      <c r="BP2156">
        <f t="shared" si="134"/>
        <v>0.9225072192011774</v>
      </c>
      <c r="BQ2156">
        <f t="shared" si="135"/>
        <v>0.89631293068297668</v>
      </c>
    </row>
    <row r="2157" spans="1:69" x14ac:dyDescent="0.3">
      <c r="A2157" t="s">
        <v>2267</v>
      </c>
      <c r="B2157" s="1">
        <v>44154.752685185187</v>
      </c>
      <c r="C2157">
        <v>2184.8380000000002</v>
      </c>
      <c r="D2157">
        <v>0</v>
      </c>
      <c r="E2157">
        <v>0</v>
      </c>
      <c r="F2157">
        <v>1</v>
      </c>
      <c r="G2157">
        <v>0.97865913999999998</v>
      </c>
      <c r="H2157">
        <v>6.4573459999999999E-2</v>
      </c>
      <c r="I2157">
        <v>2.5070000000000001</v>
      </c>
      <c r="J2157">
        <v>0</v>
      </c>
      <c r="K2157">
        <v>0</v>
      </c>
      <c r="L2157">
        <v>1</v>
      </c>
      <c r="M2157">
        <v>6.2400299999999997E-3</v>
      </c>
      <c r="N2157">
        <v>3.59E-4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5.3962669999999997E-2</v>
      </c>
      <c r="AI2157">
        <v>0.27665499999999998</v>
      </c>
      <c r="AJ2157">
        <v>-0.99550000000000005</v>
      </c>
      <c r="AK2157">
        <v>0</v>
      </c>
      <c r="AL2157">
        <v>2.2916127899999998</v>
      </c>
      <c r="AM2157">
        <v>0</v>
      </c>
      <c r="AN2157">
        <v>1.7349051600000001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0.22169021999999999</v>
      </c>
      <c r="AV2157">
        <v>0</v>
      </c>
      <c r="AW2157" t="s">
        <v>113</v>
      </c>
      <c r="AX2157" t="s">
        <v>113</v>
      </c>
      <c r="AY2157">
        <v>0</v>
      </c>
      <c r="AZ2157">
        <v>-2.2916127899999998</v>
      </c>
      <c r="BA2157">
        <v>1.7349051600000001</v>
      </c>
      <c r="BB2157">
        <v>-2.2916127899999998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1.9062595711071338E-3</v>
      </c>
      <c r="BO2157">
        <f t="shared" si="133"/>
        <v>1.0292407339156298</v>
      </c>
      <c r="BP2157">
        <f t="shared" si="134"/>
        <v>0.93493393922471069</v>
      </c>
      <c r="BQ2157">
        <f t="shared" si="135"/>
        <v>0.90837246177370035</v>
      </c>
    </row>
    <row r="2158" spans="1:69" x14ac:dyDescent="0.3">
      <c r="A2158" t="s">
        <v>2268</v>
      </c>
      <c r="B2158" s="1">
        <v>44154.752696759257</v>
      </c>
      <c r="C2158">
        <v>2185.8380000000002</v>
      </c>
      <c r="D2158">
        <v>0</v>
      </c>
      <c r="E2158">
        <v>0</v>
      </c>
      <c r="F2158">
        <v>1</v>
      </c>
      <c r="G2158">
        <v>0.97889976000000001</v>
      </c>
      <c r="H2158">
        <v>6.4573459999999999E-2</v>
      </c>
      <c r="I2158">
        <v>2.5070000000000001</v>
      </c>
      <c r="J2158">
        <v>0</v>
      </c>
      <c r="K2158">
        <v>0</v>
      </c>
      <c r="L2158">
        <v>1</v>
      </c>
      <c r="M2158">
        <v>6.4806500000000001E-3</v>
      </c>
      <c r="N2158">
        <v>3.59E-4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5.404287E-2</v>
      </c>
      <c r="AI2158">
        <v>0.27665499999999998</v>
      </c>
      <c r="AJ2158">
        <v>-0.99550000000000005</v>
      </c>
      <c r="AK2158">
        <v>0</v>
      </c>
      <c r="AL2158">
        <v>2.2922160200000001</v>
      </c>
      <c r="AM2158">
        <v>0</v>
      </c>
      <c r="AN2158">
        <v>1.8058875700000001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0.22161037</v>
      </c>
      <c r="AV2158">
        <v>0</v>
      </c>
      <c r="AW2158" t="s">
        <v>113</v>
      </c>
      <c r="AX2158" t="s">
        <v>113</v>
      </c>
      <c r="AY2158">
        <v>0</v>
      </c>
      <c r="AZ2158">
        <v>-2.2922160200000001</v>
      </c>
      <c r="BA2158">
        <v>1.8058875700000001</v>
      </c>
      <c r="BB2158">
        <v>-2.2922160200000001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1.9062294858250611E-3</v>
      </c>
      <c r="BO2158">
        <f t="shared" si="133"/>
        <v>1.0292569780237137</v>
      </c>
      <c r="BP2158">
        <f t="shared" si="134"/>
        <v>0.91012397662555944</v>
      </c>
      <c r="BQ2158">
        <f t="shared" si="135"/>
        <v>0.88425339449541285</v>
      </c>
    </row>
    <row r="2159" spans="1:69" x14ac:dyDescent="0.3">
      <c r="A2159" t="s">
        <v>2269</v>
      </c>
      <c r="B2159" s="1">
        <v>44154.752708333333</v>
      </c>
      <c r="C2159">
        <v>2186.8380000000002</v>
      </c>
      <c r="D2159">
        <v>0</v>
      </c>
      <c r="E2159">
        <v>0</v>
      </c>
      <c r="F2159">
        <v>1</v>
      </c>
      <c r="G2159">
        <v>0.97946120000000003</v>
      </c>
      <c r="H2159">
        <v>6.4573459999999999E-2</v>
      </c>
      <c r="I2159">
        <v>2.5070000000000001</v>
      </c>
      <c r="J2159">
        <v>0</v>
      </c>
      <c r="K2159">
        <v>0</v>
      </c>
      <c r="L2159">
        <v>1</v>
      </c>
      <c r="M2159">
        <v>6.2400299999999997E-3</v>
      </c>
      <c r="N2159">
        <v>3.59E-4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5.388246E-2</v>
      </c>
      <c r="AI2159">
        <v>0.27665499999999998</v>
      </c>
      <c r="AJ2159">
        <v>-0.99550000000000005</v>
      </c>
      <c r="AK2159">
        <v>0</v>
      </c>
      <c r="AL2159">
        <v>2.2936235599999999</v>
      </c>
      <c r="AM2159">
        <v>0</v>
      </c>
      <c r="AN2159">
        <v>1.7349051600000001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0.22177005999999999</v>
      </c>
      <c r="AV2159">
        <v>0</v>
      </c>
      <c r="AW2159" t="s">
        <v>113</v>
      </c>
      <c r="AX2159" t="s">
        <v>113</v>
      </c>
      <c r="AY2159">
        <v>0</v>
      </c>
      <c r="AZ2159">
        <v>-2.2936235599999999</v>
      </c>
      <c r="BA2159">
        <v>1.7349051600000001</v>
      </c>
      <c r="BB2159">
        <v>-2.2936235599999999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1.9062144432216122E-3</v>
      </c>
      <c r="BO2159">
        <f t="shared" si="133"/>
        <v>1.0292651002497426</v>
      </c>
      <c r="BP2159">
        <f t="shared" si="134"/>
        <v>0.94736852740867183</v>
      </c>
      <c r="BQ2159">
        <f t="shared" si="135"/>
        <v>0.92043199286442412</v>
      </c>
    </row>
    <row r="2160" spans="1:69" x14ac:dyDescent="0.3">
      <c r="A2160" t="s">
        <v>2270</v>
      </c>
      <c r="B2160" s="1">
        <v>44154.75271990741</v>
      </c>
      <c r="C2160">
        <v>2187.8380000000002</v>
      </c>
      <c r="D2160">
        <v>0</v>
      </c>
      <c r="E2160">
        <v>0</v>
      </c>
      <c r="F2160">
        <v>1</v>
      </c>
      <c r="G2160">
        <v>0.97970181999999995</v>
      </c>
      <c r="H2160">
        <v>6.4573459999999999E-2</v>
      </c>
      <c r="I2160">
        <v>2.5070000000000001</v>
      </c>
      <c r="J2160">
        <v>0</v>
      </c>
      <c r="K2160">
        <v>0</v>
      </c>
      <c r="L2160">
        <v>1</v>
      </c>
      <c r="M2160">
        <v>6.4004500000000002E-3</v>
      </c>
      <c r="N2160">
        <v>3.59E-4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5.3802259999999998E-2</v>
      </c>
      <c r="AI2160">
        <v>0.27665499999999998</v>
      </c>
      <c r="AJ2160">
        <v>-0.99550000000000005</v>
      </c>
      <c r="AK2160">
        <v>0</v>
      </c>
      <c r="AL2160">
        <v>2.2942267900000002</v>
      </c>
      <c r="AM2160">
        <v>0</v>
      </c>
      <c r="AN2160">
        <v>1.7822267700000001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0.22184991000000001</v>
      </c>
      <c r="AV2160">
        <v>0</v>
      </c>
      <c r="AW2160" t="s">
        <v>113</v>
      </c>
      <c r="AX2160" t="s">
        <v>113</v>
      </c>
      <c r="AY2160">
        <v>0</v>
      </c>
      <c r="AZ2160">
        <v>-2.2942267900000002</v>
      </c>
      <c r="BA2160">
        <v>1.7822267700000001</v>
      </c>
      <c r="BB2160">
        <v>-2.2942267900000002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1.9061793438279371E-3</v>
      </c>
      <c r="BO2160">
        <f t="shared" si="133"/>
        <v>1.0292840526012443</v>
      </c>
      <c r="BP2160">
        <f t="shared" si="134"/>
        <v>0.91014791741264556</v>
      </c>
      <c r="BQ2160">
        <f t="shared" si="135"/>
        <v>0.88425339449541307</v>
      </c>
    </row>
    <row r="2161" spans="1:69" x14ac:dyDescent="0.3">
      <c r="A2161" t="s">
        <v>2271</v>
      </c>
      <c r="B2161" s="1">
        <v>44154.75273148148</v>
      </c>
      <c r="C2161">
        <v>2188.8380000000002</v>
      </c>
      <c r="D2161">
        <v>0</v>
      </c>
      <c r="E2161">
        <v>0</v>
      </c>
      <c r="F2161">
        <v>1</v>
      </c>
      <c r="G2161">
        <v>0.98010284999999997</v>
      </c>
      <c r="H2161">
        <v>6.4573459999999999E-2</v>
      </c>
      <c r="I2161">
        <v>2.5070000000000001</v>
      </c>
      <c r="J2161">
        <v>0</v>
      </c>
      <c r="K2161">
        <v>0</v>
      </c>
      <c r="L2161">
        <v>1</v>
      </c>
      <c r="M2161">
        <v>6.4004500000000002E-3</v>
      </c>
      <c r="N2161">
        <v>3.59E-4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5.3962669999999997E-2</v>
      </c>
      <c r="AI2161">
        <v>0.27665499999999998</v>
      </c>
      <c r="AJ2161">
        <v>-0.99550000000000005</v>
      </c>
      <c r="AK2161">
        <v>0</v>
      </c>
      <c r="AL2161">
        <v>2.2952321699999998</v>
      </c>
      <c r="AM2161">
        <v>0</v>
      </c>
      <c r="AN2161">
        <v>1.7822267700000001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0.22169021999999999</v>
      </c>
      <c r="AV2161">
        <v>0</v>
      </c>
      <c r="AW2161" t="s">
        <v>113</v>
      </c>
      <c r="AX2161" t="s">
        <v>113</v>
      </c>
      <c r="AY2161">
        <v>0</v>
      </c>
      <c r="AZ2161">
        <v>-2.2952321699999998</v>
      </c>
      <c r="BA2161">
        <v>1.7822267700000001</v>
      </c>
      <c r="BB2161">
        <v>-2.2952321699999998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1.9061643013080708E-3</v>
      </c>
      <c r="BO2161">
        <f t="shared" si="133"/>
        <v>1.0292921752094575</v>
      </c>
      <c r="BP2161">
        <f t="shared" si="134"/>
        <v>0.93498066707942185</v>
      </c>
      <c r="BQ2161">
        <f t="shared" si="135"/>
        <v>0.90837246177370035</v>
      </c>
    </row>
    <row r="2162" spans="1:69" x14ac:dyDescent="0.3">
      <c r="A2162" t="s">
        <v>2272</v>
      </c>
      <c r="B2162" s="1">
        <v>44154.752743055556</v>
      </c>
      <c r="C2162">
        <v>2189.8380000000002</v>
      </c>
      <c r="D2162">
        <v>0</v>
      </c>
      <c r="E2162">
        <v>0</v>
      </c>
      <c r="F2162">
        <v>1</v>
      </c>
      <c r="G2162">
        <v>0.98050387999999999</v>
      </c>
      <c r="H2162">
        <v>6.4573459999999999E-2</v>
      </c>
      <c r="I2162">
        <v>2.5070000000000001</v>
      </c>
      <c r="J2162">
        <v>0</v>
      </c>
      <c r="K2162">
        <v>0</v>
      </c>
      <c r="L2162">
        <v>1</v>
      </c>
      <c r="M2162">
        <v>6.4004500000000002E-3</v>
      </c>
      <c r="N2162">
        <v>3.59E-4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5.372205E-2</v>
      </c>
      <c r="AI2162">
        <v>0.27665499999999998</v>
      </c>
      <c r="AJ2162">
        <v>-0.99550000000000005</v>
      </c>
      <c r="AK2162">
        <v>0</v>
      </c>
      <c r="AL2162">
        <v>2.2962375599999998</v>
      </c>
      <c r="AM2162">
        <v>0</v>
      </c>
      <c r="AN2162">
        <v>1.7822267700000001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0.22192975000000001</v>
      </c>
      <c r="AV2162">
        <v>0</v>
      </c>
      <c r="AW2162" t="s">
        <v>113</v>
      </c>
      <c r="AX2162" t="s">
        <v>113</v>
      </c>
      <c r="AY2162">
        <v>0</v>
      </c>
      <c r="AZ2162">
        <v>-2.2962375599999998</v>
      </c>
      <c r="BA2162">
        <v>1.7822267700000001</v>
      </c>
      <c r="BB2162">
        <v>-2.2962375599999998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1.9061392305805066E-3</v>
      </c>
      <c r="BO2162">
        <f t="shared" si="133"/>
        <v>1.0293057130997096</v>
      </c>
      <c r="BP2162">
        <f t="shared" si="134"/>
        <v>0.93499296452611724</v>
      </c>
      <c r="BQ2162">
        <f t="shared" si="135"/>
        <v>0.90837246177370023</v>
      </c>
    </row>
    <row r="2163" spans="1:69" x14ac:dyDescent="0.3">
      <c r="A2163" t="s">
        <v>2273</v>
      </c>
      <c r="B2163" s="1">
        <v>44154.752754629626</v>
      </c>
      <c r="C2163">
        <v>2190.8380000000002</v>
      </c>
      <c r="D2163">
        <v>0</v>
      </c>
      <c r="E2163">
        <v>0</v>
      </c>
      <c r="F2163">
        <v>1</v>
      </c>
      <c r="G2163">
        <v>0.98090491000000002</v>
      </c>
      <c r="H2163">
        <v>6.4573459999999999E-2</v>
      </c>
      <c r="I2163">
        <v>2.5070000000000001</v>
      </c>
      <c r="J2163">
        <v>0</v>
      </c>
      <c r="K2163">
        <v>0</v>
      </c>
      <c r="L2163">
        <v>1</v>
      </c>
      <c r="M2163">
        <v>6.3202400000000004E-3</v>
      </c>
      <c r="N2163">
        <v>3.59E-4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5.372205E-2</v>
      </c>
      <c r="AI2163">
        <v>0.27665499999999998</v>
      </c>
      <c r="AJ2163">
        <v>-0.99550000000000005</v>
      </c>
      <c r="AK2163">
        <v>0</v>
      </c>
      <c r="AL2163">
        <v>2.2972429399999998</v>
      </c>
      <c r="AM2163">
        <v>0</v>
      </c>
      <c r="AN2163">
        <v>1.75856597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0.22192975000000001</v>
      </c>
      <c r="AV2163">
        <v>0</v>
      </c>
      <c r="AW2163" t="s">
        <v>113</v>
      </c>
      <c r="AX2163" t="s">
        <v>113</v>
      </c>
      <c r="AY2163">
        <v>0</v>
      </c>
      <c r="AZ2163">
        <v>-2.2972429399999998</v>
      </c>
      <c r="BA2163">
        <v>1.75856597</v>
      </c>
      <c r="BB2163">
        <v>-2.2972429399999998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1.9061141596732997E-3</v>
      </c>
      <c r="BO2163">
        <f t="shared" si="133"/>
        <v>1.0293192514430924</v>
      </c>
      <c r="BP2163">
        <f t="shared" si="134"/>
        <v>0.93500526238442427</v>
      </c>
      <c r="BQ2163">
        <f t="shared" si="135"/>
        <v>0.90837246177370023</v>
      </c>
    </row>
    <row r="2164" spans="1:69" x14ac:dyDescent="0.3">
      <c r="A2164" t="s">
        <v>2274</v>
      </c>
      <c r="B2164" s="1">
        <v>44154.752766203703</v>
      </c>
      <c r="C2164">
        <v>2191.8380000000002</v>
      </c>
      <c r="D2164">
        <v>0</v>
      </c>
      <c r="E2164">
        <v>0</v>
      </c>
      <c r="F2164">
        <v>1</v>
      </c>
      <c r="G2164">
        <v>0.98130594000000004</v>
      </c>
      <c r="H2164">
        <v>6.4573459999999999E-2</v>
      </c>
      <c r="I2164">
        <v>2.5070000000000001</v>
      </c>
      <c r="J2164">
        <v>0</v>
      </c>
      <c r="K2164">
        <v>0</v>
      </c>
      <c r="L2164">
        <v>1</v>
      </c>
      <c r="M2164">
        <v>6.3202400000000004E-3</v>
      </c>
      <c r="N2164">
        <v>3.59E-4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5.3962669999999997E-2</v>
      </c>
      <c r="AI2164">
        <v>0.27665499999999998</v>
      </c>
      <c r="AJ2164">
        <v>-0.99550000000000005</v>
      </c>
      <c r="AK2164">
        <v>0</v>
      </c>
      <c r="AL2164">
        <v>2.2982483199999999</v>
      </c>
      <c r="AM2164">
        <v>0</v>
      </c>
      <c r="AN2164">
        <v>1.75856597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0.22169021999999999</v>
      </c>
      <c r="AV2164">
        <v>0</v>
      </c>
      <c r="AW2164" t="s">
        <v>113</v>
      </c>
      <c r="AX2164" t="s">
        <v>113</v>
      </c>
      <c r="AY2164">
        <v>0</v>
      </c>
      <c r="AZ2164">
        <v>-2.2982483199999999</v>
      </c>
      <c r="BA2164">
        <v>1.75856597</v>
      </c>
      <c r="BB2164">
        <v>-2.2982483199999999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1.9060890890852107E-3</v>
      </c>
      <c r="BO2164">
        <f t="shared" si="133"/>
        <v>1.0293327899702855</v>
      </c>
      <c r="BP2164">
        <f t="shared" si="134"/>
        <v>0.92260428962635144</v>
      </c>
      <c r="BQ2164">
        <f t="shared" si="135"/>
        <v>0.89631293068297657</v>
      </c>
    </row>
    <row r="2165" spans="1:69" x14ac:dyDescent="0.3">
      <c r="A2165" t="s">
        <v>2275</v>
      </c>
      <c r="B2165" s="1">
        <v>44154.75277777778</v>
      </c>
      <c r="C2165">
        <v>2192.8380000000002</v>
      </c>
      <c r="D2165">
        <v>0</v>
      </c>
      <c r="E2165">
        <v>0</v>
      </c>
      <c r="F2165">
        <v>1</v>
      </c>
      <c r="G2165">
        <v>0.98162676999999998</v>
      </c>
      <c r="H2165">
        <v>6.4573459999999999E-2</v>
      </c>
      <c r="I2165">
        <v>2.5070000000000001</v>
      </c>
      <c r="J2165">
        <v>0</v>
      </c>
      <c r="K2165">
        <v>0</v>
      </c>
      <c r="L2165">
        <v>1</v>
      </c>
      <c r="M2165">
        <v>6.4004500000000002E-3</v>
      </c>
      <c r="N2165">
        <v>3.59E-4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5.388246E-2</v>
      </c>
      <c r="AI2165">
        <v>0.27665499999999998</v>
      </c>
      <c r="AJ2165">
        <v>-0.99550000000000005</v>
      </c>
      <c r="AK2165">
        <v>0</v>
      </c>
      <c r="AL2165">
        <v>2.2990526299999998</v>
      </c>
      <c r="AM2165">
        <v>0</v>
      </c>
      <c r="AN2165">
        <v>1.7822267700000001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0.22177005999999999</v>
      </c>
      <c r="AV2165">
        <v>0</v>
      </c>
      <c r="AW2165" t="s">
        <v>113</v>
      </c>
      <c r="AX2165" t="s">
        <v>113</v>
      </c>
      <c r="AY2165">
        <v>0</v>
      </c>
      <c r="AZ2165">
        <v>-2.2990526299999998</v>
      </c>
      <c r="BA2165">
        <v>1.7822267700000001</v>
      </c>
      <c r="BB2165">
        <v>-2.2990526299999998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1.9060640185669061E-3</v>
      </c>
      <c r="BO2165">
        <f t="shared" si="133"/>
        <v>1.0293463288159386</v>
      </c>
      <c r="BP2165">
        <f t="shared" si="134"/>
        <v>0.92261642466877691</v>
      </c>
      <c r="BQ2165">
        <f t="shared" si="135"/>
        <v>0.89631293068297668</v>
      </c>
    </row>
    <row r="2166" spans="1:69" x14ac:dyDescent="0.3">
      <c r="A2166" t="s">
        <v>2276</v>
      </c>
      <c r="B2166" s="1">
        <v>44154.752789351849</v>
      </c>
      <c r="C2166">
        <v>2193.8380000000002</v>
      </c>
      <c r="D2166">
        <v>0</v>
      </c>
      <c r="E2166">
        <v>0</v>
      </c>
      <c r="F2166">
        <v>1</v>
      </c>
      <c r="G2166">
        <v>0.98218821000000001</v>
      </c>
      <c r="H2166">
        <v>6.4573459999999999E-2</v>
      </c>
      <c r="I2166">
        <v>2.5070000000000001</v>
      </c>
      <c r="J2166">
        <v>0</v>
      </c>
      <c r="K2166">
        <v>0</v>
      </c>
      <c r="L2166">
        <v>1</v>
      </c>
      <c r="M2166">
        <v>6.2400299999999997E-3</v>
      </c>
      <c r="N2166">
        <v>3.59E-4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5.388246E-2</v>
      </c>
      <c r="AI2166">
        <v>0.27665499999999998</v>
      </c>
      <c r="AJ2166">
        <v>-0.99550000000000005</v>
      </c>
      <c r="AK2166">
        <v>0</v>
      </c>
      <c r="AL2166">
        <v>2.30046017</v>
      </c>
      <c r="AM2166">
        <v>0</v>
      </c>
      <c r="AN2166">
        <v>1.7349051600000001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0.22177005999999999</v>
      </c>
      <c r="AV2166">
        <v>0</v>
      </c>
      <c r="AW2166" t="s">
        <v>113</v>
      </c>
      <c r="AX2166" t="s">
        <v>113</v>
      </c>
      <c r="AY2166">
        <v>0</v>
      </c>
      <c r="AZ2166">
        <v>-2.30046017</v>
      </c>
      <c r="BA2166">
        <v>1.7349051600000001</v>
      </c>
      <c r="BB2166">
        <v>-2.30046017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1.9060439620529092E-3</v>
      </c>
      <c r="BO2166">
        <f t="shared" si="133"/>
        <v>1.0293571602025502</v>
      </c>
      <c r="BP2166">
        <f t="shared" si="134"/>
        <v>0.93503969765757566</v>
      </c>
      <c r="BQ2166">
        <f t="shared" si="135"/>
        <v>0.90837246177370023</v>
      </c>
    </row>
    <row r="2167" spans="1:69" x14ac:dyDescent="0.3">
      <c r="A2167" t="s">
        <v>2277</v>
      </c>
      <c r="B2167" s="1">
        <v>44154.752800925926</v>
      </c>
      <c r="C2167">
        <v>2194.8380000000002</v>
      </c>
      <c r="D2167">
        <v>0</v>
      </c>
      <c r="E2167">
        <v>0</v>
      </c>
      <c r="F2167">
        <v>1</v>
      </c>
      <c r="G2167">
        <v>0.98258924000000003</v>
      </c>
      <c r="H2167">
        <v>6.4573459999999999E-2</v>
      </c>
      <c r="I2167">
        <v>2.5070000000000001</v>
      </c>
      <c r="J2167">
        <v>0</v>
      </c>
      <c r="K2167">
        <v>0</v>
      </c>
      <c r="L2167">
        <v>1</v>
      </c>
      <c r="M2167">
        <v>6.3202400000000004E-3</v>
      </c>
      <c r="N2167">
        <v>3.59E-4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5.372205E-2</v>
      </c>
      <c r="AI2167">
        <v>0.27665499999999998</v>
      </c>
      <c r="AJ2167">
        <v>-0.99550000000000005</v>
      </c>
      <c r="AK2167">
        <v>0</v>
      </c>
      <c r="AL2167">
        <v>2.3014655500000001</v>
      </c>
      <c r="AM2167">
        <v>0</v>
      </c>
      <c r="AN2167">
        <v>1.75856597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0.22192975000000001</v>
      </c>
      <c r="AV2167">
        <v>0</v>
      </c>
      <c r="AW2167" t="s">
        <v>113</v>
      </c>
      <c r="AX2167" t="s">
        <v>113</v>
      </c>
      <c r="AY2167">
        <v>0</v>
      </c>
      <c r="AZ2167">
        <v>-2.3014655500000001</v>
      </c>
      <c r="BA2167">
        <v>1.75856597</v>
      </c>
      <c r="BB2167">
        <v>-2.3014655500000001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1.9060088633233181E-3</v>
      </c>
      <c r="BO2167">
        <f t="shared" si="133"/>
        <v>1.0293761155858718</v>
      </c>
      <c r="BP2167">
        <f t="shared" si="134"/>
        <v>0.91022932441930959</v>
      </c>
      <c r="BQ2167">
        <f t="shared" si="135"/>
        <v>0.88425339449541285</v>
      </c>
    </row>
    <row r="2168" spans="1:69" x14ac:dyDescent="0.3">
      <c r="A2168" t="s">
        <v>2278</v>
      </c>
      <c r="B2168" s="1">
        <v>44154.752812500003</v>
      </c>
      <c r="C2168">
        <v>2195.8380000000002</v>
      </c>
      <c r="D2168">
        <v>0</v>
      </c>
      <c r="E2168">
        <v>0</v>
      </c>
      <c r="F2168">
        <v>1</v>
      </c>
      <c r="G2168">
        <v>0.98299027000000005</v>
      </c>
      <c r="H2168">
        <v>6.4573459999999999E-2</v>
      </c>
      <c r="I2168">
        <v>2.5070000000000001</v>
      </c>
      <c r="J2168">
        <v>0</v>
      </c>
      <c r="K2168">
        <v>0</v>
      </c>
      <c r="L2168">
        <v>1</v>
      </c>
      <c r="M2168">
        <v>6.3202400000000004E-3</v>
      </c>
      <c r="N2168">
        <v>3.59E-4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5.3802259999999998E-2</v>
      </c>
      <c r="AI2168">
        <v>0.27665499999999998</v>
      </c>
      <c r="AJ2168">
        <v>-0.99550000000000005</v>
      </c>
      <c r="AK2168">
        <v>0</v>
      </c>
      <c r="AL2168">
        <v>2.3024709400000001</v>
      </c>
      <c r="AM2168">
        <v>0</v>
      </c>
      <c r="AN2168">
        <v>1.75856597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0.22184991000000001</v>
      </c>
      <c r="AV2168">
        <v>0</v>
      </c>
      <c r="AW2168" t="s">
        <v>113</v>
      </c>
      <c r="AX2168" t="s">
        <v>113</v>
      </c>
      <c r="AY2168">
        <v>0</v>
      </c>
      <c r="AZ2168">
        <v>-2.3024709400000001</v>
      </c>
      <c r="BA2168">
        <v>1.75856597</v>
      </c>
      <c r="BB2168">
        <v>-2.3024709400000001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1.9059837930285278E-3</v>
      </c>
      <c r="BO2168">
        <f t="shared" si="133"/>
        <v>1.0293896554505664</v>
      </c>
      <c r="BP2168">
        <f t="shared" si="134"/>
        <v>0.92265525889163669</v>
      </c>
      <c r="BQ2168">
        <f t="shared" si="135"/>
        <v>0.89631293068297657</v>
      </c>
    </row>
    <row r="2169" spans="1:69" x14ac:dyDescent="0.3">
      <c r="A2169" t="s">
        <v>2279</v>
      </c>
      <c r="B2169" s="1">
        <v>44154.752824074072</v>
      </c>
      <c r="C2169">
        <v>2196.8380000000002</v>
      </c>
      <c r="D2169">
        <v>0</v>
      </c>
      <c r="E2169">
        <v>0</v>
      </c>
      <c r="F2169">
        <v>1</v>
      </c>
      <c r="G2169">
        <v>0.98347150999999999</v>
      </c>
      <c r="H2169">
        <v>6.4573459999999999E-2</v>
      </c>
      <c r="I2169">
        <v>2.5070000000000001</v>
      </c>
      <c r="J2169">
        <v>0</v>
      </c>
      <c r="K2169">
        <v>0</v>
      </c>
      <c r="L2169">
        <v>1</v>
      </c>
      <c r="M2169">
        <v>6.4004500000000002E-3</v>
      </c>
      <c r="N2169">
        <v>3.59E-4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5.3802259999999998E-2</v>
      </c>
      <c r="AI2169">
        <v>0.27665499999999998</v>
      </c>
      <c r="AJ2169">
        <v>-0.99550000000000005</v>
      </c>
      <c r="AK2169">
        <v>0</v>
      </c>
      <c r="AL2169">
        <v>2.3036774000000002</v>
      </c>
      <c r="AM2169">
        <v>0</v>
      </c>
      <c r="AN2169">
        <v>1.7822267700000001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0.22184991000000001</v>
      </c>
      <c r="AV2169">
        <v>0</v>
      </c>
      <c r="AW2169" t="s">
        <v>113</v>
      </c>
      <c r="AX2169" t="s">
        <v>113</v>
      </c>
      <c r="AY2169">
        <v>0</v>
      </c>
      <c r="AZ2169">
        <v>-2.3036774000000002</v>
      </c>
      <c r="BA2169">
        <v>1.7822267700000001</v>
      </c>
      <c r="BB2169">
        <v>-2.3036774000000002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1.9059587225542891E-3</v>
      </c>
      <c r="BO2169">
        <f t="shared" si="133"/>
        <v>1.0294031957683778</v>
      </c>
      <c r="BP2169">
        <f t="shared" si="134"/>
        <v>0.92266739525357655</v>
      </c>
      <c r="BQ2169">
        <f t="shared" si="135"/>
        <v>0.89631293068297657</v>
      </c>
    </row>
    <row r="2170" spans="1:69" x14ac:dyDescent="0.3">
      <c r="A2170" t="s">
        <v>2280</v>
      </c>
      <c r="B2170" s="1">
        <v>44154.752835648149</v>
      </c>
      <c r="C2170">
        <v>2197.8380000000002</v>
      </c>
      <c r="D2170">
        <v>0</v>
      </c>
      <c r="E2170">
        <v>0</v>
      </c>
      <c r="F2170">
        <v>1</v>
      </c>
      <c r="G2170">
        <v>0.98379232999999999</v>
      </c>
      <c r="H2170">
        <v>6.4573459999999999E-2</v>
      </c>
      <c r="I2170">
        <v>2.5070000000000001</v>
      </c>
      <c r="J2170">
        <v>0</v>
      </c>
      <c r="K2170">
        <v>0</v>
      </c>
      <c r="L2170">
        <v>1</v>
      </c>
      <c r="M2170">
        <v>6.3202400000000004E-3</v>
      </c>
      <c r="N2170">
        <v>3.59E-4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5.372205E-2</v>
      </c>
      <c r="AI2170">
        <v>0.27665499999999998</v>
      </c>
      <c r="AJ2170">
        <v>-0.99550000000000005</v>
      </c>
      <c r="AK2170">
        <v>0</v>
      </c>
      <c r="AL2170">
        <v>2.3044817100000001</v>
      </c>
      <c r="AM2170">
        <v>0</v>
      </c>
      <c r="AN2170">
        <v>1.75856597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0.22192975000000001</v>
      </c>
      <c r="AV2170">
        <v>0</v>
      </c>
      <c r="AW2170" t="s">
        <v>113</v>
      </c>
      <c r="AX2170" t="s">
        <v>113</v>
      </c>
      <c r="AY2170">
        <v>0</v>
      </c>
      <c r="AZ2170">
        <v>-2.3044817100000001</v>
      </c>
      <c r="BA2170">
        <v>1.75856597</v>
      </c>
      <c r="BB2170">
        <v>-2.3044817100000001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1.9059286382770203E-3</v>
      </c>
      <c r="BO2170">
        <f t="shared" si="133"/>
        <v>1.0294194444623428</v>
      </c>
      <c r="BP2170">
        <f t="shared" si="134"/>
        <v>0.93509627496397341</v>
      </c>
      <c r="BQ2170">
        <f t="shared" si="135"/>
        <v>0.90837246177370046</v>
      </c>
    </row>
    <row r="2171" spans="1:69" x14ac:dyDescent="0.3">
      <c r="A2171" t="s">
        <v>2281</v>
      </c>
      <c r="B2171" s="1">
        <v>44154.752847222226</v>
      </c>
      <c r="C2171">
        <v>2198.8380000000002</v>
      </c>
      <c r="D2171">
        <v>0</v>
      </c>
      <c r="E2171">
        <v>0</v>
      </c>
      <c r="F2171">
        <v>1</v>
      </c>
      <c r="G2171">
        <v>0.98419336000000002</v>
      </c>
      <c r="H2171">
        <v>6.4573459999999999E-2</v>
      </c>
      <c r="I2171">
        <v>2.5070000000000001</v>
      </c>
      <c r="J2171">
        <v>0</v>
      </c>
      <c r="K2171">
        <v>0</v>
      </c>
      <c r="L2171">
        <v>1</v>
      </c>
      <c r="M2171">
        <v>6.4004500000000002E-3</v>
      </c>
      <c r="N2171">
        <v>3.59E-4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5.3802259999999998E-2</v>
      </c>
      <c r="AI2171">
        <v>0.27665499999999998</v>
      </c>
      <c r="AJ2171">
        <v>-0.99550000000000005</v>
      </c>
      <c r="AK2171">
        <v>0</v>
      </c>
      <c r="AL2171">
        <v>2.3054870900000002</v>
      </c>
      <c r="AM2171">
        <v>0</v>
      </c>
      <c r="AN2171">
        <v>1.7822267700000001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0.22184991000000001</v>
      </c>
      <c r="AV2171">
        <v>0</v>
      </c>
      <c r="AW2171" t="s">
        <v>113</v>
      </c>
      <c r="AX2171" t="s">
        <v>113</v>
      </c>
      <c r="AY2171">
        <v>0</v>
      </c>
      <c r="AZ2171">
        <v>-2.3054870900000002</v>
      </c>
      <c r="BA2171">
        <v>1.7822267700000001</v>
      </c>
      <c r="BB2171">
        <v>-2.3054870900000002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1.9059085820650357E-3</v>
      </c>
      <c r="BO2171">
        <f t="shared" si="133"/>
        <v>1.0294302772246242</v>
      </c>
      <c r="BP2171">
        <f t="shared" si="134"/>
        <v>0.92269166871299191</v>
      </c>
      <c r="BQ2171">
        <f t="shared" si="135"/>
        <v>0.89631293068297657</v>
      </c>
    </row>
    <row r="2172" spans="1:69" x14ac:dyDescent="0.3">
      <c r="A2172" t="s">
        <v>2282</v>
      </c>
      <c r="B2172" s="1">
        <v>44154.752858796295</v>
      </c>
      <c r="C2172">
        <v>2199.8380000000002</v>
      </c>
      <c r="D2172">
        <v>0</v>
      </c>
      <c r="E2172">
        <v>0</v>
      </c>
      <c r="F2172">
        <v>1</v>
      </c>
      <c r="G2172">
        <v>0.98459439999999998</v>
      </c>
      <c r="H2172">
        <v>6.4573459999999999E-2</v>
      </c>
      <c r="I2172">
        <v>2.5070000000000001</v>
      </c>
      <c r="J2172">
        <v>0</v>
      </c>
      <c r="K2172">
        <v>0</v>
      </c>
      <c r="L2172">
        <v>1</v>
      </c>
      <c r="M2172">
        <v>6.1598299999999998E-3</v>
      </c>
      <c r="N2172">
        <v>3.59E-4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5.372205E-2</v>
      </c>
      <c r="AI2172">
        <v>0.27665499999999998</v>
      </c>
      <c r="AJ2172">
        <v>-0.99550000000000005</v>
      </c>
      <c r="AK2172">
        <v>0</v>
      </c>
      <c r="AL2172">
        <v>2.3064924800000002</v>
      </c>
      <c r="AM2172">
        <v>0</v>
      </c>
      <c r="AN2172">
        <v>1.71124436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0.22192975000000001</v>
      </c>
      <c r="AV2172">
        <v>0</v>
      </c>
      <c r="AW2172" t="s">
        <v>113</v>
      </c>
      <c r="AX2172" t="s">
        <v>113</v>
      </c>
      <c r="AY2172">
        <v>0</v>
      </c>
      <c r="AZ2172">
        <v>-2.3064924800000002</v>
      </c>
      <c r="BA2172">
        <v>1.71124436</v>
      </c>
      <c r="BB2172">
        <v>-2.3064924800000002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1.9058835120500798E-3</v>
      </c>
      <c r="BO2172">
        <f t="shared" si="133"/>
        <v>1.0294438183630426</v>
      </c>
      <c r="BP2172">
        <f t="shared" si="134"/>
        <v>0.93511841554415498</v>
      </c>
      <c r="BQ2172">
        <f t="shared" si="135"/>
        <v>0.90837246177370035</v>
      </c>
    </row>
    <row r="2173" spans="1:69" x14ac:dyDescent="0.3">
      <c r="A2173" t="s">
        <v>2283</v>
      </c>
      <c r="B2173" s="1">
        <v>44154.752870370372</v>
      </c>
      <c r="C2173">
        <v>2200.8380000000002</v>
      </c>
      <c r="D2173">
        <v>0</v>
      </c>
      <c r="E2173">
        <v>0</v>
      </c>
      <c r="F2173">
        <v>1</v>
      </c>
      <c r="G2173">
        <v>0.98499543000000001</v>
      </c>
      <c r="H2173">
        <v>6.4573459999999999E-2</v>
      </c>
      <c r="I2173">
        <v>2.5070000000000001</v>
      </c>
      <c r="J2173">
        <v>0</v>
      </c>
      <c r="K2173">
        <v>0</v>
      </c>
      <c r="L2173">
        <v>1</v>
      </c>
      <c r="M2173">
        <v>6.3202400000000004E-3</v>
      </c>
      <c r="N2173">
        <v>3.59E-4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5.372205E-2</v>
      </c>
      <c r="AI2173">
        <v>0.27665499999999998</v>
      </c>
      <c r="AJ2173">
        <v>-0.99550000000000005</v>
      </c>
      <c r="AK2173">
        <v>0</v>
      </c>
      <c r="AL2173">
        <v>2.3074978599999998</v>
      </c>
      <c r="AM2173">
        <v>0</v>
      </c>
      <c r="AN2173">
        <v>1.75856597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0.22192975000000001</v>
      </c>
      <c r="AV2173">
        <v>0</v>
      </c>
      <c r="AW2173" t="s">
        <v>113</v>
      </c>
      <c r="AX2173" t="s">
        <v>113</v>
      </c>
      <c r="AY2173">
        <v>0</v>
      </c>
      <c r="AZ2173">
        <v>-2.3074978599999998</v>
      </c>
      <c r="BA2173">
        <v>1.75856597</v>
      </c>
      <c r="BB2173">
        <v>-2.3074978599999998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1.9058584418558016E-3</v>
      </c>
      <c r="BO2173">
        <f t="shared" si="133"/>
        <v>1.029457359954568</v>
      </c>
      <c r="BP2173">
        <f t="shared" si="134"/>
        <v>0.89788639198916631</v>
      </c>
      <c r="BQ2173">
        <f t="shared" si="135"/>
        <v>0.87219386340468907</v>
      </c>
    </row>
    <row r="2174" spans="1:69" x14ac:dyDescent="0.3">
      <c r="A2174" t="s">
        <v>2284</v>
      </c>
      <c r="B2174" s="1">
        <v>44154.752881944441</v>
      </c>
      <c r="C2174">
        <v>2201.8380000000002</v>
      </c>
      <c r="D2174">
        <v>0</v>
      </c>
      <c r="E2174">
        <v>0</v>
      </c>
      <c r="F2174">
        <v>1</v>
      </c>
      <c r="G2174">
        <v>0.98531625</v>
      </c>
      <c r="H2174">
        <v>6.4573459999999999E-2</v>
      </c>
      <c r="I2174">
        <v>2.5070000000000001</v>
      </c>
      <c r="J2174">
        <v>0</v>
      </c>
      <c r="K2174">
        <v>0</v>
      </c>
      <c r="L2174">
        <v>1</v>
      </c>
      <c r="M2174">
        <v>6.2400299999999997E-3</v>
      </c>
      <c r="N2174">
        <v>3.59E-4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5.3641840000000003E-2</v>
      </c>
      <c r="AI2174">
        <v>0.27665499999999998</v>
      </c>
      <c r="AJ2174">
        <v>-0.99550000000000005</v>
      </c>
      <c r="AK2174">
        <v>0</v>
      </c>
      <c r="AL2174">
        <v>2.3083021700000002</v>
      </c>
      <c r="AM2174">
        <v>0</v>
      </c>
      <c r="AN2174">
        <v>1.7349051600000001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0.2220096</v>
      </c>
      <c r="AV2174">
        <v>0</v>
      </c>
      <c r="AW2174" t="s">
        <v>113</v>
      </c>
      <c r="AX2174" t="s">
        <v>113</v>
      </c>
      <c r="AY2174">
        <v>0</v>
      </c>
      <c r="AZ2174">
        <v>-2.3083021700000002</v>
      </c>
      <c r="BA2174">
        <v>1.7349051600000001</v>
      </c>
      <c r="BB2174">
        <v>-2.3083021700000002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1.9058333719809474E-3</v>
      </c>
      <c r="BO2174">
        <f t="shared" si="133"/>
        <v>1.0294709017298151</v>
      </c>
      <c r="BP2174">
        <f t="shared" si="134"/>
        <v>0.92272808098229719</v>
      </c>
      <c r="BQ2174">
        <f t="shared" si="135"/>
        <v>0.89631293068297657</v>
      </c>
    </row>
    <row r="2175" spans="1:69" x14ac:dyDescent="0.3">
      <c r="A2175" t="s">
        <v>2285</v>
      </c>
      <c r="B2175" s="1">
        <v>44154.752893518518</v>
      </c>
      <c r="C2175">
        <v>2202.8380000000002</v>
      </c>
      <c r="D2175">
        <v>0</v>
      </c>
      <c r="E2175">
        <v>0</v>
      </c>
      <c r="F2175">
        <v>1</v>
      </c>
      <c r="G2175">
        <v>0.98587769000000003</v>
      </c>
      <c r="H2175">
        <v>6.4573459999999999E-2</v>
      </c>
      <c r="I2175">
        <v>2.5070000000000001</v>
      </c>
      <c r="J2175">
        <v>0</v>
      </c>
      <c r="K2175">
        <v>0</v>
      </c>
      <c r="L2175">
        <v>1</v>
      </c>
      <c r="M2175">
        <v>6.2400299999999997E-3</v>
      </c>
      <c r="N2175">
        <v>3.59E-4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5.3641840000000003E-2</v>
      </c>
      <c r="AI2175">
        <v>0.27665499999999998</v>
      </c>
      <c r="AJ2175">
        <v>-0.99550000000000005</v>
      </c>
      <c r="AK2175">
        <v>0</v>
      </c>
      <c r="AL2175">
        <v>2.3097097099999999</v>
      </c>
      <c r="AM2175">
        <v>0</v>
      </c>
      <c r="AN2175">
        <v>1.7349051600000001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0.2220096</v>
      </c>
      <c r="AV2175">
        <v>0</v>
      </c>
      <c r="AW2175" t="s">
        <v>113</v>
      </c>
      <c r="AX2175" t="s">
        <v>113</v>
      </c>
      <c r="AY2175">
        <v>0</v>
      </c>
      <c r="AZ2175">
        <v>-2.3097097099999999</v>
      </c>
      <c r="BA2175">
        <v>1.7349051600000001</v>
      </c>
      <c r="BB2175">
        <v>-2.3097097099999999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1.9058133159819183E-3</v>
      </c>
      <c r="BO2175">
        <f t="shared" si="133"/>
        <v>1.0294817354600827</v>
      </c>
      <c r="BP2175">
        <f t="shared" si="134"/>
        <v>0.91032271915160667</v>
      </c>
      <c r="BQ2175">
        <f t="shared" si="135"/>
        <v>0.88425339449541274</v>
      </c>
    </row>
    <row r="2176" spans="1:69" x14ac:dyDescent="0.3">
      <c r="A2176" t="s">
        <v>2286</v>
      </c>
      <c r="B2176" s="1">
        <v>44154.752905092595</v>
      </c>
      <c r="C2176">
        <v>2203.8380000000002</v>
      </c>
      <c r="D2176">
        <v>0</v>
      </c>
      <c r="E2176">
        <v>0</v>
      </c>
      <c r="F2176">
        <v>1</v>
      </c>
      <c r="G2176">
        <v>0.98635892999999997</v>
      </c>
      <c r="H2176">
        <v>6.4573459999999999E-2</v>
      </c>
      <c r="I2176">
        <v>2.5070000000000001</v>
      </c>
      <c r="J2176">
        <v>0</v>
      </c>
      <c r="K2176">
        <v>0</v>
      </c>
      <c r="L2176">
        <v>1</v>
      </c>
      <c r="M2176">
        <v>6.3202400000000004E-3</v>
      </c>
      <c r="N2176">
        <v>3.59E-4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5.372205E-2</v>
      </c>
      <c r="AI2176">
        <v>0.27665499999999998</v>
      </c>
      <c r="AJ2176">
        <v>-0.99550000000000005</v>
      </c>
      <c r="AK2176">
        <v>0</v>
      </c>
      <c r="AL2176">
        <v>2.31091617</v>
      </c>
      <c r="AM2176">
        <v>0</v>
      </c>
      <c r="AN2176">
        <v>1.75856597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0.22192975000000001</v>
      </c>
      <c r="AV2176">
        <v>0</v>
      </c>
      <c r="AW2176" t="s">
        <v>113</v>
      </c>
      <c r="AX2176" t="s">
        <v>113</v>
      </c>
      <c r="AY2176">
        <v>0</v>
      </c>
      <c r="AZ2176">
        <v>-2.31091617</v>
      </c>
      <c r="BA2176">
        <v>1.75856597</v>
      </c>
      <c r="BB2176">
        <v>-2.31091617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1.9057782181539527E-3</v>
      </c>
      <c r="BO2176">
        <f t="shared" si="133"/>
        <v>1.0295006949447176</v>
      </c>
      <c r="BP2176">
        <f t="shared" si="134"/>
        <v>0.91033948414025301</v>
      </c>
      <c r="BQ2176">
        <f t="shared" si="135"/>
        <v>0.88425339449541274</v>
      </c>
    </row>
    <row r="2177" spans="1:69" x14ac:dyDescent="0.3">
      <c r="A2177" t="s">
        <v>2287</v>
      </c>
      <c r="B2177" s="1">
        <v>44154.752916666665</v>
      </c>
      <c r="C2177">
        <v>2204.8380000000002</v>
      </c>
      <c r="D2177">
        <v>0</v>
      </c>
      <c r="E2177">
        <v>0</v>
      </c>
      <c r="F2177">
        <v>1</v>
      </c>
      <c r="G2177">
        <v>0.98667976000000002</v>
      </c>
      <c r="H2177">
        <v>6.4573459999999999E-2</v>
      </c>
      <c r="I2177">
        <v>2.5070000000000001</v>
      </c>
      <c r="J2177">
        <v>0</v>
      </c>
      <c r="K2177">
        <v>0</v>
      </c>
      <c r="L2177">
        <v>1</v>
      </c>
      <c r="M2177">
        <v>6.3202400000000004E-3</v>
      </c>
      <c r="N2177">
        <v>3.59E-4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5.3561640000000001E-2</v>
      </c>
      <c r="AI2177">
        <v>0.27665499999999998</v>
      </c>
      <c r="AJ2177">
        <v>-0.99550000000000005</v>
      </c>
      <c r="AK2177">
        <v>0</v>
      </c>
      <c r="AL2177">
        <v>2.31172047</v>
      </c>
      <c r="AM2177">
        <v>0</v>
      </c>
      <c r="AN2177">
        <v>1.75856597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0.22208944</v>
      </c>
      <c r="AV2177">
        <v>0</v>
      </c>
      <c r="AW2177" t="s">
        <v>113</v>
      </c>
      <c r="AX2177" t="s">
        <v>113</v>
      </c>
      <c r="AY2177">
        <v>0</v>
      </c>
      <c r="AZ2177">
        <v>-2.31172047</v>
      </c>
      <c r="BA2177">
        <v>1.75856597</v>
      </c>
      <c r="BB2177">
        <v>-2.31172047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1.9057481344821083E-3</v>
      </c>
      <c r="BO2177">
        <f t="shared" si="133"/>
        <v>1.0295169463897591</v>
      </c>
      <c r="BP2177">
        <f t="shared" si="134"/>
        <v>0.92276935140639393</v>
      </c>
      <c r="BQ2177">
        <f t="shared" si="135"/>
        <v>0.89631293068297668</v>
      </c>
    </row>
    <row r="2178" spans="1:69" x14ac:dyDescent="0.3">
      <c r="A2178" t="s">
        <v>2288</v>
      </c>
      <c r="B2178" s="1">
        <v>44154.752928240741</v>
      </c>
      <c r="C2178">
        <v>2205.8380000000002</v>
      </c>
      <c r="D2178">
        <v>0</v>
      </c>
      <c r="E2178">
        <v>0</v>
      </c>
      <c r="F2178">
        <v>1</v>
      </c>
      <c r="G2178">
        <v>0.98716099000000002</v>
      </c>
      <c r="H2178">
        <v>6.4573459999999999E-2</v>
      </c>
      <c r="I2178">
        <v>2.5070000000000001</v>
      </c>
      <c r="J2178">
        <v>0</v>
      </c>
      <c r="K2178">
        <v>0</v>
      </c>
      <c r="L2178">
        <v>1</v>
      </c>
      <c r="M2178">
        <v>6.3202400000000004E-3</v>
      </c>
      <c r="N2178">
        <v>3.59E-4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5.372205E-2</v>
      </c>
      <c r="AI2178">
        <v>0.27665499999999998</v>
      </c>
      <c r="AJ2178">
        <v>-0.99550000000000005</v>
      </c>
      <c r="AK2178">
        <v>0</v>
      </c>
      <c r="AL2178">
        <v>2.3129269300000002</v>
      </c>
      <c r="AM2178">
        <v>0</v>
      </c>
      <c r="AN2178">
        <v>1.75856597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0.22192975000000001</v>
      </c>
      <c r="AV2178">
        <v>0</v>
      </c>
      <c r="AW2178" t="s">
        <v>113</v>
      </c>
      <c r="AX2178" t="s">
        <v>113</v>
      </c>
      <c r="AY2178">
        <v>0</v>
      </c>
      <c r="AZ2178">
        <v>-2.3129269300000002</v>
      </c>
      <c r="BA2178">
        <v>1.75856597</v>
      </c>
      <c r="BB2178">
        <v>-2.3129269300000002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1.9057280789232722E-3</v>
      </c>
      <c r="BO2178">
        <f t="shared" si="133"/>
        <v>1.029527780851359</v>
      </c>
      <c r="BP2178">
        <f t="shared" si="134"/>
        <v>0.92277906247442287</v>
      </c>
      <c r="BQ2178">
        <f t="shared" si="135"/>
        <v>0.89631293068297657</v>
      </c>
    </row>
    <row r="2179" spans="1:69" x14ac:dyDescent="0.3">
      <c r="A2179" t="s">
        <v>2289</v>
      </c>
      <c r="B2179" s="1">
        <v>44154.752939814818</v>
      </c>
      <c r="C2179">
        <v>2206.8380000000002</v>
      </c>
      <c r="D2179">
        <v>0</v>
      </c>
      <c r="E2179">
        <v>0</v>
      </c>
      <c r="F2179">
        <v>1</v>
      </c>
      <c r="G2179">
        <v>0.98756202000000004</v>
      </c>
      <c r="H2179">
        <v>6.4573459999999999E-2</v>
      </c>
      <c r="I2179">
        <v>2.5070000000000001</v>
      </c>
      <c r="J2179">
        <v>0</v>
      </c>
      <c r="K2179">
        <v>0</v>
      </c>
      <c r="L2179">
        <v>1</v>
      </c>
      <c r="M2179">
        <v>6.2400299999999997E-3</v>
      </c>
      <c r="N2179">
        <v>3.59E-4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5.3561640000000001E-2</v>
      </c>
      <c r="AI2179">
        <v>0.27665499999999998</v>
      </c>
      <c r="AJ2179">
        <v>-0.99550000000000005</v>
      </c>
      <c r="AK2179">
        <v>0</v>
      </c>
      <c r="AL2179">
        <v>2.3139323200000002</v>
      </c>
      <c r="AM2179">
        <v>0</v>
      </c>
      <c r="AN2179">
        <v>1.7349051600000001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0.22208944</v>
      </c>
      <c r="AV2179">
        <v>0</v>
      </c>
      <c r="AW2179" t="s">
        <v>113</v>
      </c>
      <c r="AX2179" t="s">
        <v>113</v>
      </c>
      <c r="AY2179">
        <v>0</v>
      </c>
      <c r="AZ2179">
        <v>-2.3139323200000002</v>
      </c>
      <c r="BA2179">
        <v>1.7349051600000001</v>
      </c>
      <c r="BB2179">
        <v>-2.3139323200000002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1.9056979954199388E-3</v>
      </c>
      <c r="BO2179">
        <f t="shared" si="133"/>
        <v>1.0295440330605241</v>
      </c>
      <c r="BP2179">
        <f t="shared" si="134"/>
        <v>0.92279362953964972</v>
      </c>
      <c r="BQ2179">
        <f t="shared" si="135"/>
        <v>0.89631293068297657</v>
      </c>
    </row>
    <row r="2180" spans="1:69" x14ac:dyDescent="0.3">
      <c r="A2180" t="s">
        <v>2290</v>
      </c>
      <c r="B2180" s="1">
        <v>44154.752951388888</v>
      </c>
      <c r="C2180">
        <v>2207.8380000000002</v>
      </c>
      <c r="D2180">
        <v>0</v>
      </c>
      <c r="E2180">
        <v>0</v>
      </c>
      <c r="F2180">
        <v>1</v>
      </c>
      <c r="G2180">
        <v>0.98772243999999998</v>
      </c>
      <c r="H2180">
        <v>6.4573459999999999E-2</v>
      </c>
      <c r="I2180">
        <v>2.5070000000000001</v>
      </c>
      <c r="J2180">
        <v>0</v>
      </c>
      <c r="K2180">
        <v>0</v>
      </c>
      <c r="L2180">
        <v>1</v>
      </c>
      <c r="M2180">
        <v>6.2400299999999997E-3</v>
      </c>
      <c r="N2180">
        <v>3.59E-4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5.372205E-2</v>
      </c>
      <c r="AI2180">
        <v>0.27665499999999998</v>
      </c>
      <c r="AJ2180">
        <v>-0.99550000000000005</v>
      </c>
      <c r="AK2180">
        <v>0</v>
      </c>
      <c r="AL2180">
        <v>2.3143344699999999</v>
      </c>
      <c r="AM2180">
        <v>0</v>
      </c>
      <c r="AN2180">
        <v>1.7349051600000001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0.22192975000000001</v>
      </c>
      <c r="AV2180">
        <v>0</v>
      </c>
      <c r="AW2180" t="s">
        <v>113</v>
      </c>
      <c r="AX2180" t="s">
        <v>113</v>
      </c>
      <c r="AY2180">
        <v>0</v>
      </c>
      <c r="AZ2180">
        <v>-2.3143344699999999</v>
      </c>
      <c r="BA2180">
        <v>1.7349051600000001</v>
      </c>
      <c r="BB2180">
        <v>-2.3143344699999999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1.9056729257448794E-3</v>
      </c>
      <c r="BO2180">
        <f t="shared" si="133"/>
        <v>1.0295575770081866</v>
      </c>
      <c r="BP2180">
        <f t="shared" si="134"/>
        <v>0.91038978229796141</v>
      </c>
      <c r="BQ2180">
        <f t="shared" si="135"/>
        <v>0.88425339449541285</v>
      </c>
    </row>
    <row r="2181" spans="1:69" x14ac:dyDescent="0.3">
      <c r="A2181" t="s">
        <v>2291</v>
      </c>
      <c r="B2181" s="1">
        <v>44154.752962962964</v>
      </c>
      <c r="C2181">
        <v>2208.8380000000002</v>
      </c>
      <c r="D2181">
        <v>0</v>
      </c>
      <c r="E2181">
        <v>0</v>
      </c>
      <c r="F2181">
        <v>1</v>
      </c>
      <c r="G2181">
        <v>0.98812347</v>
      </c>
      <c r="H2181">
        <v>6.4573459999999999E-2</v>
      </c>
      <c r="I2181">
        <v>2.5070000000000001</v>
      </c>
      <c r="J2181">
        <v>0</v>
      </c>
      <c r="K2181">
        <v>0</v>
      </c>
      <c r="L2181">
        <v>1</v>
      </c>
      <c r="M2181">
        <v>6.4004500000000002E-3</v>
      </c>
      <c r="N2181">
        <v>3.59E-4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5.3481430000000003E-2</v>
      </c>
      <c r="AI2181">
        <v>0.27665499999999998</v>
      </c>
      <c r="AJ2181">
        <v>-0.99550000000000005</v>
      </c>
      <c r="AK2181">
        <v>0</v>
      </c>
      <c r="AL2181">
        <v>2.3153398599999999</v>
      </c>
      <c r="AM2181">
        <v>0</v>
      </c>
      <c r="AN2181">
        <v>1.7822267700000001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0.22216928999999999</v>
      </c>
      <c r="AV2181">
        <v>0</v>
      </c>
      <c r="AW2181" t="s">
        <v>113</v>
      </c>
      <c r="AX2181" t="s">
        <v>113</v>
      </c>
      <c r="AY2181">
        <v>0</v>
      </c>
      <c r="AZ2181">
        <v>-2.3153398599999999</v>
      </c>
      <c r="BA2181">
        <v>1.7822267700000001</v>
      </c>
      <c r="BB2181">
        <v>-2.3153398599999999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1.9056628980441471E-3</v>
      </c>
      <c r="BO2181">
        <f t="shared" si="133"/>
        <v>1.0295629945955678</v>
      </c>
      <c r="BP2181">
        <f t="shared" si="134"/>
        <v>0.91039457281799308</v>
      </c>
      <c r="BQ2181">
        <f t="shared" si="135"/>
        <v>0.88425339449541274</v>
      </c>
    </row>
    <row r="2182" spans="1:69" x14ac:dyDescent="0.3">
      <c r="A2182" t="s">
        <v>2292</v>
      </c>
      <c r="B2182" s="1">
        <v>44154.752974537034</v>
      </c>
      <c r="C2182">
        <v>2209.8380000000002</v>
      </c>
      <c r="D2182">
        <v>0</v>
      </c>
      <c r="E2182">
        <v>0</v>
      </c>
      <c r="F2182">
        <v>1</v>
      </c>
      <c r="G2182">
        <v>0.9886047</v>
      </c>
      <c r="H2182">
        <v>6.4573459999999999E-2</v>
      </c>
      <c r="I2182">
        <v>2.5070000000000001</v>
      </c>
      <c r="J2182">
        <v>0</v>
      </c>
      <c r="K2182">
        <v>0</v>
      </c>
      <c r="L2182">
        <v>1</v>
      </c>
      <c r="M2182">
        <v>6.3202400000000004E-3</v>
      </c>
      <c r="N2182">
        <v>3.59E-4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5.3561640000000001E-2</v>
      </c>
      <c r="AI2182">
        <v>0.27665499999999998</v>
      </c>
      <c r="AJ2182">
        <v>-0.99550000000000005</v>
      </c>
      <c r="AK2182">
        <v>0</v>
      </c>
      <c r="AL2182">
        <v>2.31654632</v>
      </c>
      <c r="AM2182">
        <v>0</v>
      </c>
      <c r="AN2182">
        <v>1.75856597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0.22208944</v>
      </c>
      <c r="AV2182">
        <v>0</v>
      </c>
      <c r="AW2182" t="s">
        <v>113</v>
      </c>
      <c r="AX2182" t="s">
        <v>113</v>
      </c>
      <c r="AY2182">
        <v>0</v>
      </c>
      <c r="AZ2182">
        <v>-2.31654632</v>
      </c>
      <c r="BA2182">
        <v>1.75856597</v>
      </c>
      <c r="BB2182">
        <v>-2.31654632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1.905637828467507E-3</v>
      </c>
      <c r="BO2182">
        <f t="shared" si="133"/>
        <v>1.0295765389889531</v>
      </c>
      <c r="BP2182">
        <f t="shared" si="134"/>
        <v>0.93523897530584144</v>
      </c>
      <c r="BQ2182">
        <f t="shared" si="135"/>
        <v>0.90837246177370035</v>
      </c>
    </row>
    <row r="2183" spans="1:69" x14ac:dyDescent="0.3">
      <c r="A2183" t="s">
        <v>2293</v>
      </c>
      <c r="B2183" s="1">
        <v>44154.752986111111</v>
      </c>
      <c r="C2183">
        <v>2210.8380000000002</v>
      </c>
      <c r="D2183">
        <v>0</v>
      </c>
      <c r="E2183">
        <v>0</v>
      </c>
      <c r="F2183">
        <v>1</v>
      </c>
      <c r="G2183">
        <v>0.98892553000000005</v>
      </c>
      <c r="H2183">
        <v>6.4573459999999999E-2</v>
      </c>
      <c r="I2183">
        <v>2.5070000000000001</v>
      </c>
      <c r="J2183">
        <v>0</v>
      </c>
      <c r="K2183">
        <v>0</v>
      </c>
      <c r="L2183">
        <v>1</v>
      </c>
      <c r="M2183">
        <v>6.3202400000000004E-3</v>
      </c>
      <c r="N2183">
        <v>3.59E-4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5.3481430000000003E-2</v>
      </c>
      <c r="AI2183">
        <v>0.27665499999999998</v>
      </c>
      <c r="AJ2183">
        <v>-0.99550000000000005</v>
      </c>
      <c r="AK2183">
        <v>0</v>
      </c>
      <c r="AL2183">
        <v>2.31735063</v>
      </c>
      <c r="AM2183">
        <v>0</v>
      </c>
      <c r="AN2183">
        <v>1.75856597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0.22216928999999999</v>
      </c>
      <c r="AV2183">
        <v>0</v>
      </c>
      <c r="AW2183" t="s">
        <v>113</v>
      </c>
      <c r="AX2183" t="s">
        <v>113</v>
      </c>
      <c r="AY2183">
        <v>0</v>
      </c>
      <c r="AZ2183">
        <v>-2.31735063</v>
      </c>
      <c r="BA2183">
        <v>1.75856597</v>
      </c>
      <c r="BB2183">
        <v>-2.31735063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ref="BN2183:BN2246" si="136">2*(0.025^2*ACOS(((AL2182)/1000)/2*0.025)-((AL2182)/1000)/4*SQRT(4*0.025^2-((AL2182)/1000)^2))</f>
        <v>1.9056077452678667E-3</v>
      </c>
      <c r="BO2183">
        <f t="shared" ref="BO2183:BO2246" si="137">((20*10)*9.81/BN2183)/1000000</f>
        <v>1.0295927925734825</v>
      </c>
      <c r="BP2183">
        <f t="shared" ref="BP2183:BP2246" si="138">((AN2182*1000)/BN2183)/1000000</f>
        <v>0.922837333321608</v>
      </c>
      <c r="BQ2183">
        <f t="shared" ref="BQ2183:BQ2246" si="139">BP2183/BO2183</f>
        <v>0.89631293068297646</v>
      </c>
    </row>
    <row r="2184" spans="1:69" x14ac:dyDescent="0.3">
      <c r="A2184" t="s">
        <v>2294</v>
      </c>
      <c r="B2184" s="1">
        <v>44154.752997685187</v>
      </c>
      <c r="C2184">
        <v>2211.8380000000002</v>
      </c>
      <c r="D2184">
        <v>0</v>
      </c>
      <c r="E2184">
        <v>0</v>
      </c>
      <c r="F2184">
        <v>1</v>
      </c>
      <c r="G2184">
        <v>0.98940676999999999</v>
      </c>
      <c r="H2184">
        <v>6.4573459999999999E-2</v>
      </c>
      <c r="I2184">
        <v>2.5070000000000001</v>
      </c>
      <c r="J2184">
        <v>0</v>
      </c>
      <c r="K2184">
        <v>0</v>
      </c>
      <c r="L2184">
        <v>1</v>
      </c>
      <c r="M2184">
        <v>6.4004500000000002E-3</v>
      </c>
      <c r="N2184">
        <v>3.59E-4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5.3481430000000003E-2</v>
      </c>
      <c r="AI2184">
        <v>0.27665499999999998</v>
      </c>
      <c r="AJ2184">
        <v>-0.99550000000000005</v>
      </c>
      <c r="AK2184">
        <v>0</v>
      </c>
      <c r="AL2184">
        <v>2.3185570900000001</v>
      </c>
      <c r="AM2184">
        <v>0</v>
      </c>
      <c r="AN2184">
        <v>1.7822267700000001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0.22216928999999999</v>
      </c>
      <c r="AV2184">
        <v>0</v>
      </c>
      <c r="AW2184" t="s">
        <v>113</v>
      </c>
      <c r="AX2184" t="s">
        <v>113</v>
      </c>
      <c r="AY2184">
        <v>0</v>
      </c>
      <c r="AZ2184">
        <v>-2.3185570900000001</v>
      </c>
      <c r="BA2184">
        <v>1.7822267700000001</v>
      </c>
      <c r="BB2184">
        <v>-2.3185570900000001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si="136"/>
        <v>1.9055876897746177E-3</v>
      </c>
      <c r="BO2184">
        <f t="shared" si="137"/>
        <v>1.029603628596097</v>
      </c>
      <c r="BP2184">
        <f t="shared" si="138"/>
        <v>0.92284704578879473</v>
      </c>
      <c r="BQ2184">
        <f t="shared" si="139"/>
        <v>0.89631293068297668</v>
      </c>
    </row>
    <row r="2185" spans="1:69" x14ac:dyDescent="0.3">
      <c r="A2185" t="s">
        <v>2295</v>
      </c>
      <c r="B2185" s="1">
        <v>44154.753009259257</v>
      </c>
      <c r="C2185">
        <v>2212.8380000000002</v>
      </c>
      <c r="D2185">
        <v>0</v>
      </c>
      <c r="E2185">
        <v>0</v>
      </c>
      <c r="F2185">
        <v>1</v>
      </c>
      <c r="G2185">
        <v>0.98988799999999999</v>
      </c>
      <c r="H2185">
        <v>6.4573459999999999E-2</v>
      </c>
      <c r="I2185">
        <v>2.5070000000000001</v>
      </c>
      <c r="J2185">
        <v>0</v>
      </c>
      <c r="K2185">
        <v>0</v>
      </c>
      <c r="L2185">
        <v>1</v>
      </c>
      <c r="M2185">
        <v>6.3202400000000004E-3</v>
      </c>
      <c r="N2185">
        <v>3.59E-4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5.3561640000000001E-2</v>
      </c>
      <c r="AI2185">
        <v>0.27665499999999998</v>
      </c>
      <c r="AJ2185">
        <v>-0.99550000000000005</v>
      </c>
      <c r="AK2185">
        <v>0</v>
      </c>
      <c r="AL2185">
        <v>2.3197635499999998</v>
      </c>
      <c r="AM2185">
        <v>0</v>
      </c>
      <c r="AN2185">
        <v>1.75856597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0.22208944</v>
      </c>
      <c r="AV2185">
        <v>0</v>
      </c>
      <c r="AW2185" t="s">
        <v>113</v>
      </c>
      <c r="AX2185" t="s">
        <v>113</v>
      </c>
      <c r="AY2185">
        <v>0</v>
      </c>
      <c r="AZ2185">
        <v>-2.3197635499999998</v>
      </c>
      <c r="BA2185">
        <v>1.75856597</v>
      </c>
      <c r="BB2185">
        <v>-2.3197635499999998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1.9055576067439008E-3</v>
      </c>
      <c r="BO2185">
        <f t="shared" si="137"/>
        <v>1.0296198829446801</v>
      </c>
      <c r="BP2185">
        <f t="shared" si="138"/>
        <v>0.93527834776160834</v>
      </c>
      <c r="BQ2185">
        <f t="shared" si="139"/>
        <v>0.90837246177370046</v>
      </c>
    </row>
    <row r="2186" spans="1:69" x14ac:dyDescent="0.3">
      <c r="A2186" t="s">
        <v>2296</v>
      </c>
      <c r="B2186" s="1">
        <v>44154.753020833334</v>
      </c>
      <c r="C2186">
        <v>2213.8380000000002</v>
      </c>
      <c r="D2186">
        <v>0</v>
      </c>
      <c r="E2186">
        <v>0</v>
      </c>
      <c r="F2186">
        <v>1</v>
      </c>
      <c r="G2186">
        <v>0.99012862000000001</v>
      </c>
      <c r="H2186">
        <v>6.4573459999999999E-2</v>
      </c>
      <c r="I2186">
        <v>2.5070000000000001</v>
      </c>
      <c r="J2186">
        <v>0</v>
      </c>
      <c r="K2186">
        <v>0</v>
      </c>
      <c r="L2186">
        <v>1</v>
      </c>
      <c r="M2186">
        <v>6.4004500000000002E-3</v>
      </c>
      <c r="N2186">
        <v>3.59E-4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5.3561640000000001E-2</v>
      </c>
      <c r="AI2186">
        <v>0.27665499999999998</v>
      </c>
      <c r="AJ2186">
        <v>-0.99550000000000005</v>
      </c>
      <c r="AK2186">
        <v>0</v>
      </c>
      <c r="AL2186">
        <v>2.3203667800000001</v>
      </c>
      <c r="AM2186">
        <v>0</v>
      </c>
      <c r="AN2186">
        <v>1.7822267700000001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0.22208944</v>
      </c>
      <c r="AV2186">
        <v>0</v>
      </c>
      <c r="AW2186" t="s">
        <v>113</v>
      </c>
      <c r="AX2186" t="s">
        <v>113</v>
      </c>
      <c r="AY2186">
        <v>0</v>
      </c>
      <c r="AZ2186">
        <v>-2.3203667800000001</v>
      </c>
      <c r="BA2186">
        <v>1.7822267700000001</v>
      </c>
      <c r="BB2186">
        <v>-2.3203667800000001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1.9055275238146093E-3</v>
      </c>
      <c r="BO2186">
        <f t="shared" si="137"/>
        <v>1.0296361377516818</v>
      </c>
      <c r="BP2186">
        <f t="shared" si="138"/>
        <v>0.92287618416531081</v>
      </c>
      <c r="BQ2186">
        <f t="shared" si="139"/>
        <v>0.89631293068297646</v>
      </c>
    </row>
    <row r="2187" spans="1:69" x14ac:dyDescent="0.3">
      <c r="A2187" t="s">
        <v>2297</v>
      </c>
      <c r="B2187" s="1">
        <v>44154.753032407411</v>
      </c>
      <c r="C2187">
        <v>2214.8380000000002</v>
      </c>
      <c r="D2187">
        <v>0</v>
      </c>
      <c r="E2187">
        <v>0</v>
      </c>
      <c r="F2187">
        <v>1</v>
      </c>
      <c r="G2187">
        <v>0.99052965000000004</v>
      </c>
      <c r="H2187">
        <v>6.4573459999999999E-2</v>
      </c>
      <c r="I2187">
        <v>2.5070000000000001</v>
      </c>
      <c r="J2187">
        <v>0</v>
      </c>
      <c r="K2187">
        <v>0</v>
      </c>
      <c r="L2187">
        <v>1</v>
      </c>
      <c r="M2187">
        <v>6.3202400000000004E-3</v>
      </c>
      <c r="N2187">
        <v>3.59E-4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5.3561640000000001E-2</v>
      </c>
      <c r="AI2187">
        <v>0.27665499999999998</v>
      </c>
      <c r="AJ2187">
        <v>-0.99550000000000005</v>
      </c>
      <c r="AK2187">
        <v>0</v>
      </c>
      <c r="AL2187">
        <v>2.3213721600000001</v>
      </c>
      <c r="AM2187">
        <v>0</v>
      </c>
      <c r="AN2187">
        <v>1.75856597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0.22208944</v>
      </c>
      <c r="AV2187">
        <v>0</v>
      </c>
      <c r="AW2187" t="s">
        <v>113</v>
      </c>
      <c r="AX2187" t="s">
        <v>113</v>
      </c>
      <c r="AY2187">
        <v>0</v>
      </c>
      <c r="AZ2187">
        <v>-2.3213721600000001</v>
      </c>
      <c r="BA2187">
        <v>1.75856597</v>
      </c>
      <c r="BB2187">
        <v>-2.3213721600000001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1.9055124823880141E-3</v>
      </c>
      <c r="BO2187">
        <f t="shared" si="137"/>
        <v>1.0296442653270867</v>
      </c>
      <c r="BP2187">
        <f t="shared" si="138"/>
        <v>0.9353004960463388</v>
      </c>
      <c r="BQ2187">
        <f t="shared" si="139"/>
        <v>0.90837246177370023</v>
      </c>
    </row>
    <row r="2188" spans="1:69" x14ac:dyDescent="0.3">
      <c r="A2188" t="s">
        <v>2298</v>
      </c>
      <c r="B2188" s="1">
        <v>44154.75304398148</v>
      </c>
      <c r="C2188">
        <v>2215.8380000000002</v>
      </c>
      <c r="D2188">
        <v>0</v>
      </c>
      <c r="E2188">
        <v>0</v>
      </c>
      <c r="F2188">
        <v>1</v>
      </c>
      <c r="G2188">
        <v>0.99093067999999995</v>
      </c>
      <c r="H2188">
        <v>6.4573459999999999E-2</v>
      </c>
      <c r="I2188">
        <v>2.5070000000000001</v>
      </c>
      <c r="J2188">
        <v>0</v>
      </c>
      <c r="K2188">
        <v>0</v>
      </c>
      <c r="L2188">
        <v>1</v>
      </c>
      <c r="M2188">
        <v>6.4806500000000001E-3</v>
      </c>
      <c r="N2188">
        <v>3.59E-4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5.3561640000000001E-2</v>
      </c>
      <c r="AI2188">
        <v>0.27665499999999998</v>
      </c>
      <c r="AJ2188">
        <v>-0.99550000000000005</v>
      </c>
      <c r="AK2188">
        <v>0</v>
      </c>
      <c r="AL2188">
        <v>2.3223775500000001</v>
      </c>
      <c r="AM2188">
        <v>0</v>
      </c>
      <c r="AN2188">
        <v>1.8058875700000001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0.22208944</v>
      </c>
      <c r="AV2188">
        <v>0</v>
      </c>
      <c r="AW2188" t="s">
        <v>113</v>
      </c>
      <c r="AX2188" t="s">
        <v>113</v>
      </c>
      <c r="AY2188">
        <v>0</v>
      </c>
      <c r="AZ2188">
        <v>-2.3223775500000001</v>
      </c>
      <c r="BA2188">
        <v>1.8058875700000001</v>
      </c>
      <c r="BB2188">
        <v>-2.3223775500000001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1.9054874134831993E-3</v>
      </c>
      <c r="BO2188">
        <f t="shared" si="137"/>
        <v>1.0296578114958508</v>
      </c>
      <c r="BP2188">
        <f t="shared" si="138"/>
        <v>0.92289561062246572</v>
      </c>
      <c r="BQ2188">
        <f t="shared" si="139"/>
        <v>0.89631293068297646</v>
      </c>
    </row>
    <row r="2189" spans="1:69" x14ac:dyDescent="0.3">
      <c r="A2189" t="s">
        <v>2299</v>
      </c>
      <c r="B2189" s="1">
        <v>44154.753055555557</v>
      </c>
      <c r="C2189">
        <v>2216.8380000000002</v>
      </c>
      <c r="D2189">
        <v>0</v>
      </c>
      <c r="E2189">
        <v>0</v>
      </c>
      <c r="F2189">
        <v>1</v>
      </c>
      <c r="G2189">
        <v>0.99133170999999998</v>
      </c>
      <c r="H2189">
        <v>6.4573459999999999E-2</v>
      </c>
      <c r="I2189">
        <v>2.5070000000000001</v>
      </c>
      <c r="J2189">
        <v>0</v>
      </c>
      <c r="K2189">
        <v>0</v>
      </c>
      <c r="L2189">
        <v>1</v>
      </c>
      <c r="M2189">
        <v>6.2400299999999997E-3</v>
      </c>
      <c r="N2189">
        <v>3.59E-4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5.3401230000000001E-2</v>
      </c>
      <c r="AI2189">
        <v>0.27665499999999998</v>
      </c>
      <c r="AJ2189">
        <v>-0.99550000000000005</v>
      </c>
      <c r="AK2189">
        <v>0</v>
      </c>
      <c r="AL2189">
        <v>2.3233829300000002</v>
      </c>
      <c r="AM2189">
        <v>0</v>
      </c>
      <c r="AN2189">
        <v>1.7349051600000001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0.22224912999999999</v>
      </c>
      <c r="AV2189">
        <v>0</v>
      </c>
      <c r="AW2189" t="s">
        <v>113</v>
      </c>
      <c r="AX2189" t="s">
        <v>113</v>
      </c>
      <c r="AY2189">
        <v>0</v>
      </c>
      <c r="AZ2189">
        <v>-2.3233829300000002</v>
      </c>
      <c r="BA2189">
        <v>1.7349051600000001</v>
      </c>
      <c r="BB2189">
        <v>-2.3233829300000002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1.9054623443995574E-3</v>
      </c>
      <c r="BO2189">
        <f t="shared" si="137"/>
        <v>1.0296713581176848</v>
      </c>
      <c r="BP2189">
        <f t="shared" si="138"/>
        <v>0.94774246014767871</v>
      </c>
      <c r="BQ2189">
        <f t="shared" si="139"/>
        <v>0.92043199286442401</v>
      </c>
    </row>
    <row r="2190" spans="1:69" x14ac:dyDescent="0.3">
      <c r="A2190" t="s">
        <v>2300</v>
      </c>
      <c r="B2190" s="1">
        <v>44154.753067129626</v>
      </c>
      <c r="C2190">
        <v>2217.8380000000002</v>
      </c>
      <c r="D2190">
        <v>0</v>
      </c>
      <c r="E2190">
        <v>0</v>
      </c>
      <c r="F2190">
        <v>1</v>
      </c>
      <c r="G2190">
        <v>0.99165254000000003</v>
      </c>
      <c r="H2190">
        <v>6.4573459999999999E-2</v>
      </c>
      <c r="I2190">
        <v>2.5070000000000001</v>
      </c>
      <c r="J2190">
        <v>0</v>
      </c>
      <c r="K2190">
        <v>0</v>
      </c>
      <c r="L2190">
        <v>1</v>
      </c>
      <c r="M2190">
        <v>6.4004500000000002E-3</v>
      </c>
      <c r="N2190">
        <v>3.59E-4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5.3321019999999997E-2</v>
      </c>
      <c r="AI2190">
        <v>0.27665499999999998</v>
      </c>
      <c r="AJ2190">
        <v>-0.99550000000000005</v>
      </c>
      <c r="AK2190">
        <v>0</v>
      </c>
      <c r="AL2190">
        <v>2.3241872400000001</v>
      </c>
      <c r="AM2190">
        <v>0</v>
      </c>
      <c r="AN2190">
        <v>1.7822267700000001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0.22232898000000001</v>
      </c>
      <c r="AV2190">
        <v>0</v>
      </c>
      <c r="AW2190" t="s">
        <v>113</v>
      </c>
      <c r="AX2190" t="s">
        <v>113</v>
      </c>
      <c r="AY2190">
        <v>0</v>
      </c>
      <c r="AZ2190">
        <v>-2.3241872400000001</v>
      </c>
      <c r="BA2190">
        <v>1.7822267700000001</v>
      </c>
      <c r="BB2190">
        <v>-2.3241872400000001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1.905437275635812E-3</v>
      </c>
      <c r="BO2190">
        <f t="shared" si="137"/>
        <v>1.0296849049231043</v>
      </c>
      <c r="BP2190">
        <f t="shared" si="138"/>
        <v>0.9105023724389415</v>
      </c>
      <c r="BQ2190">
        <f t="shared" si="139"/>
        <v>0.88425339449541296</v>
      </c>
    </row>
    <row r="2191" spans="1:69" x14ac:dyDescent="0.3">
      <c r="A2191" t="s">
        <v>2301</v>
      </c>
      <c r="B2191" s="1">
        <v>44154.753078703703</v>
      </c>
      <c r="C2191">
        <v>2218.8380000000002</v>
      </c>
      <c r="D2191">
        <v>0</v>
      </c>
      <c r="E2191">
        <v>0</v>
      </c>
      <c r="F2191">
        <v>1</v>
      </c>
      <c r="G2191">
        <v>0.99205357000000005</v>
      </c>
      <c r="H2191">
        <v>6.4573459999999999E-2</v>
      </c>
      <c r="I2191">
        <v>2.5070000000000001</v>
      </c>
      <c r="J2191">
        <v>0</v>
      </c>
      <c r="K2191">
        <v>0</v>
      </c>
      <c r="L2191">
        <v>1</v>
      </c>
      <c r="M2191">
        <v>6.2400299999999997E-3</v>
      </c>
      <c r="N2191">
        <v>3.59E-4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5.3401230000000001E-2</v>
      </c>
      <c r="AI2191">
        <v>0.27665499999999998</v>
      </c>
      <c r="AJ2191">
        <v>-0.99550000000000005</v>
      </c>
      <c r="AK2191">
        <v>0</v>
      </c>
      <c r="AL2191">
        <v>2.3251926200000002</v>
      </c>
      <c r="AM2191">
        <v>0</v>
      </c>
      <c r="AN2191">
        <v>1.7349051600000001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0.22224912999999999</v>
      </c>
      <c r="AV2191">
        <v>0</v>
      </c>
      <c r="AW2191" t="s">
        <v>113</v>
      </c>
      <c r="AX2191" t="s">
        <v>113</v>
      </c>
      <c r="AY2191">
        <v>0</v>
      </c>
      <c r="AZ2191">
        <v>-2.3251926200000002</v>
      </c>
      <c r="BA2191">
        <v>1.7349051600000001</v>
      </c>
      <c r="BB2191">
        <v>-2.3251926200000002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1.9054172205260256E-3</v>
      </c>
      <c r="BO2191">
        <f t="shared" si="137"/>
        <v>1.0296957426774771</v>
      </c>
      <c r="BP2191">
        <f t="shared" si="138"/>
        <v>0.93534725665383844</v>
      </c>
      <c r="BQ2191">
        <f t="shared" si="139"/>
        <v>0.90837246177370023</v>
      </c>
    </row>
    <row r="2192" spans="1:69" x14ac:dyDescent="0.3">
      <c r="A2192" t="s">
        <v>2302</v>
      </c>
      <c r="B2192" s="1">
        <v>44154.75309027778</v>
      </c>
      <c r="C2192">
        <v>2219.8380000000002</v>
      </c>
      <c r="D2192">
        <v>0</v>
      </c>
      <c r="E2192">
        <v>0</v>
      </c>
      <c r="F2192">
        <v>1</v>
      </c>
      <c r="G2192">
        <v>0.99245459999999996</v>
      </c>
      <c r="H2192">
        <v>6.4573459999999999E-2</v>
      </c>
      <c r="I2192">
        <v>2.5070000000000001</v>
      </c>
      <c r="J2192">
        <v>0</v>
      </c>
      <c r="K2192">
        <v>0</v>
      </c>
      <c r="L2192">
        <v>1</v>
      </c>
      <c r="M2192">
        <v>6.1598299999999998E-3</v>
      </c>
      <c r="N2192">
        <v>3.59E-4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5.3481430000000003E-2</v>
      </c>
      <c r="AI2192">
        <v>0.27665499999999998</v>
      </c>
      <c r="AJ2192">
        <v>-0.99550000000000005</v>
      </c>
      <c r="AK2192">
        <v>0</v>
      </c>
      <c r="AL2192">
        <v>2.3261980100000001</v>
      </c>
      <c r="AM2192">
        <v>0</v>
      </c>
      <c r="AN2192">
        <v>1.71124436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0.22216928999999999</v>
      </c>
      <c r="AV2192">
        <v>0</v>
      </c>
      <c r="AW2192" t="s">
        <v>113</v>
      </c>
      <c r="AX2192" t="s">
        <v>113</v>
      </c>
      <c r="AY2192">
        <v>0</v>
      </c>
      <c r="AZ2192">
        <v>-2.3261980100000001</v>
      </c>
      <c r="BA2192">
        <v>1.71124436</v>
      </c>
      <c r="BB2192">
        <v>-2.3261980100000001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1.905392151889348E-3</v>
      </c>
      <c r="BO2192">
        <f t="shared" si="137"/>
        <v>1.0297092900558664</v>
      </c>
      <c r="BP2192">
        <f t="shared" si="138"/>
        <v>0.91052393507536156</v>
      </c>
      <c r="BQ2192">
        <f t="shared" si="139"/>
        <v>0.88425339449541285</v>
      </c>
    </row>
    <row r="2193" spans="1:69" x14ac:dyDescent="0.3">
      <c r="A2193" t="s">
        <v>2303</v>
      </c>
      <c r="B2193" s="1">
        <v>44154.753101851849</v>
      </c>
      <c r="C2193">
        <v>2220.8380000000002</v>
      </c>
      <c r="D2193">
        <v>0</v>
      </c>
      <c r="E2193">
        <v>0</v>
      </c>
      <c r="F2193">
        <v>1</v>
      </c>
      <c r="G2193">
        <v>0.99277541999999996</v>
      </c>
      <c r="H2193">
        <v>6.4573459999999999E-2</v>
      </c>
      <c r="I2193">
        <v>2.5070000000000001</v>
      </c>
      <c r="J2193">
        <v>0</v>
      </c>
      <c r="K2193">
        <v>0</v>
      </c>
      <c r="L2193">
        <v>1</v>
      </c>
      <c r="M2193">
        <v>6.2400299999999997E-3</v>
      </c>
      <c r="N2193">
        <v>3.59E-4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5.3401230000000001E-2</v>
      </c>
      <c r="AI2193">
        <v>0.27665499999999998</v>
      </c>
      <c r="AJ2193">
        <v>-0.99550000000000005</v>
      </c>
      <c r="AK2193">
        <v>0</v>
      </c>
      <c r="AL2193">
        <v>2.3270023100000001</v>
      </c>
      <c r="AM2193">
        <v>0</v>
      </c>
      <c r="AN2193">
        <v>1.7349051600000001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0.22224912999999999</v>
      </c>
      <c r="AV2193">
        <v>0</v>
      </c>
      <c r="AW2193" t="s">
        <v>113</v>
      </c>
      <c r="AX2193" t="s">
        <v>113</v>
      </c>
      <c r="AY2193">
        <v>0</v>
      </c>
      <c r="AZ2193">
        <v>-2.3270023100000001</v>
      </c>
      <c r="BA2193">
        <v>1.7349051600000001</v>
      </c>
      <c r="BB2193">
        <v>-2.3270023100000001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1.9053670830739625E-3</v>
      </c>
      <c r="BO2193">
        <f t="shared" si="137"/>
        <v>1.0297228378873171</v>
      </c>
      <c r="BP2193">
        <f t="shared" si="138"/>
        <v>0.8981179402129793</v>
      </c>
      <c r="BQ2193">
        <f t="shared" si="139"/>
        <v>0.87219386340468896</v>
      </c>
    </row>
    <row r="2194" spans="1:69" x14ac:dyDescent="0.3">
      <c r="A2194" t="s">
        <v>2304</v>
      </c>
      <c r="B2194" s="1">
        <v>44154.753113425926</v>
      </c>
      <c r="C2194">
        <v>2221.8380000000002</v>
      </c>
      <c r="D2194">
        <v>0</v>
      </c>
      <c r="E2194">
        <v>0</v>
      </c>
      <c r="F2194">
        <v>1</v>
      </c>
      <c r="G2194">
        <v>0.99333687000000004</v>
      </c>
      <c r="H2194">
        <v>6.4573459999999999E-2</v>
      </c>
      <c r="I2194">
        <v>2.5070000000000001</v>
      </c>
      <c r="J2194">
        <v>0</v>
      </c>
      <c r="K2194">
        <v>0</v>
      </c>
      <c r="L2194">
        <v>1</v>
      </c>
      <c r="M2194">
        <v>6.4004500000000002E-3</v>
      </c>
      <c r="N2194">
        <v>3.59E-4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5.3401230000000001E-2</v>
      </c>
      <c r="AI2194">
        <v>0.27665499999999998</v>
      </c>
      <c r="AJ2194">
        <v>-0.99550000000000005</v>
      </c>
      <c r="AK2194">
        <v>0</v>
      </c>
      <c r="AL2194">
        <v>2.3284098499999999</v>
      </c>
      <c r="AM2194">
        <v>0</v>
      </c>
      <c r="AN2194">
        <v>1.7822267700000001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0.22224912999999999</v>
      </c>
      <c r="AV2194">
        <v>0</v>
      </c>
      <c r="AW2194" t="s">
        <v>113</v>
      </c>
      <c r="AX2194" t="s">
        <v>113</v>
      </c>
      <c r="AY2194">
        <v>0</v>
      </c>
      <c r="AZ2194">
        <v>-2.3284098499999999</v>
      </c>
      <c r="BA2194">
        <v>1.7822267700000001</v>
      </c>
      <c r="BB2194">
        <v>-2.3284098499999999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1.905347028371745E-3</v>
      </c>
      <c r="BO2194">
        <f t="shared" si="137"/>
        <v>1.0297336762199529</v>
      </c>
      <c r="BP2194">
        <f t="shared" si="138"/>
        <v>0.9105454986237338</v>
      </c>
      <c r="BQ2194">
        <f t="shared" si="139"/>
        <v>0.88425339449541285</v>
      </c>
    </row>
    <row r="2195" spans="1:69" x14ac:dyDescent="0.3">
      <c r="A2195" t="s">
        <v>2305</v>
      </c>
      <c r="B2195" s="1">
        <v>44154.753125000003</v>
      </c>
      <c r="C2195">
        <v>2222.8380000000002</v>
      </c>
      <c r="D2195">
        <v>0</v>
      </c>
      <c r="E2195">
        <v>0</v>
      </c>
      <c r="F2195">
        <v>1</v>
      </c>
      <c r="G2195">
        <v>0.99357748999999995</v>
      </c>
      <c r="H2195">
        <v>6.4573459999999999E-2</v>
      </c>
      <c r="I2195">
        <v>2.5070000000000001</v>
      </c>
      <c r="J2195">
        <v>0</v>
      </c>
      <c r="K2195">
        <v>0</v>
      </c>
      <c r="L2195">
        <v>1</v>
      </c>
      <c r="M2195">
        <v>6.4806500000000001E-3</v>
      </c>
      <c r="N2195">
        <v>3.59E-4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5.3321019999999997E-2</v>
      </c>
      <c r="AI2195">
        <v>0.27665499999999998</v>
      </c>
      <c r="AJ2195">
        <v>-0.99550000000000005</v>
      </c>
      <c r="AK2195">
        <v>0</v>
      </c>
      <c r="AL2195">
        <v>2.3290130800000002</v>
      </c>
      <c r="AM2195">
        <v>0</v>
      </c>
      <c r="AN2195">
        <v>1.8058875700000001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0.22232898000000001</v>
      </c>
      <c r="AV2195">
        <v>0</v>
      </c>
      <c r="AW2195" t="s">
        <v>113</v>
      </c>
      <c r="AX2195" t="s">
        <v>113</v>
      </c>
      <c r="AY2195">
        <v>0</v>
      </c>
      <c r="AZ2195">
        <v>-2.3290130800000002</v>
      </c>
      <c r="BA2195">
        <v>1.8058875700000001</v>
      </c>
      <c r="BB2195">
        <v>-2.3290130800000002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1.9053119323777239E-3</v>
      </c>
      <c r="BO2195">
        <f t="shared" si="137"/>
        <v>1.0297526439943787</v>
      </c>
      <c r="BP2195">
        <f t="shared" si="138"/>
        <v>0.93539894424315051</v>
      </c>
      <c r="BQ2195">
        <f t="shared" si="139"/>
        <v>0.90837246177370023</v>
      </c>
    </row>
    <row r="2196" spans="1:69" x14ac:dyDescent="0.3">
      <c r="A2196" t="s">
        <v>2306</v>
      </c>
      <c r="B2196" s="1">
        <v>44154.753136574072</v>
      </c>
      <c r="C2196">
        <v>2223.8380000000002</v>
      </c>
      <c r="D2196">
        <v>0</v>
      </c>
      <c r="E2196">
        <v>0</v>
      </c>
      <c r="F2196">
        <v>1</v>
      </c>
      <c r="G2196">
        <v>0.99397851999999998</v>
      </c>
      <c r="H2196">
        <v>6.4573459999999999E-2</v>
      </c>
      <c r="I2196">
        <v>2.5070000000000001</v>
      </c>
      <c r="J2196">
        <v>0</v>
      </c>
      <c r="K2196">
        <v>0</v>
      </c>
      <c r="L2196">
        <v>1</v>
      </c>
      <c r="M2196">
        <v>6.3202400000000004E-3</v>
      </c>
      <c r="N2196">
        <v>3.59E-4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5.324081E-2</v>
      </c>
      <c r="AI2196">
        <v>0.27665499999999998</v>
      </c>
      <c r="AJ2196">
        <v>-0.99550000000000005</v>
      </c>
      <c r="AK2196">
        <v>0</v>
      </c>
      <c r="AL2196">
        <v>2.3300184700000002</v>
      </c>
      <c r="AM2196">
        <v>0</v>
      </c>
      <c r="AN2196">
        <v>1.75856597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0.22240882000000001</v>
      </c>
      <c r="AV2196">
        <v>0</v>
      </c>
      <c r="AW2196" t="s">
        <v>113</v>
      </c>
      <c r="AX2196" t="s">
        <v>113</v>
      </c>
      <c r="AY2196">
        <v>0</v>
      </c>
      <c r="AZ2196">
        <v>-2.3300184700000002</v>
      </c>
      <c r="BA2196">
        <v>1.75856597</v>
      </c>
      <c r="BB2196">
        <v>-2.3300184700000002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1.9052968913154853E-3</v>
      </c>
      <c r="BO2196">
        <f t="shared" si="137"/>
        <v>1.0297607732122864</v>
      </c>
      <c r="BP2196">
        <f t="shared" si="138"/>
        <v>0.9478247606613952</v>
      </c>
      <c r="BQ2196">
        <f t="shared" si="139"/>
        <v>0.92043199286442423</v>
      </c>
    </row>
    <row r="2197" spans="1:69" x14ac:dyDescent="0.3">
      <c r="A2197" t="s">
        <v>2307</v>
      </c>
      <c r="B2197" s="1">
        <v>44154.753148148149</v>
      </c>
      <c r="C2197">
        <v>2224.8380000000002</v>
      </c>
      <c r="D2197">
        <v>0</v>
      </c>
      <c r="E2197">
        <v>0</v>
      </c>
      <c r="F2197">
        <v>1</v>
      </c>
      <c r="G2197">
        <v>0.99437955</v>
      </c>
      <c r="H2197">
        <v>6.4573459999999999E-2</v>
      </c>
      <c r="I2197">
        <v>2.5070000000000001</v>
      </c>
      <c r="J2197">
        <v>0</v>
      </c>
      <c r="K2197">
        <v>0</v>
      </c>
      <c r="L2197">
        <v>1</v>
      </c>
      <c r="M2197">
        <v>6.3202400000000004E-3</v>
      </c>
      <c r="N2197">
        <v>3.59E-4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5.30804E-2</v>
      </c>
      <c r="AI2197">
        <v>0.27665499999999998</v>
      </c>
      <c r="AJ2197">
        <v>-0.99550000000000005</v>
      </c>
      <c r="AK2197">
        <v>0</v>
      </c>
      <c r="AL2197">
        <v>2.3310238499999998</v>
      </c>
      <c r="AM2197">
        <v>0</v>
      </c>
      <c r="AN2197">
        <v>1.75856597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0.22256851</v>
      </c>
      <c r="AV2197">
        <v>0</v>
      </c>
      <c r="AW2197" t="s">
        <v>113</v>
      </c>
      <c r="AX2197" t="s">
        <v>113</v>
      </c>
      <c r="AY2197">
        <v>0</v>
      </c>
      <c r="AZ2197">
        <v>-2.3310238499999998</v>
      </c>
      <c r="BA2197">
        <v>1.75856597</v>
      </c>
      <c r="BB2197">
        <v>-2.3310238499999998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1.9052718227687989E-3</v>
      </c>
      <c r="BO2197">
        <f t="shared" si="137"/>
        <v>1.029774322253274</v>
      </c>
      <c r="BP2197">
        <f t="shared" si="138"/>
        <v>0.92300004072090813</v>
      </c>
      <c r="BQ2197">
        <f t="shared" si="139"/>
        <v>0.89631293068297668</v>
      </c>
    </row>
    <row r="2198" spans="1:69" x14ac:dyDescent="0.3">
      <c r="A2198" t="s">
        <v>2308</v>
      </c>
      <c r="B2198" s="1">
        <v>44154.753159722219</v>
      </c>
      <c r="C2198">
        <v>2225.8380000000002</v>
      </c>
      <c r="D2198">
        <v>0</v>
      </c>
      <c r="E2198">
        <v>0</v>
      </c>
      <c r="F2198">
        <v>1</v>
      </c>
      <c r="G2198">
        <v>0.99486078</v>
      </c>
      <c r="H2198">
        <v>6.4573459999999999E-2</v>
      </c>
      <c r="I2198">
        <v>2.5070000000000001</v>
      </c>
      <c r="J2198">
        <v>0</v>
      </c>
      <c r="K2198">
        <v>0</v>
      </c>
      <c r="L2198">
        <v>1</v>
      </c>
      <c r="M2198">
        <v>6.3202400000000004E-3</v>
      </c>
      <c r="N2198">
        <v>3.59E-4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5.324081E-2</v>
      </c>
      <c r="AI2198">
        <v>0.27665499999999998</v>
      </c>
      <c r="AJ2198">
        <v>-0.99550000000000005</v>
      </c>
      <c r="AK2198">
        <v>0</v>
      </c>
      <c r="AL2198">
        <v>2.3322303099999999</v>
      </c>
      <c r="AM2198">
        <v>0</v>
      </c>
      <c r="AN2198">
        <v>1.75856597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0.22240882000000001</v>
      </c>
      <c r="AV2198">
        <v>0</v>
      </c>
      <c r="AW2198" t="s">
        <v>113</v>
      </c>
      <c r="AX2198" t="s">
        <v>113</v>
      </c>
      <c r="AY2198">
        <v>0</v>
      </c>
      <c r="AZ2198">
        <v>-2.3322303099999999</v>
      </c>
      <c r="BA2198">
        <v>1.75856597</v>
      </c>
      <c r="BB2198">
        <v>-2.3322303099999999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1.9052467545422366E-3</v>
      </c>
      <c r="BO2198">
        <f t="shared" si="137"/>
        <v>1.0297878714777811</v>
      </c>
      <c r="BP2198">
        <f t="shared" si="138"/>
        <v>0.92301218506603433</v>
      </c>
      <c r="BQ2198">
        <f t="shared" si="139"/>
        <v>0.89631293068297657</v>
      </c>
    </row>
    <row r="2199" spans="1:69" x14ac:dyDescent="0.3">
      <c r="A2199" t="s">
        <v>2309</v>
      </c>
      <c r="B2199" s="1">
        <v>44154.753171296295</v>
      </c>
      <c r="C2199">
        <v>2226.8380000000002</v>
      </c>
      <c r="D2199">
        <v>0</v>
      </c>
      <c r="E2199">
        <v>0</v>
      </c>
      <c r="F2199">
        <v>1</v>
      </c>
      <c r="G2199">
        <v>0.99526181999999996</v>
      </c>
      <c r="H2199">
        <v>6.4573459999999999E-2</v>
      </c>
      <c r="I2199">
        <v>2.5070000000000001</v>
      </c>
      <c r="J2199">
        <v>0</v>
      </c>
      <c r="K2199">
        <v>0</v>
      </c>
      <c r="L2199">
        <v>1</v>
      </c>
      <c r="M2199">
        <v>6.3202400000000004E-3</v>
      </c>
      <c r="N2199">
        <v>3.59E-4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5.324081E-2</v>
      </c>
      <c r="AI2199">
        <v>0.27665499999999998</v>
      </c>
      <c r="AJ2199">
        <v>-0.99550000000000005</v>
      </c>
      <c r="AK2199">
        <v>0</v>
      </c>
      <c r="AL2199">
        <v>2.3332356999999999</v>
      </c>
      <c r="AM2199">
        <v>0</v>
      </c>
      <c r="AN2199">
        <v>1.75856597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0.22240882000000001</v>
      </c>
      <c r="AV2199">
        <v>0</v>
      </c>
      <c r="AW2199" t="s">
        <v>113</v>
      </c>
      <c r="AX2199" t="s">
        <v>113</v>
      </c>
      <c r="AY2199">
        <v>0</v>
      </c>
      <c r="AZ2199">
        <v>-2.3332356999999999</v>
      </c>
      <c r="BA2199">
        <v>1.75856597</v>
      </c>
      <c r="BB2199">
        <v>-2.3332356999999999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1.9052166726641034E-3</v>
      </c>
      <c r="BO2199">
        <f t="shared" si="137"/>
        <v>1.0298041310212216</v>
      </c>
      <c r="BP2199">
        <f t="shared" si="138"/>
        <v>0.92302675870506712</v>
      </c>
      <c r="BQ2199">
        <f t="shared" si="139"/>
        <v>0.89631293068297657</v>
      </c>
    </row>
    <row r="2200" spans="1:69" x14ac:dyDescent="0.3">
      <c r="A2200" t="s">
        <v>2310</v>
      </c>
      <c r="B2200" s="1">
        <v>44154.753182870372</v>
      </c>
      <c r="C2200">
        <v>2227.8380000000002</v>
      </c>
      <c r="D2200">
        <v>0</v>
      </c>
      <c r="E2200">
        <v>0</v>
      </c>
      <c r="F2200">
        <v>1</v>
      </c>
      <c r="G2200">
        <v>0.99550243000000005</v>
      </c>
      <c r="H2200">
        <v>6.4573459999999999E-2</v>
      </c>
      <c r="I2200">
        <v>2.5070000000000001</v>
      </c>
      <c r="J2200">
        <v>0</v>
      </c>
      <c r="K2200">
        <v>0</v>
      </c>
      <c r="L2200">
        <v>1</v>
      </c>
      <c r="M2200">
        <v>6.4004500000000002E-3</v>
      </c>
      <c r="N2200">
        <v>3.59E-4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5.3160609999999997E-2</v>
      </c>
      <c r="AI2200">
        <v>0.27665499999999998</v>
      </c>
      <c r="AJ2200">
        <v>-0.99550000000000005</v>
      </c>
      <c r="AK2200">
        <v>0</v>
      </c>
      <c r="AL2200">
        <v>2.3338389300000002</v>
      </c>
      <c r="AM2200">
        <v>0</v>
      </c>
      <c r="AN2200">
        <v>1.7822267700000001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0.22248867</v>
      </c>
      <c r="AV2200">
        <v>0</v>
      </c>
      <c r="AW2200" t="s">
        <v>113</v>
      </c>
      <c r="AX2200" t="s">
        <v>113</v>
      </c>
      <c r="AY2200">
        <v>0</v>
      </c>
      <c r="AZ2200">
        <v>-2.3338389300000002</v>
      </c>
      <c r="BA2200">
        <v>1.7822267700000001</v>
      </c>
      <c r="BB2200">
        <v>-2.3338389300000002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1.9051916043440332E-3</v>
      </c>
      <c r="BO2200">
        <f t="shared" si="137"/>
        <v>1.0298176810807047</v>
      </c>
      <c r="BP2200">
        <f t="shared" si="138"/>
        <v>0.92303890379859355</v>
      </c>
      <c r="BQ2200">
        <f t="shared" si="139"/>
        <v>0.89631293068297679</v>
      </c>
    </row>
    <row r="2201" spans="1:69" x14ac:dyDescent="0.3">
      <c r="A2201" t="s">
        <v>2311</v>
      </c>
      <c r="B2201" s="1">
        <v>44154.753194444442</v>
      </c>
      <c r="C2201">
        <v>2228.8380000000002</v>
      </c>
      <c r="D2201">
        <v>0</v>
      </c>
      <c r="E2201">
        <v>0</v>
      </c>
      <c r="F2201">
        <v>1</v>
      </c>
      <c r="G2201">
        <v>0.99598366999999999</v>
      </c>
      <c r="H2201">
        <v>6.4573459999999999E-2</v>
      </c>
      <c r="I2201">
        <v>2.5070000000000001</v>
      </c>
      <c r="J2201">
        <v>0</v>
      </c>
      <c r="K2201">
        <v>0</v>
      </c>
      <c r="L2201">
        <v>1</v>
      </c>
      <c r="M2201">
        <v>6.3202400000000004E-3</v>
      </c>
      <c r="N2201">
        <v>3.59E-4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5.324081E-2</v>
      </c>
      <c r="AI2201">
        <v>0.27665499999999998</v>
      </c>
      <c r="AJ2201">
        <v>-0.99550000000000005</v>
      </c>
      <c r="AK2201">
        <v>0</v>
      </c>
      <c r="AL2201">
        <v>2.3350453899999999</v>
      </c>
      <c r="AM2201">
        <v>0</v>
      </c>
      <c r="AN2201">
        <v>1.75856597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0.22240882000000001</v>
      </c>
      <c r="AV2201">
        <v>0</v>
      </c>
      <c r="AW2201" t="s">
        <v>113</v>
      </c>
      <c r="AX2201" t="s">
        <v>113</v>
      </c>
      <c r="AY2201">
        <v>0</v>
      </c>
      <c r="AZ2201">
        <v>-2.3350453899999999</v>
      </c>
      <c r="BA2201">
        <v>1.75856597</v>
      </c>
      <c r="BB2201">
        <v>-2.3350453899999999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1.9051765634857483E-3</v>
      </c>
      <c r="BO2201">
        <f t="shared" si="137"/>
        <v>1.0298258112152536</v>
      </c>
      <c r="BP2201">
        <f t="shared" si="138"/>
        <v>0.93546540733169803</v>
      </c>
      <c r="BQ2201">
        <f t="shared" si="139"/>
        <v>0.90837246177370046</v>
      </c>
    </row>
    <row r="2202" spans="1:69" x14ac:dyDescent="0.3">
      <c r="A2202" t="s">
        <v>2312</v>
      </c>
      <c r="B2202" s="1">
        <v>44154.753206018519</v>
      </c>
      <c r="C2202">
        <v>2229.8380000000002</v>
      </c>
      <c r="D2202">
        <v>0</v>
      </c>
      <c r="E2202">
        <v>0</v>
      </c>
      <c r="F2202">
        <v>1</v>
      </c>
      <c r="G2202">
        <v>0.99630450000000004</v>
      </c>
      <c r="H2202">
        <v>6.4573459999999999E-2</v>
      </c>
      <c r="I2202">
        <v>2.5070000000000001</v>
      </c>
      <c r="J2202">
        <v>0</v>
      </c>
      <c r="K2202">
        <v>0</v>
      </c>
      <c r="L2202">
        <v>1</v>
      </c>
      <c r="M2202">
        <v>6.2400299999999997E-3</v>
      </c>
      <c r="N2202">
        <v>3.59E-4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5.291999E-2</v>
      </c>
      <c r="AI2202">
        <v>0.27665499999999998</v>
      </c>
      <c r="AJ2202">
        <v>-0.99550000000000005</v>
      </c>
      <c r="AK2202">
        <v>0</v>
      </c>
      <c r="AL2202">
        <v>2.3358496999999998</v>
      </c>
      <c r="AM2202">
        <v>0</v>
      </c>
      <c r="AN2202">
        <v>1.7349051600000001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0.22272819999999999</v>
      </c>
      <c r="AV2202">
        <v>0</v>
      </c>
      <c r="AW2202" t="s">
        <v>113</v>
      </c>
      <c r="AX2202" t="s">
        <v>113</v>
      </c>
      <c r="AY2202">
        <v>0</v>
      </c>
      <c r="AZ2202">
        <v>-2.3358496999999998</v>
      </c>
      <c r="BA2202">
        <v>1.7349051600000001</v>
      </c>
      <c r="BB2202">
        <v>-2.3358496999999998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1.9051464818457561E-3</v>
      </c>
      <c r="BO2202">
        <f t="shared" si="137"/>
        <v>1.0298420718280741</v>
      </c>
      <c r="BP2202">
        <f t="shared" si="138"/>
        <v>0.9230607655408497</v>
      </c>
      <c r="BQ2202">
        <f t="shared" si="139"/>
        <v>0.89631293068297668</v>
      </c>
    </row>
    <row r="2203" spans="1:69" x14ac:dyDescent="0.3">
      <c r="A2203" t="s">
        <v>2313</v>
      </c>
      <c r="B2203" s="1">
        <v>44154.753217592595</v>
      </c>
      <c r="C2203">
        <v>2230.8380000000002</v>
      </c>
      <c r="D2203">
        <v>0</v>
      </c>
      <c r="E2203">
        <v>0</v>
      </c>
      <c r="F2203">
        <v>1</v>
      </c>
      <c r="G2203">
        <v>0.99662532000000004</v>
      </c>
      <c r="H2203">
        <v>6.4573459999999999E-2</v>
      </c>
      <c r="I2203">
        <v>2.5070000000000001</v>
      </c>
      <c r="J2203">
        <v>0</v>
      </c>
      <c r="K2203">
        <v>0</v>
      </c>
      <c r="L2203">
        <v>1</v>
      </c>
      <c r="M2203">
        <v>6.2400299999999997E-3</v>
      </c>
      <c r="N2203">
        <v>3.59E-4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5.3000190000000003E-2</v>
      </c>
      <c r="AI2203">
        <v>0.27665499999999998</v>
      </c>
      <c r="AJ2203">
        <v>-0.99550000000000005</v>
      </c>
      <c r="AK2203">
        <v>0</v>
      </c>
      <c r="AL2203">
        <v>2.3366539999999998</v>
      </c>
      <c r="AM2203">
        <v>0</v>
      </c>
      <c r="AN2203">
        <v>1.7349051600000001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0.22264835999999999</v>
      </c>
      <c r="AV2203">
        <v>0</v>
      </c>
      <c r="AW2203" t="s">
        <v>113</v>
      </c>
      <c r="AX2203" t="s">
        <v>113</v>
      </c>
      <c r="AY2203">
        <v>0</v>
      </c>
      <c r="AZ2203">
        <v>-2.3366539999999998</v>
      </c>
      <c r="BA2203">
        <v>1.7349051600000001</v>
      </c>
      <c r="BB2203">
        <v>-2.3366539999999998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1.9051264273927285E-3</v>
      </c>
      <c r="BO2203">
        <f t="shared" si="137"/>
        <v>1.0298529125361544</v>
      </c>
      <c r="BP2203">
        <f t="shared" si="138"/>
        <v>0.91065093374108208</v>
      </c>
      <c r="BQ2203">
        <f t="shared" si="139"/>
        <v>0.88425339449541285</v>
      </c>
    </row>
    <row r="2204" spans="1:69" x14ac:dyDescent="0.3">
      <c r="A2204" t="s">
        <v>2314</v>
      </c>
      <c r="B2204" s="1">
        <v>44154.753229166665</v>
      </c>
      <c r="C2204">
        <v>2231.8380000000002</v>
      </c>
      <c r="D2204">
        <v>0</v>
      </c>
      <c r="E2204">
        <v>0</v>
      </c>
      <c r="F2204">
        <v>1</v>
      </c>
      <c r="G2204">
        <v>0.99702634999999995</v>
      </c>
      <c r="H2204">
        <v>6.4573459999999999E-2</v>
      </c>
      <c r="I2204">
        <v>2.5070000000000001</v>
      </c>
      <c r="J2204">
        <v>0</v>
      </c>
      <c r="K2204">
        <v>0</v>
      </c>
      <c r="L2204">
        <v>1</v>
      </c>
      <c r="M2204">
        <v>6.4004500000000002E-3</v>
      </c>
      <c r="N2204">
        <v>3.59E-4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5.3160609999999997E-2</v>
      </c>
      <c r="AI2204">
        <v>0.27665499999999998</v>
      </c>
      <c r="AJ2204">
        <v>-0.99550000000000005</v>
      </c>
      <c r="AK2204">
        <v>0</v>
      </c>
      <c r="AL2204">
        <v>2.3376593899999998</v>
      </c>
      <c r="AM2204">
        <v>0</v>
      </c>
      <c r="AN2204">
        <v>1.7822267700000001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0.22248867</v>
      </c>
      <c r="AV2204">
        <v>0</v>
      </c>
      <c r="AW2204" t="s">
        <v>113</v>
      </c>
      <c r="AX2204" t="s">
        <v>113</v>
      </c>
      <c r="AY2204">
        <v>0</v>
      </c>
      <c r="AZ2204">
        <v>-2.3376593899999998</v>
      </c>
      <c r="BA2204">
        <v>1.7822267700000001</v>
      </c>
      <c r="BB2204">
        <v>-2.3376593899999998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1.9051063732344531E-3</v>
      </c>
      <c r="BO2204">
        <f t="shared" si="137"/>
        <v>1.0298637533131307</v>
      </c>
      <c r="BP2204">
        <f t="shared" si="138"/>
        <v>0.91066051973492235</v>
      </c>
      <c r="BQ2204">
        <f t="shared" si="139"/>
        <v>0.88425339449541285</v>
      </c>
    </row>
    <row r="2205" spans="1:69" x14ac:dyDescent="0.3">
      <c r="A2205" t="s">
        <v>2315</v>
      </c>
      <c r="B2205" s="1">
        <v>44154.753240740742</v>
      </c>
      <c r="C2205">
        <v>2232.8380000000002</v>
      </c>
      <c r="D2205">
        <v>0</v>
      </c>
      <c r="E2205">
        <v>0</v>
      </c>
      <c r="F2205">
        <v>1</v>
      </c>
      <c r="G2205">
        <v>0.99742737999999997</v>
      </c>
      <c r="H2205">
        <v>6.4573459999999999E-2</v>
      </c>
      <c r="I2205">
        <v>2.5070000000000001</v>
      </c>
      <c r="J2205">
        <v>0</v>
      </c>
      <c r="K2205">
        <v>0</v>
      </c>
      <c r="L2205">
        <v>1</v>
      </c>
      <c r="M2205">
        <v>6.3202400000000004E-3</v>
      </c>
      <c r="N2205">
        <v>3.59E-4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5.3000190000000003E-2</v>
      </c>
      <c r="AI2205">
        <v>0.27665499999999998</v>
      </c>
      <c r="AJ2205">
        <v>-0.99550000000000005</v>
      </c>
      <c r="AK2205">
        <v>0</v>
      </c>
      <c r="AL2205">
        <v>2.3386647699999998</v>
      </c>
      <c r="AM2205">
        <v>0</v>
      </c>
      <c r="AN2205">
        <v>1.75856597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0.22264835999999999</v>
      </c>
      <c r="AV2205">
        <v>0</v>
      </c>
      <c r="AW2205" t="s">
        <v>113</v>
      </c>
      <c r="AX2205" t="s">
        <v>113</v>
      </c>
      <c r="AY2205">
        <v>0</v>
      </c>
      <c r="AZ2205">
        <v>-2.3386647699999998</v>
      </c>
      <c r="BA2205">
        <v>1.75856597</v>
      </c>
      <c r="BB2205">
        <v>-2.3386647699999998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1.9050813052264928E-3</v>
      </c>
      <c r="BO2205">
        <f t="shared" si="137"/>
        <v>1.029877304772953</v>
      </c>
      <c r="BP2205">
        <f t="shared" si="138"/>
        <v>0.93551218266147085</v>
      </c>
      <c r="BQ2205">
        <f t="shared" si="139"/>
        <v>0.90837246177370035</v>
      </c>
    </row>
    <row r="2206" spans="1:69" x14ac:dyDescent="0.3">
      <c r="A2206" t="s">
        <v>2316</v>
      </c>
      <c r="B2206" s="1">
        <v>44154.753252314818</v>
      </c>
      <c r="C2206">
        <v>2233.8380000000002</v>
      </c>
      <c r="D2206">
        <v>0</v>
      </c>
      <c r="E2206">
        <v>0</v>
      </c>
      <c r="F2206">
        <v>1</v>
      </c>
      <c r="G2206">
        <v>0.99798883000000005</v>
      </c>
      <c r="H2206">
        <v>6.4573459999999999E-2</v>
      </c>
      <c r="I2206">
        <v>2.5070000000000001</v>
      </c>
      <c r="J2206">
        <v>0</v>
      </c>
      <c r="K2206">
        <v>0</v>
      </c>
      <c r="L2206">
        <v>1</v>
      </c>
      <c r="M2206">
        <v>6.2400299999999997E-3</v>
      </c>
      <c r="N2206">
        <v>3.59E-4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5.30804E-2</v>
      </c>
      <c r="AI2206">
        <v>0.27665499999999998</v>
      </c>
      <c r="AJ2206">
        <v>-0.99550000000000005</v>
      </c>
      <c r="AK2206">
        <v>0</v>
      </c>
      <c r="AL2206">
        <v>2.34007231</v>
      </c>
      <c r="AM2206">
        <v>0</v>
      </c>
      <c r="AN2206">
        <v>1.7349051600000001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0.22256851</v>
      </c>
      <c r="AV2206">
        <v>0</v>
      </c>
      <c r="AW2206" t="s">
        <v>113</v>
      </c>
      <c r="AX2206" t="s">
        <v>113</v>
      </c>
      <c r="AY2206">
        <v>0</v>
      </c>
      <c r="AZ2206">
        <v>-2.34007231</v>
      </c>
      <c r="BA2206">
        <v>1.7349051600000001</v>
      </c>
      <c r="BB2206">
        <v>-2.34007231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1.9050562375388846E-3</v>
      </c>
      <c r="BO2206">
        <f t="shared" si="137"/>
        <v>1.0298908564162286</v>
      </c>
      <c r="BP2206">
        <f t="shared" si="138"/>
        <v>0.92310449179803045</v>
      </c>
      <c r="BQ2206">
        <f t="shared" si="139"/>
        <v>0.89631293068297657</v>
      </c>
    </row>
    <row r="2207" spans="1:69" x14ac:dyDescent="0.3">
      <c r="A2207" t="s">
        <v>2317</v>
      </c>
      <c r="B2207" s="1">
        <v>44154.753263888888</v>
      </c>
      <c r="C2207">
        <v>2234.8380000000002</v>
      </c>
      <c r="D2207">
        <v>0</v>
      </c>
      <c r="E2207">
        <v>0</v>
      </c>
      <c r="F2207">
        <v>1</v>
      </c>
      <c r="G2207">
        <v>0.99830965000000005</v>
      </c>
      <c r="H2207">
        <v>6.4573459999999999E-2</v>
      </c>
      <c r="I2207">
        <v>2.5070000000000001</v>
      </c>
      <c r="J2207">
        <v>0</v>
      </c>
      <c r="K2207">
        <v>0</v>
      </c>
      <c r="L2207">
        <v>1</v>
      </c>
      <c r="M2207">
        <v>6.3202400000000004E-3</v>
      </c>
      <c r="N2207">
        <v>3.59E-4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5.291999E-2</v>
      </c>
      <c r="AI2207">
        <v>0.27665499999999998</v>
      </c>
      <c r="AJ2207">
        <v>-0.99550000000000005</v>
      </c>
      <c r="AK2207">
        <v>0</v>
      </c>
      <c r="AL2207">
        <v>2.34087662</v>
      </c>
      <c r="AM2207">
        <v>0</v>
      </c>
      <c r="AN2207">
        <v>1.75856597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0.22272819999999999</v>
      </c>
      <c r="AV2207">
        <v>0</v>
      </c>
      <c r="AW2207" t="s">
        <v>113</v>
      </c>
      <c r="AX2207" t="s">
        <v>113</v>
      </c>
      <c r="AY2207">
        <v>0</v>
      </c>
      <c r="AZ2207">
        <v>-2.34087662</v>
      </c>
      <c r="BA2207">
        <v>1.75856597</v>
      </c>
      <c r="BB2207">
        <v>-2.34087662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1.9050211426961312E-3</v>
      </c>
      <c r="BO2207">
        <f t="shared" si="137"/>
        <v>1.0299098293592837</v>
      </c>
      <c r="BP2207">
        <f t="shared" si="138"/>
        <v>0.91070126263513795</v>
      </c>
      <c r="BQ2207">
        <f t="shared" si="139"/>
        <v>0.88425339449541285</v>
      </c>
    </row>
    <row r="2208" spans="1:69" x14ac:dyDescent="0.3">
      <c r="A2208" t="s">
        <v>2318</v>
      </c>
      <c r="B2208" s="1">
        <v>44154.753275462965</v>
      </c>
      <c r="C2208">
        <v>2235.8380000000002</v>
      </c>
      <c r="D2208">
        <v>0</v>
      </c>
      <c r="E2208">
        <v>0</v>
      </c>
      <c r="F2208">
        <v>1</v>
      </c>
      <c r="G2208">
        <v>0.99871067999999996</v>
      </c>
      <c r="H2208">
        <v>6.4573459999999999E-2</v>
      </c>
      <c r="I2208">
        <v>2.5070000000000001</v>
      </c>
      <c r="J2208">
        <v>0</v>
      </c>
      <c r="K2208">
        <v>0</v>
      </c>
      <c r="L2208">
        <v>1</v>
      </c>
      <c r="M2208">
        <v>6.2400299999999997E-3</v>
      </c>
      <c r="N2208">
        <v>3.59E-4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5.2839780000000003E-2</v>
      </c>
      <c r="AI2208">
        <v>0.27665499999999998</v>
      </c>
      <c r="AJ2208">
        <v>-0.99550000000000005</v>
      </c>
      <c r="AK2208">
        <v>0</v>
      </c>
      <c r="AL2208">
        <v>2.341882</v>
      </c>
      <c r="AM2208">
        <v>0</v>
      </c>
      <c r="AN2208">
        <v>1.7349051600000001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0.22280805000000001</v>
      </c>
      <c r="AV2208">
        <v>0</v>
      </c>
      <c r="AW2208" t="s">
        <v>113</v>
      </c>
      <c r="AX2208" t="s">
        <v>113</v>
      </c>
      <c r="AY2208">
        <v>0</v>
      </c>
      <c r="AZ2208">
        <v>-2.341882</v>
      </c>
      <c r="BA2208">
        <v>1.7349051600000001</v>
      </c>
      <c r="BB2208">
        <v>-2.341882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1.9050010885272067E-3</v>
      </c>
      <c r="BO2208">
        <f t="shared" si="137"/>
        <v>1.0299206713403299</v>
      </c>
      <c r="BP2208">
        <f t="shared" si="138"/>
        <v>0.92313121530002984</v>
      </c>
      <c r="BQ2208">
        <f t="shared" si="139"/>
        <v>0.89631293068297657</v>
      </c>
    </row>
    <row r="2209" spans="1:69" x14ac:dyDescent="0.3">
      <c r="A2209" t="s">
        <v>2319</v>
      </c>
      <c r="B2209" s="1">
        <v>44154.753287037034</v>
      </c>
      <c r="C2209">
        <v>2236.8380000000002</v>
      </c>
      <c r="D2209">
        <v>0</v>
      </c>
      <c r="E2209">
        <v>0</v>
      </c>
      <c r="F2209">
        <v>1</v>
      </c>
      <c r="G2209">
        <v>0.99919192000000001</v>
      </c>
      <c r="H2209">
        <v>6.4573459999999999E-2</v>
      </c>
      <c r="I2209">
        <v>2.5070000000000001</v>
      </c>
      <c r="J2209">
        <v>0</v>
      </c>
      <c r="K2209">
        <v>0</v>
      </c>
      <c r="L2209">
        <v>1</v>
      </c>
      <c r="M2209">
        <v>6.3202400000000004E-3</v>
      </c>
      <c r="N2209">
        <v>3.59E-4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5.30804E-2</v>
      </c>
      <c r="AI2209">
        <v>0.27665499999999998</v>
      </c>
      <c r="AJ2209">
        <v>-0.99550000000000005</v>
      </c>
      <c r="AK2209">
        <v>0</v>
      </c>
      <c r="AL2209">
        <v>2.3430884600000002</v>
      </c>
      <c r="AM2209">
        <v>0</v>
      </c>
      <c r="AN2209">
        <v>1.75856597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0.22256851</v>
      </c>
      <c r="AV2209">
        <v>0</v>
      </c>
      <c r="AW2209" t="s">
        <v>113</v>
      </c>
      <c r="AX2209" t="s">
        <v>113</v>
      </c>
      <c r="AY2209">
        <v>0</v>
      </c>
      <c r="AZ2209">
        <v>-2.3430884600000002</v>
      </c>
      <c r="BA2209">
        <v>1.75856597</v>
      </c>
      <c r="BB2209">
        <v>-2.3430884600000002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1.9049760210670564E-3</v>
      </c>
      <c r="BO2209">
        <f t="shared" si="137"/>
        <v>1.0299342240019389</v>
      </c>
      <c r="BP2209">
        <f t="shared" si="138"/>
        <v>0.91072283368071338</v>
      </c>
      <c r="BQ2209">
        <f t="shared" si="139"/>
        <v>0.88425339449541285</v>
      </c>
    </row>
    <row r="2210" spans="1:69" x14ac:dyDescent="0.3">
      <c r="A2210" t="s">
        <v>2320</v>
      </c>
      <c r="B2210" s="1">
        <v>44154.753298611111</v>
      </c>
      <c r="C2210">
        <v>2237.8380000000002</v>
      </c>
      <c r="D2210">
        <v>0</v>
      </c>
      <c r="E2210">
        <v>0</v>
      </c>
      <c r="F2210">
        <v>1</v>
      </c>
      <c r="G2210">
        <v>0.99951274000000001</v>
      </c>
      <c r="H2210">
        <v>6.4573459999999999E-2</v>
      </c>
      <c r="I2210">
        <v>2.5070000000000001</v>
      </c>
      <c r="J2210">
        <v>0</v>
      </c>
      <c r="K2210">
        <v>0</v>
      </c>
      <c r="L2210">
        <v>1</v>
      </c>
      <c r="M2210">
        <v>6.4004500000000002E-3</v>
      </c>
      <c r="N2210">
        <v>3.59E-4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5.291999E-2</v>
      </c>
      <c r="AI2210">
        <v>0.27665499999999998</v>
      </c>
      <c r="AJ2210">
        <v>-0.99550000000000005</v>
      </c>
      <c r="AK2210">
        <v>0</v>
      </c>
      <c r="AL2210">
        <v>2.3438927700000001</v>
      </c>
      <c r="AM2210">
        <v>0</v>
      </c>
      <c r="AN2210">
        <v>1.7822267700000001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0.22272819999999999</v>
      </c>
      <c r="AV2210">
        <v>0</v>
      </c>
      <c r="AW2210" t="s">
        <v>113</v>
      </c>
      <c r="AX2210" t="s">
        <v>113</v>
      </c>
      <c r="AY2210">
        <v>0</v>
      </c>
      <c r="AZ2210">
        <v>-2.3438927700000001</v>
      </c>
      <c r="BA2210">
        <v>1.7822267700000001</v>
      </c>
      <c r="BB2210">
        <v>-2.3438927700000001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1.9049459401090565E-3</v>
      </c>
      <c r="BO2210">
        <f t="shared" si="137"/>
        <v>1.0299504876698378</v>
      </c>
      <c r="BP2210">
        <f t="shared" si="138"/>
        <v>0.92315794006171314</v>
      </c>
      <c r="BQ2210">
        <f t="shared" si="139"/>
        <v>0.89631293068297646</v>
      </c>
    </row>
    <row r="2211" spans="1:69" x14ac:dyDescent="0.3">
      <c r="A2211" t="s">
        <v>2321</v>
      </c>
      <c r="B2211" s="1">
        <v>44154.753310185188</v>
      </c>
      <c r="C2211">
        <v>2238.8380000000002</v>
      </c>
      <c r="D2211">
        <v>0</v>
      </c>
      <c r="E2211">
        <v>0</v>
      </c>
      <c r="F2211">
        <v>1</v>
      </c>
      <c r="G2211">
        <v>1.0000741900000001</v>
      </c>
      <c r="H2211">
        <v>6.4573459999999999E-2</v>
      </c>
      <c r="I2211">
        <v>2.5070000000000001</v>
      </c>
      <c r="J2211">
        <v>0</v>
      </c>
      <c r="K2211">
        <v>0</v>
      </c>
      <c r="L2211">
        <v>1</v>
      </c>
      <c r="M2211">
        <v>6.4004500000000002E-3</v>
      </c>
      <c r="N2211">
        <v>3.59E-4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5.2839780000000003E-2</v>
      </c>
      <c r="AI2211">
        <v>0.27665499999999998</v>
      </c>
      <c r="AJ2211">
        <v>-0.99550000000000005</v>
      </c>
      <c r="AK2211">
        <v>0</v>
      </c>
      <c r="AL2211">
        <v>2.3453003099999998</v>
      </c>
      <c r="AM2211">
        <v>0</v>
      </c>
      <c r="AN2211">
        <v>1.7822267700000001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0.22280805000000001</v>
      </c>
      <c r="AV2211">
        <v>0</v>
      </c>
      <c r="AW2211" t="s">
        <v>113</v>
      </c>
      <c r="AX2211" t="s">
        <v>113</v>
      </c>
      <c r="AY2211">
        <v>0</v>
      </c>
      <c r="AZ2211">
        <v>-2.3453003099999998</v>
      </c>
      <c r="BA2211">
        <v>1.7822267700000001</v>
      </c>
      <c r="BB2211">
        <v>-2.3453003099999998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1.9049258861108887E-3</v>
      </c>
      <c r="BO2211">
        <f t="shared" si="137"/>
        <v>1.0299613304146096</v>
      </c>
      <c r="BP2211">
        <f t="shared" si="138"/>
        <v>0.93558850924043446</v>
      </c>
      <c r="BQ2211">
        <f t="shared" si="139"/>
        <v>0.90837246177370035</v>
      </c>
    </row>
    <row r="2212" spans="1:69" x14ac:dyDescent="0.3">
      <c r="A2212" t="s">
        <v>2322</v>
      </c>
      <c r="B2212" s="1">
        <v>44154.753321759257</v>
      </c>
      <c r="C2212">
        <v>2239.8380000000002</v>
      </c>
      <c r="D2212">
        <v>0</v>
      </c>
      <c r="E2212">
        <v>0</v>
      </c>
      <c r="F2212">
        <v>1</v>
      </c>
      <c r="G2212">
        <v>1.00047522</v>
      </c>
      <c r="H2212">
        <v>6.4573459999999999E-2</v>
      </c>
      <c r="I2212">
        <v>2.5070000000000001</v>
      </c>
      <c r="J2212">
        <v>0</v>
      </c>
      <c r="K2212">
        <v>0</v>
      </c>
      <c r="L2212">
        <v>1</v>
      </c>
      <c r="M2212">
        <v>6.1598299999999998E-3</v>
      </c>
      <c r="N2212">
        <v>3.59E-4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5.291999E-2</v>
      </c>
      <c r="AI2212">
        <v>0.27665499999999998</v>
      </c>
      <c r="AJ2212">
        <v>-0.99550000000000005</v>
      </c>
      <c r="AK2212">
        <v>0</v>
      </c>
      <c r="AL2212">
        <v>2.3463056899999999</v>
      </c>
      <c r="AM2212">
        <v>0</v>
      </c>
      <c r="AN2212">
        <v>1.71124436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0.22272819999999999</v>
      </c>
      <c r="AV2212">
        <v>0</v>
      </c>
      <c r="AW2212" t="s">
        <v>113</v>
      </c>
      <c r="AX2212" t="s">
        <v>113</v>
      </c>
      <c r="AY2212">
        <v>0</v>
      </c>
      <c r="AZ2212">
        <v>-2.3463056899999999</v>
      </c>
      <c r="BA2212">
        <v>1.71124436</v>
      </c>
      <c r="BB2212">
        <v>-2.3463056899999999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1.9048907917860953E-3</v>
      </c>
      <c r="BO2212">
        <f t="shared" si="137"/>
        <v>1.0299803056742991</v>
      </c>
      <c r="BP2212">
        <f t="shared" si="138"/>
        <v>0.93560574584379141</v>
      </c>
      <c r="BQ2212">
        <f t="shared" si="139"/>
        <v>0.90837246177370035</v>
      </c>
    </row>
    <row r="2213" spans="1:69" x14ac:dyDescent="0.3">
      <c r="A2213" t="s">
        <v>2323</v>
      </c>
      <c r="B2213" s="1">
        <v>44154.753333333334</v>
      </c>
      <c r="C2213">
        <v>2240.8380000000002</v>
      </c>
      <c r="D2213">
        <v>0</v>
      </c>
      <c r="E2213">
        <v>0</v>
      </c>
      <c r="F2213">
        <v>1</v>
      </c>
      <c r="G2213">
        <v>1.00103666</v>
      </c>
      <c r="H2213">
        <v>6.4573459999999999E-2</v>
      </c>
      <c r="I2213">
        <v>2.5070000000000001</v>
      </c>
      <c r="J2213">
        <v>0</v>
      </c>
      <c r="K2213">
        <v>0</v>
      </c>
      <c r="L2213">
        <v>1</v>
      </c>
      <c r="M2213">
        <v>6.3202400000000004E-3</v>
      </c>
      <c r="N2213">
        <v>3.59E-4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5.2839780000000003E-2</v>
      </c>
      <c r="AI2213">
        <v>0.27665499999999998</v>
      </c>
      <c r="AJ2213">
        <v>-0.99550000000000005</v>
      </c>
      <c r="AK2213">
        <v>0</v>
      </c>
      <c r="AL2213">
        <v>2.3477132300000001</v>
      </c>
      <c r="AM2213">
        <v>0</v>
      </c>
      <c r="AN2213">
        <v>1.75856597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0.22280805000000001</v>
      </c>
      <c r="AV2213">
        <v>0</v>
      </c>
      <c r="AW2213" t="s">
        <v>113</v>
      </c>
      <c r="AX2213" t="s">
        <v>113</v>
      </c>
      <c r="AY2213">
        <v>0</v>
      </c>
      <c r="AZ2213">
        <v>-2.3477132300000001</v>
      </c>
      <c r="BA2213">
        <v>1.75856597</v>
      </c>
      <c r="BB2213">
        <v>-2.3477132300000001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1.9048657246392114E-3</v>
      </c>
      <c r="BO2213">
        <f t="shared" si="137"/>
        <v>1.0299938597360241</v>
      </c>
      <c r="BP2213">
        <f t="shared" si="138"/>
        <v>0.89835432380627034</v>
      </c>
      <c r="BQ2213">
        <f t="shared" si="139"/>
        <v>0.87219386340468918</v>
      </c>
    </row>
    <row r="2214" spans="1:69" x14ac:dyDescent="0.3">
      <c r="A2214" t="s">
        <v>2324</v>
      </c>
      <c r="B2214" s="1">
        <v>44154.753344907411</v>
      </c>
      <c r="C2214">
        <v>2241.8380000000002</v>
      </c>
      <c r="D2214">
        <v>0</v>
      </c>
      <c r="E2214">
        <v>0</v>
      </c>
      <c r="F2214">
        <v>1</v>
      </c>
      <c r="G2214">
        <v>1.00135748</v>
      </c>
      <c r="H2214">
        <v>6.4573459999999999E-2</v>
      </c>
      <c r="I2214">
        <v>2.5070000000000001</v>
      </c>
      <c r="J2214">
        <v>0</v>
      </c>
      <c r="K2214">
        <v>0</v>
      </c>
      <c r="L2214">
        <v>1</v>
      </c>
      <c r="M2214">
        <v>6.2400299999999997E-3</v>
      </c>
      <c r="N2214">
        <v>3.59E-4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5.2679370000000003E-2</v>
      </c>
      <c r="AI2214">
        <v>0.27665499999999998</v>
      </c>
      <c r="AJ2214">
        <v>-0.99550000000000005</v>
      </c>
      <c r="AK2214">
        <v>0</v>
      </c>
      <c r="AL2214">
        <v>2.34851754</v>
      </c>
      <c r="AM2214">
        <v>0</v>
      </c>
      <c r="AN2214">
        <v>1.7349051600000001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0.22296774</v>
      </c>
      <c r="AV2214">
        <v>0</v>
      </c>
      <c r="AW2214" t="s">
        <v>113</v>
      </c>
      <c r="AX2214" t="s">
        <v>113</v>
      </c>
      <c r="AY2214">
        <v>0</v>
      </c>
      <c r="AZ2214">
        <v>-2.34851754</v>
      </c>
      <c r="BA2214">
        <v>1.7349051600000001</v>
      </c>
      <c r="BB2214">
        <v>-2.34851754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1.9048306305538677E-3</v>
      </c>
      <c r="BO2214">
        <f t="shared" si="137"/>
        <v>1.0300128360648575</v>
      </c>
      <c r="BP2214">
        <f t="shared" si="138"/>
        <v>0.92321382373437666</v>
      </c>
      <c r="BQ2214">
        <f t="shared" si="139"/>
        <v>0.89631293068297646</v>
      </c>
    </row>
    <row r="2215" spans="1:69" x14ac:dyDescent="0.3">
      <c r="A2215" t="s">
        <v>2325</v>
      </c>
      <c r="B2215" s="1">
        <v>44154.75335648148</v>
      </c>
      <c r="C2215">
        <v>2242.8380000000002</v>
      </c>
      <c r="D2215">
        <v>0</v>
      </c>
      <c r="E2215">
        <v>0</v>
      </c>
      <c r="F2215">
        <v>1</v>
      </c>
      <c r="G2215">
        <v>1.00191893</v>
      </c>
      <c r="H2215">
        <v>6.4573459999999999E-2</v>
      </c>
      <c r="I2215">
        <v>2.5070000000000001</v>
      </c>
      <c r="J2215">
        <v>0</v>
      </c>
      <c r="K2215">
        <v>0</v>
      </c>
      <c r="L2215">
        <v>1</v>
      </c>
      <c r="M2215">
        <v>6.3202400000000004E-3</v>
      </c>
      <c r="N2215">
        <v>3.59E-4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5.291999E-2</v>
      </c>
      <c r="AI2215">
        <v>0.27665499999999998</v>
      </c>
      <c r="AJ2215">
        <v>-0.99550000000000005</v>
      </c>
      <c r="AK2215">
        <v>0</v>
      </c>
      <c r="AL2215">
        <v>2.3499250800000002</v>
      </c>
      <c r="AM2215">
        <v>0</v>
      </c>
      <c r="AN2215">
        <v>1.75856597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0.22272819999999999</v>
      </c>
      <c r="AV2215">
        <v>0</v>
      </c>
      <c r="AW2215" t="s">
        <v>113</v>
      </c>
      <c r="AX2215" t="s">
        <v>113</v>
      </c>
      <c r="AY2215">
        <v>0</v>
      </c>
      <c r="AZ2215">
        <v>-2.3499250800000002</v>
      </c>
      <c r="BA2215">
        <v>1.75856597</v>
      </c>
      <c r="BB2215">
        <v>-2.3499250800000002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1.9048105768179548E-3</v>
      </c>
      <c r="BO2215">
        <f t="shared" si="137"/>
        <v>1.0300236799806004</v>
      </c>
      <c r="BP2215">
        <f t="shared" si="138"/>
        <v>0.91080193543350274</v>
      </c>
      <c r="BQ2215">
        <f t="shared" si="139"/>
        <v>0.88425339449541285</v>
      </c>
    </row>
    <row r="2216" spans="1:69" x14ac:dyDescent="0.3">
      <c r="A2216" t="s">
        <v>2326</v>
      </c>
      <c r="B2216" s="1">
        <v>44154.753368055557</v>
      </c>
      <c r="C2216">
        <v>2243.8380000000002</v>
      </c>
      <c r="D2216">
        <v>0</v>
      </c>
      <c r="E2216">
        <v>0</v>
      </c>
      <c r="F2216">
        <v>1</v>
      </c>
      <c r="G2216">
        <v>1.00223975</v>
      </c>
      <c r="H2216">
        <v>6.4573459999999999E-2</v>
      </c>
      <c r="I2216">
        <v>2.5070000000000001</v>
      </c>
      <c r="J2216">
        <v>0</v>
      </c>
      <c r="K2216">
        <v>0</v>
      </c>
      <c r="L2216">
        <v>1</v>
      </c>
      <c r="M2216">
        <v>6.2400299999999997E-3</v>
      </c>
      <c r="N2216">
        <v>3.59E-4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5.275958E-2</v>
      </c>
      <c r="AI2216">
        <v>0.27665499999999998</v>
      </c>
      <c r="AJ2216">
        <v>-0.99550000000000005</v>
      </c>
      <c r="AK2216">
        <v>0</v>
      </c>
      <c r="AL2216">
        <v>2.3507293800000002</v>
      </c>
      <c r="AM2216">
        <v>0</v>
      </c>
      <c r="AN2216">
        <v>1.7349051600000001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0.22288789000000001</v>
      </c>
      <c r="AV2216">
        <v>0</v>
      </c>
      <c r="AW2216" t="s">
        <v>113</v>
      </c>
      <c r="AX2216" t="s">
        <v>113</v>
      </c>
      <c r="AY2216">
        <v>0</v>
      </c>
      <c r="AZ2216">
        <v>-2.3507293800000002</v>
      </c>
      <c r="BA2216">
        <v>1.7349051600000001</v>
      </c>
      <c r="BB2216">
        <v>-2.3507293800000002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1.9047754829523242E-3</v>
      </c>
      <c r="BO2216">
        <f t="shared" si="137"/>
        <v>1.0300426572894461</v>
      </c>
      <c r="BP2216">
        <f t="shared" si="138"/>
        <v>0.92324055288358431</v>
      </c>
      <c r="BQ2216">
        <f t="shared" si="139"/>
        <v>0.89631293068297657</v>
      </c>
    </row>
    <row r="2217" spans="1:69" x14ac:dyDescent="0.3">
      <c r="A2217" t="s">
        <v>2327</v>
      </c>
      <c r="B2217" s="1">
        <v>44154.753379629627</v>
      </c>
      <c r="C2217">
        <v>2244.8380000000002</v>
      </c>
      <c r="D2217">
        <v>0</v>
      </c>
      <c r="E2217">
        <v>0</v>
      </c>
      <c r="F2217">
        <v>1</v>
      </c>
      <c r="G2217">
        <v>1.00272099</v>
      </c>
      <c r="H2217">
        <v>6.4573459999999999E-2</v>
      </c>
      <c r="I2217">
        <v>2.5070000000000001</v>
      </c>
      <c r="J2217">
        <v>0</v>
      </c>
      <c r="K2217">
        <v>0</v>
      </c>
      <c r="L2217">
        <v>1</v>
      </c>
      <c r="M2217">
        <v>6.4004500000000002E-3</v>
      </c>
      <c r="N2217">
        <v>3.59E-4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5.2839780000000003E-2</v>
      </c>
      <c r="AI2217">
        <v>0.27665499999999998</v>
      </c>
      <c r="AJ2217">
        <v>-0.99550000000000005</v>
      </c>
      <c r="AK2217">
        <v>0</v>
      </c>
      <c r="AL2217">
        <v>2.3519358399999999</v>
      </c>
      <c r="AM2217">
        <v>0</v>
      </c>
      <c r="AN2217">
        <v>1.7822267700000001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0.22280805000000001</v>
      </c>
      <c r="AV2217">
        <v>0</v>
      </c>
      <c r="AW2217" t="s">
        <v>113</v>
      </c>
      <c r="AX2217" t="s">
        <v>113</v>
      </c>
      <c r="AY2217">
        <v>0</v>
      </c>
      <c r="AZ2217">
        <v>-2.3519358399999999</v>
      </c>
      <c r="BA2217">
        <v>1.7822267700000001</v>
      </c>
      <c r="BB2217">
        <v>-2.3519358399999999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1.9047554295913483E-3</v>
      </c>
      <c r="BO2217">
        <f t="shared" si="137"/>
        <v>1.0300535016303554</v>
      </c>
      <c r="BP2217">
        <f t="shared" si="138"/>
        <v>0.91082830532852788</v>
      </c>
      <c r="BQ2217">
        <f t="shared" si="139"/>
        <v>0.88425339449541274</v>
      </c>
    </row>
    <row r="2218" spans="1:69" x14ac:dyDescent="0.3">
      <c r="A2218" t="s">
        <v>2328</v>
      </c>
      <c r="B2218" s="1">
        <v>44154.753391203703</v>
      </c>
      <c r="C2218">
        <v>2245.8380000000002</v>
      </c>
      <c r="D2218">
        <v>0</v>
      </c>
      <c r="E2218">
        <v>0</v>
      </c>
      <c r="F2218">
        <v>1</v>
      </c>
      <c r="G2218">
        <v>1.0031220199999999</v>
      </c>
      <c r="H2218">
        <v>6.4573459999999999E-2</v>
      </c>
      <c r="I2218">
        <v>2.5070000000000001</v>
      </c>
      <c r="J2218">
        <v>0</v>
      </c>
      <c r="K2218">
        <v>0</v>
      </c>
      <c r="L2218">
        <v>1</v>
      </c>
      <c r="M2218">
        <v>6.3202400000000004E-3</v>
      </c>
      <c r="N2218">
        <v>3.59E-4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5.2839780000000003E-2</v>
      </c>
      <c r="AI2218">
        <v>0.27665499999999998</v>
      </c>
      <c r="AJ2218">
        <v>-0.99550000000000005</v>
      </c>
      <c r="AK2218">
        <v>0</v>
      </c>
      <c r="AL2218">
        <v>2.3529412299999999</v>
      </c>
      <c r="AM2218">
        <v>0</v>
      </c>
      <c r="AN2218">
        <v>1.75856597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0.22280805000000001</v>
      </c>
      <c r="AV2218">
        <v>0</v>
      </c>
      <c r="AW2218" t="s">
        <v>113</v>
      </c>
      <c r="AX2218" t="s">
        <v>113</v>
      </c>
      <c r="AY2218">
        <v>0</v>
      </c>
      <c r="AZ2218">
        <v>-2.3529412299999999</v>
      </c>
      <c r="BA2218">
        <v>1.75856597</v>
      </c>
      <c r="BB2218">
        <v>-2.3529412299999999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1.9047253493862592E-3</v>
      </c>
      <c r="BO2218">
        <f t="shared" si="137"/>
        <v>1.0300697686583506</v>
      </c>
      <c r="BP2218">
        <f t="shared" si="138"/>
        <v>0.9356870115548519</v>
      </c>
      <c r="BQ2218">
        <f t="shared" si="139"/>
        <v>0.90837246177370023</v>
      </c>
    </row>
    <row r="2219" spans="1:69" x14ac:dyDescent="0.3">
      <c r="A2219" t="s">
        <v>2329</v>
      </c>
      <c r="B2219" s="1">
        <v>44154.75340277778</v>
      </c>
      <c r="C2219">
        <v>2246.8380000000002</v>
      </c>
      <c r="D2219">
        <v>0</v>
      </c>
      <c r="E2219">
        <v>0</v>
      </c>
      <c r="F2219">
        <v>1</v>
      </c>
      <c r="G2219">
        <v>1.0035230500000001</v>
      </c>
      <c r="H2219">
        <v>6.4573459999999999E-2</v>
      </c>
      <c r="I2219">
        <v>2.5070000000000001</v>
      </c>
      <c r="J2219">
        <v>0</v>
      </c>
      <c r="K2219">
        <v>0</v>
      </c>
      <c r="L2219">
        <v>1</v>
      </c>
      <c r="M2219">
        <v>6.4004500000000002E-3</v>
      </c>
      <c r="N2219">
        <v>3.59E-4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5.2839780000000003E-2</v>
      </c>
      <c r="AI2219">
        <v>0.27665499999999998</v>
      </c>
      <c r="AJ2219">
        <v>-0.99550000000000005</v>
      </c>
      <c r="AK2219">
        <v>0</v>
      </c>
      <c r="AL2219">
        <v>2.3539466099999999</v>
      </c>
      <c r="AM2219">
        <v>0</v>
      </c>
      <c r="AN2219">
        <v>1.7822267700000001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0.22280805000000001</v>
      </c>
      <c r="AV2219">
        <v>0</v>
      </c>
      <c r="AW2219" t="s">
        <v>113</v>
      </c>
      <c r="AX2219" t="s">
        <v>113</v>
      </c>
      <c r="AY2219">
        <v>0</v>
      </c>
      <c r="AZ2219">
        <v>-2.3539466099999999</v>
      </c>
      <c r="BA2219">
        <v>1.7822267700000001</v>
      </c>
      <c r="BB2219">
        <v>-2.3539466099999999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1.9047002824610631E-3</v>
      </c>
      <c r="BO2219">
        <f t="shared" si="137"/>
        <v>1.0300833249548846</v>
      </c>
      <c r="BP2219">
        <f t="shared" si="138"/>
        <v>0.92327700383797762</v>
      </c>
      <c r="BQ2219">
        <f t="shared" si="139"/>
        <v>0.89631293068297668</v>
      </c>
    </row>
    <row r="2220" spans="1:69" x14ac:dyDescent="0.3">
      <c r="A2220" t="s">
        <v>2330</v>
      </c>
      <c r="B2220" s="1">
        <v>44154.75341435185</v>
      </c>
      <c r="C2220">
        <v>2247.8380000000002</v>
      </c>
      <c r="D2220">
        <v>0</v>
      </c>
      <c r="E2220">
        <v>0</v>
      </c>
      <c r="F2220">
        <v>1</v>
      </c>
      <c r="G2220">
        <v>1.00392408</v>
      </c>
      <c r="H2220">
        <v>6.4573459999999999E-2</v>
      </c>
      <c r="I2220">
        <v>2.5070000000000001</v>
      </c>
      <c r="J2220">
        <v>0</v>
      </c>
      <c r="K2220">
        <v>0</v>
      </c>
      <c r="L2220">
        <v>1</v>
      </c>
      <c r="M2220">
        <v>6.4004500000000002E-3</v>
      </c>
      <c r="N2220">
        <v>3.59E-4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5.2839780000000003E-2</v>
      </c>
      <c r="AI2220">
        <v>0.27665499999999998</v>
      </c>
      <c r="AJ2220">
        <v>-0.99550000000000005</v>
      </c>
      <c r="AK2220">
        <v>0</v>
      </c>
      <c r="AL2220">
        <v>2.3549519999999999</v>
      </c>
      <c r="AM2220">
        <v>0</v>
      </c>
      <c r="AN2220">
        <v>1.7822267700000001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0.22280805000000001</v>
      </c>
      <c r="AV2220">
        <v>0</v>
      </c>
      <c r="AW2220" t="s">
        <v>113</v>
      </c>
      <c r="AX2220" t="s">
        <v>113</v>
      </c>
      <c r="AY2220">
        <v>0</v>
      </c>
      <c r="AZ2220">
        <v>-2.3549519999999999</v>
      </c>
      <c r="BA2220">
        <v>1.7822267700000001</v>
      </c>
      <c r="BB2220">
        <v>-2.3549519999999999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1.9046752158566745E-3</v>
      </c>
      <c r="BO2220">
        <f t="shared" si="137"/>
        <v>1.0300968814347398</v>
      </c>
      <c r="BP2220">
        <f t="shared" si="138"/>
        <v>0.93571164005428586</v>
      </c>
      <c r="BQ2220">
        <f t="shared" si="139"/>
        <v>0.90837246177370012</v>
      </c>
    </row>
    <row r="2221" spans="1:69" x14ac:dyDescent="0.3">
      <c r="A2221" t="s">
        <v>2331</v>
      </c>
      <c r="B2221" s="1">
        <v>44154.753425925926</v>
      </c>
      <c r="C2221">
        <v>2248.8380000000002</v>
      </c>
      <c r="D2221">
        <v>0</v>
      </c>
      <c r="E2221">
        <v>0</v>
      </c>
      <c r="F2221">
        <v>1</v>
      </c>
      <c r="G2221">
        <v>1.0042449099999999</v>
      </c>
      <c r="H2221">
        <v>6.4573459999999999E-2</v>
      </c>
      <c r="I2221">
        <v>2.5070000000000001</v>
      </c>
      <c r="J2221">
        <v>0</v>
      </c>
      <c r="K2221">
        <v>0</v>
      </c>
      <c r="L2221">
        <v>1</v>
      </c>
      <c r="M2221">
        <v>6.3202400000000004E-3</v>
      </c>
      <c r="N2221">
        <v>3.59E-4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5.2839780000000003E-2</v>
      </c>
      <c r="AI2221">
        <v>0.27665499999999998</v>
      </c>
      <c r="AJ2221">
        <v>-0.99550000000000005</v>
      </c>
      <c r="AK2221">
        <v>0</v>
      </c>
      <c r="AL2221">
        <v>2.3557563099999999</v>
      </c>
      <c r="AM2221">
        <v>0</v>
      </c>
      <c r="AN2221">
        <v>1.75856597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0.22280805000000001</v>
      </c>
      <c r="AV2221">
        <v>0</v>
      </c>
      <c r="AW2221" t="s">
        <v>113</v>
      </c>
      <c r="AX2221" t="s">
        <v>113</v>
      </c>
      <c r="AY2221">
        <v>0</v>
      </c>
      <c r="AZ2221">
        <v>-2.3557563099999999</v>
      </c>
      <c r="BA2221">
        <v>1.75856597</v>
      </c>
      <c r="BB2221">
        <v>-2.3557563099999999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1.9046501490744747E-3</v>
      </c>
      <c r="BO2221">
        <f t="shared" si="137"/>
        <v>1.0301104383675885</v>
      </c>
      <c r="BP2221">
        <f t="shared" si="138"/>
        <v>0.93572395479875192</v>
      </c>
      <c r="BQ2221">
        <f t="shared" si="139"/>
        <v>0.90837246177370023</v>
      </c>
    </row>
    <row r="2222" spans="1:69" x14ac:dyDescent="0.3">
      <c r="A2222" t="s">
        <v>2332</v>
      </c>
      <c r="B2222" s="1">
        <v>44154.753437500003</v>
      </c>
      <c r="C2222">
        <v>2249.8380000000002</v>
      </c>
      <c r="D2222">
        <v>0</v>
      </c>
      <c r="E2222">
        <v>0</v>
      </c>
      <c r="F2222">
        <v>1</v>
      </c>
      <c r="G2222">
        <v>1.00472614</v>
      </c>
      <c r="H2222">
        <v>6.4573459999999999E-2</v>
      </c>
      <c r="I2222">
        <v>2.5070000000000001</v>
      </c>
      <c r="J2222">
        <v>0</v>
      </c>
      <c r="K2222">
        <v>0</v>
      </c>
      <c r="L2222">
        <v>1</v>
      </c>
      <c r="M2222">
        <v>6.4004500000000002E-3</v>
      </c>
      <c r="N2222">
        <v>3.59E-4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5.275958E-2</v>
      </c>
      <c r="AI2222">
        <v>0.27665499999999998</v>
      </c>
      <c r="AJ2222">
        <v>-0.99550000000000005</v>
      </c>
      <c r="AK2222">
        <v>0</v>
      </c>
      <c r="AL2222">
        <v>2.35696277</v>
      </c>
      <c r="AM2222">
        <v>0</v>
      </c>
      <c r="AN2222">
        <v>1.7822267700000001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0.22288789000000001</v>
      </c>
      <c r="AV2222">
        <v>0</v>
      </c>
      <c r="AW2222" t="s">
        <v>113</v>
      </c>
      <c r="AX2222" t="s">
        <v>113</v>
      </c>
      <c r="AY2222">
        <v>0</v>
      </c>
      <c r="AZ2222">
        <v>-2.35696277</v>
      </c>
      <c r="BA2222">
        <v>1.7822267700000001</v>
      </c>
      <c r="BB2222">
        <v>-2.35696277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1.90463009575009E-3</v>
      </c>
      <c r="BO2222">
        <f t="shared" si="137"/>
        <v>1.030121284115967</v>
      </c>
      <c r="BP2222">
        <f t="shared" si="138"/>
        <v>0.92331102712489366</v>
      </c>
      <c r="BQ2222">
        <f t="shared" si="139"/>
        <v>0.89631293068297668</v>
      </c>
    </row>
    <row r="2223" spans="1:69" x14ac:dyDescent="0.3">
      <c r="A2223" t="s">
        <v>2333</v>
      </c>
      <c r="B2223" s="1">
        <v>44154.753449074073</v>
      </c>
      <c r="C2223">
        <v>2250.8380000000002</v>
      </c>
      <c r="D2223">
        <v>0</v>
      </c>
      <c r="E2223">
        <v>0</v>
      </c>
      <c r="F2223">
        <v>1</v>
      </c>
      <c r="G2223">
        <v>1.0052073800000001</v>
      </c>
      <c r="H2223">
        <v>6.4573459999999999E-2</v>
      </c>
      <c r="I2223">
        <v>2.5070000000000001</v>
      </c>
      <c r="J2223">
        <v>0</v>
      </c>
      <c r="K2223">
        <v>0</v>
      </c>
      <c r="L2223">
        <v>1</v>
      </c>
      <c r="M2223">
        <v>6.2400299999999997E-3</v>
      </c>
      <c r="N2223">
        <v>3.59E-4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5.275958E-2</v>
      </c>
      <c r="AI2223">
        <v>0.27665499999999998</v>
      </c>
      <c r="AJ2223">
        <v>-0.99550000000000005</v>
      </c>
      <c r="AK2223">
        <v>0</v>
      </c>
      <c r="AL2223">
        <v>2.3581692300000001</v>
      </c>
      <c r="AM2223">
        <v>0</v>
      </c>
      <c r="AN2223">
        <v>1.7349051600000001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0.22288789000000001</v>
      </c>
      <c r="AV2223">
        <v>0</v>
      </c>
      <c r="AW2223" t="s">
        <v>113</v>
      </c>
      <c r="AX2223" t="s">
        <v>113</v>
      </c>
      <c r="AY2223">
        <v>0</v>
      </c>
      <c r="AZ2223">
        <v>-2.3581692300000001</v>
      </c>
      <c r="BA2223">
        <v>1.7349051600000001</v>
      </c>
      <c r="BB2223">
        <v>-2.3581692300000001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1.9046000159740615E-3</v>
      </c>
      <c r="BO2223">
        <f t="shared" si="137"/>
        <v>1.0301375530528822</v>
      </c>
      <c r="BP2223">
        <f t="shared" si="138"/>
        <v>0.93574858503218239</v>
      </c>
      <c r="BQ2223">
        <f t="shared" si="139"/>
        <v>0.90837246177370023</v>
      </c>
    </row>
    <row r="2224" spans="1:69" x14ac:dyDescent="0.3">
      <c r="A2224" t="s">
        <v>2334</v>
      </c>
      <c r="B2224" s="1">
        <v>44154.753460648149</v>
      </c>
      <c r="C2224">
        <v>2251.8380000000002</v>
      </c>
      <c r="D2224">
        <v>0</v>
      </c>
      <c r="E2224">
        <v>0</v>
      </c>
      <c r="F2224">
        <v>1</v>
      </c>
      <c r="G2224">
        <v>1.0055282000000001</v>
      </c>
      <c r="H2224">
        <v>6.4573459999999999E-2</v>
      </c>
      <c r="I2224">
        <v>2.5070000000000001</v>
      </c>
      <c r="J2224">
        <v>0</v>
      </c>
      <c r="K2224">
        <v>0</v>
      </c>
      <c r="L2224">
        <v>1</v>
      </c>
      <c r="M2224">
        <v>6.3202400000000004E-3</v>
      </c>
      <c r="N2224">
        <v>3.59E-4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5.275958E-2</v>
      </c>
      <c r="AI2224">
        <v>0.27665499999999998</v>
      </c>
      <c r="AJ2224">
        <v>-0.99550000000000005</v>
      </c>
      <c r="AK2224">
        <v>0</v>
      </c>
      <c r="AL2224">
        <v>2.3589735300000001</v>
      </c>
      <c r="AM2224">
        <v>0</v>
      </c>
      <c r="AN2224">
        <v>1.75856597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0.22288789000000001</v>
      </c>
      <c r="AV2224">
        <v>0</v>
      </c>
      <c r="AW2224" t="s">
        <v>113</v>
      </c>
      <c r="AX2224" t="s">
        <v>113</v>
      </c>
      <c r="AY2224">
        <v>0</v>
      </c>
      <c r="AZ2224">
        <v>-2.3589735300000001</v>
      </c>
      <c r="BA2224">
        <v>1.75856597</v>
      </c>
      <c r="BB2224">
        <v>-2.3589735300000001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1.9045699363011439E-3</v>
      </c>
      <c r="BO2224">
        <f t="shared" si="137"/>
        <v>1.0301538224479121</v>
      </c>
      <c r="BP2224">
        <f t="shared" si="138"/>
        <v>0.91091701435199124</v>
      </c>
      <c r="BQ2224">
        <f t="shared" si="139"/>
        <v>0.88425339449541296</v>
      </c>
    </row>
    <row r="2225" spans="1:69" x14ac:dyDescent="0.3">
      <c r="A2225" t="s">
        <v>2335</v>
      </c>
      <c r="B2225" s="1">
        <v>44154.753472222219</v>
      </c>
      <c r="C2225">
        <v>2252.8380000000002</v>
      </c>
      <c r="D2225">
        <v>0</v>
      </c>
      <c r="E2225">
        <v>0</v>
      </c>
      <c r="F2225">
        <v>1</v>
      </c>
      <c r="G2225">
        <v>1.0059292399999999</v>
      </c>
      <c r="H2225">
        <v>6.4573459999999999E-2</v>
      </c>
      <c r="I2225">
        <v>2.5070000000000001</v>
      </c>
      <c r="J2225">
        <v>0</v>
      </c>
      <c r="K2225">
        <v>0</v>
      </c>
      <c r="L2225">
        <v>1</v>
      </c>
      <c r="M2225">
        <v>6.3202400000000004E-3</v>
      </c>
      <c r="N2225">
        <v>3.59E-4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5.275958E-2</v>
      </c>
      <c r="AI2225">
        <v>0.27665499999999998</v>
      </c>
      <c r="AJ2225">
        <v>-0.99550000000000005</v>
      </c>
      <c r="AK2225">
        <v>0</v>
      </c>
      <c r="AL2225">
        <v>2.3599789200000001</v>
      </c>
      <c r="AM2225">
        <v>0</v>
      </c>
      <c r="AN2225">
        <v>1.75856597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0.22288789000000001</v>
      </c>
      <c r="AV2225">
        <v>0</v>
      </c>
      <c r="AW2225" t="s">
        <v>113</v>
      </c>
      <c r="AX2225" t="s">
        <v>113</v>
      </c>
      <c r="AY2225">
        <v>0</v>
      </c>
      <c r="AZ2225">
        <v>-2.3599789200000001</v>
      </c>
      <c r="BA2225">
        <v>1.75856597</v>
      </c>
      <c r="BB2225">
        <v>-2.3599789200000001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1.9045498834093896E-3</v>
      </c>
      <c r="BO2225">
        <f t="shared" si="137"/>
        <v>1.0301646688758643</v>
      </c>
      <c r="BP2225">
        <f t="shared" si="138"/>
        <v>0.92334991344618411</v>
      </c>
      <c r="BQ2225">
        <f t="shared" si="139"/>
        <v>0.89631293068297657</v>
      </c>
    </row>
    <row r="2226" spans="1:69" x14ac:dyDescent="0.3">
      <c r="A2226" t="s">
        <v>2336</v>
      </c>
      <c r="B2226" s="1">
        <v>44154.753483796296</v>
      </c>
      <c r="C2226">
        <v>2253.8380000000002</v>
      </c>
      <c r="D2226">
        <v>0</v>
      </c>
      <c r="E2226">
        <v>0</v>
      </c>
      <c r="F2226">
        <v>1</v>
      </c>
      <c r="G2226">
        <v>1.0062500599999999</v>
      </c>
      <c r="H2226">
        <v>6.4573459999999999E-2</v>
      </c>
      <c r="I2226">
        <v>2.5070000000000001</v>
      </c>
      <c r="J2226">
        <v>0</v>
      </c>
      <c r="K2226">
        <v>0</v>
      </c>
      <c r="L2226">
        <v>1</v>
      </c>
      <c r="M2226">
        <v>6.3202400000000004E-3</v>
      </c>
      <c r="N2226">
        <v>3.59E-4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5.275958E-2</v>
      </c>
      <c r="AI2226">
        <v>0.27665499999999998</v>
      </c>
      <c r="AJ2226">
        <v>-0.99550000000000005</v>
      </c>
      <c r="AK2226">
        <v>0</v>
      </c>
      <c r="AL2226">
        <v>2.36078323</v>
      </c>
      <c r="AM2226">
        <v>0</v>
      </c>
      <c r="AN2226">
        <v>1.75856597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0.22288789000000001</v>
      </c>
      <c r="AV2226">
        <v>0</v>
      </c>
      <c r="AW2226" t="s">
        <v>113</v>
      </c>
      <c r="AX2226" t="s">
        <v>113</v>
      </c>
      <c r="AY2226">
        <v>0</v>
      </c>
      <c r="AZ2226">
        <v>-2.36078323</v>
      </c>
      <c r="BA2226">
        <v>1.75856597</v>
      </c>
      <c r="BB2226">
        <v>-2.36078323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1.904524816985217E-3</v>
      </c>
      <c r="BO2226">
        <f t="shared" si="137"/>
        <v>1.0301782273994013</v>
      </c>
      <c r="BP2226">
        <f t="shared" si="138"/>
        <v>0.92336206612615124</v>
      </c>
      <c r="BQ2226">
        <f t="shared" si="139"/>
        <v>0.89631293068297646</v>
      </c>
    </row>
    <row r="2227" spans="1:69" x14ac:dyDescent="0.3">
      <c r="A2227" t="s">
        <v>2337</v>
      </c>
      <c r="B2227" s="1">
        <v>44154.753495370373</v>
      </c>
      <c r="C2227">
        <v>2254.8380000000002</v>
      </c>
      <c r="D2227">
        <v>0</v>
      </c>
      <c r="E2227">
        <v>0</v>
      </c>
      <c r="F2227">
        <v>1</v>
      </c>
      <c r="G2227">
        <v>1.0068115</v>
      </c>
      <c r="H2227">
        <v>6.4573459999999999E-2</v>
      </c>
      <c r="I2227">
        <v>2.5070000000000001</v>
      </c>
      <c r="J2227">
        <v>0</v>
      </c>
      <c r="K2227">
        <v>0</v>
      </c>
      <c r="L2227">
        <v>1</v>
      </c>
      <c r="M2227">
        <v>6.3202400000000004E-3</v>
      </c>
      <c r="N2227">
        <v>3.59E-4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5.2839780000000003E-2</v>
      </c>
      <c r="AI2227">
        <v>0.27665499999999998</v>
      </c>
      <c r="AJ2227">
        <v>-0.99550000000000005</v>
      </c>
      <c r="AK2227">
        <v>0</v>
      </c>
      <c r="AL2227">
        <v>2.3621907599999998</v>
      </c>
      <c r="AM2227">
        <v>0</v>
      </c>
      <c r="AN2227">
        <v>1.75856597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0.22280805000000001</v>
      </c>
      <c r="AV2227">
        <v>0</v>
      </c>
      <c r="AW2227" t="s">
        <v>113</v>
      </c>
      <c r="AX2227" t="s">
        <v>113</v>
      </c>
      <c r="AY2227">
        <v>0</v>
      </c>
      <c r="AZ2227">
        <v>-2.3621907599999998</v>
      </c>
      <c r="BA2227">
        <v>1.75856597</v>
      </c>
      <c r="BB2227">
        <v>-2.3621907599999998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1.9045047639473635E-3</v>
      </c>
      <c r="BO2227">
        <f t="shared" si="137"/>
        <v>1.0301890744203073</v>
      </c>
      <c r="BP2227">
        <f t="shared" si="138"/>
        <v>0.92337178845124868</v>
      </c>
      <c r="BQ2227">
        <f t="shared" si="139"/>
        <v>0.89631293068297657</v>
      </c>
    </row>
    <row r="2228" spans="1:69" x14ac:dyDescent="0.3">
      <c r="A2228" t="s">
        <v>2338</v>
      </c>
      <c r="B2228" s="1">
        <v>44154.753506944442</v>
      </c>
      <c r="C2228">
        <v>2255.8380000000002</v>
      </c>
      <c r="D2228">
        <v>0</v>
      </c>
      <c r="E2228">
        <v>0</v>
      </c>
      <c r="F2228">
        <v>1</v>
      </c>
      <c r="G2228">
        <v>1.00729274</v>
      </c>
      <c r="H2228">
        <v>6.4573459999999999E-2</v>
      </c>
      <c r="I2228">
        <v>2.5070000000000001</v>
      </c>
      <c r="J2228">
        <v>0</v>
      </c>
      <c r="K2228">
        <v>0</v>
      </c>
      <c r="L2228">
        <v>1</v>
      </c>
      <c r="M2228">
        <v>6.3202400000000004E-3</v>
      </c>
      <c r="N2228">
        <v>3.59E-4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5.2839780000000003E-2</v>
      </c>
      <c r="AI2228">
        <v>0.27665499999999998</v>
      </c>
      <c r="AJ2228">
        <v>-0.99550000000000005</v>
      </c>
      <c r="AK2228">
        <v>0</v>
      </c>
      <c r="AL2228">
        <v>2.3633972299999999</v>
      </c>
      <c r="AM2228">
        <v>0</v>
      </c>
      <c r="AN2228">
        <v>1.75856597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0.22280805000000001</v>
      </c>
      <c r="AV2228">
        <v>0</v>
      </c>
      <c r="AW2228" t="s">
        <v>113</v>
      </c>
      <c r="AX2228" t="s">
        <v>113</v>
      </c>
      <c r="AY2228">
        <v>0</v>
      </c>
      <c r="AZ2228">
        <v>-2.3633972299999999</v>
      </c>
      <c r="BA2228">
        <v>1.75856597</v>
      </c>
      <c r="BB2228">
        <v>-2.3633972299999999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1.9044696715532293E-3</v>
      </c>
      <c r="BO2228">
        <f t="shared" si="137"/>
        <v>1.0302080570282071</v>
      </c>
      <c r="BP2228">
        <f t="shared" si="138"/>
        <v>0.92338880280816737</v>
      </c>
      <c r="BQ2228">
        <f t="shared" si="139"/>
        <v>0.89631293068297657</v>
      </c>
    </row>
    <row r="2229" spans="1:69" x14ac:dyDescent="0.3">
      <c r="A2229" t="s">
        <v>2339</v>
      </c>
      <c r="B2229" s="1">
        <v>44154.753518518519</v>
      </c>
      <c r="C2229">
        <v>2256.8380000000002</v>
      </c>
      <c r="D2229">
        <v>0</v>
      </c>
      <c r="E2229">
        <v>0</v>
      </c>
      <c r="F2229">
        <v>1</v>
      </c>
      <c r="G2229">
        <v>1.0076937699999999</v>
      </c>
      <c r="H2229">
        <v>6.4573459999999999E-2</v>
      </c>
      <c r="I2229">
        <v>2.5070000000000001</v>
      </c>
      <c r="J2229">
        <v>0</v>
      </c>
      <c r="K2229">
        <v>0</v>
      </c>
      <c r="L2229">
        <v>1</v>
      </c>
      <c r="M2229">
        <v>6.3202400000000004E-3</v>
      </c>
      <c r="N2229">
        <v>3.59E-4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5.275958E-2</v>
      </c>
      <c r="AI2229">
        <v>0.27665499999999998</v>
      </c>
      <c r="AJ2229">
        <v>-0.99550000000000005</v>
      </c>
      <c r="AK2229">
        <v>0</v>
      </c>
      <c r="AL2229">
        <v>2.36440261</v>
      </c>
      <c r="AM2229">
        <v>0</v>
      </c>
      <c r="AN2229">
        <v>1.75856597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0.22288789000000001</v>
      </c>
      <c r="AV2229">
        <v>0</v>
      </c>
      <c r="AW2229" t="s">
        <v>113</v>
      </c>
      <c r="AX2229" t="s">
        <v>113</v>
      </c>
      <c r="AY2229">
        <v>0</v>
      </c>
      <c r="AZ2229">
        <v>-2.36440261</v>
      </c>
      <c r="BA2229">
        <v>1.75856597</v>
      </c>
      <c r="BB2229">
        <v>-2.36440261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1.9044395920784205E-3</v>
      </c>
      <c r="BO2229">
        <f t="shared" si="137"/>
        <v>1.0302243285431598</v>
      </c>
      <c r="BP2229">
        <f t="shared" si="138"/>
        <v>0.92340338717742132</v>
      </c>
      <c r="BQ2229">
        <f t="shared" si="139"/>
        <v>0.89631293068297657</v>
      </c>
    </row>
    <row r="2230" spans="1:69" x14ac:dyDescent="0.3">
      <c r="A2230" t="s">
        <v>2340</v>
      </c>
      <c r="B2230" s="1">
        <v>44154.753530092596</v>
      </c>
      <c r="C2230">
        <v>2257.8380000000002</v>
      </c>
      <c r="D2230">
        <v>0</v>
      </c>
      <c r="E2230">
        <v>0</v>
      </c>
      <c r="F2230">
        <v>1</v>
      </c>
      <c r="G2230">
        <v>1.00793439</v>
      </c>
      <c r="H2230">
        <v>6.4573459999999999E-2</v>
      </c>
      <c r="I2230">
        <v>2.5070000000000001</v>
      </c>
      <c r="J2230">
        <v>0</v>
      </c>
      <c r="K2230">
        <v>0</v>
      </c>
      <c r="L2230">
        <v>1</v>
      </c>
      <c r="M2230">
        <v>6.4004500000000002E-3</v>
      </c>
      <c r="N2230">
        <v>3.59E-4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5.2518960000000003E-2</v>
      </c>
      <c r="AI2230">
        <v>0.27665499999999998</v>
      </c>
      <c r="AJ2230">
        <v>-0.99550000000000005</v>
      </c>
      <c r="AK2230">
        <v>0</v>
      </c>
      <c r="AL2230">
        <v>2.3650058399999998</v>
      </c>
      <c r="AM2230">
        <v>0</v>
      </c>
      <c r="AN2230">
        <v>1.7822267700000001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0.22312742999999999</v>
      </c>
      <c r="AV2230">
        <v>0</v>
      </c>
      <c r="AW2230" t="s">
        <v>113</v>
      </c>
      <c r="AX2230" t="s">
        <v>113</v>
      </c>
      <c r="AY2230">
        <v>0</v>
      </c>
      <c r="AZ2230">
        <v>-2.3650058399999998</v>
      </c>
      <c r="BA2230">
        <v>1.7822267700000001</v>
      </c>
      <c r="BB2230">
        <v>-2.3650058399999998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1.9044145262192631E-3</v>
      </c>
      <c r="BO2230">
        <f t="shared" si="137"/>
        <v>1.0302378883315171</v>
      </c>
      <c r="BP2230">
        <f t="shared" si="138"/>
        <v>0.92341554099106316</v>
      </c>
      <c r="BQ2230">
        <f t="shared" si="139"/>
        <v>0.89631293068297646</v>
      </c>
    </row>
    <row r="2231" spans="1:69" x14ac:dyDescent="0.3">
      <c r="A2231" t="s">
        <v>2341</v>
      </c>
      <c r="B2231" s="1">
        <v>44154.753541666665</v>
      </c>
      <c r="C2231">
        <v>2258.8380000000002</v>
      </c>
      <c r="D2231">
        <v>0</v>
      </c>
      <c r="E2231">
        <v>0</v>
      </c>
      <c r="F2231">
        <v>1</v>
      </c>
      <c r="G2231">
        <v>1.00841563</v>
      </c>
      <c r="H2231">
        <v>6.4573459999999999E-2</v>
      </c>
      <c r="I2231">
        <v>2.5070000000000001</v>
      </c>
      <c r="J2231">
        <v>0</v>
      </c>
      <c r="K2231">
        <v>0</v>
      </c>
      <c r="L2231">
        <v>1</v>
      </c>
      <c r="M2231">
        <v>6.2400299999999997E-3</v>
      </c>
      <c r="N2231">
        <v>3.59E-4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5.2599159999999999E-2</v>
      </c>
      <c r="AI2231">
        <v>0.27665499999999998</v>
      </c>
      <c r="AJ2231">
        <v>-0.99550000000000005</v>
      </c>
      <c r="AK2231">
        <v>0</v>
      </c>
      <c r="AL2231">
        <v>2.3662122999999999</v>
      </c>
      <c r="AM2231">
        <v>0</v>
      </c>
      <c r="AN2231">
        <v>1.7349051600000001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0.22304758</v>
      </c>
      <c r="AV2231">
        <v>0</v>
      </c>
      <c r="AW2231" t="s">
        <v>113</v>
      </c>
      <c r="AX2231" t="s">
        <v>113</v>
      </c>
      <c r="AY2231">
        <v>0</v>
      </c>
      <c r="AZ2231">
        <v>-2.3662122999999999</v>
      </c>
      <c r="BA2231">
        <v>1.7349051600000001</v>
      </c>
      <c r="BB2231">
        <v>-2.3662122999999999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1.9043994866883827E-3</v>
      </c>
      <c r="BO2231">
        <f t="shared" si="137"/>
        <v>1.0302460243841909</v>
      </c>
      <c r="BP2231">
        <f t="shared" si="138"/>
        <v>0.93584711740243509</v>
      </c>
      <c r="BQ2231">
        <f t="shared" si="139"/>
        <v>0.90837246177370023</v>
      </c>
    </row>
    <row r="2232" spans="1:69" x14ac:dyDescent="0.3">
      <c r="A2232" t="s">
        <v>2342</v>
      </c>
      <c r="B2232" s="1">
        <v>44154.753553240742</v>
      </c>
      <c r="C2232">
        <v>2259.8380000000002</v>
      </c>
      <c r="D2232">
        <v>0</v>
      </c>
      <c r="E2232">
        <v>0</v>
      </c>
      <c r="F2232">
        <v>1</v>
      </c>
      <c r="G2232">
        <v>1.00873645</v>
      </c>
      <c r="H2232">
        <v>6.4573459999999999E-2</v>
      </c>
      <c r="I2232">
        <v>2.5070000000000001</v>
      </c>
      <c r="J2232">
        <v>0</v>
      </c>
      <c r="K2232">
        <v>0</v>
      </c>
      <c r="L2232">
        <v>1</v>
      </c>
      <c r="M2232">
        <v>6.4004500000000002E-3</v>
      </c>
      <c r="N2232">
        <v>3.59E-4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5.2679370000000003E-2</v>
      </c>
      <c r="AI2232">
        <v>0.27665499999999998</v>
      </c>
      <c r="AJ2232">
        <v>-0.99550000000000005</v>
      </c>
      <c r="AK2232">
        <v>0</v>
      </c>
      <c r="AL2232">
        <v>2.3670166099999999</v>
      </c>
      <c r="AM2232">
        <v>0</v>
      </c>
      <c r="AN2232">
        <v>1.7822267700000001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0.22296774</v>
      </c>
      <c r="AV2232">
        <v>0</v>
      </c>
      <c r="AW2232" t="s">
        <v>113</v>
      </c>
      <c r="AX2232" t="s">
        <v>113</v>
      </c>
      <c r="AY2232">
        <v>0</v>
      </c>
      <c r="AZ2232">
        <v>-2.3670166099999999</v>
      </c>
      <c r="BA2232">
        <v>1.7822267700000001</v>
      </c>
      <c r="BB2232">
        <v>-2.3670166099999999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1.9043694077042264E-3</v>
      </c>
      <c r="BO2232">
        <f t="shared" si="137"/>
        <v>1.0302622968330757</v>
      </c>
      <c r="BP2232">
        <f t="shared" si="138"/>
        <v>0.91101293319528776</v>
      </c>
      <c r="BQ2232">
        <f t="shared" si="139"/>
        <v>0.88425339449541285</v>
      </c>
    </row>
    <row r="2233" spans="1:69" x14ac:dyDescent="0.3">
      <c r="A2233" t="s">
        <v>2343</v>
      </c>
      <c r="B2233" s="1">
        <v>44154.753564814811</v>
      </c>
      <c r="C2233">
        <v>2260.8380000000002</v>
      </c>
      <c r="D2233">
        <v>0</v>
      </c>
      <c r="E2233">
        <v>0</v>
      </c>
      <c r="F2233">
        <v>1</v>
      </c>
      <c r="G2233">
        <v>1.00929789</v>
      </c>
      <c r="H2233">
        <v>6.4573459999999999E-2</v>
      </c>
      <c r="I2233">
        <v>2.5070000000000001</v>
      </c>
      <c r="J2233">
        <v>0</v>
      </c>
      <c r="K2233">
        <v>0</v>
      </c>
      <c r="L2233">
        <v>1</v>
      </c>
      <c r="M2233">
        <v>6.4004500000000002E-3</v>
      </c>
      <c r="N2233">
        <v>3.59E-4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5.275958E-2</v>
      </c>
      <c r="AI2233">
        <v>0.27665499999999998</v>
      </c>
      <c r="AJ2233">
        <v>-0.99550000000000005</v>
      </c>
      <c r="AK2233">
        <v>0</v>
      </c>
      <c r="AL2233">
        <v>2.3684241500000001</v>
      </c>
      <c r="AM2233">
        <v>0</v>
      </c>
      <c r="AN2233">
        <v>1.7822267700000001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0.22288789000000001</v>
      </c>
      <c r="AV2233">
        <v>0</v>
      </c>
      <c r="AW2233" t="s">
        <v>113</v>
      </c>
      <c r="AX2233" t="s">
        <v>113</v>
      </c>
      <c r="AY2233">
        <v>0</v>
      </c>
      <c r="AZ2233">
        <v>-2.3684241500000001</v>
      </c>
      <c r="BA2233">
        <v>1.7822267700000001</v>
      </c>
      <c r="BB2233">
        <v>-2.3684241500000001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1.9043493550225232E-3</v>
      </c>
      <c r="BO2233">
        <f t="shared" si="137"/>
        <v>1.0302731454317609</v>
      </c>
      <c r="BP2233">
        <f t="shared" si="138"/>
        <v>0.93587175341518214</v>
      </c>
      <c r="BQ2233">
        <f t="shared" si="139"/>
        <v>0.90837246177370023</v>
      </c>
    </row>
    <row r="2234" spans="1:69" x14ac:dyDescent="0.3">
      <c r="A2234" t="s">
        <v>2344</v>
      </c>
      <c r="B2234" s="1">
        <v>44154.753576388888</v>
      </c>
      <c r="C2234">
        <v>2261.8380000000002</v>
      </c>
      <c r="D2234">
        <v>0</v>
      </c>
      <c r="E2234">
        <v>0</v>
      </c>
      <c r="F2234">
        <v>1</v>
      </c>
      <c r="G2234">
        <v>1.00961872</v>
      </c>
      <c r="H2234">
        <v>6.4573459999999999E-2</v>
      </c>
      <c r="I2234">
        <v>2.5070000000000001</v>
      </c>
      <c r="J2234">
        <v>0</v>
      </c>
      <c r="K2234">
        <v>0</v>
      </c>
      <c r="L2234">
        <v>1</v>
      </c>
      <c r="M2234">
        <v>6.4004500000000002E-3</v>
      </c>
      <c r="N2234">
        <v>3.59E-4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5.275958E-2</v>
      </c>
      <c r="AI2234">
        <v>0.27665499999999998</v>
      </c>
      <c r="AJ2234">
        <v>-0.99550000000000005</v>
      </c>
      <c r="AK2234">
        <v>0</v>
      </c>
      <c r="AL2234">
        <v>2.36922845</v>
      </c>
      <c r="AM2234">
        <v>0</v>
      </c>
      <c r="AN2234">
        <v>1.7822267700000001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0.22288789000000001</v>
      </c>
      <c r="AV2234">
        <v>0</v>
      </c>
      <c r="AW2234" t="s">
        <v>113</v>
      </c>
      <c r="AX2234" t="s">
        <v>113</v>
      </c>
      <c r="AY2234">
        <v>0</v>
      </c>
      <c r="AZ2234">
        <v>-2.36922845</v>
      </c>
      <c r="BA2234">
        <v>1.7822267700000001</v>
      </c>
      <c r="BB2234">
        <v>-2.36922845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1.9043142630026254E-3</v>
      </c>
      <c r="BO2234">
        <f t="shared" si="137"/>
        <v>1.0302921309355835</v>
      </c>
      <c r="BP2234">
        <f t="shared" si="138"/>
        <v>0.93588899932402747</v>
      </c>
      <c r="BQ2234">
        <f t="shared" si="139"/>
        <v>0.90837246177370023</v>
      </c>
    </row>
    <row r="2235" spans="1:69" x14ac:dyDescent="0.3">
      <c r="A2235" t="s">
        <v>2345</v>
      </c>
      <c r="B2235" s="1">
        <v>44154.753587962965</v>
      </c>
      <c r="C2235">
        <v>2262.8380000000002</v>
      </c>
      <c r="D2235">
        <v>0</v>
      </c>
      <c r="E2235">
        <v>0</v>
      </c>
      <c r="F2235">
        <v>1</v>
      </c>
      <c r="G2235">
        <v>1.00993954</v>
      </c>
      <c r="H2235">
        <v>6.4573459999999999E-2</v>
      </c>
      <c r="I2235">
        <v>2.5070000000000001</v>
      </c>
      <c r="J2235">
        <v>0</v>
      </c>
      <c r="K2235">
        <v>0</v>
      </c>
      <c r="L2235">
        <v>1</v>
      </c>
      <c r="M2235">
        <v>6.4004500000000002E-3</v>
      </c>
      <c r="N2235">
        <v>3.59E-4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5.275958E-2</v>
      </c>
      <c r="AI2235">
        <v>0.27665499999999998</v>
      </c>
      <c r="AJ2235">
        <v>-0.99550000000000005</v>
      </c>
      <c r="AK2235">
        <v>0</v>
      </c>
      <c r="AL2235">
        <v>2.37003276</v>
      </c>
      <c r="AM2235">
        <v>0</v>
      </c>
      <c r="AN2235">
        <v>1.7822267700000001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0.22288789000000001</v>
      </c>
      <c r="AV2235">
        <v>0</v>
      </c>
      <c r="AW2235" t="s">
        <v>113</v>
      </c>
      <c r="AX2235" t="s">
        <v>113</v>
      </c>
      <c r="AY2235">
        <v>0</v>
      </c>
      <c r="AZ2235">
        <v>-2.37003276</v>
      </c>
      <c r="BA2235">
        <v>1.7822267700000001</v>
      </c>
      <c r="BB2235">
        <v>-2.37003276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1.9042942106968384E-3</v>
      </c>
      <c r="BO2235">
        <f t="shared" si="137"/>
        <v>1.0303029799591972</v>
      </c>
      <c r="BP2235">
        <f t="shared" si="138"/>
        <v>0.93589885427831543</v>
      </c>
      <c r="BQ2235">
        <f t="shared" si="139"/>
        <v>0.90837246177370035</v>
      </c>
    </row>
    <row r="2236" spans="1:69" x14ac:dyDescent="0.3">
      <c r="A2236" t="s">
        <v>2346</v>
      </c>
      <c r="B2236" s="1">
        <v>44154.753599537034</v>
      </c>
      <c r="C2236">
        <v>2263.8380000000002</v>
      </c>
      <c r="D2236">
        <v>0</v>
      </c>
      <c r="E2236">
        <v>0</v>
      </c>
      <c r="F2236">
        <v>1</v>
      </c>
      <c r="G2236">
        <v>1.0105009899999999</v>
      </c>
      <c r="H2236">
        <v>6.4573459999999999E-2</v>
      </c>
      <c r="I2236">
        <v>2.5070000000000001</v>
      </c>
      <c r="J2236">
        <v>0</v>
      </c>
      <c r="K2236">
        <v>0</v>
      </c>
      <c r="L2236">
        <v>1</v>
      </c>
      <c r="M2236">
        <v>6.3202400000000004E-3</v>
      </c>
      <c r="N2236">
        <v>3.59E-4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5.2599159999999999E-2</v>
      </c>
      <c r="AI2236">
        <v>0.27665499999999998</v>
      </c>
      <c r="AJ2236">
        <v>-0.99550000000000005</v>
      </c>
      <c r="AK2236">
        <v>0</v>
      </c>
      <c r="AL2236">
        <v>2.3714403000000002</v>
      </c>
      <c r="AM2236">
        <v>0</v>
      </c>
      <c r="AN2236">
        <v>1.75856597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0.22304758</v>
      </c>
      <c r="AV2236">
        <v>0</v>
      </c>
      <c r="AW2236" t="s">
        <v>113</v>
      </c>
      <c r="AX2236" t="s">
        <v>113</v>
      </c>
      <c r="AY2236">
        <v>0</v>
      </c>
      <c r="AZ2236">
        <v>-2.3714403000000002</v>
      </c>
      <c r="BA2236">
        <v>1.75856597</v>
      </c>
      <c r="BB2236">
        <v>-2.3714403000000002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1.9042741581878049E-3</v>
      </c>
      <c r="BO2236">
        <f t="shared" si="137"/>
        <v>1.0303138293212621</v>
      </c>
      <c r="BP2236">
        <f t="shared" si="138"/>
        <v>0.9359087095400429</v>
      </c>
      <c r="BQ2236">
        <f t="shared" si="139"/>
        <v>0.90837246177370023</v>
      </c>
    </row>
    <row r="2237" spans="1:69" x14ac:dyDescent="0.3">
      <c r="A2237" t="s">
        <v>2347</v>
      </c>
      <c r="B2237" s="1">
        <v>44154.753611111111</v>
      </c>
      <c r="C2237">
        <v>2264.8380000000002</v>
      </c>
      <c r="D2237">
        <v>0</v>
      </c>
      <c r="E2237">
        <v>0</v>
      </c>
      <c r="F2237">
        <v>1</v>
      </c>
      <c r="G2237">
        <v>1.0109020200000001</v>
      </c>
      <c r="H2237">
        <v>6.4573459999999999E-2</v>
      </c>
      <c r="I2237">
        <v>2.5070000000000001</v>
      </c>
      <c r="J2237">
        <v>0</v>
      </c>
      <c r="K2237">
        <v>0</v>
      </c>
      <c r="L2237">
        <v>1</v>
      </c>
      <c r="M2237">
        <v>6.3202400000000004E-3</v>
      </c>
      <c r="N2237">
        <v>3.59E-4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5.275958E-2</v>
      </c>
      <c r="AI2237">
        <v>0.27665499999999998</v>
      </c>
      <c r="AJ2237">
        <v>-0.99550000000000005</v>
      </c>
      <c r="AK2237">
        <v>0</v>
      </c>
      <c r="AL2237">
        <v>2.3724456799999998</v>
      </c>
      <c r="AM2237">
        <v>0</v>
      </c>
      <c r="AN2237">
        <v>1.75856597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0.22288789000000001</v>
      </c>
      <c r="AV2237">
        <v>0</v>
      </c>
      <c r="AW2237" t="s">
        <v>113</v>
      </c>
      <c r="AX2237" t="s">
        <v>113</v>
      </c>
      <c r="AY2237">
        <v>0</v>
      </c>
      <c r="AZ2237">
        <v>-2.3724456799999998</v>
      </c>
      <c r="BA2237">
        <v>1.75856597</v>
      </c>
      <c r="BB2237">
        <v>-2.3724456799999998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1.9042390664702194E-3</v>
      </c>
      <c r="BO2237">
        <f t="shared" si="137"/>
        <v>1.0303328161609713</v>
      </c>
      <c r="BP2237">
        <f t="shared" si="138"/>
        <v>0.92350062603208471</v>
      </c>
      <c r="BQ2237">
        <f t="shared" si="139"/>
        <v>0.89631293068297657</v>
      </c>
    </row>
    <row r="2238" spans="1:69" x14ac:dyDescent="0.3">
      <c r="A2238" t="s">
        <v>2348</v>
      </c>
      <c r="B2238" s="1">
        <v>44154.753622685188</v>
      </c>
      <c r="C2238">
        <v>2265.8380000000002</v>
      </c>
      <c r="D2238">
        <v>0</v>
      </c>
      <c r="E2238">
        <v>0</v>
      </c>
      <c r="F2238">
        <v>1</v>
      </c>
      <c r="G2238">
        <v>1.01130305</v>
      </c>
      <c r="H2238">
        <v>6.4573459999999999E-2</v>
      </c>
      <c r="I2238">
        <v>2.5070000000000001</v>
      </c>
      <c r="J2238">
        <v>0</v>
      </c>
      <c r="K2238">
        <v>0</v>
      </c>
      <c r="L2238">
        <v>1</v>
      </c>
      <c r="M2238">
        <v>6.4004500000000002E-3</v>
      </c>
      <c r="N2238">
        <v>3.59E-4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5.2679370000000003E-2</v>
      </c>
      <c r="AI2238">
        <v>0.27665499999999998</v>
      </c>
      <c r="AJ2238">
        <v>-0.99550000000000005</v>
      </c>
      <c r="AK2238">
        <v>0</v>
      </c>
      <c r="AL2238">
        <v>2.3734510700000002</v>
      </c>
      <c r="AM2238">
        <v>0</v>
      </c>
      <c r="AN2238">
        <v>1.7822267700000001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0.22296774</v>
      </c>
      <c r="AV2238">
        <v>0</v>
      </c>
      <c r="AW2238" t="s">
        <v>113</v>
      </c>
      <c r="AX2238" t="s">
        <v>113</v>
      </c>
      <c r="AY2238">
        <v>0</v>
      </c>
      <c r="AZ2238">
        <v>-2.3734510700000002</v>
      </c>
      <c r="BA2238">
        <v>1.7822267700000001</v>
      </c>
      <c r="BB2238">
        <v>-2.3734510700000002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1.9042140011865723E-3</v>
      </c>
      <c r="BO2238">
        <f t="shared" si="137"/>
        <v>1.0303463784939191</v>
      </c>
      <c r="BP2238">
        <f t="shared" si="138"/>
        <v>0.92351278212647603</v>
      </c>
      <c r="BQ2238">
        <f t="shared" si="139"/>
        <v>0.89631293068297657</v>
      </c>
    </row>
    <row r="2239" spans="1:69" x14ac:dyDescent="0.3">
      <c r="A2239" t="s">
        <v>2349</v>
      </c>
      <c r="B2239" s="1">
        <v>44154.753634259258</v>
      </c>
      <c r="C2239">
        <v>2266.8380000000002</v>
      </c>
      <c r="D2239">
        <v>0</v>
      </c>
      <c r="E2239">
        <v>0</v>
      </c>
      <c r="F2239">
        <v>1</v>
      </c>
      <c r="G2239">
        <v>1.0117040799999999</v>
      </c>
      <c r="H2239">
        <v>6.4573459999999999E-2</v>
      </c>
      <c r="I2239">
        <v>2.5070000000000001</v>
      </c>
      <c r="J2239">
        <v>0</v>
      </c>
      <c r="K2239">
        <v>0</v>
      </c>
      <c r="L2239">
        <v>1</v>
      </c>
      <c r="M2239">
        <v>6.3202400000000004E-3</v>
      </c>
      <c r="N2239">
        <v>3.59E-4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5.2599159999999999E-2</v>
      </c>
      <c r="AI2239">
        <v>0.27665499999999998</v>
      </c>
      <c r="AJ2239">
        <v>-0.99550000000000005</v>
      </c>
      <c r="AK2239">
        <v>0</v>
      </c>
      <c r="AL2239">
        <v>2.3744564499999998</v>
      </c>
      <c r="AM2239">
        <v>0</v>
      </c>
      <c r="AN2239">
        <v>1.75856597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0.22304758</v>
      </c>
      <c r="AV2239">
        <v>0</v>
      </c>
      <c r="AW2239" t="s">
        <v>113</v>
      </c>
      <c r="AX2239" t="s">
        <v>113</v>
      </c>
      <c r="AY2239">
        <v>0</v>
      </c>
      <c r="AZ2239">
        <v>-2.3744564499999998</v>
      </c>
      <c r="BA2239">
        <v>1.75856597</v>
      </c>
      <c r="BB2239">
        <v>-2.3744564499999998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1.904188935725692E-3</v>
      </c>
      <c r="BO2239">
        <f t="shared" si="137"/>
        <v>1.0303599412798163</v>
      </c>
      <c r="BP2239">
        <f t="shared" si="138"/>
        <v>0.93595059637335198</v>
      </c>
      <c r="BQ2239">
        <f t="shared" si="139"/>
        <v>0.90837246177370023</v>
      </c>
    </row>
    <row r="2240" spans="1:69" x14ac:dyDescent="0.3">
      <c r="A2240" t="s">
        <v>2350</v>
      </c>
      <c r="B2240" s="1">
        <v>44154.753645833334</v>
      </c>
      <c r="C2240">
        <v>2267.8380000000002</v>
      </c>
      <c r="D2240">
        <v>0</v>
      </c>
      <c r="E2240">
        <v>0</v>
      </c>
      <c r="F2240">
        <v>1</v>
      </c>
      <c r="G2240">
        <v>1.01210511</v>
      </c>
      <c r="H2240">
        <v>6.4573459999999999E-2</v>
      </c>
      <c r="I2240">
        <v>2.5070000000000001</v>
      </c>
      <c r="J2240">
        <v>0</v>
      </c>
      <c r="K2240">
        <v>0</v>
      </c>
      <c r="L2240">
        <v>1</v>
      </c>
      <c r="M2240">
        <v>6.2400299999999997E-3</v>
      </c>
      <c r="N2240">
        <v>3.59E-4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5.2599159999999999E-2</v>
      </c>
      <c r="AI2240">
        <v>0.27665499999999998</v>
      </c>
      <c r="AJ2240">
        <v>-0.99550000000000005</v>
      </c>
      <c r="AK2240">
        <v>0</v>
      </c>
      <c r="AL2240">
        <v>2.3754618399999998</v>
      </c>
      <c r="AM2240">
        <v>0</v>
      </c>
      <c r="AN2240">
        <v>1.7349051600000001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0.22304758</v>
      </c>
      <c r="AV2240">
        <v>0</v>
      </c>
      <c r="AW2240" t="s">
        <v>113</v>
      </c>
      <c r="AX2240" t="s">
        <v>113</v>
      </c>
      <c r="AY2240">
        <v>0</v>
      </c>
      <c r="AZ2240">
        <v>-2.3754618399999998</v>
      </c>
      <c r="BA2240">
        <v>1.7349051600000001</v>
      </c>
      <c r="BB2240">
        <v>-2.3754618399999998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1.9041638705862304E-3</v>
      </c>
      <c r="BO2240">
        <f t="shared" si="137"/>
        <v>1.0303735042488564</v>
      </c>
      <c r="BP2240">
        <f t="shared" si="138"/>
        <v>0.92353709529138084</v>
      </c>
      <c r="BQ2240">
        <f t="shared" si="139"/>
        <v>0.89631293068297646</v>
      </c>
    </row>
    <row r="2241" spans="1:69" x14ac:dyDescent="0.3">
      <c r="A2241" t="s">
        <v>2351</v>
      </c>
      <c r="B2241" s="1">
        <v>44154.753657407404</v>
      </c>
      <c r="C2241">
        <v>2268.8380000000002</v>
      </c>
      <c r="D2241">
        <v>0</v>
      </c>
      <c r="E2241">
        <v>0</v>
      </c>
      <c r="F2241">
        <v>1</v>
      </c>
      <c r="G2241">
        <v>1.0125061399999999</v>
      </c>
      <c r="H2241">
        <v>6.4573459999999999E-2</v>
      </c>
      <c r="I2241">
        <v>2.5070000000000001</v>
      </c>
      <c r="J2241">
        <v>0</v>
      </c>
      <c r="K2241">
        <v>0</v>
      </c>
      <c r="L2241">
        <v>1</v>
      </c>
      <c r="M2241">
        <v>6.3202400000000004E-3</v>
      </c>
      <c r="N2241">
        <v>3.59E-4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5.2599159999999999E-2</v>
      </c>
      <c r="AI2241">
        <v>0.27665499999999998</v>
      </c>
      <c r="AJ2241">
        <v>-0.99550000000000005</v>
      </c>
      <c r="AK2241">
        <v>0</v>
      </c>
      <c r="AL2241">
        <v>2.3764672199999999</v>
      </c>
      <c r="AM2241">
        <v>0</v>
      </c>
      <c r="AN2241">
        <v>1.75856597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0.22304758</v>
      </c>
      <c r="AV2241">
        <v>0</v>
      </c>
      <c r="AW2241" t="s">
        <v>113</v>
      </c>
      <c r="AX2241" t="s">
        <v>113</v>
      </c>
      <c r="AY2241">
        <v>0</v>
      </c>
      <c r="AZ2241">
        <v>-2.3764672199999999</v>
      </c>
      <c r="BA2241">
        <v>1.75856597</v>
      </c>
      <c r="BB2241">
        <v>-2.3764672199999999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1.904138805269597E-3</v>
      </c>
      <c r="BO2241">
        <f t="shared" si="137"/>
        <v>1.0303870676708418</v>
      </c>
      <c r="BP2241">
        <f t="shared" si="138"/>
        <v>0.91112326223211659</v>
      </c>
      <c r="BQ2241">
        <f t="shared" si="139"/>
        <v>0.88425339449541296</v>
      </c>
    </row>
    <row r="2242" spans="1:69" x14ac:dyDescent="0.3">
      <c r="A2242" t="s">
        <v>2352</v>
      </c>
      <c r="B2242" s="1">
        <v>44154.753668981481</v>
      </c>
      <c r="C2242">
        <v>2269.8380000000002</v>
      </c>
      <c r="D2242">
        <v>0</v>
      </c>
      <c r="E2242">
        <v>0</v>
      </c>
      <c r="F2242">
        <v>1</v>
      </c>
      <c r="G2242">
        <v>1.01298738</v>
      </c>
      <c r="H2242">
        <v>6.4573459999999999E-2</v>
      </c>
      <c r="I2242">
        <v>2.5070000000000001</v>
      </c>
      <c r="J2242">
        <v>0</v>
      </c>
      <c r="K2242">
        <v>0</v>
      </c>
      <c r="L2242">
        <v>1</v>
      </c>
      <c r="M2242">
        <v>6.1598299999999998E-3</v>
      </c>
      <c r="N2242">
        <v>3.59E-4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5.2599159999999999E-2</v>
      </c>
      <c r="AI2242">
        <v>0.27665499999999998</v>
      </c>
      <c r="AJ2242">
        <v>-0.99550000000000005</v>
      </c>
      <c r="AK2242">
        <v>0</v>
      </c>
      <c r="AL2242">
        <v>2.37767368</v>
      </c>
      <c r="AM2242">
        <v>0</v>
      </c>
      <c r="AN2242">
        <v>1.71124436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0.22304758</v>
      </c>
      <c r="AV2242">
        <v>0</v>
      </c>
      <c r="AW2242" t="s">
        <v>113</v>
      </c>
      <c r="AX2242" t="s">
        <v>113</v>
      </c>
      <c r="AY2242">
        <v>0</v>
      </c>
      <c r="AZ2242">
        <v>-2.37767368</v>
      </c>
      <c r="BA2242">
        <v>1.71124436</v>
      </c>
      <c r="BB2242">
        <v>-2.37767368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1.9041137402744423E-3</v>
      </c>
      <c r="BO2242">
        <f t="shared" si="137"/>
        <v>1.0304006312759524</v>
      </c>
      <c r="BP2242">
        <f t="shared" si="138"/>
        <v>0.92356140959653799</v>
      </c>
      <c r="BQ2242">
        <f t="shared" si="139"/>
        <v>0.89631293068297657</v>
      </c>
    </row>
    <row r="2243" spans="1:69" x14ac:dyDescent="0.3">
      <c r="A2243" t="s">
        <v>2353</v>
      </c>
      <c r="B2243" s="1">
        <v>44154.753680555557</v>
      </c>
      <c r="C2243">
        <v>2270.8380000000002</v>
      </c>
      <c r="D2243">
        <v>0</v>
      </c>
      <c r="E2243">
        <v>0</v>
      </c>
      <c r="F2243">
        <v>1</v>
      </c>
      <c r="G2243">
        <v>1.0133884099999999</v>
      </c>
      <c r="H2243">
        <v>6.4573459999999999E-2</v>
      </c>
      <c r="I2243">
        <v>2.5070000000000001</v>
      </c>
      <c r="J2243">
        <v>0</v>
      </c>
      <c r="K2243">
        <v>0</v>
      </c>
      <c r="L2243">
        <v>1</v>
      </c>
      <c r="M2243">
        <v>6.4004500000000002E-3</v>
      </c>
      <c r="N2243">
        <v>3.59E-4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5.2518960000000003E-2</v>
      </c>
      <c r="AI2243">
        <v>0.27665499999999998</v>
      </c>
      <c r="AJ2243">
        <v>-0.99550000000000005</v>
      </c>
      <c r="AK2243">
        <v>0</v>
      </c>
      <c r="AL2243">
        <v>2.37867907</v>
      </c>
      <c r="AM2243">
        <v>0</v>
      </c>
      <c r="AN2243">
        <v>1.7822267700000001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0.22312742999999999</v>
      </c>
      <c r="AV2243">
        <v>0</v>
      </c>
      <c r="AW2243" t="s">
        <v>113</v>
      </c>
      <c r="AX2243" t="s">
        <v>113</v>
      </c>
      <c r="AY2243">
        <v>0</v>
      </c>
      <c r="AZ2243">
        <v>-2.37867907</v>
      </c>
      <c r="BA2243">
        <v>1.7822267700000001</v>
      </c>
      <c r="BB2243">
        <v>-2.37867907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1.9040836622758392E-3</v>
      </c>
      <c r="BO2243">
        <f t="shared" si="137"/>
        <v>1.0304169080758441</v>
      </c>
      <c r="BP2243">
        <f t="shared" si="138"/>
        <v>0.89872330397218481</v>
      </c>
      <c r="BQ2243">
        <f t="shared" si="139"/>
        <v>0.87219386340468907</v>
      </c>
    </row>
    <row r="2244" spans="1:69" x14ac:dyDescent="0.3">
      <c r="A2244" t="s">
        <v>2354</v>
      </c>
      <c r="B2244" s="1">
        <v>44154.753692129627</v>
      </c>
      <c r="C2244">
        <v>2271.8380000000002</v>
      </c>
      <c r="D2244">
        <v>0</v>
      </c>
      <c r="E2244">
        <v>0</v>
      </c>
      <c r="F2244">
        <v>1</v>
      </c>
      <c r="G2244">
        <v>1.0137092299999999</v>
      </c>
      <c r="H2244">
        <v>6.4573459999999999E-2</v>
      </c>
      <c r="I2244">
        <v>2.5070000000000001</v>
      </c>
      <c r="J2244">
        <v>0</v>
      </c>
      <c r="K2244">
        <v>0</v>
      </c>
      <c r="L2244">
        <v>1</v>
      </c>
      <c r="M2244">
        <v>6.4004500000000002E-3</v>
      </c>
      <c r="N2244">
        <v>3.59E-4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5.2518960000000003E-2</v>
      </c>
      <c r="AI2244">
        <v>0.27665499999999998</v>
      </c>
      <c r="AJ2244">
        <v>-0.99550000000000005</v>
      </c>
      <c r="AK2244">
        <v>0</v>
      </c>
      <c r="AL2244">
        <v>2.37948337</v>
      </c>
      <c r="AM2244">
        <v>0</v>
      </c>
      <c r="AN2244">
        <v>1.7822267700000001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0.22312742999999999</v>
      </c>
      <c r="AV2244">
        <v>0</v>
      </c>
      <c r="AW2244" t="s">
        <v>113</v>
      </c>
      <c r="AX2244" t="s">
        <v>113</v>
      </c>
      <c r="AY2244">
        <v>0</v>
      </c>
      <c r="AZ2244">
        <v>-2.37948337</v>
      </c>
      <c r="BA2244">
        <v>1.7822267700000001</v>
      </c>
      <c r="BB2244">
        <v>-2.37948337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1.9040585971902562E-3</v>
      </c>
      <c r="BO2244">
        <f t="shared" si="137"/>
        <v>1.0304304725155231</v>
      </c>
      <c r="BP2244">
        <f t="shared" si="138"/>
        <v>0.93601466500556307</v>
      </c>
      <c r="BQ2244">
        <f t="shared" si="139"/>
        <v>0.90837246177370046</v>
      </c>
    </row>
    <row r="2245" spans="1:69" x14ac:dyDescent="0.3">
      <c r="A2245" t="s">
        <v>2355</v>
      </c>
      <c r="B2245" s="1">
        <v>44154.753703703704</v>
      </c>
      <c r="C2245">
        <v>2272.8380000000002</v>
      </c>
      <c r="D2245">
        <v>0</v>
      </c>
      <c r="E2245">
        <v>0</v>
      </c>
      <c r="F2245">
        <v>1</v>
      </c>
      <c r="G2245">
        <v>1.01419047</v>
      </c>
      <c r="H2245">
        <v>6.4573459999999999E-2</v>
      </c>
      <c r="I2245">
        <v>2.5070000000000001</v>
      </c>
      <c r="J2245">
        <v>0</v>
      </c>
      <c r="K2245">
        <v>0</v>
      </c>
      <c r="L2245">
        <v>1</v>
      </c>
      <c r="M2245">
        <v>6.2400299999999997E-3</v>
      </c>
      <c r="N2245">
        <v>3.59E-4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5.2679370000000003E-2</v>
      </c>
      <c r="AI2245">
        <v>0.27665499999999998</v>
      </c>
      <c r="AJ2245">
        <v>-0.99550000000000005</v>
      </c>
      <c r="AK2245">
        <v>0</v>
      </c>
      <c r="AL2245">
        <v>2.3806898400000001</v>
      </c>
      <c r="AM2245">
        <v>0</v>
      </c>
      <c r="AN2245">
        <v>1.7349051600000001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0.22296774</v>
      </c>
      <c r="AV2245">
        <v>0</v>
      </c>
      <c r="AW2245" t="s">
        <v>113</v>
      </c>
      <c r="AX2245" t="s">
        <v>113</v>
      </c>
      <c r="AY2245">
        <v>0</v>
      </c>
      <c r="AZ2245">
        <v>-2.3806898400000001</v>
      </c>
      <c r="BA2245">
        <v>1.7349051600000001</v>
      </c>
      <c r="BB2245">
        <v>-2.3806898400000001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1.9040385454729891E-3</v>
      </c>
      <c r="BO2245">
        <f t="shared" si="137"/>
        <v>1.0304413241343349</v>
      </c>
      <c r="BP2245">
        <f t="shared" si="138"/>
        <v>0.93602452231725719</v>
      </c>
      <c r="BQ2245">
        <f t="shared" si="139"/>
        <v>0.90837246177370023</v>
      </c>
    </row>
    <row r="2246" spans="1:69" x14ac:dyDescent="0.3">
      <c r="A2246" t="s">
        <v>2356</v>
      </c>
      <c r="B2246" s="1">
        <v>44154.75371527778</v>
      </c>
      <c r="C2246">
        <v>2273.8380000000002</v>
      </c>
      <c r="D2246">
        <v>0</v>
      </c>
      <c r="E2246">
        <v>0</v>
      </c>
      <c r="F2246">
        <v>1</v>
      </c>
      <c r="G2246">
        <v>1.01443109</v>
      </c>
      <c r="H2246">
        <v>6.4573459999999999E-2</v>
      </c>
      <c r="I2246">
        <v>2.5070000000000001</v>
      </c>
      <c r="J2246">
        <v>0</v>
      </c>
      <c r="K2246">
        <v>0</v>
      </c>
      <c r="L2246">
        <v>1</v>
      </c>
      <c r="M2246">
        <v>6.3202400000000004E-3</v>
      </c>
      <c r="N2246">
        <v>3.59E-4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5.227834E-2</v>
      </c>
      <c r="AI2246">
        <v>0.27665499999999998</v>
      </c>
      <c r="AJ2246">
        <v>-0.99550000000000005</v>
      </c>
      <c r="AK2246">
        <v>0</v>
      </c>
      <c r="AL2246">
        <v>2.3812930699999999</v>
      </c>
      <c r="AM2246">
        <v>0</v>
      </c>
      <c r="AN2246">
        <v>1.75856597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0.22336697</v>
      </c>
      <c r="AV2246">
        <v>0</v>
      </c>
      <c r="AW2246" t="s">
        <v>113</v>
      </c>
      <c r="AX2246" t="s">
        <v>113</v>
      </c>
      <c r="AY2246">
        <v>0</v>
      </c>
      <c r="AZ2246">
        <v>-2.3812930699999999</v>
      </c>
      <c r="BA2246">
        <v>1.75856597</v>
      </c>
      <c r="BB2246">
        <v>-2.3812930699999999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1.9040084674852311E-3</v>
      </c>
      <c r="BO2246">
        <f t="shared" si="137"/>
        <v>1.0304576022140084</v>
      </c>
      <c r="BP2246">
        <f t="shared" si="138"/>
        <v>0.91118563264134089</v>
      </c>
      <c r="BQ2246">
        <f t="shared" si="139"/>
        <v>0.88425339449541296</v>
      </c>
    </row>
    <row r="2247" spans="1:69" x14ac:dyDescent="0.3">
      <c r="A2247" t="s">
        <v>2357</v>
      </c>
      <c r="B2247" s="1">
        <v>44154.75372685185</v>
      </c>
      <c r="C2247">
        <v>2274.8380000000002</v>
      </c>
      <c r="D2247">
        <v>0</v>
      </c>
      <c r="E2247">
        <v>0</v>
      </c>
      <c r="F2247">
        <v>1</v>
      </c>
      <c r="G2247">
        <v>1.01499253</v>
      </c>
      <c r="H2247">
        <v>6.4573459999999999E-2</v>
      </c>
      <c r="I2247">
        <v>2.5070000000000001</v>
      </c>
      <c r="J2247">
        <v>0</v>
      </c>
      <c r="K2247">
        <v>0</v>
      </c>
      <c r="L2247">
        <v>1</v>
      </c>
      <c r="M2247">
        <v>6.4004500000000002E-3</v>
      </c>
      <c r="N2247">
        <v>3.59E-4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5.2438749999999999E-2</v>
      </c>
      <c r="AI2247">
        <v>0.27665499999999998</v>
      </c>
      <c r="AJ2247">
        <v>-0.99550000000000005</v>
      </c>
      <c r="AK2247">
        <v>0</v>
      </c>
      <c r="AL2247">
        <v>2.3827006000000002</v>
      </c>
      <c r="AM2247">
        <v>0</v>
      </c>
      <c r="AN2247">
        <v>1.7822267700000001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0.22320728000000001</v>
      </c>
      <c r="AV2247">
        <v>0</v>
      </c>
      <c r="AW2247" t="s">
        <v>113</v>
      </c>
      <c r="AX2247" t="s">
        <v>113</v>
      </c>
      <c r="AY2247">
        <v>0</v>
      </c>
      <c r="AZ2247">
        <v>-2.3827006000000002</v>
      </c>
      <c r="BA2247">
        <v>1.7822267700000001</v>
      </c>
      <c r="BB2247">
        <v>-2.3827006000000002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ref="BN2247:BN2310" si="140">2*(0.025^2*ACOS(((AL2246)/1000)/2*0.025)-((AL2246)/1000)/4*SQRT(4*0.025^2-((AL2246)/1000)^2))</f>
        <v>1.9039934286550595E-3</v>
      </c>
      <c r="BO2247">
        <f t="shared" ref="BO2247:BO2310" si="141">((20*10)*9.81/BN2247)/1000000</f>
        <v>1.0304657413581071</v>
      </c>
      <c r="BP2247">
        <f t="shared" ref="BP2247:BP2310" si="142">((AN2246*1000)/BN2247)/1000000</f>
        <v>0.9236197686050911</v>
      </c>
      <c r="BQ2247">
        <f t="shared" ref="BQ2247:BQ2310" si="143">BP2247/BO2247</f>
        <v>0.89631293068297657</v>
      </c>
    </row>
    <row r="2248" spans="1:69" x14ac:dyDescent="0.3">
      <c r="A2248" t="s">
        <v>2358</v>
      </c>
      <c r="B2248" s="1">
        <v>44154.753738425927</v>
      </c>
      <c r="C2248">
        <v>2275.8380000000002</v>
      </c>
      <c r="D2248">
        <v>0</v>
      </c>
      <c r="E2248">
        <v>0</v>
      </c>
      <c r="F2248">
        <v>1</v>
      </c>
      <c r="G2248">
        <v>1.0154737700000001</v>
      </c>
      <c r="H2248">
        <v>6.4573459999999999E-2</v>
      </c>
      <c r="I2248">
        <v>2.5070000000000001</v>
      </c>
      <c r="J2248">
        <v>0</v>
      </c>
      <c r="K2248">
        <v>0</v>
      </c>
      <c r="L2248">
        <v>1</v>
      </c>
      <c r="M2248">
        <v>6.3202400000000004E-3</v>
      </c>
      <c r="N2248">
        <v>3.59E-4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5.2358549999999997E-2</v>
      </c>
      <c r="AI2248">
        <v>0.27665499999999998</v>
      </c>
      <c r="AJ2248">
        <v>-0.99550000000000005</v>
      </c>
      <c r="AK2248">
        <v>0</v>
      </c>
      <c r="AL2248">
        <v>2.3839070699999998</v>
      </c>
      <c r="AM2248">
        <v>0</v>
      </c>
      <c r="AN2248">
        <v>1.75856597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0.22328712000000001</v>
      </c>
      <c r="AV2248">
        <v>0</v>
      </c>
      <c r="AW2248" t="s">
        <v>113</v>
      </c>
      <c r="AX2248" t="s">
        <v>113</v>
      </c>
      <c r="AY2248">
        <v>0</v>
      </c>
      <c r="AZ2248">
        <v>-2.3839070699999998</v>
      </c>
      <c r="BA2248">
        <v>1.75856597</v>
      </c>
      <c r="BB2248">
        <v>-2.3839070699999998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si="140"/>
        <v>1.9039583383188246E-3</v>
      </c>
      <c r="BO2248">
        <f t="shared" si="141"/>
        <v>1.0304847330495821</v>
      </c>
      <c r="BP2248">
        <f t="shared" si="142"/>
        <v>0.93606395378046336</v>
      </c>
      <c r="BQ2248">
        <f t="shared" si="143"/>
        <v>0.90837246177370035</v>
      </c>
    </row>
    <row r="2249" spans="1:69" x14ac:dyDescent="0.3">
      <c r="A2249" t="s">
        <v>2359</v>
      </c>
      <c r="B2249" s="1">
        <v>44154.753750000003</v>
      </c>
      <c r="C2249">
        <v>2276.8380000000002</v>
      </c>
      <c r="D2249">
        <v>0</v>
      </c>
      <c r="E2249">
        <v>0</v>
      </c>
      <c r="F2249">
        <v>1</v>
      </c>
      <c r="G2249">
        <v>1.0158748</v>
      </c>
      <c r="H2249">
        <v>6.4573459999999999E-2</v>
      </c>
      <c r="I2249">
        <v>2.5070000000000001</v>
      </c>
      <c r="J2249">
        <v>0</v>
      </c>
      <c r="K2249">
        <v>0</v>
      </c>
      <c r="L2249">
        <v>1</v>
      </c>
      <c r="M2249">
        <v>6.3202400000000004E-3</v>
      </c>
      <c r="N2249">
        <v>3.59E-4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5.2518960000000003E-2</v>
      </c>
      <c r="AI2249">
        <v>0.27665499999999998</v>
      </c>
      <c r="AJ2249">
        <v>-0.99550000000000005</v>
      </c>
      <c r="AK2249">
        <v>0</v>
      </c>
      <c r="AL2249">
        <v>2.3849124499999999</v>
      </c>
      <c r="AM2249">
        <v>0</v>
      </c>
      <c r="AN2249">
        <v>1.75856597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0.22312742999999999</v>
      </c>
      <c r="AV2249">
        <v>0</v>
      </c>
      <c r="AW2249" t="s">
        <v>113</v>
      </c>
      <c r="AX2249" t="s">
        <v>113</v>
      </c>
      <c r="AY2249">
        <v>0</v>
      </c>
      <c r="AZ2249">
        <v>-2.3849124499999999</v>
      </c>
      <c r="BA2249">
        <v>1.75856597</v>
      </c>
      <c r="BB2249">
        <v>-2.3849124499999999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1.9039282606089281E-3</v>
      </c>
      <c r="BO2249">
        <f t="shared" si="141"/>
        <v>1.0305010123503808</v>
      </c>
      <c r="BP2249">
        <f t="shared" si="142"/>
        <v>0.9236513824515441</v>
      </c>
      <c r="BQ2249">
        <f t="shared" si="143"/>
        <v>0.89631293068297657</v>
      </c>
    </row>
    <row r="2250" spans="1:69" x14ac:dyDescent="0.3">
      <c r="A2250" t="s">
        <v>2360</v>
      </c>
      <c r="B2250" s="1">
        <v>44154.753761574073</v>
      </c>
      <c r="C2250">
        <v>2277.8380000000002</v>
      </c>
      <c r="D2250">
        <v>0</v>
      </c>
      <c r="E2250">
        <v>0</v>
      </c>
      <c r="F2250">
        <v>1</v>
      </c>
      <c r="G2250">
        <v>1.01619562</v>
      </c>
      <c r="H2250">
        <v>6.4573459999999999E-2</v>
      </c>
      <c r="I2250">
        <v>2.5070000000000001</v>
      </c>
      <c r="J2250">
        <v>0</v>
      </c>
      <c r="K2250">
        <v>0</v>
      </c>
      <c r="L2250">
        <v>1</v>
      </c>
      <c r="M2250">
        <v>6.4004500000000002E-3</v>
      </c>
      <c r="N2250">
        <v>3.59E-4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5.2438749999999999E-2</v>
      </c>
      <c r="AI2250">
        <v>0.27665499999999998</v>
      </c>
      <c r="AJ2250">
        <v>-0.99550000000000005</v>
      </c>
      <c r="AK2250">
        <v>0</v>
      </c>
      <c r="AL2250">
        <v>2.3857167600000002</v>
      </c>
      <c r="AM2250">
        <v>0</v>
      </c>
      <c r="AN2250">
        <v>1.7822267700000001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0.22320728000000001</v>
      </c>
      <c r="AV2250">
        <v>0</v>
      </c>
      <c r="AW2250" t="s">
        <v>113</v>
      </c>
      <c r="AX2250" t="s">
        <v>113</v>
      </c>
      <c r="AY2250">
        <v>0</v>
      </c>
      <c r="AZ2250">
        <v>-2.3857167600000002</v>
      </c>
      <c r="BA2250">
        <v>1.7822267700000001</v>
      </c>
      <c r="BB2250">
        <v>-2.3857167600000002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1.9039031962212025E-3</v>
      </c>
      <c r="BO2250">
        <f t="shared" si="141"/>
        <v>1.0305145786267422</v>
      </c>
      <c r="BP2250">
        <f t="shared" si="142"/>
        <v>0.92366354208046797</v>
      </c>
      <c r="BQ2250">
        <f t="shared" si="143"/>
        <v>0.89631293068297657</v>
      </c>
    </row>
    <row r="2251" spans="1:69" x14ac:dyDescent="0.3">
      <c r="A2251" t="s">
        <v>2361</v>
      </c>
      <c r="B2251" s="1">
        <v>44154.75377314815</v>
      </c>
      <c r="C2251">
        <v>2278.8380000000002</v>
      </c>
      <c r="D2251">
        <v>0</v>
      </c>
      <c r="E2251">
        <v>0</v>
      </c>
      <c r="F2251">
        <v>1</v>
      </c>
      <c r="G2251">
        <v>1.01667686</v>
      </c>
      <c r="H2251">
        <v>6.4573459999999999E-2</v>
      </c>
      <c r="I2251">
        <v>2.5070000000000001</v>
      </c>
      <c r="J2251">
        <v>0</v>
      </c>
      <c r="K2251">
        <v>0</v>
      </c>
      <c r="L2251">
        <v>1</v>
      </c>
      <c r="M2251">
        <v>6.2400299999999997E-3</v>
      </c>
      <c r="N2251">
        <v>3.59E-4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5.2438749999999999E-2</v>
      </c>
      <c r="AI2251">
        <v>0.27665499999999998</v>
      </c>
      <c r="AJ2251">
        <v>-0.99550000000000005</v>
      </c>
      <c r="AK2251">
        <v>0</v>
      </c>
      <c r="AL2251">
        <v>2.3869232199999999</v>
      </c>
      <c r="AM2251">
        <v>0</v>
      </c>
      <c r="AN2251">
        <v>1.7349051600000001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0.22320728000000001</v>
      </c>
      <c r="AV2251">
        <v>0</v>
      </c>
      <c r="AW2251" t="s">
        <v>113</v>
      </c>
      <c r="AX2251" t="s">
        <v>113</v>
      </c>
      <c r="AY2251">
        <v>0</v>
      </c>
      <c r="AZ2251">
        <v>-2.3869232199999999</v>
      </c>
      <c r="BA2251">
        <v>1.7349051600000001</v>
      </c>
      <c r="BB2251">
        <v>-2.3869232199999999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1.9038831446136079E-3</v>
      </c>
      <c r="BO2251">
        <f t="shared" si="141"/>
        <v>1.0305254319577406</v>
      </c>
      <c r="BP2251">
        <f t="shared" si="142"/>
        <v>0.93610092354785879</v>
      </c>
      <c r="BQ2251">
        <f t="shared" si="143"/>
        <v>0.90837246177370035</v>
      </c>
    </row>
    <row r="2252" spans="1:69" x14ac:dyDescent="0.3">
      <c r="A2252" t="s">
        <v>2362</v>
      </c>
      <c r="B2252" s="1">
        <v>44154.753784722219</v>
      </c>
      <c r="C2252">
        <v>2279.8380000000002</v>
      </c>
      <c r="D2252">
        <v>0</v>
      </c>
      <c r="E2252">
        <v>0</v>
      </c>
      <c r="F2252">
        <v>1</v>
      </c>
      <c r="G2252">
        <v>1.01699769</v>
      </c>
      <c r="H2252">
        <v>6.4573459999999999E-2</v>
      </c>
      <c r="I2252">
        <v>2.5070000000000001</v>
      </c>
      <c r="J2252">
        <v>0</v>
      </c>
      <c r="K2252">
        <v>0</v>
      </c>
      <c r="L2252">
        <v>1</v>
      </c>
      <c r="M2252">
        <v>6.3202400000000004E-3</v>
      </c>
      <c r="N2252">
        <v>3.59E-4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5.227834E-2</v>
      </c>
      <c r="AI2252">
        <v>0.27665499999999998</v>
      </c>
      <c r="AJ2252">
        <v>-0.99550000000000005</v>
      </c>
      <c r="AK2252">
        <v>0</v>
      </c>
      <c r="AL2252">
        <v>2.3877275299999998</v>
      </c>
      <c r="AM2252">
        <v>0</v>
      </c>
      <c r="AN2252">
        <v>1.75856597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0.22336697</v>
      </c>
      <c r="AV2252">
        <v>0</v>
      </c>
      <c r="AW2252" t="s">
        <v>113</v>
      </c>
      <c r="AX2252" t="s">
        <v>113</v>
      </c>
      <c r="AY2252">
        <v>0</v>
      </c>
      <c r="AZ2252">
        <v>-2.3877275299999998</v>
      </c>
      <c r="BA2252">
        <v>1.75856597</v>
      </c>
      <c r="BB2252">
        <v>-2.3877275299999998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1.9038530674138502E-3</v>
      </c>
      <c r="BO2252">
        <f t="shared" si="141"/>
        <v>1.0305417122683398</v>
      </c>
      <c r="BP2252">
        <f t="shared" si="142"/>
        <v>0.91126000724239453</v>
      </c>
      <c r="BQ2252">
        <f t="shared" si="143"/>
        <v>0.88425339449541285</v>
      </c>
    </row>
    <row r="2253" spans="1:69" x14ac:dyDescent="0.3">
      <c r="A2253" t="s">
        <v>2363</v>
      </c>
      <c r="B2253" s="1">
        <v>44154.753796296296</v>
      </c>
      <c r="C2253">
        <v>2280.8380000000002</v>
      </c>
      <c r="D2253">
        <v>0</v>
      </c>
      <c r="E2253">
        <v>0</v>
      </c>
      <c r="F2253">
        <v>1</v>
      </c>
      <c r="G2253">
        <v>1.0174789200000001</v>
      </c>
      <c r="H2253">
        <v>6.4573459999999999E-2</v>
      </c>
      <c r="I2253">
        <v>2.5070000000000001</v>
      </c>
      <c r="J2253">
        <v>0</v>
      </c>
      <c r="K2253">
        <v>0</v>
      </c>
      <c r="L2253">
        <v>1</v>
      </c>
      <c r="M2253">
        <v>6.3202400000000004E-3</v>
      </c>
      <c r="N2253">
        <v>3.59E-4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5.2518960000000003E-2</v>
      </c>
      <c r="AI2253">
        <v>0.27665499999999998</v>
      </c>
      <c r="AJ2253">
        <v>-0.99550000000000005</v>
      </c>
      <c r="AK2253">
        <v>0</v>
      </c>
      <c r="AL2253">
        <v>2.38893399</v>
      </c>
      <c r="AM2253">
        <v>0</v>
      </c>
      <c r="AN2253">
        <v>1.75856597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0.22312742999999999</v>
      </c>
      <c r="AV2253">
        <v>0</v>
      </c>
      <c r="AW2253" t="s">
        <v>113</v>
      </c>
      <c r="AX2253" t="s">
        <v>113</v>
      </c>
      <c r="AY2253">
        <v>0</v>
      </c>
      <c r="AZ2253">
        <v>-2.38893399</v>
      </c>
      <c r="BA2253">
        <v>1.75856597</v>
      </c>
      <c r="BB2253">
        <v>-2.38893399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1.9038330159222563E-3</v>
      </c>
      <c r="BO2253">
        <f t="shared" si="141"/>
        <v>1.0305525661080976</v>
      </c>
      <c r="BP2253">
        <f t="shared" si="142"/>
        <v>0.92369759075121105</v>
      </c>
      <c r="BQ2253">
        <f t="shared" si="143"/>
        <v>0.89631293068297668</v>
      </c>
    </row>
    <row r="2254" spans="1:69" x14ac:dyDescent="0.3">
      <c r="A2254" t="s">
        <v>2364</v>
      </c>
      <c r="B2254" s="1">
        <v>44154.753807870373</v>
      </c>
      <c r="C2254">
        <v>2281.8380000000002</v>
      </c>
      <c r="D2254">
        <v>0</v>
      </c>
      <c r="E2254">
        <v>0</v>
      </c>
      <c r="F2254">
        <v>1</v>
      </c>
      <c r="G2254">
        <v>1.01787995</v>
      </c>
      <c r="H2254">
        <v>6.4573459999999999E-2</v>
      </c>
      <c r="I2254">
        <v>2.5070000000000001</v>
      </c>
      <c r="J2254">
        <v>0</v>
      </c>
      <c r="K2254">
        <v>0</v>
      </c>
      <c r="L2254">
        <v>1</v>
      </c>
      <c r="M2254">
        <v>6.07962E-3</v>
      </c>
      <c r="N2254">
        <v>3.59E-4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5.227834E-2</v>
      </c>
      <c r="AI2254">
        <v>0.27665499999999998</v>
      </c>
      <c r="AJ2254">
        <v>-0.99550000000000005</v>
      </c>
      <c r="AK2254">
        <v>0</v>
      </c>
      <c r="AL2254">
        <v>2.38993937</v>
      </c>
      <c r="AM2254">
        <v>0</v>
      </c>
      <c r="AN2254">
        <v>1.68758356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0.22336697</v>
      </c>
      <c r="AV2254">
        <v>0</v>
      </c>
      <c r="AW2254" t="s">
        <v>113</v>
      </c>
      <c r="AX2254" t="s">
        <v>113</v>
      </c>
      <c r="AY2254">
        <v>0</v>
      </c>
      <c r="AZ2254">
        <v>-2.38993937</v>
      </c>
      <c r="BA2254">
        <v>1.68758356</v>
      </c>
      <c r="BB2254">
        <v>-2.38993937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1.9038029388965731E-3</v>
      </c>
      <c r="BO2254">
        <f t="shared" si="141"/>
        <v>1.0305688471818188</v>
      </c>
      <c r="BP2254">
        <f t="shared" si="142"/>
        <v>0.9237121836881127</v>
      </c>
      <c r="BQ2254">
        <f t="shared" si="143"/>
        <v>0.89631293068297657</v>
      </c>
    </row>
    <row r="2255" spans="1:69" x14ac:dyDescent="0.3">
      <c r="A2255" t="s">
        <v>2365</v>
      </c>
      <c r="B2255" s="1">
        <v>44154.753819444442</v>
      </c>
      <c r="C2255">
        <v>2282.8380000000002</v>
      </c>
      <c r="D2255">
        <v>0</v>
      </c>
      <c r="E2255">
        <v>0</v>
      </c>
      <c r="F2255">
        <v>1</v>
      </c>
      <c r="G2255">
        <v>1.01804037</v>
      </c>
      <c r="H2255">
        <v>6.4573459999999999E-2</v>
      </c>
      <c r="I2255">
        <v>2.5070000000000001</v>
      </c>
      <c r="J2255">
        <v>0</v>
      </c>
      <c r="K2255">
        <v>0</v>
      </c>
      <c r="L2255">
        <v>1</v>
      </c>
      <c r="M2255">
        <v>6.2400299999999997E-3</v>
      </c>
      <c r="N2255">
        <v>3.59E-4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5.2438749999999999E-2</v>
      </c>
      <c r="AI2255">
        <v>0.27665499999999998</v>
      </c>
      <c r="AJ2255">
        <v>-0.99550000000000005</v>
      </c>
      <c r="AK2255">
        <v>0</v>
      </c>
      <c r="AL2255">
        <v>2.3903415300000002</v>
      </c>
      <c r="AM2255">
        <v>0</v>
      </c>
      <c r="AN2255">
        <v>1.7349051600000001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0.22320728000000001</v>
      </c>
      <c r="AV2255">
        <v>0</v>
      </c>
      <c r="AW2255" t="s">
        <v>113</v>
      </c>
      <c r="AX2255" t="s">
        <v>113</v>
      </c>
      <c r="AY2255">
        <v>0</v>
      </c>
      <c r="AZ2255">
        <v>-2.3903415300000002</v>
      </c>
      <c r="BA2255">
        <v>1.7349051600000001</v>
      </c>
      <c r="BB2255">
        <v>-2.3903415300000002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1.9037778748714389E-3</v>
      </c>
      <c r="BO2255">
        <f t="shared" si="141"/>
        <v>1.0305824150480227</v>
      </c>
      <c r="BP2255">
        <f t="shared" si="142"/>
        <v>0.88643931746184501</v>
      </c>
      <c r="BQ2255">
        <f t="shared" si="143"/>
        <v>0.86013433231396541</v>
      </c>
    </row>
    <row r="2256" spans="1:69" x14ac:dyDescent="0.3">
      <c r="A2256" t="s">
        <v>2366</v>
      </c>
      <c r="B2256" s="1">
        <v>44154.753831018519</v>
      </c>
      <c r="C2256">
        <v>2283.8380000000002</v>
      </c>
      <c r="D2256">
        <v>0</v>
      </c>
      <c r="E2256">
        <v>0</v>
      </c>
      <c r="F2256">
        <v>1</v>
      </c>
      <c r="G2256">
        <v>1.01868202</v>
      </c>
      <c r="H2256">
        <v>6.4573459999999999E-2</v>
      </c>
      <c r="I2256">
        <v>2.5070000000000001</v>
      </c>
      <c r="J2256">
        <v>0</v>
      </c>
      <c r="K2256">
        <v>0</v>
      </c>
      <c r="L2256">
        <v>1</v>
      </c>
      <c r="M2256">
        <v>6.4004500000000002E-3</v>
      </c>
      <c r="N2256">
        <v>3.59E-4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5.227834E-2</v>
      </c>
      <c r="AI2256">
        <v>0.27665499999999998</v>
      </c>
      <c r="AJ2256">
        <v>-0.99550000000000005</v>
      </c>
      <c r="AK2256">
        <v>0</v>
      </c>
      <c r="AL2256">
        <v>2.3919501400000001</v>
      </c>
      <c r="AM2256">
        <v>0</v>
      </c>
      <c r="AN2256">
        <v>1.7822267700000001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0.22336697</v>
      </c>
      <c r="AV2256">
        <v>0</v>
      </c>
      <c r="AW2256" t="s">
        <v>113</v>
      </c>
      <c r="AX2256" t="s">
        <v>113</v>
      </c>
      <c r="AY2256">
        <v>0</v>
      </c>
      <c r="AZ2256">
        <v>-2.3919501400000001</v>
      </c>
      <c r="BA2256">
        <v>1.7822267700000001</v>
      </c>
      <c r="BB2256">
        <v>-2.3919501400000001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1.9037678490822761E-3</v>
      </c>
      <c r="BO2256">
        <f t="shared" si="141"/>
        <v>1.0305878423914949</v>
      </c>
      <c r="BP2256">
        <f t="shared" si="142"/>
        <v>0.91130079796038288</v>
      </c>
      <c r="BQ2256">
        <f t="shared" si="143"/>
        <v>0.88425339449541285</v>
      </c>
    </row>
    <row r="2257" spans="1:69" x14ac:dyDescent="0.3">
      <c r="A2257" t="s">
        <v>2367</v>
      </c>
      <c r="B2257" s="1">
        <v>44154.753842592596</v>
      </c>
      <c r="C2257">
        <v>2284.8380000000002</v>
      </c>
      <c r="D2257">
        <v>0</v>
      </c>
      <c r="E2257">
        <v>0</v>
      </c>
      <c r="F2257">
        <v>1</v>
      </c>
      <c r="G2257">
        <v>1.01900284</v>
      </c>
      <c r="H2257">
        <v>6.4573459999999999E-2</v>
      </c>
      <c r="I2257">
        <v>2.5070000000000001</v>
      </c>
      <c r="J2257">
        <v>0</v>
      </c>
      <c r="K2257">
        <v>0</v>
      </c>
      <c r="L2257">
        <v>1</v>
      </c>
      <c r="M2257">
        <v>6.2400299999999997E-3</v>
      </c>
      <c r="N2257">
        <v>3.59E-4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5.2358549999999997E-2</v>
      </c>
      <c r="AI2257">
        <v>0.27665499999999998</v>
      </c>
      <c r="AJ2257">
        <v>-0.99550000000000005</v>
      </c>
      <c r="AK2257">
        <v>0</v>
      </c>
      <c r="AL2257">
        <v>2.39275445</v>
      </c>
      <c r="AM2257">
        <v>0</v>
      </c>
      <c r="AN2257">
        <v>1.7349051600000001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0.22328712000000001</v>
      </c>
      <c r="AV2257">
        <v>0</v>
      </c>
      <c r="AW2257" t="s">
        <v>113</v>
      </c>
      <c r="AX2257" t="s">
        <v>113</v>
      </c>
      <c r="AY2257">
        <v>0</v>
      </c>
      <c r="AZ2257">
        <v>-2.39275445</v>
      </c>
      <c r="BA2257">
        <v>1.7349051600000001</v>
      </c>
      <c r="BB2257">
        <v>-2.39275445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1.9037277467897338E-3</v>
      </c>
      <c r="BO2257">
        <f t="shared" si="141"/>
        <v>1.0306095518692371</v>
      </c>
      <c r="BP2257">
        <f t="shared" si="142"/>
        <v>0.9361773357589489</v>
      </c>
      <c r="BQ2257">
        <f t="shared" si="143"/>
        <v>0.90837246177370023</v>
      </c>
    </row>
    <row r="2258" spans="1:69" x14ac:dyDescent="0.3">
      <c r="A2258" t="s">
        <v>2368</v>
      </c>
      <c r="B2258" s="1">
        <v>44154.753854166665</v>
      </c>
      <c r="C2258">
        <v>2285.8380000000002</v>
      </c>
      <c r="D2258">
        <v>0</v>
      </c>
      <c r="E2258">
        <v>0</v>
      </c>
      <c r="F2258">
        <v>1</v>
      </c>
      <c r="G2258">
        <v>1.0193236699999999</v>
      </c>
      <c r="H2258">
        <v>6.4573459999999999E-2</v>
      </c>
      <c r="I2258">
        <v>2.5070000000000001</v>
      </c>
      <c r="J2258">
        <v>0</v>
      </c>
      <c r="K2258">
        <v>0</v>
      </c>
      <c r="L2258">
        <v>1</v>
      </c>
      <c r="M2258">
        <v>6.2400299999999997E-3</v>
      </c>
      <c r="N2258">
        <v>3.59E-4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5.227834E-2</v>
      </c>
      <c r="AI2258">
        <v>0.27665499999999998</v>
      </c>
      <c r="AJ2258">
        <v>-0.99550000000000005</v>
      </c>
      <c r="AK2258">
        <v>0</v>
      </c>
      <c r="AL2258">
        <v>2.39355875</v>
      </c>
      <c r="AM2258">
        <v>0</v>
      </c>
      <c r="AN2258">
        <v>1.7349051600000001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0.22336697</v>
      </c>
      <c r="AV2258">
        <v>0</v>
      </c>
      <c r="AW2258" t="s">
        <v>113</v>
      </c>
      <c r="AX2258" t="s">
        <v>113</v>
      </c>
      <c r="AY2258">
        <v>0</v>
      </c>
      <c r="AZ2258">
        <v>-2.39355875</v>
      </c>
      <c r="BA2258">
        <v>1.7349051600000001</v>
      </c>
      <c r="BB2258">
        <v>-2.39355875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1.9037076955885715E-3</v>
      </c>
      <c r="BO2258">
        <f t="shared" si="141"/>
        <v>1.0306204069808134</v>
      </c>
      <c r="BP2258">
        <f t="shared" si="142"/>
        <v>0.91132959330902819</v>
      </c>
      <c r="BQ2258">
        <f t="shared" si="143"/>
        <v>0.88425339449541296</v>
      </c>
    </row>
    <row r="2259" spans="1:69" x14ac:dyDescent="0.3">
      <c r="A2259" t="s">
        <v>2369</v>
      </c>
      <c r="B2259" s="1">
        <v>44154.753865740742</v>
      </c>
      <c r="C2259">
        <v>2286.8380000000002</v>
      </c>
      <c r="D2259">
        <v>0</v>
      </c>
      <c r="E2259">
        <v>0</v>
      </c>
      <c r="F2259">
        <v>1</v>
      </c>
      <c r="G2259">
        <v>1.0198049</v>
      </c>
      <c r="H2259">
        <v>6.4573459999999999E-2</v>
      </c>
      <c r="I2259">
        <v>2.5070000000000001</v>
      </c>
      <c r="J2259">
        <v>0</v>
      </c>
      <c r="K2259">
        <v>0</v>
      </c>
      <c r="L2259">
        <v>1</v>
      </c>
      <c r="M2259">
        <v>6.3202400000000004E-3</v>
      </c>
      <c r="N2259">
        <v>3.59E-4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5.211793E-2</v>
      </c>
      <c r="AI2259">
        <v>0.27665499999999998</v>
      </c>
      <c r="AJ2259">
        <v>-0.99550000000000005</v>
      </c>
      <c r="AK2259">
        <v>0</v>
      </c>
      <c r="AL2259">
        <v>2.39476522</v>
      </c>
      <c r="AM2259">
        <v>0</v>
      </c>
      <c r="AN2259">
        <v>1.75856597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0.22352665999999999</v>
      </c>
      <c r="AV2259">
        <v>0</v>
      </c>
      <c r="AW2259" t="s">
        <v>113</v>
      </c>
      <c r="AX2259" t="s">
        <v>113</v>
      </c>
      <c r="AY2259">
        <v>0</v>
      </c>
      <c r="AZ2259">
        <v>-2.39476522</v>
      </c>
      <c r="BA2259">
        <v>1.75856597</v>
      </c>
      <c r="BB2259">
        <v>-2.39476522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1.9036876446832313E-3</v>
      </c>
      <c r="BO2259">
        <f t="shared" si="141"/>
        <v>1.0306312621609055</v>
      </c>
      <c r="BP2259">
        <f t="shared" si="142"/>
        <v>0.91133919203887237</v>
      </c>
      <c r="BQ2259">
        <f t="shared" si="143"/>
        <v>0.88425339449541274</v>
      </c>
    </row>
    <row r="2260" spans="1:69" x14ac:dyDescent="0.3">
      <c r="A2260" t="s">
        <v>2370</v>
      </c>
      <c r="B2260" s="1">
        <v>44154.753877314812</v>
      </c>
      <c r="C2260">
        <v>2287.8380000000002</v>
      </c>
      <c r="D2260">
        <v>0</v>
      </c>
      <c r="E2260">
        <v>0</v>
      </c>
      <c r="F2260">
        <v>1</v>
      </c>
      <c r="G2260">
        <v>1.02012573</v>
      </c>
      <c r="H2260">
        <v>6.4573459999999999E-2</v>
      </c>
      <c r="I2260">
        <v>2.5070000000000001</v>
      </c>
      <c r="J2260">
        <v>0</v>
      </c>
      <c r="K2260">
        <v>0</v>
      </c>
      <c r="L2260">
        <v>1</v>
      </c>
      <c r="M2260">
        <v>6.2400299999999997E-3</v>
      </c>
      <c r="N2260">
        <v>3.59E-4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5.211793E-2</v>
      </c>
      <c r="AI2260">
        <v>0.27665499999999998</v>
      </c>
      <c r="AJ2260">
        <v>-0.99550000000000005</v>
      </c>
      <c r="AK2260">
        <v>0</v>
      </c>
      <c r="AL2260">
        <v>2.39556952</v>
      </c>
      <c r="AM2260">
        <v>0</v>
      </c>
      <c r="AN2260">
        <v>1.7349051600000001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0.22352665999999999</v>
      </c>
      <c r="AV2260">
        <v>0</v>
      </c>
      <c r="AW2260" t="s">
        <v>113</v>
      </c>
      <c r="AX2260" t="s">
        <v>113</v>
      </c>
      <c r="AY2260">
        <v>0</v>
      </c>
      <c r="AZ2260">
        <v>-2.39556952</v>
      </c>
      <c r="BA2260">
        <v>1.7349051600000001</v>
      </c>
      <c r="BB2260">
        <v>-2.39556952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1.9036575679138991E-3</v>
      </c>
      <c r="BO2260">
        <f t="shared" si="141"/>
        <v>1.0306475455824939</v>
      </c>
      <c r="BP2260">
        <f t="shared" si="142"/>
        <v>0.92378272208226198</v>
      </c>
      <c r="BQ2260">
        <f t="shared" si="143"/>
        <v>0.89631293068297668</v>
      </c>
    </row>
    <row r="2261" spans="1:69" x14ac:dyDescent="0.3">
      <c r="A2261" t="s">
        <v>2371</v>
      </c>
      <c r="B2261" s="1">
        <v>44154.753888888888</v>
      </c>
      <c r="C2261">
        <v>2288.8380000000002</v>
      </c>
      <c r="D2261">
        <v>0</v>
      </c>
      <c r="E2261">
        <v>0</v>
      </c>
      <c r="F2261">
        <v>1</v>
      </c>
      <c r="G2261">
        <v>1.0205267600000001</v>
      </c>
      <c r="H2261">
        <v>6.4573459999999999E-2</v>
      </c>
      <c r="I2261">
        <v>2.5070000000000001</v>
      </c>
      <c r="J2261">
        <v>0</v>
      </c>
      <c r="K2261">
        <v>0</v>
      </c>
      <c r="L2261">
        <v>1</v>
      </c>
      <c r="M2261">
        <v>6.3202400000000004E-3</v>
      </c>
      <c r="N2261">
        <v>3.59E-4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5.2198130000000002E-2</v>
      </c>
      <c r="AI2261">
        <v>0.27665499999999998</v>
      </c>
      <c r="AJ2261">
        <v>-0.99550000000000005</v>
      </c>
      <c r="AK2261">
        <v>0</v>
      </c>
      <c r="AL2261">
        <v>2.39657491</v>
      </c>
      <c r="AM2261">
        <v>0</v>
      </c>
      <c r="AN2261">
        <v>1.75856597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0.22344681</v>
      </c>
      <c r="AV2261">
        <v>0</v>
      </c>
      <c r="AW2261" t="s">
        <v>113</v>
      </c>
      <c r="AX2261" t="s">
        <v>113</v>
      </c>
      <c r="AY2261">
        <v>0</v>
      </c>
      <c r="AZ2261">
        <v>-2.39657491</v>
      </c>
      <c r="BA2261">
        <v>1.75856597</v>
      </c>
      <c r="BB2261">
        <v>-2.39657491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1.9036375171249413E-3</v>
      </c>
      <c r="BO2261">
        <f t="shared" si="141"/>
        <v>1.0306584012712692</v>
      </c>
      <c r="BP2261">
        <f t="shared" si="142"/>
        <v>0.91136318988933496</v>
      </c>
      <c r="BQ2261">
        <f t="shared" si="143"/>
        <v>0.88425339449541274</v>
      </c>
    </row>
    <row r="2262" spans="1:69" x14ac:dyDescent="0.3">
      <c r="A2262" t="s">
        <v>2372</v>
      </c>
      <c r="B2262" s="1">
        <v>44154.753900462965</v>
      </c>
      <c r="C2262">
        <v>2289.8380000000002</v>
      </c>
      <c r="D2262">
        <v>0</v>
      </c>
      <c r="E2262">
        <v>0</v>
      </c>
      <c r="F2262">
        <v>1</v>
      </c>
      <c r="G2262">
        <v>1.02092779</v>
      </c>
      <c r="H2262">
        <v>6.4573459999999999E-2</v>
      </c>
      <c r="I2262">
        <v>2.5070000000000001</v>
      </c>
      <c r="J2262">
        <v>0</v>
      </c>
      <c r="K2262">
        <v>0</v>
      </c>
      <c r="L2262">
        <v>1</v>
      </c>
      <c r="M2262">
        <v>6.2400299999999997E-3</v>
      </c>
      <c r="N2262">
        <v>3.59E-4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5.2358549999999997E-2</v>
      </c>
      <c r="AI2262">
        <v>0.27665499999999998</v>
      </c>
      <c r="AJ2262">
        <v>-0.99550000000000005</v>
      </c>
      <c r="AK2262">
        <v>0</v>
      </c>
      <c r="AL2262">
        <v>2.3975802900000001</v>
      </c>
      <c r="AM2262">
        <v>0</v>
      </c>
      <c r="AN2262">
        <v>1.7349051600000001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0.22328712000000001</v>
      </c>
      <c r="AV2262">
        <v>0</v>
      </c>
      <c r="AW2262" t="s">
        <v>113</v>
      </c>
      <c r="AX2262" t="s">
        <v>113</v>
      </c>
      <c r="AY2262">
        <v>0</v>
      </c>
      <c r="AZ2262">
        <v>-2.3975802900000001</v>
      </c>
      <c r="BA2262">
        <v>1.7349051600000001</v>
      </c>
      <c r="BB2262">
        <v>-2.3975802900000001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1.9036124533303072E-3</v>
      </c>
      <c r="BO2262">
        <f t="shared" si="141"/>
        <v>1.0306719713708248</v>
      </c>
      <c r="BP2262">
        <f t="shared" si="142"/>
        <v>0.92380461523218504</v>
      </c>
      <c r="BQ2262">
        <f t="shared" si="143"/>
        <v>0.89631293068297668</v>
      </c>
    </row>
    <row r="2263" spans="1:69" x14ac:dyDescent="0.3">
      <c r="A2263" t="s">
        <v>2373</v>
      </c>
      <c r="B2263" s="1">
        <v>44154.753912037035</v>
      </c>
      <c r="C2263">
        <v>2290.8380000000002</v>
      </c>
      <c r="D2263">
        <v>0</v>
      </c>
      <c r="E2263">
        <v>0</v>
      </c>
      <c r="F2263">
        <v>1</v>
      </c>
      <c r="G2263">
        <v>1.0214090300000001</v>
      </c>
      <c r="H2263">
        <v>6.4573459999999999E-2</v>
      </c>
      <c r="I2263">
        <v>2.5070000000000001</v>
      </c>
      <c r="J2263">
        <v>0</v>
      </c>
      <c r="K2263">
        <v>0</v>
      </c>
      <c r="L2263">
        <v>1</v>
      </c>
      <c r="M2263">
        <v>6.3202400000000004E-3</v>
      </c>
      <c r="N2263">
        <v>3.59E-4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5.211793E-2</v>
      </c>
      <c r="AI2263">
        <v>0.27665499999999998</v>
      </c>
      <c r="AJ2263">
        <v>-0.99550000000000005</v>
      </c>
      <c r="AK2263">
        <v>0</v>
      </c>
      <c r="AL2263">
        <v>2.3987867500000002</v>
      </c>
      <c r="AM2263">
        <v>0</v>
      </c>
      <c r="AN2263">
        <v>1.75856597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0.22352665999999999</v>
      </c>
      <c r="AV2263">
        <v>0</v>
      </c>
      <c r="AW2263" t="s">
        <v>113</v>
      </c>
      <c r="AX2263" t="s">
        <v>113</v>
      </c>
      <c r="AY2263">
        <v>0</v>
      </c>
      <c r="AZ2263">
        <v>-2.3987867500000002</v>
      </c>
      <c r="BA2263">
        <v>1.75856597</v>
      </c>
      <c r="BB2263">
        <v>-2.3987867500000002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1.9035873898577808E-3</v>
      </c>
      <c r="BO2263">
        <f t="shared" si="141"/>
        <v>1.0306855416533218</v>
      </c>
      <c r="BP2263">
        <f t="shared" si="142"/>
        <v>0.91138718886429315</v>
      </c>
      <c r="BQ2263">
        <f t="shared" si="143"/>
        <v>0.88425339449541296</v>
      </c>
    </row>
    <row r="2264" spans="1:69" x14ac:dyDescent="0.3">
      <c r="A2264" t="s">
        <v>2374</v>
      </c>
      <c r="B2264" s="1">
        <v>44154.753923611112</v>
      </c>
      <c r="C2264">
        <v>2291.8380000000002</v>
      </c>
      <c r="D2264">
        <v>0</v>
      </c>
      <c r="E2264">
        <v>0</v>
      </c>
      <c r="F2264">
        <v>1</v>
      </c>
      <c r="G2264">
        <v>1.0218902599999999</v>
      </c>
      <c r="H2264">
        <v>6.4573459999999999E-2</v>
      </c>
      <c r="I2264">
        <v>2.5070000000000001</v>
      </c>
      <c r="J2264">
        <v>0</v>
      </c>
      <c r="K2264">
        <v>0</v>
      </c>
      <c r="L2264">
        <v>1</v>
      </c>
      <c r="M2264">
        <v>6.2400299999999997E-3</v>
      </c>
      <c r="N2264">
        <v>3.59E-4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5.211793E-2</v>
      </c>
      <c r="AI2264">
        <v>0.27665499999999998</v>
      </c>
      <c r="AJ2264">
        <v>-0.99550000000000005</v>
      </c>
      <c r="AK2264">
        <v>0</v>
      </c>
      <c r="AL2264">
        <v>2.3999932099999999</v>
      </c>
      <c r="AM2264">
        <v>0</v>
      </c>
      <c r="AN2264">
        <v>1.7349051600000001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0.22352665999999999</v>
      </c>
      <c r="AV2264">
        <v>0</v>
      </c>
      <c r="AW2264" t="s">
        <v>113</v>
      </c>
      <c r="AX2264" t="s">
        <v>113</v>
      </c>
      <c r="AY2264">
        <v>0</v>
      </c>
      <c r="AZ2264">
        <v>-2.3999932099999999</v>
      </c>
      <c r="BA2264">
        <v>1.7349051600000001</v>
      </c>
      <c r="BB2264">
        <v>-2.3999932099999999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1.9035573136871873E-3</v>
      </c>
      <c r="BO2264">
        <f t="shared" si="141"/>
        <v>1.0307018264659493</v>
      </c>
      <c r="BP2264">
        <f t="shared" si="142"/>
        <v>0.92383137473999188</v>
      </c>
      <c r="BQ2264">
        <f t="shared" si="143"/>
        <v>0.89631293068297668</v>
      </c>
    </row>
    <row r="2265" spans="1:69" x14ac:dyDescent="0.3">
      <c r="A2265" t="s">
        <v>2375</v>
      </c>
      <c r="B2265" s="1">
        <v>44154.753935185188</v>
      </c>
      <c r="C2265">
        <v>2292.8380000000002</v>
      </c>
      <c r="D2265">
        <v>0</v>
      </c>
      <c r="E2265">
        <v>0</v>
      </c>
      <c r="F2265">
        <v>1</v>
      </c>
      <c r="G2265">
        <v>1.0222110900000001</v>
      </c>
      <c r="H2265">
        <v>6.4573459999999999E-2</v>
      </c>
      <c r="I2265">
        <v>2.5070000000000001</v>
      </c>
      <c r="J2265">
        <v>0</v>
      </c>
      <c r="K2265">
        <v>0</v>
      </c>
      <c r="L2265">
        <v>1</v>
      </c>
      <c r="M2265">
        <v>6.4004500000000002E-3</v>
      </c>
      <c r="N2265">
        <v>3.59E-4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5.211793E-2</v>
      </c>
      <c r="AI2265">
        <v>0.27665499999999998</v>
      </c>
      <c r="AJ2265">
        <v>-0.99550000000000005</v>
      </c>
      <c r="AK2265">
        <v>0</v>
      </c>
      <c r="AL2265">
        <v>2.4007975199999998</v>
      </c>
      <c r="AM2265">
        <v>0</v>
      </c>
      <c r="AN2265">
        <v>1.7822267700000001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0.22352665999999999</v>
      </c>
      <c r="AV2265">
        <v>0</v>
      </c>
      <c r="AW2265" t="s">
        <v>113</v>
      </c>
      <c r="AX2265" t="s">
        <v>113</v>
      </c>
      <c r="AY2265">
        <v>0</v>
      </c>
      <c r="AZ2265">
        <v>-2.4007975199999998</v>
      </c>
      <c r="BA2265">
        <v>1.7822267700000001</v>
      </c>
      <c r="BB2265">
        <v>-2.4007975199999998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1.9035272376215419E-3</v>
      </c>
      <c r="BO2265">
        <f t="shared" si="141"/>
        <v>1.0307181117363573</v>
      </c>
      <c r="BP2265">
        <f t="shared" si="142"/>
        <v>0.91141598907077614</v>
      </c>
      <c r="BQ2265">
        <f t="shared" si="143"/>
        <v>0.88425339449541285</v>
      </c>
    </row>
    <row r="2266" spans="1:69" x14ac:dyDescent="0.3">
      <c r="A2266" t="s">
        <v>2376</v>
      </c>
      <c r="B2266" s="1">
        <v>44154.753946759258</v>
      </c>
      <c r="C2266">
        <v>2293.8380000000002</v>
      </c>
      <c r="D2266">
        <v>0</v>
      </c>
      <c r="E2266">
        <v>0</v>
      </c>
      <c r="F2266">
        <v>1</v>
      </c>
      <c r="G2266">
        <v>1.02261212</v>
      </c>
      <c r="H2266">
        <v>6.4573459999999999E-2</v>
      </c>
      <c r="I2266">
        <v>2.5070000000000001</v>
      </c>
      <c r="J2266">
        <v>0</v>
      </c>
      <c r="K2266">
        <v>0</v>
      </c>
      <c r="L2266">
        <v>1</v>
      </c>
      <c r="M2266">
        <v>6.3202400000000004E-3</v>
      </c>
      <c r="N2266">
        <v>3.59E-4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5.211793E-2</v>
      </c>
      <c r="AI2266">
        <v>0.27665499999999998</v>
      </c>
      <c r="AJ2266">
        <v>-0.99550000000000005</v>
      </c>
      <c r="AK2266">
        <v>0</v>
      </c>
      <c r="AL2266">
        <v>2.4018029099999998</v>
      </c>
      <c r="AM2266">
        <v>0</v>
      </c>
      <c r="AN2266">
        <v>1.75856597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0.22352665999999999</v>
      </c>
      <c r="AV2266">
        <v>0</v>
      </c>
      <c r="AW2266" t="s">
        <v>113</v>
      </c>
      <c r="AX2266" t="s">
        <v>113</v>
      </c>
      <c r="AY2266">
        <v>0</v>
      </c>
      <c r="AZ2266">
        <v>-2.4018029099999998</v>
      </c>
      <c r="BA2266">
        <v>1.75856597</v>
      </c>
      <c r="BB2266">
        <v>-2.4018029099999998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1.9035071868863448E-3</v>
      </c>
      <c r="BO2266">
        <f t="shared" si="141"/>
        <v>1.03072896888261</v>
      </c>
      <c r="BP2266">
        <f t="shared" si="142"/>
        <v>0.93628581088536433</v>
      </c>
      <c r="BQ2266">
        <f t="shared" si="143"/>
        <v>0.90837246177370046</v>
      </c>
    </row>
    <row r="2267" spans="1:69" x14ac:dyDescent="0.3">
      <c r="A2267" t="s">
        <v>2377</v>
      </c>
      <c r="B2267" s="1">
        <v>44154.753958333335</v>
      </c>
      <c r="C2267">
        <v>2294.8380000000002</v>
      </c>
      <c r="D2267">
        <v>0</v>
      </c>
      <c r="E2267">
        <v>0</v>
      </c>
      <c r="F2267">
        <v>1</v>
      </c>
      <c r="G2267">
        <v>1.0230131499999999</v>
      </c>
      <c r="H2267">
        <v>6.4573459999999999E-2</v>
      </c>
      <c r="I2267">
        <v>2.5070000000000001</v>
      </c>
      <c r="J2267">
        <v>0</v>
      </c>
      <c r="K2267">
        <v>0</v>
      </c>
      <c r="L2267">
        <v>1</v>
      </c>
      <c r="M2267">
        <v>6.3202400000000004E-3</v>
      </c>
      <c r="N2267">
        <v>3.59E-4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5.2037720000000003E-2</v>
      </c>
      <c r="AI2267">
        <v>0.27665499999999998</v>
      </c>
      <c r="AJ2267">
        <v>-0.99550000000000005</v>
      </c>
      <c r="AK2267">
        <v>0</v>
      </c>
      <c r="AL2267">
        <v>2.4028082899999998</v>
      </c>
      <c r="AM2267">
        <v>0</v>
      </c>
      <c r="AN2267">
        <v>1.75856597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0.22360650000000001</v>
      </c>
      <c r="AV2267">
        <v>0</v>
      </c>
      <c r="AW2267" t="s">
        <v>113</v>
      </c>
      <c r="AX2267" t="s">
        <v>113</v>
      </c>
      <c r="AY2267">
        <v>0</v>
      </c>
      <c r="AZ2267">
        <v>-2.4028082899999998</v>
      </c>
      <c r="BA2267">
        <v>1.75856597</v>
      </c>
      <c r="BB2267">
        <v>-2.4028082899999998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1.9034821234706761E-3</v>
      </c>
      <c r="BO2267">
        <f t="shared" si="141"/>
        <v>1.0307425406352786</v>
      </c>
      <c r="BP2267">
        <f t="shared" si="142"/>
        <v>0.92386786737642379</v>
      </c>
      <c r="BQ2267">
        <f t="shared" si="143"/>
        <v>0.89631293068297668</v>
      </c>
    </row>
    <row r="2268" spans="1:69" x14ac:dyDescent="0.3">
      <c r="A2268" t="s">
        <v>2378</v>
      </c>
      <c r="B2268" s="1">
        <v>44154.753969907404</v>
      </c>
      <c r="C2268">
        <v>2295.8380000000002</v>
      </c>
      <c r="D2268">
        <v>0</v>
      </c>
      <c r="E2268">
        <v>0</v>
      </c>
      <c r="F2268">
        <v>1</v>
      </c>
      <c r="G2268">
        <v>1.0233339699999999</v>
      </c>
      <c r="H2268">
        <v>6.4573459999999999E-2</v>
      </c>
      <c r="I2268">
        <v>2.5070000000000001</v>
      </c>
      <c r="J2268">
        <v>0</v>
      </c>
      <c r="K2268">
        <v>0</v>
      </c>
      <c r="L2268">
        <v>1</v>
      </c>
      <c r="M2268">
        <v>6.2400299999999997E-3</v>
      </c>
      <c r="N2268">
        <v>3.59E-4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5.211793E-2</v>
      </c>
      <c r="AI2268">
        <v>0.27665499999999998</v>
      </c>
      <c r="AJ2268">
        <v>-0.99550000000000005</v>
      </c>
      <c r="AK2268">
        <v>0</v>
      </c>
      <c r="AL2268">
        <v>2.4036126000000002</v>
      </c>
      <c r="AM2268">
        <v>0</v>
      </c>
      <c r="AN2268">
        <v>1.7349051600000001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0.22352665999999999</v>
      </c>
      <c r="AV2268">
        <v>0</v>
      </c>
      <c r="AW2268" t="s">
        <v>113</v>
      </c>
      <c r="AX2268" t="s">
        <v>113</v>
      </c>
      <c r="AY2268">
        <v>0</v>
      </c>
      <c r="AZ2268">
        <v>-2.4036126000000002</v>
      </c>
      <c r="BA2268">
        <v>1.7349051600000001</v>
      </c>
      <c r="BB2268">
        <v>-2.4036126000000002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1.9034570603772699E-3</v>
      </c>
      <c r="BO2268">
        <f t="shared" si="141"/>
        <v>1.0307561125708433</v>
      </c>
      <c r="BP2268">
        <f t="shared" si="142"/>
        <v>0.92388003207776481</v>
      </c>
      <c r="BQ2268">
        <f t="shared" si="143"/>
        <v>0.89631293068297668</v>
      </c>
    </row>
    <row r="2269" spans="1:69" x14ac:dyDescent="0.3">
      <c r="A2269" t="s">
        <v>2379</v>
      </c>
      <c r="B2269" s="1">
        <v>44154.753981481481</v>
      </c>
      <c r="C2269">
        <v>2296.8380000000002</v>
      </c>
      <c r="D2269">
        <v>0</v>
      </c>
      <c r="E2269">
        <v>0</v>
      </c>
      <c r="F2269">
        <v>1</v>
      </c>
      <c r="G2269">
        <v>1.02381521</v>
      </c>
      <c r="H2269">
        <v>6.4573459999999999E-2</v>
      </c>
      <c r="I2269">
        <v>2.5070000000000001</v>
      </c>
      <c r="J2269">
        <v>0</v>
      </c>
      <c r="K2269">
        <v>0</v>
      </c>
      <c r="L2269">
        <v>1</v>
      </c>
      <c r="M2269">
        <v>6.3202400000000004E-3</v>
      </c>
      <c r="N2269">
        <v>3.59E-4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5.1877310000000003E-2</v>
      </c>
      <c r="AI2269">
        <v>0.27665499999999998</v>
      </c>
      <c r="AJ2269">
        <v>-0.99550000000000005</v>
      </c>
      <c r="AK2269">
        <v>0</v>
      </c>
      <c r="AL2269">
        <v>2.4048190599999999</v>
      </c>
      <c r="AM2269">
        <v>0</v>
      </c>
      <c r="AN2269">
        <v>1.75856597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0.22376619</v>
      </c>
      <c r="AV2269">
        <v>0</v>
      </c>
      <c r="AW2269" t="s">
        <v>113</v>
      </c>
      <c r="AX2269" t="s">
        <v>113</v>
      </c>
      <c r="AY2269">
        <v>0</v>
      </c>
      <c r="AZ2269">
        <v>-2.4048190599999999</v>
      </c>
      <c r="BA2269">
        <v>1.75856597</v>
      </c>
      <c r="BB2269">
        <v>-2.4048190599999999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1.903437009805532E-3</v>
      </c>
      <c r="BO2269">
        <f t="shared" si="141"/>
        <v>1.0307669704291667</v>
      </c>
      <c r="BP2269">
        <f t="shared" si="142"/>
        <v>0.91145919253574337</v>
      </c>
      <c r="BQ2269">
        <f t="shared" si="143"/>
        <v>0.88425339449541274</v>
      </c>
    </row>
    <row r="2270" spans="1:69" x14ac:dyDescent="0.3">
      <c r="A2270" t="s">
        <v>2380</v>
      </c>
      <c r="B2270" s="1">
        <v>44154.753993055558</v>
      </c>
      <c r="C2270">
        <v>2297.8380000000002</v>
      </c>
      <c r="D2270">
        <v>0</v>
      </c>
      <c r="E2270">
        <v>0</v>
      </c>
      <c r="F2270">
        <v>1</v>
      </c>
      <c r="G2270">
        <v>1.02405583</v>
      </c>
      <c r="H2270">
        <v>6.4573459999999999E-2</v>
      </c>
      <c r="I2270">
        <v>2.5070000000000001</v>
      </c>
      <c r="J2270">
        <v>0</v>
      </c>
      <c r="K2270">
        <v>0</v>
      </c>
      <c r="L2270">
        <v>1</v>
      </c>
      <c r="M2270">
        <v>6.4806500000000001E-3</v>
      </c>
      <c r="N2270">
        <v>3.59E-4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5.2037720000000003E-2</v>
      </c>
      <c r="AI2270">
        <v>0.27665499999999998</v>
      </c>
      <c r="AJ2270">
        <v>-0.99550000000000005</v>
      </c>
      <c r="AK2270">
        <v>0</v>
      </c>
      <c r="AL2270">
        <v>2.4054222900000002</v>
      </c>
      <c r="AM2270">
        <v>0</v>
      </c>
      <c r="AN2270">
        <v>1.8058875700000001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0.22360650000000001</v>
      </c>
      <c r="AV2270">
        <v>0</v>
      </c>
      <c r="AW2270" t="s">
        <v>113</v>
      </c>
      <c r="AX2270" t="s">
        <v>113</v>
      </c>
      <c r="AY2270">
        <v>0</v>
      </c>
      <c r="AZ2270">
        <v>-2.4054222900000002</v>
      </c>
      <c r="BA2270">
        <v>1.8058875700000001</v>
      </c>
      <c r="BB2270">
        <v>-2.4054222900000002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1.9034069341602078E-3</v>
      </c>
      <c r="BO2270">
        <f t="shared" si="141"/>
        <v>1.0307832575306046</v>
      </c>
      <c r="BP2270">
        <f t="shared" si="142"/>
        <v>0.92390436245620156</v>
      </c>
      <c r="BQ2270">
        <f t="shared" si="143"/>
        <v>0.89631293068297657</v>
      </c>
    </row>
    <row r="2271" spans="1:69" x14ac:dyDescent="0.3">
      <c r="A2271" t="s">
        <v>2381</v>
      </c>
      <c r="B2271" s="1">
        <v>44154.754004629627</v>
      </c>
      <c r="C2271">
        <v>2298.8380000000002</v>
      </c>
      <c r="D2271">
        <v>0</v>
      </c>
      <c r="E2271">
        <v>0</v>
      </c>
      <c r="F2271">
        <v>1</v>
      </c>
      <c r="G2271">
        <v>1.0244568599999999</v>
      </c>
      <c r="H2271">
        <v>6.4573459999999999E-2</v>
      </c>
      <c r="I2271">
        <v>2.5070000000000001</v>
      </c>
      <c r="J2271">
        <v>0</v>
      </c>
      <c r="K2271">
        <v>0</v>
      </c>
      <c r="L2271">
        <v>1</v>
      </c>
      <c r="M2271">
        <v>6.3202400000000004E-3</v>
      </c>
      <c r="N2271">
        <v>3.59E-4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5.2037720000000003E-2</v>
      </c>
      <c r="AI2271">
        <v>0.27665499999999998</v>
      </c>
      <c r="AJ2271">
        <v>-0.99550000000000005</v>
      </c>
      <c r="AK2271">
        <v>0</v>
      </c>
      <c r="AL2271">
        <v>2.4064276699999998</v>
      </c>
      <c r="AM2271">
        <v>0</v>
      </c>
      <c r="AN2271">
        <v>1.75856597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0.22360650000000001</v>
      </c>
      <c r="AV2271">
        <v>0</v>
      </c>
      <c r="AW2271" t="s">
        <v>113</v>
      </c>
      <c r="AX2271" t="s">
        <v>113</v>
      </c>
      <c r="AY2271">
        <v>0</v>
      </c>
      <c r="AZ2271">
        <v>-2.4064276699999998</v>
      </c>
      <c r="BA2271">
        <v>1.75856597</v>
      </c>
      <c r="BB2271">
        <v>-2.4064276699999998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1.9033918963769973E-3</v>
      </c>
      <c r="BO2271">
        <f t="shared" si="141"/>
        <v>1.0307914012529737</v>
      </c>
      <c r="BP2271">
        <f t="shared" si="142"/>
        <v>0.94877338368278685</v>
      </c>
      <c r="BQ2271">
        <f t="shared" si="143"/>
        <v>0.92043199286442412</v>
      </c>
    </row>
    <row r="2272" spans="1:69" x14ac:dyDescent="0.3">
      <c r="A2272" t="s">
        <v>2382</v>
      </c>
      <c r="B2272" s="1">
        <v>44154.754016203704</v>
      </c>
      <c r="C2272">
        <v>2299.8380000000002</v>
      </c>
      <c r="D2272">
        <v>0</v>
      </c>
      <c r="E2272">
        <v>0</v>
      </c>
      <c r="F2272">
        <v>1</v>
      </c>
      <c r="G2272">
        <v>1.0247776799999999</v>
      </c>
      <c r="H2272">
        <v>6.4573459999999999E-2</v>
      </c>
      <c r="I2272">
        <v>2.5070000000000001</v>
      </c>
      <c r="J2272">
        <v>0</v>
      </c>
      <c r="K2272">
        <v>0</v>
      </c>
      <c r="L2272">
        <v>1</v>
      </c>
      <c r="M2272">
        <v>6.2400299999999997E-3</v>
      </c>
      <c r="N2272">
        <v>3.59E-4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5.195752E-2</v>
      </c>
      <c r="AI2272">
        <v>0.27665499999999998</v>
      </c>
      <c r="AJ2272">
        <v>-0.99550000000000005</v>
      </c>
      <c r="AK2272">
        <v>0</v>
      </c>
      <c r="AL2272">
        <v>2.4072319800000002</v>
      </c>
      <c r="AM2272">
        <v>0</v>
      </c>
      <c r="AN2272">
        <v>1.7349051600000001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0.22368635000000001</v>
      </c>
      <c r="AV2272">
        <v>0</v>
      </c>
      <c r="AW2272" t="s">
        <v>113</v>
      </c>
      <c r="AX2272" t="s">
        <v>113</v>
      </c>
      <c r="AY2272">
        <v>0</v>
      </c>
      <c r="AZ2272">
        <v>-2.4072319800000002</v>
      </c>
      <c r="BA2272">
        <v>1.7349051600000001</v>
      </c>
      <c r="BB2272">
        <v>-2.4072319800000002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1.9033668335465446E-3</v>
      </c>
      <c r="BO2272">
        <f t="shared" si="141"/>
        <v>1.0308049743328795</v>
      </c>
      <c r="BP2272">
        <f t="shared" si="142"/>
        <v>0.92392382750689361</v>
      </c>
      <c r="BQ2272">
        <f t="shared" si="143"/>
        <v>0.89631293068297646</v>
      </c>
    </row>
    <row r="2273" spans="1:69" x14ac:dyDescent="0.3">
      <c r="A2273" t="s">
        <v>2383</v>
      </c>
      <c r="B2273" s="1">
        <v>44154.754027777781</v>
      </c>
      <c r="C2273">
        <v>2300.8380000000002</v>
      </c>
      <c r="D2273">
        <v>0</v>
      </c>
      <c r="E2273">
        <v>0</v>
      </c>
      <c r="F2273">
        <v>1</v>
      </c>
      <c r="G2273">
        <v>1.0253391300000001</v>
      </c>
      <c r="H2273">
        <v>6.4573459999999999E-2</v>
      </c>
      <c r="I2273">
        <v>2.5070000000000001</v>
      </c>
      <c r="J2273">
        <v>0</v>
      </c>
      <c r="K2273">
        <v>0</v>
      </c>
      <c r="L2273">
        <v>1</v>
      </c>
      <c r="M2273">
        <v>6.3202400000000004E-3</v>
      </c>
      <c r="N2273">
        <v>3.59E-4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5.195752E-2</v>
      </c>
      <c r="AI2273">
        <v>0.27665499999999998</v>
      </c>
      <c r="AJ2273">
        <v>-0.99550000000000005</v>
      </c>
      <c r="AK2273">
        <v>0</v>
      </c>
      <c r="AL2273">
        <v>2.4086395199999999</v>
      </c>
      <c r="AM2273">
        <v>0</v>
      </c>
      <c r="AN2273">
        <v>1.75856597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0.22368635000000001</v>
      </c>
      <c r="AV2273">
        <v>0</v>
      </c>
      <c r="AW2273" t="s">
        <v>113</v>
      </c>
      <c r="AX2273" t="s">
        <v>113</v>
      </c>
      <c r="AY2273">
        <v>0</v>
      </c>
      <c r="AZ2273">
        <v>-2.4086395199999999</v>
      </c>
      <c r="BA2273">
        <v>1.75856597</v>
      </c>
      <c r="BB2273">
        <v>-2.4086395199999999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1.9033467831852504E-3</v>
      </c>
      <c r="BO2273">
        <f t="shared" si="141"/>
        <v>1.0308158331066677</v>
      </c>
      <c r="BP2273">
        <f t="shared" si="142"/>
        <v>0.91150239952418788</v>
      </c>
      <c r="BQ2273">
        <f t="shared" si="143"/>
        <v>0.88425339449541285</v>
      </c>
    </row>
    <row r="2274" spans="1:69" x14ac:dyDescent="0.3">
      <c r="A2274" t="s">
        <v>2384</v>
      </c>
      <c r="B2274" s="1">
        <v>44154.75403935185</v>
      </c>
      <c r="C2274">
        <v>2301.8380000000002</v>
      </c>
      <c r="D2274">
        <v>0</v>
      </c>
      <c r="E2274">
        <v>0</v>
      </c>
      <c r="F2274">
        <v>1</v>
      </c>
      <c r="G2274">
        <v>1.02574016</v>
      </c>
      <c r="H2274">
        <v>6.4573459999999999E-2</v>
      </c>
      <c r="I2274">
        <v>2.5070000000000001</v>
      </c>
      <c r="J2274">
        <v>0</v>
      </c>
      <c r="K2274">
        <v>0</v>
      </c>
      <c r="L2274">
        <v>1</v>
      </c>
      <c r="M2274">
        <v>6.3202400000000004E-3</v>
      </c>
      <c r="N2274">
        <v>3.59E-4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5.1877310000000003E-2</v>
      </c>
      <c r="AI2274">
        <v>0.27665499999999998</v>
      </c>
      <c r="AJ2274">
        <v>-0.99550000000000005</v>
      </c>
      <c r="AK2274">
        <v>0</v>
      </c>
      <c r="AL2274">
        <v>2.4096449</v>
      </c>
      <c r="AM2274">
        <v>0</v>
      </c>
      <c r="AN2274">
        <v>1.75856597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0.22376619</v>
      </c>
      <c r="AV2274">
        <v>0</v>
      </c>
      <c r="AW2274" t="s">
        <v>113</v>
      </c>
      <c r="AX2274" t="s">
        <v>113</v>
      </c>
      <c r="AY2274">
        <v>0</v>
      </c>
      <c r="AZ2274">
        <v>-2.4096449</v>
      </c>
      <c r="BA2274">
        <v>1.75856597</v>
      </c>
      <c r="BB2274">
        <v>-2.4096449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1.9033116952279501E-3</v>
      </c>
      <c r="BO2274">
        <f t="shared" si="141"/>
        <v>1.0308348364165445</v>
      </c>
      <c r="BP2274">
        <f t="shared" si="142"/>
        <v>0.92395059327861984</v>
      </c>
      <c r="BQ2274">
        <f t="shared" si="143"/>
        <v>0.89631293068297668</v>
      </c>
    </row>
    <row r="2275" spans="1:69" x14ac:dyDescent="0.3">
      <c r="A2275" t="s">
        <v>2385</v>
      </c>
      <c r="B2275" s="1">
        <v>44154.754050925927</v>
      </c>
      <c r="C2275">
        <v>2302.8380000000002</v>
      </c>
      <c r="D2275">
        <v>0</v>
      </c>
      <c r="E2275">
        <v>0</v>
      </c>
      <c r="F2275">
        <v>1</v>
      </c>
      <c r="G2275">
        <v>1.02598078</v>
      </c>
      <c r="H2275">
        <v>6.4573459999999999E-2</v>
      </c>
      <c r="I2275">
        <v>2.5070000000000001</v>
      </c>
      <c r="J2275">
        <v>0</v>
      </c>
      <c r="K2275">
        <v>0</v>
      </c>
      <c r="L2275">
        <v>1</v>
      </c>
      <c r="M2275">
        <v>6.3202400000000004E-3</v>
      </c>
      <c r="N2275">
        <v>3.59E-4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5.195752E-2</v>
      </c>
      <c r="AI2275">
        <v>0.27665499999999998</v>
      </c>
      <c r="AJ2275">
        <v>-0.99550000000000005</v>
      </c>
      <c r="AK2275">
        <v>0</v>
      </c>
      <c r="AL2275">
        <v>2.4102481299999998</v>
      </c>
      <c r="AM2275">
        <v>0</v>
      </c>
      <c r="AN2275">
        <v>1.75856597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0.22368635000000001</v>
      </c>
      <c r="AV2275">
        <v>0</v>
      </c>
      <c r="AW2275" t="s">
        <v>113</v>
      </c>
      <c r="AX2275" t="s">
        <v>113</v>
      </c>
      <c r="AY2275">
        <v>0</v>
      </c>
      <c r="AZ2275">
        <v>-2.4102481299999998</v>
      </c>
      <c r="BA2275">
        <v>1.75856597</v>
      </c>
      <c r="BB2275">
        <v>-2.4102481299999998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1.9032866326315681E-3</v>
      </c>
      <c r="BO2275">
        <f t="shared" si="141"/>
        <v>1.030848410513582</v>
      </c>
      <c r="BP2275">
        <f t="shared" si="142"/>
        <v>0.9239627599173168</v>
      </c>
      <c r="BQ2275">
        <f t="shared" si="143"/>
        <v>0.89631293068297657</v>
      </c>
    </row>
    <row r="2276" spans="1:69" x14ac:dyDescent="0.3">
      <c r="A2276" t="s">
        <v>2386</v>
      </c>
      <c r="B2276" s="1">
        <v>44154.754062499997</v>
      </c>
      <c r="C2276">
        <v>2303.8380000000002</v>
      </c>
      <c r="D2276">
        <v>0</v>
      </c>
      <c r="E2276">
        <v>0</v>
      </c>
      <c r="F2276">
        <v>1</v>
      </c>
      <c r="G2276">
        <v>1.0264620099999999</v>
      </c>
      <c r="H2276">
        <v>6.4573459999999999E-2</v>
      </c>
      <c r="I2276">
        <v>2.5070000000000001</v>
      </c>
      <c r="J2276">
        <v>0</v>
      </c>
      <c r="K2276">
        <v>0</v>
      </c>
      <c r="L2276">
        <v>1</v>
      </c>
      <c r="M2276">
        <v>6.3202400000000004E-3</v>
      </c>
      <c r="N2276">
        <v>3.59E-4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5.195752E-2</v>
      </c>
      <c r="AI2276">
        <v>0.27665499999999998</v>
      </c>
      <c r="AJ2276">
        <v>-0.99550000000000005</v>
      </c>
      <c r="AK2276">
        <v>0</v>
      </c>
      <c r="AL2276">
        <v>2.4114545999999999</v>
      </c>
      <c r="AM2276">
        <v>0</v>
      </c>
      <c r="AN2276">
        <v>1.75856597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0.22368635000000001</v>
      </c>
      <c r="AV2276">
        <v>0</v>
      </c>
      <c r="AW2276" t="s">
        <v>113</v>
      </c>
      <c r="AX2276" t="s">
        <v>113</v>
      </c>
      <c r="AY2276">
        <v>0</v>
      </c>
      <c r="AZ2276">
        <v>-2.4114545999999999</v>
      </c>
      <c r="BA2276">
        <v>1.75856597</v>
      </c>
      <c r="BB2276">
        <v>-2.4114545999999999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1.9032715950590209E-3</v>
      </c>
      <c r="BO2276">
        <f t="shared" si="141"/>
        <v>1.0308565551513724</v>
      </c>
      <c r="BP2276">
        <f t="shared" si="142"/>
        <v>0.92397006006148397</v>
      </c>
      <c r="BQ2276">
        <f t="shared" si="143"/>
        <v>0.89631293068297646</v>
      </c>
    </row>
    <row r="2277" spans="1:69" x14ac:dyDescent="0.3">
      <c r="A2277" t="s">
        <v>2387</v>
      </c>
      <c r="B2277" s="1">
        <v>44154.754074074073</v>
      </c>
      <c r="C2277">
        <v>2304.8380000000002</v>
      </c>
      <c r="D2277">
        <v>0</v>
      </c>
      <c r="E2277">
        <v>0</v>
      </c>
      <c r="F2277">
        <v>1</v>
      </c>
      <c r="G2277">
        <v>1.0270234600000001</v>
      </c>
      <c r="H2277">
        <v>6.4573459999999999E-2</v>
      </c>
      <c r="I2277">
        <v>2.5070000000000001</v>
      </c>
      <c r="J2277">
        <v>0</v>
      </c>
      <c r="K2277">
        <v>0</v>
      </c>
      <c r="L2277">
        <v>1</v>
      </c>
      <c r="M2277">
        <v>6.3202400000000004E-3</v>
      </c>
      <c r="N2277">
        <v>3.59E-4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5.195752E-2</v>
      </c>
      <c r="AI2277">
        <v>0.27665499999999998</v>
      </c>
      <c r="AJ2277">
        <v>-0.99550000000000005</v>
      </c>
      <c r="AK2277">
        <v>0</v>
      </c>
      <c r="AL2277">
        <v>2.4128621300000002</v>
      </c>
      <c r="AM2277">
        <v>0</v>
      </c>
      <c r="AN2277">
        <v>1.75856597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0.22368635000000001</v>
      </c>
      <c r="AV2277">
        <v>0</v>
      </c>
      <c r="AW2277" t="s">
        <v>113</v>
      </c>
      <c r="AX2277" t="s">
        <v>113</v>
      </c>
      <c r="AY2277">
        <v>0</v>
      </c>
      <c r="AZ2277">
        <v>-2.4128621300000002</v>
      </c>
      <c r="BA2277">
        <v>1.75856597</v>
      </c>
      <c r="BB2277">
        <v>-2.4128621300000002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1.9032415197437393E-3</v>
      </c>
      <c r="BO2277">
        <f t="shared" si="141"/>
        <v>1.0308728449052393</v>
      </c>
      <c r="BP2277">
        <f t="shared" si="142"/>
        <v>0.92398466077851282</v>
      </c>
      <c r="BQ2277">
        <f t="shared" si="143"/>
        <v>0.89631293068297679</v>
      </c>
    </row>
    <row r="2278" spans="1:69" x14ac:dyDescent="0.3">
      <c r="A2278" t="s">
        <v>2388</v>
      </c>
      <c r="B2278" s="1">
        <v>44154.75408564815</v>
      </c>
      <c r="C2278">
        <v>2305.8380000000002</v>
      </c>
      <c r="D2278">
        <v>0</v>
      </c>
      <c r="E2278">
        <v>0</v>
      </c>
      <c r="F2278">
        <v>1</v>
      </c>
      <c r="G2278">
        <v>1.0272640799999999</v>
      </c>
      <c r="H2278">
        <v>6.4573459999999999E-2</v>
      </c>
      <c r="I2278">
        <v>2.5070000000000001</v>
      </c>
      <c r="J2278">
        <v>0</v>
      </c>
      <c r="K2278">
        <v>0</v>
      </c>
      <c r="L2278">
        <v>1</v>
      </c>
      <c r="M2278">
        <v>6.3202400000000004E-3</v>
      </c>
      <c r="N2278">
        <v>3.59E-4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5.1877310000000003E-2</v>
      </c>
      <c r="AI2278">
        <v>0.27665499999999998</v>
      </c>
      <c r="AJ2278">
        <v>-0.99550000000000005</v>
      </c>
      <c r="AK2278">
        <v>0</v>
      </c>
      <c r="AL2278">
        <v>2.41346536</v>
      </c>
      <c r="AM2278">
        <v>0</v>
      </c>
      <c r="AN2278">
        <v>1.75856597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0.22376619</v>
      </c>
      <c r="AV2278">
        <v>0</v>
      </c>
      <c r="AW2278" t="s">
        <v>113</v>
      </c>
      <c r="AX2278" t="s">
        <v>113</v>
      </c>
      <c r="AY2278">
        <v>0</v>
      </c>
      <c r="AZ2278">
        <v>-2.41346536</v>
      </c>
      <c r="BA2278">
        <v>1.75856597</v>
      </c>
      <c r="BB2278">
        <v>-2.41346536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1.9032064324662787E-3</v>
      </c>
      <c r="BO2278">
        <f t="shared" si="141"/>
        <v>1.0308918499490007</v>
      </c>
      <c r="BP2278">
        <f t="shared" si="142"/>
        <v>0.92400169524498421</v>
      </c>
      <c r="BQ2278">
        <f t="shared" si="143"/>
        <v>0.89631293068297657</v>
      </c>
    </row>
    <row r="2279" spans="1:69" x14ac:dyDescent="0.3">
      <c r="A2279" t="s">
        <v>2389</v>
      </c>
      <c r="B2279" s="1">
        <v>44154.75409722222</v>
      </c>
      <c r="C2279">
        <v>2306.8380000000002</v>
      </c>
      <c r="D2279">
        <v>0</v>
      </c>
      <c r="E2279">
        <v>0</v>
      </c>
      <c r="F2279">
        <v>1</v>
      </c>
      <c r="G2279">
        <v>1.0279057300000001</v>
      </c>
      <c r="H2279">
        <v>6.4573459999999999E-2</v>
      </c>
      <c r="I2279">
        <v>2.5070000000000001</v>
      </c>
      <c r="J2279">
        <v>0</v>
      </c>
      <c r="K2279">
        <v>0</v>
      </c>
      <c r="L2279">
        <v>1</v>
      </c>
      <c r="M2279">
        <v>6.3202400000000004E-3</v>
      </c>
      <c r="N2279">
        <v>3.59E-4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5.1877310000000003E-2</v>
      </c>
      <c r="AI2279">
        <v>0.27665499999999998</v>
      </c>
      <c r="AJ2279">
        <v>-0.99550000000000005</v>
      </c>
      <c r="AK2279">
        <v>0</v>
      </c>
      <c r="AL2279">
        <v>2.4150739799999998</v>
      </c>
      <c r="AM2279">
        <v>0</v>
      </c>
      <c r="AN2279">
        <v>1.75856597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0.22376619</v>
      </c>
      <c r="AV2279">
        <v>0</v>
      </c>
      <c r="AW2279" t="s">
        <v>113</v>
      </c>
      <c r="AX2279" t="s">
        <v>113</v>
      </c>
      <c r="AY2279">
        <v>0</v>
      </c>
      <c r="AZ2279">
        <v>-2.4150739799999998</v>
      </c>
      <c r="BA2279">
        <v>1.75856597</v>
      </c>
      <c r="BB2279">
        <v>-2.4150739799999998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1.9031913950344102E-3</v>
      </c>
      <c r="BO2279">
        <f t="shared" si="141"/>
        <v>1.0308999951970288</v>
      </c>
      <c r="BP2279">
        <f t="shared" si="142"/>
        <v>0.92400899593611541</v>
      </c>
      <c r="BQ2279">
        <f t="shared" si="143"/>
        <v>0.89631293068297657</v>
      </c>
    </row>
    <row r="2280" spans="1:69" x14ac:dyDescent="0.3">
      <c r="A2280" t="s">
        <v>2390</v>
      </c>
      <c r="B2280" s="1">
        <v>44154.754108796296</v>
      </c>
      <c r="C2280">
        <v>2307.8380000000002</v>
      </c>
      <c r="D2280">
        <v>0</v>
      </c>
      <c r="E2280">
        <v>0</v>
      </c>
      <c r="F2280">
        <v>1</v>
      </c>
      <c r="G2280">
        <v>1.0279057300000001</v>
      </c>
      <c r="H2280">
        <v>6.4573459999999999E-2</v>
      </c>
      <c r="I2280">
        <v>2.5070000000000001</v>
      </c>
      <c r="J2280">
        <v>0</v>
      </c>
      <c r="K2280">
        <v>0</v>
      </c>
      <c r="L2280">
        <v>1</v>
      </c>
      <c r="M2280">
        <v>6.4004500000000002E-3</v>
      </c>
      <c r="N2280">
        <v>3.59E-4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5.1797099999999999E-2</v>
      </c>
      <c r="AI2280">
        <v>0.27665499999999998</v>
      </c>
      <c r="AJ2280">
        <v>-0.99550000000000005</v>
      </c>
      <c r="AK2280">
        <v>0</v>
      </c>
      <c r="AL2280">
        <v>2.4150739799999998</v>
      </c>
      <c r="AM2280">
        <v>0</v>
      </c>
      <c r="AN2280">
        <v>1.7822267700000001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0.22384604</v>
      </c>
      <c r="AV2280">
        <v>0</v>
      </c>
      <c r="AW2280" t="s">
        <v>113</v>
      </c>
      <c r="AX2280" t="s">
        <v>113</v>
      </c>
      <c r="AY2280">
        <v>0</v>
      </c>
      <c r="AZ2280">
        <v>-2.4150739799999998</v>
      </c>
      <c r="BA2280">
        <v>1.7822267700000001</v>
      </c>
      <c r="BB2280">
        <v>-2.4150739799999998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1.9031512951789816E-3</v>
      </c>
      <c r="BO2280">
        <f t="shared" si="141"/>
        <v>1.0309217165078217</v>
      </c>
      <c r="BP2280">
        <f t="shared" si="142"/>
        <v>0.92402846502785063</v>
      </c>
      <c r="BQ2280">
        <f t="shared" si="143"/>
        <v>0.89631293068297679</v>
      </c>
    </row>
    <row r="2281" spans="1:69" x14ac:dyDescent="0.3">
      <c r="A2281" t="s">
        <v>2391</v>
      </c>
      <c r="B2281" s="1">
        <v>44154.754120370373</v>
      </c>
      <c r="C2281">
        <v>2308.8380000000002</v>
      </c>
      <c r="D2281">
        <v>0</v>
      </c>
      <c r="E2281">
        <v>0</v>
      </c>
      <c r="F2281">
        <v>1</v>
      </c>
      <c r="G2281">
        <v>1.0284671700000001</v>
      </c>
      <c r="H2281">
        <v>6.4573459999999999E-2</v>
      </c>
      <c r="I2281">
        <v>2.5070000000000001</v>
      </c>
      <c r="J2281">
        <v>0</v>
      </c>
      <c r="K2281">
        <v>0</v>
      </c>
      <c r="L2281">
        <v>1</v>
      </c>
      <c r="M2281">
        <v>6.3202400000000004E-3</v>
      </c>
      <c r="N2281">
        <v>3.59E-4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5.1797099999999999E-2</v>
      </c>
      <c r="AI2281">
        <v>0.27665499999999998</v>
      </c>
      <c r="AJ2281">
        <v>-0.99550000000000005</v>
      </c>
      <c r="AK2281">
        <v>0</v>
      </c>
      <c r="AL2281">
        <v>2.41648152</v>
      </c>
      <c r="AM2281">
        <v>0</v>
      </c>
      <c r="AN2281">
        <v>1.75856597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0.22384604</v>
      </c>
      <c r="AV2281">
        <v>0</v>
      </c>
      <c r="AW2281" t="s">
        <v>113</v>
      </c>
      <c r="AX2281" t="s">
        <v>113</v>
      </c>
      <c r="AY2281">
        <v>0</v>
      </c>
      <c r="AZ2281">
        <v>-2.41648152</v>
      </c>
      <c r="BA2281">
        <v>1.75856597</v>
      </c>
      <c r="BB2281">
        <v>-2.41648152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1.9031512951789816E-3</v>
      </c>
      <c r="BO2281">
        <f t="shared" si="141"/>
        <v>1.0309217165078217</v>
      </c>
      <c r="BP2281">
        <f t="shared" si="142"/>
        <v>0.93646089752017891</v>
      </c>
      <c r="BQ2281">
        <f t="shared" si="143"/>
        <v>0.90837246177370046</v>
      </c>
    </row>
    <row r="2282" spans="1:69" x14ac:dyDescent="0.3">
      <c r="A2282" t="s">
        <v>2392</v>
      </c>
      <c r="B2282" s="1">
        <v>44154.754131944443</v>
      </c>
      <c r="C2282">
        <v>2309.8380000000002</v>
      </c>
      <c r="D2282">
        <v>0</v>
      </c>
      <c r="E2282">
        <v>0</v>
      </c>
      <c r="F2282">
        <v>1</v>
      </c>
      <c r="G2282">
        <v>1.0288682</v>
      </c>
      <c r="H2282">
        <v>6.4573459999999999E-2</v>
      </c>
      <c r="I2282">
        <v>2.5070000000000001</v>
      </c>
      <c r="J2282">
        <v>0</v>
      </c>
      <c r="K2282">
        <v>0</v>
      </c>
      <c r="L2282">
        <v>1</v>
      </c>
      <c r="M2282">
        <v>6.1598299999999998E-3</v>
      </c>
      <c r="N2282">
        <v>3.59E-4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5.1877310000000003E-2</v>
      </c>
      <c r="AI2282">
        <v>0.27665499999999998</v>
      </c>
      <c r="AJ2282">
        <v>-0.99550000000000005</v>
      </c>
      <c r="AK2282">
        <v>0</v>
      </c>
      <c r="AL2282">
        <v>2.4174869000000001</v>
      </c>
      <c r="AM2282">
        <v>0</v>
      </c>
      <c r="AN2282">
        <v>1.71124436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0.22376619</v>
      </c>
      <c r="AV2282">
        <v>0</v>
      </c>
      <c r="AW2282" t="s">
        <v>113</v>
      </c>
      <c r="AX2282" t="s">
        <v>113</v>
      </c>
      <c r="AY2282">
        <v>0</v>
      </c>
      <c r="AZ2282">
        <v>-2.4174869000000001</v>
      </c>
      <c r="BA2282">
        <v>1.71124436</v>
      </c>
      <c r="BB2282">
        <v>-2.4174869000000001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1.9031162080218908E-3</v>
      </c>
      <c r="BO2282">
        <f t="shared" si="141"/>
        <v>1.0309407232884182</v>
      </c>
      <c r="BP2282">
        <f t="shared" si="142"/>
        <v>0.92404550105106986</v>
      </c>
      <c r="BQ2282">
        <f t="shared" si="143"/>
        <v>0.89631293068297668</v>
      </c>
    </row>
    <row r="2283" spans="1:69" x14ac:dyDescent="0.3">
      <c r="A2283" t="s">
        <v>2393</v>
      </c>
      <c r="B2283" s="1">
        <v>44154.754143518519</v>
      </c>
      <c r="C2283">
        <v>2310.8380000000002</v>
      </c>
      <c r="D2283">
        <v>0</v>
      </c>
      <c r="E2283">
        <v>0</v>
      </c>
      <c r="F2283">
        <v>1</v>
      </c>
      <c r="G2283">
        <v>1.0293494400000001</v>
      </c>
      <c r="H2283">
        <v>6.4573459999999999E-2</v>
      </c>
      <c r="I2283">
        <v>2.5070000000000001</v>
      </c>
      <c r="J2283">
        <v>0</v>
      </c>
      <c r="K2283">
        <v>0</v>
      </c>
      <c r="L2283">
        <v>1</v>
      </c>
      <c r="M2283">
        <v>6.2400299999999997E-3</v>
      </c>
      <c r="N2283">
        <v>3.59E-4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5.1797099999999999E-2</v>
      </c>
      <c r="AI2283">
        <v>0.27665499999999998</v>
      </c>
      <c r="AJ2283">
        <v>-0.99550000000000005</v>
      </c>
      <c r="AK2283">
        <v>0</v>
      </c>
      <c r="AL2283">
        <v>2.4186933599999998</v>
      </c>
      <c r="AM2283">
        <v>0</v>
      </c>
      <c r="AN2283">
        <v>1.7349051600000001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0.22384604</v>
      </c>
      <c r="AV2283">
        <v>0</v>
      </c>
      <c r="AW2283" t="s">
        <v>113</v>
      </c>
      <c r="AX2283" t="s">
        <v>113</v>
      </c>
      <c r="AY2283">
        <v>0</v>
      </c>
      <c r="AZ2283">
        <v>-2.4186933599999998</v>
      </c>
      <c r="BA2283">
        <v>1.7349051600000001</v>
      </c>
      <c r="BB2283">
        <v>-2.4186933599999998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1.9030911459973704E-3</v>
      </c>
      <c r="BO2283">
        <f t="shared" si="141"/>
        <v>1.0309542998644747</v>
      </c>
      <c r="BP2283">
        <f t="shared" si="142"/>
        <v>0.89919201379247249</v>
      </c>
      <c r="BQ2283">
        <f t="shared" si="143"/>
        <v>0.87219386340468907</v>
      </c>
    </row>
    <row r="2284" spans="1:69" x14ac:dyDescent="0.3">
      <c r="A2284" t="s">
        <v>2394</v>
      </c>
      <c r="B2284" s="1">
        <v>44154.754155092596</v>
      </c>
      <c r="C2284">
        <v>2311.8380000000002</v>
      </c>
      <c r="D2284">
        <v>0</v>
      </c>
      <c r="E2284">
        <v>0</v>
      </c>
      <c r="F2284">
        <v>1</v>
      </c>
      <c r="G2284">
        <v>1.0299108800000001</v>
      </c>
      <c r="H2284">
        <v>6.4573459999999999E-2</v>
      </c>
      <c r="I2284">
        <v>2.5070000000000001</v>
      </c>
      <c r="J2284">
        <v>0</v>
      </c>
      <c r="K2284">
        <v>0</v>
      </c>
      <c r="L2284">
        <v>1</v>
      </c>
      <c r="M2284">
        <v>6.3202400000000004E-3</v>
      </c>
      <c r="N2284">
        <v>3.59E-4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5.1877310000000003E-2</v>
      </c>
      <c r="AI2284">
        <v>0.27665499999999998</v>
      </c>
      <c r="AJ2284">
        <v>-0.99550000000000005</v>
      </c>
      <c r="AK2284">
        <v>0</v>
      </c>
      <c r="AL2284">
        <v>2.4201009</v>
      </c>
      <c r="AM2284">
        <v>0</v>
      </c>
      <c r="AN2284">
        <v>1.75856597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0.22376619</v>
      </c>
      <c r="AV2284">
        <v>0</v>
      </c>
      <c r="AW2284" t="s">
        <v>113</v>
      </c>
      <c r="AX2284" t="s">
        <v>113</v>
      </c>
      <c r="AY2284">
        <v>0</v>
      </c>
      <c r="AZ2284">
        <v>-2.4201009</v>
      </c>
      <c r="BA2284">
        <v>1.75856597</v>
      </c>
      <c r="BB2284">
        <v>-2.4201009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1.9030610715651921E-3</v>
      </c>
      <c r="BO2284">
        <f t="shared" si="141"/>
        <v>1.0309705922292516</v>
      </c>
      <c r="BP2284">
        <f t="shared" si="142"/>
        <v>0.91163924580366174</v>
      </c>
      <c r="BQ2284">
        <f t="shared" si="143"/>
        <v>0.88425339449541274</v>
      </c>
    </row>
    <row r="2285" spans="1:69" x14ac:dyDescent="0.3">
      <c r="A2285" t="s">
        <v>2395</v>
      </c>
      <c r="B2285" s="1">
        <v>44154.754166666666</v>
      </c>
      <c r="C2285">
        <v>2312.8380000000002</v>
      </c>
      <c r="D2285">
        <v>0</v>
      </c>
      <c r="E2285">
        <v>0</v>
      </c>
      <c r="F2285">
        <v>1</v>
      </c>
      <c r="G2285">
        <v>1.0302317000000001</v>
      </c>
      <c r="H2285">
        <v>6.4573459999999999E-2</v>
      </c>
      <c r="I2285">
        <v>2.5070000000000001</v>
      </c>
      <c r="J2285">
        <v>0</v>
      </c>
      <c r="K2285">
        <v>0</v>
      </c>
      <c r="L2285">
        <v>1</v>
      </c>
      <c r="M2285">
        <v>6.3202400000000004E-3</v>
      </c>
      <c r="N2285">
        <v>3.59E-4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5.1797099999999999E-2</v>
      </c>
      <c r="AI2285">
        <v>0.27665499999999998</v>
      </c>
      <c r="AJ2285">
        <v>-0.99550000000000005</v>
      </c>
      <c r="AK2285">
        <v>0</v>
      </c>
      <c r="AL2285">
        <v>2.4209052099999999</v>
      </c>
      <c r="AM2285">
        <v>0</v>
      </c>
      <c r="AN2285">
        <v>1.75856597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0.22384604</v>
      </c>
      <c r="AV2285">
        <v>0</v>
      </c>
      <c r="AW2285" t="s">
        <v>113</v>
      </c>
      <c r="AX2285" t="s">
        <v>113</v>
      </c>
      <c r="AY2285">
        <v>0</v>
      </c>
      <c r="AZ2285">
        <v>-2.4209052099999999</v>
      </c>
      <c r="BA2285">
        <v>1.75856597</v>
      </c>
      <c r="BB2285">
        <v>-2.4209052099999999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1.9030259847783091E-3</v>
      </c>
      <c r="BO2285">
        <f t="shared" si="141"/>
        <v>1.0309896006115551</v>
      </c>
      <c r="BP2285">
        <f t="shared" si="142"/>
        <v>0.9240893104278145</v>
      </c>
      <c r="BQ2285">
        <f t="shared" si="143"/>
        <v>0.89631293068297657</v>
      </c>
    </row>
    <row r="2286" spans="1:69" x14ac:dyDescent="0.3">
      <c r="A2286" t="s">
        <v>2396</v>
      </c>
      <c r="B2286" s="1">
        <v>44154.754178240742</v>
      </c>
      <c r="C2286">
        <v>2313.8380000000002</v>
      </c>
      <c r="D2286">
        <v>0</v>
      </c>
      <c r="E2286">
        <v>0</v>
      </c>
      <c r="F2286">
        <v>1</v>
      </c>
      <c r="G2286">
        <v>1.0304723200000001</v>
      </c>
      <c r="H2286">
        <v>6.4573459999999999E-2</v>
      </c>
      <c r="I2286">
        <v>2.5070000000000001</v>
      </c>
      <c r="J2286">
        <v>0</v>
      </c>
      <c r="K2286">
        <v>0</v>
      </c>
      <c r="L2286">
        <v>1</v>
      </c>
      <c r="M2286">
        <v>6.3202400000000004E-3</v>
      </c>
      <c r="N2286">
        <v>3.59E-4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5.1877310000000003E-2</v>
      </c>
      <c r="AI2286">
        <v>0.27665499999999998</v>
      </c>
      <c r="AJ2286">
        <v>-0.99550000000000005</v>
      </c>
      <c r="AK2286">
        <v>0</v>
      </c>
      <c r="AL2286">
        <v>2.4215084400000002</v>
      </c>
      <c r="AM2286">
        <v>0</v>
      </c>
      <c r="AN2286">
        <v>1.75856597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0.22376619</v>
      </c>
      <c r="AV2286">
        <v>0</v>
      </c>
      <c r="AW2286" t="s">
        <v>113</v>
      </c>
      <c r="AX2286" t="s">
        <v>113</v>
      </c>
      <c r="AY2286">
        <v>0</v>
      </c>
      <c r="AZ2286">
        <v>-2.4215084400000002</v>
      </c>
      <c r="BA2286">
        <v>1.75856597</v>
      </c>
      <c r="BB2286">
        <v>-2.4215084400000002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1.903005935214895E-3</v>
      </c>
      <c r="BO2286">
        <f t="shared" si="141"/>
        <v>1.0310004628432454</v>
      </c>
      <c r="BP2286">
        <f t="shared" si="142"/>
        <v>0.92409904638653473</v>
      </c>
      <c r="BQ2286">
        <f t="shared" si="143"/>
        <v>0.89631293068297668</v>
      </c>
    </row>
    <row r="2287" spans="1:69" x14ac:dyDescent="0.3">
      <c r="A2287" t="s">
        <v>2397</v>
      </c>
      <c r="B2287" s="1">
        <v>44154.754189814812</v>
      </c>
      <c r="C2287">
        <v>2314.8380000000002</v>
      </c>
      <c r="D2287">
        <v>0</v>
      </c>
      <c r="E2287">
        <v>0</v>
      </c>
      <c r="F2287">
        <v>1</v>
      </c>
      <c r="G2287">
        <v>1.0309535599999999</v>
      </c>
      <c r="H2287">
        <v>6.4573459999999999E-2</v>
      </c>
      <c r="I2287">
        <v>2.5070000000000001</v>
      </c>
      <c r="J2287">
        <v>0</v>
      </c>
      <c r="K2287">
        <v>0</v>
      </c>
      <c r="L2287">
        <v>1</v>
      </c>
      <c r="M2287">
        <v>6.3202400000000004E-3</v>
      </c>
      <c r="N2287">
        <v>3.59E-4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5.1797099999999999E-2</v>
      </c>
      <c r="AI2287">
        <v>0.27665499999999998</v>
      </c>
      <c r="AJ2287">
        <v>-0.99550000000000005</v>
      </c>
      <c r="AK2287">
        <v>0</v>
      </c>
      <c r="AL2287">
        <v>2.4227148999999999</v>
      </c>
      <c r="AM2287">
        <v>0</v>
      </c>
      <c r="AN2287">
        <v>1.75856597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0.22384604</v>
      </c>
      <c r="AV2287">
        <v>0</v>
      </c>
      <c r="AW2287" t="s">
        <v>113</v>
      </c>
      <c r="AX2287" t="s">
        <v>113</v>
      </c>
      <c r="AY2287">
        <v>0</v>
      </c>
      <c r="AZ2287">
        <v>-2.4227148999999999</v>
      </c>
      <c r="BA2287">
        <v>1.75856597</v>
      </c>
      <c r="BB2287">
        <v>-2.4227148999999999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1.902990898135546E-3</v>
      </c>
      <c r="BO2287">
        <f t="shared" si="141"/>
        <v>1.0310086096167188</v>
      </c>
      <c r="BP2287">
        <f t="shared" si="142"/>
        <v>0.92410634844494199</v>
      </c>
      <c r="BQ2287">
        <f t="shared" si="143"/>
        <v>0.89631293068297646</v>
      </c>
    </row>
    <row r="2288" spans="1:69" x14ac:dyDescent="0.3">
      <c r="A2288" t="s">
        <v>2398</v>
      </c>
      <c r="B2288" s="1">
        <v>44154.754201388889</v>
      </c>
      <c r="C2288">
        <v>2315.8380000000002</v>
      </c>
      <c r="D2288">
        <v>0</v>
      </c>
      <c r="E2288">
        <v>0</v>
      </c>
      <c r="F2288">
        <v>1</v>
      </c>
      <c r="G2288">
        <v>1.0312743799999999</v>
      </c>
      <c r="H2288">
        <v>6.4573459999999999E-2</v>
      </c>
      <c r="I2288">
        <v>2.5070000000000001</v>
      </c>
      <c r="J2288">
        <v>0</v>
      </c>
      <c r="K2288">
        <v>0</v>
      </c>
      <c r="L2288">
        <v>1</v>
      </c>
      <c r="M2288">
        <v>6.2400299999999997E-3</v>
      </c>
      <c r="N2288">
        <v>3.59E-4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5.1877310000000003E-2</v>
      </c>
      <c r="AI2288">
        <v>0.27665499999999998</v>
      </c>
      <c r="AJ2288">
        <v>-0.99550000000000005</v>
      </c>
      <c r="AK2288">
        <v>0</v>
      </c>
      <c r="AL2288">
        <v>2.4235192099999998</v>
      </c>
      <c r="AM2288">
        <v>0</v>
      </c>
      <c r="AN2288">
        <v>1.7349051600000001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0.22376619</v>
      </c>
      <c r="AV2288">
        <v>0</v>
      </c>
      <c r="AW2288" t="s">
        <v>113</v>
      </c>
      <c r="AX2288" t="s">
        <v>113</v>
      </c>
      <c r="AY2288">
        <v>0</v>
      </c>
      <c r="AZ2288">
        <v>-2.4235192099999998</v>
      </c>
      <c r="BA2288">
        <v>1.7349051600000001</v>
      </c>
      <c r="BB2288">
        <v>-2.4235192099999998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1.9029608240563143E-3</v>
      </c>
      <c r="BO2288">
        <f t="shared" si="141"/>
        <v>1.0310249035068619</v>
      </c>
      <c r="BP2288">
        <f t="shared" si="142"/>
        <v>0.92412095286936857</v>
      </c>
      <c r="BQ2288">
        <f t="shared" si="143"/>
        <v>0.89631293068297657</v>
      </c>
    </row>
    <row r="2289" spans="1:69" x14ac:dyDescent="0.3">
      <c r="A2289" t="s">
        <v>2399</v>
      </c>
      <c r="B2289" s="1">
        <v>44154.754212962966</v>
      </c>
      <c r="C2289">
        <v>2316.8380000000002</v>
      </c>
      <c r="D2289">
        <v>0</v>
      </c>
      <c r="E2289">
        <v>0</v>
      </c>
      <c r="F2289">
        <v>1</v>
      </c>
      <c r="G2289">
        <v>1.03167542</v>
      </c>
      <c r="H2289">
        <v>6.4573459999999999E-2</v>
      </c>
      <c r="I2289">
        <v>2.5070000000000001</v>
      </c>
      <c r="J2289">
        <v>0</v>
      </c>
      <c r="K2289">
        <v>0</v>
      </c>
      <c r="L2289">
        <v>1</v>
      </c>
      <c r="M2289">
        <v>6.3202400000000004E-3</v>
      </c>
      <c r="N2289">
        <v>3.59E-4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5.1636689999999999E-2</v>
      </c>
      <c r="AI2289">
        <v>0.27665499999999998</v>
      </c>
      <c r="AJ2289">
        <v>-0.99550000000000005</v>
      </c>
      <c r="AK2289">
        <v>0</v>
      </c>
      <c r="AL2289">
        <v>2.4245245899999999</v>
      </c>
      <c r="AM2289">
        <v>0</v>
      </c>
      <c r="AN2289">
        <v>1.75856597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0.22400572999999999</v>
      </c>
      <c r="AV2289">
        <v>0</v>
      </c>
      <c r="AW2289" t="s">
        <v>113</v>
      </c>
      <c r="AX2289" t="s">
        <v>113</v>
      </c>
      <c r="AY2289">
        <v>0</v>
      </c>
      <c r="AZ2289">
        <v>-2.4245245899999999</v>
      </c>
      <c r="BA2289">
        <v>1.75856597</v>
      </c>
      <c r="BB2289">
        <v>-2.4245245899999999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1.9029407746459536E-3</v>
      </c>
      <c r="BO2289">
        <f t="shared" si="141"/>
        <v>1.0310357663995269</v>
      </c>
      <c r="BP2289">
        <f t="shared" si="142"/>
        <v>0.9116968762849611</v>
      </c>
      <c r="BQ2289">
        <f t="shared" si="143"/>
        <v>0.88425339449541274</v>
      </c>
    </row>
    <row r="2290" spans="1:69" x14ac:dyDescent="0.3">
      <c r="A2290" t="s">
        <v>2400</v>
      </c>
      <c r="B2290" s="1">
        <v>44154.754224537035</v>
      </c>
      <c r="C2290">
        <v>2317.8380000000002</v>
      </c>
      <c r="D2290">
        <v>0</v>
      </c>
      <c r="E2290">
        <v>0</v>
      </c>
      <c r="F2290">
        <v>1</v>
      </c>
      <c r="G2290">
        <v>1.03223686</v>
      </c>
      <c r="H2290">
        <v>6.4573459999999999E-2</v>
      </c>
      <c r="I2290">
        <v>2.5070000000000001</v>
      </c>
      <c r="J2290">
        <v>0</v>
      </c>
      <c r="K2290">
        <v>0</v>
      </c>
      <c r="L2290">
        <v>1</v>
      </c>
      <c r="M2290">
        <v>6.2400299999999997E-3</v>
      </c>
      <c r="N2290">
        <v>3.59E-4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5.1716900000000003E-2</v>
      </c>
      <c r="AI2290">
        <v>0.27665499999999998</v>
      </c>
      <c r="AJ2290">
        <v>-0.99550000000000005</v>
      </c>
      <c r="AK2290">
        <v>0</v>
      </c>
      <c r="AL2290">
        <v>2.4259321300000001</v>
      </c>
      <c r="AM2290">
        <v>0</v>
      </c>
      <c r="AN2290">
        <v>1.7349051600000001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0.22392587999999999</v>
      </c>
      <c r="AV2290">
        <v>0</v>
      </c>
      <c r="AW2290" t="s">
        <v>113</v>
      </c>
      <c r="AX2290" t="s">
        <v>113</v>
      </c>
      <c r="AY2290">
        <v>0</v>
      </c>
      <c r="AZ2290">
        <v>-2.4259321300000001</v>
      </c>
      <c r="BA2290">
        <v>1.7349051600000001</v>
      </c>
      <c r="BB2290">
        <v>-2.4259321300000001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1.9029157131362304E-3</v>
      </c>
      <c r="BO2290">
        <f t="shared" si="141"/>
        <v>1.0310493452000518</v>
      </c>
      <c r="BP2290">
        <f t="shared" si="142"/>
        <v>0.92414286027502246</v>
      </c>
      <c r="BQ2290">
        <f t="shared" si="143"/>
        <v>0.89631293068297668</v>
      </c>
    </row>
    <row r="2291" spans="1:69" x14ac:dyDescent="0.3">
      <c r="A2291" t="s">
        <v>2401</v>
      </c>
      <c r="B2291" s="1">
        <v>44154.754236111112</v>
      </c>
      <c r="C2291">
        <v>2318.8380000000002</v>
      </c>
      <c r="D2291">
        <v>0</v>
      </c>
      <c r="E2291">
        <v>0</v>
      </c>
      <c r="F2291">
        <v>1</v>
      </c>
      <c r="G2291">
        <v>1.0324774800000001</v>
      </c>
      <c r="H2291">
        <v>6.4573459999999999E-2</v>
      </c>
      <c r="I2291">
        <v>2.5070000000000001</v>
      </c>
      <c r="J2291">
        <v>0</v>
      </c>
      <c r="K2291">
        <v>0</v>
      </c>
      <c r="L2291">
        <v>1</v>
      </c>
      <c r="M2291">
        <v>6.1598299999999998E-3</v>
      </c>
      <c r="N2291">
        <v>3.59E-4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5.195752E-2</v>
      </c>
      <c r="AI2291">
        <v>0.27665499999999998</v>
      </c>
      <c r="AJ2291">
        <v>-0.99550000000000005</v>
      </c>
      <c r="AK2291">
        <v>0</v>
      </c>
      <c r="AL2291">
        <v>2.4265353599999999</v>
      </c>
      <c r="AM2291">
        <v>0</v>
      </c>
      <c r="AN2291">
        <v>1.71124436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0.22368635000000001</v>
      </c>
      <c r="AV2291">
        <v>0</v>
      </c>
      <c r="AW2291" t="s">
        <v>113</v>
      </c>
      <c r="AX2291" t="s">
        <v>113</v>
      </c>
      <c r="AY2291">
        <v>0</v>
      </c>
      <c r="AZ2291">
        <v>-2.4265353599999999</v>
      </c>
      <c r="BA2291">
        <v>1.71124436</v>
      </c>
      <c r="BB2291">
        <v>-2.4265353599999999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1.9028806269469646E-3</v>
      </c>
      <c r="BO2291">
        <f t="shared" si="141"/>
        <v>1.0310683561626712</v>
      </c>
      <c r="BP2291">
        <f t="shared" si="142"/>
        <v>0.91172569389364733</v>
      </c>
      <c r="BQ2291">
        <f t="shared" si="143"/>
        <v>0.88425339449541285</v>
      </c>
    </row>
    <row r="2292" spans="1:69" x14ac:dyDescent="0.3">
      <c r="A2292" t="s">
        <v>2402</v>
      </c>
      <c r="B2292" s="1">
        <v>44154.754247685189</v>
      </c>
      <c r="C2292">
        <v>2319.8380000000002</v>
      </c>
      <c r="D2292">
        <v>0</v>
      </c>
      <c r="E2292">
        <v>0</v>
      </c>
      <c r="F2292">
        <v>1</v>
      </c>
      <c r="G2292">
        <v>1.0329587099999999</v>
      </c>
      <c r="H2292">
        <v>6.4573459999999999E-2</v>
      </c>
      <c r="I2292">
        <v>2.5070000000000001</v>
      </c>
      <c r="J2292">
        <v>0</v>
      </c>
      <c r="K2292">
        <v>0</v>
      </c>
      <c r="L2292">
        <v>1</v>
      </c>
      <c r="M2292">
        <v>6.3202400000000004E-3</v>
      </c>
      <c r="N2292">
        <v>3.59E-4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5.1797099999999999E-2</v>
      </c>
      <c r="AI2292">
        <v>0.27665499999999998</v>
      </c>
      <c r="AJ2292">
        <v>-0.99550000000000005</v>
      </c>
      <c r="AK2292">
        <v>0</v>
      </c>
      <c r="AL2292">
        <v>2.4277418200000001</v>
      </c>
      <c r="AM2292">
        <v>0</v>
      </c>
      <c r="AN2292">
        <v>1.75856597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0.22384604</v>
      </c>
      <c r="AV2292">
        <v>0</v>
      </c>
      <c r="AW2292" t="s">
        <v>113</v>
      </c>
      <c r="AX2292" t="s">
        <v>113</v>
      </c>
      <c r="AY2292">
        <v>0</v>
      </c>
      <c r="AZ2292">
        <v>-2.4277418200000001</v>
      </c>
      <c r="BA2292">
        <v>1.75856597</v>
      </c>
      <c r="BB2292">
        <v>-2.4277418200000001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1.9028655900885387E-3</v>
      </c>
      <c r="BO2292">
        <f t="shared" si="141"/>
        <v>1.0310765038894365</v>
      </c>
      <c r="BP2292">
        <f t="shared" si="142"/>
        <v>0.89929859939312751</v>
      </c>
      <c r="BQ2292">
        <f t="shared" si="143"/>
        <v>0.87219386340468907</v>
      </c>
    </row>
    <row r="2293" spans="1:69" x14ac:dyDescent="0.3">
      <c r="A2293" t="s">
        <v>2403</v>
      </c>
      <c r="B2293" s="1">
        <v>44154.754259259258</v>
      </c>
      <c r="C2293">
        <v>2320.8380000000002</v>
      </c>
      <c r="D2293">
        <v>0</v>
      </c>
      <c r="E2293">
        <v>0</v>
      </c>
      <c r="F2293">
        <v>1</v>
      </c>
      <c r="G2293">
        <v>1.0333597400000001</v>
      </c>
      <c r="H2293">
        <v>6.4573459999999999E-2</v>
      </c>
      <c r="I2293">
        <v>2.5070000000000001</v>
      </c>
      <c r="J2293">
        <v>0</v>
      </c>
      <c r="K2293">
        <v>0</v>
      </c>
      <c r="L2293">
        <v>1</v>
      </c>
      <c r="M2293">
        <v>6.3202400000000004E-3</v>
      </c>
      <c r="N2293">
        <v>3.59E-4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5.1716900000000003E-2</v>
      </c>
      <c r="AI2293">
        <v>0.27665499999999998</v>
      </c>
      <c r="AJ2293">
        <v>-0.99550000000000005</v>
      </c>
      <c r="AK2293">
        <v>0</v>
      </c>
      <c r="AL2293">
        <v>2.42874721</v>
      </c>
      <c r="AM2293">
        <v>0</v>
      </c>
      <c r="AN2293">
        <v>1.75856597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0.22392587999999999</v>
      </c>
      <c r="AV2293">
        <v>0</v>
      </c>
      <c r="AW2293" t="s">
        <v>113</v>
      </c>
      <c r="AX2293" t="s">
        <v>113</v>
      </c>
      <c r="AY2293">
        <v>0</v>
      </c>
      <c r="AZ2293">
        <v>-2.42874721</v>
      </c>
      <c r="BA2293">
        <v>1.75856597</v>
      </c>
      <c r="BB2293">
        <v>-2.42874721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1.902835516451318E-3</v>
      </c>
      <c r="BO2293">
        <f t="shared" si="141"/>
        <v>1.0310927996861339</v>
      </c>
      <c r="BP2293">
        <f t="shared" si="142"/>
        <v>0.92418180909279413</v>
      </c>
      <c r="BQ2293">
        <f t="shared" si="143"/>
        <v>0.89631293068297668</v>
      </c>
    </row>
    <row r="2294" spans="1:69" x14ac:dyDescent="0.3">
      <c r="A2294" t="s">
        <v>2404</v>
      </c>
      <c r="B2294" s="1">
        <v>44154.754270833335</v>
      </c>
      <c r="C2294">
        <v>2321.8380000000002</v>
      </c>
      <c r="D2294">
        <v>0</v>
      </c>
      <c r="E2294">
        <v>0</v>
      </c>
      <c r="F2294">
        <v>1</v>
      </c>
      <c r="G2294">
        <v>1.0337607799999999</v>
      </c>
      <c r="H2294">
        <v>6.4573459999999999E-2</v>
      </c>
      <c r="I2294">
        <v>2.5070000000000001</v>
      </c>
      <c r="J2294">
        <v>0</v>
      </c>
      <c r="K2294">
        <v>0</v>
      </c>
      <c r="L2294">
        <v>1</v>
      </c>
      <c r="M2294">
        <v>6.2400299999999997E-3</v>
      </c>
      <c r="N2294">
        <v>3.59E-4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5.1636689999999999E-2</v>
      </c>
      <c r="AI2294">
        <v>0.27665499999999998</v>
      </c>
      <c r="AJ2294">
        <v>-0.99550000000000005</v>
      </c>
      <c r="AK2294">
        <v>0</v>
      </c>
      <c r="AL2294">
        <v>2.4297525900000001</v>
      </c>
      <c r="AM2294">
        <v>0</v>
      </c>
      <c r="AN2294">
        <v>1.7349051600000001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0.22400572999999999</v>
      </c>
      <c r="AV2294">
        <v>0</v>
      </c>
      <c r="AW2294" t="s">
        <v>113</v>
      </c>
      <c r="AX2294" t="s">
        <v>113</v>
      </c>
      <c r="AY2294">
        <v>0</v>
      </c>
      <c r="AZ2294">
        <v>-2.4297525900000001</v>
      </c>
      <c r="BA2294">
        <v>1.7349051600000001</v>
      </c>
      <c r="BB2294">
        <v>-2.4297525900000001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1.9028104550019246E-3</v>
      </c>
      <c r="BO2294">
        <f t="shared" si="141"/>
        <v>1.0311063799562818</v>
      </c>
      <c r="BP2294">
        <f t="shared" si="142"/>
        <v>0.92419398126452978</v>
      </c>
      <c r="BQ2294">
        <f t="shared" si="143"/>
        <v>0.89631293068297657</v>
      </c>
    </row>
    <row r="2295" spans="1:69" x14ac:dyDescent="0.3">
      <c r="A2295" t="s">
        <v>2405</v>
      </c>
      <c r="B2295" s="1">
        <v>44154.754282407404</v>
      </c>
      <c r="C2295">
        <v>2322.8380000000002</v>
      </c>
      <c r="D2295">
        <v>0</v>
      </c>
      <c r="E2295">
        <v>0</v>
      </c>
      <c r="F2295">
        <v>1</v>
      </c>
      <c r="G2295">
        <v>1.0341618100000001</v>
      </c>
      <c r="H2295">
        <v>6.4573459999999999E-2</v>
      </c>
      <c r="I2295">
        <v>2.5070000000000001</v>
      </c>
      <c r="J2295">
        <v>0</v>
      </c>
      <c r="K2295">
        <v>0</v>
      </c>
      <c r="L2295">
        <v>1</v>
      </c>
      <c r="M2295">
        <v>6.2400299999999997E-3</v>
      </c>
      <c r="N2295">
        <v>3.59E-4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5.1716900000000003E-2</v>
      </c>
      <c r="AI2295">
        <v>0.27665499999999998</v>
      </c>
      <c r="AJ2295">
        <v>-0.99550000000000005</v>
      </c>
      <c r="AK2295">
        <v>0</v>
      </c>
      <c r="AL2295">
        <v>2.4307579700000002</v>
      </c>
      <c r="AM2295">
        <v>0</v>
      </c>
      <c r="AN2295">
        <v>1.7349051600000001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0.22392587999999999</v>
      </c>
      <c r="AV2295">
        <v>0</v>
      </c>
      <c r="AW2295" t="s">
        <v>113</v>
      </c>
      <c r="AX2295" t="s">
        <v>113</v>
      </c>
      <c r="AY2295">
        <v>0</v>
      </c>
      <c r="AZ2295">
        <v>-2.4307579700000002</v>
      </c>
      <c r="BA2295">
        <v>1.7349051600000001</v>
      </c>
      <c r="BB2295">
        <v>-2.4307579700000002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1.9027853938755957E-3</v>
      </c>
      <c r="BO2295">
        <f t="shared" si="141"/>
        <v>1.0311199604090906</v>
      </c>
      <c r="BP2295">
        <f t="shared" si="142"/>
        <v>0.91177132512371406</v>
      </c>
      <c r="BQ2295">
        <f t="shared" si="143"/>
        <v>0.88425339449541285</v>
      </c>
    </row>
    <row r="2296" spans="1:69" x14ac:dyDescent="0.3">
      <c r="A2296" t="s">
        <v>2406</v>
      </c>
      <c r="B2296" s="1">
        <v>44154.754293981481</v>
      </c>
      <c r="C2296">
        <v>2323.8380000000002</v>
      </c>
      <c r="D2296">
        <v>0</v>
      </c>
      <c r="E2296">
        <v>0</v>
      </c>
      <c r="F2296">
        <v>1</v>
      </c>
      <c r="G2296">
        <v>1.0344826300000001</v>
      </c>
      <c r="H2296">
        <v>6.4573459999999999E-2</v>
      </c>
      <c r="I2296">
        <v>2.5070000000000001</v>
      </c>
      <c r="J2296">
        <v>0</v>
      </c>
      <c r="K2296">
        <v>0</v>
      </c>
      <c r="L2296">
        <v>1</v>
      </c>
      <c r="M2296">
        <v>6.4004500000000002E-3</v>
      </c>
      <c r="N2296">
        <v>3.59E-4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5.1716900000000003E-2</v>
      </c>
      <c r="AI2296">
        <v>0.27665499999999998</v>
      </c>
      <c r="AJ2296">
        <v>-0.99550000000000005</v>
      </c>
      <c r="AK2296">
        <v>0</v>
      </c>
      <c r="AL2296">
        <v>2.4315622800000001</v>
      </c>
      <c r="AM2296">
        <v>0</v>
      </c>
      <c r="AN2296">
        <v>1.7822267700000001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0.22392587999999999</v>
      </c>
      <c r="AV2296">
        <v>0</v>
      </c>
      <c r="AW2296" t="s">
        <v>113</v>
      </c>
      <c r="AX2296" t="s">
        <v>113</v>
      </c>
      <c r="AY2296">
        <v>0</v>
      </c>
      <c r="AZ2296">
        <v>-2.4315622800000001</v>
      </c>
      <c r="BA2296">
        <v>1.7822267700000001</v>
      </c>
      <c r="BB2296">
        <v>-2.4315622800000001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1.9027603328230921E-3</v>
      </c>
      <c r="BO2296">
        <f t="shared" si="141"/>
        <v>1.0311335411796267</v>
      </c>
      <c r="BP2296">
        <f t="shared" si="142"/>
        <v>0.9117833339661604</v>
      </c>
      <c r="BQ2296">
        <f t="shared" si="143"/>
        <v>0.88425339449541274</v>
      </c>
    </row>
    <row r="2297" spans="1:69" x14ac:dyDescent="0.3">
      <c r="A2297" t="s">
        <v>2407</v>
      </c>
      <c r="B2297" s="1">
        <v>44154.754305555558</v>
      </c>
      <c r="C2297">
        <v>2324.8380000000002</v>
      </c>
      <c r="D2297">
        <v>0</v>
      </c>
      <c r="E2297">
        <v>0</v>
      </c>
      <c r="F2297">
        <v>1</v>
      </c>
      <c r="G2297">
        <v>1.0349638699999999</v>
      </c>
      <c r="H2297">
        <v>6.4573459999999999E-2</v>
      </c>
      <c r="I2297">
        <v>2.5070000000000001</v>
      </c>
      <c r="J2297">
        <v>0</v>
      </c>
      <c r="K2297">
        <v>0</v>
      </c>
      <c r="L2297">
        <v>1</v>
      </c>
      <c r="M2297">
        <v>6.1598299999999998E-3</v>
      </c>
      <c r="N2297">
        <v>3.59E-4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5.1636689999999999E-2</v>
      </c>
      <c r="AI2297">
        <v>0.27665499999999998</v>
      </c>
      <c r="AJ2297">
        <v>-0.99550000000000005</v>
      </c>
      <c r="AK2297">
        <v>0</v>
      </c>
      <c r="AL2297">
        <v>2.4327687400000002</v>
      </c>
      <c r="AM2297">
        <v>0</v>
      </c>
      <c r="AN2297">
        <v>1.71124436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0.22400572999999999</v>
      </c>
      <c r="AV2297">
        <v>0</v>
      </c>
      <c r="AW2297" t="s">
        <v>113</v>
      </c>
      <c r="AX2297" t="s">
        <v>113</v>
      </c>
      <c r="AY2297">
        <v>0</v>
      </c>
      <c r="AZ2297">
        <v>-2.4327687400000002</v>
      </c>
      <c r="BA2297">
        <v>1.71124436</v>
      </c>
      <c r="BB2297">
        <v>-2.4327687400000002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1.9027402838847018E-3</v>
      </c>
      <c r="BO2297">
        <f t="shared" si="141"/>
        <v>1.0311444061058672</v>
      </c>
      <c r="BP2297">
        <f t="shared" si="142"/>
        <v>0.93666318261856674</v>
      </c>
      <c r="BQ2297">
        <f t="shared" si="143"/>
        <v>0.90837246177370023</v>
      </c>
    </row>
    <row r="2298" spans="1:69" x14ac:dyDescent="0.3">
      <c r="A2298" t="s">
        <v>2408</v>
      </c>
      <c r="B2298" s="1">
        <v>44154.754317129627</v>
      </c>
      <c r="C2298">
        <v>2325.8380000000002</v>
      </c>
      <c r="D2298">
        <v>0</v>
      </c>
      <c r="E2298">
        <v>0</v>
      </c>
      <c r="F2298">
        <v>1</v>
      </c>
      <c r="G2298">
        <v>1.0356055200000001</v>
      </c>
      <c r="H2298">
        <v>6.4573459999999999E-2</v>
      </c>
      <c r="I2298">
        <v>2.5070000000000001</v>
      </c>
      <c r="J2298">
        <v>0</v>
      </c>
      <c r="K2298">
        <v>0</v>
      </c>
      <c r="L2298">
        <v>1</v>
      </c>
      <c r="M2298">
        <v>6.4004500000000002E-3</v>
      </c>
      <c r="N2298">
        <v>3.59E-4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5.1556480000000002E-2</v>
      </c>
      <c r="AI2298">
        <v>0.27665499999999998</v>
      </c>
      <c r="AJ2298">
        <v>-0.99550000000000005</v>
      </c>
      <c r="AK2298">
        <v>0</v>
      </c>
      <c r="AL2298">
        <v>2.43437736</v>
      </c>
      <c r="AM2298">
        <v>0</v>
      </c>
      <c r="AN2298">
        <v>1.7822267700000001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0.22408557000000001</v>
      </c>
      <c r="AV2298">
        <v>0</v>
      </c>
      <c r="AW2298" t="s">
        <v>113</v>
      </c>
      <c r="AX2298" t="s">
        <v>113</v>
      </c>
      <c r="AY2298">
        <v>0</v>
      </c>
      <c r="AZ2298">
        <v>-2.43437736</v>
      </c>
      <c r="BA2298">
        <v>1.7822267700000001</v>
      </c>
      <c r="BB2298">
        <v>-2.43437736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1.9027102106904117E-3</v>
      </c>
      <c r="BO2298">
        <f t="shared" si="141"/>
        <v>1.0311607038089499</v>
      </c>
      <c r="BP2298">
        <f t="shared" si="142"/>
        <v>0.89937203804622612</v>
      </c>
      <c r="BQ2298">
        <f t="shared" si="143"/>
        <v>0.87219386340468896</v>
      </c>
    </row>
    <row r="2299" spans="1:69" x14ac:dyDescent="0.3">
      <c r="A2299" t="s">
        <v>2409</v>
      </c>
      <c r="B2299" s="1">
        <v>44154.754328703704</v>
      </c>
      <c r="C2299">
        <v>2326.8380000000002</v>
      </c>
      <c r="D2299">
        <v>0</v>
      </c>
      <c r="E2299">
        <v>0</v>
      </c>
      <c r="F2299">
        <v>1</v>
      </c>
      <c r="G2299">
        <v>1.0358461400000001</v>
      </c>
      <c r="H2299">
        <v>6.4573459999999999E-2</v>
      </c>
      <c r="I2299">
        <v>2.5070000000000001</v>
      </c>
      <c r="J2299">
        <v>0</v>
      </c>
      <c r="K2299">
        <v>0</v>
      </c>
      <c r="L2299">
        <v>1</v>
      </c>
      <c r="M2299">
        <v>6.3202400000000004E-3</v>
      </c>
      <c r="N2299">
        <v>3.59E-4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5.1636689999999999E-2</v>
      </c>
      <c r="AI2299">
        <v>0.27665499999999998</v>
      </c>
      <c r="AJ2299">
        <v>-0.99550000000000005</v>
      </c>
      <c r="AK2299">
        <v>0</v>
      </c>
      <c r="AL2299">
        <v>2.4349805899999999</v>
      </c>
      <c r="AM2299">
        <v>0</v>
      </c>
      <c r="AN2299">
        <v>1.75856597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0.22400572999999999</v>
      </c>
      <c r="AV2299">
        <v>0</v>
      </c>
      <c r="AW2299" t="s">
        <v>113</v>
      </c>
      <c r="AX2299" t="s">
        <v>113</v>
      </c>
      <c r="AY2299">
        <v>0</v>
      </c>
      <c r="AZ2299">
        <v>-2.4349805899999999</v>
      </c>
      <c r="BA2299">
        <v>1.75856597</v>
      </c>
      <c r="BB2299">
        <v>-2.4349805899999999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1.9026701130974307E-3</v>
      </c>
      <c r="BO2299">
        <f t="shared" si="141"/>
        <v>1.0311824348814644</v>
      </c>
      <c r="BP2299">
        <f t="shared" si="142"/>
        <v>0.93669772691107422</v>
      </c>
      <c r="BQ2299">
        <f t="shared" si="143"/>
        <v>0.90837246177370023</v>
      </c>
    </row>
    <row r="2300" spans="1:69" x14ac:dyDescent="0.3">
      <c r="A2300" t="s">
        <v>2410</v>
      </c>
      <c r="B2300" s="1">
        <v>44154.754340277781</v>
      </c>
      <c r="C2300">
        <v>2327.8380000000002</v>
      </c>
      <c r="D2300">
        <v>0</v>
      </c>
      <c r="E2300">
        <v>0</v>
      </c>
      <c r="F2300">
        <v>1</v>
      </c>
      <c r="G2300">
        <v>1.0361669600000001</v>
      </c>
      <c r="H2300">
        <v>6.4573459999999999E-2</v>
      </c>
      <c r="I2300">
        <v>2.5070000000000001</v>
      </c>
      <c r="J2300">
        <v>0</v>
      </c>
      <c r="K2300">
        <v>0</v>
      </c>
      <c r="L2300">
        <v>1</v>
      </c>
      <c r="M2300">
        <v>6.4004500000000002E-3</v>
      </c>
      <c r="N2300">
        <v>3.59E-4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5.1636689999999999E-2</v>
      </c>
      <c r="AI2300">
        <v>0.27665499999999998</v>
      </c>
      <c r="AJ2300">
        <v>-0.99550000000000005</v>
      </c>
      <c r="AK2300">
        <v>0</v>
      </c>
      <c r="AL2300">
        <v>2.4357848999999998</v>
      </c>
      <c r="AM2300">
        <v>0</v>
      </c>
      <c r="AN2300">
        <v>1.7822267700000001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0.22400572999999999</v>
      </c>
      <c r="AV2300">
        <v>0</v>
      </c>
      <c r="AW2300" t="s">
        <v>113</v>
      </c>
      <c r="AX2300" t="s">
        <v>113</v>
      </c>
      <c r="AY2300">
        <v>0</v>
      </c>
      <c r="AZ2300">
        <v>-2.4357848999999998</v>
      </c>
      <c r="BA2300">
        <v>1.7822267700000001</v>
      </c>
      <c r="BB2300">
        <v>-2.4357848999999998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1.9026550766111905E-3</v>
      </c>
      <c r="BO2300">
        <f t="shared" si="141"/>
        <v>1.0311905842095712</v>
      </c>
      <c r="BP2300">
        <f t="shared" si="142"/>
        <v>0.92426945462557153</v>
      </c>
      <c r="BQ2300">
        <f t="shared" si="143"/>
        <v>0.89631293068297657</v>
      </c>
    </row>
    <row r="2301" spans="1:69" x14ac:dyDescent="0.3">
      <c r="A2301" t="s">
        <v>2411</v>
      </c>
      <c r="B2301" s="1">
        <v>44154.754351851851</v>
      </c>
      <c r="C2301">
        <v>2328.8380000000002</v>
      </c>
      <c r="D2301">
        <v>0</v>
      </c>
      <c r="E2301">
        <v>0</v>
      </c>
      <c r="F2301">
        <v>1</v>
      </c>
      <c r="G2301">
        <v>1.0367284000000001</v>
      </c>
      <c r="H2301">
        <v>6.4573459999999999E-2</v>
      </c>
      <c r="I2301">
        <v>2.5070000000000001</v>
      </c>
      <c r="J2301">
        <v>0</v>
      </c>
      <c r="K2301">
        <v>0</v>
      </c>
      <c r="L2301">
        <v>1</v>
      </c>
      <c r="M2301">
        <v>6.3202400000000004E-3</v>
      </c>
      <c r="N2301">
        <v>3.59E-4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5.1716900000000003E-2</v>
      </c>
      <c r="AI2301">
        <v>0.27665499999999998</v>
      </c>
      <c r="AJ2301">
        <v>-0.99550000000000005</v>
      </c>
      <c r="AK2301">
        <v>0</v>
      </c>
      <c r="AL2301">
        <v>2.4371924300000001</v>
      </c>
      <c r="AM2301">
        <v>0</v>
      </c>
      <c r="AN2301">
        <v>1.75856597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0.22392587999999999</v>
      </c>
      <c r="AV2301">
        <v>0</v>
      </c>
      <c r="AW2301" t="s">
        <v>113</v>
      </c>
      <c r="AX2301" t="s">
        <v>113</v>
      </c>
      <c r="AY2301">
        <v>0</v>
      </c>
      <c r="AZ2301">
        <v>-2.4371924300000001</v>
      </c>
      <c r="BA2301">
        <v>1.75856597</v>
      </c>
      <c r="BB2301">
        <v>-2.4371924300000001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1.9026350279212139E-3</v>
      </c>
      <c r="BO2301">
        <f t="shared" si="141"/>
        <v>1.0312014502033253</v>
      </c>
      <c r="BP2301">
        <f t="shared" si="142"/>
        <v>0.93671499990580442</v>
      </c>
      <c r="BQ2301">
        <f t="shared" si="143"/>
        <v>0.90837246177370023</v>
      </c>
    </row>
    <row r="2302" spans="1:69" x14ac:dyDescent="0.3">
      <c r="A2302" t="s">
        <v>2412</v>
      </c>
      <c r="B2302" s="1">
        <v>44154.754363425927</v>
      </c>
      <c r="C2302">
        <v>2329.8380000000002</v>
      </c>
      <c r="D2302">
        <v>0</v>
      </c>
      <c r="E2302">
        <v>0</v>
      </c>
      <c r="F2302">
        <v>1</v>
      </c>
      <c r="G2302">
        <v>1.03704923</v>
      </c>
      <c r="H2302">
        <v>6.4573459999999999E-2</v>
      </c>
      <c r="I2302">
        <v>2.5070000000000001</v>
      </c>
      <c r="J2302">
        <v>0</v>
      </c>
      <c r="K2302">
        <v>0</v>
      </c>
      <c r="L2302">
        <v>1</v>
      </c>
      <c r="M2302">
        <v>6.3202400000000004E-3</v>
      </c>
      <c r="N2302">
        <v>3.59E-4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5.1556480000000002E-2</v>
      </c>
      <c r="AI2302">
        <v>0.27665499999999998</v>
      </c>
      <c r="AJ2302">
        <v>-0.99550000000000005</v>
      </c>
      <c r="AK2302">
        <v>0</v>
      </c>
      <c r="AL2302">
        <v>2.43799674</v>
      </c>
      <c r="AM2302">
        <v>0</v>
      </c>
      <c r="AN2302">
        <v>1.75856597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0.22408557000000001</v>
      </c>
      <c r="AV2302">
        <v>0</v>
      </c>
      <c r="AW2302" t="s">
        <v>113</v>
      </c>
      <c r="AX2302" t="s">
        <v>113</v>
      </c>
      <c r="AY2302">
        <v>0</v>
      </c>
      <c r="AZ2302">
        <v>-2.43799674</v>
      </c>
      <c r="BA2302">
        <v>1.75856597</v>
      </c>
      <c r="BB2302">
        <v>-2.43799674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1.9025999431393197E-3</v>
      </c>
      <c r="BO2302">
        <f t="shared" si="141"/>
        <v>1.0312204660127706</v>
      </c>
      <c r="BP2302">
        <f t="shared" si="142"/>
        <v>0.92429623807217121</v>
      </c>
      <c r="BQ2302">
        <f t="shared" si="143"/>
        <v>0.89631293068297646</v>
      </c>
    </row>
    <row r="2303" spans="1:69" x14ac:dyDescent="0.3">
      <c r="A2303" t="s">
        <v>2413</v>
      </c>
      <c r="B2303" s="1">
        <v>44154.754374999997</v>
      </c>
      <c r="C2303">
        <v>2330.8380000000002</v>
      </c>
      <c r="D2303">
        <v>0</v>
      </c>
      <c r="E2303">
        <v>0</v>
      </c>
      <c r="F2303">
        <v>1</v>
      </c>
      <c r="G2303">
        <v>1.0375304700000001</v>
      </c>
      <c r="H2303">
        <v>6.4573459999999999E-2</v>
      </c>
      <c r="I2303">
        <v>2.5070000000000001</v>
      </c>
      <c r="J2303">
        <v>0</v>
      </c>
      <c r="K2303">
        <v>0</v>
      </c>
      <c r="L2303">
        <v>1</v>
      </c>
      <c r="M2303">
        <v>6.1598299999999998E-3</v>
      </c>
      <c r="N2303">
        <v>3.59E-4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5.1636689999999999E-2</v>
      </c>
      <c r="AI2303">
        <v>0.27665499999999998</v>
      </c>
      <c r="AJ2303">
        <v>-0.99550000000000005</v>
      </c>
      <c r="AK2303">
        <v>0</v>
      </c>
      <c r="AL2303">
        <v>2.4392032000000001</v>
      </c>
      <c r="AM2303">
        <v>0</v>
      </c>
      <c r="AN2303">
        <v>1.71124436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0.22400572999999999</v>
      </c>
      <c r="AV2303">
        <v>0</v>
      </c>
      <c r="AW2303" t="s">
        <v>113</v>
      </c>
      <c r="AX2303" t="s">
        <v>113</v>
      </c>
      <c r="AY2303">
        <v>0</v>
      </c>
      <c r="AZ2303">
        <v>-2.4392032000000001</v>
      </c>
      <c r="BA2303">
        <v>1.71124436</v>
      </c>
      <c r="BB2303">
        <v>-2.4392032000000001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1.9025798945796369E-3</v>
      </c>
      <c r="BO2303">
        <f t="shared" si="141"/>
        <v>1.0312313325656643</v>
      </c>
      <c r="BP2303">
        <f t="shared" si="142"/>
        <v>0.9243059779040419</v>
      </c>
      <c r="BQ2303">
        <f t="shared" si="143"/>
        <v>0.89631293068297657</v>
      </c>
    </row>
    <row r="2304" spans="1:69" x14ac:dyDescent="0.3">
      <c r="A2304" t="s">
        <v>2414</v>
      </c>
      <c r="B2304" s="1">
        <v>44154.754386574074</v>
      </c>
      <c r="C2304">
        <v>2331.8380000000002</v>
      </c>
      <c r="D2304">
        <v>0</v>
      </c>
      <c r="E2304">
        <v>0</v>
      </c>
      <c r="F2304">
        <v>1</v>
      </c>
      <c r="G2304">
        <v>1.0379315</v>
      </c>
      <c r="H2304">
        <v>6.4573459999999999E-2</v>
      </c>
      <c r="I2304">
        <v>2.5070000000000001</v>
      </c>
      <c r="J2304">
        <v>0</v>
      </c>
      <c r="K2304">
        <v>0</v>
      </c>
      <c r="L2304">
        <v>1</v>
      </c>
      <c r="M2304">
        <v>6.3202400000000004E-3</v>
      </c>
      <c r="N2304">
        <v>3.59E-4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5.1476279999999999E-2</v>
      </c>
      <c r="AI2304">
        <v>0.27665499999999998</v>
      </c>
      <c r="AJ2304">
        <v>-0.99550000000000005</v>
      </c>
      <c r="AK2304">
        <v>0</v>
      </c>
      <c r="AL2304">
        <v>2.4402085900000001</v>
      </c>
      <c r="AM2304">
        <v>0</v>
      </c>
      <c r="AN2304">
        <v>1.75856597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0.22416542</v>
      </c>
      <c r="AV2304">
        <v>0</v>
      </c>
      <c r="AW2304" t="s">
        <v>113</v>
      </c>
      <c r="AX2304" t="s">
        <v>113</v>
      </c>
      <c r="AY2304">
        <v>0</v>
      </c>
      <c r="AZ2304">
        <v>-2.4402085900000001</v>
      </c>
      <c r="BA2304">
        <v>1.75856597</v>
      </c>
      <c r="BB2304">
        <v>-2.4402085900000001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1.9025498219536416E-3</v>
      </c>
      <c r="BO2304">
        <f t="shared" si="141"/>
        <v>1.0312476327086728</v>
      </c>
      <c r="BP2304">
        <f t="shared" si="142"/>
        <v>0.89944785689911722</v>
      </c>
      <c r="BQ2304">
        <f t="shared" si="143"/>
        <v>0.87219386340468918</v>
      </c>
    </row>
    <row r="2305" spans="1:69" x14ac:dyDescent="0.3">
      <c r="A2305" t="s">
        <v>2415</v>
      </c>
      <c r="B2305" s="1">
        <v>44154.75439814815</v>
      </c>
      <c r="C2305">
        <v>2332.8380000000002</v>
      </c>
      <c r="D2305">
        <v>0</v>
      </c>
      <c r="E2305">
        <v>0</v>
      </c>
      <c r="F2305">
        <v>1</v>
      </c>
      <c r="G2305">
        <v>1.03825232</v>
      </c>
      <c r="H2305">
        <v>6.4573459999999999E-2</v>
      </c>
      <c r="I2305">
        <v>2.5070000000000001</v>
      </c>
      <c r="J2305">
        <v>0</v>
      </c>
      <c r="K2305">
        <v>0</v>
      </c>
      <c r="L2305">
        <v>1</v>
      </c>
      <c r="M2305">
        <v>6.1598299999999998E-3</v>
      </c>
      <c r="N2305">
        <v>3.59E-4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5.1476279999999999E-2</v>
      </c>
      <c r="AI2305">
        <v>0.27665499999999998</v>
      </c>
      <c r="AJ2305">
        <v>-0.99550000000000005</v>
      </c>
      <c r="AK2305">
        <v>0</v>
      </c>
      <c r="AL2305">
        <v>2.4410128900000001</v>
      </c>
      <c r="AM2305">
        <v>0</v>
      </c>
      <c r="AN2305">
        <v>1.71124436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0.22416542</v>
      </c>
      <c r="AV2305">
        <v>0</v>
      </c>
      <c r="AW2305" t="s">
        <v>113</v>
      </c>
      <c r="AX2305" t="s">
        <v>113</v>
      </c>
      <c r="AY2305">
        <v>0</v>
      </c>
      <c r="AZ2305">
        <v>-2.4410128900000001</v>
      </c>
      <c r="BA2305">
        <v>1.71124436</v>
      </c>
      <c r="BB2305">
        <v>-2.4410128900000001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1.9025247613473264E-3</v>
      </c>
      <c r="BO2305">
        <f t="shared" si="141"/>
        <v>1.0312612166007</v>
      </c>
      <c r="BP2305">
        <f t="shared" si="142"/>
        <v>0.92433276335106518</v>
      </c>
      <c r="BQ2305">
        <f t="shared" si="143"/>
        <v>0.89631293068297646</v>
      </c>
    </row>
    <row r="2306" spans="1:69" x14ac:dyDescent="0.3">
      <c r="A2306" t="s">
        <v>2416</v>
      </c>
      <c r="B2306" s="1">
        <v>44154.75440972222</v>
      </c>
      <c r="C2306">
        <v>2333.8380000000002</v>
      </c>
      <c r="D2306">
        <v>0</v>
      </c>
      <c r="E2306">
        <v>0</v>
      </c>
      <c r="F2306">
        <v>1</v>
      </c>
      <c r="G2306">
        <v>1.0385731499999999</v>
      </c>
      <c r="H2306">
        <v>6.4573459999999999E-2</v>
      </c>
      <c r="I2306">
        <v>2.5070000000000001</v>
      </c>
      <c r="J2306">
        <v>0</v>
      </c>
      <c r="K2306">
        <v>0</v>
      </c>
      <c r="L2306">
        <v>1</v>
      </c>
      <c r="M2306">
        <v>6.2400299999999997E-3</v>
      </c>
      <c r="N2306">
        <v>3.59E-4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5.1636689999999999E-2</v>
      </c>
      <c r="AI2306">
        <v>0.27665499999999998</v>
      </c>
      <c r="AJ2306">
        <v>-0.99550000000000005</v>
      </c>
      <c r="AK2306">
        <v>0</v>
      </c>
      <c r="AL2306">
        <v>2.4418172</v>
      </c>
      <c r="AM2306">
        <v>0</v>
      </c>
      <c r="AN2306">
        <v>1.7349051600000001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0.22400572999999999</v>
      </c>
      <c r="AV2306">
        <v>0</v>
      </c>
      <c r="AW2306" t="s">
        <v>113</v>
      </c>
      <c r="AX2306" t="s">
        <v>113</v>
      </c>
      <c r="AY2306">
        <v>0</v>
      </c>
      <c r="AZ2306">
        <v>-2.4418172</v>
      </c>
      <c r="BA2306">
        <v>1.7349051600000001</v>
      </c>
      <c r="BB2306">
        <v>-2.4418172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1.9025047132147704E-3</v>
      </c>
      <c r="BO2306">
        <f t="shared" si="141"/>
        <v>1.0312720837809106</v>
      </c>
      <c r="BP2306">
        <f t="shared" si="142"/>
        <v>0.89946918297427658</v>
      </c>
      <c r="BQ2306">
        <f t="shared" si="143"/>
        <v>0.87219386340468907</v>
      </c>
    </row>
    <row r="2307" spans="1:69" x14ac:dyDescent="0.3">
      <c r="A2307" t="s">
        <v>2417</v>
      </c>
      <c r="B2307" s="1">
        <v>44154.754421296297</v>
      </c>
      <c r="C2307">
        <v>2334.8380000000002</v>
      </c>
      <c r="D2307">
        <v>0</v>
      </c>
      <c r="E2307">
        <v>0</v>
      </c>
      <c r="F2307">
        <v>1</v>
      </c>
      <c r="G2307">
        <v>1.0390543800000001</v>
      </c>
      <c r="H2307">
        <v>6.4573459999999999E-2</v>
      </c>
      <c r="I2307">
        <v>2.5070000000000001</v>
      </c>
      <c r="J2307">
        <v>0</v>
      </c>
      <c r="K2307">
        <v>0</v>
      </c>
      <c r="L2307">
        <v>1</v>
      </c>
      <c r="M2307">
        <v>6.3202400000000004E-3</v>
      </c>
      <c r="N2307">
        <v>3.59E-4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5.1636689999999999E-2</v>
      </c>
      <c r="AI2307">
        <v>0.27665499999999998</v>
      </c>
      <c r="AJ2307">
        <v>-0.99550000000000005</v>
      </c>
      <c r="AK2307">
        <v>0</v>
      </c>
      <c r="AL2307">
        <v>2.4430236600000002</v>
      </c>
      <c r="AM2307">
        <v>0</v>
      </c>
      <c r="AN2307">
        <v>1.75856597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0.22400572999999999</v>
      </c>
      <c r="AV2307">
        <v>0</v>
      </c>
      <c r="AW2307" t="s">
        <v>113</v>
      </c>
      <c r="AX2307" t="s">
        <v>113</v>
      </c>
      <c r="AY2307">
        <v>0</v>
      </c>
      <c r="AZ2307">
        <v>-2.4430236600000002</v>
      </c>
      <c r="BA2307">
        <v>1.75856597</v>
      </c>
      <c r="BB2307">
        <v>-2.4430236600000002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1.9024846648804208E-3</v>
      </c>
      <c r="BO2307">
        <f t="shared" si="141"/>
        <v>1.0312829512995418</v>
      </c>
      <c r="BP2307">
        <f t="shared" si="142"/>
        <v>0.91191545037186739</v>
      </c>
      <c r="BQ2307">
        <f t="shared" si="143"/>
        <v>0.88425339449541285</v>
      </c>
    </row>
    <row r="2308" spans="1:69" x14ac:dyDescent="0.3">
      <c r="A2308" t="s">
        <v>2418</v>
      </c>
      <c r="B2308" s="1">
        <v>44154.754432870373</v>
      </c>
      <c r="C2308">
        <v>2335.8380000000002</v>
      </c>
      <c r="D2308">
        <v>0</v>
      </c>
      <c r="E2308">
        <v>0</v>
      </c>
      <c r="F2308">
        <v>1</v>
      </c>
      <c r="G2308">
        <v>1.03945541</v>
      </c>
      <c r="H2308">
        <v>6.4573459999999999E-2</v>
      </c>
      <c r="I2308">
        <v>2.5070000000000001</v>
      </c>
      <c r="J2308">
        <v>0</v>
      </c>
      <c r="K2308">
        <v>0</v>
      </c>
      <c r="L2308">
        <v>1</v>
      </c>
      <c r="M2308">
        <v>6.1598299999999998E-3</v>
      </c>
      <c r="N2308">
        <v>3.59E-4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5.1396070000000002E-2</v>
      </c>
      <c r="AI2308">
        <v>0.27665499999999998</v>
      </c>
      <c r="AJ2308">
        <v>-0.99550000000000005</v>
      </c>
      <c r="AK2308">
        <v>0</v>
      </c>
      <c r="AL2308">
        <v>2.4440290500000001</v>
      </c>
      <c r="AM2308">
        <v>0</v>
      </c>
      <c r="AN2308">
        <v>1.71124436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0.22424526</v>
      </c>
      <c r="AV2308">
        <v>0</v>
      </c>
      <c r="AW2308" t="s">
        <v>113</v>
      </c>
      <c r="AX2308" t="s">
        <v>113</v>
      </c>
      <c r="AY2308">
        <v>0</v>
      </c>
      <c r="AZ2308">
        <v>-2.4440290500000001</v>
      </c>
      <c r="BA2308">
        <v>1.71124436</v>
      </c>
      <c r="BB2308">
        <v>-2.4440290500000001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1.9024545925925636E-3</v>
      </c>
      <c r="BO2308">
        <f t="shared" si="141"/>
        <v>1.0312992528911249</v>
      </c>
      <c r="BP2308">
        <f t="shared" si="142"/>
        <v>0.92436685577000832</v>
      </c>
      <c r="BQ2308">
        <f t="shared" si="143"/>
        <v>0.89631293068297657</v>
      </c>
    </row>
    <row r="2309" spans="1:69" x14ac:dyDescent="0.3">
      <c r="A2309" t="s">
        <v>2419</v>
      </c>
      <c r="B2309" s="1">
        <v>44154.754444444443</v>
      </c>
      <c r="C2309">
        <v>2336.8380000000002</v>
      </c>
      <c r="D2309">
        <v>0</v>
      </c>
      <c r="E2309">
        <v>0</v>
      </c>
      <c r="F2309">
        <v>1</v>
      </c>
      <c r="G2309">
        <v>1.0400168599999999</v>
      </c>
      <c r="H2309">
        <v>6.4573459999999999E-2</v>
      </c>
      <c r="I2309">
        <v>2.5070000000000001</v>
      </c>
      <c r="J2309">
        <v>0</v>
      </c>
      <c r="K2309">
        <v>0</v>
      </c>
      <c r="L2309">
        <v>1</v>
      </c>
      <c r="M2309">
        <v>6.3202400000000004E-3</v>
      </c>
      <c r="N2309">
        <v>3.59E-4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5.1476279999999999E-2</v>
      </c>
      <c r="AI2309">
        <v>0.27665499999999998</v>
      </c>
      <c r="AJ2309">
        <v>-0.99550000000000005</v>
      </c>
      <c r="AK2309">
        <v>0</v>
      </c>
      <c r="AL2309">
        <v>2.4454365899999999</v>
      </c>
      <c r="AM2309">
        <v>0</v>
      </c>
      <c r="AN2309">
        <v>1.75856597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0.22416542</v>
      </c>
      <c r="AV2309">
        <v>0</v>
      </c>
      <c r="AW2309" t="s">
        <v>113</v>
      </c>
      <c r="AX2309" t="s">
        <v>113</v>
      </c>
      <c r="AY2309">
        <v>0</v>
      </c>
      <c r="AZ2309">
        <v>-2.4454365899999999</v>
      </c>
      <c r="BA2309">
        <v>1.75856597</v>
      </c>
      <c r="BB2309">
        <v>-2.4454365899999999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1.9024295322681601E-3</v>
      </c>
      <c r="BO2309">
        <f t="shared" si="141"/>
        <v>1.0313128379902816</v>
      </c>
      <c r="BP2309">
        <f t="shared" si="142"/>
        <v>0.89950472854559771</v>
      </c>
      <c r="BQ2309">
        <f t="shared" si="143"/>
        <v>0.87219386340468885</v>
      </c>
    </row>
    <row r="2310" spans="1:69" x14ac:dyDescent="0.3">
      <c r="A2310" t="s">
        <v>2420</v>
      </c>
      <c r="B2310" s="1">
        <v>44154.75445601852</v>
      </c>
      <c r="C2310">
        <v>2337.8380000000002</v>
      </c>
      <c r="D2310">
        <v>0</v>
      </c>
      <c r="E2310">
        <v>0</v>
      </c>
      <c r="F2310">
        <v>1</v>
      </c>
      <c r="G2310">
        <v>1.04017727</v>
      </c>
      <c r="H2310">
        <v>6.4573459999999999E-2</v>
      </c>
      <c r="I2310">
        <v>2.5070000000000001</v>
      </c>
      <c r="J2310">
        <v>0</v>
      </c>
      <c r="K2310">
        <v>0</v>
      </c>
      <c r="L2310">
        <v>1</v>
      </c>
      <c r="M2310">
        <v>6.4004500000000002E-3</v>
      </c>
      <c r="N2310">
        <v>3.59E-4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5.1476279999999999E-2</v>
      </c>
      <c r="AI2310">
        <v>0.27665499999999998</v>
      </c>
      <c r="AJ2310">
        <v>-0.99550000000000005</v>
      </c>
      <c r="AK2310">
        <v>0</v>
      </c>
      <c r="AL2310">
        <v>2.4458387400000001</v>
      </c>
      <c r="AM2310">
        <v>0</v>
      </c>
      <c r="AN2310">
        <v>1.7822267700000001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0.22416542</v>
      </c>
      <c r="AV2310">
        <v>0</v>
      </c>
      <c r="AW2310" t="s">
        <v>113</v>
      </c>
      <c r="AX2310" t="s">
        <v>113</v>
      </c>
      <c r="AY2310">
        <v>0</v>
      </c>
      <c r="AZ2310">
        <v>-2.4458387400000001</v>
      </c>
      <c r="BA2310">
        <v>1.7822267700000001</v>
      </c>
      <c r="BB2310">
        <v>-2.4458387400000001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1.9023944480883158E-3</v>
      </c>
      <c r="BO2310">
        <f t="shared" si="141"/>
        <v>1.0313318575816812</v>
      </c>
      <c r="BP2310">
        <f t="shared" si="142"/>
        <v>0.924396079775755</v>
      </c>
      <c r="BQ2310">
        <f t="shared" si="143"/>
        <v>0.89631293068297668</v>
      </c>
    </row>
    <row r="2311" spans="1:69" x14ac:dyDescent="0.3">
      <c r="A2311" t="s">
        <v>2421</v>
      </c>
      <c r="B2311" s="1">
        <v>44154.754467592589</v>
      </c>
      <c r="C2311">
        <v>2338.8380000000002</v>
      </c>
      <c r="D2311">
        <v>0</v>
      </c>
      <c r="E2311">
        <v>0</v>
      </c>
      <c r="F2311">
        <v>1</v>
      </c>
      <c r="G2311">
        <v>1.04081892</v>
      </c>
      <c r="H2311">
        <v>6.4573459999999999E-2</v>
      </c>
      <c r="I2311">
        <v>2.5070000000000001</v>
      </c>
      <c r="J2311">
        <v>0</v>
      </c>
      <c r="K2311">
        <v>0</v>
      </c>
      <c r="L2311">
        <v>1</v>
      </c>
      <c r="M2311">
        <v>6.4004500000000002E-3</v>
      </c>
      <c r="N2311">
        <v>3.59E-4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5.1556480000000002E-2</v>
      </c>
      <c r="AI2311">
        <v>0.27665499999999998</v>
      </c>
      <c r="AJ2311">
        <v>-0.99550000000000005</v>
      </c>
      <c r="AK2311">
        <v>0</v>
      </c>
      <c r="AL2311">
        <v>2.44744735</v>
      </c>
      <c r="AM2311">
        <v>0</v>
      </c>
      <c r="AN2311">
        <v>1.7822267700000001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0.22408557000000001</v>
      </c>
      <c r="AV2311">
        <v>0</v>
      </c>
      <c r="AW2311" t="s">
        <v>113</v>
      </c>
      <c r="AX2311" t="s">
        <v>113</v>
      </c>
      <c r="AY2311">
        <v>0</v>
      </c>
      <c r="AZ2311">
        <v>-2.44744735</v>
      </c>
      <c r="BA2311">
        <v>1.7822267700000001</v>
      </c>
      <c r="BB2311">
        <v>-2.44744735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ref="BN2311:BN2374" si="144">2*(0.025^2*ACOS(((AL2310)/1000)/2*0.025)-((AL2310)/1000)/4*SQRT(4*0.025^2-((AL2310)/1000)^2))</f>
        <v>1.9023844241705021E-3</v>
      </c>
      <c r="BO2311">
        <f t="shared" ref="BO2311:BO2374" si="145">((20*10)*9.81/BN2311)/1000000</f>
        <v>1.0313372918070922</v>
      </c>
      <c r="BP2311">
        <f t="shared" ref="BP2311:BP2374" si="146">((AN2310*1000)/BN2311)/1000000</f>
        <v>0.93683839467782937</v>
      </c>
      <c r="BQ2311">
        <f t="shared" ref="BQ2311:BQ2374" si="147">BP2311/BO2311</f>
        <v>0.90837246177370023</v>
      </c>
    </row>
    <row r="2312" spans="1:69" x14ac:dyDescent="0.3">
      <c r="A2312" t="s">
        <v>2422</v>
      </c>
      <c r="B2312" s="1">
        <v>44154.754479166666</v>
      </c>
      <c r="C2312">
        <v>2339.8380000000002</v>
      </c>
      <c r="D2312">
        <v>0</v>
      </c>
      <c r="E2312">
        <v>0</v>
      </c>
      <c r="F2312">
        <v>1</v>
      </c>
      <c r="G2312">
        <v>1.0412199499999999</v>
      </c>
      <c r="H2312">
        <v>6.4573459999999999E-2</v>
      </c>
      <c r="I2312">
        <v>2.5070000000000001</v>
      </c>
      <c r="J2312">
        <v>0</v>
      </c>
      <c r="K2312">
        <v>0</v>
      </c>
      <c r="L2312">
        <v>1</v>
      </c>
      <c r="M2312">
        <v>6.3202400000000004E-3</v>
      </c>
      <c r="N2312">
        <v>3.59E-4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5.1476279999999999E-2</v>
      </c>
      <c r="AI2312">
        <v>0.27665499999999998</v>
      </c>
      <c r="AJ2312">
        <v>-0.99550000000000005</v>
      </c>
      <c r="AK2312">
        <v>0</v>
      </c>
      <c r="AL2312">
        <v>2.44845274</v>
      </c>
      <c r="AM2312">
        <v>0</v>
      </c>
      <c r="AN2312">
        <v>1.75856597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0.22416542</v>
      </c>
      <c r="AV2312">
        <v>0</v>
      </c>
      <c r="AW2312" t="s">
        <v>113</v>
      </c>
      <c r="AX2312" t="s">
        <v>113</v>
      </c>
      <c r="AY2312">
        <v>0</v>
      </c>
      <c r="AZ2312">
        <v>-2.44845274</v>
      </c>
      <c r="BA2312">
        <v>1.75856597</v>
      </c>
      <c r="BB2312">
        <v>-2.44845274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si="144"/>
        <v>1.9023443283689137E-3</v>
      </c>
      <c r="BO2312">
        <f t="shared" si="145"/>
        <v>1.0313590293520813</v>
      </c>
      <c r="BP2312">
        <f t="shared" si="146"/>
        <v>0.9368581404650842</v>
      </c>
      <c r="BQ2312">
        <f t="shared" si="147"/>
        <v>0.90837246177370035</v>
      </c>
    </row>
    <row r="2313" spans="1:69" x14ac:dyDescent="0.3">
      <c r="A2313" t="s">
        <v>2423</v>
      </c>
      <c r="B2313" s="1">
        <v>44154.754490740743</v>
      </c>
      <c r="C2313">
        <v>2340.8380000000002</v>
      </c>
      <c r="D2313">
        <v>0</v>
      </c>
      <c r="E2313">
        <v>0</v>
      </c>
      <c r="F2313">
        <v>1</v>
      </c>
      <c r="G2313">
        <v>1.0415407699999999</v>
      </c>
      <c r="H2313">
        <v>6.4573459999999999E-2</v>
      </c>
      <c r="I2313">
        <v>2.5070000000000001</v>
      </c>
      <c r="J2313">
        <v>0</v>
      </c>
      <c r="K2313">
        <v>0</v>
      </c>
      <c r="L2313">
        <v>1</v>
      </c>
      <c r="M2313">
        <v>6.4004500000000002E-3</v>
      </c>
      <c r="N2313">
        <v>3.59E-4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5.1556480000000002E-2</v>
      </c>
      <c r="AI2313">
        <v>0.27665499999999998</v>
      </c>
      <c r="AJ2313">
        <v>-0.99550000000000005</v>
      </c>
      <c r="AK2313">
        <v>0</v>
      </c>
      <c r="AL2313">
        <v>2.4492570499999999</v>
      </c>
      <c r="AM2313">
        <v>0</v>
      </c>
      <c r="AN2313">
        <v>1.7822267700000001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0.22408557000000001</v>
      </c>
      <c r="AV2313">
        <v>0</v>
      </c>
      <c r="AW2313" t="s">
        <v>113</v>
      </c>
      <c r="AX2313" t="s">
        <v>113</v>
      </c>
      <c r="AY2313">
        <v>0</v>
      </c>
      <c r="AZ2313">
        <v>-2.4492570499999999</v>
      </c>
      <c r="BA2313">
        <v>1.7822267700000001</v>
      </c>
      <c r="BB2313">
        <v>-2.4492570499999999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1.9023192683714875E-3</v>
      </c>
      <c r="BO2313">
        <f t="shared" si="145"/>
        <v>1.031372615848865</v>
      </c>
      <c r="BP2313">
        <f t="shared" si="146"/>
        <v>0.92443261193766402</v>
      </c>
      <c r="BQ2313">
        <f t="shared" si="147"/>
        <v>0.89631293068297668</v>
      </c>
    </row>
    <row r="2314" spans="1:69" x14ac:dyDescent="0.3">
      <c r="A2314" t="s">
        <v>2424</v>
      </c>
      <c r="B2314" s="1">
        <v>44154.754502314812</v>
      </c>
      <c r="C2314">
        <v>2341.8380000000002</v>
      </c>
      <c r="D2314">
        <v>0</v>
      </c>
      <c r="E2314">
        <v>0</v>
      </c>
      <c r="F2314">
        <v>1</v>
      </c>
      <c r="G2314">
        <v>1.0420220099999999</v>
      </c>
      <c r="H2314">
        <v>6.4573459999999999E-2</v>
      </c>
      <c r="I2314">
        <v>2.5070000000000001</v>
      </c>
      <c r="J2314">
        <v>0</v>
      </c>
      <c r="K2314">
        <v>0</v>
      </c>
      <c r="L2314">
        <v>1</v>
      </c>
      <c r="M2314">
        <v>6.2400299999999997E-3</v>
      </c>
      <c r="N2314">
        <v>3.59E-4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5.1476279999999999E-2</v>
      </c>
      <c r="AI2314">
        <v>0.27665499999999998</v>
      </c>
      <c r="AJ2314">
        <v>-0.99550000000000005</v>
      </c>
      <c r="AK2314">
        <v>0</v>
      </c>
      <c r="AL2314">
        <v>2.4504635100000001</v>
      </c>
      <c r="AM2314">
        <v>0</v>
      </c>
      <c r="AN2314">
        <v>1.7349051600000001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0.22416542</v>
      </c>
      <c r="AV2314">
        <v>0</v>
      </c>
      <c r="AW2314" t="s">
        <v>113</v>
      </c>
      <c r="AX2314" t="s">
        <v>113</v>
      </c>
      <c r="AY2314">
        <v>0</v>
      </c>
      <c r="AZ2314">
        <v>-2.4504635100000001</v>
      </c>
      <c r="BA2314">
        <v>1.7349051600000001</v>
      </c>
      <c r="BB2314">
        <v>-2.4504635100000001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1.9022992204769614E-3</v>
      </c>
      <c r="BO2314">
        <f t="shared" si="145"/>
        <v>1.0313834852479569</v>
      </c>
      <c r="BP2314">
        <f t="shared" si="146"/>
        <v>0.93688035552742555</v>
      </c>
      <c r="BQ2314">
        <f t="shared" si="147"/>
        <v>0.90837246177370035</v>
      </c>
    </row>
    <row r="2315" spans="1:69" x14ac:dyDescent="0.3">
      <c r="A2315" t="s">
        <v>2425</v>
      </c>
      <c r="B2315" s="1">
        <v>44154.754513888889</v>
      </c>
      <c r="C2315">
        <v>2342.8380000000002</v>
      </c>
      <c r="D2315">
        <v>0</v>
      </c>
      <c r="E2315">
        <v>0</v>
      </c>
      <c r="F2315">
        <v>1</v>
      </c>
      <c r="G2315">
        <v>1.0424230400000001</v>
      </c>
      <c r="H2315">
        <v>6.4573459999999999E-2</v>
      </c>
      <c r="I2315">
        <v>2.5070000000000001</v>
      </c>
      <c r="J2315">
        <v>0</v>
      </c>
      <c r="K2315">
        <v>0</v>
      </c>
      <c r="L2315">
        <v>1</v>
      </c>
      <c r="M2315">
        <v>6.2400299999999997E-3</v>
      </c>
      <c r="N2315">
        <v>3.59E-4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5.1556480000000002E-2</v>
      </c>
      <c r="AI2315">
        <v>0.27665499999999998</v>
      </c>
      <c r="AJ2315">
        <v>-0.99550000000000005</v>
      </c>
      <c r="AK2315">
        <v>0</v>
      </c>
      <c r="AL2315">
        <v>2.4514688900000001</v>
      </c>
      <c r="AM2315">
        <v>0</v>
      </c>
      <c r="AN2315">
        <v>1.7349051600000001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0.22408557000000001</v>
      </c>
      <c r="AV2315">
        <v>0</v>
      </c>
      <c r="AW2315" t="s">
        <v>113</v>
      </c>
      <c r="AX2315" t="s">
        <v>113</v>
      </c>
      <c r="AY2315">
        <v>0</v>
      </c>
      <c r="AZ2315">
        <v>-2.4514688900000001</v>
      </c>
      <c r="BA2315">
        <v>1.7349051600000001</v>
      </c>
      <c r="BB2315">
        <v>-2.4514688900000001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1.9022691488491093E-3</v>
      </c>
      <c r="BO2315">
        <f t="shared" si="145"/>
        <v>1.031399789660169</v>
      </c>
      <c r="BP2315">
        <f t="shared" si="146"/>
        <v>0.91201876508885926</v>
      </c>
      <c r="BQ2315">
        <f t="shared" si="147"/>
        <v>0.88425339449541285</v>
      </c>
    </row>
    <row r="2316" spans="1:69" x14ac:dyDescent="0.3">
      <c r="A2316" t="s">
        <v>2426</v>
      </c>
      <c r="B2316" s="1">
        <v>44154.754525462966</v>
      </c>
      <c r="C2316">
        <v>2343.8380000000002</v>
      </c>
      <c r="D2316">
        <v>0</v>
      </c>
      <c r="E2316">
        <v>0</v>
      </c>
      <c r="F2316">
        <v>1</v>
      </c>
      <c r="G2316">
        <v>1.04282407</v>
      </c>
      <c r="H2316">
        <v>6.4573459999999999E-2</v>
      </c>
      <c r="I2316">
        <v>2.5070000000000001</v>
      </c>
      <c r="J2316">
        <v>0</v>
      </c>
      <c r="K2316">
        <v>0</v>
      </c>
      <c r="L2316">
        <v>1</v>
      </c>
      <c r="M2316">
        <v>6.2400299999999997E-3</v>
      </c>
      <c r="N2316">
        <v>3.59E-4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5.1396070000000002E-2</v>
      </c>
      <c r="AI2316">
        <v>0.27665499999999998</v>
      </c>
      <c r="AJ2316">
        <v>-0.99550000000000005</v>
      </c>
      <c r="AK2316">
        <v>0</v>
      </c>
      <c r="AL2316">
        <v>2.4524742800000001</v>
      </c>
      <c r="AM2316">
        <v>0</v>
      </c>
      <c r="AN2316">
        <v>1.7349051600000001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0.22424526</v>
      </c>
      <c r="AV2316">
        <v>0</v>
      </c>
      <c r="AW2316" t="s">
        <v>113</v>
      </c>
      <c r="AX2316" t="s">
        <v>113</v>
      </c>
      <c r="AY2316">
        <v>0</v>
      </c>
      <c r="AZ2316">
        <v>-2.4524742800000001</v>
      </c>
      <c r="BA2316">
        <v>1.7349051600000001</v>
      </c>
      <c r="BB2316">
        <v>-2.4524742800000001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1.9022440893242168E-3</v>
      </c>
      <c r="BO2316">
        <f t="shared" si="145"/>
        <v>1.0314133769746721</v>
      </c>
      <c r="BP2316">
        <f t="shared" si="146"/>
        <v>0.91203077971783064</v>
      </c>
      <c r="BQ2316">
        <f t="shared" si="147"/>
        <v>0.88425339449541285</v>
      </c>
    </row>
    <row r="2317" spans="1:69" x14ac:dyDescent="0.3">
      <c r="A2317" t="s">
        <v>2427</v>
      </c>
      <c r="B2317" s="1">
        <v>44154.754537037035</v>
      </c>
      <c r="C2317">
        <v>2344.8380000000002</v>
      </c>
      <c r="D2317">
        <v>0</v>
      </c>
      <c r="E2317">
        <v>0</v>
      </c>
      <c r="F2317">
        <v>1</v>
      </c>
      <c r="G2317">
        <v>1.0432250999999999</v>
      </c>
      <c r="H2317">
        <v>6.4573459999999999E-2</v>
      </c>
      <c r="I2317">
        <v>2.5070000000000001</v>
      </c>
      <c r="J2317">
        <v>0</v>
      </c>
      <c r="K2317">
        <v>0</v>
      </c>
      <c r="L2317">
        <v>1</v>
      </c>
      <c r="M2317">
        <v>6.4004500000000002E-3</v>
      </c>
      <c r="N2317">
        <v>3.59E-4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5.1396070000000002E-2</v>
      </c>
      <c r="AI2317">
        <v>0.27665499999999998</v>
      </c>
      <c r="AJ2317">
        <v>-0.99550000000000005</v>
      </c>
      <c r="AK2317">
        <v>0</v>
      </c>
      <c r="AL2317">
        <v>2.4534796600000002</v>
      </c>
      <c r="AM2317">
        <v>0</v>
      </c>
      <c r="AN2317">
        <v>1.7822267700000001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0.22424526</v>
      </c>
      <c r="AV2317">
        <v>0</v>
      </c>
      <c r="AW2317" t="s">
        <v>113</v>
      </c>
      <c r="AX2317" t="s">
        <v>113</v>
      </c>
      <c r="AY2317">
        <v>0</v>
      </c>
      <c r="AZ2317">
        <v>-2.4534796600000002</v>
      </c>
      <c r="BA2317">
        <v>1.7822267700000001</v>
      </c>
      <c r="BB2317">
        <v>-2.4534796600000002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1.9022190296245584E-3</v>
      </c>
      <c r="BO2317">
        <f t="shared" si="145"/>
        <v>1.0314269647419312</v>
      </c>
      <c r="BP2317">
        <f t="shared" si="146"/>
        <v>0.91204279474715322</v>
      </c>
      <c r="BQ2317">
        <f t="shared" si="147"/>
        <v>0.88425339449541296</v>
      </c>
    </row>
    <row r="2318" spans="1:69" x14ac:dyDescent="0.3">
      <c r="A2318" t="s">
        <v>2428</v>
      </c>
      <c r="B2318" s="1">
        <v>44154.754548611112</v>
      </c>
      <c r="C2318">
        <v>2345.8380000000002</v>
      </c>
      <c r="D2318">
        <v>0</v>
      </c>
      <c r="E2318">
        <v>0</v>
      </c>
      <c r="F2318">
        <v>1</v>
      </c>
      <c r="G2318">
        <v>1.04370634</v>
      </c>
      <c r="H2318">
        <v>6.4573459999999999E-2</v>
      </c>
      <c r="I2318">
        <v>2.5070000000000001</v>
      </c>
      <c r="J2318">
        <v>0</v>
      </c>
      <c r="K2318">
        <v>0</v>
      </c>
      <c r="L2318">
        <v>1</v>
      </c>
      <c r="M2318">
        <v>6.2400299999999997E-3</v>
      </c>
      <c r="N2318">
        <v>3.59E-4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5.1396070000000002E-2</v>
      </c>
      <c r="AI2318">
        <v>0.27665499999999998</v>
      </c>
      <c r="AJ2318">
        <v>-0.99550000000000005</v>
      </c>
      <c r="AK2318">
        <v>0</v>
      </c>
      <c r="AL2318">
        <v>2.4546861199999999</v>
      </c>
      <c r="AM2318">
        <v>0</v>
      </c>
      <c r="AN2318">
        <v>1.7349051600000001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0.22424526</v>
      </c>
      <c r="AV2318">
        <v>0</v>
      </c>
      <c r="AW2318" t="s">
        <v>113</v>
      </c>
      <c r="AX2318" t="s">
        <v>113</v>
      </c>
      <c r="AY2318">
        <v>0</v>
      </c>
      <c r="AZ2318">
        <v>-2.4546861199999999</v>
      </c>
      <c r="BA2318">
        <v>1.7349051600000001</v>
      </c>
      <c r="BB2318">
        <v>-2.4546861199999999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1.9021939702486715E-3</v>
      </c>
      <c r="BO2318">
        <f t="shared" si="145"/>
        <v>1.0314405526916428</v>
      </c>
      <c r="BP2318">
        <f t="shared" si="146"/>
        <v>0.93693219402173356</v>
      </c>
      <c r="BQ2318">
        <f t="shared" si="147"/>
        <v>0.90837246177370023</v>
      </c>
    </row>
    <row r="2319" spans="1:69" x14ac:dyDescent="0.3">
      <c r="A2319" t="s">
        <v>2429</v>
      </c>
      <c r="B2319" s="1">
        <v>44154.754560185182</v>
      </c>
      <c r="C2319">
        <v>2346.8380000000002</v>
      </c>
      <c r="D2319">
        <v>0</v>
      </c>
      <c r="E2319">
        <v>0</v>
      </c>
      <c r="F2319">
        <v>1</v>
      </c>
      <c r="G2319">
        <v>1.0441073700000001</v>
      </c>
      <c r="H2319">
        <v>6.4573459999999999E-2</v>
      </c>
      <c r="I2319">
        <v>2.5070000000000001</v>
      </c>
      <c r="J2319">
        <v>0</v>
      </c>
      <c r="K2319">
        <v>0</v>
      </c>
      <c r="L2319">
        <v>1</v>
      </c>
      <c r="M2319">
        <v>6.2400299999999997E-3</v>
      </c>
      <c r="N2319">
        <v>3.59E-4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5.131587E-2</v>
      </c>
      <c r="AI2319">
        <v>0.27665499999999998</v>
      </c>
      <c r="AJ2319">
        <v>-0.99550000000000005</v>
      </c>
      <c r="AK2319">
        <v>0</v>
      </c>
      <c r="AL2319">
        <v>2.4556915099999999</v>
      </c>
      <c r="AM2319">
        <v>0</v>
      </c>
      <c r="AN2319">
        <v>1.7349051600000001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0.22432510999999999</v>
      </c>
      <c r="AV2319">
        <v>0</v>
      </c>
      <c r="AW2319" t="s">
        <v>113</v>
      </c>
      <c r="AX2319" t="s">
        <v>113</v>
      </c>
      <c r="AY2319">
        <v>0</v>
      </c>
      <c r="AZ2319">
        <v>-2.4556915099999999</v>
      </c>
      <c r="BA2319">
        <v>1.7349051600000001</v>
      </c>
      <c r="BB2319">
        <v>-2.4556915099999999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1.9021638989963124E-3</v>
      </c>
      <c r="BO2319">
        <f t="shared" si="145"/>
        <v>1.031456858704584</v>
      </c>
      <c r="BP2319">
        <f t="shared" si="146"/>
        <v>0.91206922858510386</v>
      </c>
      <c r="BQ2319">
        <f t="shared" si="147"/>
        <v>0.88425339449541285</v>
      </c>
    </row>
    <row r="2320" spans="1:69" x14ac:dyDescent="0.3">
      <c r="A2320" t="s">
        <v>2430</v>
      </c>
      <c r="B2320" s="1">
        <v>44154.754571759258</v>
      </c>
      <c r="C2320">
        <v>2347.8380000000002</v>
      </c>
      <c r="D2320">
        <v>0</v>
      </c>
      <c r="E2320">
        <v>0</v>
      </c>
      <c r="F2320">
        <v>1</v>
      </c>
      <c r="G2320">
        <v>1.0444282</v>
      </c>
      <c r="H2320">
        <v>6.4573459999999999E-2</v>
      </c>
      <c r="I2320">
        <v>2.5070000000000001</v>
      </c>
      <c r="J2320">
        <v>0</v>
      </c>
      <c r="K2320">
        <v>0</v>
      </c>
      <c r="L2320">
        <v>1</v>
      </c>
      <c r="M2320">
        <v>6.2400299999999997E-3</v>
      </c>
      <c r="N2320">
        <v>3.59E-4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5.131587E-2</v>
      </c>
      <c r="AI2320">
        <v>0.27665499999999998</v>
      </c>
      <c r="AJ2320">
        <v>-0.99550000000000005</v>
      </c>
      <c r="AK2320">
        <v>0</v>
      </c>
      <c r="AL2320">
        <v>2.4564958099999998</v>
      </c>
      <c r="AM2320">
        <v>0</v>
      </c>
      <c r="AN2320">
        <v>1.7349051600000001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0.22432510999999999</v>
      </c>
      <c r="AV2320">
        <v>0</v>
      </c>
      <c r="AW2320" t="s">
        <v>113</v>
      </c>
      <c r="AX2320" t="s">
        <v>113</v>
      </c>
      <c r="AY2320">
        <v>0</v>
      </c>
      <c r="AZ2320">
        <v>-2.4564958099999998</v>
      </c>
      <c r="BA2320">
        <v>1.7349051600000001</v>
      </c>
      <c r="BB2320">
        <v>-2.4564958099999998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1.9021388395352213E-3</v>
      </c>
      <c r="BO2320">
        <f t="shared" si="145"/>
        <v>1.0314704474881577</v>
      </c>
      <c r="BP2320">
        <f t="shared" si="146"/>
        <v>0.91208124451310602</v>
      </c>
      <c r="BQ2320">
        <f t="shared" si="147"/>
        <v>0.88425339449541285</v>
      </c>
    </row>
    <row r="2321" spans="1:69" x14ac:dyDescent="0.3">
      <c r="A2321" t="s">
        <v>2431</v>
      </c>
      <c r="B2321" s="1">
        <v>44154.754583333335</v>
      </c>
      <c r="C2321">
        <v>2348.8380000000002</v>
      </c>
      <c r="D2321">
        <v>0</v>
      </c>
      <c r="E2321">
        <v>0</v>
      </c>
      <c r="F2321">
        <v>1</v>
      </c>
      <c r="G2321">
        <v>1.0449094299999999</v>
      </c>
      <c r="H2321">
        <v>6.4573459999999999E-2</v>
      </c>
      <c r="I2321">
        <v>2.5070000000000001</v>
      </c>
      <c r="J2321">
        <v>0</v>
      </c>
      <c r="K2321">
        <v>0</v>
      </c>
      <c r="L2321">
        <v>1</v>
      </c>
      <c r="M2321">
        <v>6.2400299999999997E-3</v>
      </c>
      <c r="N2321">
        <v>3.59E-4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5.131587E-2</v>
      </c>
      <c r="AI2321">
        <v>0.27665499999999998</v>
      </c>
      <c r="AJ2321">
        <v>-0.99550000000000005</v>
      </c>
      <c r="AK2321">
        <v>0</v>
      </c>
      <c r="AL2321">
        <v>2.45770227</v>
      </c>
      <c r="AM2321">
        <v>0</v>
      </c>
      <c r="AN2321">
        <v>1.7349051600000001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0.22432510999999999</v>
      </c>
      <c r="AV2321">
        <v>0</v>
      </c>
      <c r="AW2321" t="s">
        <v>113</v>
      </c>
      <c r="AX2321" t="s">
        <v>113</v>
      </c>
      <c r="AY2321">
        <v>0</v>
      </c>
      <c r="AZ2321">
        <v>-2.45770227</v>
      </c>
      <c r="BA2321">
        <v>1.7349051600000001</v>
      </c>
      <c r="BB2321">
        <v>-2.45770227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1.9021187923191712E-3</v>
      </c>
      <c r="BO2321">
        <f t="shared" si="145"/>
        <v>1.0314813185814846</v>
      </c>
      <c r="BP2321">
        <f t="shared" si="146"/>
        <v>0.91209085731428219</v>
      </c>
      <c r="BQ2321">
        <f t="shared" si="147"/>
        <v>0.88425339449541285</v>
      </c>
    </row>
    <row r="2322" spans="1:69" x14ac:dyDescent="0.3">
      <c r="A2322" t="s">
        <v>2432</v>
      </c>
      <c r="B2322" s="1">
        <v>44154.754594907405</v>
      </c>
      <c r="C2322">
        <v>2349.8380000000002</v>
      </c>
      <c r="D2322">
        <v>0</v>
      </c>
      <c r="E2322">
        <v>0</v>
      </c>
      <c r="F2322">
        <v>1</v>
      </c>
      <c r="G2322">
        <v>1.0454708800000001</v>
      </c>
      <c r="H2322">
        <v>6.4573459999999999E-2</v>
      </c>
      <c r="I2322">
        <v>2.5070000000000001</v>
      </c>
      <c r="J2322">
        <v>0</v>
      </c>
      <c r="K2322">
        <v>0</v>
      </c>
      <c r="L2322">
        <v>1</v>
      </c>
      <c r="M2322">
        <v>6.3202400000000004E-3</v>
      </c>
      <c r="N2322">
        <v>3.59E-4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5.1155449999999998E-2</v>
      </c>
      <c r="AI2322">
        <v>0.27665499999999998</v>
      </c>
      <c r="AJ2322">
        <v>-0.99550000000000005</v>
      </c>
      <c r="AK2322">
        <v>0</v>
      </c>
      <c r="AL2322">
        <v>2.4591098100000002</v>
      </c>
      <c r="AM2322">
        <v>0</v>
      </c>
      <c r="AN2322">
        <v>1.75856597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0.22448480000000001</v>
      </c>
      <c r="AV2322">
        <v>0</v>
      </c>
      <c r="AW2322" t="s">
        <v>113</v>
      </c>
      <c r="AX2322" t="s">
        <v>113</v>
      </c>
      <c r="AY2322">
        <v>0</v>
      </c>
      <c r="AZ2322">
        <v>-2.4591098100000002</v>
      </c>
      <c r="BA2322">
        <v>1.75856597</v>
      </c>
      <c r="BB2322">
        <v>-2.4591098100000002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1.9020887213354195E-3</v>
      </c>
      <c r="BO2322">
        <f t="shared" si="145"/>
        <v>1.03149762573773</v>
      </c>
      <c r="BP2322">
        <f t="shared" si="146"/>
        <v>0.91210527697254673</v>
      </c>
      <c r="BQ2322">
        <f t="shared" si="147"/>
        <v>0.88425339449541296</v>
      </c>
    </row>
    <row r="2323" spans="1:69" x14ac:dyDescent="0.3">
      <c r="A2323" t="s">
        <v>2433</v>
      </c>
      <c r="B2323" s="1">
        <v>44154.754606481481</v>
      </c>
      <c r="C2323">
        <v>2350.8380000000002</v>
      </c>
      <c r="D2323">
        <v>0</v>
      </c>
      <c r="E2323">
        <v>0</v>
      </c>
      <c r="F2323">
        <v>1</v>
      </c>
      <c r="G2323">
        <v>1.04571149</v>
      </c>
      <c r="H2323">
        <v>6.4573459999999999E-2</v>
      </c>
      <c r="I2323">
        <v>2.5070000000000001</v>
      </c>
      <c r="J2323">
        <v>0</v>
      </c>
      <c r="K2323">
        <v>0</v>
      </c>
      <c r="L2323">
        <v>1</v>
      </c>
      <c r="M2323">
        <v>6.1598299999999998E-3</v>
      </c>
      <c r="N2323">
        <v>3.59E-4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5.1476279999999999E-2</v>
      </c>
      <c r="AI2323">
        <v>0.27665499999999998</v>
      </c>
      <c r="AJ2323">
        <v>-0.99550000000000005</v>
      </c>
      <c r="AK2323">
        <v>0</v>
      </c>
      <c r="AL2323">
        <v>2.45971304</v>
      </c>
      <c r="AM2323">
        <v>0</v>
      </c>
      <c r="AN2323">
        <v>1.71124436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0.22416542</v>
      </c>
      <c r="AV2323">
        <v>0</v>
      </c>
      <c r="AW2323" t="s">
        <v>113</v>
      </c>
      <c r="AX2323" t="s">
        <v>113</v>
      </c>
      <c r="AY2323">
        <v>0</v>
      </c>
      <c r="AZ2323">
        <v>-2.45971304</v>
      </c>
      <c r="BA2323">
        <v>1.71124436</v>
      </c>
      <c r="BB2323">
        <v>-2.45971304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1.9020536385738758E-3</v>
      </c>
      <c r="BO2323">
        <f t="shared" si="145"/>
        <v>1.0315166513763887</v>
      </c>
      <c r="BP2323">
        <f t="shared" si="146"/>
        <v>0.92456171284346111</v>
      </c>
      <c r="BQ2323">
        <f t="shared" si="147"/>
        <v>0.89631293068297646</v>
      </c>
    </row>
    <row r="2324" spans="1:69" x14ac:dyDescent="0.3">
      <c r="A2324" t="s">
        <v>2434</v>
      </c>
      <c r="B2324" s="1">
        <v>44154.754618055558</v>
      </c>
      <c r="C2324">
        <v>2351.8380000000002</v>
      </c>
      <c r="D2324">
        <v>0</v>
      </c>
      <c r="E2324">
        <v>0</v>
      </c>
      <c r="F2324">
        <v>1</v>
      </c>
      <c r="G2324">
        <v>1.0460323199999999</v>
      </c>
      <c r="H2324">
        <v>6.4573459999999999E-2</v>
      </c>
      <c r="I2324">
        <v>2.5070000000000001</v>
      </c>
      <c r="J2324">
        <v>0</v>
      </c>
      <c r="K2324">
        <v>0</v>
      </c>
      <c r="L2324">
        <v>1</v>
      </c>
      <c r="M2324">
        <v>6.2400299999999997E-3</v>
      </c>
      <c r="N2324">
        <v>3.59E-4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5.131587E-2</v>
      </c>
      <c r="AI2324">
        <v>0.27665499999999998</v>
      </c>
      <c r="AJ2324">
        <v>-0.99550000000000005</v>
      </c>
      <c r="AK2324">
        <v>0</v>
      </c>
      <c r="AL2324">
        <v>2.4605173499999999</v>
      </c>
      <c r="AM2324">
        <v>0</v>
      </c>
      <c r="AN2324">
        <v>1.7349051600000001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0.22432510999999999</v>
      </c>
      <c r="AV2324">
        <v>0</v>
      </c>
      <c r="AW2324" t="s">
        <v>113</v>
      </c>
      <c r="AX2324" t="s">
        <v>113</v>
      </c>
      <c r="AY2324">
        <v>0</v>
      </c>
      <c r="AZ2324">
        <v>-2.4605173499999999</v>
      </c>
      <c r="BA2324">
        <v>1.7349051600000001</v>
      </c>
      <c r="BB2324">
        <v>-2.4605173499999999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1.9020386031850776E-3</v>
      </c>
      <c r="BO2324">
        <f t="shared" si="145"/>
        <v>1.0315248053927577</v>
      </c>
      <c r="BP2324">
        <f t="shared" si="146"/>
        <v>0.89968960521327934</v>
      </c>
      <c r="BQ2324">
        <f t="shared" si="147"/>
        <v>0.87219386340468907</v>
      </c>
    </row>
    <row r="2325" spans="1:69" x14ac:dyDescent="0.3">
      <c r="A2325" t="s">
        <v>2435</v>
      </c>
      <c r="B2325" s="1">
        <v>44154.754629629628</v>
      </c>
      <c r="C2325">
        <v>2352.8380000000002</v>
      </c>
      <c r="D2325">
        <v>0</v>
      </c>
      <c r="E2325">
        <v>0</v>
      </c>
      <c r="F2325">
        <v>1</v>
      </c>
      <c r="G2325">
        <v>1.04651356</v>
      </c>
      <c r="H2325">
        <v>6.4573459999999999E-2</v>
      </c>
      <c r="I2325">
        <v>2.5070000000000001</v>
      </c>
      <c r="J2325">
        <v>0</v>
      </c>
      <c r="K2325">
        <v>0</v>
      </c>
      <c r="L2325">
        <v>1</v>
      </c>
      <c r="M2325">
        <v>6.3202400000000004E-3</v>
      </c>
      <c r="N2325">
        <v>3.59E-4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5.1235660000000002E-2</v>
      </c>
      <c r="AI2325">
        <v>0.27665499999999998</v>
      </c>
      <c r="AJ2325">
        <v>-0.99550000000000005</v>
      </c>
      <c r="AK2325">
        <v>0</v>
      </c>
      <c r="AL2325">
        <v>2.4617238100000001</v>
      </c>
      <c r="AM2325">
        <v>0</v>
      </c>
      <c r="AN2325">
        <v>1.75856597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0.22440494999999999</v>
      </c>
      <c r="AV2325">
        <v>0</v>
      </c>
      <c r="AW2325" t="s">
        <v>113</v>
      </c>
      <c r="AX2325" t="s">
        <v>113</v>
      </c>
      <c r="AY2325">
        <v>0</v>
      </c>
      <c r="AZ2325">
        <v>-2.4617238100000001</v>
      </c>
      <c r="BA2325">
        <v>1.75856597</v>
      </c>
      <c r="BB2325">
        <v>-2.4617238100000001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1.9020185559587858E-3</v>
      </c>
      <c r="BO2325">
        <f t="shared" si="145"/>
        <v>1.0315356776374762</v>
      </c>
      <c r="BP2325">
        <f t="shared" si="146"/>
        <v>0.9121389244940642</v>
      </c>
      <c r="BQ2325">
        <f t="shared" si="147"/>
        <v>0.88425339449541274</v>
      </c>
    </row>
    <row r="2326" spans="1:69" x14ac:dyDescent="0.3">
      <c r="A2326" t="s">
        <v>2436</v>
      </c>
      <c r="B2326" s="1">
        <v>44154.754641203705</v>
      </c>
      <c r="C2326">
        <v>2353.8380000000002</v>
      </c>
      <c r="D2326">
        <v>0</v>
      </c>
      <c r="E2326">
        <v>0</v>
      </c>
      <c r="F2326">
        <v>1</v>
      </c>
      <c r="G2326">
        <v>1.047075</v>
      </c>
      <c r="H2326">
        <v>6.4573459999999999E-2</v>
      </c>
      <c r="I2326">
        <v>2.5070000000000001</v>
      </c>
      <c r="J2326">
        <v>0</v>
      </c>
      <c r="K2326">
        <v>0</v>
      </c>
      <c r="L2326">
        <v>1</v>
      </c>
      <c r="M2326">
        <v>6.3202400000000004E-3</v>
      </c>
      <c r="N2326">
        <v>3.59E-4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5.1075250000000003E-2</v>
      </c>
      <c r="AI2326">
        <v>0.27665499999999998</v>
      </c>
      <c r="AJ2326">
        <v>-0.99550000000000005</v>
      </c>
      <c r="AK2326">
        <v>0</v>
      </c>
      <c r="AL2326">
        <v>2.4631313499999998</v>
      </c>
      <c r="AM2326">
        <v>0</v>
      </c>
      <c r="AN2326">
        <v>1.75856597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0.22456464000000001</v>
      </c>
      <c r="AV2326">
        <v>0</v>
      </c>
      <c r="AW2326" t="s">
        <v>113</v>
      </c>
      <c r="AX2326" t="s">
        <v>113</v>
      </c>
      <c r="AY2326">
        <v>0</v>
      </c>
      <c r="AZ2326">
        <v>-2.4631313499999998</v>
      </c>
      <c r="BA2326">
        <v>1.75856597</v>
      </c>
      <c r="BB2326">
        <v>-2.4631313499999998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1.9019884853336928E-3</v>
      </c>
      <c r="BO2326">
        <f t="shared" si="145"/>
        <v>1.031551986318034</v>
      </c>
      <c r="BP2326">
        <f t="shared" si="146"/>
        <v>0.92459338400856306</v>
      </c>
      <c r="BQ2326">
        <f t="shared" si="147"/>
        <v>0.89631293068297679</v>
      </c>
    </row>
    <row r="2327" spans="1:69" x14ac:dyDescent="0.3">
      <c r="A2327" t="s">
        <v>2437</v>
      </c>
      <c r="B2327" s="1">
        <v>44154.754652777781</v>
      </c>
      <c r="C2327">
        <v>2354.8380000000002</v>
      </c>
      <c r="D2327">
        <v>0</v>
      </c>
      <c r="E2327">
        <v>0</v>
      </c>
      <c r="F2327">
        <v>1</v>
      </c>
      <c r="G2327">
        <v>1.0472354100000001</v>
      </c>
      <c r="H2327">
        <v>6.4573459999999999E-2</v>
      </c>
      <c r="I2327">
        <v>2.5070000000000001</v>
      </c>
      <c r="J2327">
        <v>0</v>
      </c>
      <c r="K2327">
        <v>0</v>
      </c>
      <c r="L2327">
        <v>1</v>
      </c>
      <c r="M2327">
        <v>6.3202400000000004E-3</v>
      </c>
      <c r="N2327">
        <v>3.59E-4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5.131587E-2</v>
      </c>
      <c r="AI2327">
        <v>0.27665499999999998</v>
      </c>
      <c r="AJ2327">
        <v>-0.99550000000000005</v>
      </c>
      <c r="AK2327">
        <v>0</v>
      </c>
      <c r="AL2327">
        <v>2.4635335</v>
      </c>
      <c r="AM2327">
        <v>0</v>
      </c>
      <c r="AN2327">
        <v>1.75856597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0.22432510999999999</v>
      </c>
      <c r="AV2327">
        <v>0</v>
      </c>
      <c r="AW2327" t="s">
        <v>113</v>
      </c>
      <c r="AX2327" t="s">
        <v>113</v>
      </c>
      <c r="AY2327">
        <v>0</v>
      </c>
      <c r="AZ2327">
        <v>-2.4635335</v>
      </c>
      <c r="BA2327">
        <v>1.75856597</v>
      </c>
      <c r="BB2327">
        <v>-2.4635335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1.9019534029908083E-3</v>
      </c>
      <c r="BO2327">
        <f t="shared" si="145"/>
        <v>1.0315710137350205</v>
      </c>
      <c r="BP2327">
        <f t="shared" si="146"/>
        <v>0.92461043852844527</v>
      </c>
      <c r="BQ2327">
        <f t="shared" si="147"/>
        <v>0.89631293068297657</v>
      </c>
    </row>
    <row r="2328" spans="1:69" x14ac:dyDescent="0.3">
      <c r="A2328" t="s">
        <v>2438</v>
      </c>
      <c r="B2328" s="1">
        <v>44154.754664351851</v>
      </c>
      <c r="C2328">
        <v>2355.8380000000002</v>
      </c>
      <c r="D2328">
        <v>0</v>
      </c>
      <c r="E2328">
        <v>0</v>
      </c>
      <c r="F2328">
        <v>1</v>
      </c>
      <c r="G2328">
        <v>1.0477166499999999</v>
      </c>
      <c r="H2328">
        <v>6.4573459999999999E-2</v>
      </c>
      <c r="I2328">
        <v>2.5070000000000001</v>
      </c>
      <c r="J2328">
        <v>0</v>
      </c>
      <c r="K2328">
        <v>0</v>
      </c>
      <c r="L2328">
        <v>1</v>
      </c>
      <c r="M2328">
        <v>6.2400299999999997E-3</v>
      </c>
      <c r="N2328">
        <v>3.59E-4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5.1155449999999998E-2</v>
      </c>
      <c r="AI2328">
        <v>0.27665499999999998</v>
      </c>
      <c r="AJ2328">
        <v>-0.99550000000000005</v>
      </c>
      <c r="AK2328">
        <v>0</v>
      </c>
      <c r="AL2328">
        <v>2.4647399700000001</v>
      </c>
      <c r="AM2328">
        <v>0</v>
      </c>
      <c r="AN2328">
        <v>1.7349051600000001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0.22448480000000001</v>
      </c>
      <c r="AV2328">
        <v>0</v>
      </c>
      <c r="AW2328" t="s">
        <v>113</v>
      </c>
      <c r="AX2328" t="s">
        <v>113</v>
      </c>
      <c r="AY2328">
        <v>0</v>
      </c>
      <c r="AZ2328">
        <v>-2.4647399700000001</v>
      </c>
      <c r="BA2328">
        <v>1.7349051600000001</v>
      </c>
      <c r="BB2328">
        <v>-2.4647399700000001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1.9019433795980293E-3</v>
      </c>
      <c r="BO2328">
        <f t="shared" si="145"/>
        <v>1.0315764501962532</v>
      </c>
      <c r="BP2328">
        <f t="shared" si="146"/>
        <v>0.92461531129894536</v>
      </c>
      <c r="BQ2328">
        <f t="shared" si="147"/>
        <v>0.89631293068297657</v>
      </c>
    </row>
    <row r="2329" spans="1:69" x14ac:dyDescent="0.3">
      <c r="A2329" t="s">
        <v>2439</v>
      </c>
      <c r="B2329" s="1">
        <v>44154.754675925928</v>
      </c>
      <c r="C2329">
        <v>2356.8380000000002</v>
      </c>
      <c r="D2329">
        <v>0</v>
      </c>
      <c r="E2329">
        <v>0</v>
      </c>
      <c r="F2329">
        <v>1</v>
      </c>
      <c r="G2329">
        <v>1.0480374699999999</v>
      </c>
      <c r="H2329">
        <v>6.4573459999999999E-2</v>
      </c>
      <c r="I2329">
        <v>2.5070000000000001</v>
      </c>
      <c r="J2329">
        <v>0</v>
      </c>
      <c r="K2329">
        <v>0</v>
      </c>
      <c r="L2329">
        <v>1</v>
      </c>
      <c r="M2329">
        <v>6.2400299999999997E-3</v>
      </c>
      <c r="N2329">
        <v>3.59E-4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5.1075250000000003E-2</v>
      </c>
      <c r="AI2329">
        <v>0.27665499999999998</v>
      </c>
      <c r="AJ2329">
        <v>-0.99550000000000005</v>
      </c>
      <c r="AK2329">
        <v>0</v>
      </c>
      <c r="AL2329">
        <v>2.4655442700000001</v>
      </c>
      <c r="AM2329">
        <v>0</v>
      </c>
      <c r="AN2329">
        <v>1.7349051600000001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0.22456464000000001</v>
      </c>
      <c r="AV2329">
        <v>0</v>
      </c>
      <c r="AW2329" t="s">
        <v>113</v>
      </c>
      <c r="AX2329" t="s">
        <v>113</v>
      </c>
      <c r="AY2329">
        <v>0</v>
      </c>
      <c r="AZ2329">
        <v>-2.4655442700000001</v>
      </c>
      <c r="BA2329">
        <v>1.7349051600000001</v>
      </c>
      <c r="BB2329">
        <v>-2.4655442700000001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1.9019133089930723E-3</v>
      </c>
      <c r="BO2329">
        <f t="shared" si="145"/>
        <v>1.0315927601551615</v>
      </c>
      <c r="BP2329">
        <f t="shared" si="146"/>
        <v>0.91218939990409387</v>
      </c>
      <c r="BQ2329">
        <f t="shared" si="147"/>
        <v>0.88425339449541285</v>
      </c>
    </row>
    <row r="2330" spans="1:69" x14ac:dyDescent="0.3">
      <c r="A2330" t="s">
        <v>2440</v>
      </c>
      <c r="B2330" s="1">
        <v>44154.754687499997</v>
      </c>
      <c r="C2330">
        <v>2357.8380000000002</v>
      </c>
      <c r="D2330">
        <v>0</v>
      </c>
      <c r="E2330">
        <v>0</v>
      </c>
      <c r="F2330">
        <v>1</v>
      </c>
      <c r="G2330">
        <v>1.0484385000000001</v>
      </c>
      <c r="H2330">
        <v>6.4573459999999999E-2</v>
      </c>
      <c r="I2330">
        <v>2.5070000000000001</v>
      </c>
      <c r="J2330">
        <v>0</v>
      </c>
      <c r="K2330">
        <v>0</v>
      </c>
      <c r="L2330">
        <v>1</v>
      </c>
      <c r="M2330">
        <v>6.2400299999999997E-3</v>
      </c>
      <c r="N2330">
        <v>3.59E-4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5.1235660000000002E-2</v>
      </c>
      <c r="AI2330">
        <v>0.27665499999999998</v>
      </c>
      <c r="AJ2330">
        <v>-0.99550000000000005</v>
      </c>
      <c r="AK2330">
        <v>0</v>
      </c>
      <c r="AL2330">
        <v>2.4665496600000001</v>
      </c>
      <c r="AM2330">
        <v>0</v>
      </c>
      <c r="AN2330">
        <v>1.7349051600000001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0.22440494999999999</v>
      </c>
      <c r="AV2330">
        <v>0</v>
      </c>
      <c r="AW2330" t="s">
        <v>113</v>
      </c>
      <c r="AX2330" t="s">
        <v>113</v>
      </c>
      <c r="AY2330">
        <v>0</v>
      </c>
      <c r="AZ2330">
        <v>-2.4665496600000001</v>
      </c>
      <c r="BA2330">
        <v>1.7349051600000001</v>
      </c>
      <c r="BB2330">
        <v>-2.4665496600000001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1.901893262315337E-3</v>
      </c>
      <c r="BO2330">
        <f t="shared" si="145"/>
        <v>1.0316036335348757</v>
      </c>
      <c r="BP2330">
        <f t="shared" si="146"/>
        <v>0.9121990147270157</v>
      </c>
      <c r="BQ2330">
        <f t="shared" si="147"/>
        <v>0.88425339449541274</v>
      </c>
    </row>
    <row r="2331" spans="1:69" x14ac:dyDescent="0.3">
      <c r="A2331" t="s">
        <v>2441</v>
      </c>
      <c r="B2331" s="1">
        <v>44154.754699074074</v>
      </c>
      <c r="C2331">
        <v>2358.8380000000002</v>
      </c>
      <c r="D2331">
        <v>0</v>
      </c>
      <c r="E2331">
        <v>0</v>
      </c>
      <c r="F2331">
        <v>1</v>
      </c>
      <c r="G2331">
        <v>1.04908015</v>
      </c>
      <c r="H2331">
        <v>6.4573459999999999E-2</v>
      </c>
      <c r="I2331">
        <v>2.5070000000000001</v>
      </c>
      <c r="J2331">
        <v>0</v>
      </c>
      <c r="K2331">
        <v>0</v>
      </c>
      <c r="L2331">
        <v>1</v>
      </c>
      <c r="M2331">
        <v>6.3202400000000004E-3</v>
      </c>
      <c r="N2331">
        <v>3.59E-4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5.1155449999999998E-2</v>
      </c>
      <c r="AI2331">
        <v>0.27665499999999998</v>
      </c>
      <c r="AJ2331">
        <v>-0.99550000000000005</v>
      </c>
      <c r="AK2331">
        <v>0</v>
      </c>
      <c r="AL2331">
        <v>2.46815827</v>
      </c>
      <c r="AM2331">
        <v>0</v>
      </c>
      <c r="AN2331">
        <v>1.75856597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0.22448480000000001</v>
      </c>
      <c r="AV2331">
        <v>0</v>
      </c>
      <c r="AW2331" t="s">
        <v>113</v>
      </c>
      <c r="AX2331" t="s">
        <v>113</v>
      </c>
      <c r="AY2331">
        <v>0</v>
      </c>
      <c r="AZ2331">
        <v>-2.46815827</v>
      </c>
      <c r="BA2331">
        <v>1.75856597</v>
      </c>
      <c r="BB2331">
        <v>-2.46815827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1.9018682036617291E-3</v>
      </c>
      <c r="BO2331">
        <f t="shared" si="145"/>
        <v>1.0316172257480813</v>
      </c>
      <c r="BP2331">
        <f t="shared" si="146"/>
        <v>0.91221103368768153</v>
      </c>
      <c r="BQ2331">
        <f t="shared" si="147"/>
        <v>0.88425339449541285</v>
      </c>
    </row>
    <row r="2332" spans="1:69" x14ac:dyDescent="0.3">
      <c r="A2332" t="s">
        <v>2442</v>
      </c>
      <c r="B2332" s="1">
        <v>44154.754710648151</v>
      </c>
      <c r="C2332">
        <v>2359.8380000000002</v>
      </c>
      <c r="D2332">
        <v>0</v>
      </c>
      <c r="E2332">
        <v>0</v>
      </c>
      <c r="F2332">
        <v>1</v>
      </c>
      <c r="G2332">
        <v>1.04924057</v>
      </c>
      <c r="H2332">
        <v>6.4573459999999999E-2</v>
      </c>
      <c r="I2332">
        <v>2.5070000000000001</v>
      </c>
      <c r="J2332">
        <v>0</v>
      </c>
      <c r="K2332">
        <v>0</v>
      </c>
      <c r="L2332">
        <v>1</v>
      </c>
      <c r="M2332">
        <v>6.3202400000000004E-3</v>
      </c>
      <c r="N2332">
        <v>3.59E-4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5.1155449999999998E-2</v>
      </c>
      <c r="AI2332">
        <v>0.27665499999999998</v>
      </c>
      <c r="AJ2332">
        <v>-0.99550000000000005</v>
      </c>
      <c r="AK2332">
        <v>0</v>
      </c>
      <c r="AL2332">
        <v>2.4685604300000001</v>
      </c>
      <c r="AM2332">
        <v>0</v>
      </c>
      <c r="AN2332">
        <v>1.75856597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0.22448480000000001</v>
      </c>
      <c r="AV2332">
        <v>0</v>
      </c>
      <c r="AW2332" t="s">
        <v>113</v>
      </c>
      <c r="AX2332" t="s">
        <v>113</v>
      </c>
      <c r="AY2332">
        <v>0</v>
      </c>
      <c r="AZ2332">
        <v>-2.4685604300000001</v>
      </c>
      <c r="BA2332">
        <v>1.75856597</v>
      </c>
      <c r="BB2332">
        <v>-2.4685604300000001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1.9018281103208004E-3</v>
      </c>
      <c r="BO2332">
        <f t="shared" si="145"/>
        <v>1.0316389737603835</v>
      </c>
      <c r="BP2332">
        <f t="shared" si="146"/>
        <v>0.9246713519779477</v>
      </c>
      <c r="BQ2332">
        <f t="shared" si="147"/>
        <v>0.89631293068297657</v>
      </c>
    </row>
    <row r="2333" spans="1:69" x14ac:dyDescent="0.3">
      <c r="A2333" t="s">
        <v>2443</v>
      </c>
      <c r="B2333" s="1">
        <v>44154.75472222222</v>
      </c>
      <c r="C2333">
        <v>2360.8380000000002</v>
      </c>
      <c r="D2333">
        <v>0</v>
      </c>
      <c r="E2333">
        <v>0</v>
      </c>
      <c r="F2333">
        <v>1</v>
      </c>
      <c r="G2333">
        <v>1.0497217999999999</v>
      </c>
      <c r="H2333">
        <v>6.4573459999999999E-2</v>
      </c>
      <c r="I2333">
        <v>2.5070000000000001</v>
      </c>
      <c r="J2333">
        <v>0</v>
      </c>
      <c r="K2333">
        <v>0</v>
      </c>
      <c r="L2333">
        <v>1</v>
      </c>
      <c r="M2333">
        <v>6.2400299999999997E-3</v>
      </c>
      <c r="N2333">
        <v>3.59E-4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5.1075250000000003E-2</v>
      </c>
      <c r="AI2333">
        <v>0.27665499999999998</v>
      </c>
      <c r="AJ2333">
        <v>-0.99550000000000005</v>
      </c>
      <c r="AK2333">
        <v>0</v>
      </c>
      <c r="AL2333">
        <v>2.4697668899999998</v>
      </c>
      <c r="AM2333">
        <v>0</v>
      </c>
      <c r="AN2333">
        <v>1.7349051600000001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0.22456464000000001</v>
      </c>
      <c r="AV2333">
        <v>0</v>
      </c>
      <c r="AW2333" t="s">
        <v>113</v>
      </c>
      <c r="AX2333" t="s">
        <v>113</v>
      </c>
      <c r="AY2333">
        <v>0</v>
      </c>
      <c r="AZ2333">
        <v>-2.4697668899999998</v>
      </c>
      <c r="BA2333">
        <v>1.7349051600000001</v>
      </c>
      <c r="BB2333">
        <v>-2.4697668899999998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1.9018180868286309E-3</v>
      </c>
      <c r="BO2333">
        <f t="shared" si="145"/>
        <v>1.0316444109918659</v>
      </c>
      <c r="BP2333">
        <f t="shared" si="146"/>
        <v>0.92467622543883243</v>
      </c>
      <c r="BQ2333">
        <f t="shared" si="147"/>
        <v>0.89631293068297657</v>
      </c>
    </row>
    <row r="2334" spans="1:69" x14ac:dyDescent="0.3">
      <c r="A2334" t="s">
        <v>2444</v>
      </c>
      <c r="B2334" s="1">
        <v>44154.754733796297</v>
      </c>
      <c r="C2334">
        <v>2361.8380000000002</v>
      </c>
      <c r="D2334">
        <v>0</v>
      </c>
      <c r="E2334">
        <v>0</v>
      </c>
      <c r="F2334">
        <v>1</v>
      </c>
      <c r="G2334">
        <v>1.05020304</v>
      </c>
      <c r="H2334">
        <v>6.4573459999999999E-2</v>
      </c>
      <c r="I2334">
        <v>2.5070000000000001</v>
      </c>
      <c r="J2334">
        <v>0</v>
      </c>
      <c r="K2334">
        <v>0</v>
      </c>
      <c r="L2334">
        <v>1</v>
      </c>
      <c r="M2334">
        <v>6.3202400000000004E-3</v>
      </c>
      <c r="N2334">
        <v>3.59E-4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5.0995039999999998E-2</v>
      </c>
      <c r="AI2334">
        <v>0.27665499999999998</v>
      </c>
      <c r="AJ2334">
        <v>-0.99550000000000005</v>
      </c>
      <c r="AK2334">
        <v>0</v>
      </c>
      <c r="AL2334">
        <v>2.47097335</v>
      </c>
      <c r="AM2334">
        <v>0</v>
      </c>
      <c r="AN2334">
        <v>1.75856597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0.22464449</v>
      </c>
      <c r="AV2334">
        <v>0</v>
      </c>
      <c r="AW2334" t="s">
        <v>113</v>
      </c>
      <c r="AX2334" t="s">
        <v>113</v>
      </c>
      <c r="AY2334">
        <v>0</v>
      </c>
      <c r="AZ2334">
        <v>-2.47097335</v>
      </c>
      <c r="BA2334">
        <v>1.75856597</v>
      </c>
      <c r="BB2334">
        <v>-2.47097335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1.9017880169226215E-3</v>
      </c>
      <c r="BO2334">
        <f t="shared" si="145"/>
        <v>1.031660722720722</v>
      </c>
      <c r="BP2334">
        <f t="shared" si="146"/>
        <v>0.91224949603338912</v>
      </c>
      <c r="BQ2334">
        <f t="shared" si="147"/>
        <v>0.88425339449541274</v>
      </c>
    </row>
    <row r="2335" spans="1:69" x14ac:dyDescent="0.3">
      <c r="A2335" t="s">
        <v>2445</v>
      </c>
      <c r="B2335" s="1">
        <v>44154.754745370374</v>
      </c>
      <c r="C2335">
        <v>2362.8380000000002</v>
      </c>
      <c r="D2335">
        <v>0</v>
      </c>
      <c r="E2335">
        <v>0</v>
      </c>
      <c r="F2335">
        <v>1</v>
      </c>
      <c r="G2335">
        <v>1.0505238699999999</v>
      </c>
      <c r="H2335">
        <v>6.4573459999999999E-2</v>
      </c>
      <c r="I2335">
        <v>2.5070000000000001</v>
      </c>
      <c r="J2335">
        <v>0</v>
      </c>
      <c r="K2335">
        <v>0</v>
      </c>
      <c r="L2335">
        <v>1</v>
      </c>
      <c r="M2335">
        <v>6.4004500000000002E-3</v>
      </c>
      <c r="N2335">
        <v>3.59E-4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5.0995039999999998E-2</v>
      </c>
      <c r="AI2335">
        <v>0.27665499999999998</v>
      </c>
      <c r="AJ2335">
        <v>-0.99550000000000005</v>
      </c>
      <c r="AK2335">
        <v>0</v>
      </c>
      <c r="AL2335">
        <v>2.4717776599999999</v>
      </c>
      <c r="AM2335">
        <v>0</v>
      </c>
      <c r="AN2335">
        <v>1.7822267700000001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0.22464449</v>
      </c>
      <c r="AV2335">
        <v>0</v>
      </c>
      <c r="AW2335" t="s">
        <v>113</v>
      </c>
      <c r="AX2335" t="s">
        <v>113</v>
      </c>
      <c r="AY2335">
        <v>0</v>
      </c>
      <c r="AZ2335">
        <v>-2.4717776599999999</v>
      </c>
      <c r="BA2335">
        <v>1.7822267700000001</v>
      </c>
      <c r="BB2335">
        <v>-2.4717776599999999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1.901757947124678E-3</v>
      </c>
      <c r="BO2335">
        <f t="shared" si="145"/>
        <v>1.0316770349067839</v>
      </c>
      <c r="BP2335">
        <f t="shared" si="146"/>
        <v>0.92470546667562292</v>
      </c>
      <c r="BQ2335">
        <f t="shared" si="147"/>
        <v>0.89631293068297657</v>
      </c>
    </row>
    <row r="2336" spans="1:69" x14ac:dyDescent="0.3">
      <c r="A2336" t="s">
        <v>2446</v>
      </c>
      <c r="B2336" s="1">
        <v>44154.754756944443</v>
      </c>
      <c r="C2336">
        <v>2363.8380000000002</v>
      </c>
      <c r="D2336">
        <v>0</v>
      </c>
      <c r="E2336">
        <v>0</v>
      </c>
      <c r="F2336">
        <v>1</v>
      </c>
      <c r="G2336">
        <v>1.0510051</v>
      </c>
      <c r="H2336">
        <v>6.4573459999999999E-2</v>
      </c>
      <c r="I2336">
        <v>2.5070000000000001</v>
      </c>
      <c r="J2336">
        <v>0</v>
      </c>
      <c r="K2336">
        <v>0</v>
      </c>
      <c r="L2336">
        <v>1</v>
      </c>
      <c r="M2336">
        <v>6.2400299999999997E-3</v>
      </c>
      <c r="N2336">
        <v>3.59E-4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5.1075250000000003E-2</v>
      </c>
      <c r="AI2336">
        <v>0.27665499999999998</v>
      </c>
      <c r="AJ2336">
        <v>-0.99550000000000005</v>
      </c>
      <c r="AK2336">
        <v>0</v>
      </c>
      <c r="AL2336">
        <v>2.47298412</v>
      </c>
      <c r="AM2336">
        <v>0</v>
      </c>
      <c r="AN2336">
        <v>1.7349051600000001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0.22456464000000001</v>
      </c>
      <c r="AV2336">
        <v>0</v>
      </c>
      <c r="AW2336" t="s">
        <v>113</v>
      </c>
      <c r="AX2336" t="s">
        <v>113</v>
      </c>
      <c r="AY2336">
        <v>0</v>
      </c>
      <c r="AZ2336">
        <v>-2.47298412</v>
      </c>
      <c r="BA2336">
        <v>1.7349051600000001</v>
      </c>
      <c r="BB2336">
        <v>-2.47298412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1.9017379005696984E-3</v>
      </c>
      <c r="BO2336">
        <f t="shared" si="145"/>
        <v>1.031687909996561</v>
      </c>
      <c r="BP2336">
        <f t="shared" si="146"/>
        <v>0.93715688658573992</v>
      </c>
      <c r="BQ2336">
        <f t="shared" si="147"/>
        <v>0.90837246177370035</v>
      </c>
    </row>
    <row r="2337" spans="1:69" x14ac:dyDescent="0.3">
      <c r="A2337" t="s">
        <v>2447</v>
      </c>
      <c r="B2337" s="1">
        <v>44154.75476851852</v>
      </c>
      <c r="C2337">
        <v>2364.8380000000002</v>
      </c>
      <c r="D2337">
        <v>0</v>
      </c>
      <c r="E2337">
        <v>0</v>
      </c>
      <c r="F2337">
        <v>1</v>
      </c>
      <c r="G2337">
        <v>1.0514061299999999</v>
      </c>
      <c r="H2337">
        <v>6.4573459999999999E-2</v>
      </c>
      <c r="I2337">
        <v>2.5070000000000001</v>
      </c>
      <c r="J2337">
        <v>0</v>
      </c>
      <c r="K2337">
        <v>0</v>
      </c>
      <c r="L2337">
        <v>1</v>
      </c>
      <c r="M2337">
        <v>6.3202400000000004E-3</v>
      </c>
      <c r="N2337">
        <v>3.59E-4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5.0995039999999998E-2</v>
      </c>
      <c r="AI2337">
        <v>0.27665499999999998</v>
      </c>
      <c r="AJ2337">
        <v>-0.99550000000000005</v>
      </c>
      <c r="AK2337">
        <v>0</v>
      </c>
      <c r="AL2337">
        <v>2.4739895000000001</v>
      </c>
      <c r="AM2337">
        <v>0</v>
      </c>
      <c r="AN2337">
        <v>1.75856597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0.22464449</v>
      </c>
      <c r="AV2337">
        <v>0</v>
      </c>
      <c r="AW2337" t="s">
        <v>113</v>
      </c>
      <c r="AX2337" t="s">
        <v>113</v>
      </c>
      <c r="AY2337">
        <v>0</v>
      </c>
      <c r="AZ2337">
        <v>-2.4739895000000001</v>
      </c>
      <c r="BA2337">
        <v>1.75856597</v>
      </c>
      <c r="BB2337">
        <v>-2.4739895000000001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1.9017078309519824E-3</v>
      </c>
      <c r="BO2337">
        <f t="shared" si="145"/>
        <v>1.0317042229446127</v>
      </c>
      <c r="BP2337">
        <f t="shared" si="146"/>
        <v>0.912287961254026</v>
      </c>
      <c r="BQ2337">
        <f t="shared" si="147"/>
        <v>0.88425339449541285</v>
      </c>
    </row>
    <row r="2338" spans="1:69" x14ac:dyDescent="0.3">
      <c r="A2338" t="s">
        <v>2448</v>
      </c>
      <c r="B2338" s="1">
        <v>44154.754780092589</v>
      </c>
      <c r="C2338">
        <v>2365.8380000000002</v>
      </c>
      <c r="D2338">
        <v>0</v>
      </c>
      <c r="E2338">
        <v>0</v>
      </c>
      <c r="F2338">
        <v>1</v>
      </c>
      <c r="G2338">
        <v>1.0518071600000001</v>
      </c>
      <c r="H2338">
        <v>6.4573459999999999E-2</v>
      </c>
      <c r="I2338">
        <v>2.5070000000000001</v>
      </c>
      <c r="J2338">
        <v>0</v>
      </c>
      <c r="K2338">
        <v>0</v>
      </c>
      <c r="L2338">
        <v>1</v>
      </c>
      <c r="M2338">
        <v>6.2400299999999997E-3</v>
      </c>
      <c r="N2338">
        <v>3.59E-4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5.1075250000000003E-2</v>
      </c>
      <c r="AI2338">
        <v>0.27665499999999998</v>
      </c>
      <c r="AJ2338">
        <v>-0.99550000000000005</v>
      </c>
      <c r="AK2338">
        <v>0</v>
      </c>
      <c r="AL2338">
        <v>2.4749948900000001</v>
      </c>
      <c r="AM2338">
        <v>0</v>
      </c>
      <c r="AN2338">
        <v>1.7349051600000001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0.22456464000000001</v>
      </c>
      <c r="AV2338">
        <v>0</v>
      </c>
      <c r="AW2338" t="s">
        <v>113</v>
      </c>
      <c r="AX2338" t="s">
        <v>113</v>
      </c>
      <c r="AY2338">
        <v>0</v>
      </c>
      <c r="AZ2338">
        <v>-2.4749948900000001</v>
      </c>
      <c r="BA2338">
        <v>1.7349051600000001</v>
      </c>
      <c r="BB2338">
        <v>-2.4749948900000001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1.9016827731029536E-3</v>
      </c>
      <c r="BO2338">
        <f t="shared" si="145"/>
        <v>1.0317178173721517</v>
      </c>
      <c r="BP2338">
        <f t="shared" si="146"/>
        <v>0.9247420205266772</v>
      </c>
      <c r="BQ2338">
        <f t="shared" si="147"/>
        <v>0.89631293068297646</v>
      </c>
    </row>
    <row r="2339" spans="1:69" x14ac:dyDescent="0.3">
      <c r="A2339" t="s">
        <v>2449</v>
      </c>
      <c r="B2339" s="1">
        <v>44154.754791666666</v>
      </c>
      <c r="C2339">
        <v>2366.8380000000002</v>
      </c>
      <c r="D2339">
        <v>0</v>
      </c>
      <c r="E2339">
        <v>0</v>
      </c>
      <c r="F2339">
        <v>1</v>
      </c>
      <c r="G2339">
        <v>1.05212799</v>
      </c>
      <c r="H2339">
        <v>6.4573459999999999E-2</v>
      </c>
      <c r="I2339">
        <v>2.5070000000000001</v>
      </c>
      <c r="J2339">
        <v>0</v>
      </c>
      <c r="K2339">
        <v>0</v>
      </c>
      <c r="L2339">
        <v>1</v>
      </c>
      <c r="M2339">
        <v>6.3202400000000004E-3</v>
      </c>
      <c r="N2339">
        <v>3.59E-4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5.0914840000000003E-2</v>
      </c>
      <c r="AI2339">
        <v>0.27665499999999998</v>
      </c>
      <c r="AJ2339">
        <v>-0.99550000000000005</v>
      </c>
      <c r="AK2339">
        <v>0</v>
      </c>
      <c r="AL2339">
        <v>2.47579919</v>
      </c>
      <c r="AM2339">
        <v>0</v>
      </c>
      <c r="AN2339">
        <v>1.75856597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0.22472433</v>
      </c>
      <c r="AV2339">
        <v>0</v>
      </c>
      <c r="AW2339" t="s">
        <v>113</v>
      </c>
      <c r="AX2339" t="s">
        <v>113</v>
      </c>
      <c r="AY2339">
        <v>0</v>
      </c>
      <c r="AZ2339">
        <v>-2.47579919</v>
      </c>
      <c r="BA2339">
        <v>1.75856597</v>
      </c>
      <c r="BB2339">
        <v>-2.47579919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1.901657715079862E-3</v>
      </c>
      <c r="BO2339">
        <f t="shared" si="145"/>
        <v>1.0317314122523904</v>
      </c>
      <c r="BP2339">
        <f t="shared" si="146"/>
        <v>0.91231200349172237</v>
      </c>
      <c r="BQ2339">
        <f t="shared" si="147"/>
        <v>0.88425339449541285</v>
      </c>
    </row>
    <row r="2340" spans="1:69" x14ac:dyDescent="0.3">
      <c r="A2340" t="s">
        <v>2450</v>
      </c>
      <c r="B2340" s="1">
        <v>44154.754803240743</v>
      </c>
      <c r="C2340">
        <v>2367.8380000000002</v>
      </c>
      <c r="D2340">
        <v>0</v>
      </c>
      <c r="E2340">
        <v>0</v>
      </c>
      <c r="F2340">
        <v>1</v>
      </c>
      <c r="G2340">
        <v>1.0526092300000001</v>
      </c>
      <c r="H2340">
        <v>6.4573459999999999E-2</v>
      </c>
      <c r="I2340">
        <v>2.5070000000000001</v>
      </c>
      <c r="J2340">
        <v>0</v>
      </c>
      <c r="K2340">
        <v>0</v>
      </c>
      <c r="L2340">
        <v>1</v>
      </c>
      <c r="M2340">
        <v>6.3202400000000004E-3</v>
      </c>
      <c r="N2340">
        <v>3.59E-4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5.0995039999999998E-2</v>
      </c>
      <c r="AI2340">
        <v>0.27665499999999998</v>
      </c>
      <c r="AJ2340">
        <v>-0.99550000000000005</v>
      </c>
      <c r="AK2340">
        <v>0</v>
      </c>
      <c r="AL2340">
        <v>2.4770056500000002</v>
      </c>
      <c r="AM2340">
        <v>0</v>
      </c>
      <c r="AN2340">
        <v>1.75856597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0.22464449</v>
      </c>
      <c r="AV2340">
        <v>0</v>
      </c>
      <c r="AW2340" t="s">
        <v>113</v>
      </c>
      <c r="AX2340" t="s">
        <v>113</v>
      </c>
      <c r="AY2340">
        <v>0</v>
      </c>
      <c r="AZ2340">
        <v>-2.4770056500000002</v>
      </c>
      <c r="BA2340">
        <v>1.75856597</v>
      </c>
      <c r="BB2340">
        <v>-2.4770056500000002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1.9016376690146194E-3</v>
      </c>
      <c r="BO2340">
        <f t="shared" si="145"/>
        <v>1.0317422882228973</v>
      </c>
      <c r="BP2340">
        <f t="shared" si="146"/>
        <v>0.92476395406662548</v>
      </c>
      <c r="BQ2340">
        <f t="shared" si="147"/>
        <v>0.89631293068297668</v>
      </c>
    </row>
    <row r="2341" spans="1:69" x14ac:dyDescent="0.3">
      <c r="A2341" t="s">
        <v>2451</v>
      </c>
      <c r="B2341" s="1">
        <v>44154.754814814813</v>
      </c>
      <c r="C2341">
        <v>2368.8380000000002</v>
      </c>
      <c r="D2341">
        <v>0</v>
      </c>
      <c r="E2341">
        <v>0</v>
      </c>
      <c r="F2341">
        <v>1</v>
      </c>
      <c r="G2341">
        <v>1.0529300500000001</v>
      </c>
      <c r="H2341">
        <v>6.4573459999999999E-2</v>
      </c>
      <c r="I2341">
        <v>2.5070000000000001</v>
      </c>
      <c r="J2341">
        <v>0</v>
      </c>
      <c r="K2341">
        <v>0</v>
      </c>
      <c r="L2341">
        <v>1</v>
      </c>
      <c r="M2341">
        <v>6.2400299999999997E-3</v>
      </c>
      <c r="N2341">
        <v>3.59E-4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5.0995039999999998E-2</v>
      </c>
      <c r="AI2341">
        <v>0.27665499999999998</v>
      </c>
      <c r="AJ2341">
        <v>-0.99550000000000005</v>
      </c>
      <c r="AK2341">
        <v>0</v>
      </c>
      <c r="AL2341">
        <v>2.4778099600000001</v>
      </c>
      <c r="AM2341">
        <v>0</v>
      </c>
      <c r="AN2341">
        <v>1.7349051600000001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0.22464449</v>
      </c>
      <c r="AV2341">
        <v>0</v>
      </c>
      <c r="AW2341" t="s">
        <v>113</v>
      </c>
      <c r="AX2341" t="s">
        <v>113</v>
      </c>
      <c r="AY2341">
        <v>0</v>
      </c>
      <c r="AZ2341">
        <v>-2.4778099600000001</v>
      </c>
      <c r="BA2341">
        <v>1.7349051600000001</v>
      </c>
      <c r="BB2341">
        <v>-2.4778099600000001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1.9016075997577988E-3</v>
      </c>
      <c r="BO2341">
        <f t="shared" si="145"/>
        <v>1.0317586026948427</v>
      </c>
      <c r="BP2341">
        <f t="shared" si="146"/>
        <v>0.92477857693878729</v>
      </c>
      <c r="BQ2341">
        <f t="shared" si="147"/>
        <v>0.89631293068297657</v>
      </c>
    </row>
    <row r="2342" spans="1:69" x14ac:dyDescent="0.3">
      <c r="A2342" t="s">
        <v>2452</v>
      </c>
      <c r="B2342" s="1">
        <v>44154.754826388889</v>
      </c>
      <c r="C2342">
        <v>2369.8380000000002</v>
      </c>
      <c r="D2342">
        <v>0</v>
      </c>
      <c r="E2342">
        <v>0</v>
      </c>
      <c r="F2342">
        <v>1</v>
      </c>
      <c r="G2342">
        <v>1.0532508700000001</v>
      </c>
      <c r="H2342">
        <v>6.4573459999999999E-2</v>
      </c>
      <c r="I2342">
        <v>2.5070000000000001</v>
      </c>
      <c r="J2342">
        <v>0</v>
      </c>
      <c r="K2342">
        <v>0</v>
      </c>
      <c r="L2342">
        <v>1</v>
      </c>
      <c r="M2342">
        <v>6.07962E-3</v>
      </c>
      <c r="N2342">
        <v>3.59E-4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5.1075250000000003E-2</v>
      </c>
      <c r="AI2342">
        <v>0.27665499999999998</v>
      </c>
      <c r="AJ2342">
        <v>-0.99550000000000005</v>
      </c>
      <c r="AK2342">
        <v>0</v>
      </c>
      <c r="AL2342">
        <v>2.47861427</v>
      </c>
      <c r="AM2342">
        <v>0</v>
      </c>
      <c r="AN2342">
        <v>1.68758356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0.22456464000000001</v>
      </c>
      <c r="AV2342">
        <v>0</v>
      </c>
      <c r="AW2342" t="s">
        <v>113</v>
      </c>
      <c r="AX2342" t="s">
        <v>113</v>
      </c>
      <c r="AY2342">
        <v>0</v>
      </c>
      <c r="AZ2342">
        <v>-2.47861427</v>
      </c>
      <c r="BA2342">
        <v>1.68758356</v>
      </c>
      <c r="BB2342">
        <v>-2.47861427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1.9015875535637167E-3</v>
      </c>
      <c r="BO2342">
        <f t="shared" si="145"/>
        <v>1.0317694793085208</v>
      </c>
      <c r="BP2342">
        <f t="shared" si="146"/>
        <v>0.91234566441532428</v>
      </c>
      <c r="BQ2342">
        <f t="shared" si="147"/>
        <v>0.88425339449541296</v>
      </c>
    </row>
    <row r="2343" spans="1:69" x14ac:dyDescent="0.3">
      <c r="A2343" t="s">
        <v>2453</v>
      </c>
      <c r="B2343" s="1">
        <v>44154.754837962966</v>
      </c>
      <c r="C2343">
        <v>2370.8380000000002</v>
      </c>
      <c r="D2343">
        <v>0</v>
      </c>
      <c r="E2343">
        <v>0</v>
      </c>
      <c r="F2343">
        <v>1</v>
      </c>
      <c r="G2343">
        <v>1.05381232</v>
      </c>
      <c r="H2343">
        <v>6.4573459999999999E-2</v>
      </c>
      <c r="I2343">
        <v>2.5070000000000001</v>
      </c>
      <c r="J2343">
        <v>0</v>
      </c>
      <c r="K2343">
        <v>0</v>
      </c>
      <c r="L2343">
        <v>1</v>
      </c>
      <c r="M2343">
        <v>6.2400299999999997E-3</v>
      </c>
      <c r="N2343">
        <v>3.59E-4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5.1075250000000003E-2</v>
      </c>
      <c r="AI2343">
        <v>0.27665499999999998</v>
      </c>
      <c r="AJ2343">
        <v>-0.99550000000000005</v>
      </c>
      <c r="AK2343">
        <v>0</v>
      </c>
      <c r="AL2343">
        <v>2.4800218100000002</v>
      </c>
      <c r="AM2343">
        <v>0</v>
      </c>
      <c r="AN2343">
        <v>1.7349051600000001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0.22456464000000001</v>
      </c>
      <c r="AV2343">
        <v>0</v>
      </c>
      <c r="AW2343" t="s">
        <v>113</v>
      </c>
      <c r="AX2343" t="s">
        <v>113</v>
      </c>
      <c r="AY2343">
        <v>0</v>
      </c>
      <c r="AZ2343">
        <v>-2.4800218100000002</v>
      </c>
      <c r="BA2343">
        <v>1.7349051600000001</v>
      </c>
      <c r="BB2343">
        <v>-2.4800218100000002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1.9015675074178214E-3</v>
      </c>
      <c r="BO2343">
        <f t="shared" si="145"/>
        <v>1.0317803561253742</v>
      </c>
      <c r="BP2343">
        <f t="shared" si="146"/>
        <v>0.88746970771056422</v>
      </c>
      <c r="BQ2343">
        <f t="shared" si="147"/>
        <v>0.86013433231396541</v>
      </c>
    </row>
    <row r="2344" spans="1:69" x14ac:dyDescent="0.3">
      <c r="A2344" t="s">
        <v>2454</v>
      </c>
      <c r="B2344" s="1">
        <v>44154.754849537036</v>
      </c>
      <c r="C2344">
        <v>2371.8380000000002</v>
      </c>
      <c r="D2344">
        <v>0</v>
      </c>
      <c r="E2344">
        <v>0</v>
      </c>
      <c r="F2344">
        <v>1</v>
      </c>
      <c r="G2344">
        <v>1.0542935600000001</v>
      </c>
      <c r="H2344">
        <v>6.4573459999999999E-2</v>
      </c>
      <c r="I2344">
        <v>2.5070000000000001</v>
      </c>
      <c r="J2344">
        <v>0</v>
      </c>
      <c r="K2344">
        <v>0</v>
      </c>
      <c r="L2344">
        <v>1</v>
      </c>
      <c r="M2344">
        <v>6.1598299999999998E-3</v>
      </c>
      <c r="N2344">
        <v>3.59E-4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5.0834629999999999E-2</v>
      </c>
      <c r="AI2344">
        <v>0.27665499999999998</v>
      </c>
      <c r="AJ2344">
        <v>-0.99550000000000005</v>
      </c>
      <c r="AK2344">
        <v>0</v>
      </c>
      <c r="AL2344">
        <v>2.4812282699999999</v>
      </c>
      <c r="AM2344">
        <v>0</v>
      </c>
      <c r="AN2344">
        <v>1.71124436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0.22480417999999999</v>
      </c>
      <c r="AV2344">
        <v>0</v>
      </c>
      <c r="AW2344" t="s">
        <v>113</v>
      </c>
      <c r="AX2344" t="s">
        <v>113</v>
      </c>
      <c r="AY2344">
        <v>0</v>
      </c>
      <c r="AZ2344">
        <v>-2.4812282699999999</v>
      </c>
      <c r="BA2344">
        <v>1.71124436</v>
      </c>
      <c r="BB2344">
        <v>-2.4812282699999999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1.9015324268408088E-3</v>
      </c>
      <c r="BO2344">
        <f t="shared" si="145"/>
        <v>1.0317993910099401</v>
      </c>
      <c r="BP2344">
        <f t="shared" si="146"/>
        <v>0.91237211393883932</v>
      </c>
      <c r="BQ2344">
        <f t="shared" si="147"/>
        <v>0.88425339449541285</v>
      </c>
    </row>
    <row r="2345" spans="1:69" x14ac:dyDescent="0.3">
      <c r="A2345" t="s">
        <v>2455</v>
      </c>
      <c r="B2345" s="1">
        <v>44154.754861111112</v>
      </c>
      <c r="C2345">
        <v>2372.8380000000002</v>
      </c>
      <c r="D2345">
        <v>0</v>
      </c>
      <c r="E2345">
        <v>0</v>
      </c>
      <c r="F2345">
        <v>1</v>
      </c>
      <c r="G2345">
        <v>1.0545341699999999</v>
      </c>
      <c r="H2345">
        <v>6.4573459999999999E-2</v>
      </c>
      <c r="I2345">
        <v>2.5070000000000001</v>
      </c>
      <c r="J2345">
        <v>0</v>
      </c>
      <c r="K2345">
        <v>0</v>
      </c>
      <c r="L2345">
        <v>1</v>
      </c>
      <c r="M2345">
        <v>6.3202400000000004E-3</v>
      </c>
      <c r="N2345">
        <v>3.59E-4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5.0914840000000003E-2</v>
      </c>
      <c r="AI2345">
        <v>0.27665499999999998</v>
      </c>
      <c r="AJ2345">
        <v>-0.99550000000000005</v>
      </c>
      <c r="AK2345">
        <v>0</v>
      </c>
      <c r="AL2345">
        <v>2.4818315000000002</v>
      </c>
      <c r="AM2345">
        <v>0</v>
      </c>
      <c r="AN2345">
        <v>1.75856597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0.22472433</v>
      </c>
      <c r="AV2345">
        <v>0</v>
      </c>
      <c r="AW2345" t="s">
        <v>113</v>
      </c>
      <c r="AX2345" t="s">
        <v>113</v>
      </c>
      <c r="AY2345">
        <v>0</v>
      </c>
      <c r="AZ2345">
        <v>-2.4818315000000002</v>
      </c>
      <c r="BA2345">
        <v>1.75856597</v>
      </c>
      <c r="BB2345">
        <v>-2.4818315000000002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1.9015023579635635E-3</v>
      </c>
      <c r="BO2345">
        <f t="shared" si="145"/>
        <v>1.0318157070818608</v>
      </c>
      <c r="BP2345">
        <f t="shared" si="146"/>
        <v>0.8999433278813691</v>
      </c>
      <c r="BQ2345">
        <f t="shared" si="147"/>
        <v>0.87219386340468907</v>
      </c>
    </row>
    <row r="2346" spans="1:69" x14ac:dyDescent="0.3">
      <c r="A2346" t="s">
        <v>2456</v>
      </c>
      <c r="B2346" s="1">
        <v>44154.754872685182</v>
      </c>
      <c r="C2346">
        <v>2373.8380000000002</v>
      </c>
      <c r="D2346">
        <v>0</v>
      </c>
      <c r="E2346">
        <v>0</v>
      </c>
      <c r="F2346">
        <v>1</v>
      </c>
      <c r="G2346">
        <v>1.05501541</v>
      </c>
      <c r="H2346">
        <v>6.4573459999999999E-2</v>
      </c>
      <c r="I2346">
        <v>2.5070000000000001</v>
      </c>
      <c r="J2346">
        <v>0</v>
      </c>
      <c r="K2346">
        <v>0</v>
      </c>
      <c r="L2346">
        <v>1</v>
      </c>
      <c r="M2346">
        <v>6.3202400000000004E-3</v>
      </c>
      <c r="N2346">
        <v>3.59E-4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5.0995039999999998E-2</v>
      </c>
      <c r="AI2346">
        <v>0.27665499999999998</v>
      </c>
      <c r="AJ2346">
        <v>-0.99550000000000005</v>
      </c>
      <c r="AK2346">
        <v>0</v>
      </c>
      <c r="AL2346">
        <v>2.4830379599999999</v>
      </c>
      <c r="AM2346">
        <v>0</v>
      </c>
      <c r="AN2346">
        <v>1.75856597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0.22464449</v>
      </c>
      <c r="AV2346">
        <v>0</v>
      </c>
      <c r="AW2346" t="s">
        <v>113</v>
      </c>
      <c r="AX2346" t="s">
        <v>113</v>
      </c>
      <c r="AY2346">
        <v>0</v>
      </c>
      <c r="AZ2346">
        <v>-2.4830379599999999</v>
      </c>
      <c r="BA2346">
        <v>1.75856597</v>
      </c>
      <c r="BB2346">
        <v>-2.4830379599999999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1.9014873235656512E-3</v>
      </c>
      <c r="BO2346">
        <f t="shared" si="145"/>
        <v>1.0318238652892391</v>
      </c>
      <c r="BP2346">
        <f t="shared" si="146"/>
        <v>0.92483707264603465</v>
      </c>
      <c r="BQ2346">
        <f t="shared" si="147"/>
        <v>0.89631293068297657</v>
      </c>
    </row>
    <row r="2347" spans="1:69" x14ac:dyDescent="0.3">
      <c r="A2347" t="s">
        <v>2457</v>
      </c>
      <c r="B2347" s="1">
        <v>44154.754884259259</v>
      </c>
      <c r="C2347">
        <v>2374.8380000000002</v>
      </c>
      <c r="D2347">
        <v>0</v>
      </c>
      <c r="E2347">
        <v>0</v>
      </c>
      <c r="F2347">
        <v>1</v>
      </c>
      <c r="G2347">
        <v>1.0553362399999999</v>
      </c>
      <c r="H2347">
        <v>6.4573459999999999E-2</v>
      </c>
      <c r="I2347">
        <v>2.5070000000000001</v>
      </c>
      <c r="J2347">
        <v>0</v>
      </c>
      <c r="K2347">
        <v>0</v>
      </c>
      <c r="L2347">
        <v>1</v>
      </c>
      <c r="M2347">
        <v>6.4004500000000002E-3</v>
      </c>
      <c r="N2347">
        <v>3.59E-4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5.0834629999999999E-2</v>
      </c>
      <c r="AI2347">
        <v>0.27665499999999998</v>
      </c>
      <c r="AJ2347">
        <v>-0.99550000000000005</v>
      </c>
      <c r="AK2347">
        <v>0</v>
      </c>
      <c r="AL2347">
        <v>2.4838422699999998</v>
      </c>
      <c r="AM2347">
        <v>0</v>
      </c>
      <c r="AN2347">
        <v>1.7822267700000001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0.22480417999999999</v>
      </c>
      <c r="AV2347">
        <v>0</v>
      </c>
      <c r="AW2347" t="s">
        <v>113</v>
      </c>
      <c r="AX2347" t="s">
        <v>113</v>
      </c>
      <c r="AY2347">
        <v>0</v>
      </c>
      <c r="AZ2347">
        <v>-2.4838422699999998</v>
      </c>
      <c r="BA2347">
        <v>1.7822267700000001</v>
      </c>
      <c r="BB2347">
        <v>-2.4838422699999998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1.9014572548512799E-3</v>
      </c>
      <c r="BO2347">
        <f t="shared" si="145"/>
        <v>1.0318401820468246</v>
      </c>
      <c r="BP2347">
        <f t="shared" si="146"/>
        <v>0.92485169756684549</v>
      </c>
      <c r="BQ2347">
        <f t="shared" si="147"/>
        <v>0.89631293068297668</v>
      </c>
    </row>
    <row r="2348" spans="1:69" x14ac:dyDescent="0.3">
      <c r="A2348" t="s">
        <v>2458</v>
      </c>
      <c r="B2348" s="1">
        <v>44154.754895833335</v>
      </c>
      <c r="C2348">
        <v>2375.8380000000002</v>
      </c>
      <c r="D2348">
        <v>0</v>
      </c>
      <c r="E2348">
        <v>0</v>
      </c>
      <c r="F2348">
        <v>1</v>
      </c>
      <c r="G2348">
        <v>1.0557372700000001</v>
      </c>
      <c r="H2348">
        <v>6.4573459999999999E-2</v>
      </c>
      <c r="I2348">
        <v>2.5070000000000001</v>
      </c>
      <c r="J2348">
        <v>0</v>
      </c>
      <c r="K2348">
        <v>0</v>
      </c>
      <c r="L2348">
        <v>1</v>
      </c>
      <c r="M2348">
        <v>6.2400299999999997E-3</v>
      </c>
      <c r="N2348">
        <v>3.59E-4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5.0834629999999999E-2</v>
      </c>
      <c r="AI2348">
        <v>0.27665499999999998</v>
      </c>
      <c r="AJ2348">
        <v>-0.99550000000000005</v>
      </c>
      <c r="AK2348">
        <v>0</v>
      </c>
      <c r="AL2348">
        <v>2.4848476499999999</v>
      </c>
      <c r="AM2348">
        <v>0</v>
      </c>
      <c r="AN2348">
        <v>1.7349051600000001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0.22480417999999999</v>
      </c>
      <c r="AV2348">
        <v>0</v>
      </c>
      <c r="AW2348" t="s">
        <v>113</v>
      </c>
      <c r="AX2348" t="s">
        <v>113</v>
      </c>
      <c r="AY2348">
        <v>0</v>
      </c>
      <c r="AZ2348">
        <v>-2.4848476499999999</v>
      </c>
      <c r="BA2348">
        <v>1.7349051600000001</v>
      </c>
      <c r="BB2348">
        <v>-2.4848476499999999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1.9014372090189792E-3</v>
      </c>
      <c r="BO2348">
        <f t="shared" si="145"/>
        <v>1.0318510601842421</v>
      </c>
      <c r="BP2348">
        <f t="shared" si="146"/>
        <v>0.93730508772336263</v>
      </c>
      <c r="BQ2348">
        <f t="shared" si="147"/>
        <v>0.90837246177370035</v>
      </c>
    </row>
    <row r="2349" spans="1:69" x14ac:dyDescent="0.3">
      <c r="A2349" t="s">
        <v>2459</v>
      </c>
      <c r="B2349" s="1">
        <v>44154.754907407405</v>
      </c>
      <c r="C2349">
        <v>2376.8380000000002</v>
      </c>
      <c r="D2349">
        <v>0</v>
      </c>
      <c r="E2349">
        <v>0</v>
      </c>
      <c r="F2349">
        <v>1</v>
      </c>
      <c r="G2349">
        <v>1.0560580900000001</v>
      </c>
      <c r="H2349">
        <v>6.4573459999999999E-2</v>
      </c>
      <c r="I2349">
        <v>2.5070000000000001</v>
      </c>
      <c r="J2349">
        <v>0</v>
      </c>
      <c r="K2349">
        <v>0</v>
      </c>
      <c r="L2349">
        <v>1</v>
      </c>
      <c r="M2349">
        <v>6.3202400000000004E-3</v>
      </c>
      <c r="N2349">
        <v>3.59E-4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5.0914840000000003E-2</v>
      </c>
      <c r="AI2349">
        <v>0.27665499999999998</v>
      </c>
      <c r="AJ2349">
        <v>-0.99550000000000005</v>
      </c>
      <c r="AK2349">
        <v>0</v>
      </c>
      <c r="AL2349">
        <v>2.4856519600000002</v>
      </c>
      <c r="AM2349">
        <v>0</v>
      </c>
      <c r="AN2349">
        <v>1.75856597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0.22472433</v>
      </c>
      <c r="AV2349">
        <v>0</v>
      </c>
      <c r="AW2349" t="s">
        <v>113</v>
      </c>
      <c r="AX2349" t="s">
        <v>113</v>
      </c>
      <c r="AY2349">
        <v>0</v>
      </c>
      <c r="AZ2349">
        <v>-2.4856519600000002</v>
      </c>
      <c r="BA2349">
        <v>1.75856597</v>
      </c>
      <c r="BB2349">
        <v>-2.4856519600000002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1.9014121519834554E-3</v>
      </c>
      <c r="BO2349">
        <f t="shared" si="145"/>
        <v>1.0318646580402584</v>
      </c>
      <c r="BP2349">
        <f t="shared" si="146"/>
        <v>0.91242982653194693</v>
      </c>
      <c r="BQ2349">
        <f t="shared" si="147"/>
        <v>0.88425339449541285</v>
      </c>
    </row>
    <row r="2350" spans="1:69" x14ac:dyDescent="0.3">
      <c r="A2350" t="s">
        <v>2460</v>
      </c>
      <c r="B2350" s="1">
        <v>44154.754918981482</v>
      </c>
      <c r="C2350">
        <v>2377.8380000000002</v>
      </c>
      <c r="D2350">
        <v>0</v>
      </c>
      <c r="E2350">
        <v>0</v>
      </c>
      <c r="F2350">
        <v>1</v>
      </c>
      <c r="G2350">
        <v>1.05645912</v>
      </c>
      <c r="H2350">
        <v>6.4573459999999999E-2</v>
      </c>
      <c r="I2350">
        <v>2.5070000000000001</v>
      </c>
      <c r="J2350">
        <v>0</v>
      </c>
      <c r="K2350">
        <v>0</v>
      </c>
      <c r="L2350">
        <v>1</v>
      </c>
      <c r="M2350">
        <v>6.2400299999999997E-3</v>
      </c>
      <c r="N2350">
        <v>3.59E-4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5.0834629999999999E-2</v>
      </c>
      <c r="AI2350">
        <v>0.27665499999999998</v>
      </c>
      <c r="AJ2350">
        <v>-0.99550000000000005</v>
      </c>
      <c r="AK2350">
        <v>0</v>
      </c>
      <c r="AL2350">
        <v>2.4866573399999998</v>
      </c>
      <c r="AM2350">
        <v>0</v>
      </c>
      <c r="AN2350">
        <v>1.7349051600000001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0.22480417999999999</v>
      </c>
      <c r="AV2350">
        <v>0</v>
      </c>
      <c r="AW2350" t="s">
        <v>113</v>
      </c>
      <c r="AX2350" t="s">
        <v>113</v>
      </c>
      <c r="AY2350">
        <v>0</v>
      </c>
      <c r="AZ2350">
        <v>-2.4866573399999998</v>
      </c>
      <c r="BA2350">
        <v>1.7349051600000001</v>
      </c>
      <c r="BB2350">
        <v>-2.4866573399999998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1.9013921062598614E-3</v>
      </c>
      <c r="BO2350">
        <f t="shared" si="145"/>
        <v>1.0318755366347647</v>
      </c>
      <c r="BP2350">
        <f t="shared" si="146"/>
        <v>0.92488338634117517</v>
      </c>
      <c r="BQ2350">
        <f t="shared" si="147"/>
        <v>0.89631293068297657</v>
      </c>
    </row>
    <row r="2351" spans="1:69" x14ac:dyDescent="0.3">
      <c r="A2351" t="s">
        <v>2461</v>
      </c>
      <c r="B2351" s="1">
        <v>44154.754930555559</v>
      </c>
      <c r="C2351">
        <v>2378.8380000000002</v>
      </c>
      <c r="D2351">
        <v>0</v>
      </c>
      <c r="E2351">
        <v>0</v>
      </c>
      <c r="F2351">
        <v>1</v>
      </c>
      <c r="G2351">
        <v>1.0568601500000001</v>
      </c>
      <c r="H2351">
        <v>6.4573459999999999E-2</v>
      </c>
      <c r="I2351">
        <v>2.5070000000000001</v>
      </c>
      <c r="J2351">
        <v>0</v>
      </c>
      <c r="K2351">
        <v>0</v>
      </c>
      <c r="L2351">
        <v>1</v>
      </c>
      <c r="M2351">
        <v>6.1598299999999998E-3</v>
      </c>
      <c r="N2351">
        <v>3.59E-4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5.0834629999999999E-2</v>
      </c>
      <c r="AI2351">
        <v>0.27665499999999998</v>
      </c>
      <c r="AJ2351">
        <v>-0.99550000000000005</v>
      </c>
      <c r="AK2351">
        <v>0</v>
      </c>
      <c r="AL2351">
        <v>2.4876627299999998</v>
      </c>
      <c r="AM2351">
        <v>0</v>
      </c>
      <c r="AN2351">
        <v>1.71124436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0.22480417999999999</v>
      </c>
      <c r="AV2351">
        <v>0</v>
      </c>
      <c r="AW2351" t="s">
        <v>113</v>
      </c>
      <c r="AX2351" t="s">
        <v>113</v>
      </c>
      <c r="AY2351">
        <v>0</v>
      </c>
      <c r="AZ2351">
        <v>-2.4876627299999998</v>
      </c>
      <c r="BA2351">
        <v>1.71124436</v>
      </c>
      <c r="BB2351">
        <v>-2.4876627299999998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1.9013670493602697E-3</v>
      </c>
      <c r="BO2351">
        <f t="shared" si="145"/>
        <v>1.0318891350621284</v>
      </c>
      <c r="BP2351">
        <f t="shared" si="146"/>
        <v>0.91245147042162267</v>
      </c>
      <c r="BQ2351">
        <f t="shared" si="147"/>
        <v>0.88425339449541296</v>
      </c>
    </row>
    <row r="2352" spans="1:69" x14ac:dyDescent="0.3">
      <c r="A2352" t="s">
        <v>2462</v>
      </c>
      <c r="B2352" s="1">
        <v>44154.754942129628</v>
      </c>
      <c r="C2352">
        <v>2379.8380000000002</v>
      </c>
      <c r="D2352">
        <v>0</v>
      </c>
      <c r="E2352">
        <v>0</v>
      </c>
      <c r="F2352">
        <v>1</v>
      </c>
      <c r="G2352">
        <v>1.0573413899999999</v>
      </c>
      <c r="H2352">
        <v>6.4573459999999999E-2</v>
      </c>
      <c r="I2352">
        <v>2.5070000000000001</v>
      </c>
      <c r="J2352">
        <v>0</v>
      </c>
      <c r="K2352">
        <v>0</v>
      </c>
      <c r="L2352">
        <v>1</v>
      </c>
      <c r="M2352">
        <v>6.3202400000000004E-3</v>
      </c>
      <c r="N2352">
        <v>3.59E-4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5.0674219999999999E-2</v>
      </c>
      <c r="AI2352">
        <v>0.27665499999999998</v>
      </c>
      <c r="AJ2352">
        <v>-0.99550000000000005</v>
      </c>
      <c r="AK2352">
        <v>0</v>
      </c>
      <c r="AL2352">
        <v>2.48886919</v>
      </c>
      <c r="AM2352">
        <v>0</v>
      </c>
      <c r="AN2352">
        <v>1.75856597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0.22496387000000001</v>
      </c>
      <c r="AV2352">
        <v>0</v>
      </c>
      <c r="AW2352" t="s">
        <v>113</v>
      </c>
      <c r="AX2352" t="s">
        <v>113</v>
      </c>
      <c r="AY2352">
        <v>0</v>
      </c>
      <c r="AZ2352">
        <v>-2.48886919</v>
      </c>
      <c r="BA2352">
        <v>1.75856597</v>
      </c>
      <c r="BB2352">
        <v>-2.48886919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1.9013419922870108E-3</v>
      </c>
      <c r="BO2352">
        <f t="shared" si="145"/>
        <v>1.0319027339421603</v>
      </c>
      <c r="BP2352">
        <f t="shared" si="146"/>
        <v>0.90001923217487356</v>
      </c>
      <c r="BQ2352">
        <f t="shared" si="147"/>
        <v>0.87219386340468896</v>
      </c>
    </row>
    <row r="2353" spans="1:69" x14ac:dyDescent="0.3">
      <c r="A2353" t="s">
        <v>2463</v>
      </c>
      <c r="B2353" s="1">
        <v>44154.754953703705</v>
      </c>
      <c r="C2353">
        <v>2380.8380000000002</v>
      </c>
      <c r="D2353">
        <v>0</v>
      </c>
      <c r="E2353">
        <v>0</v>
      </c>
      <c r="F2353">
        <v>1</v>
      </c>
      <c r="G2353">
        <v>1.05758201</v>
      </c>
      <c r="H2353">
        <v>6.4573459999999999E-2</v>
      </c>
      <c r="I2353">
        <v>2.5070000000000001</v>
      </c>
      <c r="J2353">
        <v>0</v>
      </c>
      <c r="K2353">
        <v>0</v>
      </c>
      <c r="L2353">
        <v>1</v>
      </c>
      <c r="M2353">
        <v>6.4004500000000002E-3</v>
      </c>
      <c r="N2353">
        <v>3.59E-4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5.0754420000000001E-2</v>
      </c>
      <c r="AI2353">
        <v>0.27665499999999998</v>
      </c>
      <c r="AJ2353">
        <v>-0.99550000000000005</v>
      </c>
      <c r="AK2353">
        <v>0</v>
      </c>
      <c r="AL2353">
        <v>2.4894724199999998</v>
      </c>
      <c r="AM2353">
        <v>0</v>
      </c>
      <c r="AN2353">
        <v>1.7822267700000001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0.22488401999999999</v>
      </c>
      <c r="AV2353">
        <v>0</v>
      </c>
      <c r="AW2353" t="s">
        <v>113</v>
      </c>
      <c r="AX2353" t="s">
        <v>113</v>
      </c>
      <c r="AY2353">
        <v>0</v>
      </c>
      <c r="AZ2353">
        <v>-2.4894724199999998</v>
      </c>
      <c r="BA2353">
        <v>1.7822267700000001</v>
      </c>
      <c r="BB2353">
        <v>-2.4894724199999998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1.9013119240982664E-3</v>
      </c>
      <c r="BO2353">
        <f t="shared" si="145"/>
        <v>1.0319190529089624</v>
      </c>
      <c r="BP2353">
        <f t="shared" si="146"/>
        <v>0.92492239054043368</v>
      </c>
      <c r="BQ2353">
        <f t="shared" si="147"/>
        <v>0.89631293068297668</v>
      </c>
    </row>
    <row r="2354" spans="1:69" x14ac:dyDescent="0.3">
      <c r="A2354" t="s">
        <v>2464</v>
      </c>
      <c r="B2354" s="1">
        <v>44154.754965277774</v>
      </c>
      <c r="C2354">
        <v>2381.8380000000002</v>
      </c>
      <c r="D2354">
        <v>0</v>
      </c>
      <c r="E2354">
        <v>0</v>
      </c>
      <c r="F2354">
        <v>1</v>
      </c>
      <c r="G2354">
        <v>1.0583038600000001</v>
      </c>
      <c r="H2354">
        <v>6.4573459999999999E-2</v>
      </c>
      <c r="I2354">
        <v>2.5070000000000001</v>
      </c>
      <c r="J2354">
        <v>0</v>
      </c>
      <c r="K2354">
        <v>0</v>
      </c>
      <c r="L2354">
        <v>1</v>
      </c>
      <c r="M2354">
        <v>6.2400299999999997E-3</v>
      </c>
      <c r="N2354">
        <v>3.59E-4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5.0834629999999999E-2</v>
      </c>
      <c r="AI2354">
        <v>0.27665499999999998</v>
      </c>
      <c r="AJ2354">
        <v>-0.99550000000000005</v>
      </c>
      <c r="AK2354">
        <v>0</v>
      </c>
      <c r="AL2354">
        <v>2.4912821100000002</v>
      </c>
      <c r="AM2354">
        <v>0</v>
      </c>
      <c r="AN2354">
        <v>1.7349051600000001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0.22480417999999999</v>
      </c>
      <c r="AV2354">
        <v>0</v>
      </c>
      <c r="AW2354" t="s">
        <v>113</v>
      </c>
      <c r="AX2354" t="s">
        <v>113</v>
      </c>
      <c r="AY2354">
        <v>0</v>
      </c>
      <c r="AZ2354">
        <v>-2.4912821100000002</v>
      </c>
      <c r="BA2354">
        <v>1.7349051600000001</v>
      </c>
      <c r="BB2354">
        <v>-2.4912821100000002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1.9012968900447298E-3</v>
      </c>
      <c r="BO2354">
        <f t="shared" si="145"/>
        <v>1.031927212563758</v>
      </c>
      <c r="BP2354">
        <f t="shared" si="146"/>
        <v>0.93737426244781341</v>
      </c>
      <c r="BQ2354">
        <f t="shared" si="147"/>
        <v>0.90837246177370035</v>
      </c>
    </row>
    <row r="2355" spans="1:69" x14ac:dyDescent="0.3">
      <c r="A2355" t="s">
        <v>2465</v>
      </c>
      <c r="B2355" s="1">
        <v>44154.754976851851</v>
      </c>
      <c r="C2355">
        <v>2382.8380000000002</v>
      </c>
      <c r="D2355">
        <v>0</v>
      </c>
      <c r="E2355">
        <v>0</v>
      </c>
      <c r="F2355">
        <v>1</v>
      </c>
      <c r="G2355">
        <v>1.05838407</v>
      </c>
      <c r="H2355">
        <v>6.4573459999999999E-2</v>
      </c>
      <c r="I2355">
        <v>2.5070000000000001</v>
      </c>
      <c r="J2355">
        <v>0</v>
      </c>
      <c r="K2355">
        <v>0</v>
      </c>
      <c r="L2355">
        <v>1</v>
      </c>
      <c r="M2355">
        <v>6.3202400000000004E-3</v>
      </c>
      <c r="N2355">
        <v>3.59E-4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5.0914840000000003E-2</v>
      </c>
      <c r="AI2355">
        <v>0.27665499999999998</v>
      </c>
      <c r="AJ2355">
        <v>-0.99550000000000005</v>
      </c>
      <c r="AK2355">
        <v>0</v>
      </c>
      <c r="AL2355">
        <v>2.4914831899999998</v>
      </c>
      <c r="AM2355">
        <v>0</v>
      </c>
      <c r="AN2355">
        <v>1.75856597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0.22472433</v>
      </c>
      <c r="AV2355">
        <v>0</v>
      </c>
      <c r="AW2355" t="s">
        <v>113</v>
      </c>
      <c r="AX2355" t="s">
        <v>113</v>
      </c>
      <c r="AY2355">
        <v>0</v>
      </c>
      <c r="AZ2355">
        <v>-2.4914831899999998</v>
      </c>
      <c r="BA2355">
        <v>1.75856597</v>
      </c>
      <c r="BB2355">
        <v>-2.4914831899999998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1.9012517880475448E-3</v>
      </c>
      <c r="BO2355">
        <f t="shared" si="145"/>
        <v>1.0319516922137069</v>
      </c>
      <c r="BP2355">
        <f t="shared" si="146"/>
        <v>0.91250678679525588</v>
      </c>
      <c r="BQ2355">
        <f t="shared" si="147"/>
        <v>0.88425339449541296</v>
      </c>
    </row>
    <row r="2356" spans="1:69" x14ac:dyDescent="0.3">
      <c r="A2356" t="s">
        <v>2466</v>
      </c>
      <c r="B2356" s="1">
        <v>44154.754988425928</v>
      </c>
      <c r="C2356">
        <v>2383.8380000000002</v>
      </c>
      <c r="D2356">
        <v>0</v>
      </c>
      <c r="E2356">
        <v>0</v>
      </c>
      <c r="F2356">
        <v>1</v>
      </c>
      <c r="G2356">
        <v>1.0588653100000001</v>
      </c>
      <c r="H2356">
        <v>6.4573459999999999E-2</v>
      </c>
      <c r="I2356">
        <v>2.5070000000000001</v>
      </c>
      <c r="J2356">
        <v>0</v>
      </c>
      <c r="K2356">
        <v>0</v>
      </c>
      <c r="L2356">
        <v>1</v>
      </c>
      <c r="M2356">
        <v>6.2400299999999997E-3</v>
      </c>
      <c r="N2356">
        <v>3.59E-4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5.0834629999999999E-2</v>
      </c>
      <c r="AI2356">
        <v>0.27665499999999998</v>
      </c>
      <c r="AJ2356">
        <v>-0.99550000000000005</v>
      </c>
      <c r="AK2356">
        <v>0</v>
      </c>
      <c r="AL2356">
        <v>2.49268965</v>
      </c>
      <c r="AM2356">
        <v>0</v>
      </c>
      <c r="AN2356">
        <v>1.7349051600000001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0.22480417999999999</v>
      </c>
      <c r="AV2356">
        <v>0</v>
      </c>
      <c r="AW2356" t="s">
        <v>113</v>
      </c>
      <c r="AX2356" t="s">
        <v>113</v>
      </c>
      <c r="AY2356">
        <v>0</v>
      </c>
      <c r="AZ2356">
        <v>-2.49268965</v>
      </c>
      <c r="BA2356">
        <v>1.7349051600000001</v>
      </c>
      <c r="BB2356">
        <v>-2.49268965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1.9012467766465866E-3</v>
      </c>
      <c r="BO2356">
        <f t="shared" si="145"/>
        <v>1.0319544122833806</v>
      </c>
      <c r="BP2356">
        <f t="shared" si="146"/>
        <v>0.92495408360494558</v>
      </c>
      <c r="BQ2356">
        <f t="shared" si="147"/>
        <v>0.89631293068297657</v>
      </c>
    </row>
    <row r="2357" spans="1:69" x14ac:dyDescent="0.3">
      <c r="A2357" t="s">
        <v>2467</v>
      </c>
      <c r="B2357" s="1">
        <v>44154.754999999997</v>
      </c>
      <c r="C2357">
        <v>2384.8380000000002</v>
      </c>
      <c r="D2357">
        <v>0</v>
      </c>
      <c r="E2357">
        <v>0</v>
      </c>
      <c r="F2357">
        <v>1</v>
      </c>
      <c r="G2357">
        <v>1.0591861300000001</v>
      </c>
      <c r="H2357">
        <v>6.4573459999999999E-2</v>
      </c>
      <c r="I2357">
        <v>2.5070000000000001</v>
      </c>
      <c r="J2357">
        <v>0</v>
      </c>
      <c r="K2357">
        <v>0</v>
      </c>
      <c r="L2357">
        <v>1</v>
      </c>
      <c r="M2357">
        <v>6.1598299999999998E-3</v>
      </c>
      <c r="N2357">
        <v>3.59E-4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5.0754420000000001E-2</v>
      </c>
      <c r="AI2357">
        <v>0.27665499999999998</v>
      </c>
      <c r="AJ2357">
        <v>-0.99550000000000005</v>
      </c>
      <c r="AK2357">
        <v>0</v>
      </c>
      <c r="AL2357">
        <v>2.4934939599999999</v>
      </c>
      <c r="AM2357">
        <v>0</v>
      </c>
      <c r="AN2357">
        <v>1.71124436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0.22488401999999999</v>
      </c>
      <c r="AV2357">
        <v>0</v>
      </c>
      <c r="AW2357" t="s">
        <v>113</v>
      </c>
      <c r="AX2357" t="s">
        <v>113</v>
      </c>
      <c r="AY2357">
        <v>0</v>
      </c>
      <c r="AZ2357">
        <v>-2.4934939599999999</v>
      </c>
      <c r="BA2357">
        <v>1.71124436</v>
      </c>
      <c r="BB2357">
        <v>-2.4934939599999999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1.9012167088028897E-3</v>
      </c>
      <c r="BO2357">
        <f t="shared" si="145"/>
        <v>1.031970732697475</v>
      </c>
      <c r="BP2357">
        <f t="shared" si="146"/>
        <v>0.91252362340766069</v>
      </c>
      <c r="BQ2357">
        <f t="shared" si="147"/>
        <v>0.88425339449541296</v>
      </c>
    </row>
    <row r="2358" spans="1:69" x14ac:dyDescent="0.3">
      <c r="A2358" t="s">
        <v>2468</v>
      </c>
      <c r="B2358" s="1">
        <v>44154.755011574074</v>
      </c>
      <c r="C2358">
        <v>2385.8380000000002</v>
      </c>
      <c r="D2358">
        <v>0</v>
      </c>
      <c r="E2358">
        <v>0</v>
      </c>
      <c r="F2358">
        <v>1</v>
      </c>
      <c r="G2358">
        <v>1.0596673700000001</v>
      </c>
      <c r="H2358">
        <v>6.4573459999999999E-2</v>
      </c>
      <c r="I2358">
        <v>2.5070000000000001</v>
      </c>
      <c r="J2358">
        <v>0</v>
      </c>
      <c r="K2358">
        <v>0</v>
      </c>
      <c r="L2358">
        <v>1</v>
      </c>
      <c r="M2358">
        <v>6.1598299999999998E-3</v>
      </c>
      <c r="N2358">
        <v>3.59E-4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5.0594010000000002E-2</v>
      </c>
      <c r="AI2358">
        <v>0.27665499999999998</v>
      </c>
      <c r="AJ2358">
        <v>-0.99550000000000005</v>
      </c>
      <c r="AK2358">
        <v>0</v>
      </c>
      <c r="AL2358">
        <v>2.49470042</v>
      </c>
      <c r="AM2358">
        <v>0</v>
      </c>
      <c r="AN2358">
        <v>1.71124436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0.22504371000000001</v>
      </c>
      <c r="AV2358">
        <v>0</v>
      </c>
      <c r="AW2358" t="s">
        <v>113</v>
      </c>
      <c r="AX2358" t="s">
        <v>113</v>
      </c>
      <c r="AY2358">
        <v>0</v>
      </c>
      <c r="AZ2358">
        <v>-2.49470042</v>
      </c>
      <c r="BA2358">
        <v>1.71124436</v>
      </c>
      <c r="BB2358">
        <v>-2.49470042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1.9011966635512768E-3</v>
      </c>
      <c r="BO2358">
        <f t="shared" si="145"/>
        <v>1.031981613272531</v>
      </c>
      <c r="BP2358">
        <f t="shared" si="146"/>
        <v>0.90008803024277251</v>
      </c>
      <c r="BQ2358">
        <f t="shared" si="147"/>
        <v>0.87219386340468896</v>
      </c>
    </row>
    <row r="2359" spans="1:69" x14ac:dyDescent="0.3">
      <c r="A2359" t="s">
        <v>2469</v>
      </c>
      <c r="B2359" s="1">
        <v>44154.755023148151</v>
      </c>
      <c r="C2359">
        <v>2386.8380000000002</v>
      </c>
      <c r="D2359">
        <v>0</v>
      </c>
      <c r="E2359">
        <v>0</v>
      </c>
      <c r="F2359">
        <v>1</v>
      </c>
      <c r="G2359">
        <v>1.0601486099999999</v>
      </c>
      <c r="H2359">
        <v>6.4573459999999999E-2</v>
      </c>
      <c r="I2359">
        <v>2.5070000000000001</v>
      </c>
      <c r="J2359">
        <v>0</v>
      </c>
      <c r="K2359">
        <v>0</v>
      </c>
      <c r="L2359">
        <v>1</v>
      </c>
      <c r="M2359">
        <v>6.2400299999999997E-3</v>
      </c>
      <c r="N2359">
        <v>3.59E-4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5.0674219999999999E-2</v>
      </c>
      <c r="AI2359">
        <v>0.27665499999999998</v>
      </c>
      <c r="AJ2359">
        <v>-0.99550000000000005</v>
      </c>
      <c r="AK2359">
        <v>0</v>
      </c>
      <c r="AL2359">
        <v>2.4959068800000002</v>
      </c>
      <c r="AM2359">
        <v>0</v>
      </c>
      <c r="AN2359">
        <v>1.7349051600000001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0.22496387000000001</v>
      </c>
      <c r="AV2359">
        <v>0</v>
      </c>
      <c r="AW2359" t="s">
        <v>113</v>
      </c>
      <c r="AX2359" t="s">
        <v>113</v>
      </c>
      <c r="AY2359">
        <v>0</v>
      </c>
      <c r="AZ2359">
        <v>-2.4959068800000002</v>
      </c>
      <c r="BA2359">
        <v>1.7349051600000001</v>
      </c>
      <c r="BB2359">
        <v>-2.4959068800000002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1.9011665958893972E-3</v>
      </c>
      <c r="BO2359">
        <f t="shared" si="145"/>
        <v>1.031997934448319</v>
      </c>
      <c r="BP2359">
        <f t="shared" si="146"/>
        <v>0.90010226547213845</v>
      </c>
      <c r="BQ2359">
        <f t="shared" si="147"/>
        <v>0.87219386340468907</v>
      </c>
    </row>
    <row r="2360" spans="1:69" x14ac:dyDescent="0.3">
      <c r="A2360" t="s">
        <v>2470</v>
      </c>
      <c r="B2360" s="1">
        <v>44154.75503472222</v>
      </c>
      <c r="C2360">
        <v>2387.8380000000002</v>
      </c>
      <c r="D2360">
        <v>0</v>
      </c>
      <c r="E2360">
        <v>0</v>
      </c>
      <c r="F2360">
        <v>1</v>
      </c>
      <c r="G2360">
        <v>1.0604694299999999</v>
      </c>
      <c r="H2360">
        <v>6.4573459999999999E-2</v>
      </c>
      <c r="I2360">
        <v>2.5070000000000001</v>
      </c>
      <c r="J2360">
        <v>0</v>
      </c>
      <c r="K2360">
        <v>0</v>
      </c>
      <c r="L2360">
        <v>1</v>
      </c>
      <c r="M2360">
        <v>6.4806500000000001E-3</v>
      </c>
      <c r="N2360">
        <v>3.59E-4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5.0754420000000001E-2</v>
      </c>
      <c r="AI2360">
        <v>0.27665499999999998</v>
      </c>
      <c r="AJ2360">
        <v>-0.99550000000000005</v>
      </c>
      <c r="AK2360">
        <v>0</v>
      </c>
      <c r="AL2360">
        <v>2.4967111900000001</v>
      </c>
      <c r="AM2360">
        <v>0</v>
      </c>
      <c r="AN2360">
        <v>1.8058875700000001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0.22488401999999999</v>
      </c>
      <c r="AV2360">
        <v>0</v>
      </c>
      <c r="AW2360" t="s">
        <v>113</v>
      </c>
      <c r="AX2360" t="s">
        <v>113</v>
      </c>
      <c r="AY2360">
        <v>0</v>
      </c>
      <c r="AZ2360">
        <v>-2.4967111900000001</v>
      </c>
      <c r="BA2360">
        <v>1.8058875700000001</v>
      </c>
      <c r="BB2360">
        <v>-2.4967111900000001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1.9011365283366792E-3</v>
      </c>
      <c r="BO2360">
        <f t="shared" si="145"/>
        <v>1.032014256081109</v>
      </c>
      <c r="BP2360">
        <f t="shared" si="146"/>
        <v>0.91256210910737889</v>
      </c>
      <c r="BQ2360">
        <f t="shared" si="147"/>
        <v>0.88425339449541285</v>
      </c>
    </row>
    <row r="2361" spans="1:69" x14ac:dyDescent="0.3">
      <c r="A2361" t="s">
        <v>2471</v>
      </c>
      <c r="B2361" s="1">
        <v>44154.755046296297</v>
      </c>
      <c r="C2361">
        <v>2388.8380000000002</v>
      </c>
      <c r="D2361">
        <v>0</v>
      </c>
      <c r="E2361">
        <v>0</v>
      </c>
      <c r="F2361">
        <v>1</v>
      </c>
      <c r="G2361">
        <v>1.06071005</v>
      </c>
      <c r="H2361">
        <v>6.4573459999999999E-2</v>
      </c>
      <c r="I2361">
        <v>2.5070000000000001</v>
      </c>
      <c r="J2361">
        <v>0</v>
      </c>
      <c r="K2361">
        <v>0</v>
      </c>
      <c r="L2361">
        <v>1</v>
      </c>
      <c r="M2361">
        <v>6.2400299999999997E-3</v>
      </c>
      <c r="N2361">
        <v>3.59E-4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5.0754420000000001E-2</v>
      </c>
      <c r="AI2361">
        <v>0.27665499999999998</v>
      </c>
      <c r="AJ2361">
        <v>-0.99550000000000005</v>
      </c>
      <c r="AK2361">
        <v>0</v>
      </c>
      <c r="AL2361">
        <v>2.4973144199999999</v>
      </c>
      <c r="AM2361">
        <v>0</v>
      </c>
      <c r="AN2361">
        <v>1.7349051600000001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0.22488401999999999</v>
      </c>
      <c r="AV2361">
        <v>0</v>
      </c>
      <c r="AW2361" t="s">
        <v>113</v>
      </c>
      <c r="AX2361" t="s">
        <v>113</v>
      </c>
      <c r="AY2361">
        <v>0</v>
      </c>
      <c r="AZ2361">
        <v>-2.4973144199999999</v>
      </c>
      <c r="BA2361">
        <v>1.7349051600000001</v>
      </c>
      <c r="BB2361">
        <v>-2.4973144199999999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1.9011164832791313E-3</v>
      </c>
      <c r="BO2361">
        <f t="shared" si="145"/>
        <v>1.0320251374686173</v>
      </c>
      <c r="BP2361">
        <f t="shared" si="146"/>
        <v>0.94990895396642072</v>
      </c>
      <c r="BQ2361">
        <f t="shared" si="147"/>
        <v>0.92043199286442412</v>
      </c>
    </row>
    <row r="2362" spans="1:69" x14ac:dyDescent="0.3">
      <c r="A2362" t="s">
        <v>2472</v>
      </c>
      <c r="B2362" s="1">
        <v>44154.755057870374</v>
      </c>
      <c r="C2362">
        <v>2389.8380000000002</v>
      </c>
      <c r="D2362">
        <v>0</v>
      </c>
      <c r="E2362">
        <v>0</v>
      </c>
      <c r="F2362">
        <v>1</v>
      </c>
      <c r="G2362">
        <v>1.0613516999999999</v>
      </c>
      <c r="H2362">
        <v>6.4573459999999999E-2</v>
      </c>
      <c r="I2362">
        <v>2.5070000000000001</v>
      </c>
      <c r="J2362">
        <v>0</v>
      </c>
      <c r="K2362">
        <v>0</v>
      </c>
      <c r="L2362">
        <v>1</v>
      </c>
      <c r="M2362">
        <v>6.2400299999999997E-3</v>
      </c>
      <c r="N2362">
        <v>3.59E-4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5.0834629999999999E-2</v>
      </c>
      <c r="AI2362">
        <v>0.27665499999999998</v>
      </c>
      <c r="AJ2362">
        <v>-0.99550000000000005</v>
      </c>
      <c r="AK2362">
        <v>0</v>
      </c>
      <c r="AL2362">
        <v>2.4989230299999998</v>
      </c>
      <c r="AM2362">
        <v>0</v>
      </c>
      <c r="AN2362">
        <v>1.7349051600000001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0.22480417999999999</v>
      </c>
      <c r="AV2362">
        <v>0</v>
      </c>
      <c r="AW2362" t="s">
        <v>113</v>
      </c>
      <c r="AX2362" t="s">
        <v>113</v>
      </c>
      <c r="AY2362">
        <v>0</v>
      </c>
      <c r="AZ2362">
        <v>-2.4989230299999998</v>
      </c>
      <c r="BA2362">
        <v>1.7349051600000001</v>
      </c>
      <c r="BB2362">
        <v>-2.4989230299999998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1.9011014495801395E-3</v>
      </c>
      <c r="BO2362">
        <f t="shared" si="145"/>
        <v>1.0320332986087144</v>
      </c>
      <c r="BP2362">
        <f t="shared" si="146"/>
        <v>0.91257894752705382</v>
      </c>
      <c r="BQ2362">
        <f t="shared" si="147"/>
        <v>0.88425339449541296</v>
      </c>
    </row>
    <row r="2363" spans="1:69" x14ac:dyDescent="0.3">
      <c r="A2363" t="s">
        <v>2473</v>
      </c>
      <c r="B2363" s="1">
        <v>44154.755069444444</v>
      </c>
      <c r="C2363">
        <v>2390.8380000000002</v>
      </c>
      <c r="D2363">
        <v>0</v>
      </c>
      <c r="E2363">
        <v>0</v>
      </c>
      <c r="F2363">
        <v>1</v>
      </c>
      <c r="G2363">
        <v>1.06175273</v>
      </c>
      <c r="H2363">
        <v>6.4573459999999999E-2</v>
      </c>
      <c r="I2363">
        <v>2.5070000000000001</v>
      </c>
      <c r="J2363">
        <v>0</v>
      </c>
      <c r="K2363">
        <v>0</v>
      </c>
      <c r="L2363">
        <v>1</v>
      </c>
      <c r="M2363">
        <v>6.2400299999999997E-3</v>
      </c>
      <c r="N2363">
        <v>3.59E-4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5.0674219999999999E-2</v>
      </c>
      <c r="AI2363">
        <v>0.27665499999999998</v>
      </c>
      <c r="AJ2363">
        <v>-0.99550000000000005</v>
      </c>
      <c r="AK2363">
        <v>0</v>
      </c>
      <c r="AL2363">
        <v>2.4999284199999998</v>
      </c>
      <c r="AM2363">
        <v>0</v>
      </c>
      <c r="AN2363">
        <v>1.7349051600000001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0.22496387000000001</v>
      </c>
      <c r="AV2363">
        <v>0</v>
      </c>
      <c r="AW2363" t="s">
        <v>113</v>
      </c>
      <c r="AX2363" t="s">
        <v>113</v>
      </c>
      <c r="AY2363">
        <v>0</v>
      </c>
      <c r="AZ2363">
        <v>-2.4999284199999998</v>
      </c>
      <c r="BA2363">
        <v>1.7349051600000001</v>
      </c>
      <c r="BB2363">
        <v>-2.4999284199999998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1.9010613599328113E-3</v>
      </c>
      <c r="BO2363">
        <f t="shared" si="145"/>
        <v>1.0320550621624029</v>
      </c>
      <c r="BP2363">
        <f t="shared" si="146"/>
        <v>0.91259819202327919</v>
      </c>
      <c r="BQ2363">
        <f t="shared" si="147"/>
        <v>0.88425339449541296</v>
      </c>
    </row>
    <row r="2364" spans="1:69" x14ac:dyDescent="0.3">
      <c r="A2364" t="s">
        <v>2474</v>
      </c>
      <c r="B2364" s="1">
        <v>44154.75508101852</v>
      </c>
      <c r="C2364">
        <v>2391.8380000000002</v>
      </c>
      <c r="D2364">
        <v>0</v>
      </c>
      <c r="E2364">
        <v>0</v>
      </c>
      <c r="F2364">
        <v>1</v>
      </c>
      <c r="G2364">
        <v>1.0621537599999999</v>
      </c>
      <c r="H2364">
        <v>6.4573459999999999E-2</v>
      </c>
      <c r="I2364">
        <v>2.5070000000000001</v>
      </c>
      <c r="J2364">
        <v>0</v>
      </c>
      <c r="K2364">
        <v>0</v>
      </c>
      <c r="L2364">
        <v>1</v>
      </c>
      <c r="M2364">
        <v>6.4004500000000002E-3</v>
      </c>
      <c r="N2364">
        <v>3.59E-4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5.0594010000000002E-2</v>
      </c>
      <c r="AI2364">
        <v>0.27665499999999998</v>
      </c>
      <c r="AJ2364">
        <v>-0.99550000000000005</v>
      </c>
      <c r="AK2364">
        <v>0</v>
      </c>
      <c r="AL2364">
        <v>2.5009337999999999</v>
      </c>
      <c r="AM2364">
        <v>0</v>
      </c>
      <c r="AN2364">
        <v>1.7822267700000001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0.22504371000000001</v>
      </c>
      <c r="AV2364">
        <v>0</v>
      </c>
      <c r="AW2364" t="s">
        <v>113</v>
      </c>
      <c r="AX2364" t="s">
        <v>113</v>
      </c>
      <c r="AY2364">
        <v>0</v>
      </c>
      <c r="AZ2364">
        <v>-2.5009337999999999</v>
      </c>
      <c r="BA2364">
        <v>1.7822267700000001</v>
      </c>
      <c r="BB2364">
        <v>-2.5009337999999999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1.9010363037838731E-3</v>
      </c>
      <c r="BO2364">
        <f t="shared" si="145"/>
        <v>1.0320686649143853</v>
      </c>
      <c r="BP2364">
        <f t="shared" si="146"/>
        <v>0.91261022030289418</v>
      </c>
      <c r="BQ2364">
        <f t="shared" si="147"/>
        <v>0.88425339449541296</v>
      </c>
    </row>
    <row r="2365" spans="1:69" x14ac:dyDescent="0.3">
      <c r="A2365" t="s">
        <v>2475</v>
      </c>
      <c r="B2365" s="1">
        <v>44154.75509259259</v>
      </c>
      <c r="C2365">
        <v>2392.8380000000002</v>
      </c>
      <c r="D2365">
        <v>0</v>
      </c>
      <c r="E2365">
        <v>0</v>
      </c>
      <c r="F2365">
        <v>1</v>
      </c>
      <c r="G2365">
        <v>1.062635</v>
      </c>
      <c r="H2365">
        <v>6.4573459999999999E-2</v>
      </c>
      <c r="I2365">
        <v>2.5070000000000001</v>
      </c>
      <c r="J2365">
        <v>0</v>
      </c>
      <c r="K2365">
        <v>0</v>
      </c>
      <c r="L2365">
        <v>1</v>
      </c>
      <c r="M2365">
        <v>6.2400299999999997E-3</v>
      </c>
      <c r="N2365">
        <v>3.59E-4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5.0674219999999999E-2</v>
      </c>
      <c r="AI2365">
        <v>0.27665499999999998</v>
      </c>
      <c r="AJ2365">
        <v>-0.99550000000000005</v>
      </c>
      <c r="AK2365">
        <v>0</v>
      </c>
      <c r="AL2365">
        <v>2.50214026</v>
      </c>
      <c r="AM2365">
        <v>0</v>
      </c>
      <c r="AN2365">
        <v>1.7349051600000001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0.22496387000000001</v>
      </c>
      <c r="AV2365">
        <v>0</v>
      </c>
      <c r="AW2365" t="s">
        <v>113</v>
      </c>
      <c r="AX2365" t="s">
        <v>113</v>
      </c>
      <c r="AY2365">
        <v>0</v>
      </c>
      <c r="AZ2365">
        <v>-2.50214026</v>
      </c>
      <c r="BA2365">
        <v>1.7349051600000001</v>
      </c>
      <c r="BB2365">
        <v>-2.50214026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1.9010112479601186E-3</v>
      </c>
      <c r="BO2365">
        <f t="shared" si="145"/>
        <v>1.0320822678484021</v>
      </c>
      <c r="BP2365">
        <f t="shared" si="146"/>
        <v>0.93751511039843638</v>
      </c>
      <c r="BQ2365">
        <f t="shared" si="147"/>
        <v>0.90837246177370012</v>
      </c>
    </row>
    <row r="2366" spans="1:69" x14ac:dyDescent="0.3">
      <c r="A2366" t="s">
        <v>2476</v>
      </c>
      <c r="B2366" s="1">
        <v>44154.755104166667</v>
      </c>
      <c r="C2366">
        <v>2393.8380000000002</v>
      </c>
      <c r="D2366">
        <v>0</v>
      </c>
      <c r="E2366">
        <v>0</v>
      </c>
      <c r="F2366">
        <v>1</v>
      </c>
      <c r="G2366">
        <v>1.0630360299999999</v>
      </c>
      <c r="H2366">
        <v>6.4573459999999999E-2</v>
      </c>
      <c r="I2366">
        <v>2.5070000000000001</v>
      </c>
      <c r="J2366">
        <v>0</v>
      </c>
      <c r="K2366">
        <v>0</v>
      </c>
      <c r="L2366">
        <v>1</v>
      </c>
      <c r="M2366">
        <v>6.1598299999999998E-3</v>
      </c>
      <c r="N2366">
        <v>3.59E-4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5.0754420000000001E-2</v>
      </c>
      <c r="AI2366">
        <v>0.27665499999999998</v>
      </c>
      <c r="AJ2366">
        <v>-0.99550000000000005</v>
      </c>
      <c r="AK2366">
        <v>0</v>
      </c>
      <c r="AL2366">
        <v>2.50314565</v>
      </c>
      <c r="AM2366">
        <v>0</v>
      </c>
      <c r="AN2366">
        <v>1.71124436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0.22488401999999999</v>
      </c>
      <c r="AV2366">
        <v>0</v>
      </c>
      <c r="AW2366" t="s">
        <v>113</v>
      </c>
      <c r="AX2366" t="s">
        <v>113</v>
      </c>
      <c r="AY2366">
        <v>0</v>
      </c>
      <c r="AZ2366">
        <v>-2.50314565</v>
      </c>
      <c r="BA2366">
        <v>1.71124436</v>
      </c>
      <c r="BB2366">
        <v>-2.50314565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1.9009811809722439E-3</v>
      </c>
      <c r="BO2366">
        <f t="shared" si="145"/>
        <v>1.032098591842213</v>
      </c>
      <c r="BP2366">
        <f t="shared" si="146"/>
        <v>0.91263668329041259</v>
      </c>
      <c r="BQ2366">
        <f t="shared" si="147"/>
        <v>0.88425339449541296</v>
      </c>
    </row>
    <row r="2367" spans="1:69" x14ac:dyDescent="0.3">
      <c r="A2367" t="s">
        <v>2477</v>
      </c>
      <c r="B2367" s="1">
        <v>44154.755115740743</v>
      </c>
      <c r="C2367">
        <v>2394.8380000000002</v>
      </c>
      <c r="D2367">
        <v>0</v>
      </c>
      <c r="E2367">
        <v>0</v>
      </c>
      <c r="F2367">
        <v>1</v>
      </c>
      <c r="G2367">
        <v>1.0633568499999999</v>
      </c>
      <c r="H2367">
        <v>6.4573459999999999E-2</v>
      </c>
      <c r="I2367">
        <v>2.5070000000000001</v>
      </c>
      <c r="J2367">
        <v>0</v>
      </c>
      <c r="K2367">
        <v>0</v>
      </c>
      <c r="L2367">
        <v>1</v>
      </c>
      <c r="M2367">
        <v>6.2400299999999997E-3</v>
      </c>
      <c r="N2367">
        <v>3.59E-4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5.0513809999999999E-2</v>
      </c>
      <c r="AI2367">
        <v>0.27665499999999998</v>
      </c>
      <c r="AJ2367">
        <v>-0.99550000000000005</v>
      </c>
      <c r="AK2367">
        <v>0</v>
      </c>
      <c r="AL2367">
        <v>2.50394995</v>
      </c>
      <c r="AM2367">
        <v>0</v>
      </c>
      <c r="AN2367">
        <v>1.7349051600000001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0.22512356</v>
      </c>
      <c r="AV2367">
        <v>0</v>
      </c>
      <c r="AW2367" t="s">
        <v>113</v>
      </c>
      <c r="AX2367" t="s">
        <v>113</v>
      </c>
      <c r="AY2367">
        <v>0</v>
      </c>
      <c r="AZ2367">
        <v>-2.50394995</v>
      </c>
      <c r="BA2367">
        <v>1.7349051600000001</v>
      </c>
      <c r="BB2367">
        <v>-2.50394995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1.9009561250665061E-3</v>
      </c>
      <c r="BO2367">
        <f t="shared" si="145"/>
        <v>1.032112195609648</v>
      </c>
      <c r="BP2367">
        <f t="shared" si="146"/>
        <v>0.9002019233558749</v>
      </c>
      <c r="BQ2367">
        <f t="shared" si="147"/>
        <v>0.87219386340468896</v>
      </c>
    </row>
    <row r="2368" spans="1:69" x14ac:dyDescent="0.3">
      <c r="A2368" t="s">
        <v>2478</v>
      </c>
      <c r="B2368" s="1">
        <v>44154.755127314813</v>
      </c>
      <c r="C2368">
        <v>2395.8380000000002</v>
      </c>
      <c r="D2368">
        <v>0</v>
      </c>
      <c r="E2368">
        <v>0</v>
      </c>
      <c r="F2368">
        <v>1</v>
      </c>
      <c r="G2368">
        <v>1.06375788</v>
      </c>
      <c r="H2368">
        <v>6.4573459999999999E-2</v>
      </c>
      <c r="I2368">
        <v>2.5070000000000001</v>
      </c>
      <c r="J2368">
        <v>0</v>
      </c>
      <c r="K2368">
        <v>0</v>
      </c>
      <c r="L2368">
        <v>1</v>
      </c>
      <c r="M2368">
        <v>6.3202400000000004E-3</v>
      </c>
      <c r="N2368">
        <v>3.59E-4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5.0754420000000001E-2</v>
      </c>
      <c r="AI2368">
        <v>0.27665499999999998</v>
      </c>
      <c r="AJ2368">
        <v>-0.99550000000000005</v>
      </c>
      <c r="AK2368">
        <v>0</v>
      </c>
      <c r="AL2368">
        <v>2.50495534</v>
      </c>
      <c r="AM2368">
        <v>0</v>
      </c>
      <c r="AN2368">
        <v>1.75856597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0.22488401999999999</v>
      </c>
      <c r="AV2368">
        <v>0</v>
      </c>
      <c r="AW2368" t="s">
        <v>113</v>
      </c>
      <c r="AX2368" t="s">
        <v>113</v>
      </c>
      <c r="AY2368">
        <v>0</v>
      </c>
      <c r="AZ2368">
        <v>-2.50495534</v>
      </c>
      <c r="BA2368">
        <v>1.75856597</v>
      </c>
      <c r="BB2368">
        <v>-2.50495534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1.9009360806957391E-3</v>
      </c>
      <c r="BO2368">
        <f t="shared" si="145"/>
        <v>1.0321230786896902</v>
      </c>
      <c r="BP2368">
        <f t="shared" si="146"/>
        <v>0.91265833586841483</v>
      </c>
      <c r="BQ2368">
        <f t="shared" si="147"/>
        <v>0.88425339449541296</v>
      </c>
    </row>
    <row r="2369" spans="1:69" x14ac:dyDescent="0.3">
      <c r="A2369" t="s">
        <v>2479</v>
      </c>
      <c r="B2369" s="1">
        <v>44154.75513888889</v>
      </c>
      <c r="C2369">
        <v>2396.8380000000002</v>
      </c>
      <c r="D2369">
        <v>0</v>
      </c>
      <c r="E2369">
        <v>0</v>
      </c>
      <c r="F2369">
        <v>1</v>
      </c>
      <c r="G2369">
        <v>1.06415891</v>
      </c>
      <c r="H2369">
        <v>6.4573459999999999E-2</v>
      </c>
      <c r="I2369">
        <v>2.5070000000000001</v>
      </c>
      <c r="J2369">
        <v>0</v>
      </c>
      <c r="K2369">
        <v>0</v>
      </c>
      <c r="L2369">
        <v>1</v>
      </c>
      <c r="M2369">
        <v>6.2400299999999997E-3</v>
      </c>
      <c r="N2369">
        <v>3.59E-4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5.0594010000000002E-2</v>
      </c>
      <c r="AI2369">
        <v>0.27665499999999998</v>
      </c>
      <c r="AJ2369">
        <v>-0.99550000000000005</v>
      </c>
      <c r="AK2369">
        <v>0</v>
      </c>
      <c r="AL2369">
        <v>2.50596072</v>
      </c>
      <c r="AM2369">
        <v>0</v>
      </c>
      <c r="AN2369">
        <v>1.7349051600000001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0.22504371000000001</v>
      </c>
      <c r="AV2369">
        <v>0</v>
      </c>
      <c r="AW2369" t="s">
        <v>113</v>
      </c>
      <c r="AX2369" t="s">
        <v>113</v>
      </c>
      <c r="AY2369">
        <v>0</v>
      </c>
      <c r="AZ2369">
        <v>-2.50596072</v>
      </c>
      <c r="BA2369">
        <v>1.7349051600000001</v>
      </c>
      <c r="BB2369">
        <v>-2.50596072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1.9009110249269391E-3</v>
      </c>
      <c r="BO2369">
        <f t="shared" si="145"/>
        <v>1.032136683028291</v>
      </c>
      <c r="BP2369">
        <f t="shared" si="146"/>
        <v>0.92511745523049405</v>
      </c>
      <c r="BQ2369">
        <f t="shared" si="147"/>
        <v>0.89631293068297668</v>
      </c>
    </row>
    <row r="2370" spans="1:69" x14ac:dyDescent="0.3">
      <c r="A2370" t="s">
        <v>2480</v>
      </c>
      <c r="B2370" s="1">
        <v>44154.755150462966</v>
      </c>
      <c r="C2370">
        <v>2397.8380000000002</v>
      </c>
      <c r="D2370">
        <v>0</v>
      </c>
      <c r="E2370">
        <v>0</v>
      </c>
      <c r="F2370">
        <v>1</v>
      </c>
      <c r="G2370">
        <v>1.0647203599999999</v>
      </c>
      <c r="H2370">
        <v>6.4573459999999999E-2</v>
      </c>
      <c r="I2370">
        <v>2.5070000000000001</v>
      </c>
      <c r="J2370">
        <v>0</v>
      </c>
      <c r="K2370">
        <v>0</v>
      </c>
      <c r="L2370">
        <v>1</v>
      </c>
      <c r="M2370">
        <v>6.4004500000000002E-3</v>
      </c>
      <c r="N2370">
        <v>3.59E-4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5.0674219999999999E-2</v>
      </c>
      <c r="AI2370">
        <v>0.27665499999999998</v>
      </c>
      <c r="AJ2370">
        <v>-0.99550000000000005</v>
      </c>
      <c r="AK2370">
        <v>0</v>
      </c>
      <c r="AL2370">
        <v>2.5073682599999998</v>
      </c>
      <c r="AM2370">
        <v>0</v>
      </c>
      <c r="AN2370">
        <v>1.7822267700000001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0.22496387000000001</v>
      </c>
      <c r="AV2370">
        <v>0</v>
      </c>
      <c r="AW2370" t="s">
        <v>113</v>
      </c>
      <c r="AX2370" t="s">
        <v>113</v>
      </c>
      <c r="AY2370">
        <v>0</v>
      </c>
      <c r="AZ2370">
        <v>-2.5073682599999998</v>
      </c>
      <c r="BA2370">
        <v>1.7822267700000001</v>
      </c>
      <c r="BB2370">
        <v>-2.5073682599999998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1.900885969483473E-3</v>
      </c>
      <c r="BO2370">
        <f t="shared" si="145"/>
        <v>1.0321502875488808</v>
      </c>
      <c r="BP2370">
        <f t="shared" si="146"/>
        <v>0.91268239539451446</v>
      </c>
      <c r="BQ2370">
        <f t="shared" si="147"/>
        <v>0.88425339449541296</v>
      </c>
    </row>
    <row r="2371" spans="1:69" x14ac:dyDescent="0.3">
      <c r="A2371" t="s">
        <v>2481</v>
      </c>
      <c r="B2371" s="1">
        <v>44154.755162037036</v>
      </c>
      <c r="C2371">
        <v>2398.8380000000002</v>
      </c>
      <c r="D2371">
        <v>0</v>
      </c>
      <c r="E2371">
        <v>0</v>
      </c>
      <c r="F2371">
        <v>1</v>
      </c>
      <c r="G2371">
        <v>1.0649609799999999</v>
      </c>
      <c r="H2371">
        <v>6.4573459999999999E-2</v>
      </c>
      <c r="I2371">
        <v>2.5070000000000001</v>
      </c>
      <c r="J2371">
        <v>0</v>
      </c>
      <c r="K2371">
        <v>0</v>
      </c>
      <c r="L2371">
        <v>1</v>
      </c>
      <c r="M2371">
        <v>6.3202400000000004E-3</v>
      </c>
      <c r="N2371">
        <v>3.59E-4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5.0594010000000002E-2</v>
      </c>
      <c r="AI2371">
        <v>0.27665499999999998</v>
      </c>
      <c r="AJ2371">
        <v>-0.99550000000000005</v>
      </c>
      <c r="AK2371">
        <v>0</v>
      </c>
      <c r="AL2371">
        <v>2.5079714900000001</v>
      </c>
      <c r="AM2371">
        <v>0</v>
      </c>
      <c r="AN2371">
        <v>1.75856597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0.22504371000000001</v>
      </c>
      <c r="AV2371">
        <v>0</v>
      </c>
      <c r="AW2371" t="s">
        <v>113</v>
      </c>
      <c r="AX2371" t="s">
        <v>113</v>
      </c>
      <c r="AY2371">
        <v>0</v>
      </c>
      <c r="AZ2371">
        <v>-2.5079714900000001</v>
      </c>
      <c r="BA2371">
        <v>1.75856597</v>
      </c>
      <c r="BB2371">
        <v>-2.5079714900000001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1.9008508917911886E-3</v>
      </c>
      <c r="BO2371">
        <f t="shared" si="145"/>
        <v>1.0321693345190217</v>
      </c>
      <c r="BP2371">
        <f t="shared" si="146"/>
        <v>0.93759419936436561</v>
      </c>
      <c r="BQ2371">
        <f t="shared" si="147"/>
        <v>0.90837246177370023</v>
      </c>
    </row>
    <row r="2372" spans="1:69" x14ac:dyDescent="0.3">
      <c r="A2372" t="s">
        <v>2482</v>
      </c>
      <c r="B2372" s="1">
        <v>44154.755173611113</v>
      </c>
      <c r="C2372">
        <v>2399.8380000000002</v>
      </c>
      <c r="D2372">
        <v>0</v>
      </c>
      <c r="E2372">
        <v>0</v>
      </c>
      <c r="F2372">
        <v>1</v>
      </c>
      <c r="G2372">
        <v>1.0652817999999999</v>
      </c>
      <c r="H2372">
        <v>6.4573459999999999E-2</v>
      </c>
      <c r="I2372">
        <v>2.5070000000000001</v>
      </c>
      <c r="J2372">
        <v>0</v>
      </c>
      <c r="K2372">
        <v>0</v>
      </c>
      <c r="L2372">
        <v>1</v>
      </c>
      <c r="M2372">
        <v>6.1598299999999998E-3</v>
      </c>
      <c r="N2372">
        <v>3.59E-4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5.0433600000000002E-2</v>
      </c>
      <c r="AI2372">
        <v>0.27665499999999998</v>
      </c>
      <c r="AJ2372">
        <v>-0.99550000000000005</v>
      </c>
      <c r="AK2372">
        <v>0</v>
      </c>
      <c r="AL2372">
        <v>2.5087758</v>
      </c>
      <c r="AM2372">
        <v>0</v>
      </c>
      <c r="AN2372">
        <v>1.71124436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0.2252034</v>
      </c>
      <c r="AV2372">
        <v>0</v>
      </c>
      <c r="AW2372" t="s">
        <v>113</v>
      </c>
      <c r="AX2372" t="s">
        <v>113</v>
      </c>
      <c r="AY2372">
        <v>0</v>
      </c>
      <c r="AZ2372">
        <v>-2.5087758</v>
      </c>
      <c r="BA2372">
        <v>1.71124436</v>
      </c>
      <c r="BB2372">
        <v>-2.5087758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1.9008358585758081E-3</v>
      </c>
      <c r="BO2372">
        <f t="shared" si="145"/>
        <v>1.0321774976772686</v>
      </c>
      <c r="BP2372">
        <f t="shared" si="146"/>
        <v>0.92515403792813389</v>
      </c>
      <c r="BQ2372">
        <f t="shared" si="147"/>
        <v>0.89631293068297657</v>
      </c>
    </row>
    <row r="2373" spans="1:69" x14ac:dyDescent="0.3">
      <c r="A2373" t="s">
        <v>2483</v>
      </c>
      <c r="B2373" s="1">
        <v>44154.755185185182</v>
      </c>
      <c r="C2373">
        <v>2400.8380000000002</v>
      </c>
      <c r="D2373">
        <v>0</v>
      </c>
      <c r="E2373">
        <v>0</v>
      </c>
      <c r="F2373">
        <v>1</v>
      </c>
      <c r="G2373">
        <v>1.06584324</v>
      </c>
      <c r="H2373">
        <v>6.4573459999999999E-2</v>
      </c>
      <c r="I2373">
        <v>2.5070000000000001</v>
      </c>
      <c r="J2373">
        <v>0</v>
      </c>
      <c r="K2373">
        <v>0</v>
      </c>
      <c r="L2373">
        <v>1</v>
      </c>
      <c r="M2373">
        <v>6.07962E-3</v>
      </c>
      <c r="N2373">
        <v>3.59E-4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5.0674219999999999E-2</v>
      </c>
      <c r="AI2373">
        <v>0.27665499999999998</v>
      </c>
      <c r="AJ2373">
        <v>-0.99550000000000005</v>
      </c>
      <c r="AK2373">
        <v>0</v>
      </c>
      <c r="AL2373">
        <v>2.5101833400000002</v>
      </c>
      <c r="AM2373">
        <v>0</v>
      </c>
      <c r="AN2373">
        <v>1.68758356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0.22496387000000001</v>
      </c>
      <c r="AV2373">
        <v>0</v>
      </c>
      <c r="AW2373" t="s">
        <v>113</v>
      </c>
      <c r="AX2373" t="s">
        <v>113</v>
      </c>
      <c r="AY2373">
        <v>0</v>
      </c>
      <c r="AZ2373">
        <v>-2.5101833400000002</v>
      </c>
      <c r="BA2373">
        <v>1.68758356</v>
      </c>
      <c r="BB2373">
        <v>-2.5101833400000002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1.9008158142482428E-3</v>
      </c>
      <c r="BO2373">
        <f t="shared" si="145"/>
        <v>1.0321883821110542</v>
      </c>
      <c r="BP2373">
        <f t="shared" si="146"/>
        <v>0.90026837275487592</v>
      </c>
      <c r="BQ2373">
        <f t="shared" si="147"/>
        <v>0.87219386340468918</v>
      </c>
    </row>
    <row r="2374" spans="1:69" x14ac:dyDescent="0.3">
      <c r="A2374" t="s">
        <v>2484</v>
      </c>
      <c r="B2374" s="1">
        <v>44154.755196759259</v>
      </c>
      <c r="C2374">
        <v>2401.8380000000002</v>
      </c>
      <c r="D2374">
        <v>0</v>
      </c>
      <c r="E2374">
        <v>0</v>
      </c>
      <c r="F2374">
        <v>1</v>
      </c>
      <c r="G2374">
        <v>1.0661640699999999</v>
      </c>
      <c r="H2374">
        <v>6.4573459999999999E-2</v>
      </c>
      <c r="I2374">
        <v>2.5070000000000001</v>
      </c>
      <c r="J2374">
        <v>0</v>
      </c>
      <c r="K2374">
        <v>0</v>
      </c>
      <c r="L2374">
        <v>1</v>
      </c>
      <c r="M2374">
        <v>6.3202400000000004E-3</v>
      </c>
      <c r="N2374">
        <v>3.59E-4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5.0594010000000002E-2</v>
      </c>
      <c r="AI2374">
        <v>0.27665499999999998</v>
      </c>
      <c r="AJ2374">
        <v>-0.99550000000000005</v>
      </c>
      <c r="AK2374">
        <v>0</v>
      </c>
      <c r="AL2374">
        <v>2.5109876500000001</v>
      </c>
      <c r="AM2374">
        <v>0</v>
      </c>
      <c r="AN2374">
        <v>1.75856597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0.22504371000000001</v>
      </c>
      <c r="AV2374">
        <v>0</v>
      </c>
      <c r="AW2374" t="s">
        <v>113</v>
      </c>
      <c r="AX2374" t="s">
        <v>113</v>
      </c>
      <c r="AY2374">
        <v>0</v>
      </c>
      <c r="AZ2374">
        <v>-2.5109876500000001</v>
      </c>
      <c r="BA2374">
        <v>1.75856597</v>
      </c>
      <c r="BB2374">
        <v>-2.5109876500000001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1.9007807368547204E-3</v>
      </c>
      <c r="BO2374">
        <f t="shared" si="145"/>
        <v>1.0322074303249626</v>
      </c>
      <c r="BP2374">
        <f t="shared" si="146"/>
        <v>0.88783704889207571</v>
      </c>
      <c r="BQ2374">
        <f t="shared" si="147"/>
        <v>0.86013433231396541</v>
      </c>
    </row>
    <row r="2375" spans="1:69" x14ac:dyDescent="0.3">
      <c r="A2375" t="s">
        <v>2485</v>
      </c>
      <c r="B2375" s="1">
        <v>44154.755208333336</v>
      </c>
      <c r="C2375">
        <v>2402.8380000000002</v>
      </c>
      <c r="D2375">
        <v>0</v>
      </c>
      <c r="E2375">
        <v>0</v>
      </c>
      <c r="F2375">
        <v>1</v>
      </c>
      <c r="G2375">
        <v>1.0667255099999999</v>
      </c>
      <c r="H2375">
        <v>6.4573459999999999E-2</v>
      </c>
      <c r="I2375">
        <v>2.5070000000000001</v>
      </c>
      <c r="J2375">
        <v>0</v>
      </c>
      <c r="K2375">
        <v>0</v>
      </c>
      <c r="L2375">
        <v>1</v>
      </c>
      <c r="M2375">
        <v>6.2400299999999997E-3</v>
      </c>
      <c r="N2375">
        <v>3.59E-4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5.0834629999999999E-2</v>
      </c>
      <c r="AI2375">
        <v>0.27665499999999998</v>
      </c>
      <c r="AJ2375">
        <v>-0.99550000000000005</v>
      </c>
      <c r="AK2375">
        <v>0</v>
      </c>
      <c r="AL2375">
        <v>2.51239518</v>
      </c>
      <c r="AM2375">
        <v>0</v>
      </c>
      <c r="AN2375">
        <v>1.7349051600000001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0.22480417999999999</v>
      </c>
      <c r="AV2375">
        <v>0</v>
      </c>
      <c r="AW2375" t="s">
        <v>113</v>
      </c>
      <c r="AX2375" t="s">
        <v>113</v>
      </c>
      <c r="AY2375">
        <v>0</v>
      </c>
      <c r="AZ2375">
        <v>-2.51239518</v>
      </c>
      <c r="BA2375">
        <v>1.7349051600000001</v>
      </c>
      <c r="BB2375">
        <v>-2.51239518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ref="BN2375:BN2438" si="148">2*(0.025^2*ACOS(((AL2374)/1000)/2*0.025)-((AL2374)/1000)/4*SQRT(4*0.025^2-((AL2374)/1000)^2))</f>
        <v>1.9007606926613691E-3</v>
      </c>
      <c r="BO2375">
        <f t="shared" ref="BO2375:BO2438" si="149">((20*10)*9.81/BN2375)/1000000</f>
        <v>1.0322183153171618</v>
      </c>
      <c r="BP2375">
        <f t="shared" ref="BP2375:BP2438" si="150">((AN2374*1000)/BN2375)/1000000</f>
        <v>0.9251906233065702</v>
      </c>
      <c r="BQ2375">
        <f t="shared" ref="BQ2375:BQ2438" si="151">BP2375/BO2375</f>
        <v>0.89631293068297668</v>
      </c>
    </row>
    <row r="2376" spans="1:69" x14ac:dyDescent="0.3">
      <c r="A2376" t="s">
        <v>2486</v>
      </c>
      <c r="B2376" s="1">
        <v>44154.755219907405</v>
      </c>
      <c r="C2376">
        <v>2403.8380000000002</v>
      </c>
      <c r="D2376">
        <v>0</v>
      </c>
      <c r="E2376">
        <v>0</v>
      </c>
      <c r="F2376">
        <v>1</v>
      </c>
      <c r="G2376">
        <v>1.06720675</v>
      </c>
      <c r="H2376">
        <v>6.4573459999999999E-2</v>
      </c>
      <c r="I2376">
        <v>2.5070000000000001</v>
      </c>
      <c r="J2376">
        <v>0</v>
      </c>
      <c r="K2376">
        <v>0</v>
      </c>
      <c r="L2376">
        <v>1</v>
      </c>
      <c r="M2376">
        <v>6.1598299999999998E-3</v>
      </c>
      <c r="N2376">
        <v>3.59E-4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5.0513809999999999E-2</v>
      </c>
      <c r="AI2376">
        <v>0.27665499999999998</v>
      </c>
      <c r="AJ2376">
        <v>-0.99550000000000005</v>
      </c>
      <c r="AK2376">
        <v>0</v>
      </c>
      <c r="AL2376">
        <v>2.5136016400000001</v>
      </c>
      <c r="AM2376">
        <v>0</v>
      </c>
      <c r="AN2376">
        <v>1.71124436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0.22512356</v>
      </c>
      <c r="AV2376">
        <v>0</v>
      </c>
      <c r="AW2376" t="s">
        <v>113</v>
      </c>
      <c r="AX2376" t="s">
        <v>113</v>
      </c>
      <c r="AY2376">
        <v>0</v>
      </c>
      <c r="AZ2376">
        <v>-2.5136016400000001</v>
      </c>
      <c r="BA2376">
        <v>1.71124436</v>
      </c>
      <c r="BB2376">
        <v>-2.5136016400000001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si="148"/>
        <v>1.9007256157520321E-3</v>
      </c>
      <c r="BO2376">
        <f t="shared" si="149"/>
        <v>1.0322373643729341</v>
      </c>
      <c r="BP2376">
        <f t="shared" si="150"/>
        <v>0.91275939337176537</v>
      </c>
      <c r="BQ2376">
        <f t="shared" si="151"/>
        <v>0.88425339449541285</v>
      </c>
    </row>
    <row r="2377" spans="1:69" x14ac:dyDescent="0.3">
      <c r="A2377" t="s">
        <v>2487</v>
      </c>
      <c r="B2377" s="1">
        <v>44154.755231481482</v>
      </c>
      <c r="C2377">
        <v>2404.8380000000002</v>
      </c>
      <c r="D2377">
        <v>0</v>
      </c>
      <c r="E2377">
        <v>0</v>
      </c>
      <c r="F2377">
        <v>1</v>
      </c>
      <c r="G2377">
        <v>1.06752757</v>
      </c>
      <c r="H2377">
        <v>6.4573459999999999E-2</v>
      </c>
      <c r="I2377">
        <v>2.5070000000000001</v>
      </c>
      <c r="J2377">
        <v>0</v>
      </c>
      <c r="K2377">
        <v>0</v>
      </c>
      <c r="L2377">
        <v>1</v>
      </c>
      <c r="M2377">
        <v>6.3202400000000004E-3</v>
      </c>
      <c r="N2377">
        <v>3.59E-4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5.0594010000000002E-2</v>
      </c>
      <c r="AI2377">
        <v>0.27665499999999998</v>
      </c>
      <c r="AJ2377">
        <v>-0.99550000000000005</v>
      </c>
      <c r="AK2377">
        <v>0</v>
      </c>
      <c r="AL2377">
        <v>2.51440595</v>
      </c>
      <c r="AM2377">
        <v>0</v>
      </c>
      <c r="AN2377">
        <v>1.75856597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0.22504371000000001</v>
      </c>
      <c r="AV2377">
        <v>0</v>
      </c>
      <c r="AW2377" t="s">
        <v>113</v>
      </c>
      <c r="AX2377" t="s">
        <v>113</v>
      </c>
      <c r="AY2377">
        <v>0</v>
      </c>
      <c r="AZ2377">
        <v>-2.51440595</v>
      </c>
      <c r="BA2377">
        <v>1.75856597</v>
      </c>
      <c r="BB2377">
        <v>-2.51440595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1.9006955498064354E-3</v>
      </c>
      <c r="BO2377">
        <f t="shared" si="149"/>
        <v>1.032253692707287</v>
      </c>
      <c r="BP2377">
        <f t="shared" si="150"/>
        <v>0.90032533625612532</v>
      </c>
      <c r="BQ2377">
        <f t="shared" si="151"/>
        <v>0.87219386340468907</v>
      </c>
    </row>
    <row r="2378" spans="1:69" x14ac:dyDescent="0.3">
      <c r="A2378" t="s">
        <v>2488</v>
      </c>
      <c r="B2378" s="1">
        <v>44154.755243055559</v>
      </c>
      <c r="C2378">
        <v>2405.8380000000002</v>
      </c>
      <c r="D2378">
        <v>0</v>
      </c>
      <c r="E2378">
        <v>0</v>
      </c>
      <c r="F2378">
        <v>1</v>
      </c>
      <c r="G2378">
        <v>1.06800881</v>
      </c>
      <c r="H2378">
        <v>6.4573459999999999E-2</v>
      </c>
      <c r="I2378">
        <v>2.5070000000000001</v>
      </c>
      <c r="J2378">
        <v>0</v>
      </c>
      <c r="K2378">
        <v>0</v>
      </c>
      <c r="L2378">
        <v>1</v>
      </c>
      <c r="M2378">
        <v>6.2400299999999997E-3</v>
      </c>
      <c r="N2378">
        <v>3.59E-4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5.0594010000000002E-2</v>
      </c>
      <c r="AI2378">
        <v>0.27665499999999998</v>
      </c>
      <c r="AJ2378">
        <v>-0.99550000000000005</v>
      </c>
      <c r="AK2378">
        <v>0</v>
      </c>
      <c r="AL2378">
        <v>2.5156124100000001</v>
      </c>
      <c r="AM2378">
        <v>0</v>
      </c>
      <c r="AN2378">
        <v>1.7349051600000001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0.22504371000000001</v>
      </c>
      <c r="AV2378">
        <v>0</v>
      </c>
      <c r="AW2378" t="s">
        <v>113</v>
      </c>
      <c r="AX2378" t="s">
        <v>113</v>
      </c>
      <c r="AY2378">
        <v>0</v>
      </c>
      <c r="AZ2378">
        <v>-2.5156124100000001</v>
      </c>
      <c r="BA2378">
        <v>1.7349051600000001</v>
      </c>
      <c r="BB2378">
        <v>-2.5156124100000001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1.900675505820738E-3</v>
      </c>
      <c r="BO2378">
        <f t="shared" si="149"/>
        <v>1.0322645785624418</v>
      </c>
      <c r="BP2378">
        <f t="shared" si="150"/>
        <v>0.92523208965152992</v>
      </c>
      <c r="BQ2378">
        <f t="shared" si="151"/>
        <v>0.89631293068297657</v>
      </c>
    </row>
    <row r="2379" spans="1:69" x14ac:dyDescent="0.3">
      <c r="A2379" t="s">
        <v>2489</v>
      </c>
      <c r="B2379" s="1">
        <v>44154.755254629628</v>
      </c>
      <c r="C2379">
        <v>2406.8380000000002</v>
      </c>
      <c r="D2379">
        <v>0</v>
      </c>
      <c r="E2379">
        <v>0</v>
      </c>
      <c r="F2379">
        <v>1</v>
      </c>
      <c r="G2379">
        <v>1.0684098399999999</v>
      </c>
      <c r="H2379">
        <v>6.4573459999999999E-2</v>
      </c>
      <c r="I2379">
        <v>2.5070000000000001</v>
      </c>
      <c r="J2379">
        <v>0</v>
      </c>
      <c r="K2379">
        <v>0</v>
      </c>
      <c r="L2379">
        <v>1</v>
      </c>
      <c r="M2379">
        <v>6.2400299999999997E-3</v>
      </c>
      <c r="N2379">
        <v>3.59E-4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5.0513809999999999E-2</v>
      </c>
      <c r="AI2379">
        <v>0.27665499999999998</v>
      </c>
      <c r="AJ2379">
        <v>-0.99550000000000005</v>
      </c>
      <c r="AK2379">
        <v>0</v>
      </c>
      <c r="AL2379">
        <v>2.5166178000000001</v>
      </c>
      <c r="AM2379">
        <v>0</v>
      </c>
      <c r="AN2379">
        <v>1.7349051600000001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0.22512356</v>
      </c>
      <c r="AV2379">
        <v>0</v>
      </c>
      <c r="AW2379" t="s">
        <v>113</v>
      </c>
      <c r="AX2379" t="s">
        <v>113</v>
      </c>
      <c r="AY2379">
        <v>0</v>
      </c>
      <c r="AZ2379">
        <v>-2.5166178000000001</v>
      </c>
      <c r="BA2379">
        <v>1.7349051600000001</v>
      </c>
      <c r="BB2379">
        <v>-2.5166178000000001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1.9006454400584899E-3</v>
      </c>
      <c r="BO2379">
        <f t="shared" si="149"/>
        <v>1.0322809076582016</v>
      </c>
      <c r="BP2379">
        <f t="shared" si="150"/>
        <v>0.91279789666957056</v>
      </c>
      <c r="BQ2379">
        <f t="shared" si="151"/>
        <v>0.88425339449541285</v>
      </c>
    </row>
    <row r="2380" spans="1:69" x14ac:dyDescent="0.3">
      <c r="A2380" t="s">
        <v>2490</v>
      </c>
      <c r="B2380" s="1">
        <v>44154.755266203705</v>
      </c>
      <c r="C2380">
        <v>2407.8380000000002</v>
      </c>
      <c r="D2380">
        <v>0</v>
      </c>
      <c r="E2380">
        <v>0</v>
      </c>
      <c r="F2380">
        <v>1</v>
      </c>
      <c r="G2380">
        <v>1.0688108700000001</v>
      </c>
      <c r="H2380">
        <v>6.4573459999999999E-2</v>
      </c>
      <c r="I2380">
        <v>2.5070000000000001</v>
      </c>
      <c r="J2380">
        <v>0</v>
      </c>
      <c r="K2380">
        <v>0</v>
      </c>
      <c r="L2380">
        <v>1</v>
      </c>
      <c r="M2380">
        <v>6.3202400000000004E-3</v>
      </c>
      <c r="N2380">
        <v>3.59E-4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5.0594010000000002E-2</v>
      </c>
      <c r="AI2380">
        <v>0.27665499999999998</v>
      </c>
      <c r="AJ2380">
        <v>-0.99550000000000005</v>
      </c>
      <c r="AK2380">
        <v>0</v>
      </c>
      <c r="AL2380">
        <v>2.5176231800000002</v>
      </c>
      <c r="AM2380">
        <v>0</v>
      </c>
      <c r="AN2380">
        <v>1.75856597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0.22504371000000001</v>
      </c>
      <c r="AV2380">
        <v>0</v>
      </c>
      <c r="AW2380" t="s">
        <v>113</v>
      </c>
      <c r="AX2380" t="s">
        <v>113</v>
      </c>
      <c r="AY2380">
        <v>0</v>
      </c>
      <c r="AZ2380">
        <v>-2.5176231800000002</v>
      </c>
      <c r="BA2380">
        <v>1.75856597</v>
      </c>
      <c r="BB2380">
        <v>-2.5176231800000002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1.9006203851745667E-3</v>
      </c>
      <c r="BO2380">
        <f t="shared" si="149"/>
        <v>1.0322945156772039</v>
      </c>
      <c r="BP2380">
        <f t="shared" si="150"/>
        <v>0.91280992960656571</v>
      </c>
      <c r="BQ2380">
        <f t="shared" si="151"/>
        <v>0.88425339449541285</v>
      </c>
    </row>
    <row r="2381" spans="1:69" x14ac:dyDescent="0.3">
      <c r="A2381" t="s">
        <v>2491</v>
      </c>
      <c r="B2381" s="1">
        <v>44154.755277777775</v>
      </c>
      <c r="C2381">
        <v>2408.8380000000002</v>
      </c>
      <c r="D2381">
        <v>0</v>
      </c>
      <c r="E2381">
        <v>0</v>
      </c>
      <c r="F2381">
        <v>1</v>
      </c>
      <c r="G2381">
        <v>1.0692921099999999</v>
      </c>
      <c r="H2381">
        <v>6.4573459999999999E-2</v>
      </c>
      <c r="I2381">
        <v>2.5070000000000001</v>
      </c>
      <c r="J2381">
        <v>0</v>
      </c>
      <c r="K2381">
        <v>0</v>
      </c>
      <c r="L2381">
        <v>1</v>
      </c>
      <c r="M2381">
        <v>6.1598299999999998E-3</v>
      </c>
      <c r="N2381">
        <v>3.59E-4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5.0513809999999999E-2</v>
      </c>
      <c r="AI2381">
        <v>0.27665499999999998</v>
      </c>
      <c r="AJ2381">
        <v>-0.99550000000000005</v>
      </c>
      <c r="AK2381">
        <v>0</v>
      </c>
      <c r="AL2381">
        <v>2.5188296399999999</v>
      </c>
      <c r="AM2381">
        <v>0</v>
      </c>
      <c r="AN2381">
        <v>1.71124436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0.22512356</v>
      </c>
      <c r="AV2381">
        <v>0</v>
      </c>
      <c r="AW2381" t="s">
        <v>113</v>
      </c>
      <c r="AX2381" t="s">
        <v>113</v>
      </c>
      <c r="AY2381">
        <v>0</v>
      </c>
      <c r="AZ2381">
        <v>-2.5188296399999999</v>
      </c>
      <c r="BA2381">
        <v>1.71124436</v>
      </c>
      <c r="BB2381">
        <v>-2.5188296399999999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1.9005953306163237E-3</v>
      </c>
      <c r="BO2381">
        <f t="shared" si="149"/>
        <v>1.0323081238780925</v>
      </c>
      <c r="BP2381">
        <f t="shared" si="150"/>
        <v>0.92527111988101829</v>
      </c>
      <c r="BQ2381">
        <f t="shared" si="151"/>
        <v>0.89631293068297657</v>
      </c>
    </row>
    <row r="2382" spans="1:69" x14ac:dyDescent="0.3">
      <c r="A2382" t="s">
        <v>2492</v>
      </c>
      <c r="B2382" s="1">
        <v>44154.755289351851</v>
      </c>
      <c r="C2382">
        <v>2409.8380000000002</v>
      </c>
      <c r="D2382">
        <v>0</v>
      </c>
      <c r="E2382">
        <v>0</v>
      </c>
      <c r="F2382">
        <v>1</v>
      </c>
      <c r="G2382">
        <v>1.0696129299999999</v>
      </c>
      <c r="H2382">
        <v>6.4573459999999999E-2</v>
      </c>
      <c r="I2382">
        <v>2.5070000000000001</v>
      </c>
      <c r="J2382">
        <v>0</v>
      </c>
      <c r="K2382">
        <v>0</v>
      </c>
      <c r="L2382">
        <v>1</v>
      </c>
      <c r="M2382">
        <v>6.2400299999999997E-3</v>
      </c>
      <c r="N2382">
        <v>3.59E-4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5.0433600000000002E-2</v>
      </c>
      <c r="AI2382">
        <v>0.27665499999999998</v>
      </c>
      <c r="AJ2382">
        <v>-0.99550000000000005</v>
      </c>
      <c r="AK2382">
        <v>0</v>
      </c>
      <c r="AL2382">
        <v>2.5196339499999998</v>
      </c>
      <c r="AM2382">
        <v>0</v>
      </c>
      <c r="AN2382">
        <v>1.7349051600000001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0.2252034</v>
      </c>
      <c r="AV2382">
        <v>0</v>
      </c>
      <c r="AW2382" t="s">
        <v>113</v>
      </c>
      <c r="AX2382" t="s">
        <v>113</v>
      </c>
      <c r="AY2382">
        <v>0</v>
      </c>
      <c r="AZ2382">
        <v>-2.5196339499999998</v>
      </c>
      <c r="BA2382">
        <v>1.7349051600000001</v>
      </c>
      <c r="BB2382">
        <v>-2.5196339499999998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1.9005652651477405E-3</v>
      </c>
      <c r="BO2382">
        <f t="shared" si="149"/>
        <v>1.0323244541920449</v>
      </c>
      <c r="BP2382">
        <f t="shared" si="150"/>
        <v>0.9003870539888964</v>
      </c>
      <c r="BQ2382">
        <f t="shared" si="151"/>
        <v>0.87219386340468885</v>
      </c>
    </row>
    <row r="2383" spans="1:69" x14ac:dyDescent="0.3">
      <c r="A2383" t="s">
        <v>2493</v>
      </c>
      <c r="B2383" s="1">
        <v>44154.755300925928</v>
      </c>
      <c r="C2383">
        <v>2410.8380000000002</v>
      </c>
      <c r="D2383">
        <v>0</v>
      </c>
      <c r="E2383">
        <v>0</v>
      </c>
      <c r="F2383">
        <v>1</v>
      </c>
      <c r="G2383">
        <v>1.07009417</v>
      </c>
      <c r="H2383">
        <v>6.4573459999999999E-2</v>
      </c>
      <c r="I2383">
        <v>2.5070000000000001</v>
      </c>
      <c r="J2383">
        <v>0</v>
      </c>
      <c r="K2383">
        <v>0</v>
      </c>
      <c r="L2383">
        <v>1</v>
      </c>
      <c r="M2383">
        <v>6.3202400000000004E-3</v>
      </c>
      <c r="N2383">
        <v>3.59E-4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5.0353389999999998E-2</v>
      </c>
      <c r="AI2383">
        <v>0.27665499999999998</v>
      </c>
      <c r="AJ2383">
        <v>-0.99550000000000005</v>
      </c>
      <c r="AK2383">
        <v>0</v>
      </c>
      <c r="AL2383">
        <v>2.5208404099999999</v>
      </c>
      <c r="AM2383">
        <v>0</v>
      </c>
      <c r="AN2383">
        <v>1.75856597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0.22528324999999999</v>
      </c>
      <c r="AV2383">
        <v>0</v>
      </c>
      <c r="AW2383" t="s">
        <v>113</v>
      </c>
      <c r="AX2383" t="s">
        <v>113</v>
      </c>
      <c r="AY2383">
        <v>0</v>
      </c>
      <c r="AZ2383">
        <v>-2.5208404099999999</v>
      </c>
      <c r="BA2383">
        <v>1.75856597</v>
      </c>
      <c r="BB2383">
        <v>-2.5208404099999999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1.9005452214801819E-3</v>
      </c>
      <c r="BO2383">
        <f t="shared" si="149"/>
        <v>1.0323353413669136</v>
      </c>
      <c r="BP2383">
        <f t="shared" si="150"/>
        <v>0.91284602986127417</v>
      </c>
      <c r="BQ2383">
        <f t="shared" si="151"/>
        <v>0.88425339449541285</v>
      </c>
    </row>
    <row r="2384" spans="1:69" x14ac:dyDescent="0.3">
      <c r="A2384" t="s">
        <v>2494</v>
      </c>
      <c r="B2384" s="1">
        <v>44154.755312499998</v>
      </c>
      <c r="C2384">
        <v>2411.8380000000002</v>
      </c>
      <c r="D2384">
        <v>0</v>
      </c>
      <c r="E2384">
        <v>0</v>
      </c>
      <c r="F2384">
        <v>1</v>
      </c>
      <c r="G2384">
        <v>1.0704149999999999</v>
      </c>
      <c r="H2384">
        <v>6.4573459999999999E-2</v>
      </c>
      <c r="I2384">
        <v>2.5070000000000001</v>
      </c>
      <c r="J2384">
        <v>0</v>
      </c>
      <c r="K2384">
        <v>0</v>
      </c>
      <c r="L2384">
        <v>1</v>
      </c>
      <c r="M2384">
        <v>6.2400299999999997E-3</v>
      </c>
      <c r="N2384">
        <v>3.59E-4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5.0513809999999999E-2</v>
      </c>
      <c r="AI2384">
        <v>0.27665499999999998</v>
      </c>
      <c r="AJ2384">
        <v>-0.99550000000000005</v>
      </c>
      <c r="AK2384">
        <v>0</v>
      </c>
      <c r="AL2384">
        <v>2.5216447199999998</v>
      </c>
      <c r="AM2384">
        <v>0</v>
      </c>
      <c r="AN2384">
        <v>1.7349051600000001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0.22512356</v>
      </c>
      <c r="AV2384">
        <v>0</v>
      </c>
      <c r="AW2384" t="s">
        <v>113</v>
      </c>
      <c r="AX2384" t="s">
        <v>113</v>
      </c>
      <c r="AY2384">
        <v>0</v>
      </c>
      <c r="AZ2384">
        <v>-2.5216447199999998</v>
      </c>
      <c r="BA2384">
        <v>1.7349051600000001</v>
      </c>
      <c r="BB2384">
        <v>-2.5216447199999998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1.9005151561953305E-3</v>
      </c>
      <c r="BO2384">
        <f t="shared" si="149"/>
        <v>1.0323516724422008</v>
      </c>
      <c r="BP2384">
        <f t="shared" si="150"/>
        <v>0.92531015302214126</v>
      </c>
      <c r="BQ2384">
        <f t="shared" si="151"/>
        <v>0.89631293068297657</v>
      </c>
    </row>
    <row r="2385" spans="1:69" x14ac:dyDescent="0.3">
      <c r="A2385" t="s">
        <v>2495</v>
      </c>
      <c r="B2385" s="1">
        <v>44154.755324074074</v>
      </c>
      <c r="C2385">
        <v>2412.8380000000002</v>
      </c>
      <c r="D2385">
        <v>0</v>
      </c>
      <c r="E2385">
        <v>0</v>
      </c>
      <c r="F2385">
        <v>1</v>
      </c>
      <c r="G2385">
        <v>1.0707358199999999</v>
      </c>
      <c r="H2385">
        <v>6.4573459999999999E-2</v>
      </c>
      <c r="I2385">
        <v>2.5070000000000001</v>
      </c>
      <c r="J2385">
        <v>0</v>
      </c>
      <c r="K2385">
        <v>0</v>
      </c>
      <c r="L2385">
        <v>1</v>
      </c>
      <c r="M2385">
        <v>6.2400299999999997E-3</v>
      </c>
      <c r="N2385">
        <v>3.59E-4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5.0353389999999998E-2</v>
      </c>
      <c r="AI2385">
        <v>0.27665499999999998</v>
      </c>
      <c r="AJ2385">
        <v>-0.99550000000000005</v>
      </c>
      <c r="AK2385">
        <v>0</v>
      </c>
      <c r="AL2385">
        <v>2.5224490300000002</v>
      </c>
      <c r="AM2385">
        <v>0</v>
      </c>
      <c r="AN2385">
        <v>1.7349051600000001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0.22528324999999999</v>
      </c>
      <c r="AV2385">
        <v>0</v>
      </c>
      <c r="AW2385" t="s">
        <v>113</v>
      </c>
      <c r="AX2385" t="s">
        <v>113</v>
      </c>
      <c r="AY2385">
        <v>0</v>
      </c>
      <c r="AZ2385">
        <v>-2.5224490300000002</v>
      </c>
      <c r="BA2385">
        <v>1.7349051600000001</v>
      </c>
      <c r="BB2385">
        <v>-2.5224490300000002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1.9004951126503097E-3</v>
      </c>
      <c r="BO2385">
        <f t="shared" si="149"/>
        <v>1.0323625601246191</v>
      </c>
      <c r="BP2385">
        <f t="shared" si="150"/>
        <v>0.91287009814016917</v>
      </c>
      <c r="BQ2385">
        <f t="shared" si="151"/>
        <v>0.88425339449541285</v>
      </c>
    </row>
    <row r="2386" spans="1:69" x14ac:dyDescent="0.3">
      <c r="A2386" t="s">
        <v>2496</v>
      </c>
      <c r="B2386" s="1">
        <v>44154.755335648151</v>
      </c>
      <c r="C2386">
        <v>2413.8380000000002</v>
      </c>
      <c r="D2386">
        <v>0</v>
      </c>
      <c r="E2386">
        <v>0</v>
      </c>
      <c r="F2386">
        <v>1</v>
      </c>
      <c r="G2386">
        <v>1.07113685</v>
      </c>
      <c r="H2386">
        <v>6.4573459999999999E-2</v>
      </c>
      <c r="I2386">
        <v>2.5070000000000001</v>
      </c>
      <c r="J2386">
        <v>0</v>
      </c>
      <c r="K2386">
        <v>0</v>
      </c>
      <c r="L2386">
        <v>1</v>
      </c>
      <c r="M2386">
        <v>6.2400299999999997E-3</v>
      </c>
      <c r="N2386">
        <v>3.59E-4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5.0433600000000002E-2</v>
      </c>
      <c r="AI2386">
        <v>0.27665499999999998</v>
      </c>
      <c r="AJ2386">
        <v>-0.99550000000000005</v>
      </c>
      <c r="AK2386">
        <v>0</v>
      </c>
      <c r="AL2386">
        <v>2.5234544099999998</v>
      </c>
      <c r="AM2386">
        <v>0</v>
      </c>
      <c r="AN2386">
        <v>1.7349051600000001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0.2252034</v>
      </c>
      <c r="AV2386">
        <v>0</v>
      </c>
      <c r="AW2386" t="s">
        <v>113</v>
      </c>
      <c r="AX2386" t="s">
        <v>113</v>
      </c>
      <c r="AY2386">
        <v>0</v>
      </c>
      <c r="AZ2386">
        <v>-2.5234544099999998</v>
      </c>
      <c r="BA2386">
        <v>1.7349051600000001</v>
      </c>
      <c r="BB2386">
        <v>-2.5234544099999998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1.9004750691543309E-3</v>
      </c>
      <c r="BO2386">
        <f t="shared" si="149"/>
        <v>1.0323734480100526</v>
      </c>
      <c r="BP2386">
        <f t="shared" si="150"/>
        <v>0.91287972578982279</v>
      </c>
      <c r="BQ2386">
        <f t="shared" si="151"/>
        <v>0.88425339449541296</v>
      </c>
    </row>
    <row r="2387" spans="1:69" x14ac:dyDescent="0.3">
      <c r="A2387" t="s">
        <v>2497</v>
      </c>
      <c r="B2387" s="1">
        <v>44154.755347222221</v>
      </c>
      <c r="C2387">
        <v>2414.8380000000002</v>
      </c>
      <c r="D2387">
        <v>0</v>
      </c>
      <c r="E2387">
        <v>0</v>
      </c>
      <c r="F2387">
        <v>1</v>
      </c>
      <c r="G2387">
        <v>1.0717785</v>
      </c>
      <c r="H2387">
        <v>6.4573459999999999E-2</v>
      </c>
      <c r="I2387">
        <v>2.5070000000000001</v>
      </c>
      <c r="J2387">
        <v>0</v>
      </c>
      <c r="K2387">
        <v>0</v>
      </c>
      <c r="L2387">
        <v>1</v>
      </c>
      <c r="M2387">
        <v>6.3202400000000004E-3</v>
      </c>
      <c r="N2387">
        <v>3.59E-4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5.0433600000000002E-2</v>
      </c>
      <c r="AI2387">
        <v>0.27665499999999998</v>
      </c>
      <c r="AJ2387">
        <v>-0.99550000000000005</v>
      </c>
      <c r="AK2387">
        <v>0</v>
      </c>
      <c r="AL2387">
        <v>2.5250630300000001</v>
      </c>
      <c r="AM2387">
        <v>0</v>
      </c>
      <c r="AN2387">
        <v>1.75856597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0.2252034</v>
      </c>
      <c r="AV2387">
        <v>0</v>
      </c>
      <c r="AW2387" t="s">
        <v>113</v>
      </c>
      <c r="AX2387" t="s">
        <v>113</v>
      </c>
      <c r="AY2387">
        <v>0</v>
      </c>
      <c r="AZ2387">
        <v>-2.5250630300000001</v>
      </c>
      <c r="BA2387">
        <v>1.75856597</v>
      </c>
      <c r="BB2387">
        <v>-2.5250630300000001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1.9004500150402481E-3</v>
      </c>
      <c r="BO2387">
        <f t="shared" si="149"/>
        <v>1.0323870580507999</v>
      </c>
      <c r="BP2387">
        <f t="shared" si="150"/>
        <v>0.91289176051455256</v>
      </c>
      <c r="BQ2387">
        <f t="shared" si="151"/>
        <v>0.88425339449541274</v>
      </c>
    </row>
    <row r="2388" spans="1:69" x14ac:dyDescent="0.3">
      <c r="A2388" t="s">
        <v>2498</v>
      </c>
      <c r="B2388" s="1">
        <v>44154.755358796298</v>
      </c>
      <c r="C2388">
        <v>2415.8380000000002</v>
      </c>
      <c r="D2388">
        <v>0</v>
      </c>
      <c r="E2388">
        <v>0</v>
      </c>
      <c r="F2388">
        <v>1</v>
      </c>
      <c r="G2388">
        <v>1.0720993299999999</v>
      </c>
      <c r="H2388">
        <v>6.4573459999999999E-2</v>
      </c>
      <c r="I2388">
        <v>2.5070000000000001</v>
      </c>
      <c r="J2388">
        <v>0</v>
      </c>
      <c r="K2388">
        <v>0</v>
      </c>
      <c r="L2388">
        <v>1</v>
      </c>
      <c r="M2388">
        <v>6.2400299999999997E-3</v>
      </c>
      <c r="N2388">
        <v>3.59E-4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5.0433600000000002E-2</v>
      </c>
      <c r="AI2388">
        <v>0.27665499999999998</v>
      </c>
      <c r="AJ2388">
        <v>-0.99550000000000005</v>
      </c>
      <c r="AK2388">
        <v>0</v>
      </c>
      <c r="AL2388">
        <v>2.5258673300000001</v>
      </c>
      <c r="AM2388">
        <v>0</v>
      </c>
      <c r="AN2388">
        <v>1.7349051600000001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0.2252034</v>
      </c>
      <c r="AV2388">
        <v>0</v>
      </c>
      <c r="AW2388" t="s">
        <v>113</v>
      </c>
      <c r="AX2388" t="s">
        <v>113</v>
      </c>
      <c r="AY2388">
        <v>0</v>
      </c>
      <c r="AZ2388">
        <v>-2.5258673300000001</v>
      </c>
      <c r="BA2388">
        <v>1.7349051600000001</v>
      </c>
      <c r="BB2388">
        <v>-2.5258673300000001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1.9004099283181902E-3</v>
      </c>
      <c r="BO2388">
        <f t="shared" si="149"/>
        <v>1.0324088349382152</v>
      </c>
      <c r="BP2388">
        <f t="shared" si="150"/>
        <v>0.92536138850646921</v>
      </c>
      <c r="BQ2388">
        <f t="shared" si="151"/>
        <v>0.89631293068297668</v>
      </c>
    </row>
    <row r="2389" spans="1:69" x14ac:dyDescent="0.3">
      <c r="A2389" t="s">
        <v>2499</v>
      </c>
      <c r="B2389" s="1">
        <v>44154.755370370367</v>
      </c>
      <c r="C2389">
        <v>2416.8380000000002</v>
      </c>
      <c r="D2389">
        <v>0</v>
      </c>
      <c r="E2389">
        <v>0</v>
      </c>
      <c r="F2389">
        <v>1</v>
      </c>
      <c r="G2389">
        <v>1.07233994</v>
      </c>
      <c r="H2389">
        <v>6.4573459999999999E-2</v>
      </c>
      <c r="I2389">
        <v>2.5070000000000001</v>
      </c>
      <c r="J2389">
        <v>0</v>
      </c>
      <c r="K2389">
        <v>0</v>
      </c>
      <c r="L2389">
        <v>1</v>
      </c>
      <c r="M2389">
        <v>6.3202400000000004E-3</v>
      </c>
      <c r="N2389">
        <v>3.59E-4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5.0353389999999998E-2</v>
      </c>
      <c r="AI2389">
        <v>0.27665499999999998</v>
      </c>
      <c r="AJ2389">
        <v>-0.99550000000000005</v>
      </c>
      <c r="AK2389">
        <v>0</v>
      </c>
      <c r="AL2389">
        <v>2.5264705599999999</v>
      </c>
      <c r="AM2389">
        <v>0</v>
      </c>
      <c r="AN2389">
        <v>1.75856597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0.22528324999999999</v>
      </c>
      <c r="AV2389">
        <v>0</v>
      </c>
      <c r="AW2389" t="s">
        <v>113</v>
      </c>
      <c r="AX2389" t="s">
        <v>113</v>
      </c>
      <c r="AY2389">
        <v>0</v>
      </c>
      <c r="AZ2389">
        <v>-2.5264705599999999</v>
      </c>
      <c r="BA2389">
        <v>1.75856597</v>
      </c>
      <c r="BB2389">
        <v>-2.5264705599999999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1.9003898852800161E-3</v>
      </c>
      <c r="BO2389">
        <f t="shared" si="149"/>
        <v>1.0324197235510468</v>
      </c>
      <c r="BP2389">
        <f t="shared" si="150"/>
        <v>0.91292064509402904</v>
      </c>
      <c r="BQ2389">
        <f t="shared" si="151"/>
        <v>0.88425339449541296</v>
      </c>
    </row>
    <row r="2390" spans="1:69" x14ac:dyDescent="0.3">
      <c r="A2390" t="s">
        <v>2500</v>
      </c>
      <c r="B2390" s="1">
        <v>44154.755381944444</v>
      </c>
      <c r="C2390">
        <v>2417.8380000000002</v>
      </c>
      <c r="D2390">
        <v>0</v>
      </c>
      <c r="E2390">
        <v>0</v>
      </c>
      <c r="F2390">
        <v>1</v>
      </c>
      <c r="G2390">
        <v>1.07282118</v>
      </c>
      <c r="H2390">
        <v>6.4573459999999999E-2</v>
      </c>
      <c r="I2390">
        <v>2.5070000000000001</v>
      </c>
      <c r="J2390">
        <v>0</v>
      </c>
      <c r="K2390">
        <v>0</v>
      </c>
      <c r="L2390">
        <v>1</v>
      </c>
      <c r="M2390">
        <v>6.07962E-3</v>
      </c>
      <c r="N2390">
        <v>3.59E-4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5.0273190000000002E-2</v>
      </c>
      <c r="AI2390">
        <v>0.27665499999999998</v>
      </c>
      <c r="AJ2390">
        <v>-0.99550000000000005</v>
      </c>
      <c r="AK2390">
        <v>0</v>
      </c>
      <c r="AL2390">
        <v>2.52767703</v>
      </c>
      <c r="AM2390">
        <v>0</v>
      </c>
      <c r="AN2390">
        <v>1.68758356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0.22536308999999999</v>
      </c>
      <c r="AV2390">
        <v>0</v>
      </c>
      <c r="AW2390" t="s">
        <v>113</v>
      </c>
      <c r="AX2390" t="s">
        <v>113</v>
      </c>
      <c r="AY2390">
        <v>0</v>
      </c>
      <c r="AZ2390">
        <v>-2.52767703</v>
      </c>
      <c r="BA2390">
        <v>1.68758356</v>
      </c>
      <c r="BB2390">
        <v>-2.52767703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1.9003748529090236E-3</v>
      </c>
      <c r="BO2390">
        <f t="shared" si="149"/>
        <v>1.0324278902115773</v>
      </c>
      <c r="BP2390">
        <f t="shared" si="150"/>
        <v>0.92537846799438128</v>
      </c>
      <c r="BQ2390">
        <f t="shared" si="151"/>
        <v>0.89631293068297657</v>
      </c>
    </row>
    <row r="2391" spans="1:69" x14ac:dyDescent="0.3">
      <c r="A2391" t="s">
        <v>2501</v>
      </c>
      <c r="B2391" s="1">
        <v>44154.755393518521</v>
      </c>
      <c r="C2391">
        <v>2418.8380000000002</v>
      </c>
      <c r="D2391">
        <v>0</v>
      </c>
      <c r="E2391">
        <v>0</v>
      </c>
      <c r="F2391">
        <v>1</v>
      </c>
      <c r="G2391">
        <v>1.07322221</v>
      </c>
      <c r="H2391">
        <v>6.4573459999999999E-2</v>
      </c>
      <c r="I2391">
        <v>2.5070000000000001</v>
      </c>
      <c r="J2391">
        <v>0</v>
      </c>
      <c r="K2391">
        <v>0</v>
      </c>
      <c r="L2391">
        <v>1</v>
      </c>
      <c r="M2391">
        <v>6.3202400000000004E-3</v>
      </c>
      <c r="N2391">
        <v>3.59E-4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5.0433600000000002E-2</v>
      </c>
      <c r="AI2391">
        <v>0.27665499999999998</v>
      </c>
      <c r="AJ2391">
        <v>-0.99550000000000005</v>
      </c>
      <c r="AK2391">
        <v>0</v>
      </c>
      <c r="AL2391">
        <v>2.52868241</v>
      </c>
      <c r="AM2391">
        <v>0</v>
      </c>
      <c r="AN2391">
        <v>1.75856597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0.2252034</v>
      </c>
      <c r="AV2391">
        <v>0</v>
      </c>
      <c r="AW2391" t="s">
        <v>113</v>
      </c>
      <c r="AX2391" t="s">
        <v>113</v>
      </c>
      <c r="AY2391">
        <v>0</v>
      </c>
      <c r="AZ2391">
        <v>-2.52868241</v>
      </c>
      <c r="BA2391">
        <v>1.75856597</v>
      </c>
      <c r="BB2391">
        <v>-2.52868241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1.9003447880007653E-3</v>
      </c>
      <c r="BO2391">
        <f t="shared" si="149"/>
        <v>1.0324442240105798</v>
      </c>
      <c r="BP2391">
        <f t="shared" si="150"/>
        <v>0.88804072327075012</v>
      </c>
      <c r="BQ2391">
        <f t="shared" si="151"/>
        <v>0.86013433231396541</v>
      </c>
    </row>
    <row r="2392" spans="1:69" x14ac:dyDescent="0.3">
      <c r="A2392" t="s">
        <v>2502</v>
      </c>
      <c r="B2392" s="1">
        <v>44154.75540509259</v>
      </c>
      <c r="C2392">
        <v>2419.8380000000002</v>
      </c>
      <c r="D2392">
        <v>0</v>
      </c>
      <c r="E2392">
        <v>0</v>
      </c>
      <c r="F2392">
        <v>1</v>
      </c>
      <c r="G2392">
        <v>1.0735430399999999</v>
      </c>
      <c r="H2392">
        <v>6.4573459999999999E-2</v>
      </c>
      <c r="I2392">
        <v>2.5070000000000001</v>
      </c>
      <c r="J2392">
        <v>0</v>
      </c>
      <c r="K2392">
        <v>0</v>
      </c>
      <c r="L2392">
        <v>1</v>
      </c>
      <c r="M2392">
        <v>6.2400299999999997E-3</v>
      </c>
      <c r="N2392">
        <v>3.59E-4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5.0273190000000002E-2</v>
      </c>
      <c r="AI2392">
        <v>0.27665499999999998</v>
      </c>
      <c r="AJ2392">
        <v>-0.99550000000000005</v>
      </c>
      <c r="AK2392">
        <v>0</v>
      </c>
      <c r="AL2392">
        <v>2.52948672</v>
      </c>
      <c r="AM2392">
        <v>0</v>
      </c>
      <c r="AN2392">
        <v>1.7349051600000001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0.22536308999999999</v>
      </c>
      <c r="AV2392">
        <v>0</v>
      </c>
      <c r="AW2392" t="s">
        <v>113</v>
      </c>
      <c r="AX2392" t="s">
        <v>113</v>
      </c>
      <c r="AY2392">
        <v>0</v>
      </c>
      <c r="AZ2392">
        <v>-2.52948672</v>
      </c>
      <c r="BA2392">
        <v>1.7349051600000001</v>
      </c>
      <c r="BB2392">
        <v>-2.52948672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1.9003197342857721E-3</v>
      </c>
      <c r="BO2392">
        <f t="shared" si="149"/>
        <v>1.0324578357006908</v>
      </c>
      <c r="BP2392">
        <f t="shared" si="150"/>
        <v>0.92540530852348923</v>
      </c>
      <c r="BQ2392">
        <f t="shared" si="151"/>
        <v>0.89631293068297646</v>
      </c>
    </row>
    <row r="2393" spans="1:69" x14ac:dyDescent="0.3">
      <c r="A2393" t="s">
        <v>2503</v>
      </c>
      <c r="B2393" s="1">
        <v>44154.755416666667</v>
      </c>
      <c r="C2393">
        <v>2420.8380000000002</v>
      </c>
      <c r="D2393">
        <v>0</v>
      </c>
      <c r="E2393">
        <v>0</v>
      </c>
      <c r="F2393">
        <v>1</v>
      </c>
      <c r="G2393">
        <v>1.07394407</v>
      </c>
      <c r="H2393">
        <v>6.4573459999999999E-2</v>
      </c>
      <c r="I2393">
        <v>2.5070000000000001</v>
      </c>
      <c r="J2393">
        <v>0</v>
      </c>
      <c r="K2393">
        <v>0</v>
      </c>
      <c r="L2393">
        <v>1</v>
      </c>
      <c r="M2393">
        <v>6.3202400000000004E-3</v>
      </c>
      <c r="N2393">
        <v>3.59E-4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5.0192979999999998E-2</v>
      </c>
      <c r="AI2393">
        <v>0.27665499999999998</v>
      </c>
      <c r="AJ2393">
        <v>-0.99550000000000005</v>
      </c>
      <c r="AK2393">
        <v>0</v>
      </c>
      <c r="AL2393">
        <v>2.5304921</v>
      </c>
      <c r="AM2393">
        <v>0</v>
      </c>
      <c r="AN2393">
        <v>1.75856597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0.22544294000000001</v>
      </c>
      <c r="AV2393">
        <v>0</v>
      </c>
      <c r="AW2393" t="s">
        <v>113</v>
      </c>
      <c r="AX2393" t="s">
        <v>113</v>
      </c>
      <c r="AY2393">
        <v>0</v>
      </c>
      <c r="AZ2393">
        <v>-2.5304921</v>
      </c>
      <c r="BA2393">
        <v>1.75856597</v>
      </c>
      <c r="BB2393">
        <v>-2.5304921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1.9002996912195855E-3</v>
      </c>
      <c r="BO2393">
        <f t="shared" si="149"/>
        <v>1.032468725362375</v>
      </c>
      <c r="BP2393">
        <f t="shared" si="150"/>
        <v>0.9129639751120322</v>
      </c>
      <c r="BQ2393">
        <f t="shared" si="151"/>
        <v>0.88425339449541285</v>
      </c>
    </row>
    <row r="2394" spans="1:69" x14ac:dyDescent="0.3">
      <c r="A2394" t="s">
        <v>2504</v>
      </c>
      <c r="B2394" s="1">
        <v>44154.755428240744</v>
      </c>
      <c r="C2394">
        <v>2421.8380000000002</v>
      </c>
      <c r="D2394">
        <v>0</v>
      </c>
      <c r="E2394">
        <v>0</v>
      </c>
      <c r="F2394">
        <v>1</v>
      </c>
      <c r="G2394">
        <v>1.0746659199999999</v>
      </c>
      <c r="H2394">
        <v>6.4573459999999999E-2</v>
      </c>
      <c r="I2394">
        <v>2.5070000000000001</v>
      </c>
      <c r="J2394">
        <v>0</v>
      </c>
      <c r="K2394">
        <v>0</v>
      </c>
      <c r="L2394">
        <v>1</v>
      </c>
      <c r="M2394">
        <v>6.2400299999999997E-3</v>
      </c>
      <c r="N2394">
        <v>3.59E-4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5.0273190000000002E-2</v>
      </c>
      <c r="AI2394">
        <v>0.27665499999999998</v>
      </c>
      <c r="AJ2394">
        <v>-0.99550000000000005</v>
      </c>
      <c r="AK2394">
        <v>0</v>
      </c>
      <c r="AL2394">
        <v>2.53230179</v>
      </c>
      <c r="AM2394">
        <v>0</v>
      </c>
      <c r="AN2394">
        <v>1.7349051600000001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0.22536308999999999</v>
      </c>
      <c r="AV2394">
        <v>0</v>
      </c>
      <c r="AW2394" t="s">
        <v>113</v>
      </c>
      <c r="AX2394" t="s">
        <v>113</v>
      </c>
      <c r="AY2394">
        <v>0</v>
      </c>
      <c r="AZ2394">
        <v>-2.53230179</v>
      </c>
      <c r="BA2394">
        <v>1.7349051600000001</v>
      </c>
      <c r="BB2394">
        <v>-2.53230179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1.9002746376429319E-3</v>
      </c>
      <c r="BO2394">
        <f t="shared" si="149"/>
        <v>1.0324823376233823</v>
      </c>
      <c r="BP2394">
        <f t="shared" si="150"/>
        <v>0.92542726991362423</v>
      </c>
      <c r="BQ2394">
        <f t="shared" si="151"/>
        <v>0.89631293068297657</v>
      </c>
    </row>
    <row r="2395" spans="1:69" x14ac:dyDescent="0.3">
      <c r="A2395" t="s">
        <v>2505</v>
      </c>
      <c r="B2395" s="1">
        <v>44154.755439814813</v>
      </c>
      <c r="C2395">
        <v>2422.8380000000002</v>
      </c>
      <c r="D2395">
        <v>0</v>
      </c>
      <c r="E2395">
        <v>0</v>
      </c>
      <c r="F2395">
        <v>1</v>
      </c>
      <c r="G2395">
        <v>1.0747461300000001</v>
      </c>
      <c r="H2395">
        <v>6.4573459999999999E-2</v>
      </c>
      <c r="I2395">
        <v>2.5070000000000001</v>
      </c>
      <c r="J2395">
        <v>0</v>
      </c>
      <c r="K2395">
        <v>0</v>
      </c>
      <c r="L2395">
        <v>1</v>
      </c>
      <c r="M2395">
        <v>6.2400299999999997E-3</v>
      </c>
      <c r="N2395">
        <v>3.59E-4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5.0433600000000002E-2</v>
      </c>
      <c r="AI2395">
        <v>0.27665499999999998</v>
      </c>
      <c r="AJ2395">
        <v>-0.99550000000000005</v>
      </c>
      <c r="AK2395">
        <v>0</v>
      </c>
      <c r="AL2395">
        <v>2.5325028700000001</v>
      </c>
      <c r="AM2395">
        <v>0</v>
      </c>
      <c r="AN2395">
        <v>1.7349051600000001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0.2252034</v>
      </c>
      <c r="AV2395">
        <v>0</v>
      </c>
      <c r="AW2395" t="s">
        <v>113</v>
      </c>
      <c r="AX2395" t="s">
        <v>113</v>
      </c>
      <c r="AY2395">
        <v>0</v>
      </c>
      <c r="AZ2395">
        <v>-2.5325028700000001</v>
      </c>
      <c r="BA2395">
        <v>1.7349051600000001</v>
      </c>
      <c r="BB2395">
        <v>-2.5325028700000001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1.9002295412492429E-3</v>
      </c>
      <c r="BO2395">
        <f t="shared" si="149"/>
        <v>1.0325068405736646</v>
      </c>
      <c r="BP2395">
        <f t="shared" si="150"/>
        <v>0.9129976786169971</v>
      </c>
      <c r="BQ2395">
        <f t="shared" si="151"/>
        <v>0.88425339449541296</v>
      </c>
    </row>
    <row r="2396" spans="1:69" x14ac:dyDescent="0.3">
      <c r="A2396" t="s">
        <v>2506</v>
      </c>
      <c r="B2396" s="1">
        <v>44154.75545138889</v>
      </c>
      <c r="C2396">
        <v>2423.8380000000002</v>
      </c>
      <c r="D2396">
        <v>0</v>
      </c>
      <c r="E2396">
        <v>0</v>
      </c>
      <c r="F2396">
        <v>1</v>
      </c>
      <c r="G2396">
        <v>1.07514716</v>
      </c>
      <c r="H2396">
        <v>6.4573459999999999E-2</v>
      </c>
      <c r="I2396">
        <v>2.5070000000000001</v>
      </c>
      <c r="J2396">
        <v>0</v>
      </c>
      <c r="K2396">
        <v>0</v>
      </c>
      <c r="L2396">
        <v>1</v>
      </c>
      <c r="M2396">
        <v>6.2400299999999997E-3</v>
      </c>
      <c r="N2396">
        <v>3.59E-4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5.0273190000000002E-2</v>
      </c>
      <c r="AI2396">
        <v>0.27665499999999998</v>
      </c>
      <c r="AJ2396">
        <v>-0.99550000000000005</v>
      </c>
      <c r="AK2396">
        <v>0</v>
      </c>
      <c r="AL2396">
        <v>2.5335082600000001</v>
      </c>
      <c r="AM2396">
        <v>0</v>
      </c>
      <c r="AN2396">
        <v>1.7349051600000001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0.22536308999999999</v>
      </c>
      <c r="AV2396">
        <v>0</v>
      </c>
      <c r="AW2396" t="s">
        <v>113</v>
      </c>
      <c r="AX2396" t="s">
        <v>113</v>
      </c>
      <c r="AY2396">
        <v>0</v>
      </c>
      <c r="AZ2396">
        <v>-2.5335082600000001</v>
      </c>
      <c r="BA2396">
        <v>1.7349051600000001</v>
      </c>
      <c r="BB2396">
        <v>-2.5335082600000001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1.9002245304711564E-3</v>
      </c>
      <c r="BO2396">
        <f t="shared" si="149"/>
        <v>1.0325095632322598</v>
      </c>
      <c r="BP2396">
        <f t="shared" si="150"/>
        <v>0.91300008613710204</v>
      </c>
      <c r="BQ2396">
        <f t="shared" si="151"/>
        <v>0.88425339449541296</v>
      </c>
    </row>
    <row r="2397" spans="1:69" x14ac:dyDescent="0.3">
      <c r="A2397" t="s">
        <v>2507</v>
      </c>
      <c r="B2397" s="1">
        <v>44154.755462962959</v>
      </c>
      <c r="C2397">
        <v>2424.8380000000002</v>
      </c>
      <c r="D2397">
        <v>0</v>
      </c>
      <c r="E2397">
        <v>0</v>
      </c>
      <c r="F2397">
        <v>1</v>
      </c>
      <c r="G2397">
        <v>1.0755481899999999</v>
      </c>
      <c r="H2397">
        <v>6.4573459999999999E-2</v>
      </c>
      <c r="I2397">
        <v>2.5070000000000001</v>
      </c>
      <c r="J2397">
        <v>0</v>
      </c>
      <c r="K2397">
        <v>0</v>
      </c>
      <c r="L2397">
        <v>1</v>
      </c>
      <c r="M2397">
        <v>6.3202400000000004E-3</v>
      </c>
      <c r="N2397">
        <v>3.59E-4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5.0273190000000002E-2</v>
      </c>
      <c r="AI2397">
        <v>0.27665499999999998</v>
      </c>
      <c r="AJ2397">
        <v>-0.99550000000000005</v>
      </c>
      <c r="AK2397">
        <v>0</v>
      </c>
      <c r="AL2397">
        <v>2.5345136400000001</v>
      </c>
      <c r="AM2397">
        <v>0</v>
      </c>
      <c r="AN2397">
        <v>1.75856597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0.22536308999999999</v>
      </c>
      <c r="AV2397">
        <v>0</v>
      </c>
      <c r="AW2397" t="s">
        <v>113</v>
      </c>
      <c r="AX2397" t="s">
        <v>113</v>
      </c>
      <c r="AY2397">
        <v>0</v>
      </c>
      <c r="AZ2397">
        <v>-2.5345136400000001</v>
      </c>
      <c r="BA2397">
        <v>1.75856597</v>
      </c>
      <c r="BB2397">
        <v>-2.5345136400000001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1.9001994768760972E-3</v>
      </c>
      <c r="BO2397">
        <f t="shared" si="149"/>
        <v>1.0325231765801253</v>
      </c>
      <c r="BP2397">
        <f t="shared" si="150"/>
        <v>0.91301212378616226</v>
      </c>
      <c r="BQ2397">
        <f t="shared" si="151"/>
        <v>0.88425339449541274</v>
      </c>
    </row>
    <row r="2398" spans="1:69" x14ac:dyDescent="0.3">
      <c r="A2398" t="s">
        <v>2508</v>
      </c>
      <c r="B2398" s="1">
        <v>44154.755474537036</v>
      </c>
      <c r="C2398">
        <v>2425.8380000000002</v>
      </c>
      <c r="D2398">
        <v>0</v>
      </c>
      <c r="E2398">
        <v>0</v>
      </c>
      <c r="F2398">
        <v>1</v>
      </c>
      <c r="G2398">
        <v>1.07602943</v>
      </c>
      <c r="H2398">
        <v>6.4573459999999999E-2</v>
      </c>
      <c r="I2398">
        <v>2.5070000000000001</v>
      </c>
      <c r="J2398">
        <v>0</v>
      </c>
      <c r="K2398">
        <v>0</v>
      </c>
      <c r="L2398">
        <v>1</v>
      </c>
      <c r="M2398">
        <v>6.3202400000000004E-3</v>
      </c>
      <c r="N2398">
        <v>3.59E-4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5.0433600000000002E-2</v>
      </c>
      <c r="AI2398">
        <v>0.27665499999999998</v>
      </c>
      <c r="AJ2398">
        <v>-0.99550000000000005</v>
      </c>
      <c r="AK2398">
        <v>0</v>
      </c>
      <c r="AL2398">
        <v>2.5357200999999998</v>
      </c>
      <c r="AM2398">
        <v>0</v>
      </c>
      <c r="AN2398">
        <v>1.75856597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0.2252034</v>
      </c>
      <c r="AV2398">
        <v>0</v>
      </c>
      <c r="AW2398" t="s">
        <v>113</v>
      </c>
      <c r="AX2398" t="s">
        <v>113</v>
      </c>
      <c r="AY2398">
        <v>0</v>
      </c>
      <c r="AZ2398">
        <v>-2.5357200999999998</v>
      </c>
      <c r="BA2398">
        <v>1.75856597</v>
      </c>
      <c r="BB2398">
        <v>-2.5357200999999998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1.9001744236072215E-3</v>
      </c>
      <c r="BO2398">
        <f t="shared" si="149"/>
        <v>1.0325367901097264</v>
      </c>
      <c r="BP2398">
        <f t="shared" si="150"/>
        <v>0.92547607638124241</v>
      </c>
      <c r="BQ2398">
        <f t="shared" si="151"/>
        <v>0.89631293068297657</v>
      </c>
    </row>
    <row r="2399" spans="1:69" x14ac:dyDescent="0.3">
      <c r="A2399" t="s">
        <v>2509</v>
      </c>
      <c r="B2399" s="1">
        <v>44154.755486111113</v>
      </c>
      <c r="C2399">
        <v>2426.8380000000002</v>
      </c>
      <c r="D2399">
        <v>0</v>
      </c>
      <c r="E2399">
        <v>0</v>
      </c>
      <c r="F2399">
        <v>1</v>
      </c>
      <c r="G2399">
        <v>1.07635025</v>
      </c>
      <c r="H2399">
        <v>6.4573459999999999E-2</v>
      </c>
      <c r="I2399">
        <v>2.5070000000000001</v>
      </c>
      <c r="J2399">
        <v>0</v>
      </c>
      <c r="K2399">
        <v>0</v>
      </c>
      <c r="L2399">
        <v>1</v>
      </c>
      <c r="M2399">
        <v>6.3202400000000004E-3</v>
      </c>
      <c r="N2399">
        <v>3.59E-4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5.0273190000000002E-2</v>
      </c>
      <c r="AI2399">
        <v>0.27665499999999998</v>
      </c>
      <c r="AJ2399">
        <v>-0.99550000000000005</v>
      </c>
      <c r="AK2399">
        <v>0</v>
      </c>
      <c r="AL2399">
        <v>2.5365244100000002</v>
      </c>
      <c r="AM2399">
        <v>0</v>
      </c>
      <c r="AN2399">
        <v>1.75856597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0.22536308999999999</v>
      </c>
      <c r="AV2399">
        <v>0</v>
      </c>
      <c r="AW2399" t="s">
        <v>113</v>
      </c>
      <c r="AX2399" t="s">
        <v>113</v>
      </c>
      <c r="AY2399">
        <v>0</v>
      </c>
      <c r="AZ2399">
        <v>-2.5365244100000002</v>
      </c>
      <c r="BA2399">
        <v>1.75856597</v>
      </c>
      <c r="BB2399">
        <v>-2.5365244100000002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1.9001443596865645E-3</v>
      </c>
      <c r="BO2399">
        <f t="shared" si="149"/>
        <v>1.032553126818027</v>
      </c>
      <c r="BP2399">
        <f t="shared" si="150"/>
        <v>0.92549071918413706</v>
      </c>
      <c r="BQ2399">
        <f t="shared" si="151"/>
        <v>0.89631293068297668</v>
      </c>
    </row>
    <row r="2400" spans="1:69" x14ac:dyDescent="0.3">
      <c r="A2400" t="s">
        <v>2510</v>
      </c>
      <c r="B2400" s="1">
        <v>44154.755497685182</v>
      </c>
      <c r="C2400">
        <v>2427.8380000000002</v>
      </c>
      <c r="D2400">
        <v>0</v>
      </c>
      <c r="E2400">
        <v>0</v>
      </c>
      <c r="F2400">
        <v>1</v>
      </c>
      <c r="G2400">
        <v>1.0767512800000001</v>
      </c>
      <c r="H2400">
        <v>6.4573459999999999E-2</v>
      </c>
      <c r="I2400">
        <v>2.5070000000000001</v>
      </c>
      <c r="J2400">
        <v>0</v>
      </c>
      <c r="K2400">
        <v>0</v>
      </c>
      <c r="L2400">
        <v>1</v>
      </c>
      <c r="M2400">
        <v>6.3202400000000004E-3</v>
      </c>
      <c r="N2400">
        <v>3.59E-4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5.0273190000000002E-2</v>
      </c>
      <c r="AI2400">
        <v>0.27665499999999998</v>
      </c>
      <c r="AJ2400">
        <v>-0.99550000000000005</v>
      </c>
      <c r="AK2400">
        <v>0</v>
      </c>
      <c r="AL2400">
        <v>2.5375297899999998</v>
      </c>
      <c r="AM2400">
        <v>0</v>
      </c>
      <c r="AN2400">
        <v>1.75856597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0.22536308999999999</v>
      </c>
      <c r="AV2400">
        <v>0</v>
      </c>
      <c r="AW2400" t="s">
        <v>113</v>
      </c>
      <c r="AX2400" t="s">
        <v>113</v>
      </c>
      <c r="AY2400">
        <v>0</v>
      </c>
      <c r="AZ2400">
        <v>-2.5375297899999998</v>
      </c>
      <c r="BA2400">
        <v>1.75856597</v>
      </c>
      <c r="BB2400">
        <v>-2.5375297899999998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1.9001243170513726E-3</v>
      </c>
      <c r="BO2400">
        <f t="shared" si="149"/>
        <v>1.0325640182557352</v>
      </c>
      <c r="BP2400">
        <f t="shared" si="150"/>
        <v>0.9255004813205886</v>
      </c>
      <c r="BQ2400">
        <f t="shared" si="151"/>
        <v>0.89631293068297668</v>
      </c>
    </row>
    <row r="2401" spans="1:69" x14ac:dyDescent="0.3">
      <c r="A2401" t="s">
        <v>2511</v>
      </c>
      <c r="B2401" s="1">
        <v>44154.755509259259</v>
      </c>
      <c r="C2401">
        <v>2428.8380000000002</v>
      </c>
      <c r="D2401">
        <v>0</v>
      </c>
      <c r="E2401">
        <v>0</v>
      </c>
      <c r="F2401">
        <v>1</v>
      </c>
      <c r="G2401">
        <v>1.07707211</v>
      </c>
      <c r="H2401">
        <v>6.4573459999999999E-2</v>
      </c>
      <c r="I2401">
        <v>2.5070000000000001</v>
      </c>
      <c r="J2401">
        <v>0</v>
      </c>
      <c r="K2401">
        <v>0</v>
      </c>
      <c r="L2401">
        <v>1</v>
      </c>
      <c r="M2401">
        <v>6.3202400000000004E-3</v>
      </c>
      <c r="N2401">
        <v>3.59E-4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5.0192979999999998E-2</v>
      </c>
      <c r="AI2401">
        <v>0.27665499999999998</v>
      </c>
      <c r="AJ2401">
        <v>-0.99550000000000005</v>
      </c>
      <c r="AK2401">
        <v>0</v>
      </c>
      <c r="AL2401">
        <v>2.5383341000000001</v>
      </c>
      <c r="AM2401">
        <v>0</v>
      </c>
      <c r="AN2401">
        <v>1.75856597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0.22544294000000001</v>
      </c>
      <c r="AV2401">
        <v>0</v>
      </c>
      <c r="AW2401" t="s">
        <v>113</v>
      </c>
      <c r="AX2401" t="s">
        <v>113</v>
      </c>
      <c r="AY2401">
        <v>0</v>
      </c>
      <c r="AZ2401">
        <v>-2.5383341000000001</v>
      </c>
      <c r="BA2401">
        <v>1.75856597</v>
      </c>
      <c r="BB2401">
        <v>-2.5383341000000001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1.9000992640136514E-3</v>
      </c>
      <c r="BO2401">
        <f t="shared" si="149"/>
        <v>1.03257763273672</v>
      </c>
      <c r="BP2401">
        <f t="shared" si="150"/>
        <v>0.92551268415593968</v>
      </c>
      <c r="BQ2401">
        <f t="shared" si="151"/>
        <v>0.89631293068297646</v>
      </c>
    </row>
    <row r="2402" spans="1:69" x14ac:dyDescent="0.3">
      <c r="A2402" t="s">
        <v>2512</v>
      </c>
      <c r="B2402" s="1">
        <v>44154.755520833336</v>
      </c>
      <c r="C2402">
        <v>2429.8380000000002</v>
      </c>
      <c r="D2402">
        <v>0</v>
      </c>
      <c r="E2402">
        <v>0</v>
      </c>
      <c r="F2402">
        <v>1</v>
      </c>
      <c r="G2402">
        <v>1.0774731399999999</v>
      </c>
      <c r="H2402">
        <v>6.4573459999999999E-2</v>
      </c>
      <c r="I2402">
        <v>2.5070000000000001</v>
      </c>
      <c r="J2402">
        <v>0</v>
      </c>
      <c r="K2402">
        <v>0</v>
      </c>
      <c r="L2402">
        <v>1</v>
      </c>
      <c r="M2402">
        <v>6.3202400000000004E-3</v>
      </c>
      <c r="N2402">
        <v>3.59E-4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5.0353389999999998E-2</v>
      </c>
      <c r="AI2402">
        <v>0.27665499999999998</v>
      </c>
      <c r="AJ2402">
        <v>-0.99550000000000005</v>
      </c>
      <c r="AK2402">
        <v>0</v>
      </c>
      <c r="AL2402">
        <v>2.5393394800000002</v>
      </c>
      <c r="AM2402">
        <v>0</v>
      </c>
      <c r="AN2402">
        <v>1.75856597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0.22528324999999999</v>
      </c>
      <c r="AV2402">
        <v>0</v>
      </c>
      <c r="AW2402" t="s">
        <v>113</v>
      </c>
      <c r="AX2402" t="s">
        <v>113</v>
      </c>
      <c r="AY2402">
        <v>0</v>
      </c>
      <c r="AZ2402">
        <v>-2.5393394800000002</v>
      </c>
      <c r="BA2402">
        <v>1.75856597</v>
      </c>
      <c r="BB2402">
        <v>-2.5393394800000002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1.9000792214894818E-3</v>
      </c>
      <c r="BO2402">
        <f t="shared" si="149"/>
        <v>1.0325885246310826</v>
      </c>
      <c r="BP2402">
        <f t="shared" si="150"/>
        <v>0.92552244670169659</v>
      </c>
      <c r="BQ2402">
        <f t="shared" si="151"/>
        <v>0.89631293068297657</v>
      </c>
    </row>
    <row r="2403" spans="1:69" x14ac:dyDescent="0.3">
      <c r="A2403" t="s">
        <v>2513</v>
      </c>
      <c r="B2403" s="1">
        <v>44154.755532407406</v>
      </c>
      <c r="C2403">
        <v>2430.8380000000002</v>
      </c>
      <c r="D2403">
        <v>0</v>
      </c>
      <c r="E2403">
        <v>0</v>
      </c>
      <c r="F2403">
        <v>1</v>
      </c>
      <c r="G2403">
        <v>1.0778741700000001</v>
      </c>
      <c r="H2403">
        <v>6.4573459999999999E-2</v>
      </c>
      <c r="I2403">
        <v>2.5070000000000001</v>
      </c>
      <c r="J2403">
        <v>0</v>
      </c>
      <c r="K2403">
        <v>0</v>
      </c>
      <c r="L2403">
        <v>1</v>
      </c>
      <c r="M2403">
        <v>6.2400299999999997E-3</v>
      </c>
      <c r="N2403">
        <v>3.59E-4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5.0273190000000002E-2</v>
      </c>
      <c r="AI2403">
        <v>0.27665499999999998</v>
      </c>
      <c r="AJ2403">
        <v>-0.99550000000000005</v>
      </c>
      <c r="AK2403">
        <v>0</v>
      </c>
      <c r="AL2403">
        <v>2.5403448700000002</v>
      </c>
      <c r="AM2403">
        <v>0</v>
      </c>
      <c r="AN2403">
        <v>1.7349051600000001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0.22536308999999999</v>
      </c>
      <c r="AV2403">
        <v>0</v>
      </c>
      <c r="AW2403" t="s">
        <v>113</v>
      </c>
      <c r="AX2403" t="s">
        <v>113</v>
      </c>
      <c r="AY2403">
        <v>0</v>
      </c>
      <c r="AZ2403">
        <v>-2.5403448700000002</v>
      </c>
      <c r="BA2403">
        <v>1.7349051600000001</v>
      </c>
      <c r="BB2403">
        <v>-2.5403448700000002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1.9000541685905866E-3</v>
      </c>
      <c r="BO2403">
        <f t="shared" si="149"/>
        <v>1.032602139682872</v>
      </c>
      <c r="BP2403">
        <f t="shared" si="150"/>
        <v>0.92553465004866731</v>
      </c>
      <c r="BQ2403">
        <f t="shared" si="151"/>
        <v>0.89631293068297657</v>
      </c>
    </row>
    <row r="2404" spans="1:69" x14ac:dyDescent="0.3">
      <c r="A2404" t="s">
        <v>2514</v>
      </c>
      <c r="B2404" s="1">
        <v>44154.755543981482</v>
      </c>
      <c r="C2404">
        <v>2431.8380000000002</v>
      </c>
      <c r="D2404">
        <v>0</v>
      </c>
      <c r="E2404">
        <v>0</v>
      </c>
      <c r="F2404">
        <v>1</v>
      </c>
      <c r="G2404">
        <v>1.0782752</v>
      </c>
      <c r="H2404">
        <v>6.4573459999999999E-2</v>
      </c>
      <c r="I2404">
        <v>2.5070000000000001</v>
      </c>
      <c r="J2404">
        <v>0</v>
      </c>
      <c r="K2404">
        <v>0</v>
      </c>
      <c r="L2404">
        <v>1</v>
      </c>
      <c r="M2404">
        <v>6.2400299999999997E-3</v>
      </c>
      <c r="N2404">
        <v>3.59E-4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5.0112770000000001E-2</v>
      </c>
      <c r="AI2404">
        <v>0.27665499999999998</v>
      </c>
      <c r="AJ2404">
        <v>-0.99550000000000005</v>
      </c>
      <c r="AK2404">
        <v>0</v>
      </c>
      <c r="AL2404">
        <v>2.5413502499999998</v>
      </c>
      <c r="AM2404">
        <v>0</v>
      </c>
      <c r="AN2404">
        <v>1.7349051600000001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0.22552279</v>
      </c>
      <c r="AV2404">
        <v>0</v>
      </c>
      <c r="AW2404" t="s">
        <v>113</v>
      </c>
      <c r="AX2404" t="s">
        <v>113</v>
      </c>
      <c r="AY2404">
        <v>0</v>
      </c>
      <c r="AZ2404">
        <v>-2.5413502499999998</v>
      </c>
      <c r="BA2404">
        <v>1.7349051600000001</v>
      </c>
      <c r="BB2404">
        <v>-2.5413502499999998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1.9000291155196723E-3</v>
      </c>
      <c r="BO2404">
        <f t="shared" si="149"/>
        <v>1.0326157551871926</v>
      </c>
      <c r="BP2404">
        <f t="shared" si="150"/>
        <v>0.91309398673371922</v>
      </c>
      <c r="BQ2404">
        <f t="shared" si="151"/>
        <v>0.88425339449541274</v>
      </c>
    </row>
    <row r="2405" spans="1:69" x14ac:dyDescent="0.3">
      <c r="A2405" t="s">
        <v>2515</v>
      </c>
      <c r="B2405" s="1">
        <v>44154.755555555559</v>
      </c>
      <c r="C2405">
        <v>2432.8380000000002</v>
      </c>
      <c r="D2405">
        <v>0</v>
      </c>
      <c r="E2405">
        <v>0</v>
      </c>
      <c r="F2405">
        <v>1</v>
      </c>
      <c r="G2405">
        <v>1.07875644</v>
      </c>
      <c r="H2405">
        <v>6.4573459999999999E-2</v>
      </c>
      <c r="I2405">
        <v>2.5070000000000001</v>
      </c>
      <c r="J2405">
        <v>0</v>
      </c>
      <c r="K2405">
        <v>0</v>
      </c>
      <c r="L2405">
        <v>1</v>
      </c>
      <c r="M2405">
        <v>6.2400299999999997E-3</v>
      </c>
      <c r="N2405">
        <v>3.59E-4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5.0112770000000001E-2</v>
      </c>
      <c r="AI2405">
        <v>0.27665499999999998</v>
      </c>
      <c r="AJ2405">
        <v>-0.99550000000000005</v>
      </c>
      <c r="AK2405">
        <v>0</v>
      </c>
      <c r="AL2405">
        <v>2.5425567099999999</v>
      </c>
      <c r="AM2405">
        <v>0</v>
      </c>
      <c r="AN2405">
        <v>1.7349051600000001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0.22552279</v>
      </c>
      <c r="AV2405">
        <v>0</v>
      </c>
      <c r="AW2405" t="s">
        <v>113</v>
      </c>
      <c r="AX2405" t="s">
        <v>113</v>
      </c>
      <c r="AY2405">
        <v>0</v>
      </c>
      <c r="AZ2405">
        <v>-2.5425567099999999</v>
      </c>
      <c r="BA2405">
        <v>1.7349051600000001</v>
      </c>
      <c r="BB2405">
        <v>-2.5425567099999999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1.9000040627751443E-3</v>
      </c>
      <c r="BO2405">
        <f t="shared" si="149"/>
        <v>1.0326293708731888</v>
      </c>
      <c r="BP2405">
        <f t="shared" si="150"/>
        <v>0.91310602645027983</v>
      </c>
      <c r="BQ2405">
        <f t="shared" si="151"/>
        <v>0.88425339449541285</v>
      </c>
    </row>
    <row r="2406" spans="1:69" x14ac:dyDescent="0.3">
      <c r="A2406" t="s">
        <v>2516</v>
      </c>
      <c r="B2406" s="1">
        <v>44154.755567129629</v>
      </c>
      <c r="C2406">
        <v>2433.8380000000002</v>
      </c>
      <c r="D2406">
        <v>0</v>
      </c>
      <c r="E2406">
        <v>0</v>
      </c>
      <c r="F2406">
        <v>1</v>
      </c>
      <c r="G2406">
        <v>1.0789970600000001</v>
      </c>
      <c r="H2406">
        <v>6.4573459999999999E-2</v>
      </c>
      <c r="I2406">
        <v>2.5070000000000001</v>
      </c>
      <c r="J2406">
        <v>0</v>
      </c>
      <c r="K2406">
        <v>0</v>
      </c>
      <c r="L2406">
        <v>1</v>
      </c>
      <c r="M2406">
        <v>6.1598299999999998E-3</v>
      </c>
      <c r="N2406">
        <v>3.59E-4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5.0112770000000001E-2</v>
      </c>
      <c r="AI2406">
        <v>0.27665499999999998</v>
      </c>
      <c r="AJ2406">
        <v>-0.99550000000000005</v>
      </c>
      <c r="AK2406">
        <v>0</v>
      </c>
      <c r="AL2406">
        <v>2.5431599500000002</v>
      </c>
      <c r="AM2406">
        <v>0</v>
      </c>
      <c r="AN2406">
        <v>1.71124436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0.22552279</v>
      </c>
      <c r="AV2406">
        <v>0</v>
      </c>
      <c r="AW2406" t="s">
        <v>113</v>
      </c>
      <c r="AX2406" t="s">
        <v>113</v>
      </c>
      <c r="AY2406">
        <v>0</v>
      </c>
      <c r="AZ2406">
        <v>-2.5431599500000002</v>
      </c>
      <c r="BA2406">
        <v>1.71124436</v>
      </c>
      <c r="BB2406">
        <v>-2.5431599500000002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1.8999739994839827E-3</v>
      </c>
      <c r="BO2406">
        <f t="shared" si="149"/>
        <v>1.0326457101691198</v>
      </c>
      <c r="BP2406">
        <f t="shared" si="150"/>
        <v>0.91312047452817047</v>
      </c>
      <c r="BQ2406">
        <f t="shared" si="151"/>
        <v>0.88425339449541285</v>
      </c>
    </row>
    <row r="2407" spans="1:69" x14ac:dyDescent="0.3">
      <c r="A2407" t="s">
        <v>2517</v>
      </c>
      <c r="B2407" s="1">
        <v>44154.755578703705</v>
      </c>
      <c r="C2407">
        <v>2434.8380000000002</v>
      </c>
      <c r="D2407">
        <v>0</v>
      </c>
      <c r="E2407">
        <v>0</v>
      </c>
      <c r="F2407">
        <v>1</v>
      </c>
      <c r="G2407">
        <v>1.07947829</v>
      </c>
      <c r="H2407">
        <v>6.4573459999999999E-2</v>
      </c>
      <c r="I2407">
        <v>2.5070000000000001</v>
      </c>
      <c r="J2407">
        <v>0</v>
      </c>
      <c r="K2407">
        <v>0</v>
      </c>
      <c r="L2407">
        <v>1</v>
      </c>
      <c r="M2407">
        <v>6.2400299999999997E-3</v>
      </c>
      <c r="N2407">
        <v>3.59E-4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5.0112770000000001E-2</v>
      </c>
      <c r="AI2407">
        <v>0.27665499999999998</v>
      </c>
      <c r="AJ2407">
        <v>-0.99550000000000005</v>
      </c>
      <c r="AK2407">
        <v>0</v>
      </c>
      <c r="AL2407">
        <v>2.5443664099999999</v>
      </c>
      <c r="AM2407">
        <v>0</v>
      </c>
      <c r="AN2407">
        <v>1.7349051600000001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0.22552279</v>
      </c>
      <c r="AV2407">
        <v>0</v>
      </c>
      <c r="AW2407" t="s">
        <v>113</v>
      </c>
      <c r="AX2407" t="s">
        <v>113</v>
      </c>
      <c r="AY2407">
        <v>0</v>
      </c>
      <c r="AZ2407">
        <v>-2.5443664099999999</v>
      </c>
      <c r="BA2407">
        <v>1.7349051600000001</v>
      </c>
      <c r="BB2407">
        <v>-2.5443664099999999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1.8999589676309378E-3</v>
      </c>
      <c r="BO2407">
        <f t="shared" si="149"/>
        <v>1.0326538801237488</v>
      </c>
      <c r="BP2407">
        <f t="shared" si="150"/>
        <v>0.90067437726497512</v>
      </c>
      <c r="BQ2407">
        <f t="shared" si="151"/>
        <v>0.87219386340468907</v>
      </c>
    </row>
    <row r="2408" spans="1:69" x14ac:dyDescent="0.3">
      <c r="A2408" t="s">
        <v>2518</v>
      </c>
      <c r="B2408" s="1">
        <v>44154.755590277775</v>
      </c>
      <c r="C2408">
        <v>2435.8380000000002</v>
      </c>
      <c r="D2408">
        <v>0</v>
      </c>
      <c r="E2408">
        <v>0</v>
      </c>
      <c r="F2408">
        <v>1</v>
      </c>
      <c r="G2408">
        <v>1.0797991199999999</v>
      </c>
      <c r="H2408">
        <v>6.4573459999999999E-2</v>
      </c>
      <c r="I2408">
        <v>2.5070000000000001</v>
      </c>
      <c r="J2408">
        <v>0</v>
      </c>
      <c r="K2408">
        <v>0</v>
      </c>
      <c r="L2408">
        <v>1</v>
      </c>
      <c r="M2408">
        <v>6.2400299999999997E-3</v>
      </c>
      <c r="N2408">
        <v>3.59E-4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5.0032569999999998E-2</v>
      </c>
      <c r="AI2408">
        <v>0.27665499999999998</v>
      </c>
      <c r="AJ2408">
        <v>-0.99550000000000005</v>
      </c>
      <c r="AK2408">
        <v>0</v>
      </c>
      <c r="AL2408">
        <v>2.5451707099999998</v>
      </c>
      <c r="AM2408">
        <v>0</v>
      </c>
      <c r="AN2408">
        <v>1.7349051600000001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0.22560263</v>
      </c>
      <c r="AV2408">
        <v>0</v>
      </c>
      <c r="AW2408" t="s">
        <v>113</v>
      </c>
      <c r="AX2408" t="s">
        <v>113</v>
      </c>
      <c r="AY2408">
        <v>0</v>
      </c>
      <c r="AZ2408">
        <v>-2.5451707099999998</v>
      </c>
      <c r="BA2408">
        <v>1.7349051600000001</v>
      </c>
      <c r="BB2408">
        <v>-2.5451707099999998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1.8999289045066928E-3</v>
      </c>
      <c r="BO2408">
        <f t="shared" si="149"/>
        <v>1.0326702201045905</v>
      </c>
      <c r="BP2408">
        <f t="shared" si="150"/>
        <v>0.91314214752180933</v>
      </c>
      <c r="BQ2408">
        <f t="shared" si="151"/>
        <v>0.88425339449541285</v>
      </c>
    </row>
    <row r="2409" spans="1:69" x14ac:dyDescent="0.3">
      <c r="A2409" t="s">
        <v>2519</v>
      </c>
      <c r="B2409" s="1">
        <v>44154.755601851852</v>
      </c>
      <c r="C2409">
        <v>2436.8380000000002</v>
      </c>
      <c r="D2409">
        <v>0</v>
      </c>
      <c r="E2409">
        <v>0</v>
      </c>
      <c r="F2409">
        <v>1</v>
      </c>
      <c r="G2409">
        <v>1.08020015</v>
      </c>
      <c r="H2409">
        <v>6.4573459999999999E-2</v>
      </c>
      <c r="I2409">
        <v>2.5070000000000001</v>
      </c>
      <c r="J2409">
        <v>0</v>
      </c>
      <c r="K2409">
        <v>0</v>
      </c>
      <c r="L2409">
        <v>1</v>
      </c>
      <c r="M2409">
        <v>6.2400299999999997E-3</v>
      </c>
      <c r="N2409">
        <v>3.59E-4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5.0192979999999998E-2</v>
      </c>
      <c r="AI2409">
        <v>0.27665499999999998</v>
      </c>
      <c r="AJ2409">
        <v>-0.99550000000000005</v>
      </c>
      <c r="AK2409">
        <v>0</v>
      </c>
      <c r="AL2409">
        <v>2.5461760999999998</v>
      </c>
      <c r="AM2409">
        <v>0</v>
      </c>
      <c r="AN2409">
        <v>1.7349051600000001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0.22544294000000001</v>
      </c>
      <c r="AV2409">
        <v>0</v>
      </c>
      <c r="AW2409" t="s">
        <v>113</v>
      </c>
      <c r="AX2409" t="s">
        <v>113</v>
      </c>
      <c r="AY2409">
        <v>0</v>
      </c>
      <c r="AZ2409">
        <v>-2.5461760999999998</v>
      </c>
      <c r="BA2409">
        <v>1.7349051600000001</v>
      </c>
      <c r="BB2409">
        <v>-2.5461760999999998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1.8999088626518398E-3</v>
      </c>
      <c r="BO2409">
        <f t="shared" si="149"/>
        <v>1.0326811135885197</v>
      </c>
      <c r="BP2409">
        <f t="shared" si="150"/>
        <v>0.91315178012195164</v>
      </c>
      <c r="BQ2409">
        <f t="shared" si="151"/>
        <v>0.88425339449541296</v>
      </c>
    </row>
    <row r="2410" spans="1:69" x14ac:dyDescent="0.3">
      <c r="A2410" t="s">
        <v>2520</v>
      </c>
      <c r="B2410" s="1">
        <v>44154.755613425928</v>
      </c>
      <c r="C2410">
        <v>2437.8380000000002</v>
      </c>
      <c r="D2410">
        <v>0</v>
      </c>
      <c r="E2410">
        <v>0</v>
      </c>
      <c r="F2410">
        <v>1</v>
      </c>
      <c r="G2410">
        <v>1.0806813900000001</v>
      </c>
      <c r="H2410">
        <v>6.4573459999999999E-2</v>
      </c>
      <c r="I2410">
        <v>2.5070000000000001</v>
      </c>
      <c r="J2410">
        <v>0</v>
      </c>
      <c r="K2410">
        <v>0</v>
      </c>
      <c r="L2410">
        <v>1</v>
      </c>
      <c r="M2410">
        <v>6.3202400000000004E-3</v>
      </c>
      <c r="N2410">
        <v>3.59E-4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5.0112770000000001E-2</v>
      </c>
      <c r="AI2410">
        <v>0.27665499999999998</v>
      </c>
      <c r="AJ2410">
        <v>-0.99550000000000005</v>
      </c>
      <c r="AK2410">
        <v>0</v>
      </c>
      <c r="AL2410">
        <v>2.54738256</v>
      </c>
      <c r="AM2410">
        <v>0</v>
      </c>
      <c r="AN2410">
        <v>1.75856597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0.22552279</v>
      </c>
      <c r="AV2410">
        <v>0</v>
      </c>
      <c r="AW2410" t="s">
        <v>113</v>
      </c>
      <c r="AX2410" t="s">
        <v>113</v>
      </c>
      <c r="AY2410">
        <v>0</v>
      </c>
      <c r="AZ2410">
        <v>-2.54738256</v>
      </c>
      <c r="BA2410">
        <v>1.75856597</v>
      </c>
      <c r="BB2410">
        <v>-2.54738256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1.8998838100291117E-3</v>
      </c>
      <c r="BO2410">
        <f t="shared" si="149"/>
        <v>1.0326947309319596</v>
      </c>
      <c r="BP2410">
        <f t="shared" si="150"/>
        <v>0.91316382130411244</v>
      </c>
      <c r="BQ2410">
        <f t="shared" si="151"/>
        <v>0.88425339449541296</v>
      </c>
    </row>
    <row r="2411" spans="1:69" x14ac:dyDescent="0.3">
      <c r="A2411" t="s">
        <v>2521</v>
      </c>
      <c r="B2411" s="1">
        <v>44154.755624999998</v>
      </c>
      <c r="C2411">
        <v>2438.8380000000002</v>
      </c>
      <c r="D2411">
        <v>0</v>
      </c>
      <c r="E2411">
        <v>0</v>
      </c>
      <c r="F2411">
        <v>1</v>
      </c>
      <c r="G2411">
        <v>1.0810022100000001</v>
      </c>
      <c r="H2411">
        <v>6.4573459999999999E-2</v>
      </c>
      <c r="I2411">
        <v>2.5070000000000001</v>
      </c>
      <c r="J2411">
        <v>0</v>
      </c>
      <c r="K2411">
        <v>0</v>
      </c>
      <c r="L2411">
        <v>1</v>
      </c>
      <c r="M2411">
        <v>6.1598299999999998E-3</v>
      </c>
      <c r="N2411">
        <v>3.59E-4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5.0032569999999998E-2</v>
      </c>
      <c r="AI2411">
        <v>0.27665499999999998</v>
      </c>
      <c r="AJ2411">
        <v>-0.99550000000000005</v>
      </c>
      <c r="AK2411">
        <v>0</v>
      </c>
      <c r="AL2411">
        <v>2.5481868699999999</v>
      </c>
      <c r="AM2411">
        <v>0</v>
      </c>
      <c r="AN2411">
        <v>1.71124436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0.22560263</v>
      </c>
      <c r="AV2411">
        <v>0</v>
      </c>
      <c r="AW2411" t="s">
        <v>113</v>
      </c>
      <c r="AX2411" t="s">
        <v>113</v>
      </c>
      <c r="AY2411">
        <v>0</v>
      </c>
      <c r="AZ2411">
        <v>-2.5481868699999999</v>
      </c>
      <c r="BA2411">
        <v>1.71124436</v>
      </c>
      <c r="BB2411">
        <v>-2.5481868699999999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1.8998537471833254E-3</v>
      </c>
      <c r="BO2411">
        <f t="shared" si="149"/>
        <v>1.0327110720542627</v>
      </c>
      <c r="BP2411">
        <f t="shared" si="150"/>
        <v>0.92563228754171478</v>
      </c>
      <c r="BQ2411">
        <f t="shared" si="151"/>
        <v>0.89631293068297657</v>
      </c>
    </row>
    <row r="2412" spans="1:69" x14ac:dyDescent="0.3">
      <c r="A2412" t="s">
        <v>2522</v>
      </c>
      <c r="B2412" s="1">
        <v>44154.755636574075</v>
      </c>
      <c r="C2412">
        <v>2439.8380000000002</v>
      </c>
      <c r="D2412">
        <v>0</v>
      </c>
      <c r="E2412">
        <v>0</v>
      </c>
      <c r="F2412">
        <v>1</v>
      </c>
      <c r="G2412">
        <v>1.08132304</v>
      </c>
      <c r="H2412">
        <v>6.4573459999999999E-2</v>
      </c>
      <c r="I2412">
        <v>2.5070000000000001</v>
      </c>
      <c r="J2412">
        <v>0</v>
      </c>
      <c r="K2412">
        <v>0</v>
      </c>
      <c r="L2412">
        <v>1</v>
      </c>
      <c r="M2412">
        <v>6.2400299999999997E-3</v>
      </c>
      <c r="N2412">
        <v>3.59E-4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4.9952360000000001E-2</v>
      </c>
      <c r="AI2412">
        <v>0.27665499999999998</v>
      </c>
      <c r="AJ2412">
        <v>-0.99550000000000005</v>
      </c>
      <c r="AK2412">
        <v>0</v>
      </c>
      <c r="AL2412">
        <v>2.5489911699999999</v>
      </c>
      <c r="AM2412">
        <v>0</v>
      </c>
      <c r="AN2412">
        <v>1.7349051600000001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0.22568247999999999</v>
      </c>
      <c r="AV2412">
        <v>0</v>
      </c>
      <c r="AW2412" t="s">
        <v>113</v>
      </c>
      <c r="AX2412" t="s">
        <v>113</v>
      </c>
      <c r="AY2412">
        <v>0</v>
      </c>
      <c r="AZ2412">
        <v>-2.5489911699999999</v>
      </c>
      <c r="BA2412">
        <v>1.7349051600000001</v>
      </c>
      <c r="BB2412">
        <v>-2.5489911699999999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1.8998337052650019E-3</v>
      </c>
      <c r="BO2412">
        <f t="shared" si="149"/>
        <v>1.0327219664345975</v>
      </c>
      <c r="BP2412">
        <f t="shared" si="150"/>
        <v>0.9007337617274791</v>
      </c>
      <c r="BQ2412">
        <f t="shared" si="151"/>
        <v>0.87219386340468896</v>
      </c>
    </row>
    <row r="2413" spans="1:69" x14ac:dyDescent="0.3">
      <c r="A2413" t="s">
        <v>2523</v>
      </c>
      <c r="B2413" s="1">
        <v>44154.755648148152</v>
      </c>
      <c r="C2413">
        <v>2440.8380000000002</v>
      </c>
      <c r="D2413">
        <v>0</v>
      </c>
      <c r="E2413">
        <v>0</v>
      </c>
      <c r="F2413">
        <v>1</v>
      </c>
      <c r="G2413">
        <v>1.08196468</v>
      </c>
      <c r="H2413">
        <v>6.4573459999999999E-2</v>
      </c>
      <c r="I2413">
        <v>2.5070000000000001</v>
      </c>
      <c r="J2413">
        <v>0</v>
      </c>
      <c r="K2413">
        <v>0</v>
      </c>
      <c r="L2413">
        <v>1</v>
      </c>
      <c r="M2413">
        <v>6.2400299999999997E-3</v>
      </c>
      <c r="N2413">
        <v>3.59E-4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5.0032569999999998E-2</v>
      </c>
      <c r="AI2413">
        <v>0.27665499999999998</v>
      </c>
      <c r="AJ2413">
        <v>-0.99550000000000005</v>
      </c>
      <c r="AK2413">
        <v>0</v>
      </c>
      <c r="AL2413">
        <v>2.5505997900000001</v>
      </c>
      <c r="AM2413">
        <v>0</v>
      </c>
      <c r="AN2413">
        <v>1.7349051600000001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0.22560263</v>
      </c>
      <c r="AV2413">
        <v>0</v>
      </c>
      <c r="AW2413" t="s">
        <v>113</v>
      </c>
      <c r="AX2413" t="s">
        <v>113</v>
      </c>
      <c r="AY2413">
        <v>0</v>
      </c>
      <c r="AZ2413">
        <v>-2.5505997900000001</v>
      </c>
      <c r="BA2413">
        <v>1.7349051600000001</v>
      </c>
      <c r="BB2413">
        <v>-2.5505997900000001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1.8998136636454205E-3</v>
      </c>
      <c r="BO2413">
        <f t="shared" si="149"/>
        <v>1.0327328608823954</v>
      </c>
      <c r="BP2413">
        <f t="shared" si="150"/>
        <v>0.91319753784221713</v>
      </c>
      <c r="BQ2413">
        <f t="shared" si="151"/>
        <v>0.88425339449541296</v>
      </c>
    </row>
    <row r="2414" spans="1:69" x14ac:dyDescent="0.3">
      <c r="A2414" t="s">
        <v>2524</v>
      </c>
      <c r="B2414" s="1">
        <v>44154.755659722221</v>
      </c>
      <c r="C2414">
        <v>2441.8380000000002</v>
      </c>
      <c r="D2414">
        <v>0</v>
      </c>
      <c r="E2414">
        <v>0</v>
      </c>
      <c r="F2414">
        <v>1</v>
      </c>
      <c r="G2414">
        <v>1.0822053</v>
      </c>
      <c r="H2414">
        <v>6.4573459999999999E-2</v>
      </c>
      <c r="I2414">
        <v>2.5070000000000001</v>
      </c>
      <c r="J2414">
        <v>0</v>
      </c>
      <c r="K2414">
        <v>0</v>
      </c>
      <c r="L2414">
        <v>1</v>
      </c>
      <c r="M2414">
        <v>6.3202400000000004E-3</v>
      </c>
      <c r="N2414">
        <v>3.59E-4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4.9872159999999999E-2</v>
      </c>
      <c r="AI2414">
        <v>0.27665499999999998</v>
      </c>
      <c r="AJ2414">
        <v>-0.99550000000000005</v>
      </c>
      <c r="AK2414">
        <v>0</v>
      </c>
      <c r="AL2414">
        <v>2.55120302</v>
      </c>
      <c r="AM2414">
        <v>0</v>
      </c>
      <c r="AN2414">
        <v>1.75856597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0.22576231999999999</v>
      </c>
      <c r="AV2414">
        <v>0</v>
      </c>
      <c r="AW2414" t="s">
        <v>113</v>
      </c>
      <c r="AX2414" t="s">
        <v>113</v>
      </c>
      <c r="AY2414">
        <v>0</v>
      </c>
      <c r="AZ2414">
        <v>-2.55120302</v>
      </c>
      <c r="BA2414">
        <v>1.75856597</v>
      </c>
      <c r="BB2414">
        <v>-2.55120302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1.899773580056641E-3</v>
      </c>
      <c r="BO2414">
        <f t="shared" si="149"/>
        <v>1.0327546506576346</v>
      </c>
      <c r="BP2414">
        <f t="shared" si="150"/>
        <v>0.91321680552493767</v>
      </c>
      <c r="BQ2414">
        <f t="shared" si="151"/>
        <v>0.88425339449541285</v>
      </c>
    </row>
    <row r="2415" spans="1:69" x14ac:dyDescent="0.3">
      <c r="A2415" t="s">
        <v>2525</v>
      </c>
      <c r="B2415" s="1">
        <v>44154.755671296298</v>
      </c>
      <c r="C2415">
        <v>2442.8380000000002</v>
      </c>
      <c r="D2415">
        <v>0</v>
      </c>
      <c r="E2415">
        <v>0</v>
      </c>
      <c r="F2415">
        <v>1</v>
      </c>
      <c r="G2415">
        <v>1.0826865400000001</v>
      </c>
      <c r="H2415">
        <v>6.4573459999999999E-2</v>
      </c>
      <c r="I2415">
        <v>2.5070000000000001</v>
      </c>
      <c r="J2415">
        <v>0</v>
      </c>
      <c r="K2415">
        <v>0</v>
      </c>
      <c r="L2415">
        <v>1</v>
      </c>
      <c r="M2415">
        <v>6.2400299999999997E-3</v>
      </c>
      <c r="N2415">
        <v>3.59E-4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5.0032569999999998E-2</v>
      </c>
      <c r="AI2415">
        <v>0.27665499999999998</v>
      </c>
      <c r="AJ2415">
        <v>-0.99550000000000005</v>
      </c>
      <c r="AK2415">
        <v>0</v>
      </c>
      <c r="AL2415">
        <v>2.5524094800000001</v>
      </c>
      <c r="AM2415">
        <v>0</v>
      </c>
      <c r="AN2415">
        <v>1.7349051600000001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0.22560263</v>
      </c>
      <c r="AV2415">
        <v>0</v>
      </c>
      <c r="AW2415" t="s">
        <v>113</v>
      </c>
      <c r="AX2415" t="s">
        <v>113</v>
      </c>
      <c r="AY2415">
        <v>0</v>
      </c>
      <c r="AZ2415">
        <v>-2.5524094800000001</v>
      </c>
      <c r="BA2415">
        <v>1.7349051600000001</v>
      </c>
      <c r="BB2415">
        <v>-2.5524094800000001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1.8997585488242953E-3</v>
      </c>
      <c r="BO2415">
        <f t="shared" si="149"/>
        <v>1.0327628219987346</v>
      </c>
      <c r="BP2415">
        <f t="shared" si="150"/>
        <v>0.92567867168610707</v>
      </c>
      <c r="BQ2415">
        <f t="shared" si="151"/>
        <v>0.89631293068297657</v>
      </c>
    </row>
    <row r="2416" spans="1:69" x14ac:dyDescent="0.3">
      <c r="A2416" t="s">
        <v>2526</v>
      </c>
      <c r="B2416" s="1">
        <v>44154.755682870367</v>
      </c>
      <c r="C2416">
        <v>2443.8380000000002</v>
      </c>
      <c r="D2416">
        <v>0</v>
      </c>
      <c r="E2416">
        <v>0</v>
      </c>
      <c r="F2416">
        <v>1</v>
      </c>
      <c r="G2416">
        <v>1.0830073600000001</v>
      </c>
      <c r="H2416">
        <v>6.4573459999999999E-2</v>
      </c>
      <c r="I2416">
        <v>2.5070000000000001</v>
      </c>
      <c r="J2416">
        <v>0</v>
      </c>
      <c r="K2416">
        <v>0</v>
      </c>
      <c r="L2416">
        <v>1</v>
      </c>
      <c r="M2416">
        <v>6.3202400000000004E-3</v>
      </c>
      <c r="N2416">
        <v>3.59E-4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4.9872159999999999E-2</v>
      </c>
      <c r="AI2416">
        <v>0.27665499999999998</v>
      </c>
      <c r="AJ2416">
        <v>-0.99550000000000005</v>
      </c>
      <c r="AK2416">
        <v>0</v>
      </c>
      <c r="AL2416">
        <v>2.55321379</v>
      </c>
      <c r="AM2416">
        <v>0</v>
      </c>
      <c r="AN2416">
        <v>1.75856597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0.22576231999999999</v>
      </c>
      <c r="AV2416">
        <v>0</v>
      </c>
      <c r="AW2416" t="s">
        <v>113</v>
      </c>
      <c r="AX2416" t="s">
        <v>113</v>
      </c>
      <c r="AY2416">
        <v>0</v>
      </c>
      <c r="AZ2416">
        <v>-2.55321379</v>
      </c>
      <c r="BA2416">
        <v>1.75856597</v>
      </c>
      <c r="BB2416">
        <v>-2.55321379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1.8997284864433436E-3</v>
      </c>
      <c r="BO2416">
        <f t="shared" si="149"/>
        <v>1.0327791650233349</v>
      </c>
      <c r="BP2416">
        <f t="shared" si="150"/>
        <v>0.91323848243602201</v>
      </c>
      <c r="BQ2416">
        <f t="shared" si="151"/>
        <v>0.88425339449541285</v>
      </c>
    </row>
    <row r="2417" spans="1:69" x14ac:dyDescent="0.3">
      <c r="A2417" t="s">
        <v>2527</v>
      </c>
      <c r="B2417" s="1">
        <v>44154.755694444444</v>
      </c>
      <c r="C2417">
        <v>2444.8380000000002</v>
      </c>
      <c r="D2417">
        <v>0</v>
      </c>
      <c r="E2417">
        <v>0</v>
      </c>
      <c r="F2417">
        <v>1</v>
      </c>
      <c r="G2417">
        <v>1.0831677799999999</v>
      </c>
      <c r="H2417">
        <v>6.4573459999999999E-2</v>
      </c>
      <c r="I2417">
        <v>2.5070000000000001</v>
      </c>
      <c r="J2417">
        <v>0</v>
      </c>
      <c r="K2417">
        <v>0</v>
      </c>
      <c r="L2417">
        <v>1</v>
      </c>
      <c r="M2417">
        <v>6.3202400000000004E-3</v>
      </c>
      <c r="N2417">
        <v>3.59E-4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4.9952360000000001E-2</v>
      </c>
      <c r="AI2417">
        <v>0.27665499999999998</v>
      </c>
      <c r="AJ2417">
        <v>-0.99550000000000005</v>
      </c>
      <c r="AK2417">
        <v>0</v>
      </c>
      <c r="AL2417">
        <v>2.5536159399999998</v>
      </c>
      <c r="AM2417">
        <v>0</v>
      </c>
      <c r="AN2417">
        <v>1.75856597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0.22568247999999999</v>
      </c>
      <c r="AV2417">
        <v>0</v>
      </c>
      <c r="AW2417" t="s">
        <v>113</v>
      </c>
      <c r="AX2417" t="s">
        <v>113</v>
      </c>
      <c r="AY2417">
        <v>0</v>
      </c>
      <c r="AZ2417">
        <v>-2.5536159399999998</v>
      </c>
      <c r="BA2417">
        <v>1.75856597</v>
      </c>
      <c r="BB2417">
        <v>-2.5536159399999998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1.8997084448350338E-3</v>
      </c>
      <c r="BO2417">
        <f t="shared" si="149"/>
        <v>1.0327900606718499</v>
      </c>
      <c r="BP2417">
        <f t="shared" si="150"/>
        <v>0.92570308606103491</v>
      </c>
      <c r="BQ2417">
        <f t="shared" si="151"/>
        <v>0.89631293068297657</v>
      </c>
    </row>
    <row r="2418" spans="1:69" x14ac:dyDescent="0.3">
      <c r="A2418" t="s">
        <v>2528</v>
      </c>
      <c r="B2418" s="1">
        <v>44154.755706018521</v>
      </c>
      <c r="C2418">
        <v>2445.8380000000002</v>
      </c>
      <c r="D2418">
        <v>0</v>
      </c>
      <c r="E2418">
        <v>0</v>
      </c>
      <c r="F2418">
        <v>1</v>
      </c>
      <c r="G2418">
        <v>1.08364901</v>
      </c>
      <c r="H2418">
        <v>6.4573459999999999E-2</v>
      </c>
      <c r="I2418">
        <v>2.5070000000000001</v>
      </c>
      <c r="J2418">
        <v>0</v>
      </c>
      <c r="K2418">
        <v>0</v>
      </c>
      <c r="L2418">
        <v>1</v>
      </c>
      <c r="M2418">
        <v>6.1598299999999998E-3</v>
      </c>
      <c r="N2418">
        <v>3.59E-4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4.9952360000000001E-2</v>
      </c>
      <c r="AI2418">
        <v>0.27665499999999998</v>
      </c>
      <c r="AJ2418">
        <v>-0.99550000000000005</v>
      </c>
      <c r="AK2418">
        <v>0</v>
      </c>
      <c r="AL2418">
        <v>2.5548223999999999</v>
      </c>
      <c r="AM2418">
        <v>0</v>
      </c>
      <c r="AN2418">
        <v>1.71124436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0.22568247999999999</v>
      </c>
      <c r="AV2418">
        <v>0</v>
      </c>
      <c r="AW2418" t="s">
        <v>113</v>
      </c>
      <c r="AX2418" t="s">
        <v>113</v>
      </c>
      <c r="AY2418">
        <v>0</v>
      </c>
      <c r="AZ2418">
        <v>-2.5548223999999999</v>
      </c>
      <c r="BA2418">
        <v>1.71124436</v>
      </c>
      <c r="BB2418">
        <v>-2.5548223999999999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1.8996984241740887E-3</v>
      </c>
      <c r="BO2418">
        <f t="shared" si="149"/>
        <v>1.0327955085044604</v>
      </c>
      <c r="BP2418">
        <f t="shared" si="150"/>
        <v>0.925707969023848</v>
      </c>
      <c r="BQ2418">
        <f t="shared" si="151"/>
        <v>0.89631293068297657</v>
      </c>
    </row>
    <row r="2419" spans="1:69" x14ac:dyDescent="0.3">
      <c r="A2419" t="s">
        <v>2529</v>
      </c>
      <c r="B2419" s="1">
        <v>44154.75571759259</v>
      </c>
      <c r="C2419">
        <v>2446.8380000000002</v>
      </c>
      <c r="D2419">
        <v>0</v>
      </c>
      <c r="E2419">
        <v>0</v>
      </c>
      <c r="F2419">
        <v>1</v>
      </c>
      <c r="G2419">
        <v>1.08421046</v>
      </c>
      <c r="H2419">
        <v>6.4573459999999999E-2</v>
      </c>
      <c r="I2419">
        <v>2.5070000000000001</v>
      </c>
      <c r="J2419">
        <v>0</v>
      </c>
      <c r="K2419">
        <v>0</v>
      </c>
      <c r="L2419">
        <v>1</v>
      </c>
      <c r="M2419">
        <v>6.1598299999999998E-3</v>
      </c>
      <c r="N2419">
        <v>3.59E-4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4.9952360000000001E-2</v>
      </c>
      <c r="AI2419">
        <v>0.27665499999999998</v>
      </c>
      <c r="AJ2419">
        <v>-0.99550000000000005</v>
      </c>
      <c r="AK2419">
        <v>0</v>
      </c>
      <c r="AL2419">
        <v>2.5562299400000001</v>
      </c>
      <c r="AM2419">
        <v>0</v>
      </c>
      <c r="AN2419">
        <v>1.71124436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0.22568247999999999</v>
      </c>
      <c r="AV2419">
        <v>0</v>
      </c>
      <c r="AW2419" t="s">
        <v>113</v>
      </c>
      <c r="AX2419" t="s">
        <v>113</v>
      </c>
      <c r="AY2419">
        <v>0</v>
      </c>
      <c r="AZ2419">
        <v>-2.5562299400000001</v>
      </c>
      <c r="BA2419">
        <v>1.71124436</v>
      </c>
      <c r="BB2419">
        <v>-2.5562299400000001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1.8996683620165844E-3</v>
      </c>
      <c r="BO2419">
        <f t="shared" si="149"/>
        <v>1.0328118524421008</v>
      </c>
      <c r="BP2419">
        <f t="shared" si="150"/>
        <v>0.90081215975162954</v>
      </c>
      <c r="BQ2419">
        <f t="shared" si="151"/>
        <v>0.87219386340468907</v>
      </c>
    </row>
    <row r="2420" spans="1:69" x14ac:dyDescent="0.3">
      <c r="A2420" t="s">
        <v>2530</v>
      </c>
      <c r="B2420" s="1">
        <v>44154.755729166667</v>
      </c>
      <c r="C2420">
        <v>2447.8380000000002</v>
      </c>
      <c r="D2420">
        <v>0</v>
      </c>
      <c r="E2420">
        <v>0</v>
      </c>
      <c r="F2420">
        <v>1</v>
      </c>
      <c r="G2420">
        <v>1.08453128</v>
      </c>
      <c r="H2420">
        <v>6.4573459999999999E-2</v>
      </c>
      <c r="I2420">
        <v>2.5070000000000001</v>
      </c>
      <c r="J2420">
        <v>0</v>
      </c>
      <c r="K2420">
        <v>0</v>
      </c>
      <c r="L2420">
        <v>1</v>
      </c>
      <c r="M2420">
        <v>6.3202400000000004E-3</v>
      </c>
      <c r="N2420">
        <v>3.59E-4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4.9952360000000001E-2</v>
      </c>
      <c r="AI2420">
        <v>0.27665499999999998</v>
      </c>
      <c r="AJ2420">
        <v>-0.99550000000000005</v>
      </c>
      <c r="AK2420">
        <v>0</v>
      </c>
      <c r="AL2420">
        <v>2.5570342500000001</v>
      </c>
      <c r="AM2420">
        <v>0</v>
      </c>
      <c r="AN2420">
        <v>1.75856597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0.22568247999999999</v>
      </c>
      <c r="AV2420">
        <v>0</v>
      </c>
      <c r="AW2420" t="s">
        <v>113</v>
      </c>
      <c r="AX2420" t="s">
        <v>113</v>
      </c>
      <c r="AY2420">
        <v>0</v>
      </c>
      <c r="AZ2420">
        <v>-2.5570342500000001</v>
      </c>
      <c r="BA2420">
        <v>1.75856597</v>
      </c>
      <c r="BB2420">
        <v>-2.5570342500000001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1.899633289557748E-3</v>
      </c>
      <c r="BO2420">
        <f t="shared" si="149"/>
        <v>1.0328309209914781</v>
      </c>
      <c r="BP2420">
        <f t="shared" si="150"/>
        <v>0.90082879122338033</v>
      </c>
      <c r="BQ2420">
        <f t="shared" si="151"/>
        <v>0.87219386340468896</v>
      </c>
    </row>
    <row r="2421" spans="1:69" x14ac:dyDescent="0.3">
      <c r="A2421" t="s">
        <v>2531</v>
      </c>
      <c r="B2421" s="1">
        <v>44154.755740740744</v>
      </c>
      <c r="C2421">
        <v>2448.8380000000002</v>
      </c>
      <c r="D2421">
        <v>0</v>
      </c>
      <c r="E2421">
        <v>0</v>
      </c>
      <c r="F2421">
        <v>1</v>
      </c>
      <c r="G2421">
        <v>1.0849323099999999</v>
      </c>
      <c r="H2421">
        <v>6.4573459999999999E-2</v>
      </c>
      <c r="I2421">
        <v>2.5070000000000001</v>
      </c>
      <c r="J2421">
        <v>0</v>
      </c>
      <c r="K2421">
        <v>0</v>
      </c>
      <c r="L2421">
        <v>1</v>
      </c>
      <c r="M2421">
        <v>6.2400299999999997E-3</v>
      </c>
      <c r="N2421">
        <v>3.59E-4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4.9952360000000001E-2</v>
      </c>
      <c r="AI2421">
        <v>0.27665499999999998</v>
      </c>
      <c r="AJ2421">
        <v>-0.99550000000000005</v>
      </c>
      <c r="AK2421">
        <v>0</v>
      </c>
      <c r="AL2421">
        <v>2.5580396300000001</v>
      </c>
      <c r="AM2421">
        <v>0</v>
      </c>
      <c r="AN2421">
        <v>1.7349051600000001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0.22568247999999999</v>
      </c>
      <c r="AV2421">
        <v>0</v>
      </c>
      <c r="AW2421" t="s">
        <v>113</v>
      </c>
      <c r="AX2421" t="s">
        <v>113</v>
      </c>
      <c r="AY2421">
        <v>0</v>
      </c>
      <c r="AZ2421">
        <v>-2.5580396300000001</v>
      </c>
      <c r="BA2421">
        <v>1.7349051600000001</v>
      </c>
      <c r="BB2421">
        <v>-2.5580396300000001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1.8996132481854592E-3</v>
      </c>
      <c r="BO2421">
        <f t="shared" si="149"/>
        <v>1.0328418176037326</v>
      </c>
      <c r="BP2421">
        <f t="shared" si="150"/>
        <v>0.92574947646833383</v>
      </c>
      <c r="BQ2421">
        <f t="shared" si="151"/>
        <v>0.89631293068297646</v>
      </c>
    </row>
    <row r="2422" spans="1:69" x14ac:dyDescent="0.3">
      <c r="A2422" t="s">
        <v>2532</v>
      </c>
      <c r="B2422" s="1">
        <v>44154.755752314813</v>
      </c>
      <c r="C2422">
        <v>2449.8380000000002</v>
      </c>
      <c r="D2422">
        <v>0</v>
      </c>
      <c r="E2422">
        <v>0</v>
      </c>
      <c r="F2422">
        <v>1</v>
      </c>
      <c r="G2422">
        <v>1.08533334</v>
      </c>
      <c r="H2422">
        <v>6.4573459999999999E-2</v>
      </c>
      <c r="I2422">
        <v>2.5070000000000001</v>
      </c>
      <c r="J2422">
        <v>0</v>
      </c>
      <c r="K2422">
        <v>0</v>
      </c>
      <c r="L2422">
        <v>1</v>
      </c>
      <c r="M2422">
        <v>6.1598299999999998E-3</v>
      </c>
      <c r="N2422">
        <v>3.59E-4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4.9872159999999999E-2</v>
      </c>
      <c r="AI2422">
        <v>0.27665499999999998</v>
      </c>
      <c r="AJ2422">
        <v>-0.99550000000000005</v>
      </c>
      <c r="AK2422">
        <v>0</v>
      </c>
      <c r="AL2422">
        <v>2.5590450200000001</v>
      </c>
      <c r="AM2422">
        <v>0</v>
      </c>
      <c r="AN2422">
        <v>1.71124436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0.22576231999999999</v>
      </c>
      <c r="AV2422">
        <v>0</v>
      </c>
      <c r="AW2422" t="s">
        <v>113</v>
      </c>
      <c r="AX2422" t="s">
        <v>113</v>
      </c>
      <c r="AY2422">
        <v>0</v>
      </c>
      <c r="AZ2422">
        <v>-2.5590450200000001</v>
      </c>
      <c r="BA2422">
        <v>1.71124436</v>
      </c>
      <c r="BB2422">
        <v>-2.5590450200000001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1.8995881967269186E-3</v>
      </c>
      <c r="BO2422">
        <f t="shared" si="149"/>
        <v>1.0328554385527453</v>
      </c>
      <c r="BP2422">
        <f t="shared" si="150"/>
        <v>0.9133059275633133</v>
      </c>
      <c r="BQ2422">
        <f t="shared" si="151"/>
        <v>0.88425339449541285</v>
      </c>
    </row>
    <row r="2423" spans="1:69" x14ac:dyDescent="0.3">
      <c r="A2423" t="s">
        <v>2533</v>
      </c>
      <c r="B2423" s="1">
        <v>44154.75576388889</v>
      </c>
      <c r="C2423">
        <v>2450.8380000000002</v>
      </c>
      <c r="D2423">
        <v>0</v>
      </c>
      <c r="E2423">
        <v>0</v>
      </c>
      <c r="F2423">
        <v>1</v>
      </c>
      <c r="G2423">
        <v>1.0857343699999999</v>
      </c>
      <c r="H2423">
        <v>6.4573459999999999E-2</v>
      </c>
      <c r="I2423">
        <v>2.5070000000000001</v>
      </c>
      <c r="J2423">
        <v>0</v>
      </c>
      <c r="K2423">
        <v>0</v>
      </c>
      <c r="L2423">
        <v>1</v>
      </c>
      <c r="M2423">
        <v>6.2400299999999997E-3</v>
      </c>
      <c r="N2423">
        <v>3.59E-4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4.9872159999999999E-2</v>
      </c>
      <c r="AI2423">
        <v>0.27665499999999998</v>
      </c>
      <c r="AJ2423">
        <v>-0.99550000000000005</v>
      </c>
      <c r="AK2423">
        <v>0</v>
      </c>
      <c r="AL2423">
        <v>2.5600504000000002</v>
      </c>
      <c r="AM2423">
        <v>0</v>
      </c>
      <c r="AN2423">
        <v>1.7349051600000001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0.22576231999999999</v>
      </c>
      <c r="AV2423">
        <v>0</v>
      </c>
      <c r="AW2423" t="s">
        <v>113</v>
      </c>
      <c r="AX2423" t="s">
        <v>113</v>
      </c>
      <c r="AY2423">
        <v>0</v>
      </c>
      <c r="AZ2423">
        <v>-2.5600504000000002</v>
      </c>
      <c r="BA2423">
        <v>1.7349051600000001</v>
      </c>
      <c r="BB2423">
        <v>-2.5600504000000002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1.899563145096944E-3</v>
      </c>
      <c r="BO2423">
        <f t="shared" si="149"/>
        <v>1.0328690599542401</v>
      </c>
      <c r="BP2423">
        <f t="shared" si="150"/>
        <v>0.90086205579265788</v>
      </c>
      <c r="BQ2423">
        <f t="shared" si="151"/>
        <v>0.87219386340468885</v>
      </c>
    </row>
    <row r="2424" spans="1:69" x14ac:dyDescent="0.3">
      <c r="A2424" t="s">
        <v>2534</v>
      </c>
      <c r="B2424" s="1">
        <v>44154.75577546296</v>
      </c>
      <c r="C2424">
        <v>2451.8380000000002</v>
      </c>
      <c r="D2424">
        <v>0</v>
      </c>
      <c r="E2424">
        <v>0</v>
      </c>
      <c r="F2424">
        <v>1</v>
      </c>
      <c r="G2424">
        <v>1.0860552000000001</v>
      </c>
      <c r="H2424">
        <v>6.4573459999999999E-2</v>
      </c>
      <c r="I2424">
        <v>2.5070000000000001</v>
      </c>
      <c r="J2424">
        <v>0</v>
      </c>
      <c r="K2424">
        <v>0</v>
      </c>
      <c r="L2424">
        <v>1</v>
      </c>
      <c r="M2424">
        <v>6.1598299999999998E-3</v>
      </c>
      <c r="N2424">
        <v>3.59E-4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4.9952360000000001E-2</v>
      </c>
      <c r="AI2424">
        <v>0.27665499999999998</v>
      </c>
      <c r="AJ2424">
        <v>-0.99550000000000005</v>
      </c>
      <c r="AK2424">
        <v>0</v>
      </c>
      <c r="AL2424">
        <v>2.5608547100000001</v>
      </c>
      <c r="AM2424">
        <v>0</v>
      </c>
      <c r="AN2424">
        <v>1.71124436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0.22568247999999999</v>
      </c>
      <c r="AV2424">
        <v>0</v>
      </c>
      <c r="AW2424" t="s">
        <v>113</v>
      </c>
      <c r="AX2424" t="s">
        <v>113</v>
      </c>
      <c r="AY2424">
        <v>0</v>
      </c>
      <c r="AZ2424">
        <v>-2.5608547100000001</v>
      </c>
      <c r="BA2424">
        <v>1.71124436</v>
      </c>
      <c r="BB2424">
        <v>-2.5608547100000001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1.8995380937939126E-3</v>
      </c>
      <c r="BO2424">
        <f t="shared" si="149"/>
        <v>1.0328826815372434</v>
      </c>
      <c r="BP2424">
        <f t="shared" si="150"/>
        <v>0.91333001726483176</v>
      </c>
      <c r="BQ2424">
        <f t="shared" si="151"/>
        <v>0.88425339449541263</v>
      </c>
    </row>
    <row r="2425" spans="1:69" x14ac:dyDescent="0.3">
      <c r="A2425" t="s">
        <v>2535</v>
      </c>
      <c r="B2425" s="1">
        <v>44154.755787037036</v>
      </c>
      <c r="C2425">
        <v>2452.8380000000002</v>
      </c>
      <c r="D2425">
        <v>0</v>
      </c>
      <c r="E2425">
        <v>0</v>
      </c>
      <c r="F2425">
        <v>1</v>
      </c>
      <c r="G2425">
        <v>1.0866166399999999</v>
      </c>
      <c r="H2425">
        <v>6.4573459999999999E-2</v>
      </c>
      <c r="I2425">
        <v>2.5070000000000001</v>
      </c>
      <c r="J2425">
        <v>0</v>
      </c>
      <c r="K2425">
        <v>0</v>
      </c>
      <c r="L2425">
        <v>1</v>
      </c>
      <c r="M2425">
        <v>6.1598299999999998E-3</v>
      </c>
      <c r="N2425">
        <v>3.59E-4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4.9952360000000001E-2</v>
      </c>
      <c r="AI2425">
        <v>0.27665499999999998</v>
      </c>
      <c r="AJ2425">
        <v>-0.99550000000000005</v>
      </c>
      <c r="AK2425">
        <v>0</v>
      </c>
      <c r="AL2425">
        <v>2.5622622499999999</v>
      </c>
      <c r="AM2425">
        <v>0</v>
      </c>
      <c r="AN2425">
        <v>1.71124436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0.22568247999999999</v>
      </c>
      <c r="AV2425">
        <v>0</v>
      </c>
      <c r="AW2425" t="s">
        <v>113</v>
      </c>
      <c r="AX2425" t="s">
        <v>113</v>
      </c>
      <c r="AY2425">
        <v>0</v>
      </c>
      <c r="AZ2425">
        <v>-2.5622622499999999</v>
      </c>
      <c r="BA2425">
        <v>1.71124436</v>
      </c>
      <c r="BB2425">
        <v>-2.5622622499999999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1.8995180526579991E-3</v>
      </c>
      <c r="BO2425">
        <f t="shared" si="149"/>
        <v>1.0328935791131704</v>
      </c>
      <c r="BP2425">
        <f t="shared" si="150"/>
        <v>0.90088344125261277</v>
      </c>
      <c r="BQ2425">
        <f t="shared" si="151"/>
        <v>0.87219386340468896</v>
      </c>
    </row>
    <row r="2426" spans="1:69" x14ac:dyDescent="0.3">
      <c r="A2426" t="s">
        <v>2536</v>
      </c>
      <c r="B2426" s="1">
        <v>44154.755798611113</v>
      </c>
      <c r="C2426">
        <v>2453.8380000000002</v>
      </c>
      <c r="D2426">
        <v>0</v>
      </c>
      <c r="E2426">
        <v>0</v>
      </c>
      <c r="F2426">
        <v>1</v>
      </c>
      <c r="G2426">
        <v>1.08709788</v>
      </c>
      <c r="H2426">
        <v>6.4573459999999999E-2</v>
      </c>
      <c r="I2426">
        <v>2.5070000000000001</v>
      </c>
      <c r="J2426">
        <v>0</v>
      </c>
      <c r="K2426">
        <v>0</v>
      </c>
      <c r="L2426">
        <v>1</v>
      </c>
      <c r="M2426">
        <v>6.2400299999999997E-3</v>
      </c>
      <c r="N2426">
        <v>3.59E-4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4.9952360000000001E-2</v>
      </c>
      <c r="AI2426">
        <v>0.27665499999999998</v>
      </c>
      <c r="AJ2426">
        <v>-0.99550000000000005</v>
      </c>
      <c r="AK2426">
        <v>0</v>
      </c>
      <c r="AL2426">
        <v>2.56346871</v>
      </c>
      <c r="AM2426">
        <v>0</v>
      </c>
      <c r="AN2426">
        <v>1.7349051600000001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0.22568247999999999</v>
      </c>
      <c r="AV2426">
        <v>0</v>
      </c>
      <c r="AW2426" t="s">
        <v>113</v>
      </c>
      <c r="AX2426" t="s">
        <v>113</v>
      </c>
      <c r="AY2426">
        <v>0</v>
      </c>
      <c r="AZ2426">
        <v>-2.56346871</v>
      </c>
      <c r="BA2426">
        <v>1.7349051600000001</v>
      </c>
      <c r="BB2426">
        <v>-2.56346871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1.8994829808523044E-3</v>
      </c>
      <c r="BO2426">
        <f t="shared" si="149"/>
        <v>1.0329126503253239</v>
      </c>
      <c r="BP2426">
        <f t="shared" si="150"/>
        <v>0.90090007504682079</v>
      </c>
      <c r="BQ2426">
        <f t="shared" si="151"/>
        <v>0.87219386340468896</v>
      </c>
    </row>
    <row r="2427" spans="1:69" x14ac:dyDescent="0.3">
      <c r="A2427" t="s">
        <v>2537</v>
      </c>
      <c r="B2427" s="1">
        <v>44154.755810185183</v>
      </c>
      <c r="C2427">
        <v>2454.8380000000002</v>
      </c>
      <c r="D2427">
        <v>0</v>
      </c>
      <c r="E2427">
        <v>0</v>
      </c>
      <c r="F2427">
        <v>1</v>
      </c>
      <c r="G2427">
        <v>1.0873385</v>
      </c>
      <c r="H2427">
        <v>6.4573459999999999E-2</v>
      </c>
      <c r="I2427">
        <v>2.5070000000000001</v>
      </c>
      <c r="J2427">
        <v>0</v>
      </c>
      <c r="K2427">
        <v>0</v>
      </c>
      <c r="L2427">
        <v>1</v>
      </c>
      <c r="M2427">
        <v>6.2400299999999997E-3</v>
      </c>
      <c r="N2427">
        <v>3.59E-4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4.9872159999999999E-2</v>
      </c>
      <c r="AI2427">
        <v>0.27665499999999998</v>
      </c>
      <c r="AJ2427">
        <v>-0.99550000000000005</v>
      </c>
      <c r="AK2427">
        <v>0</v>
      </c>
      <c r="AL2427">
        <v>2.5640719399999998</v>
      </c>
      <c r="AM2427">
        <v>0</v>
      </c>
      <c r="AN2427">
        <v>1.7349051600000001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0.22576231999999999</v>
      </c>
      <c r="AV2427">
        <v>0</v>
      </c>
      <c r="AW2427" t="s">
        <v>113</v>
      </c>
      <c r="AX2427" t="s">
        <v>113</v>
      </c>
      <c r="AY2427">
        <v>0</v>
      </c>
      <c r="AZ2427">
        <v>-2.5640719399999998</v>
      </c>
      <c r="BA2427">
        <v>1.7349051600000001</v>
      </c>
      <c r="BB2427">
        <v>-2.5640719399999998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1.8994529194972295E-3</v>
      </c>
      <c r="BO2427">
        <f t="shared" si="149"/>
        <v>1.032928997534367</v>
      </c>
      <c r="BP2427">
        <f t="shared" si="150"/>
        <v>0.91337097234250808</v>
      </c>
      <c r="BQ2427">
        <f t="shared" si="151"/>
        <v>0.88425339449541307</v>
      </c>
    </row>
    <row r="2428" spans="1:69" x14ac:dyDescent="0.3">
      <c r="A2428" t="s">
        <v>2538</v>
      </c>
      <c r="B2428" s="1">
        <v>44154.75582175926</v>
      </c>
      <c r="C2428">
        <v>2455.8380000000002</v>
      </c>
      <c r="D2428">
        <v>0</v>
      </c>
      <c r="E2428">
        <v>0</v>
      </c>
      <c r="F2428">
        <v>1</v>
      </c>
      <c r="G2428">
        <v>1.0877395299999999</v>
      </c>
      <c r="H2428">
        <v>6.4573459999999999E-2</v>
      </c>
      <c r="I2428">
        <v>2.5070000000000001</v>
      </c>
      <c r="J2428">
        <v>0</v>
      </c>
      <c r="K2428">
        <v>0</v>
      </c>
      <c r="L2428">
        <v>1</v>
      </c>
      <c r="M2428">
        <v>6.2400299999999997E-3</v>
      </c>
      <c r="N2428">
        <v>3.59E-4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4.9711739999999997E-2</v>
      </c>
      <c r="AI2428">
        <v>0.27665499999999998</v>
      </c>
      <c r="AJ2428">
        <v>-0.99550000000000005</v>
      </c>
      <c r="AK2428">
        <v>0</v>
      </c>
      <c r="AL2428">
        <v>2.5650773299999998</v>
      </c>
      <c r="AM2428">
        <v>0</v>
      </c>
      <c r="AN2428">
        <v>1.7349051600000001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0.22592201000000001</v>
      </c>
      <c r="AV2428">
        <v>0</v>
      </c>
      <c r="AW2428" t="s">
        <v>113</v>
      </c>
      <c r="AX2428" t="s">
        <v>113</v>
      </c>
      <c r="AY2428">
        <v>0</v>
      </c>
      <c r="AZ2428">
        <v>-2.5650773299999998</v>
      </c>
      <c r="BA2428">
        <v>1.7349051600000001</v>
      </c>
      <c r="BB2428">
        <v>-2.5650773299999998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1.8994378888617571E-3</v>
      </c>
      <c r="BO2428">
        <f t="shared" si="149"/>
        <v>1.0329371713100519</v>
      </c>
      <c r="BP2428">
        <f t="shared" si="150"/>
        <v>0.91337820003140313</v>
      </c>
      <c r="BQ2428">
        <f t="shared" si="151"/>
        <v>0.88425339449541285</v>
      </c>
    </row>
    <row r="2429" spans="1:69" x14ac:dyDescent="0.3">
      <c r="A2429" t="s">
        <v>2539</v>
      </c>
      <c r="B2429" s="1">
        <v>44154.755833333336</v>
      </c>
      <c r="C2429">
        <v>2456.8380000000002</v>
      </c>
      <c r="D2429">
        <v>0</v>
      </c>
      <c r="E2429">
        <v>0</v>
      </c>
      <c r="F2429">
        <v>1</v>
      </c>
      <c r="G2429">
        <v>1.08789994</v>
      </c>
      <c r="H2429">
        <v>6.4573459999999999E-2</v>
      </c>
      <c r="I2429">
        <v>2.5070000000000001</v>
      </c>
      <c r="J2429">
        <v>0</v>
      </c>
      <c r="K2429">
        <v>0</v>
      </c>
      <c r="L2429">
        <v>1</v>
      </c>
      <c r="M2429">
        <v>6.1598299999999998E-3</v>
      </c>
      <c r="N2429">
        <v>3.59E-4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4.9711739999999997E-2</v>
      </c>
      <c r="AI2429">
        <v>0.27665499999999998</v>
      </c>
      <c r="AJ2429">
        <v>-0.99550000000000005</v>
      </c>
      <c r="AK2429">
        <v>0</v>
      </c>
      <c r="AL2429">
        <v>2.56547948</v>
      </c>
      <c r="AM2429">
        <v>0</v>
      </c>
      <c r="AN2429">
        <v>1.71124436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0.22592201000000001</v>
      </c>
      <c r="AV2429">
        <v>0</v>
      </c>
      <c r="AW2429" t="s">
        <v>113</v>
      </c>
      <c r="AX2429" t="s">
        <v>113</v>
      </c>
      <c r="AY2429">
        <v>0</v>
      </c>
      <c r="AZ2429">
        <v>-2.56547948</v>
      </c>
      <c r="BA2429">
        <v>1.71124436</v>
      </c>
      <c r="BB2429">
        <v>-2.56547948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1.8994128376988667E-3</v>
      </c>
      <c r="BO2429">
        <f t="shared" si="149"/>
        <v>1.0329507946134329</v>
      </c>
      <c r="BP2429">
        <f t="shared" si="150"/>
        <v>0.91339024648366218</v>
      </c>
      <c r="BQ2429">
        <f t="shared" si="151"/>
        <v>0.88425339449541296</v>
      </c>
    </row>
    <row r="2430" spans="1:69" x14ac:dyDescent="0.3">
      <c r="A2430" t="s">
        <v>2540</v>
      </c>
      <c r="B2430" s="1">
        <v>44154.755844907406</v>
      </c>
      <c r="C2430">
        <v>2457.8380000000002</v>
      </c>
      <c r="D2430">
        <v>0</v>
      </c>
      <c r="E2430">
        <v>0</v>
      </c>
      <c r="F2430">
        <v>1</v>
      </c>
      <c r="G2430">
        <v>1.0883811800000001</v>
      </c>
      <c r="H2430">
        <v>6.4573459999999999E-2</v>
      </c>
      <c r="I2430">
        <v>2.5070000000000001</v>
      </c>
      <c r="J2430">
        <v>0</v>
      </c>
      <c r="K2430">
        <v>0</v>
      </c>
      <c r="L2430">
        <v>1</v>
      </c>
      <c r="M2430">
        <v>6.3202400000000004E-3</v>
      </c>
      <c r="N2430">
        <v>3.59E-4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4.9711739999999997E-2</v>
      </c>
      <c r="AI2430">
        <v>0.27665499999999998</v>
      </c>
      <c r="AJ2430">
        <v>-0.99550000000000005</v>
      </c>
      <c r="AK2430">
        <v>0</v>
      </c>
      <c r="AL2430">
        <v>2.5666859400000002</v>
      </c>
      <c r="AM2430">
        <v>0</v>
      </c>
      <c r="AN2430">
        <v>1.75856597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0.22592201000000001</v>
      </c>
      <c r="AV2430">
        <v>0</v>
      </c>
      <c r="AW2430" t="s">
        <v>113</v>
      </c>
      <c r="AX2430" t="s">
        <v>113</v>
      </c>
      <c r="AY2430">
        <v>0</v>
      </c>
      <c r="AZ2430">
        <v>-2.5666859400000002</v>
      </c>
      <c r="BA2430">
        <v>1.75856597</v>
      </c>
      <c r="BB2430">
        <v>-2.5666859400000002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1.899402817405037E-3</v>
      </c>
      <c r="BO2430">
        <f t="shared" si="149"/>
        <v>1.032956243942232</v>
      </c>
      <c r="BP2430">
        <f t="shared" si="150"/>
        <v>0.9009380971319717</v>
      </c>
      <c r="BQ2430">
        <f t="shared" si="151"/>
        <v>0.87219386340468907</v>
      </c>
    </row>
    <row r="2431" spans="1:69" x14ac:dyDescent="0.3">
      <c r="A2431" t="s">
        <v>2541</v>
      </c>
      <c r="B2431" s="1">
        <v>44154.755856481483</v>
      </c>
      <c r="C2431">
        <v>2458.8380000000002</v>
      </c>
      <c r="D2431">
        <v>0</v>
      </c>
      <c r="E2431">
        <v>0</v>
      </c>
      <c r="F2431">
        <v>1</v>
      </c>
      <c r="G2431">
        <v>1.08878221</v>
      </c>
      <c r="H2431">
        <v>6.4573459999999999E-2</v>
      </c>
      <c r="I2431">
        <v>2.5070000000000001</v>
      </c>
      <c r="J2431">
        <v>0</v>
      </c>
      <c r="K2431">
        <v>0</v>
      </c>
      <c r="L2431">
        <v>1</v>
      </c>
      <c r="M2431">
        <v>6.1598299999999998E-3</v>
      </c>
      <c r="N2431">
        <v>3.59E-4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4.9711739999999997E-2</v>
      </c>
      <c r="AI2431">
        <v>0.27665499999999998</v>
      </c>
      <c r="AJ2431">
        <v>-0.99550000000000005</v>
      </c>
      <c r="AK2431">
        <v>0</v>
      </c>
      <c r="AL2431">
        <v>2.5676913200000002</v>
      </c>
      <c r="AM2431">
        <v>0</v>
      </c>
      <c r="AN2431">
        <v>1.71124436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0.22592201000000001</v>
      </c>
      <c r="AV2431">
        <v>0</v>
      </c>
      <c r="AW2431" t="s">
        <v>113</v>
      </c>
      <c r="AX2431" t="s">
        <v>113</v>
      </c>
      <c r="AY2431">
        <v>0</v>
      </c>
      <c r="AZ2431">
        <v>-2.5676913200000002</v>
      </c>
      <c r="BA2431">
        <v>1.71124436</v>
      </c>
      <c r="BB2431">
        <v>-2.5676913200000002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1.8993727563492355E-3</v>
      </c>
      <c r="BO2431">
        <f t="shared" si="149"/>
        <v>1.0329725923684088</v>
      </c>
      <c r="BP2431">
        <f t="shared" si="150"/>
        <v>0.92586669158092028</v>
      </c>
      <c r="BQ2431">
        <f t="shared" si="151"/>
        <v>0.89631293068297668</v>
      </c>
    </row>
    <row r="2432" spans="1:69" x14ac:dyDescent="0.3">
      <c r="A2432" t="s">
        <v>2542</v>
      </c>
      <c r="B2432" s="1">
        <v>44154.755868055552</v>
      </c>
      <c r="C2432">
        <v>2459.8380000000002</v>
      </c>
      <c r="D2432">
        <v>0</v>
      </c>
      <c r="E2432">
        <v>0</v>
      </c>
      <c r="F2432">
        <v>1</v>
      </c>
      <c r="G2432">
        <v>1.08926345</v>
      </c>
      <c r="H2432">
        <v>6.4573459999999999E-2</v>
      </c>
      <c r="I2432">
        <v>2.5070000000000001</v>
      </c>
      <c r="J2432">
        <v>0</v>
      </c>
      <c r="K2432">
        <v>0</v>
      </c>
      <c r="L2432">
        <v>1</v>
      </c>
      <c r="M2432">
        <v>6.2400299999999997E-3</v>
      </c>
      <c r="N2432">
        <v>3.59E-4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4.9791950000000001E-2</v>
      </c>
      <c r="AI2432">
        <v>0.27665499999999998</v>
      </c>
      <c r="AJ2432">
        <v>-0.99550000000000005</v>
      </c>
      <c r="AK2432">
        <v>0</v>
      </c>
      <c r="AL2432">
        <v>2.5688977899999998</v>
      </c>
      <c r="AM2432">
        <v>0</v>
      </c>
      <c r="AN2432">
        <v>1.7349051600000001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0.22584217000000001</v>
      </c>
      <c r="AV2432">
        <v>0</v>
      </c>
      <c r="AW2432" t="s">
        <v>113</v>
      </c>
      <c r="AX2432" t="s">
        <v>113</v>
      </c>
      <c r="AY2432">
        <v>0</v>
      </c>
      <c r="AZ2432">
        <v>-2.5688977899999998</v>
      </c>
      <c r="BA2432">
        <v>1.7349051600000001</v>
      </c>
      <c r="BB2432">
        <v>-2.5688977899999998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1.8993477056382575E-3</v>
      </c>
      <c r="BO2432">
        <f t="shared" si="149"/>
        <v>1.0329862163603629</v>
      </c>
      <c r="BP2432">
        <f t="shared" si="150"/>
        <v>0.90096423889113697</v>
      </c>
      <c r="BQ2432">
        <f t="shared" si="151"/>
        <v>0.87219386340468907</v>
      </c>
    </row>
    <row r="2433" spans="1:69" x14ac:dyDescent="0.3">
      <c r="A2433" t="s">
        <v>2543</v>
      </c>
      <c r="B2433" s="1">
        <v>44154.755879629629</v>
      </c>
      <c r="C2433">
        <v>2460.8380000000002</v>
      </c>
      <c r="D2433">
        <v>0</v>
      </c>
      <c r="E2433">
        <v>0</v>
      </c>
      <c r="F2433">
        <v>1</v>
      </c>
      <c r="G2433">
        <v>1.08958427</v>
      </c>
      <c r="H2433">
        <v>6.4573459999999999E-2</v>
      </c>
      <c r="I2433">
        <v>2.5070000000000001</v>
      </c>
      <c r="J2433">
        <v>0</v>
      </c>
      <c r="K2433">
        <v>0</v>
      </c>
      <c r="L2433">
        <v>1</v>
      </c>
      <c r="M2433">
        <v>6.3202400000000004E-3</v>
      </c>
      <c r="N2433">
        <v>3.59E-4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4.9791950000000001E-2</v>
      </c>
      <c r="AI2433">
        <v>0.27665499999999998</v>
      </c>
      <c r="AJ2433">
        <v>-0.99550000000000005</v>
      </c>
      <c r="AK2433">
        <v>0</v>
      </c>
      <c r="AL2433">
        <v>2.5697020899999998</v>
      </c>
      <c r="AM2433">
        <v>0</v>
      </c>
      <c r="AN2433">
        <v>1.75856597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0.22584217000000001</v>
      </c>
      <c r="AV2433">
        <v>0</v>
      </c>
      <c r="AW2433" t="s">
        <v>113</v>
      </c>
      <c r="AX2433" t="s">
        <v>113</v>
      </c>
      <c r="AY2433">
        <v>0</v>
      </c>
      <c r="AZ2433">
        <v>-2.5697020899999998</v>
      </c>
      <c r="BA2433">
        <v>1.75856597</v>
      </c>
      <c r="BB2433">
        <v>-2.5697020899999998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1.8993176445392592E-3</v>
      </c>
      <c r="BO2433">
        <f t="shared" si="149"/>
        <v>1.033002565758792</v>
      </c>
      <c r="BP2433">
        <f t="shared" si="150"/>
        <v>0.91343602529468271</v>
      </c>
      <c r="BQ2433">
        <f t="shared" si="151"/>
        <v>0.88425339449541274</v>
      </c>
    </row>
    <row r="2434" spans="1:69" x14ac:dyDescent="0.3">
      <c r="A2434" t="s">
        <v>2544</v>
      </c>
      <c r="B2434" s="1">
        <v>44154.755891203706</v>
      </c>
      <c r="C2434">
        <v>2461.8380000000002</v>
      </c>
      <c r="D2434">
        <v>0</v>
      </c>
      <c r="E2434">
        <v>0</v>
      </c>
      <c r="F2434">
        <v>1</v>
      </c>
      <c r="G2434">
        <v>1.0900655100000001</v>
      </c>
      <c r="H2434">
        <v>6.4573459999999999E-2</v>
      </c>
      <c r="I2434">
        <v>2.5070000000000001</v>
      </c>
      <c r="J2434">
        <v>0</v>
      </c>
      <c r="K2434">
        <v>0</v>
      </c>
      <c r="L2434">
        <v>1</v>
      </c>
      <c r="M2434">
        <v>6.1598299999999998E-3</v>
      </c>
      <c r="N2434">
        <v>3.59E-4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4.9791950000000001E-2</v>
      </c>
      <c r="AI2434">
        <v>0.27665499999999998</v>
      </c>
      <c r="AJ2434">
        <v>-0.99550000000000005</v>
      </c>
      <c r="AK2434">
        <v>0</v>
      </c>
      <c r="AL2434">
        <v>2.57090855</v>
      </c>
      <c r="AM2434">
        <v>0</v>
      </c>
      <c r="AN2434">
        <v>1.71124436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0.22584217000000001</v>
      </c>
      <c r="AV2434">
        <v>0</v>
      </c>
      <c r="AW2434" t="s">
        <v>113</v>
      </c>
      <c r="AX2434" t="s">
        <v>113</v>
      </c>
      <c r="AY2434">
        <v>0</v>
      </c>
      <c r="AZ2434">
        <v>-2.57090855</v>
      </c>
      <c r="BA2434">
        <v>1.71124436</v>
      </c>
      <c r="BB2434">
        <v>-2.57090855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1.8992976042012679E-3</v>
      </c>
      <c r="BO2434">
        <f t="shared" si="149"/>
        <v>1.0330134654306065</v>
      </c>
      <c r="BP2434">
        <f t="shared" si="150"/>
        <v>0.92590332663508457</v>
      </c>
      <c r="BQ2434">
        <f t="shared" si="151"/>
        <v>0.89631293068297657</v>
      </c>
    </row>
    <row r="2435" spans="1:69" x14ac:dyDescent="0.3">
      <c r="A2435" t="s">
        <v>2545</v>
      </c>
      <c r="B2435" s="1">
        <v>44154.755902777775</v>
      </c>
      <c r="C2435">
        <v>2462.8380000000002</v>
      </c>
      <c r="D2435">
        <v>0</v>
      </c>
      <c r="E2435">
        <v>0</v>
      </c>
      <c r="F2435">
        <v>1</v>
      </c>
      <c r="G2435">
        <v>1.0903863300000001</v>
      </c>
      <c r="H2435">
        <v>6.4573459999999999E-2</v>
      </c>
      <c r="I2435">
        <v>2.5070000000000001</v>
      </c>
      <c r="J2435">
        <v>0</v>
      </c>
      <c r="K2435">
        <v>0</v>
      </c>
      <c r="L2435">
        <v>1</v>
      </c>
      <c r="M2435">
        <v>6.3202400000000004E-3</v>
      </c>
      <c r="N2435">
        <v>3.59E-4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4.9551329999999998E-2</v>
      </c>
      <c r="AI2435">
        <v>0.27665499999999998</v>
      </c>
      <c r="AJ2435">
        <v>-0.99550000000000005</v>
      </c>
      <c r="AK2435">
        <v>0</v>
      </c>
      <c r="AL2435">
        <v>2.5717128599999999</v>
      </c>
      <c r="AM2435">
        <v>0</v>
      </c>
      <c r="AN2435">
        <v>1.75856597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0.2260817</v>
      </c>
      <c r="AV2435">
        <v>0</v>
      </c>
      <c r="AW2435" t="s">
        <v>113</v>
      </c>
      <c r="AX2435" t="s">
        <v>113</v>
      </c>
      <c r="AY2435">
        <v>0</v>
      </c>
      <c r="AZ2435">
        <v>-2.5717128599999999</v>
      </c>
      <c r="BA2435">
        <v>1.75856597</v>
      </c>
      <c r="BB2435">
        <v>-2.5717128599999999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1.8992675435388344E-3</v>
      </c>
      <c r="BO2435">
        <f t="shared" si="149"/>
        <v>1.0330298154541611</v>
      </c>
      <c r="BP2435">
        <f t="shared" si="150"/>
        <v>0.90100226575319775</v>
      </c>
      <c r="BQ2435">
        <f t="shared" si="151"/>
        <v>0.87219386340468907</v>
      </c>
    </row>
    <row r="2436" spans="1:69" x14ac:dyDescent="0.3">
      <c r="A2436" t="s">
        <v>2546</v>
      </c>
      <c r="B2436" s="1">
        <v>44154.755914351852</v>
      </c>
      <c r="C2436">
        <v>2463.8380000000002</v>
      </c>
      <c r="D2436">
        <v>0</v>
      </c>
      <c r="E2436">
        <v>0</v>
      </c>
      <c r="F2436">
        <v>1</v>
      </c>
      <c r="G2436">
        <v>1.09070716</v>
      </c>
      <c r="H2436">
        <v>6.4573459999999999E-2</v>
      </c>
      <c r="I2436">
        <v>2.5070000000000001</v>
      </c>
      <c r="J2436">
        <v>0</v>
      </c>
      <c r="K2436">
        <v>0</v>
      </c>
      <c r="L2436">
        <v>1</v>
      </c>
      <c r="M2436">
        <v>6.1598299999999998E-3</v>
      </c>
      <c r="N2436">
        <v>3.59E-4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4.9791950000000001E-2</v>
      </c>
      <c r="AI2436">
        <v>0.27665499999999998</v>
      </c>
      <c r="AJ2436">
        <v>-0.99550000000000005</v>
      </c>
      <c r="AK2436">
        <v>0</v>
      </c>
      <c r="AL2436">
        <v>2.5725171699999998</v>
      </c>
      <c r="AM2436">
        <v>0</v>
      </c>
      <c r="AN2436">
        <v>1.71124436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0.22584217000000001</v>
      </c>
      <c r="AV2436">
        <v>0</v>
      </c>
      <c r="AW2436" t="s">
        <v>113</v>
      </c>
      <c r="AX2436" t="s">
        <v>113</v>
      </c>
      <c r="AY2436">
        <v>0</v>
      </c>
      <c r="AZ2436">
        <v>-2.5725171699999998</v>
      </c>
      <c r="BA2436">
        <v>1.71124436</v>
      </c>
      <c r="BB2436">
        <v>-2.5725171699999998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1.8992475030766601E-3</v>
      </c>
      <c r="BO2436">
        <f t="shared" si="149"/>
        <v>1.0330407157685793</v>
      </c>
      <c r="BP2436">
        <f t="shared" si="150"/>
        <v>0.9259277514653752</v>
      </c>
      <c r="BQ2436">
        <f t="shared" si="151"/>
        <v>0.89631293068297668</v>
      </c>
    </row>
    <row r="2437" spans="1:69" x14ac:dyDescent="0.3">
      <c r="A2437" t="s">
        <v>2547</v>
      </c>
      <c r="B2437" s="1">
        <v>44154.755925925929</v>
      </c>
      <c r="C2437">
        <v>2464.8380000000002</v>
      </c>
      <c r="D2437">
        <v>0</v>
      </c>
      <c r="E2437">
        <v>0</v>
      </c>
      <c r="F2437">
        <v>1</v>
      </c>
      <c r="G2437">
        <v>1.0911883899999999</v>
      </c>
      <c r="H2437">
        <v>6.4573459999999999E-2</v>
      </c>
      <c r="I2437">
        <v>2.5070000000000001</v>
      </c>
      <c r="J2437">
        <v>0</v>
      </c>
      <c r="K2437">
        <v>0</v>
      </c>
      <c r="L2437">
        <v>1</v>
      </c>
      <c r="M2437">
        <v>6.3202400000000004E-3</v>
      </c>
      <c r="N2437">
        <v>3.59E-4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4.9551329999999998E-2</v>
      </c>
      <c r="AI2437">
        <v>0.27665499999999998</v>
      </c>
      <c r="AJ2437">
        <v>-0.99550000000000005</v>
      </c>
      <c r="AK2437">
        <v>0</v>
      </c>
      <c r="AL2437">
        <v>2.5737236299999999</v>
      </c>
      <c r="AM2437">
        <v>0</v>
      </c>
      <c r="AN2437">
        <v>1.75856597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0.2260817</v>
      </c>
      <c r="AV2437">
        <v>0</v>
      </c>
      <c r="AW2437" t="s">
        <v>113</v>
      </c>
      <c r="AX2437" t="s">
        <v>113</v>
      </c>
      <c r="AY2437">
        <v>0</v>
      </c>
      <c r="AZ2437">
        <v>-2.5737236299999999</v>
      </c>
      <c r="BA2437">
        <v>1.75856597</v>
      </c>
      <c r="BB2437">
        <v>-2.5737236299999999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1.899227462664507E-3</v>
      </c>
      <c r="BO2437">
        <f t="shared" si="149"/>
        <v>1.0330516162858274</v>
      </c>
      <c r="BP2437">
        <f t="shared" si="150"/>
        <v>0.90102128030479423</v>
      </c>
      <c r="BQ2437">
        <f t="shared" si="151"/>
        <v>0.87219386340468907</v>
      </c>
    </row>
    <row r="2438" spans="1:69" x14ac:dyDescent="0.3">
      <c r="A2438" t="s">
        <v>2548</v>
      </c>
      <c r="B2438" s="1">
        <v>44154.755937499998</v>
      </c>
      <c r="C2438">
        <v>2465.8380000000002</v>
      </c>
      <c r="D2438">
        <v>0</v>
      </c>
      <c r="E2438">
        <v>0</v>
      </c>
      <c r="F2438">
        <v>1</v>
      </c>
      <c r="G2438">
        <v>1.0915092200000001</v>
      </c>
      <c r="H2438">
        <v>6.4573459999999999E-2</v>
      </c>
      <c r="I2438">
        <v>2.5070000000000001</v>
      </c>
      <c r="J2438">
        <v>0</v>
      </c>
      <c r="K2438">
        <v>0</v>
      </c>
      <c r="L2438">
        <v>1</v>
      </c>
      <c r="M2438">
        <v>6.2400299999999997E-3</v>
      </c>
      <c r="N2438">
        <v>3.59E-4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4.9551329999999998E-2</v>
      </c>
      <c r="AI2438">
        <v>0.27665499999999998</v>
      </c>
      <c r="AJ2438">
        <v>-0.99550000000000005</v>
      </c>
      <c r="AK2438">
        <v>0</v>
      </c>
      <c r="AL2438">
        <v>2.5745279399999998</v>
      </c>
      <c r="AM2438">
        <v>0</v>
      </c>
      <c r="AN2438">
        <v>1.7349051600000001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0.2260817</v>
      </c>
      <c r="AV2438">
        <v>0</v>
      </c>
      <c r="AW2438" t="s">
        <v>113</v>
      </c>
      <c r="AX2438" t="s">
        <v>113</v>
      </c>
      <c r="AY2438">
        <v>0</v>
      </c>
      <c r="AZ2438">
        <v>-2.5745279399999998</v>
      </c>
      <c r="BA2438">
        <v>1.7349051600000001</v>
      </c>
      <c r="BB2438">
        <v>-2.5745279399999998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1.8991974022646806E-3</v>
      </c>
      <c r="BO2438">
        <f t="shared" si="149"/>
        <v>1.0330679673742347</v>
      </c>
      <c r="BP2438">
        <f t="shared" si="150"/>
        <v>0.92595217743190572</v>
      </c>
      <c r="BQ2438">
        <f t="shared" si="151"/>
        <v>0.89631293068297635</v>
      </c>
    </row>
    <row r="2439" spans="1:69" x14ac:dyDescent="0.3">
      <c r="A2439" t="s">
        <v>2549</v>
      </c>
      <c r="B2439" s="1">
        <v>44154.755949074075</v>
      </c>
      <c r="C2439">
        <v>2466.8380000000002</v>
      </c>
      <c r="D2439">
        <v>0</v>
      </c>
      <c r="E2439">
        <v>0</v>
      </c>
      <c r="F2439">
        <v>1</v>
      </c>
      <c r="G2439">
        <v>1.0919904600000001</v>
      </c>
      <c r="H2439">
        <v>6.4573459999999999E-2</v>
      </c>
      <c r="I2439">
        <v>2.5070000000000001</v>
      </c>
      <c r="J2439">
        <v>0</v>
      </c>
      <c r="K2439">
        <v>0</v>
      </c>
      <c r="L2439">
        <v>1</v>
      </c>
      <c r="M2439">
        <v>6.2400299999999997E-3</v>
      </c>
      <c r="N2439">
        <v>3.59E-4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4.9711739999999997E-2</v>
      </c>
      <c r="AI2439">
        <v>0.27665499999999998</v>
      </c>
      <c r="AJ2439">
        <v>-0.99550000000000005</v>
      </c>
      <c r="AK2439">
        <v>0</v>
      </c>
      <c r="AL2439">
        <v>2.5757344</v>
      </c>
      <c r="AM2439">
        <v>0</v>
      </c>
      <c r="AN2439">
        <v>1.7349051600000001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0.22592201000000001</v>
      </c>
      <c r="AV2439">
        <v>0</v>
      </c>
      <c r="AW2439" t="s">
        <v>113</v>
      </c>
      <c r="AX2439" t="s">
        <v>113</v>
      </c>
      <c r="AY2439">
        <v>0</v>
      </c>
      <c r="AZ2439">
        <v>-2.5757344</v>
      </c>
      <c r="BA2439">
        <v>1.7349051600000001</v>
      </c>
      <c r="BB2439">
        <v>-2.5757344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ref="BN2439:BN2502" si="152">2*(0.025^2*ACOS(((AL2438)/1000)/2*0.025)-((AL2438)/1000)/4*SQRT(4*0.025^2-((AL2438)/1000)^2))</f>
        <v>1.8991773619776472E-3</v>
      </c>
      <c r="BO2439">
        <f t="shared" ref="BO2439:BO2502" si="153">((20*10)*9.81/BN2439)/1000000</f>
        <v>1.0330788683985441</v>
      </c>
      <c r="BP2439">
        <f t="shared" ref="BP2439:BP2502" si="154">((AN2438*1000)/BN2439)/1000000</f>
        <v>0.9135034961628925</v>
      </c>
      <c r="BQ2439">
        <f t="shared" ref="BQ2439:BQ2502" si="155">BP2439/BO2439</f>
        <v>0.88425339449541285</v>
      </c>
    </row>
    <row r="2440" spans="1:69" x14ac:dyDescent="0.3">
      <c r="A2440" t="s">
        <v>2550</v>
      </c>
      <c r="B2440" s="1">
        <v>44154.755960648145</v>
      </c>
      <c r="C2440">
        <v>2467.8380000000002</v>
      </c>
      <c r="D2440">
        <v>0</v>
      </c>
      <c r="E2440">
        <v>0</v>
      </c>
      <c r="F2440">
        <v>1</v>
      </c>
      <c r="G2440">
        <v>1.0923112800000001</v>
      </c>
      <c r="H2440">
        <v>6.4573459999999999E-2</v>
      </c>
      <c r="I2440">
        <v>2.5070000000000001</v>
      </c>
      <c r="J2440">
        <v>0</v>
      </c>
      <c r="K2440">
        <v>0</v>
      </c>
      <c r="L2440">
        <v>1</v>
      </c>
      <c r="M2440">
        <v>6.2400299999999997E-3</v>
      </c>
      <c r="N2440">
        <v>3.59E-4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4.9711739999999997E-2</v>
      </c>
      <c r="AI2440">
        <v>0.27665499999999998</v>
      </c>
      <c r="AJ2440">
        <v>-0.99550000000000005</v>
      </c>
      <c r="AK2440">
        <v>0</v>
      </c>
      <c r="AL2440">
        <v>2.5765387099999999</v>
      </c>
      <c r="AM2440">
        <v>0</v>
      </c>
      <c r="AN2440">
        <v>1.7349051600000001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0.22592201000000001</v>
      </c>
      <c r="AV2440">
        <v>0</v>
      </c>
      <c r="AW2440" t="s">
        <v>113</v>
      </c>
      <c r="AX2440" t="s">
        <v>113</v>
      </c>
      <c r="AY2440">
        <v>0</v>
      </c>
      <c r="AZ2440">
        <v>-2.5765387099999999</v>
      </c>
      <c r="BA2440">
        <v>1.7349051600000001</v>
      </c>
      <c r="BB2440">
        <v>-2.5765387099999999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si="152"/>
        <v>1.8991473017655742E-3</v>
      </c>
      <c r="BO2440">
        <f t="shared" si="153"/>
        <v>1.0330952202475256</v>
      </c>
      <c r="BP2440">
        <f t="shared" si="154"/>
        <v>0.91351795534086078</v>
      </c>
      <c r="BQ2440">
        <f t="shared" si="155"/>
        <v>0.88425339449541296</v>
      </c>
    </row>
    <row r="2441" spans="1:69" x14ac:dyDescent="0.3">
      <c r="A2441" t="s">
        <v>2551</v>
      </c>
      <c r="B2441" s="1">
        <v>44154.755972222221</v>
      </c>
      <c r="C2441">
        <v>2468.8380000000002</v>
      </c>
      <c r="D2441">
        <v>0</v>
      </c>
      <c r="E2441">
        <v>0</v>
      </c>
      <c r="F2441">
        <v>1</v>
      </c>
      <c r="G2441">
        <v>1.09271231</v>
      </c>
      <c r="H2441">
        <v>6.4573459999999999E-2</v>
      </c>
      <c r="I2441">
        <v>2.5070000000000001</v>
      </c>
      <c r="J2441">
        <v>0</v>
      </c>
      <c r="K2441">
        <v>0</v>
      </c>
      <c r="L2441">
        <v>1</v>
      </c>
      <c r="M2441">
        <v>6.3202400000000004E-3</v>
      </c>
      <c r="N2441">
        <v>3.59E-4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4.9551329999999998E-2</v>
      </c>
      <c r="AI2441">
        <v>0.27665499999999998</v>
      </c>
      <c r="AJ2441">
        <v>-0.99550000000000005</v>
      </c>
      <c r="AK2441">
        <v>0</v>
      </c>
      <c r="AL2441">
        <v>2.57754409</v>
      </c>
      <c r="AM2441">
        <v>0</v>
      </c>
      <c r="AN2441">
        <v>1.75856597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0.2260817</v>
      </c>
      <c r="AV2441">
        <v>0</v>
      </c>
      <c r="AW2441" t="s">
        <v>113</v>
      </c>
      <c r="AX2441" t="s">
        <v>113</v>
      </c>
      <c r="AY2441">
        <v>0</v>
      </c>
      <c r="AZ2441">
        <v>-2.57754409</v>
      </c>
      <c r="BA2441">
        <v>1.75856597</v>
      </c>
      <c r="BB2441">
        <v>-2.57754409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1.8991272616037597E-3</v>
      </c>
      <c r="BO2441">
        <f t="shared" si="153"/>
        <v>1.0331061217788775</v>
      </c>
      <c r="BP2441">
        <f t="shared" si="154"/>
        <v>0.9135275950569639</v>
      </c>
      <c r="BQ2441">
        <f t="shared" si="155"/>
        <v>0.88425339449541296</v>
      </c>
    </row>
    <row r="2442" spans="1:69" x14ac:dyDescent="0.3">
      <c r="A2442" t="s">
        <v>2552</v>
      </c>
      <c r="B2442" s="1">
        <v>44154.755983796298</v>
      </c>
      <c r="C2442">
        <v>2469.8380000000002</v>
      </c>
      <c r="D2442">
        <v>0</v>
      </c>
      <c r="E2442">
        <v>0</v>
      </c>
      <c r="F2442">
        <v>1</v>
      </c>
      <c r="G2442">
        <v>1.0931133399999999</v>
      </c>
      <c r="H2442">
        <v>6.4573459999999999E-2</v>
      </c>
      <c r="I2442">
        <v>2.5070000000000001</v>
      </c>
      <c r="J2442">
        <v>0</v>
      </c>
      <c r="K2442">
        <v>0</v>
      </c>
      <c r="L2442">
        <v>1</v>
      </c>
      <c r="M2442">
        <v>6.2400299999999997E-3</v>
      </c>
      <c r="N2442">
        <v>3.59E-4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4.9631540000000002E-2</v>
      </c>
      <c r="AI2442">
        <v>0.27665499999999998</v>
      </c>
      <c r="AJ2442">
        <v>-0.99550000000000005</v>
      </c>
      <c r="AK2442">
        <v>0</v>
      </c>
      <c r="AL2442">
        <v>2.5785494799999999</v>
      </c>
      <c r="AM2442">
        <v>0</v>
      </c>
      <c r="AN2442">
        <v>1.7349051600000001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0.22600186</v>
      </c>
      <c r="AV2442">
        <v>0</v>
      </c>
      <c r="AW2442" t="s">
        <v>113</v>
      </c>
      <c r="AX2442" t="s">
        <v>113</v>
      </c>
      <c r="AY2442">
        <v>0</v>
      </c>
      <c r="AZ2442">
        <v>-2.5785494799999999</v>
      </c>
      <c r="BA2442">
        <v>1.7349051600000001</v>
      </c>
      <c r="BB2442">
        <v>-2.5785494799999999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1.8991022116588356E-3</v>
      </c>
      <c r="BO2442">
        <f t="shared" si="153"/>
        <v>1.0331197488766148</v>
      </c>
      <c r="BP2442">
        <f t="shared" si="154"/>
        <v>0.92599858986205941</v>
      </c>
      <c r="BQ2442">
        <f t="shared" si="155"/>
        <v>0.89631293068297657</v>
      </c>
    </row>
    <row r="2443" spans="1:69" x14ac:dyDescent="0.3">
      <c r="A2443" t="s">
        <v>2553</v>
      </c>
      <c r="B2443" s="1">
        <v>44154.755995370368</v>
      </c>
      <c r="C2443">
        <v>2470.8380000000002</v>
      </c>
      <c r="D2443">
        <v>0</v>
      </c>
      <c r="E2443">
        <v>0</v>
      </c>
      <c r="F2443">
        <v>1</v>
      </c>
      <c r="G2443">
        <v>1.0935143700000001</v>
      </c>
      <c r="H2443">
        <v>6.4573459999999999E-2</v>
      </c>
      <c r="I2443">
        <v>2.5070000000000001</v>
      </c>
      <c r="J2443">
        <v>0</v>
      </c>
      <c r="K2443">
        <v>0</v>
      </c>
      <c r="L2443">
        <v>1</v>
      </c>
      <c r="M2443">
        <v>6.1598299999999998E-3</v>
      </c>
      <c r="N2443">
        <v>3.59E-4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4.9551329999999998E-2</v>
      </c>
      <c r="AI2443">
        <v>0.27665499999999998</v>
      </c>
      <c r="AJ2443">
        <v>-0.99550000000000005</v>
      </c>
      <c r="AK2443">
        <v>0</v>
      </c>
      <c r="AL2443">
        <v>2.57955486</v>
      </c>
      <c r="AM2443">
        <v>0</v>
      </c>
      <c r="AN2443">
        <v>1.71124436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0.2260817</v>
      </c>
      <c r="AV2443">
        <v>0</v>
      </c>
      <c r="AW2443" t="s">
        <v>113</v>
      </c>
      <c r="AX2443" t="s">
        <v>113</v>
      </c>
      <c r="AY2443">
        <v>0</v>
      </c>
      <c r="AZ2443">
        <v>-2.57955486</v>
      </c>
      <c r="BA2443">
        <v>1.71124436</v>
      </c>
      <c r="BB2443">
        <v>-2.57955486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1.8990771615430885E-3</v>
      </c>
      <c r="BO2443">
        <f t="shared" si="153"/>
        <v>1.0331333764267818</v>
      </c>
      <c r="BP2443">
        <f t="shared" si="154"/>
        <v>0.91355169507188894</v>
      </c>
      <c r="BQ2443">
        <f t="shared" si="155"/>
        <v>0.88425339449541285</v>
      </c>
    </row>
    <row r="2444" spans="1:69" x14ac:dyDescent="0.3">
      <c r="A2444" t="s">
        <v>2554</v>
      </c>
      <c r="B2444" s="1">
        <v>44154.756006944444</v>
      </c>
      <c r="C2444">
        <v>2471.8380000000002</v>
      </c>
      <c r="D2444">
        <v>0</v>
      </c>
      <c r="E2444">
        <v>0</v>
      </c>
      <c r="F2444">
        <v>1</v>
      </c>
      <c r="G2444">
        <v>1.0938352</v>
      </c>
      <c r="H2444">
        <v>6.4573459999999999E-2</v>
      </c>
      <c r="I2444">
        <v>2.5070000000000001</v>
      </c>
      <c r="J2444">
        <v>0</v>
      </c>
      <c r="K2444">
        <v>0</v>
      </c>
      <c r="L2444">
        <v>1</v>
      </c>
      <c r="M2444">
        <v>6.1598299999999998E-3</v>
      </c>
      <c r="N2444">
        <v>3.59E-4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4.9471130000000002E-2</v>
      </c>
      <c r="AI2444">
        <v>0.27665499999999998</v>
      </c>
      <c r="AJ2444">
        <v>-0.99550000000000005</v>
      </c>
      <c r="AK2444">
        <v>0</v>
      </c>
      <c r="AL2444">
        <v>2.5803591699999999</v>
      </c>
      <c r="AM2444">
        <v>0</v>
      </c>
      <c r="AN2444">
        <v>1.71124436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0.22616154999999999</v>
      </c>
      <c r="AV2444">
        <v>0</v>
      </c>
      <c r="AW2444" t="s">
        <v>113</v>
      </c>
      <c r="AX2444" t="s">
        <v>113</v>
      </c>
      <c r="AY2444">
        <v>0</v>
      </c>
      <c r="AZ2444">
        <v>-2.5803591699999999</v>
      </c>
      <c r="BA2444">
        <v>1.71124436</v>
      </c>
      <c r="BB2444">
        <v>-2.5803591699999999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1.8990521117548645E-3</v>
      </c>
      <c r="BO2444">
        <f t="shared" si="153"/>
        <v>1.0331470041582835</v>
      </c>
      <c r="BP2444">
        <f t="shared" si="154"/>
        <v>0.90110447702179364</v>
      </c>
      <c r="BQ2444">
        <f t="shared" si="155"/>
        <v>0.87219386340468907</v>
      </c>
    </row>
    <row r="2445" spans="1:69" x14ac:dyDescent="0.3">
      <c r="A2445" t="s">
        <v>2555</v>
      </c>
      <c r="B2445" s="1">
        <v>44154.756018518521</v>
      </c>
      <c r="C2445">
        <v>2472.8380000000002</v>
      </c>
      <c r="D2445">
        <v>0</v>
      </c>
      <c r="E2445">
        <v>0</v>
      </c>
      <c r="F2445">
        <v>1</v>
      </c>
      <c r="G2445">
        <v>1.09415602</v>
      </c>
      <c r="H2445">
        <v>6.4573459999999999E-2</v>
      </c>
      <c r="I2445">
        <v>2.5070000000000001</v>
      </c>
      <c r="J2445">
        <v>0</v>
      </c>
      <c r="K2445">
        <v>0</v>
      </c>
      <c r="L2445">
        <v>1</v>
      </c>
      <c r="M2445">
        <v>6.2400299999999997E-3</v>
      </c>
      <c r="N2445">
        <v>3.59E-4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4.9471130000000002E-2</v>
      </c>
      <c r="AI2445">
        <v>0.27665499999999998</v>
      </c>
      <c r="AJ2445">
        <v>-0.99550000000000005</v>
      </c>
      <c r="AK2445">
        <v>0</v>
      </c>
      <c r="AL2445">
        <v>2.5811634799999998</v>
      </c>
      <c r="AM2445">
        <v>0</v>
      </c>
      <c r="AN2445">
        <v>1.7349051600000001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0.22616154999999999</v>
      </c>
      <c r="AV2445">
        <v>0</v>
      </c>
      <c r="AW2445" t="s">
        <v>113</v>
      </c>
      <c r="AX2445" t="s">
        <v>113</v>
      </c>
      <c r="AY2445">
        <v>0</v>
      </c>
      <c r="AZ2445">
        <v>-2.5811634799999998</v>
      </c>
      <c r="BA2445">
        <v>1.7349051600000001</v>
      </c>
      <c r="BB2445">
        <v>-2.5811634799999998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1.8990320718312353E-3</v>
      </c>
      <c r="BO2445">
        <f t="shared" si="153"/>
        <v>1.0331579066529639</v>
      </c>
      <c r="BP2445">
        <f t="shared" si="154"/>
        <v>0.90111398611074967</v>
      </c>
      <c r="BQ2445">
        <f t="shared" si="155"/>
        <v>0.87219386340468907</v>
      </c>
    </row>
    <row r="2446" spans="1:69" x14ac:dyDescent="0.3">
      <c r="A2446" t="s">
        <v>2556</v>
      </c>
      <c r="B2446" s="1">
        <v>44154.756030092591</v>
      </c>
      <c r="C2446">
        <v>2473.8380000000002</v>
      </c>
      <c r="D2446">
        <v>0</v>
      </c>
      <c r="E2446">
        <v>0</v>
      </c>
      <c r="F2446">
        <v>1</v>
      </c>
      <c r="G2446">
        <v>1.09439664</v>
      </c>
      <c r="H2446">
        <v>6.4573459999999999E-2</v>
      </c>
      <c r="I2446">
        <v>2.5070000000000001</v>
      </c>
      <c r="J2446">
        <v>0</v>
      </c>
      <c r="K2446">
        <v>0</v>
      </c>
      <c r="L2446">
        <v>1</v>
      </c>
      <c r="M2446">
        <v>6.2400299999999997E-3</v>
      </c>
      <c r="N2446">
        <v>3.59E-4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4.9711739999999997E-2</v>
      </c>
      <c r="AI2446">
        <v>0.27665499999999998</v>
      </c>
      <c r="AJ2446">
        <v>-0.99550000000000005</v>
      </c>
      <c r="AK2446">
        <v>0</v>
      </c>
      <c r="AL2446">
        <v>2.5817667100000001</v>
      </c>
      <c r="AM2446">
        <v>0</v>
      </c>
      <c r="AN2446">
        <v>1.7349051600000001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0.22592201000000001</v>
      </c>
      <c r="AV2446">
        <v>0</v>
      </c>
      <c r="AW2446" t="s">
        <v>113</v>
      </c>
      <c r="AX2446" t="s">
        <v>113</v>
      </c>
      <c r="AY2446">
        <v>0</v>
      </c>
      <c r="AZ2446">
        <v>-2.5817667100000001</v>
      </c>
      <c r="BA2446">
        <v>1.7349051600000001</v>
      </c>
      <c r="BB2446">
        <v>-2.5817667100000001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1.8990120319577952E-3</v>
      </c>
      <c r="BO2446">
        <f t="shared" si="153"/>
        <v>1.0331688093504425</v>
      </c>
      <c r="BP2446">
        <f t="shared" si="154"/>
        <v>0.91358302675491287</v>
      </c>
      <c r="BQ2446">
        <f t="shared" si="155"/>
        <v>0.88425339449541285</v>
      </c>
    </row>
    <row r="2447" spans="1:69" x14ac:dyDescent="0.3">
      <c r="A2447" t="s">
        <v>2557</v>
      </c>
      <c r="B2447" s="1">
        <v>44154.756041666667</v>
      </c>
      <c r="C2447">
        <v>2474.8380000000002</v>
      </c>
      <c r="D2447">
        <v>0</v>
      </c>
      <c r="E2447">
        <v>0</v>
      </c>
      <c r="F2447">
        <v>1</v>
      </c>
      <c r="G2447">
        <v>1.0949580800000001</v>
      </c>
      <c r="H2447">
        <v>6.4573459999999999E-2</v>
      </c>
      <c r="I2447">
        <v>2.5070000000000001</v>
      </c>
      <c r="J2447">
        <v>0</v>
      </c>
      <c r="K2447">
        <v>0</v>
      </c>
      <c r="L2447">
        <v>1</v>
      </c>
      <c r="M2447">
        <v>6.1598299999999998E-3</v>
      </c>
      <c r="N2447">
        <v>3.59E-4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4.9711739999999997E-2</v>
      </c>
      <c r="AI2447">
        <v>0.27665499999999998</v>
      </c>
      <c r="AJ2447">
        <v>-0.99550000000000005</v>
      </c>
      <c r="AK2447">
        <v>0</v>
      </c>
      <c r="AL2447">
        <v>2.58317424</v>
      </c>
      <c r="AM2447">
        <v>0</v>
      </c>
      <c r="AN2447">
        <v>1.71124436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0.22592201000000001</v>
      </c>
      <c r="AV2447">
        <v>0</v>
      </c>
      <c r="AW2447" t="s">
        <v>113</v>
      </c>
      <c r="AX2447" t="s">
        <v>113</v>
      </c>
      <c r="AY2447">
        <v>0</v>
      </c>
      <c r="AZ2447">
        <v>-2.58317424</v>
      </c>
      <c r="BA2447">
        <v>1.71124436</v>
      </c>
      <c r="BB2447">
        <v>-2.58317424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1.8989970021479506E-3</v>
      </c>
      <c r="BO2447">
        <f t="shared" si="153"/>
        <v>1.0331769864727469</v>
      </c>
      <c r="BP2447">
        <f t="shared" si="154"/>
        <v>0.91359025740306765</v>
      </c>
      <c r="BQ2447">
        <f t="shared" si="155"/>
        <v>0.88425339449541285</v>
      </c>
    </row>
    <row r="2448" spans="1:69" x14ac:dyDescent="0.3">
      <c r="A2448" t="s">
        <v>2558</v>
      </c>
      <c r="B2448" s="1">
        <v>44154.756053240744</v>
      </c>
      <c r="C2448">
        <v>2475.8380000000002</v>
      </c>
      <c r="D2448">
        <v>0</v>
      </c>
      <c r="E2448">
        <v>0</v>
      </c>
      <c r="F2448">
        <v>1</v>
      </c>
      <c r="G2448">
        <v>1.09527891</v>
      </c>
      <c r="H2448">
        <v>6.4573459999999999E-2</v>
      </c>
      <c r="I2448">
        <v>2.5070000000000001</v>
      </c>
      <c r="J2448">
        <v>0</v>
      </c>
      <c r="K2448">
        <v>0</v>
      </c>
      <c r="L2448">
        <v>1</v>
      </c>
      <c r="M2448">
        <v>6.1598299999999998E-3</v>
      </c>
      <c r="N2448">
        <v>3.59E-4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4.9551329999999998E-2</v>
      </c>
      <c r="AI2448">
        <v>0.27665499999999998</v>
      </c>
      <c r="AJ2448">
        <v>-0.99550000000000005</v>
      </c>
      <c r="AK2448">
        <v>0</v>
      </c>
      <c r="AL2448">
        <v>2.5839785499999999</v>
      </c>
      <c r="AM2448">
        <v>0</v>
      </c>
      <c r="AN2448">
        <v>1.71124436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0.2260817</v>
      </c>
      <c r="AV2448">
        <v>0</v>
      </c>
      <c r="AW2448" t="s">
        <v>113</v>
      </c>
      <c r="AX2448" t="s">
        <v>113</v>
      </c>
      <c r="AY2448">
        <v>0</v>
      </c>
      <c r="AZ2448">
        <v>-2.5839785499999999</v>
      </c>
      <c r="BA2448">
        <v>1.71124436</v>
      </c>
      <c r="BB2448">
        <v>-2.5839785499999999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1.8989619328676091E-3</v>
      </c>
      <c r="BO2448">
        <f t="shared" si="153"/>
        <v>1.0331960667780198</v>
      </c>
      <c r="BP2448">
        <f t="shared" si="154"/>
        <v>0.90114726913765031</v>
      </c>
      <c r="BQ2448">
        <f t="shared" si="155"/>
        <v>0.87219386340468918</v>
      </c>
    </row>
    <row r="2449" spans="1:69" x14ac:dyDescent="0.3">
      <c r="A2449" t="s">
        <v>2559</v>
      </c>
      <c r="B2449" s="1">
        <v>44154.756064814814</v>
      </c>
      <c r="C2449">
        <v>2476.8380000000002</v>
      </c>
      <c r="D2449">
        <v>0</v>
      </c>
      <c r="E2449">
        <v>0</v>
      </c>
      <c r="F2449">
        <v>1</v>
      </c>
      <c r="G2449">
        <v>1.0956799399999999</v>
      </c>
      <c r="H2449">
        <v>6.4573459999999999E-2</v>
      </c>
      <c r="I2449">
        <v>2.5070000000000001</v>
      </c>
      <c r="J2449">
        <v>0</v>
      </c>
      <c r="K2449">
        <v>0</v>
      </c>
      <c r="L2449">
        <v>1</v>
      </c>
      <c r="M2449">
        <v>6.2400299999999997E-3</v>
      </c>
      <c r="N2449">
        <v>3.59E-4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4.9390919999999998E-2</v>
      </c>
      <c r="AI2449">
        <v>0.27665499999999998</v>
      </c>
      <c r="AJ2449">
        <v>-0.99550000000000005</v>
      </c>
      <c r="AK2449">
        <v>0</v>
      </c>
      <c r="AL2449">
        <v>2.5849839399999999</v>
      </c>
      <c r="AM2449">
        <v>0</v>
      </c>
      <c r="AN2449">
        <v>1.7349051600000001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0.22624138999999999</v>
      </c>
      <c r="AV2449">
        <v>0</v>
      </c>
      <c r="AW2449" t="s">
        <v>113</v>
      </c>
      <c r="AX2449" t="s">
        <v>113</v>
      </c>
      <c r="AY2449">
        <v>0</v>
      </c>
      <c r="AZ2449">
        <v>-2.5849839399999999</v>
      </c>
      <c r="BA2449">
        <v>1.7349051600000001</v>
      </c>
      <c r="BB2449">
        <v>-2.5849839399999999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1.8989418931699554E-3</v>
      </c>
      <c r="BO2449">
        <f t="shared" si="153"/>
        <v>1.0332069701852646</v>
      </c>
      <c r="BP2449">
        <f t="shared" si="154"/>
        <v>0.90115677902253932</v>
      </c>
      <c r="BQ2449">
        <f t="shared" si="155"/>
        <v>0.87219386340468907</v>
      </c>
    </row>
    <row r="2450" spans="1:69" x14ac:dyDescent="0.3">
      <c r="A2450" t="s">
        <v>2560</v>
      </c>
      <c r="B2450" s="1">
        <v>44154.756076388891</v>
      </c>
      <c r="C2450">
        <v>2477.8380000000002</v>
      </c>
      <c r="D2450">
        <v>0</v>
      </c>
      <c r="E2450">
        <v>0</v>
      </c>
      <c r="F2450">
        <v>1</v>
      </c>
      <c r="G2450">
        <v>1.0960007700000001</v>
      </c>
      <c r="H2450">
        <v>6.4573459999999999E-2</v>
      </c>
      <c r="I2450">
        <v>2.5070000000000001</v>
      </c>
      <c r="J2450">
        <v>0</v>
      </c>
      <c r="K2450">
        <v>0</v>
      </c>
      <c r="L2450">
        <v>1</v>
      </c>
      <c r="M2450">
        <v>6.2400299999999997E-3</v>
      </c>
      <c r="N2450">
        <v>3.59E-4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4.9390919999999998E-2</v>
      </c>
      <c r="AI2450">
        <v>0.27665499999999998</v>
      </c>
      <c r="AJ2450">
        <v>-0.99550000000000005</v>
      </c>
      <c r="AK2450">
        <v>0</v>
      </c>
      <c r="AL2450">
        <v>2.5857882399999998</v>
      </c>
      <c r="AM2450">
        <v>0</v>
      </c>
      <c r="AN2450">
        <v>1.7349051600000001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0.22624138999999999</v>
      </c>
      <c r="AV2450">
        <v>0</v>
      </c>
      <c r="AW2450" t="s">
        <v>113</v>
      </c>
      <c r="AX2450" t="s">
        <v>113</v>
      </c>
      <c r="AY2450">
        <v>0</v>
      </c>
      <c r="AZ2450">
        <v>-2.5857882399999998</v>
      </c>
      <c r="BA2450">
        <v>1.7349051600000001</v>
      </c>
      <c r="BB2450">
        <v>-2.5857882399999998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1.8989168435562809E-3</v>
      </c>
      <c r="BO2450">
        <f t="shared" si="153"/>
        <v>1.0332205997633774</v>
      </c>
      <c r="BP2450">
        <f t="shared" si="154"/>
        <v>0.91362882260335287</v>
      </c>
      <c r="BQ2450">
        <f t="shared" si="155"/>
        <v>0.88425339449541285</v>
      </c>
    </row>
    <row r="2451" spans="1:69" x14ac:dyDescent="0.3">
      <c r="A2451" t="s">
        <v>2561</v>
      </c>
      <c r="B2451" s="1">
        <v>44154.75608796296</v>
      </c>
      <c r="C2451">
        <v>2478.8380000000002</v>
      </c>
      <c r="D2451">
        <v>0</v>
      </c>
      <c r="E2451">
        <v>0</v>
      </c>
      <c r="F2451">
        <v>1</v>
      </c>
      <c r="G2451">
        <v>1.0962413799999999</v>
      </c>
      <c r="H2451">
        <v>6.4573459999999999E-2</v>
      </c>
      <c r="I2451">
        <v>2.5070000000000001</v>
      </c>
      <c r="J2451">
        <v>0</v>
      </c>
      <c r="K2451">
        <v>0</v>
      </c>
      <c r="L2451">
        <v>1</v>
      </c>
      <c r="M2451">
        <v>6.1598299999999998E-3</v>
      </c>
      <c r="N2451">
        <v>3.59E-4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4.9551329999999998E-2</v>
      </c>
      <c r="AI2451">
        <v>0.27665499999999998</v>
      </c>
      <c r="AJ2451">
        <v>-0.99550000000000005</v>
      </c>
      <c r="AK2451">
        <v>0</v>
      </c>
      <c r="AL2451">
        <v>2.5863914700000001</v>
      </c>
      <c r="AM2451">
        <v>0</v>
      </c>
      <c r="AN2451">
        <v>1.71124436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0.2260817</v>
      </c>
      <c r="AV2451">
        <v>0</v>
      </c>
      <c r="AW2451" t="s">
        <v>113</v>
      </c>
      <c r="AX2451" t="s">
        <v>113</v>
      </c>
      <c r="AY2451">
        <v>0</v>
      </c>
      <c r="AZ2451">
        <v>-2.5863914700000001</v>
      </c>
      <c r="BA2451">
        <v>1.71124436</v>
      </c>
      <c r="BB2451">
        <v>-2.5863914700000001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1.8988968042208873E-3</v>
      </c>
      <c r="BO2451">
        <f t="shared" si="153"/>
        <v>1.0332315034913147</v>
      </c>
      <c r="BP2451">
        <f t="shared" si="154"/>
        <v>0.91363846426179396</v>
      </c>
      <c r="BQ2451">
        <f t="shared" si="155"/>
        <v>0.88425339449541285</v>
      </c>
    </row>
    <row r="2452" spans="1:69" x14ac:dyDescent="0.3">
      <c r="A2452" t="s">
        <v>2562</v>
      </c>
      <c r="B2452" s="1">
        <v>44154.756099537037</v>
      </c>
      <c r="C2452">
        <v>2479.8380000000002</v>
      </c>
      <c r="D2452">
        <v>0</v>
      </c>
      <c r="E2452">
        <v>0</v>
      </c>
      <c r="F2452">
        <v>1</v>
      </c>
      <c r="G2452">
        <v>1.0968028299999999</v>
      </c>
      <c r="H2452">
        <v>6.4573459999999999E-2</v>
      </c>
      <c r="I2452">
        <v>2.5070000000000001</v>
      </c>
      <c r="J2452">
        <v>0</v>
      </c>
      <c r="K2452">
        <v>0</v>
      </c>
      <c r="L2452">
        <v>1</v>
      </c>
      <c r="M2452">
        <v>6.2400299999999997E-3</v>
      </c>
      <c r="N2452">
        <v>3.59E-4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4.9390919999999998E-2</v>
      </c>
      <c r="AI2452">
        <v>0.27665499999999998</v>
      </c>
      <c r="AJ2452">
        <v>-0.99550000000000005</v>
      </c>
      <c r="AK2452">
        <v>0</v>
      </c>
      <c r="AL2452">
        <v>2.5877990099999999</v>
      </c>
      <c r="AM2452">
        <v>0</v>
      </c>
      <c r="AN2452">
        <v>1.7349051600000001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0.22624138999999999</v>
      </c>
      <c r="AV2452">
        <v>0</v>
      </c>
      <c r="AW2452" t="s">
        <v>113</v>
      </c>
      <c r="AX2452" t="s">
        <v>113</v>
      </c>
      <c r="AY2452">
        <v>0</v>
      </c>
      <c r="AZ2452">
        <v>-2.5877990099999999</v>
      </c>
      <c r="BA2452">
        <v>1.7349051600000001</v>
      </c>
      <c r="BB2452">
        <v>-2.5877990099999999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1.8988817746277715E-3</v>
      </c>
      <c r="BO2452">
        <f t="shared" si="153"/>
        <v>1.0332396814881228</v>
      </c>
      <c r="BP2452">
        <f t="shared" si="154"/>
        <v>0.90118530962015619</v>
      </c>
      <c r="BQ2452">
        <f t="shared" si="155"/>
        <v>0.87219386340468896</v>
      </c>
    </row>
    <row r="2453" spans="1:69" x14ac:dyDescent="0.3">
      <c r="A2453" t="s">
        <v>2563</v>
      </c>
      <c r="B2453" s="1">
        <v>44154.756111111114</v>
      </c>
      <c r="C2453">
        <v>2480.8380000000002</v>
      </c>
      <c r="D2453">
        <v>0</v>
      </c>
      <c r="E2453">
        <v>0</v>
      </c>
      <c r="F2453">
        <v>1</v>
      </c>
      <c r="G2453">
        <v>1.09728406</v>
      </c>
      <c r="H2453">
        <v>6.4573459999999999E-2</v>
      </c>
      <c r="I2453">
        <v>2.5070000000000001</v>
      </c>
      <c r="J2453">
        <v>0</v>
      </c>
      <c r="K2453">
        <v>0</v>
      </c>
      <c r="L2453">
        <v>1</v>
      </c>
      <c r="M2453">
        <v>6.1598299999999998E-3</v>
      </c>
      <c r="N2453">
        <v>3.59E-4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4.9390919999999998E-2</v>
      </c>
      <c r="AI2453">
        <v>0.27665499999999998</v>
      </c>
      <c r="AJ2453">
        <v>-0.99550000000000005</v>
      </c>
      <c r="AK2453">
        <v>0</v>
      </c>
      <c r="AL2453">
        <v>2.58900547</v>
      </c>
      <c r="AM2453">
        <v>0</v>
      </c>
      <c r="AN2453">
        <v>1.71124436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0.22624138999999999</v>
      </c>
      <c r="AV2453">
        <v>0</v>
      </c>
      <c r="AW2453" t="s">
        <v>113</v>
      </c>
      <c r="AX2453" t="s">
        <v>113</v>
      </c>
      <c r="AY2453">
        <v>0</v>
      </c>
      <c r="AZ2453">
        <v>-2.58900547</v>
      </c>
      <c r="BA2453">
        <v>1.71124436</v>
      </c>
      <c r="BB2453">
        <v>-2.58900547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1.8988467056041754E-3</v>
      </c>
      <c r="BO2453">
        <f t="shared" si="153"/>
        <v>1.0332587639694328</v>
      </c>
      <c r="BP2453">
        <f t="shared" si="154"/>
        <v>0.91366256943210566</v>
      </c>
      <c r="BQ2453">
        <f t="shared" si="155"/>
        <v>0.88425339449541296</v>
      </c>
    </row>
    <row r="2454" spans="1:69" x14ac:dyDescent="0.3">
      <c r="A2454" t="s">
        <v>2564</v>
      </c>
      <c r="B2454" s="1">
        <v>44154.756122685183</v>
      </c>
      <c r="C2454">
        <v>2481.8380000000002</v>
      </c>
      <c r="D2454">
        <v>0</v>
      </c>
      <c r="E2454">
        <v>0</v>
      </c>
      <c r="F2454">
        <v>1</v>
      </c>
      <c r="G2454">
        <v>1.0976048899999999</v>
      </c>
      <c r="H2454">
        <v>6.4573459999999999E-2</v>
      </c>
      <c r="I2454">
        <v>2.5070000000000001</v>
      </c>
      <c r="J2454">
        <v>0</v>
      </c>
      <c r="K2454">
        <v>0</v>
      </c>
      <c r="L2454">
        <v>1</v>
      </c>
      <c r="M2454">
        <v>6.2400299999999997E-3</v>
      </c>
      <c r="N2454">
        <v>3.59E-4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4.9230509999999998E-2</v>
      </c>
      <c r="AI2454">
        <v>0.27665499999999998</v>
      </c>
      <c r="AJ2454">
        <v>-0.99550000000000005</v>
      </c>
      <c r="AK2454">
        <v>0</v>
      </c>
      <c r="AL2454">
        <v>2.58980978</v>
      </c>
      <c r="AM2454">
        <v>0</v>
      </c>
      <c r="AN2454">
        <v>1.7349051600000001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0.22640108</v>
      </c>
      <c r="AV2454">
        <v>0</v>
      </c>
      <c r="AW2454" t="s">
        <v>113</v>
      </c>
      <c r="AX2454" t="s">
        <v>113</v>
      </c>
      <c r="AY2454">
        <v>0</v>
      </c>
      <c r="AZ2454">
        <v>-2.58980978</v>
      </c>
      <c r="BA2454">
        <v>1.7349051600000001</v>
      </c>
      <c r="BB2454">
        <v>-2.58980978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1.8988166466349663E-3</v>
      </c>
      <c r="BO2454">
        <f t="shared" si="153"/>
        <v>1.0332751208374993</v>
      </c>
      <c r="BP2454">
        <f t="shared" si="154"/>
        <v>0.90121621960320542</v>
      </c>
      <c r="BQ2454">
        <f t="shared" si="155"/>
        <v>0.87219386340468907</v>
      </c>
    </row>
    <row r="2455" spans="1:69" x14ac:dyDescent="0.3">
      <c r="A2455" t="s">
        <v>2565</v>
      </c>
      <c r="B2455" s="1">
        <v>44154.75613425926</v>
      </c>
      <c r="C2455">
        <v>2482.8380000000002</v>
      </c>
      <c r="D2455">
        <v>0</v>
      </c>
      <c r="E2455">
        <v>0</v>
      </c>
      <c r="F2455">
        <v>1</v>
      </c>
      <c r="G2455">
        <v>1.0980059200000001</v>
      </c>
      <c r="H2455">
        <v>6.4573459999999999E-2</v>
      </c>
      <c r="I2455">
        <v>2.5070000000000001</v>
      </c>
      <c r="J2455">
        <v>0</v>
      </c>
      <c r="K2455">
        <v>0</v>
      </c>
      <c r="L2455">
        <v>1</v>
      </c>
      <c r="M2455">
        <v>6.3202400000000004E-3</v>
      </c>
      <c r="N2455">
        <v>3.59E-4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4.9310710000000001E-2</v>
      </c>
      <c r="AI2455">
        <v>0.27665499999999998</v>
      </c>
      <c r="AJ2455">
        <v>-0.99550000000000005</v>
      </c>
      <c r="AK2455">
        <v>0</v>
      </c>
      <c r="AL2455">
        <v>2.5908151699999999</v>
      </c>
      <c r="AM2455">
        <v>0</v>
      </c>
      <c r="AN2455">
        <v>1.75856597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0.22632124000000001</v>
      </c>
      <c r="AV2455">
        <v>0</v>
      </c>
      <c r="AW2455" t="s">
        <v>113</v>
      </c>
      <c r="AX2455" t="s">
        <v>113</v>
      </c>
      <c r="AY2455">
        <v>0</v>
      </c>
      <c r="AZ2455">
        <v>-2.5908151699999999</v>
      </c>
      <c r="BA2455">
        <v>1.75856597</v>
      </c>
      <c r="BB2455">
        <v>-2.5908151699999999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1.8987966073020553E-3</v>
      </c>
      <c r="BO2455">
        <f t="shared" si="153"/>
        <v>1.0332860257148597</v>
      </c>
      <c r="BP2455">
        <f t="shared" si="154"/>
        <v>0.91368667572303919</v>
      </c>
      <c r="BQ2455">
        <f t="shared" si="155"/>
        <v>0.88425339449541285</v>
      </c>
    </row>
    <row r="2456" spans="1:69" x14ac:dyDescent="0.3">
      <c r="A2456" t="s">
        <v>2566</v>
      </c>
      <c r="B2456" s="1">
        <v>44154.756145833337</v>
      </c>
      <c r="C2456">
        <v>2483.8380000000002</v>
      </c>
      <c r="D2456">
        <v>0</v>
      </c>
      <c r="E2456">
        <v>0</v>
      </c>
      <c r="F2456">
        <v>1</v>
      </c>
      <c r="G2456">
        <v>1.09840695</v>
      </c>
      <c r="H2456">
        <v>6.4573459999999999E-2</v>
      </c>
      <c r="I2456">
        <v>2.5070000000000001</v>
      </c>
      <c r="J2456">
        <v>0</v>
      </c>
      <c r="K2456">
        <v>0</v>
      </c>
      <c r="L2456">
        <v>1</v>
      </c>
      <c r="M2456">
        <v>6.2400299999999997E-3</v>
      </c>
      <c r="N2456">
        <v>3.59E-4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4.9471130000000002E-2</v>
      </c>
      <c r="AI2456">
        <v>0.27665499999999998</v>
      </c>
      <c r="AJ2456">
        <v>-0.99550000000000005</v>
      </c>
      <c r="AK2456">
        <v>0</v>
      </c>
      <c r="AL2456">
        <v>2.59182055</v>
      </c>
      <c r="AM2456">
        <v>0</v>
      </c>
      <c r="AN2456">
        <v>1.7349051600000001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0.22616154999999999</v>
      </c>
      <c r="AV2456">
        <v>0</v>
      </c>
      <c r="AW2456" t="s">
        <v>113</v>
      </c>
      <c r="AX2456" t="s">
        <v>113</v>
      </c>
      <c r="AY2456">
        <v>0</v>
      </c>
      <c r="AZ2456">
        <v>-2.59182055</v>
      </c>
      <c r="BA2456">
        <v>1.7349051600000001</v>
      </c>
      <c r="BB2456">
        <v>-2.59182055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1.8987715581444701E-3</v>
      </c>
      <c r="BO2456">
        <f t="shared" si="153"/>
        <v>1.0332996571305915</v>
      </c>
      <c r="BP2456">
        <f t="shared" si="154"/>
        <v>0.92615984395643536</v>
      </c>
      <c r="BQ2456">
        <f t="shared" si="155"/>
        <v>0.89631293068297668</v>
      </c>
    </row>
    <row r="2457" spans="1:69" x14ac:dyDescent="0.3">
      <c r="A2457" t="s">
        <v>2567</v>
      </c>
      <c r="B2457" s="1">
        <v>44154.756157407406</v>
      </c>
      <c r="C2457">
        <v>2484.8380000000002</v>
      </c>
      <c r="D2457">
        <v>0</v>
      </c>
      <c r="E2457">
        <v>0</v>
      </c>
      <c r="F2457">
        <v>1</v>
      </c>
      <c r="G2457">
        <v>1.0988079799999999</v>
      </c>
      <c r="H2457">
        <v>6.4573459999999999E-2</v>
      </c>
      <c r="I2457">
        <v>2.5070000000000001</v>
      </c>
      <c r="J2457">
        <v>0</v>
      </c>
      <c r="K2457">
        <v>0</v>
      </c>
      <c r="L2457">
        <v>1</v>
      </c>
      <c r="M2457">
        <v>6.2400299999999997E-3</v>
      </c>
      <c r="N2457">
        <v>3.59E-4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4.9390919999999998E-2</v>
      </c>
      <c r="AI2457">
        <v>0.27665499999999998</v>
      </c>
      <c r="AJ2457">
        <v>-0.99550000000000005</v>
      </c>
      <c r="AK2457">
        <v>0</v>
      </c>
      <c r="AL2457">
        <v>2.5928259300000001</v>
      </c>
      <c r="AM2457">
        <v>0</v>
      </c>
      <c r="AN2457">
        <v>1.7349051600000001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0.22624138999999999</v>
      </c>
      <c r="AV2457">
        <v>0</v>
      </c>
      <c r="AW2457" t="s">
        <v>113</v>
      </c>
      <c r="AX2457" t="s">
        <v>113</v>
      </c>
      <c r="AY2457">
        <v>0</v>
      </c>
      <c r="AZ2457">
        <v>-2.5928259300000001</v>
      </c>
      <c r="BA2457">
        <v>1.7349051600000001</v>
      </c>
      <c r="BB2457">
        <v>-2.5928259300000001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1.8987465093147731E-3</v>
      </c>
      <c r="BO2457">
        <f t="shared" si="153"/>
        <v>1.033313288727548</v>
      </c>
      <c r="BP2457">
        <f t="shared" si="154"/>
        <v>0.91371078313455301</v>
      </c>
      <c r="BQ2457">
        <f t="shared" si="155"/>
        <v>0.88425339449541285</v>
      </c>
    </row>
    <row r="2458" spans="1:69" x14ac:dyDescent="0.3">
      <c r="A2458" t="s">
        <v>2568</v>
      </c>
      <c r="B2458" s="1">
        <v>44154.756168981483</v>
      </c>
      <c r="C2458">
        <v>2485.8380000000002</v>
      </c>
      <c r="D2458">
        <v>0</v>
      </c>
      <c r="E2458">
        <v>0</v>
      </c>
      <c r="F2458">
        <v>1</v>
      </c>
      <c r="G2458">
        <v>1.09928922</v>
      </c>
      <c r="H2458">
        <v>6.4573459999999999E-2</v>
      </c>
      <c r="I2458">
        <v>2.5070000000000001</v>
      </c>
      <c r="J2458">
        <v>0</v>
      </c>
      <c r="K2458">
        <v>0</v>
      </c>
      <c r="L2458">
        <v>1</v>
      </c>
      <c r="M2458">
        <v>6.1598299999999998E-3</v>
      </c>
      <c r="N2458">
        <v>3.59E-4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4.9310710000000001E-2</v>
      </c>
      <c r="AI2458">
        <v>0.27665499999999998</v>
      </c>
      <c r="AJ2458">
        <v>-0.99550000000000005</v>
      </c>
      <c r="AK2458">
        <v>0</v>
      </c>
      <c r="AL2458">
        <v>2.5940324000000001</v>
      </c>
      <c r="AM2458">
        <v>0</v>
      </c>
      <c r="AN2458">
        <v>1.71124436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0.22632124000000001</v>
      </c>
      <c r="AV2458">
        <v>0</v>
      </c>
      <c r="AW2458" t="s">
        <v>113</v>
      </c>
      <c r="AX2458" t="s">
        <v>113</v>
      </c>
      <c r="AY2458">
        <v>0</v>
      </c>
      <c r="AZ2458">
        <v>-2.5940324000000001</v>
      </c>
      <c r="BA2458">
        <v>1.71124436</v>
      </c>
      <c r="BB2458">
        <v>-2.5940324000000001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1.8987214605638459E-3</v>
      </c>
      <c r="BO2458">
        <f t="shared" si="153"/>
        <v>1.0333269206413049</v>
      </c>
      <c r="BP2458">
        <f t="shared" si="154"/>
        <v>0.91372283720056613</v>
      </c>
      <c r="BQ2458">
        <f t="shared" si="155"/>
        <v>0.88425339449541296</v>
      </c>
    </row>
    <row r="2459" spans="1:69" x14ac:dyDescent="0.3">
      <c r="A2459" t="s">
        <v>2569</v>
      </c>
      <c r="B2459" s="1">
        <v>44154.756180555552</v>
      </c>
      <c r="C2459">
        <v>2486.8380000000002</v>
      </c>
      <c r="D2459">
        <v>0</v>
      </c>
      <c r="E2459">
        <v>0</v>
      </c>
      <c r="F2459">
        <v>1</v>
      </c>
      <c r="G2459">
        <v>1.0996902500000001</v>
      </c>
      <c r="H2459">
        <v>6.4573459999999999E-2</v>
      </c>
      <c r="I2459">
        <v>2.5070000000000001</v>
      </c>
      <c r="J2459">
        <v>0</v>
      </c>
      <c r="K2459">
        <v>0</v>
      </c>
      <c r="L2459">
        <v>1</v>
      </c>
      <c r="M2459">
        <v>6.2400299999999997E-3</v>
      </c>
      <c r="N2459">
        <v>3.59E-4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4.9390919999999998E-2</v>
      </c>
      <c r="AI2459">
        <v>0.27665499999999998</v>
      </c>
      <c r="AJ2459">
        <v>-0.99550000000000005</v>
      </c>
      <c r="AK2459">
        <v>0</v>
      </c>
      <c r="AL2459">
        <v>2.5950377800000002</v>
      </c>
      <c r="AM2459">
        <v>0</v>
      </c>
      <c r="AN2459">
        <v>1.7349051600000001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0.22624138999999999</v>
      </c>
      <c r="AV2459">
        <v>0</v>
      </c>
      <c r="AW2459" t="s">
        <v>113</v>
      </c>
      <c r="AX2459" t="s">
        <v>113</v>
      </c>
      <c r="AY2459">
        <v>0</v>
      </c>
      <c r="AZ2459">
        <v>-2.5950377800000002</v>
      </c>
      <c r="BA2459">
        <v>1.7349051600000001</v>
      </c>
      <c r="BB2459">
        <v>-2.5950377800000002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1.8986914018179488E-3</v>
      </c>
      <c r="BO2459">
        <f t="shared" si="153"/>
        <v>1.0333432795458151</v>
      </c>
      <c r="BP2459">
        <f t="shared" si="154"/>
        <v>0.90127566721033592</v>
      </c>
      <c r="BQ2459">
        <f t="shared" si="155"/>
        <v>0.87219386340468896</v>
      </c>
    </row>
    <row r="2460" spans="1:69" x14ac:dyDescent="0.3">
      <c r="A2460" t="s">
        <v>2570</v>
      </c>
      <c r="B2460" s="1">
        <v>44154.756192129629</v>
      </c>
      <c r="C2460">
        <v>2487.8380000000002</v>
      </c>
      <c r="D2460">
        <v>0</v>
      </c>
      <c r="E2460">
        <v>0</v>
      </c>
      <c r="F2460">
        <v>1</v>
      </c>
      <c r="G2460">
        <v>1.1001714899999999</v>
      </c>
      <c r="H2460">
        <v>6.4573459999999999E-2</v>
      </c>
      <c r="I2460">
        <v>2.5070000000000001</v>
      </c>
      <c r="J2460">
        <v>0</v>
      </c>
      <c r="K2460">
        <v>0</v>
      </c>
      <c r="L2460">
        <v>1</v>
      </c>
      <c r="M2460">
        <v>6.1598299999999998E-3</v>
      </c>
      <c r="N2460">
        <v>3.59E-4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4.9310710000000001E-2</v>
      </c>
      <c r="AI2460">
        <v>0.27665499999999998</v>
      </c>
      <c r="AJ2460">
        <v>-0.99550000000000005</v>
      </c>
      <c r="AK2460">
        <v>0</v>
      </c>
      <c r="AL2460">
        <v>2.5962442399999999</v>
      </c>
      <c r="AM2460">
        <v>0</v>
      </c>
      <c r="AN2460">
        <v>1.71124436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0.22632124000000001</v>
      </c>
      <c r="AV2460">
        <v>0</v>
      </c>
      <c r="AW2460" t="s">
        <v>113</v>
      </c>
      <c r="AX2460" t="s">
        <v>113</v>
      </c>
      <c r="AY2460">
        <v>0</v>
      </c>
      <c r="AZ2460">
        <v>-2.5962442399999999</v>
      </c>
      <c r="BA2460">
        <v>1.71124436</v>
      </c>
      <c r="BB2460">
        <v>-2.5962442399999999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1.8986663532404248E-3</v>
      </c>
      <c r="BO2460">
        <f t="shared" si="153"/>
        <v>1.0333569121565169</v>
      </c>
      <c r="BP2460">
        <f t="shared" si="154"/>
        <v>0.91374935729969831</v>
      </c>
      <c r="BQ2460">
        <f t="shared" si="155"/>
        <v>0.88425339449541296</v>
      </c>
    </row>
    <row r="2461" spans="1:69" x14ac:dyDescent="0.3">
      <c r="A2461" t="s">
        <v>2571</v>
      </c>
      <c r="B2461" s="1">
        <v>44154.756203703706</v>
      </c>
      <c r="C2461">
        <v>2488.8380000000002</v>
      </c>
      <c r="D2461">
        <v>0</v>
      </c>
      <c r="E2461">
        <v>0</v>
      </c>
      <c r="F2461">
        <v>1</v>
      </c>
      <c r="G2461">
        <v>1.1005725200000001</v>
      </c>
      <c r="H2461">
        <v>6.4573459999999999E-2</v>
      </c>
      <c r="I2461">
        <v>2.5070000000000001</v>
      </c>
      <c r="J2461">
        <v>0</v>
      </c>
      <c r="K2461">
        <v>0</v>
      </c>
      <c r="L2461">
        <v>1</v>
      </c>
      <c r="M2461">
        <v>6.2400299999999997E-3</v>
      </c>
      <c r="N2461">
        <v>3.59E-4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4.9310710000000001E-2</v>
      </c>
      <c r="AI2461">
        <v>0.27665499999999998</v>
      </c>
      <c r="AJ2461">
        <v>-0.99550000000000005</v>
      </c>
      <c r="AK2461">
        <v>0</v>
      </c>
      <c r="AL2461">
        <v>2.5972496299999999</v>
      </c>
      <c r="AM2461">
        <v>0</v>
      </c>
      <c r="AN2461">
        <v>1.7349051600000001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0.22632124000000001</v>
      </c>
      <c r="AV2461">
        <v>0</v>
      </c>
      <c r="AW2461" t="s">
        <v>113</v>
      </c>
      <c r="AX2461" t="s">
        <v>113</v>
      </c>
      <c r="AY2461">
        <v>0</v>
      </c>
      <c r="AZ2461">
        <v>-2.5972496299999999</v>
      </c>
      <c r="BA2461">
        <v>1.7349051600000001</v>
      </c>
      <c r="BB2461">
        <v>-2.5972496299999999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1.8986362949518474E-3</v>
      </c>
      <c r="BO2461">
        <f t="shared" si="153"/>
        <v>1.0333732717617512</v>
      </c>
      <c r="BP2461">
        <f t="shared" si="154"/>
        <v>0.90130182623702559</v>
      </c>
      <c r="BQ2461">
        <f t="shared" si="155"/>
        <v>0.87219386340468918</v>
      </c>
    </row>
    <row r="2462" spans="1:69" x14ac:dyDescent="0.3">
      <c r="A2462" t="s">
        <v>2572</v>
      </c>
      <c r="B2462" s="1">
        <v>44154.756215277775</v>
      </c>
      <c r="C2462">
        <v>2489.8380000000002</v>
      </c>
      <c r="D2462">
        <v>0</v>
      </c>
      <c r="E2462">
        <v>0</v>
      </c>
      <c r="F2462">
        <v>1</v>
      </c>
      <c r="G2462">
        <v>1.1010537499999999</v>
      </c>
      <c r="H2462">
        <v>6.4573459999999999E-2</v>
      </c>
      <c r="I2462">
        <v>2.5070000000000001</v>
      </c>
      <c r="J2462">
        <v>0</v>
      </c>
      <c r="K2462">
        <v>0</v>
      </c>
      <c r="L2462">
        <v>1</v>
      </c>
      <c r="M2462">
        <v>6.1598299999999998E-3</v>
      </c>
      <c r="N2462">
        <v>3.59E-4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4.9390919999999998E-2</v>
      </c>
      <c r="AI2462">
        <v>0.27665499999999998</v>
      </c>
      <c r="AJ2462">
        <v>-0.99550000000000005</v>
      </c>
      <c r="AK2462">
        <v>0</v>
      </c>
      <c r="AL2462">
        <v>2.59845609</v>
      </c>
      <c r="AM2462">
        <v>0</v>
      </c>
      <c r="AN2462">
        <v>1.71124436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0.22624138999999999</v>
      </c>
      <c r="AV2462">
        <v>0</v>
      </c>
      <c r="AW2462" t="s">
        <v>113</v>
      </c>
      <c r="AX2462" t="s">
        <v>113</v>
      </c>
      <c r="AY2462">
        <v>0</v>
      </c>
      <c r="AZ2462">
        <v>-2.59845609</v>
      </c>
      <c r="BA2462">
        <v>1.71124436</v>
      </c>
      <c r="BB2462">
        <v>-2.59845609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1.8986112462987307E-3</v>
      </c>
      <c r="BO2462">
        <f t="shared" si="153"/>
        <v>1.033386905204972</v>
      </c>
      <c r="BP2462">
        <f t="shared" si="154"/>
        <v>0.91377587875460586</v>
      </c>
      <c r="BQ2462">
        <f t="shared" si="155"/>
        <v>0.88425339449541285</v>
      </c>
    </row>
    <row r="2463" spans="1:69" x14ac:dyDescent="0.3">
      <c r="A2463" t="s">
        <v>2573</v>
      </c>
      <c r="B2463" s="1">
        <v>44154.756226851852</v>
      </c>
      <c r="C2463">
        <v>2490.8380000000002</v>
      </c>
      <c r="D2463">
        <v>0</v>
      </c>
      <c r="E2463">
        <v>0</v>
      </c>
      <c r="F2463">
        <v>1</v>
      </c>
      <c r="G2463">
        <v>1.10129437</v>
      </c>
      <c r="H2463">
        <v>6.4573459999999999E-2</v>
      </c>
      <c r="I2463">
        <v>2.5070000000000001</v>
      </c>
      <c r="J2463">
        <v>0</v>
      </c>
      <c r="K2463">
        <v>0</v>
      </c>
      <c r="L2463">
        <v>1</v>
      </c>
      <c r="M2463">
        <v>6.1598299999999998E-3</v>
      </c>
      <c r="N2463">
        <v>3.59E-4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4.9150300000000001E-2</v>
      </c>
      <c r="AI2463">
        <v>0.27665499999999998</v>
      </c>
      <c r="AJ2463">
        <v>-0.99550000000000005</v>
      </c>
      <c r="AK2463">
        <v>0</v>
      </c>
      <c r="AL2463">
        <v>2.5990593199999998</v>
      </c>
      <c r="AM2463">
        <v>0</v>
      </c>
      <c r="AN2463">
        <v>1.71124436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0.22648093</v>
      </c>
      <c r="AV2463">
        <v>0</v>
      </c>
      <c r="AW2463" t="s">
        <v>113</v>
      </c>
      <c r="AX2463" t="s">
        <v>113</v>
      </c>
      <c r="AY2463">
        <v>0</v>
      </c>
      <c r="AZ2463">
        <v>-2.5990593199999998</v>
      </c>
      <c r="BA2463">
        <v>1.71124436</v>
      </c>
      <c r="BB2463">
        <v>-2.5990593199999998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1.8985811882185051E-3</v>
      </c>
      <c r="BO2463">
        <f t="shared" si="153"/>
        <v>1.033403265646492</v>
      </c>
      <c r="BP2463">
        <f t="shared" si="154"/>
        <v>0.90132798671923586</v>
      </c>
      <c r="BQ2463">
        <f t="shared" si="155"/>
        <v>0.87219386340468885</v>
      </c>
    </row>
    <row r="2464" spans="1:69" x14ac:dyDescent="0.3">
      <c r="A2464" t="s">
        <v>2574</v>
      </c>
      <c r="B2464" s="1">
        <v>44154.756238425929</v>
      </c>
      <c r="C2464">
        <v>2491.8380000000002</v>
      </c>
      <c r="D2464">
        <v>0</v>
      </c>
      <c r="E2464">
        <v>0</v>
      </c>
      <c r="F2464">
        <v>1</v>
      </c>
      <c r="G2464">
        <v>1.1018558199999999</v>
      </c>
      <c r="H2464">
        <v>6.4573459999999999E-2</v>
      </c>
      <c r="I2464">
        <v>2.5070000000000001</v>
      </c>
      <c r="J2464">
        <v>0</v>
      </c>
      <c r="K2464">
        <v>0</v>
      </c>
      <c r="L2464">
        <v>1</v>
      </c>
      <c r="M2464">
        <v>6.1598299999999998E-3</v>
      </c>
      <c r="N2464">
        <v>3.59E-4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4.9150300000000001E-2</v>
      </c>
      <c r="AI2464">
        <v>0.27665499999999998</v>
      </c>
      <c r="AJ2464">
        <v>-0.99550000000000005</v>
      </c>
      <c r="AK2464">
        <v>0</v>
      </c>
      <c r="AL2464">
        <v>2.60046686</v>
      </c>
      <c r="AM2464">
        <v>0</v>
      </c>
      <c r="AN2464">
        <v>1.71124436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0.22648093</v>
      </c>
      <c r="AV2464">
        <v>0</v>
      </c>
      <c r="AW2464" t="s">
        <v>113</v>
      </c>
      <c r="AX2464" t="s">
        <v>113</v>
      </c>
      <c r="AY2464">
        <v>0</v>
      </c>
      <c r="AZ2464">
        <v>-2.60046686</v>
      </c>
      <c r="BA2464">
        <v>1.71124436</v>
      </c>
      <c r="BB2464">
        <v>-2.60046686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1.8985661592210343E-3</v>
      </c>
      <c r="BO2464">
        <f t="shared" si="153"/>
        <v>1.033411446038305</v>
      </c>
      <c r="BP2464">
        <f t="shared" si="154"/>
        <v>0.90133512160677565</v>
      </c>
      <c r="BQ2464">
        <f t="shared" si="155"/>
        <v>0.87219386340468907</v>
      </c>
    </row>
    <row r="2465" spans="1:69" x14ac:dyDescent="0.3">
      <c r="A2465" t="s">
        <v>2575</v>
      </c>
      <c r="B2465" s="1">
        <v>44154.756249999999</v>
      </c>
      <c r="C2465">
        <v>2492.8380000000002</v>
      </c>
      <c r="D2465">
        <v>0</v>
      </c>
      <c r="E2465">
        <v>0</v>
      </c>
      <c r="F2465">
        <v>1</v>
      </c>
      <c r="G2465">
        <v>1.1021766399999999</v>
      </c>
      <c r="H2465">
        <v>6.4573459999999999E-2</v>
      </c>
      <c r="I2465">
        <v>2.5070000000000001</v>
      </c>
      <c r="J2465">
        <v>0</v>
      </c>
      <c r="K2465">
        <v>0</v>
      </c>
      <c r="L2465">
        <v>1</v>
      </c>
      <c r="M2465">
        <v>6.1598299999999998E-3</v>
      </c>
      <c r="N2465">
        <v>3.59E-4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4.9310710000000001E-2</v>
      </c>
      <c r="AI2465">
        <v>0.27665499999999998</v>
      </c>
      <c r="AJ2465">
        <v>-0.99550000000000005</v>
      </c>
      <c r="AK2465">
        <v>0</v>
      </c>
      <c r="AL2465">
        <v>2.60127116</v>
      </c>
      <c r="AM2465">
        <v>0</v>
      </c>
      <c r="AN2465">
        <v>1.71124436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0.22632124000000001</v>
      </c>
      <c r="AV2465">
        <v>0</v>
      </c>
      <c r="AW2465" t="s">
        <v>113</v>
      </c>
      <c r="AX2465" t="s">
        <v>113</v>
      </c>
      <c r="AY2465">
        <v>0</v>
      </c>
      <c r="AZ2465">
        <v>-2.60127116</v>
      </c>
      <c r="BA2465">
        <v>1.71124436</v>
      </c>
      <c r="BB2465">
        <v>-2.60127116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1.8985310915878215E-3</v>
      </c>
      <c r="BO2465">
        <f t="shared" si="153"/>
        <v>1.03343053410787</v>
      </c>
      <c r="BP2465">
        <f t="shared" si="154"/>
        <v>0.90135177010391454</v>
      </c>
      <c r="BQ2465">
        <f t="shared" si="155"/>
        <v>0.87219386340468918</v>
      </c>
    </row>
    <row r="2466" spans="1:69" x14ac:dyDescent="0.3">
      <c r="A2466" t="s">
        <v>2576</v>
      </c>
      <c r="B2466" s="1">
        <v>44154.756261574075</v>
      </c>
      <c r="C2466">
        <v>2493.8380000000002</v>
      </c>
      <c r="D2466">
        <v>0</v>
      </c>
      <c r="E2466">
        <v>0</v>
      </c>
      <c r="F2466">
        <v>1</v>
      </c>
      <c r="G2466">
        <v>1.10265788</v>
      </c>
      <c r="H2466">
        <v>6.4573459999999999E-2</v>
      </c>
      <c r="I2466">
        <v>2.5070000000000001</v>
      </c>
      <c r="J2466">
        <v>0</v>
      </c>
      <c r="K2466">
        <v>0</v>
      </c>
      <c r="L2466">
        <v>1</v>
      </c>
      <c r="M2466">
        <v>6.2400299999999997E-3</v>
      </c>
      <c r="N2466">
        <v>3.59E-4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4.9310710000000001E-2</v>
      </c>
      <c r="AI2466">
        <v>0.27665499999999998</v>
      </c>
      <c r="AJ2466">
        <v>-0.99550000000000005</v>
      </c>
      <c r="AK2466">
        <v>0</v>
      </c>
      <c r="AL2466">
        <v>2.6024776200000002</v>
      </c>
      <c r="AM2466">
        <v>0</v>
      </c>
      <c r="AN2466">
        <v>1.7349051600000001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0.22632124000000001</v>
      </c>
      <c r="AV2466">
        <v>0</v>
      </c>
      <c r="AW2466" t="s">
        <v>113</v>
      </c>
      <c r="AX2466" t="s">
        <v>113</v>
      </c>
      <c r="AY2466">
        <v>0</v>
      </c>
      <c r="AZ2466">
        <v>-2.6024776200000002</v>
      </c>
      <c r="BA2466">
        <v>1.7349051600000001</v>
      </c>
      <c r="BB2466">
        <v>-2.6024776200000002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1.8985110532233657E-3</v>
      </c>
      <c r="BO2466">
        <f t="shared" si="153"/>
        <v>1.0334414417386932</v>
      </c>
      <c r="BP2466">
        <f t="shared" si="154"/>
        <v>0.90136128367258272</v>
      </c>
      <c r="BQ2466">
        <f t="shared" si="155"/>
        <v>0.87219386340468907</v>
      </c>
    </row>
    <row r="2467" spans="1:69" x14ac:dyDescent="0.3">
      <c r="A2467" t="s">
        <v>2577</v>
      </c>
      <c r="B2467" s="1">
        <v>44154.756273148145</v>
      </c>
      <c r="C2467">
        <v>2494.8380000000002</v>
      </c>
      <c r="D2467">
        <v>0</v>
      </c>
      <c r="E2467">
        <v>0</v>
      </c>
      <c r="F2467">
        <v>1</v>
      </c>
      <c r="G2467">
        <v>1.1028985</v>
      </c>
      <c r="H2467">
        <v>6.4573459999999999E-2</v>
      </c>
      <c r="I2467">
        <v>2.5070000000000001</v>
      </c>
      <c r="J2467">
        <v>0</v>
      </c>
      <c r="K2467">
        <v>0</v>
      </c>
      <c r="L2467">
        <v>1</v>
      </c>
      <c r="M2467">
        <v>6.1598299999999998E-3</v>
      </c>
      <c r="N2467">
        <v>3.59E-4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4.9390919999999998E-2</v>
      </c>
      <c r="AI2467">
        <v>0.27665499999999998</v>
      </c>
      <c r="AJ2467">
        <v>-0.99550000000000005</v>
      </c>
      <c r="AK2467">
        <v>0</v>
      </c>
      <c r="AL2467">
        <v>2.6030808599999999</v>
      </c>
      <c r="AM2467">
        <v>0</v>
      </c>
      <c r="AN2467">
        <v>1.71124436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0.22624138999999999</v>
      </c>
      <c r="AV2467">
        <v>0</v>
      </c>
      <c r="AW2467" t="s">
        <v>113</v>
      </c>
      <c r="AX2467" t="s">
        <v>113</v>
      </c>
      <c r="AY2467">
        <v>0</v>
      </c>
      <c r="AZ2467">
        <v>-2.6030808599999999</v>
      </c>
      <c r="BA2467">
        <v>1.71124436</v>
      </c>
      <c r="BB2467">
        <v>-2.6030808599999999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1.8984809955224164E-3</v>
      </c>
      <c r="BO2467">
        <f t="shared" si="153"/>
        <v>1.0334578037006394</v>
      </c>
      <c r="BP2467">
        <f t="shared" si="154"/>
        <v>0.91383857099006449</v>
      </c>
      <c r="BQ2467">
        <f t="shared" si="155"/>
        <v>0.88425339449541285</v>
      </c>
    </row>
    <row r="2468" spans="1:69" x14ac:dyDescent="0.3">
      <c r="A2468" t="s">
        <v>2578</v>
      </c>
      <c r="B2468" s="1">
        <v>44154.756284722222</v>
      </c>
      <c r="C2468">
        <v>2495.8380000000002</v>
      </c>
      <c r="D2468">
        <v>0</v>
      </c>
      <c r="E2468">
        <v>0</v>
      </c>
      <c r="F2468">
        <v>1</v>
      </c>
      <c r="G2468">
        <v>1.1033797299999999</v>
      </c>
      <c r="H2468">
        <v>6.4573459999999999E-2</v>
      </c>
      <c r="I2468">
        <v>2.5070000000000001</v>
      </c>
      <c r="J2468">
        <v>0</v>
      </c>
      <c r="K2468">
        <v>0</v>
      </c>
      <c r="L2468">
        <v>1</v>
      </c>
      <c r="M2468">
        <v>6.3202400000000004E-3</v>
      </c>
      <c r="N2468">
        <v>3.59E-4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4.9230509999999998E-2</v>
      </c>
      <c r="AI2468">
        <v>0.27665499999999998</v>
      </c>
      <c r="AJ2468">
        <v>-0.99550000000000005</v>
      </c>
      <c r="AK2468">
        <v>0</v>
      </c>
      <c r="AL2468">
        <v>2.6042873200000001</v>
      </c>
      <c r="AM2468">
        <v>0</v>
      </c>
      <c r="AN2468">
        <v>1.75856597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0.22640108</v>
      </c>
      <c r="AV2468">
        <v>0</v>
      </c>
      <c r="AW2468" t="s">
        <v>113</v>
      </c>
      <c r="AX2468" t="s">
        <v>113</v>
      </c>
      <c r="AY2468">
        <v>0</v>
      </c>
      <c r="AZ2468">
        <v>-2.6042873200000001</v>
      </c>
      <c r="BA2468">
        <v>1.75856597</v>
      </c>
      <c r="BB2468">
        <v>-2.6042873200000001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1.8984659664655118E-3</v>
      </c>
      <c r="BO2468">
        <f t="shared" si="153"/>
        <v>1.0334659849882764</v>
      </c>
      <c r="BP2468">
        <f t="shared" si="154"/>
        <v>0.90138269014425709</v>
      </c>
      <c r="BQ2468">
        <f t="shared" si="155"/>
        <v>0.87219386340468896</v>
      </c>
    </row>
    <row r="2469" spans="1:69" x14ac:dyDescent="0.3">
      <c r="A2469" t="s">
        <v>2579</v>
      </c>
      <c r="B2469" s="1">
        <v>44154.756296296298</v>
      </c>
      <c r="C2469">
        <v>2496.8380000000002</v>
      </c>
      <c r="D2469">
        <v>0</v>
      </c>
      <c r="E2469">
        <v>0</v>
      </c>
      <c r="F2469">
        <v>1</v>
      </c>
      <c r="G2469">
        <v>1.1039411800000001</v>
      </c>
      <c r="H2469">
        <v>6.4573459999999999E-2</v>
      </c>
      <c r="I2469">
        <v>2.5070000000000001</v>
      </c>
      <c r="J2469">
        <v>0</v>
      </c>
      <c r="K2469">
        <v>0</v>
      </c>
      <c r="L2469">
        <v>1</v>
      </c>
      <c r="M2469">
        <v>6.2400299999999997E-3</v>
      </c>
      <c r="N2469">
        <v>3.59E-4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4.9390919999999998E-2</v>
      </c>
      <c r="AI2469">
        <v>0.27665499999999998</v>
      </c>
      <c r="AJ2469">
        <v>-0.99550000000000005</v>
      </c>
      <c r="AK2469">
        <v>0</v>
      </c>
      <c r="AL2469">
        <v>2.6056948599999998</v>
      </c>
      <c r="AM2469">
        <v>0</v>
      </c>
      <c r="AN2469">
        <v>1.7349051600000001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0.22624138999999999</v>
      </c>
      <c r="AV2469">
        <v>0</v>
      </c>
      <c r="AW2469" t="s">
        <v>113</v>
      </c>
      <c r="AX2469" t="s">
        <v>113</v>
      </c>
      <c r="AY2469">
        <v>0</v>
      </c>
      <c r="AZ2469">
        <v>-2.6056948599999998</v>
      </c>
      <c r="BA2469">
        <v>1.7349051600000001</v>
      </c>
      <c r="BB2469">
        <v>-2.6056948599999998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1.8984359089354306E-3</v>
      </c>
      <c r="BO2469">
        <f t="shared" si="153"/>
        <v>1.0334823476343815</v>
      </c>
      <c r="BP2469">
        <f t="shared" si="154"/>
        <v>0.9263235918172954</v>
      </c>
      <c r="BQ2469">
        <f t="shared" si="155"/>
        <v>0.89631293068297668</v>
      </c>
    </row>
    <row r="2470" spans="1:69" x14ac:dyDescent="0.3">
      <c r="A2470" t="s">
        <v>2580</v>
      </c>
      <c r="B2470" s="1">
        <v>44154.756307870368</v>
      </c>
      <c r="C2470">
        <v>2497.8380000000002</v>
      </c>
      <c r="D2470">
        <v>0</v>
      </c>
      <c r="E2470">
        <v>0</v>
      </c>
      <c r="F2470">
        <v>1</v>
      </c>
      <c r="G2470">
        <v>1.10442241</v>
      </c>
      <c r="H2470">
        <v>6.4573459999999999E-2</v>
      </c>
      <c r="I2470">
        <v>2.5070000000000001</v>
      </c>
      <c r="J2470">
        <v>0</v>
      </c>
      <c r="K2470">
        <v>0</v>
      </c>
      <c r="L2470">
        <v>1</v>
      </c>
      <c r="M2470">
        <v>6.4004500000000002E-3</v>
      </c>
      <c r="N2470">
        <v>3.59E-4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4.9230509999999998E-2</v>
      </c>
      <c r="AI2470">
        <v>0.27665499999999998</v>
      </c>
      <c r="AJ2470">
        <v>-0.99550000000000005</v>
      </c>
      <c r="AK2470">
        <v>0</v>
      </c>
      <c r="AL2470">
        <v>2.60690132</v>
      </c>
      <c r="AM2470">
        <v>0</v>
      </c>
      <c r="AN2470">
        <v>1.7822267700000001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0.22640108</v>
      </c>
      <c r="AV2470">
        <v>0</v>
      </c>
      <c r="AW2470" t="s">
        <v>113</v>
      </c>
      <c r="AX2470" t="s">
        <v>113</v>
      </c>
      <c r="AY2470">
        <v>0</v>
      </c>
      <c r="AZ2470">
        <v>-2.60690132</v>
      </c>
      <c r="BA2470">
        <v>1.7822267700000001</v>
      </c>
      <c r="BB2470">
        <v>-2.60690132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1.8984008418780156E-3</v>
      </c>
      <c r="BO2470">
        <f t="shared" si="153"/>
        <v>1.0335014380098295</v>
      </c>
      <c r="BP2470">
        <f t="shared" si="154"/>
        <v>0.91387715477608222</v>
      </c>
      <c r="BQ2470">
        <f t="shared" si="155"/>
        <v>0.88425339449541285</v>
      </c>
    </row>
    <row r="2471" spans="1:69" x14ac:dyDescent="0.3">
      <c r="A2471" t="s">
        <v>2581</v>
      </c>
      <c r="B2471" s="1">
        <v>44154.756319444445</v>
      </c>
      <c r="C2471">
        <v>2498.8380000000002</v>
      </c>
      <c r="D2471">
        <v>0</v>
      </c>
      <c r="E2471">
        <v>0</v>
      </c>
      <c r="F2471">
        <v>1</v>
      </c>
      <c r="G2471">
        <v>1.1047432399999999</v>
      </c>
      <c r="H2471">
        <v>6.4573459999999999E-2</v>
      </c>
      <c r="I2471">
        <v>2.5070000000000001</v>
      </c>
      <c r="J2471">
        <v>0</v>
      </c>
      <c r="K2471">
        <v>0</v>
      </c>
      <c r="L2471">
        <v>1</v>
      </c>
      <c r="M2471">
        <v>6.07962E-3</v>
      </c>
      <c r="N2471">
        <v>3.59E-4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4.9150300000000001E-2</v>
      </c>
      <c r="AI2471">
        <v>0.27665499999999998</v>
      </c>
      <c r="AJ2471">
        <v>-0.99550000000000005</v>
      </c>
      <c r="AK2471">
        <v>0</v>
      </c>
      <c r="AL2471">
        <v>2.6077056199999999</v>
      </c>
      <c r="AM2471">
        <v>0</v>
      </c>
      <c r="AN2471">
        <v>1.68758356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0.22648093</v>
      </c>
      <c r="AV2471">
        <v>0</v>
      </c>
      <c r="AW2471" t="s">
        <v>113</v>
      </c>
      <c r="AX2471" t="s">
        <v>113</v>
      </c>
      <c r="AY2471">
        <v>0</v>
      </c>
      <c r="AZ2471">
        <v>-2.6077056199999999</v>
      </c>
      <c r="BA2471">
        <v>1.68758356</v>
      </c>
      <c r="BB2471">
        <v>-2.6077056199999999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1.8983707845949536E-3</v>
      </c>
      <c r="BO2471">
        <f t="shared" si="153"/>
        <v>1.0335178016441202</v>
      </c>
      <c r="BP2471">
        <f t="shared" si="154"/>
        <v>0.93881910976641225</v>
      </c>
      <c r="BQ2471">
        <f t="shared" si="155"/>
        <v>0.90837246177370023</v>
      </c>
    </row>
    <row r="2472" spans="1:69" x14ac:dyDescent="0.3">
      <c r="A2472" t="s">
        <v>2582</v>
      </c>
      <c r="B2472" s="1">
        <v>44154.756331018521</v>
      </c>
      <c r="C2472">
        <v>2499.8380000000002</v>
      </c>
      <c r="D2472">
        <v>0</v>
      </c>
      <c r="E2472">
        <v>0</v>
      </c>
      <c r="F2472">
        <v>1</v>
      </c>
      <c r="G2472">
        <v>1.1053046799999999</v>
      </c>
      <c r="H2472">
        <v>6.4573459999999999E-2</v>
      </c>
      <c r="I2472">
        <v>2.5070000000000001</v>
      </c>
      <c r="J2472">
        <v>0</v>
      </c>
      <c r="K2472">
        <v>0</v>
      </c>
      <c r="L2472">
        <v>1</v>
      </c>
      <c r="M2472">
        <v>6.2400299999999997E-3</v>
      </c>
      <c r="N2472">
        <v>3.59E-4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4.9310710000000001E-2</v>
      </c>
      <c r="AI2472">
        <v>0.27665499999999998</v>
      </c>
      <c r="AJ2472">
        <v>-0.99550000000000005</v>
      </c>
      <c r="AK2472">
        <v>0</v>
      </c>
      <c r="AL2472">
        <v>2.6091131600000002</v>
      </c>
      <c r="AM2472">
        <v>0</v>
      </c>
      <c r="AN2472">
        <v>1.7349051600000001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0.22632124000000001</v>
      </c>
      <c r="AV2472">
        <v>0</v>
      </c>
      <c r="AW2472" t="s">
        <v>113</v>
      </c>
      <c r="AX2472" t="s">
        <v>113</v>
      </c>
      <c r="AY2472">
        <v>0</v>
      </c>
      <c r="AZ2472">
        <v>-2.6091131600000002</v>
      </c>
      <c r="BA2472">
        <v>1.7349051600000001</v>
      </c>
      <c r="BB2472">
        <v>-2.6091131600000002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1.8983507466357166E-3</v>
      </c>
      <c r="BO2472">
        <f t="shared" si="153"/>
        <v>1.0335287108965945</v>
      </c>
      <c r="BP2472">
        <f t="shared" si="154"/>
        <v>0.88897352767435567</v>
      </c>
      <c r="BQ2472">
        <f t="shared" si="155"/>
        <v>0.86013433231396541</v>
      </c>
    </row>
    <row r="2473" spans="1:69" x14ac:dyDescent="0.3">
      <c r="A2473" t="s">
        <v>2583</v>
      </c>
      <c r="B2473" s="1">
        <v>44154.756342592591</v>
      </c>
      <c r="C2473">
        <v>2500.8380000000002</v>
      </c>
      <c r="D2473">
        <v>0</v>
      </c>
      <c r="E2473">
        <v>0</v>
      </c>
      <c r="F2473">
        <v>1</v>
      </c>
      <c r="G2473">
        <v>1.1056255100000001</v>
      </c>
      <c r="H2473">
        <v>6.4573459999999999E-2</v>
      </c>
      <c r="I2473">
        <v>2.5070000000000001</v>
      </c>
      <c r="J2473">
        <v>0</v>
      </c>
      <c r="K2473">
        <v>0</v>
      </c>
      <c r="L2473">
        <v>1</v>
      </c>
      <c r="M2473">
        <v>6.1598299999999998E-3</v>
      </c>
      <c r="N2473">
        <v>3.59E-4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4.9310710000000001E-2</v>
      </c>
      <c r="AI2473">
        <v>0.27665499999999998</v>
      </c>
      <c r="AJ2473">
        <v>-0.99550000000000005</v>
      </c>
      <c r="AK2473">
        <v>0</v>
      </c>
      <c r="AL2473">
        <v>2.6099174700000001</v>
      </c>
      <c r="AM2473">
        <v>0</v>
      </c>
      <c r="AN2473">
        <v>1.71124436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0.22632124000000001</v>
      </c>
      <c r="AV2473">
        <v>0</v>
      </c>
      <c r="AW2473" t="s">
        <v>113</v>
      </c>
      <c r="AX2473" t="s">
        <v>113</v>
      </c>
      <c r="AY2473">
        <v>0</v>
      </c>
      <c r="AZ2473">
        <v>-2.6099174700000001</v>
      </c>
      <c r="BA2473">
        <v>1.71124436</v>
      </c>
      <c r="BB2473">
        <v>-2.6099174700000001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1.8983156799554127E-3</v>
      </c>
      <c r="BO2473">
        <f t="shared" si="153"/>
        <v>1.033547802779611</v>
      </c>
      <c r="BP2473">
        <f t="shared" si="154"/>
        <v>0.91391815298114643</v>
      </c>
      <c r="BQ2473">
        <f t="shared" si="155"/>
        <v>0.88425339449541274</v>
      </c>
    </row>
    <row r="2474" spans="1:69" x14ac:dyDescent="0.3">
      <c r="A2474" t="s">
        <v>2584</v>
      </c>
      <c r="B2474" s="1">
        <v>44154.756354166668</v>
      </c>
      <c r="C2474">
        <v>2501.8380000000002</v>
      </c>
      <c r="D2474">
        <v>0</v>
      </c>
      <c r="E2474">
        <v>0</v>
      </c>
      <c r="F2474">
        <v>1</v>
      </c>
      <c r="G2474">
        <v>1.1059463300000001</v>
      </c>
      <c r="H2474">
        <v>6.4573459999999999E-2</v>
      </c>
      <c r="I2474">
        <v>2.5070000000000001</v>
      </c>
      <c r="J2474">
        <v>0</v>
      </c>
      <c r="K2474">
        <v>0</v>
      </c>
      <c r="L2474">
        <v>1</v>
      </c>
      <c r="M2474">
        <v>6.1598299999999998E-3</v>
      </c>
      <c r="N2474">
        <v>3.59E-4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4.9310710000000001E-2</v>
      </c>
      <c r="AI2474">
        <v>0.27665499999999998</v>
      </c>
      <c r="AJ2474">
        <v>-0.99550000000000005</v>
      </c>
      <c r="AK2474">
        <v>0</v>
      </c>
      <c r="AL2474">
        <v>2.61072178</v>
      </c>
      <c r="AM2474">
        <v>0</v>
      </c>
      <c r="AN2474">
        <v>1.71124436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0.22632124000000001</v>
      </c>
      <c r="AV2474">
        <v>0</v>
      </c>
      <c r="AW2474" t="s">
        <v>113</v>
      </c>
      <c r="AX2474" t="s">
        <v>113</v>
      </c>
      <c r="AY2474">
        <v>0</v>
      </c>
      <c r="AZ2474">
        <v>-2.61072178</v>
      </c>
      <c r="BA2474">
        <v>1.71124436</v>
      </c>
      <c r="BB2474">
        <v>-2.61072178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1.8982956418865688E-3</v>
      </c>
      <c r="BO2474">
        <f t="shared" si="153"/>
        <v>1.0335587127251267</v>
      </c>
      <c r="BP2474">
        <f t="shared" si="154"/>
        <v>0.90146356670730543</v>
      </c>
      <c r="BQ2474">
        <f t="shared" si="155"/>
        <v>0.87219386340468907</v>
      </c>
    </row>
    <row r="2475" spans="1:69" x14ac:dyDescent="0.3">
      <c r="A2475" t="s">
        <v>2585</v>
      </c>
      <c r="B2475" s="1">
        <v>44154.756365740737</v>
      </c>
      <c r="C2475">
        <v>2502.8380000000002</v>
      </c>
      <c r="D2475">
        <v>0</v>
      </c>
      <c r="E2475">
        <v>0</v>
      </c>
      <c r="F2475">
        <v>1</v>
      </c>
      <c r="G2475">
        <v>1.1065077699999999</v>
      </c>
      <c r="H2475">
        <v>6.4573459999999999E-2</v>
      </c>
      <c r="I2475">
        <v>2.5070000000000001</v>
      </c>
      <c r="J2475">
        <v>0</v>
      </c>
      <c r="K2475">
        <v>0</v>
      </c>
      <c r="L2475">
        <v>1</v>
      </c>
      <c r="M2475">
        <v>6.2400299999999997E-3</v>
      </c>
      <c r="N2475">
        <v>3.59E-4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4.9230509999999998E-2</v>
      </c>
      <c r="AI2475">
        <v>0.27665499999999998</v>
      </c>
      <c r="AJ2475">
        <v>-0.99550000000000005</v>
      </c>
      <c r="AK2475">
        <v>0</v>
      </c>
      <c r="AL2475">
        <v>2.6121293200000002</v>
      </c>
      <c r="AM2475">
        <v>0</v>
      </c>
      <c r="AN2475">
        <v>1.7349051600000001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0.22640108</v>
      </c>
      <c r="AV2475">
        <v>0</v>
      </c>
      <c r="AW2475" t="s">
        <v>113</v>
      </c>
      <c r="AX2475" t="s">
        <v>113</v>
      </c>
      <c r="AY2475">
        <v>0</v>
      </c>
      <c r="AZ2475">
        <v>-2.6121293200000002</v>
      </c>
      <c r="BA2475">
        <v>1.7349051600000001</v>
      </c>
      <c r="BB2475">
        <v>-2.6121293200000002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1.8982756038684917E-3</v>
      </c>
      <c r="BO2475">
        <f t="shared" si="153"/>
        <v>1.0335696228733302</v>
      </c>
      <c r="BP2475">
        <f t="shared" si="154"/>
        <v>0.90147308247161728</v>
      </c>
      <c r="BQ2475">
        <f t="shared" si="155"/>
        <v>0.87219386340468896</v>
      </c>
    </row>
    <row r="2476" spans="1:69" x14ac:dyDescent="0.3">
      <c r="A2476" t="s">
        <v>2586</v>
      </c>
      <c r="B2476" s="1">
        <v>44154.756377314814</v>
      </c>
      <c r="C2476">
        <v>2503.8380000000002</v>
      </c>
      <c r="D2476">
        <v>0</v>
      </c>
      <c r="E2476">
        <v>0</v>
      </c>
      <c r="F2476">
        <v>1</v>
      </c>
      <c r="G2476">
        <v>1.1067483899999999</v>
      </c>
      <c r="H2476">
        <v>6.4573459999999999E-2</v>
      </c>
      <c r="I2476">
        <v>2.5070000000000001</v>
      </c>
      <c r="J2476">
        <v>0</v>
      </c>
      <c r="K2476">
        <v>0</v>
      </c>
      <c r="L2476">
        <v>1</v>
      </c>
      <c r="M2476">
        <v>6.1598299999999998E-3</v>
      </c>
      <c r="N2476">
        <v>3.59E-4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4.9070099999999998E-2</v>
      </c>
      <c r="AI2476">
        <v>0.27665499999999998</v>
      </c>
      <c r="AJ2476">
        <v>-0.99550000000000005</v>
      </c>
      <c r="AK2476">
        <v>0</v>
      </c>
      <c r="AL2476">
        <v>2.61273255</v>
      </c>
      <c r="AM2476">
        <v>0</v>
      </c>
      <c r="AN2476">
        <v>1.71124436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0.22656076999999999</v>
      </c>
      <c r="AV2476">
        <v>0</v>
      </c>
      <c r="AW2476" t="s">
        <v>113</v>
      </c>
      <c r="AX2476" t="s">
        <v>113</v>
      </c>
      <c r="AY2476">
        <v>0</v>
      </c>
      <c r="AZ2476">
        <v>-2.61273255</v>
      </c>
      <c r="BA2476">
        <v>1.71124436</v>
      </c>
      <c r="BB2476">
        <v>-2.61273255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1.8982405375213461E-3</v>
      </c>
      <c r="BO2476">
        <f t="shared" si="153"/>
        <v>1.0335887160864812</v>
      </c>
      <c r="BP2476">
        <f t="shared" si="154"/>
        <v>0.91395433071162657</v>
      </c>
      <c r="BQ2476">
        <f t="shared" si="155"/>
        <v>0.88425339449541296</v>
      </c>
    </row>
    <row r="2477" spans="1:69" x14ac:dyDescent="0.3">
      <c r="A2477" t="s">
        <v>2587</v>
      </c>
      <c r="B2477" s="1">
        <v>44154.756388888891</v>
      </c>
      <c r="C2477">
        <v>2504.8380000000002</v>
      </c>
      <c r="D2477">
        <v>0</v>
      </c>
      <c r="E2477">
        <v>0</v>
      </c>
      <c r="F2477">
        <v>1</v>
      </c>
      <c r="G2477">
        <v>1.1073900400000001</v>
      </c>
      <c r="H2477">
        <v>6.4573459999999999E-2</v>
      </c>
      <c r="I2477">
        <v>2.5070000000000001</v>
      </c>
      <c r="J2477">
        <v>0</v>
      </c>
      <c r="K2477">
        <v>0</v>
      </c>
      <c r="L2477">
        <v>1</v>
      </c>
      <c r="M2477">
        <v>6.2400299999999997E-3</v>
      </c>
      <c r="N2477">
        <v>3.59E-4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4.9070099999999998E-2</v>
      </c>
      <c r="AI2477">
        <v>0.27665499999999998</v>
      </c>
      <c r="AJ2477">
        <v>-0.99550000000000005</v>
      </c>
      <c r="AK2477">
        <v>0</v>
      </c>
      <c r="AL2477">
        <v>2.6143411599999999</v>
      </c>
      <c r="AM2477">
        <v>0</v>
      </c>
      <c r="AN2477">
        <v>1.7349051600000001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0.22656076999999999</v>
      </c>
      <c r="AV2477">
        <v>0</v>
      </c>
      <c r="AW2477" t="s">
        <v>113</v>
      </c>
      <c r="AX2477" t="s">
        <v>113</v>
      </c>
      <c r="AY2477">
        <v>0</v>
      </c>
      <c r="AZ2477">
        <v>-2.6143411599999999</v>
      </c>
      <c r="BA2477">
        <v>1.7349051600000001</v>
      </c>
      <c r="BB2477">
        <v>-2.6143411599999999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1.8982255091700749E-3</v>
      </c>
      <c r="BO2477">
        <f t="shared" si="153"/>
        <v>1.0335968990627504</v>
      </c>
      <c r="BP2477">
        <f t="shared" si="154"/>
        <v>0.90149687259664679</v>
      </c>
      <c r="BQ2477">
        <f t="shared" si="155"/>
        <v>0.87219386340468907</v>
      </c>
    </row>
    <row r="2478" spans="1:69" x14ac:dyDescent="0.3">
      <c r="A2478" t="s">
        <v>2588</v>
      </c>
      <c r="B2478" s="1">
        <v>44154.75640046296</v>
      </c>
      <c r="C2478">
        <v>2505.8380000000002</v>
      </c>
      <c r="D2478">
        <v>0</v>
      </c>
      <c r="E2478">
        <v>0</v>
      </c>
      <c r="F2478">
        <v>1</v>
      </c>
      <c r="G2478">
        <v>1.1076306600000001</v>
      </c>
      <c r="H2478">
        <v>6.4573459999999999E-2</v>
      </c>
      <c r="I2478">
        <v>2.5070000000000001</v>
      </c>
      <c r="J2478">
        <v>0</v>
      </c>
      <c r="K2478">
        <v>0</v>
      </c>
      <c r="L2478">
        <v>1</v>
      </c>
      <c r="M2478">
        <v>6.1598299999999998E-3</v>
      </c>
      <c r="N2478">
        <v>3.59E-4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4.9070099999999998E-2</v>
      </c>
      <c r="AI2478">
        <v>0.27665499999999998</v>
      </c>
      <c r="AJ2478">
        <v>-0.99550000000000005</v>
      </c>
      <c r="AK2478">
        <v>0</v>
      </c>
      <c r="AL2478">
        <v>2.6149443899999998</v>
      </c>
      <c r="AM2478">
        <v>0</v>
      </c>
      <c r="AN2478">
        <v>1.71124436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0.22656076999999999</v>
      </c>
      <c r="AV2478">
        <v>0</v>
      </c>
      <c r="AW2478" t="s">
        <v>113</v>
      </c>
      <c r="AX2478" t="s">
        <v>113</v>
      </c>
      <c r="AY2478">
        <v>0</v>
      </c>
      <c r="AZ2478">
        <v>-2.6149443899999998</v>
      </c>
      <c r="BA2478">
        <v>1.71124436</v>
      </c>
      <c r="BB2478">
        <v>-2.6149443899999998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1.898185433789506E-3</v>
      </c>
      <c r="BO2478">
        <f t="shared" si="153"/>
        <v>1.0336187208449363</v>
      </c>
      <c r="BP2478">
        <f t="shared" si="154"/>
        <v>0.91398086252114163</v>
      </c>
      <c r="BQ2478">
        <f t="shared" si="155"/>
        <v>0.88425339449541296</v>
      </c>
    </row>
    <row r="2479" spans="1:69" x14ac:dyDescent="0.3">
      <c r="A2479" t="s">
        <v>2589</v>
      </c>
      <c r="B2479" s="1">
        <v>44154.756412037037</v>
      </c>
      <c r="C2479">
        <v>2506.8380000000002</v>
      </c>
      <c r="D2479">
        <v>0</v>
      </c>
      <c r="E2479">
        <v>0</v>
      </c>
      <c r="F2479">
        <v>1</v>
      </c>
      <c r="G2479">
        <v>1.1081920999999999</v>
      </c>
      <c r="H2479">
        <v>6.4573459999999999E-2</v>
      </c>
      <c r="I2479">
        <v>2.5070000000000001</v>
      </c>
      <c r="J2479">
        <v>0</v>
      </c>
      <c r="K2479">
        <v>0</v>
      </c>
      <c r="L2479">
        <v>1</v>
      </c>
      <c r="M2479">
        <v>6.1598299999999998E-3</v>
      </c>
      <c r="N2479">
        <v>3.59E-4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4.8989890000000001E-2</v>
      </c>
      <c r="AI2479">
        <v>0.27665499999999998</v>
      </c>
      <c r="AJ2479">
        <v>-0.99550000000000005</v>
      </c>
      <c r="AK2479">
        <v>0</v>
      </c>
      <c r="AL2479">
        <v>2.61635193</v>
      </c>
      <c r="AM2479">
        <v>0</v>
      </c>
      <c r="AN2479">
        <v>1.71124436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0.22664061999999999</v>
      </c>
      <c r="AV2479">
        <v>0</v>
      </c>
      <c r="AW2479" t="s">
        <v>113</v>
      </c>
      <c r="AX2479" t="s">
        <v>113</v>
      </c>
      <c r="AY2479">
        <v>0</v>
      </c>
      <c r="AZ2479">
        <v>-2.61635193</v>
      </c>
      <c r="BA2479">
        <v>1.71124436</v>
      </c>
      <c r="BB2479">
        <v>-2.61635193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1.898170405543087E-3</v>
      </c>
      <c r="BO2479">
        <f t="shared" si="153"/>
        <v>1.033626904239217</v>
      </c>
      <c r="BP2479">
        <f t="shared" si="154"/>
        <v>0.90152304292743113</v>
      </c>
      <c r="BQ2479">
        <f t="shared" si="155"/>
        <v>0.87219386340468896</v>
      </c>
    </row>
    <row r="2480" spans="1:69" x14ac:dyDescent="0.3">
      <c r="A2480" t="s">
        <v>2590</v>
      </c>
      <c r="B2480" s="1">
        <v>44154.756423611114</v>
      </c>
      <c r="C2480">
        <v>2507.8380000000002</v>
      </c>
      <c r="D2480">
        <v>0</v>
      </c>
      <c r="E2480">
        <v>0</v>
      </c>
      <c r="F2480">
        <v>1</v>
      </c>
      <c r="G2480">
        <v>1.10867334</v>
      </c>
      <c r="H2480">
        <v>6.4573459999999999E-2</v>
      </c>
      <c r="I2480">
        <v>2.5070000000000001</v>
      </c>
      <c r="J2480">
        <v>0</v>
      </c>
      <c r="K2480">
        <v>0</v>
      </c>
      <c r="L2480">
        <v>1</v>
      </c>
      <c r="M2480">
        <v>6.1598299999999998E-3</v>
      </c>
      <c r="N2480">
        <v>3.59E-4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4.9070099999999998E-2</v>
      </c>
      <c r="AI2480">
        <v>0.27665499999999998</v>
      </c>
      <c r="AJ2480">
        <v>-0.99550000000000005</v>
      </c>
      <c r="AK2480">
        <v>0</v>
      </c>
      <c r="AL2480">
        <v>2.6175583900000001</v>
      </c>
      <c r="AM2480">
        <v>0</v>
      </c>
      <c r="AN2480">
        <v>1.71124436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0.22656076999999999</v>
      </c>
      <c r="AV2480">
        <v>0</v>
      </c>
      <c r="AW2480" t="s">
        <v>113</v>
      </c>
      <c r="AX2480" t="s">
        <v>113</v>
      </c>
      <c r="AY2480">
        <v>0</v>
      </c>
      <c r="AZ2480">
        <v>-2.6175583900000001</v>
      </c>
      <c r="BA2480">
        <v>1.71124436</v>
      </c>
      <c r="BB2480">
        <v>-2.6175583900000001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1.8981353396630115E-3</v>
      </c>
      <c r="BO2480">
        <f t="shared" si="153"/>
        <v>1.0336459993144256</v>
      </c>
      <c r="BP2480">
        <f t="shared" si="154"/>
        <v>0.90153969753484942</v>
      </c>
      <c r="BQ2480">
        <f t="shared" si="155"/>
        <v>0.87219386340468907</v>
      </c>
    </row>
    <row r="2481" spans="1:69" x14ac:dyDescent="0.3">
      <c r="A2481" t="s">
        <v>2591</v>
      </c>
      <c r="B2481" s="1">
        <v>44154.756435185183</v>
      </c>
      <c r="C2481">
        <v>2508.8380000000002</v>
      </c>
      <c r="D2481">
        <v>0</v>
      </c>
      <c r="E2481">
        <v>0</v>
      </c>
      <c r="F2481">
        <v>1</v>
      </c>
      <c r="G2481">
        <v>1.1089941699999999</v>
      </c>
      <c r="H2481">
        <v>6.4573459999999999E-2</v>
      </c>
      <c r="I2481">
        <v>2.5070000000000001</v>
      </c>
      <c r="J2481">
        <v>0</v>
      </c>
      <c r="K2481">
        <v>0</v>
      </c>
      <c r="L2481">
        <v>1</v>
      </c>
      <c r="M2481">
        <v>6.07962E-3</v>
      </c>
      <c r="N2481">
        <v>3.59E-4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4.8989890000000001E-2</v>
      </c>
      <c r="AI2481">
        <v>0.27665499999999998</v>
      </c>
      <c r="AJ2481">
        <v>-0.99550000000000005</v>
      </c>
      <c r="AK2481">
        <v>0</v>
      </c>
      <c r="AL2481">
        <v>2.6183627</v>
      </c>
      <c r="AM2481">
        <v>0</v>
      </c>
      <c r="AN2481">
        <v>1.68758356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0.22664061999999999</v>
      </c>
      <c r="AV2481">
        <v>0</v>
      </c>
      <c r="AW2481" t="s">
        <v>113</v>
      </c>
      <c r="AX2481" t="s">
        <v>113</v>
      </c>
      <c r="AY2481">
        <v>0</v>
      </c>
      <c r="AZ2481">
        <v>-2.6183627</v>
      </c>
      <c r="BA2481">
        <v>1.68758356</v>
      </c>
      <c r="BB2481">
        <v>-2.6183627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1.8981052833896019E-3</v>
      </c>
      <c r="BO2481">
        <f t="shared" si="153"/>
        <v>1.0336623669769762</v>
      </c>
      <c r="BP2481">
        <f t="shared" si="154"/>
        <v>0.90155397330968434</v>
      </c>
      <c r="BQ2481">
        <f t="shared" si="155"/>
        <v>0.87219386340468907</v>
      </c>
    </row>
    <row r="2482" spans="1:69" x14ac:dyDescent="0.3">
      <c r="A2482" t="s">
        <v>2592</v>
      </c>
      <c r="B2482" s="1">
        <v>44154.75644675926</v>
      </c>
      <c r="C2482">
        <v>2509.8380000000002</v>
      </c>
      <c r="D2482">
        <v>0</v>
      </c>
      <c r="E2482">
        <v>0</v>
      </c>
      <c r="F2482">
        <v>1</v>
      </c>
      <c r="G2482">
        <v>1.1095556099999999</v>
      </c>
      <c r="H2482">
        <v>6.4573459999999999E-2</v>
      </c>
      <c r="I2482">
        <v>2.5070000000000001</v>
      </c>
      <c r="J2482">
        <v>0</v>
      </c>
      <c r="K2482">
        <v>0</v>
      </c>
      <c r="L2482">
        <v>1</v>
      </c>
      <c r="M2482">
        <v>6.1598299999999998E-3</v>
      </c>
      <c r="N2482">
        <v>3.59E-4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4.9070099999999998E-2</v>
      </c>
      <c r="AI2482">
        <v>0.27665499999999998</v>
      </c>
      <c r="AJ2482">
        <v>-0.99550000000000005</v>
      </c>
      <c r="AK2482">
        <v>0</v>
      </c>
      <c r="AL2482">
        <v>2.6197702399999998</v>
      </c>
      <c r="AM2482">
        <v>0</v>
      </c>
      <c r="AN2482">
        <v>1.71124436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0.22656076999999999</v>
      </c>
      <c r="AV2482">
        <v>0</v>
      </c>
      <c r="AW2482" t="s">
        <v>113</v>
      </c>
      <c r="AX2482" t="s">
        <v>113</v>
      </c>
      <c r="AY2482">
        <v>0</v>
      </c>
      <c r="AZ2482">
        <v>-2.6197702399999998</v>
      </c>
      <c r="BA2482">
        <v>1.71124436</v>
      </c>
      <c r="BB2482">
        <v>-2.6197702399999998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1.8980852458545952E-3</v>
      </c>
      <c r="BO2482">
        <f t="shared" si="153"/>
        <v>1.0336732790505558</v>
      </c>
      <c r="BP2482">
        <f t="shared" si="154"/>
        <v>0.8890978757069371</v>
      </c>
      <c r="BQ2482">
        <f t="shared" si="155"/>
        <v>0.86013433231396541</v>
      </c>
    </row>
    <row r="2483" spans="1:69" x14ac:dyDescent="0.3">
      <c r="A2483" t="s">
        <v>2593</v>
      </c>
      <c r="B2483" s="1">
        <v>44154.756458333337</v>
      </c>
      <c r="C2483">
        <v>2510.8380000000002</v>
      </c>
      <c r="D2483">
        <v>0</v>
      </c>
      <c r="E2483">
        <v>0</v>
      </c>
      <c r="F2483">
        <v>1</v>
      </c>
      <c r="G2483">
        <v>1.10995664</v>
      </c>
      <c r="H2483">
        <v>6.4573459999999999E-2</v>
      </c>
      <c r="I2483">
        <v>2.5070000000000001</v>
      </c>
      <c r="J2483">
        <v>0</v>
      </c>
      <c r="K2483">
        <v>0</v>
      </c>
      <c r="L2483">
        <v>1</v>
      </c>
      <c r="M2483">
        <v>6.07962E-3</v>
      </c>
      <c r="N2483">
        <v>3.59E-4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4.9150300000000001E-2</v>
      </c>
      <c r="AI2483">
        <v>0.27665499999999998</v>
      </c>
      <c r="AJ2483">
        <v>-0.99550000000000005</v>
      </c>
      <c r="AK2483">
        <v>0</v>
      </c>
      <c r="AL2483">
        <v>2.6207756199999999</v>
      </c>
      <c r="AM2483">
        <v>0</v>
      </c>
      <c r="AN2483">
        <v>1.68758356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0.22648093</v>
      </c>
      <c r="AV2483">
        <v>0</v>
      </c>
      <c r="AW2483" t="s">
        <v>113</v>
      </c>
      <c r="AX2483" t="s">
        <v>113</v>
      </c>
      <c r="AY2483">
        <v>0</v>
      </c>
      <c r="AZ2483">
        <v>-2.6207756199999999</v>
      </c>
      <c r="BA2483">
        <v>1.68758356</v>
      </c>
      <c r="BB2483">
        <v>-2.6207756199999999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1.8980501803531802E-3</v>
      </c>
      <c r="BO2483">
        <f t="shared" si="153"/>
        <v>1.0336923756330405</v>
      </c>
      <c r="BP2483">
        <f t="shared" si="154"/>
        <v>0.90158014667535269</v>
      </c>
      <c r="BQ2483">
        <f t="shared" si="155"/>
        <v>0.87219386340468907</v>
      </c>
    </row>
    <row r="2484" spans="1:69" x14ac:dyDescent="0.3">
      <c r="A2484" t="s">
        <v>2594</v>
      </c>
      <c r="B2484" s="1">
        <v>44154.756469907406</v>
      </c>
      <c r="C2484">
        <v>2511.8380000000002</v>
      </c>
      <c r="D2484">
        <v>0</v>
      </c>
      <c r="E2484">
        <v>0</v>
      </c>
      <c r="F2484">
        <v>1</v>
      </c>
      <c r="G2484">
        <v>1.11035767</v>
      </c>
      <c r="H2484">
        <v>6.4573459999999999E-2</v>
      </c>
      <c r="I2484">
        <v>2.5070000000000001</v>
      </c>
      <c r="J2484">
        <v>0</v>
      </c>
      <c r="K2484">
        <v>0</v>
      </c>
      <c r="L2484">
        <v>1</v>
      </c>
      <c r="M2484">
        <v>6.1598299999999998E-3</v>
      </c>
      <c r="N2484">
        <v>3.59E-4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4.8909679999999997E-2</v>
      </c>
      <c r="AI2484">
        <v>0.27665499999999998</v>
      </c>
      <c r="AJ2484">
        <v>-0.99550000000000005</v>
      </c>
      <c r="AK2484">
        <v>0</v>
      </c>
      <c r="AL2484">
        <v>2.6217810099999999</v>
      </c>
      <c r="AM2484">
        <v>0</v>
      </c>
      <c r="AN2484">
        <v>1.71124436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0.22672046000000001</v>
      </c>
      <c r="AV2484">
        <v>0</v>
      </c>
      <c r="AW2484" t="s">
        <v>113</v>
      </c>
      <c r="AX2484" t="s">
        <v>113</v>
      </c>
      <c r="AY2484">
        <v>0</v>
      </c>
      <c r="AZ2484">
        <v>-2.6217810099999999</v>
      </c>
      <c r="BA2484">
        <v>1.71124436</v>
      </c>
      <c r="BB2484">
        <v>-2.6217810099999999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1.8980251338043561E-3</v>
      </c>
      <c r="BO2484">
        <f t="shared" si="153"/>
        <v>1.0337060163515401</v>
      </c>
      <c r="BP2484">
        <f t="shared" si="154"/>
        <v>0.88912603418346103</v>
      </c>
      <c r="BQ2484">
        <f t="shared" si="155"/>
        <v>0.86013433231396541</v>
      </c>
    </row>
    <row r="2485" spans="1:69" x14ac:dyDescent="0.3">
      <c r="A2485" t="s">
        <v>2595</v>
      </c>
      <c r="B2485" s="1">
        <v>44154.756481481483</v>
      </c>
      <c r="C2485">
        <v>2512.8380000000002</v>
      </c>
      <c r="D2485">
        <v>0</v>
      </c>
      <c r="E2485">
        <v>0</v>
      </c>
      <c r="F2485">
        <v>1</v>
      </c>
      <c r="G2485">
        <v>1.1105180800000001</v>
      </c>
      <c r="H2485">
        <v>6.4573459999999999E-2</v>
      </c>
      <c r="I2485">
        <v>2.5070000000000001</v>
      </c>
      <c r="J2485">
        <v>0</v>
      </c>
      <c r="K2485">
        <v>0</v>
      </c>
      <c r="L2485">
        <v>1</v>
      </c>
      <c r="M2485">
        <v>6.2400299999999997E-3</v>
      </c>
      <c r="N2485">
        <v>3.59E-4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4.8909679999999997E-2</v>
      </c>
      <c r="AI2485">
        <v>0.27665499999999998</v>
      </c>
      <c r="AJ2485">
        <v>-0.99550000000000005</v>
      </c>
      <c r="AK2485">
        <v>0</v>
      </c>
      <c r="AL2485">
        <v>2.6221831600000001</v>
      </c>
      <c r="AM2485">
        <v>0</v>
      </c>
      <c r="AN2485">
        <v>1.7349051600000001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0.22672046000000001</v>
      </c>
      <c r="AV2485">
        <v>0</v>
      </c>
      <c r="AW2485" t="s">
        <v>113</v>
      </c>
      <c r="AX2485" t="s">
        <v>113</v>
      </c>
      <c r="AY2485">
        <v>0</v>
      </c>
      <c r="AZ2485">
        <v>-2.6221831600000001</v>
      </c>
      <c r="BA2485">
        <v>1.7349051600000001</v>
      </c>
      <c r="BB2485">
        <v>-2.6221831600000001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1.8980000870860623E-3</v>
      </c>
      <c r="BO2485">
        <f t="shared" si="153"/>
        <v>1.0337196575223528</v>
      </c>
      <c r="BP2485">
        <f t="shared" si="154"/>
        <v>0.90160394177179282</v>
      </c>
      <c r="BQ2485">
        <f t="shared" si="155"/>
        <v>0.87219386340468896</v>
      </c>
    </row>
    <row r="2486" spans="1:69" x14ac:dyDescent="0.3">
      <c r="A2486" t="s">
        <v>2596</v>
      </c>
      <c r="B2486" s="1">
        <v>44154.756493055553</v>
      </c>
      <c r="C2486">
        <v>2513.8380000000002</v>
      </c>
      <c r="D2486">
        <v>0</v>
      </c>
      <c r="E2486">
        <v>0</v>
      </c>
      <c r="F2486">
        <v>1</v>
      </c>
      <c r="G2486">
        <v>1.1109993199999999</v>
      </c>
      <c r="H2486">
        <v>6.4573459999999999E-2</v>
      </c>
      <c r="I2486">
        <v>2.5070000000000001</v>
      </c>
      <c r="J2486">
        <v>0</v>
      </c>
      <c r="K2486">
        <v>0</v>
      </c>
      <c r="L2486">
        <v>1</v>
      </c>
      <c r="M2486">
        <v>6.2400299999999997E-3</v>
      </c>
      <c r="N2486">
        <v>3.59E-4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4.8909679999999997E-2</v>
      </c>
      <c r="AI2486">
        <v>0.27665499999999998</v>
      </c>
      <c r="AJ2486">
        <v>-0.99550000000000005</v>
      </c>
      <c r="AK2486">
        <v>0</v>
      </c>
      <c r="AL2486">
        <v>2.6233896200000002</v>
      </c>
      <c r="AM2486">
        <v>0</v>
      </c>
      <c r="AN2486">
        <v>1.7349051600000001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0.22672046000000001</v>
      </c>
      <c r="AV2486">
        <v>0</v>
      </c>
      <c r="AW2486" t="s">
        <v>113</v>
      </c>
      <c r="AX2486" t="s">
        <v>113</v>
      </c>
      <c r="AY2486">
        <v>0</v>
      </c>
      <c r="AZ2486">
        <v>-2.6233896200000002</v>
      </c>
      <c r="BA2486">
        <v>1.7349051600000001</v>
      </c>
      <c r="BB2486">
        <v>-2.6233896200000002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1.8979900685705293E-3</v>
      </c>
      <c r="BO2486">
        <f t="shared" si="153"/>
        <v>1.0337251139979251</v>
      </c>
      <c r="BP2486">
        <f t="shared" si="154"/>
        <v>0.91407494102782294</v>
      </c>
      <c r="BQ2486">
        <f t="shared" si="155"/>
        <v>0.88425339449541285</v>
      </c>
    </row>
    <row r="2487" spans="1:69" x14ac:dyDescent="0.3">
      <c r="A2487" t="s">
        <v>2597</v>
      </c>
      <c r="B2487" s="1">
        <v>44154.756504629629</v>
      </c>
      <c r="C2487">
        <v>2514.8380000000002</v>
      </c>
      <c r="D2487">
        <v>0</v>
      </c>
      <c r="E2487">
        <v>0</v>
      </c>
      <c r="F2487">
        <v>1</v>
      </c>
      <c r="G2487">
        <v>1.11140035</v>
      </c>
      <c r="H2487">
        <v>6.4573459999999999E-2</v>
      </c>
      <c r="I2487">
        <v>2.5070000000000001</v>
      </c>
      <c r="J2487">
        <v>0</v>
      </c>
      <c r="K2487">
        <v>0</v>
      </c>
      <c r="L2487">
        <v>1</v>
      </c>
      <c r="M2487">
        <v>6.3202400000000004E-3</v>
      </c>
      <c r="N2487">
        <v>3.59E-4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4.8909679999999997E-2</v>
      </c>
      <c r="AI2487">
        <v>0.27665499999999998</v>
      </c>
      <c r="AJ2487">
        <v>-0.99550000000000005</v>
      </c>
      <c r="AK2487">
        <v>0</v>
      </c>
      <c r="AL2487">
        <v>2.6243950100000002</v>
      </c>
      <c r="AM2487">
        <v>0</v>
      </c>
      <c r="AN2487">
        <v>1.75856597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0.22672046000000001</v>
      </c>
      <c r="AV2487">
        <v>0</v>
      </c>
      <c r="AW2487" t="s">
        <v>113</v>
      </c>
      <c r="AX2487" t="s">
        <v>113</v>
      </c>
      <c r="AY2487">
        <v>0</v>
      </c>
      <c r="AZ2487">
        <v>-2.6243950100000002</v>
      </c>
      <c r="BA2487">
        <v>1.75856597</v>
      </c>
      <c r="BB2487">
        <v>-2.6243950100000002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1.8979600128513241E-3</v>
      </c>
      <c r="BO2487">
        <f t="shared" si="153"/>
        <v>1.0337414838642822</v>
      </c>
      <c r="BP2487">
        <f t="shared" si="154"/>
        <v>0.91408941613771666</v>
      </c>
      <c r="BQ2487">
        <f t="shared" si="155"/>
        <v>0.88425339449541296</v>
      </c>
    </row>
    <row r="2488" spans="1:69" x14ac:dyDescent="0.3">
      <c r="A2488" t="s">
        <v>2598</v>
      </c>
      <c r="B2488" s="1">
        <v>44154.756516203706</v>
      </c>
      <c r="C2488">
        <v>2515.8380000000002</v>
      </c>
      <c r="D2488">
        <v>0</v>
      </c>
      <c r="E2488">
        <v>0</v>
      </c>
      <c r="F2488">
        <v>1</v>
      </c>
      <c r="G2488">
        <v>1.11180138</v>
      </c>
      <c r="H2488">
        <v>6.4573459999999999E-2</v>
      </c>
      <c r="I2488">
        <v>2.5070000000000001</v>
      </c>
      <c r="J2488">
        <v>0</v>
      </c>
      <c r="K2488">
        <v>0</v>
      </c>
      <c r="L2488">
        <v>1</v>
      </c>
      <c r="M2488">
        <v>6.2400299999999997E-3</v>
      </c>
      <c r="N2488">
        <v>3.59E-4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4.8829480000000001E-2</v>
      </c>
      <c r="AI2488">
        <v>0.27665499999999998</v>
      </c>
      <c r="AJ2488">
        <v>-0.99550000000000005</v>
      </c>
      <c r="AK2488">
        <v>0</v>
      </c>
      <c r="AL2488">
        <v>2.6254003899999998</v>
      </c>
      <c r="AM2488">
        <v>0</v>
      </c>
      <c r="AN2488">
        <v>1.7349051600000001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0.22680031</v>
      </c>
      <c r="AV2488">
        <v>0</v>
      </c>
      <c r="AW2488" t="s">
        <v>113</v>
      </c>
      <c r="AX2488" t="s">
        <v>113</v>
      </c>
      <c r="AY2488">
        <v>0</v>
      </c>
      <c r="AZ2488">
        <v>-2.6254003899999998</v>
      </c>
      <c r="BA2488">
        <v>1.7349051600000001</v>
      </c>
      <c r="BB2488">
        <v>-2.6254003899999998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1.8979349663402773E-3</v>
      </c>
      <c r="BO2488">
        <f t="shared" si="153"/>
        <v>1.0337551258583202</v>
      </c>
      <c r="BP2488">
        <f t="shared" si="154"/>
        <v>0.92656808646662037</v>
      </c>
      <c r="BQ2488">
        <f t="shared" si="155"/>
        <v>0.89631293068297668</v>
      </c>
    </row>
    <row r="2489" spans="1:69" x14ac:dyDescent="0.3">
      <c r="A2489" t="s">
        <v>2599</v>
      </c>
      <c r="B2489" s="1">
        <v>44154.756527777776</v>
      </c>
      <c r="C2489">
        <v>2516.8380000000002</v>
      </c>
      <c r="D2489">
        <v>0</v>
      </c>
      <c r="E2489">
        <v>0</v>
      </c>
      <c r="F2489">
        <v>1</v>
      </c>
      <c r="G2489">
        <v>1.11228262</v>
      </c>
      <c r="H2489">
        <v>6.4573459999999999E-2</v>
      </c>
      <c r="I2489">
        <v>2.5070000000000001</v>
      </c>
      <c r="J2489">
        <v>0</v>
      </c>
      <c r="K2489">
        <v>0</v>
      </c>
      <c r="L2489">
        <v>1</v>
      </c>
      <c r="M2489">
        <v>6.3202400000000004E-3</v>
      </c>
      <c r="N2489">
        <v>3.59E-4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4.8909679999999997E-2</v>
      </c>
      <c r="AI2489">
        <v>0.27665499999999998</v>
      </c>
      <c r="AJ2489">
        <v>-0.99550000000000005</v>
      </c>
      <c r="AK2489">
        <v>0</v>
      </c>
      <c r="AL2489">
        <v>2.6266068499999999</v>
      </c>
      <c r="AM2489">
        <v>0</v>
      </c>
      <c r="AN2489">
        <v>1.75856597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0.22672046000000001</v>
      </c>
      <c r="AV2489">
        <v>0</v>
      </c>
      <c r="AW2489" t="s">
        <v>113</v>
      </c>
      <c r="AX2489" t="s">
        <v>113</v>
      </c>
      <c r="AY2489">
        <v>0</v>
      </c>
      <c r="AZ2489">
        <v>-2.6266068499999999</v>
      </c>
      <c r="BA2489">
        <v>1.75856597</v>
      </c>
      <c r="BB2489">
        <v>-2.6266068499999999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1.8979099201581178E-3</v>
      </c>
      <c r="BO2489">
        <f t="shared" si="153"/>
        <v>1.033768768033281</v>
      </c>
      <c r="BP2489">
        <f t="shared" si="154"/>
        <v>0.91411354225676977</v>
      </c>
      <c r="BQ2489">
        <f t="shared" si="155"/>
        <v>0.88425339449541285</v>
      </c>
    </row>
    <row r="2490" spans="1:69" x14ac:dyDescent="0.3">
      <c r="A2490" t="s">
        <v>2600</v>
      </c>
      <c r="B2490" s="1">
        <v>44154.756539351853</v>
      </c>
      <c r="C2490">
        <v>2517.8380000000002</v>
      </c>
      <c r="D2490">
        <v>0</v>
      </c>
      <c r="E2490">
        <v>0</v>
      </c>
      <c r="F2490">
        <v>1</v>
      </c>
      <c r="G2490">
        <v>1.11276386</v>
      </c>
      <c r="H2490">
        <v>6.4573459999999999E-2</v>
      </c>
      <c r="I2490">
        <v>2.5070000000000001</v>
      </c>
      <c r="J2490">
        <v>0</v>
      </c>
      <c r="K2490">
        <v>0</v>
      </c>
      <c r="L2490">
        <v>1</v>
      </c>
      <c r="M2490">
        <v>6.1598299999999998E-3</v>
      </c>
      <c r="N2490">
        <v>3.59E-4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4.8909679999999997E-2</v>
      </c>
      <c r="AI2490">
        <v>0.27665499999999998</v>
      </c>
      <c r="AJ2490">
        <v>-0.99550000000000005</v>
      </c>
      <c r="AK2490">
        <v>0</v>
      </c>
      <c r="AL2490">
        <v>2.6278133100000001</v>
      </c>
      <c r="AM2490">
        <v>0</v>
      </c>
      <c r="AN2490">
        <v>1.71124436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0.22672046000000001</v>
      </c>
      <c r="AV2490">
        <v>0</v>
      </c>
      <c r="AW2490" t="s">
        <v>113</v>
      </c>
      <c r="AX2490" t="s">
        <v>113</v>
      </c>
      <c r="AY2490">
        <v>0</v>
      </c>
      <c r="AZ2490">
        <v>-2.6278133100000001</v>
      </c>
      <c r="BA2490">
        <v>1.71124436</v>
      </c>
      <c r="BB2490">
        <v>-2.6278133100000001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1.8978798647452104E-3</v>
      </c>
      <c r="BO2490">
        <f t="shared" si="153"/>
        <v>1.0337851391154296</v>
      </c>
      <c r="BP2490">
        <f t="shared" si="154"/>
        <v>0.92659498773705939</v>
      </c>
      <c r="BQ2490">
        <f t="shared" si="155"/>
        <v>0.89631293068297668</v>
      </c>
    </row>
    <row r="2491" spans="1:69" x14ac:dyDescent="0.3">
      <c r="A2491" t="s">
        <v>2601</v>
      </c>
      <c r="B2491" s="1">
        <v>44154.756550925929</v>
      </c>
      <c r="C2491">
        <v>2518.8380000000002</v>
      </c>
      <c r="D2491">
        <v>0</v>
      </c>
      <c r="E2491">
        <v>0</v>
      </c>
      <c r="F2491">
        <v>1</v>
      </c>
      <c r="G2491">
        <v>1.1132450899999999</v>
      </c>
      <c r="H2491">
        <v>6.4573459999999999E-2</v>
      </c>
      <c r="I2491">
        <v>2.5070000000000001</v>
      </c>
      <c r="J2491">
        <v>0</v>
      </c>
      <c r="K2491">
        <v>0</v>
      </c>
      <c r="L2491">
        <v>1</v>
      </c>
      <c r="M2491">
        <v>5.9994200000000001E-3</v>
      </c>
      <c r="N2491">
        <v>3.59E-4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4.8909679999999997E-2</v>
      </c>
      <c r="AI2491">
        <v>0.27665499999999998</v>
      </c>
      <c r="AJ2491">
        <v>-0.99550000000000005</v>
      </c>
      <c r="AK2491">
        <v>0</v>
      </c>
      <c r="AL2491">
        <v>2.6290197700000002</v>
      </c>
      <c r="AM2491">
        <v>0</v>
      </c>
      <c r="AN2491">
        <v>1.6639227599999999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0.22672046000000001</v>
      </c>
      <c r="AV2491">
        <v>0</v>
      </c>
      <c r="AW2491" t="s">
        <v>113</v>
      </c>
      <c r="AX2491" t="s">
        <v>113</v>
      </c>
      <c r="AY2491">
        <v>0</v>
      </c>
      <c r="AZ2491">
        <v>-2.6290197700000002</v>
      </c>
      <c r="BA2491">
        <v>1.6639227599999999</v>
      </c>
      <c r="BB2491">
        <v>-2.6290197700000002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1.8978498094472623E-3</v>
      </c>
      <c r="BO2491">
        <f t="shared" si="153"/>
        <v>1.0338015106534806</v>
      </c>
      <c r="BP2491">
        <f t="shared" si="154"/>
        <v>0.90167533357046303</v>
      </c>
      <c r="BQ2491">
        <f t="shared" si="155"/>
        <v>0.87219386340468907</v>
      </c>
    </row>
    <row r="2492" spans="1:69" x14ac:dyDescent="0.3">
      <c r="A2492" t="s">
        <v>2602</v>
      </c>
      <c r="B2492" s="1">
        <v>44154.756562499999</v>
      </c>
      <c r="C2492">
        <v>2519.8380000000002</v>
      </c>
      <c r="D2492">
        <v>0</v>
      </c>
      <c r="E2492">
        <v>0</v>
      </c>
      <c r="F2492">
        <v>1</v>
      </c>
      <c r="G2492">
        <v>1.11348571</v>
      </c>
      <c r="H2492">
        <v>6.4573459999999999E-2</v>
      </c>
      <c r="I2492">
        <v>2.5070000000000001</v>
      </c>
      <c r="J2492">
        <v>0</v>
      </c>
      <c r="K2492">
        <v>0</v>
      </c>
      <c r="L2492">
        <v>1</v>
      </c>
      <c r="M2492">
        <v>6.1598299999999998E-3</v>
      </c>
      <c r="N2492">
        <v>3.59E-4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4.8749269999999997E-2</v>
      </c>
      <c r="AI2492">
        <v>0.27665499999999998</v>
      </c>
      <c r="AJ2492">
        <v>-0.99550000000000005</v>
      </c>
      <c r="AK2492">
        <v>0</v>
      </c>
      <c r="AL2492">
        <v>2.629623</v>
      </c>
      <c r="AM2492">
        <v>0</v>
      </c>
      <c r="AN2492">
        <v>1.71124436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0.22688015</v>
      </c>
      <c r="AV2492">
        <v>0</v>
      </c>
      <c r="AW2492" t="s">
        <v>113</v>
      </c>
      <c r="AX2492" t="s">
        <v>113</v>
      </c>
      <c r="AY2492">
        <v>0</v>
      </c>
      <c r="AZ2492">
        <v>-2.629623</v>
      </c>
      <c r="BA2492">
        <v>1.71124436</v>
      </c>
      <c r="BB2492">
        <v>-2.629623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1.8978197542643257E-3</v>
      </c>
      <c r="BO2492">
        <f t="shared" si="153"/>
        <v>1.033817882647424</v>
      </c>
      <c r="BP2492">
        <f t="shared" si="154"/>
        <v>0.8767548953272466</v>
      </c>
      <c r="BQ2492">
        <f t="shared" si="155"/>
        <v>0.84807480122324153</v>
      </c>
    </row>
    <row r="2493" spans="1:69" x14ac:dyDescent="0.3">
      <c r="A2493" t="s">
        <v>2603</v>
      </c>
      <c r="B2493" s="1">
        <v>44154.756574074076</v>
      </c>
      <c r="C2493">
        <v>2520.8380000000002</v>
      </c>
      <c r="D2493">
        <v>0</v>
      </c>
      <c r="E2493">
        <v>0</v>
      </c>
      <c r="F2493">
        <v>1</v>
      </c>
      <c r="G2493">
        <v>1.11404715</v>
      </c>
      <c r="H2493">
        <v>6.4573459999999999E-2</v>
      </c>
      <c r="I2493">
        <v>2.5070000000000001</v>
      </c>
      <c r="J2493">
        <v>0</v>
      </c>
      <c r="K2493">
        <v>0</v>
      </c>
      <c r="L2493">
        <v>1</v>
      </c>
      <c r="M2493">
        <v>6.1598299999999998E-3</v>
      </c>
      <c r="N2493">
        <v>3.59E-4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4.8909679999999997E-2</v>
      </c>
      <c r="AI2493">
        <v>0.27665499999999998</v>
      </c>
      <c r="AJ2493">
        <v>-0.99550000000000005</v>
      </c>
      <c r="AK2493">
        <v>0</v>
      </c>
      <c r="AL2493">
        <v>2.6310305399999998</v>
      </c>
      <c r="AM2493">
        <v>0</v>
      </c>
      <c r="AN2493">
        <v>1.71124436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0.22672046000000001</v>
      </c>
      <c r="AV2493">
        <v>0</v>
      </c>
      <c r="AW2493" t="s">
        <v>113</v>
      </c>
      <c r="AX2493" t="s">
        <v>113</v>
      </c>
      <c r="AY2493">
        <v>0</v>
      </c>
      <c r="AZ2493">
        <v>-2.6310305399999998</v>
      </c>
      <c r="BA2493">
        <v>1.71124436</v>
      </c>
      <c r="BB2493">
        <v>-2.6310305399999998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1.8978047267160037E-3</v>
      </c>
      <c r="BO2493">
        <f t="shared" si="153"/>
        <v>1.0338260688153522</v>
      </c>
      <c r="BP2493">
        <f t="shared" si="154"/>
        <v>0.90169675304854402</v>
      </c>
      <c r="BQ2493">
        <f t="shared" si="155"/>
        <v>0.87219386340468907</v>
      </c>
    </row>
    <row r="2494" spans="1:69" x14ac:dyDescent="0.3">
      <c r="A2494" t="s">
        <v>2604</v>
      </c>
      <c r="B2494" s="1">
        <v>44154.756585648145</v>
      </c>
      <c r="C2494">
        <v>2521.8380000000002</v>
      </c>
      <c r="D2494">
        <v>0</v>
      </c>
      <c r="E2494">
        <v>0</v>
      </c>
      <c r="F2494">
        <v>1</v>
      </c>
      <c r="G2494">
        <v>1.1144481900000001</v>
      </c>
      <c r="H2494">
        <v>6.4573459999999999E-2</v>
      </c>
      <c r="I2494">
        <v>2.5070000000000001</v>
      </c>
      <c r="J2494">
        <v>0</v>
      </c>
      <c r="K2494">
        <v>0</v>
      </c>
      <c r="L2494">
        <v>1</v>
      </c>
      <c r="M2494">
        <v>6.1598299999999998E-3</v>
      </c>
      <c r="N2494">
        <v>3.59E-4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4.8749269999999997E-2</v>
      </c>
      <c r="AI2494">
        <v>0.27665499999999998</v>
      </c>
      <c r="AJ2494">
        <v>-0.99550000000000005</v>
      </c>
      <c r="AK2494">
        <v>0</v>
      </c>
      <c r="AL2494">
        <v>2.6320359299999998</v>
      </c>
      <c r="AM2494">
        <v>0</v>
      </c>
      <c r="AN2494">
        <v>1.71124436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0.22688015</v>
      </c>
      <c r="AV2494">
        <v>0</v>
      </c>
      <c r="AW2494" t="s">
        <v>113</v>
      </c>
      <c r="AX2494" t="s">
        <v>113</v>
      </c>
      <c r="AY2494">
        <v>0</v>
      </c>
      <c r="AZ2494">
        <v>-2.6320359299999998</v>
      </c>
      <c r="BA2494">
        <v>1.71124436</v>
      </c>
      <c r="BB2494">
        <v>-2.6320359299999998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1.8977696624654526E-3</v>
      </c>
      <c r="BO2494">
        <f t="shared" si="153"/>
        <v>1.0338451703622997</v>
      </c>
      <c r="BP2494">
        <f t="shared" si="154"/>
        <v>0.90171341330057309</v>
      </c>
      <c r="BQ2494">
        <f t="shared" si="155"/>
        <v>0.87219386340468896</v>
      </c>
    </row>
    <row r="2495" spans="1:69" x14ac:dyDescent="0.3">
      <c r="A2495" t="s">
        <v>2605</v>
      </c>
      <c r="B2495" s="1">
        <v>44154.756597222222</v>
      </c>
      <c r="C2495">
        <v>2522.8380000000002</v>
      </c>
      <c r="D2495">
        <v>0</v>
      </c>
      <c r="E2495">
        <v>0</v>
      </c>
      <c r="F2495">
        <v>1</v>
      </c>
      <c r="G2495">
        <v>1.1146887999999999</v>
      </c>
      <c r="H2495">
        <v>6.4573459999999999E-2</v>
      </c>
      <c r="I2495">
        <v>2.5070000000000001</v>
      </c>
      <c r="J2495">
        <v>0</v>
      </c>
      <c r="K2495">
        <v>0</v>
      </c>
      <c r="L2495">
        <v>1</v>
      </c>
      <c r="M2495">
        <v>6.2400299999999997E-3</v>
      </c>
      <c r="N2495">
        <v>3.59E-4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4.8749269999999997E-2</v>
      </c>
      <c r="AI2495">
        <v>0.27665499999999998</v>
      </c>
      <c r="AJ2495">
        <v>-0.99550000000000005</v>
      </c>
      <c r="AK2495">
        <v>0</v>
      </c>
      <c r="AL2495">
        <v>2.6326391600000001</v>
      </c>
      <c r="AM2495">
        <v>0</v>
      </c>
      <c r="AN2495">
        <v>1.7349051600000001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0.22688015</v>
      </c>
      <c r="AV2495">
        <v>0</v>
      </c>
      <c r="AW2495" t="s">
        <v>113</v>
      </c>
      <c r="AX2495" t="s">
        <v>113</v>
      </c>
      <c r="AY2495">
        <v>0</v>
      </c>
      <c r="AZ2495">
        <v>-2.6326391600000001</v>
      </c>
      <c r="BA2495">
        <v>1.7349051600000001</v>
      </c>
      <c r="BB2495">
        <v>-2.6326391600000001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1.8977446165613946E-3</v>
      </c>
      <c r="BO2495">
        <f t="shared" si="153"/>
        <v>1.0338588147624588</v>
      </c>
      <c r="BP2495">
        <f t="shared" si="154"/>
        <v>0.90172531386266164</v>
      </c>
      <c r="BQ2495">
        <f t="shared" si="155"/>
        <v>0.87219386340468896</v>
      </c>
    </row>
    <row r="2496" spans="1:69" x14ac:dyDescent="0.3">
      <c r="A2496" t="s">
        <v>2606</v>
      </c>
      <c r="B2496" s="1">
        <v>44154.756608796299</v>
      </c>
      <c r="C2496">
        <v>2523.8380000000002</v>
      </c>
      <c r="D2496">
        <v>0</v>
      </c>
      <c r="E2496">
        <v>0</v>
      </c>
      <c r="F2496">
        <v>1</v>
      </c>
      <c r="G2496">
        <v>1.11508984</v>
      </c>
      <c r="H2496">
        <v>6.4573459999999999E-2</v>
      </c>
      <c r="I2496">
        <v>2.5070000000000001</v>
      </c>
      <c r="J2496">
        <v>0</v>
      </c>
      <c r="K2496">
        <v>0</v>
      </c>
      <c r="L2496">
        <v>1</v>
      </c>
      <c r="M2496">
        <v>6.2400299999999997E-3</v>
      </c>
      <c r="N2496">
        <v>3.59E-4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4.8749269999999997E-2</v>
      </c>
      <c r="AI2496">
        <v>0.27665499999999998</v>
      </c>
      <c r="AJ2496">
        <v>-0.99550000000000005</v>
      </c>
      <c r="AK2496">
        <v>0</v>
      </c>
      <c r="AL2496">
        <v>2.6336445400000001</v>
      </c>
      <c r="AM2496">
        <v>0</v>
      </c>
      <c r="AN2496">
        <v>1.7349051600000001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0.22688015</v>
      </c>
      <c r="AV2496">
        <v>0</v>
      </c>
      <c r="AW2496" t="s">
        <v>113</v>
      </c>
      <c r="AX2496" t="s">
        <v>113</v>
      </c>
      <c r="AY2496">
        <v>0</v>
      </c>
      <c r="AZ2496">
        <v>-2.6336445400000001</v>
      </c>
      <c r="BA2496">
        <v>1.7349051600000001</v>
      </c>
      <c r="BB2496">
        <v>-2.6336445400000001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1.8977295891570039E-3</v>
      </c>
      <c r="BO2496">
        <f t="shared" si="153"/>
        <v>1.033867001500222</v>
      </c>
      <c r="BP2496">
        <f t="shared" si="154"/>
        <v>0.91420040553336546</v>
      </c>
      <c r="BQ2496">
        <f t="shared" si="155"/>
        <v>0.88425339449541285</v>
      </c>
    </row>
    <row r="2497" spans="1:69" x14ac:dyDescent="0.3">
      <c r="A2497" t="s">
        <v>2607</v>
      </c>
      <c r="B2497" s="1">
        <v>44154.756620370368</v>
      </c>
      <c r="C2497">
        <v>2524.8380000000002</v>
      </c>
      <c r="D2497">
        <v>0</v>
      </c>
      <c r="E2497">
        <v>0</v>
      </c>
      <c r="F2497">
        <v>1</v>
      </c>
      <c r="G2497">
        <v>1.11565128</v>
      </c>
      <c r="H2497">
        <v>6.4573459999999999E-2</v>
      </c>
      <c r="I2497">
        <v>2.5070000000000001</v>
      </c>
      <c r="J2497">
        <v>0</v>
      </c>
      <c r="K2497">
        <v>0</v>
      </c>
      <c r="L2497">
        <v>1</v>
      </c>
      <c r="M2497">
        <v>6.1598299999999998E-3</v>
      </c>
      <c r="N2497">
        <v>3.59E-4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4.850865E-2</v>
      </c>
      <c r="AI2497">
        <v>0.27665499999999998</v>
      </c>
      <c r="AJ2497">
        <v>-0.99550000000000005</v>
      </c>
      <c r="AK2497">
        <v>0</v>
      </c>
      <c r="AL2497">
        <v>2.6350520799999999</v>
      </c>
      <c r="AM2497">
        <v>0</v>
      </c>
      <c r="AN2497">
        <v>1.71124436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0.22711969000000001</v>
      </c>
      <c r="AV2497">
        <v>0</v>
      </c>
      <c r="AW2497" t="s">
        <v>113</v>
      </c>
      <c r="AX2497" t="s">
        <v>113</v>
      </c>
      <c r="AY2497">
        <v>0</v>
      </c>
      <c r="AZ2497">
        <v>-2.6350520799999999</v>
      </c>
      <c r="BA2497">
        <v>1.71124436</v>
      </c>
      <c r="BB2497">
        <v>-2.6350520799999999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1.897704543630074E-3</v>
      </c>
      <c r="BO2497">
        <f t="shared" si="153"/>
        <v>1.0338806462711718</v>
      </c>
      <c r="BP2497">
        <f t="shared" si="154"/>
        <v>0.91421247096839486</v>
      </c>
      <c r="BQ2497">
        <f t="shared" si="155"/>
        <v>0.88425339449541285</v>
      </c>
    </row>
    <row r="2498" spans="1:69" x14ac:dyDescent="0.3">
      <c r="A2498" t="s">
        <v>2608</v>
      </c>
      <c r="B2498" s="1">
        <v>44154.756631944445</v>
      </c>
      <c r="C2498">
        <v>2525.8380000000002</v>
      </c>
      <c r="D2498">
        <v>0</v>
      </c>
      <c r="E2498">
        <v>0</v>
      </c>
      <c r="F2498">
        <v>1</v>
      </c>
      <c r="G2498">
        <v>1.1160523099999999</v>
      </c>
      <c r="H2498">
        <v>6.4573459999999999E-2</v>
      </c>
      <c r="I2498">
        <v>2.5070000000000001</v>
      </c>
      <c r="J2498">
        <v>0</v>
      </c>
      <c r="K2498">
        <v>0</v>
      </c>
      <c r="L2498">
        <v>1</v>
      </c>
      <c r="M2498">
        <v>5.9994200000000001E-3</v>
      </c>
      <c r="N2498">
        <v>3.59E-4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4.8749269999999997E-2</v>
      </c>
      <c r="AI2498">
        <v>0.27665499999999998</v>
      </c>
      <c r="AJ2498">
        <v>-0.99550000000000005</v>
      </c>
      <c r="AK2498">
        <v>0</v>
      </c>
      <c r="AL2498">
        <v>2.63605746</v>
      </c>
      <c r="AM2498">
        <v>0</v>
      </c>
      <c r="AN2498">
        <v>1.6639227599999999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0.22688015</v>
      </c>
      <c r="AV2498">
        <v>0</v>
      </c>
      <c r="AW2498" t="s">
        <v>113</v>
      </c>
      <c r="AX2498" t="s">
        <v>113</v>
      </c>
      <c r="AY2498">
        <v>0</v>
      </c>
      <c r="AZ2498">
        <v>-2.63605746</v>
      </c>
      <c r="BA2498">
        <v>1.6639227599999999</v>
      </c>
      <c r="BB2498">
        <v>-2.63605746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1.8976694798275666E-3</v>
      </c>
      <c r="BO2498">
        <f t="shared" si="153"/>
        <v>1.0338997495908924</v>
      </c>
      <c r="BP2498">
        <f t="shared" si="154"/>
        <v>0.90176101696882094</v>
      </c>
      <c r="BQ2498">
        <f t="shared" si="155"/>
        <v>0.87219386340468896</v>
      </c>
    </row>
    <row r="2499" spans="1:69" x14ac:dyDescent="0.3">
      <c r="A2499" t="s">
        <v>2609</v>
      </c>
      <c r="B2499" s="1">
        <v>44154.756643518522</v>
      </c>
      <c r="C2499">
        <v>2526.8380000000002</v>
      </c>
      <c r="D2499">
        <v>0</v>
      </c>
      <c r="E2499">
        <v>0</v>
      </c>
      <c r="F2499">
        <v>1</v>
      </c>
      <c r="G2499">
        <v>1.1163731299999999</v>
      </c>
      <c r="H2499">
        <v>6.4573459999999999E-2</v>
      </c>
      <c r="I2499">
        <v>2.5070000000000001</v>
      </c>
      <c r="J2499">
        <v>0</v>
      </c>
      <c r="K2499">
        <v>0</v>
      </c>
      <c r="L2499">
        <v>1</v>
      </c>
      <c r="M2499">
        <v>6.2400299999999997E-3</v>
      </c>
      <c r="N2499">
        <v>3.59E-4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4.8829480000000001E-2</v>
      </c>
      <c r="AI2499">
        <v>0.27665499999999998</v>
      </c>
      <c r="AJ2499">
        <v>-0.99550000000000005</v>
      </c>
      <c r="AK2499">
        <v>0</v>
      </c>
      <c r="AL2499">
        <v>2.6368617699999999</v>
      </c>
      <c r="AM2499">
        <v>0</v>
      </c>
      <c r="AN2499">
        <v>1.7349051600000001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0.22680031</v>
      </c>
      <c r="AV2499">
        <v>0</v>
      </c>
      <c r="AW2499" t="s">
        <v>113</v>
      </c>
      <c r="AX2499" t="s">
        <v>113</v>
      </c>
      <c r="AY2499">
        <v>0</v>
      </c>
      <c r="AZ2499">
        <v>-2.6368617699999999</v>
      </c>
      <c r="BA2499">
        <v>1.7349051600000001</v>
      </c>
      <c r="BB2499">
        <v>-2.6368617699999999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1.897644434492802E-3</v>
      </c>
      <c r="BO2499">
        <f t="shared" si="153"/>
        <v>1.0339133951215675</v>
      </c>
      <c r="BP2499">
        <f t="shared" si="154"/>
        <v>0.87683589704977027</v>
      </c>
      <c r="BQ2499">
        <f t="shared" si="155"/>
        <v>0.84807480122324164</v>
      </c>
    </row>
    <row r="2500" spans="1:69" x14ac:dyDescent="0.3">
      <c r="A2500" t="s">
        <v>2610</v>
      </c>
      <c r="B2500" s="1">
        <v>44154.756655092591</v>
      </c>
      <c r="C2500">
        <v>2527.8380000000002</v>
      </c>
      <c r="D2500">
        <v>0</v>
      </c>
      <c r="E2500">
        <v>0</v>
      </c>
      <c r="F2500">
        <v>1</v>
      </c>
      <c r="G2500">
        <v>1.1166939600000001</v>
      </c>
      <c r="H2500">
        <v>6.4573459999999999E-2</v>
      </c>
      <c r="I2500">
        <v>2.5070000000000001</v>
      </c>
      <c r="J2500">
        <v>0</v>
      </c>
      <c r="K2500">
        <v>0</v>
      </c>
      <c r="L2500">
        <v>1</v>
      </c>
      <c r="M2500">
        <v>6.1598299999999998E-3</v>
      </c>
      <c r="N2500">
        <v>3.59E-4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4.866906E-2</v>
      </c>
      <c r="AI2500">
        <v>0.27665499999999998</v>
      </c>
      <c r="AJ2500">
        <v>-0.99550000000000005</v>
      </c>
      <c r="AK2500">
        <v>0</v>
      </c>
      <c r="AL2500">
        <v>2.6376660799999998</v>
      </c>
      <c r="AM2500">
        <v>0</v>
      </c>
      <c r="AN2500">
        <v>1.71124436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0.22696</v>
      </c>
      <c r="AV2500">
        <v>0</v>
      </c>
      <c r="AW2500" t="s">
        <v>113</v>
      </c>
      <c r="AX2500" t="s">
        <v>113</v>
      </c>
      <c r="AY2500">
        <v>0</v>
      </c>
      <c r="AZ2500">
        <v>-2.6376660799999998</v>
      </c>
      <c r="BA2500">
        <v>1.71124436</v>
      </c>
      <c r="BB2500">
        <v>-2.6376660799999998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1.8976243981332081E-3</v>
      </c>
      <c r="BO2500">
        <f t="shared" si="153"/>
        <v>1.0339243118554553</v>
      </c>
      <c r="BP2500">
        <f t="shared" si="154"/>
        <v>0.91425108240952024</v>
      </c>
      <c r="BQ2500">
        <f t="shared" si="155"/>
        <v>0.88425339449541296</v>
      </c>
    </row>
    <row r="2501" spans="1:69" x14ac:dyDescent="0.3">
      <c r="A2501" t="s">
        <v>2611</v>
      </c>
      <c r="B2501" s="1">
        <v>44154.756666666668</v>
      </c>
      <c r="C2501">
        <v>2528.8380000000002</v>
      </c>
      <c r="D2501">
        <v>0</v>
      </c>
      <c r="E2501">
        <v>0</v>
      </c>
      <c r="F2501">
        <v>1</v>
      </c>
      <c r="G2501">
        <v>1.1172553999999999</v>
      </c>
      <c r="H2501">
        <v>6.4573459999999999E-2</v>
      </c>
      <c r="I2501">
        <v>2.5070000000000001</v>
      </c>
      <c r="J2501">
        <v>0</v>
      </c>
      <c r="K2501">
        <v>0</v>
      </c>
      <c r="L2501">
        <v>1</v>
      </c>
      <c r="M2501">
        <v>6.1598299999999998E-3</v>
      </c>
      <c r="N2501">
        <v>3.59E-4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4.8829480000000001E-2</v>
      </c>
      <c r="AI2501">
        <v>0.27665499999999998</v>
      </c>
      <c r="AJ2501">
        <v>-0.99550000000000005</v>
      </c>
      <c r="AK2501">
        <v>0</v>
      </c>
      <c r="AL2501">
        <v>2.63907362</v>
      </c>
      <c r="AM2501">
        <v>0</v>
      </c>
      <c r="AN2501">
        <v>1.71124436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0.22680031</v>
      </c>
      <c r="AV2501">
        <v>0</v>
      </c>
      <c r="AW2501" t="s">
        <v>113</v>
      </c>
      <c r="AX2501" t="s">
        <v>113</v>
      </c>
      <c r="AY2501">
        <v>0</v>
      </c>
      <c r="AZ2501">
        <v>-2.63907362</v>
      </c>
      <c r="BA2501">
        <v>1.71124436</v>
      </c>
      <c r="BB2501">
        <v>-2.63907362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1.8976043618249077E-3</v>
      </c>
      <c r="BO2501">
        <f t="shared" si="153"/>
        <v>1.0339352287919299</v>
      </c>
      <c r="BP2501">
        <f t="shared" si="154"/>
        <v>0.90179196171024445</v>
      </c>
      <c r="BQ2501">
        <f t="shared" si="155"/>
        <v>0.87219386340468907</v>
      </c>
    </row>
    <row r="2502" spans="1:69" x14ac:dyDescent="0.3">
      <c r="A2502" t="s">
        <v>2612</v>
      </c>
      <c r="B2502" s="1">
        <v>44154.756678240738</v>
      </c>
      <c r="C2502">
        <v>2529.8380000000002</v>
      </c>
      <c r="D2502">
        <v>0</v>
      </c>
      <c r="E2502">
        <v>0</v>
      </c>
      <c r="F2502">
        <v>1</v>
      </c>
      <c r="G2502">
        <v>1.1175762300000001</v>
      </c>
      <c r="H2502">
        <v>6.4573459999999999E-2</v>
      </c>
      <c r="I2502">
        <v>2.5070000000000001</v>
      </c>
      <c r="J2502">
        <v>0</v>
      </c>
      <c r="K2502">
        <v>0</v>
      </c>
      <c r="L2502">
        <v>1</v>
      </c>
      <c r="M2502">
        <v>6.2400299999999997E-3</v>
      </c>
      <c r="N2502">
        <v>3.59E-4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4.8749269999999997E-2</v>
      </c>
      <c r="AI2502">
        <v>0.27665499999999998</v>
      </c>
      <c r="AJ2502">
        <v>-0.99550000000000005</v>
      </c>
      <c r="AK2502">
        <v>0</v>
      </c>
      <c r="AL2502">
        <v>2.6398779299999999</v>
      </c>
      <c r="AM2502">
        <v>0</v>
      </c>
      <c r="AN2502">
        <v>1.7349051600000001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0.22688015</v>
      </c>
      <c r="AV2502">
        <v>0</v>
      </c>
      <c r="AW2502" t="s">
        <v>113</v>
      </c>
      <c r="AX2502" t="s">
        <v>113</v>
      </c>
      <c r="AY2502">
        <v>0</v>
      </c>
      <c r="AZ2502">
        <v>-2.6398779299999999</v>
      </c>
      <c r="BA2502">
        <v>1.7349051600000001</v>
      </c>
      <c r="BB2502">
        <v>-2.6398779299999999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1.8975692984711326E-3</v>
      </c>
      <c r="BO2502">
        <f t="shared" si="153"/>
        <v>1.0339543338842903</v>
      </c>
      <c r="BP2502">
        <f t="shared" si="154"/>
        <v>0.90180862505456094</v>
      </c>
      <c r="BQ2502">
        <f t="shared" si="155"/>
        <v>0.87219386340468907</v>
      </c>
    </row>
    <row r="2503" spans="1:69" x14ac:dyDescent="0.3">
      <c r="A2503" t="s">
        <v>2613</v>
      </c>
      <c r="B2503" s="1">
        <v>44154.756689814814</v>
      </c>
      <c r="C2503">
        <v>2530.8380000000002</v>
      </c>
      <c r="D2503">
        <v>0</v>
      </c>
      <c r="E2503">
        <v>0</v>
      </c>
      <c r="F2503">
        <v>1</v>
      </c>
      <c r="G2503">
        <v>1.11797726</v>
      </c>
      <c r="H2503">
        <v>6.4573459999999999E-2</v>
      </c>
      <c r="I2503">
        <v>2.5070000000000001</v>
      </c>
      <c r="J2503">
        <v>0</v>
      </c>
      <c r="K2503">
        <v>0</v>
      </c>
      <c r="L2503">
        <v>1</v>
      </c>
      <c r="M2503">
        <v>6.1598299999999998E-3</v>
      </c>
      <c r="N2503">
        <v>3.59E-4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4.8749269999999997E-2</v>
      </c>
      <c r="AI2503">
        <v>0.27665499999999998</v>
      </c>
      <c r="AJ2503">
        <v>-0.99550000000000005</v>
      </c>
      <c r="AK2503">
        <v>0</v>
      </c>
      <c r="AL2503">
        <v>2.64088331</v>
      </c>
      <c r="AM2503">
        <v>0</v>
      </c>
      <c r="AN2503">
        <v>1.71124436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0.22688015</v>
      </c>
      <c r="AV2503">
        <v>0</v>
      </c>
      <c r="AW2503" t="s">
        <v>113</v>
      </c>
      <c r="AX2503" t="s">
        <v>113</v>
      </c>
      <c r="AY2503">
        <v>0</v>
      </c>
      <c r="AZ2503">
        <v>-2.64088331</v>
      </c>
      <c r="BA2503">
        <v>1.71124436</v>
      </c>
      <c r="BB2503">
        <v>-2.64088331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ref="BN2503:BN2566" si="156">2*(0.025^2*ACOS(((AL2502)/1000)/2*0.025)-((AL2502)/1000)/4*SQRT(4*0.025^2-((AL2502)/1000)^2))</f>
        <v>1.8975492623039708E-3</v>
      </c>
      <c r="BO2503">
        <f t="shared" ref="BO2503:BO2566" si="157">((20*10)*9.81/BN2503)/1000000</f>
        <v>1.0339652513778612</v>
      </c>
      <c r="BP2503">
        <f t="shared" ref="BP2503:BP2566" si="158">((AN2502*1000)/BN2503)/1000000</f>
        <v>0.91428728332117659</v>
      </c>
      <c r="BQ2503">
        <f t="shared" ref="BQ2503:BQ2566" si="159">BP2503/BO2503</f>
        <v>0.88425339449541285</v>
      </c>
    </row>
    <row r="2504" spans="1:69" x14ac:dyDescent="0.3">
      <c r="A2504" t="s">
        <v>2614</v>
      </c>
      <c r="B2504" s="1">
        <v>44154.756701388891</v>
      </c>
      <c r="C2504">
        <v>2531.8380000000002</v>
      </c>
      <c r="D2504">
        <v>0</v>
      </c>
      <c r="E2504">
        <v>0</v>
      </c>
      <c r="F2504">
        <v>1</v>
      </c>
      <c r="G2504">
        <v>1.1183782900000001</v>
      </c>
      <c r="H2504">
        <v>6.4573459999999999E-2</v>
      </c>
      <c r="I2504">
        <v>2.5070000000000001</v>
      </c>
      <c r="J2504">
        <v>0</v>
      </c>
      <c r="K2504">
        <v>0</v>
      </c>
      <c r="L2504">
        <v>1</v>
      </c>
      <c r="M2504">
        <v>6.2400299999999997E-3</v>
      </c>
      <c r="N2504">
        <v>3.59E-4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4.866906E-2</v>
      </c>
      <c r="AI2504">
        <v>0.27665499999999998</v>
      </c>
      <c r="AJ2504">
        <v>-0.99550000000000005</v>
      </c>
      <c r="AK2504">
        <v>0</v>
      </c>
      <c r="AL2504">
        <v>2.64188869</v>
      </c>
      <c r="AM2504">
        <v>0</v>
      </c>
      <c r="AN2504">
        <v>1.7349051600000001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0.22696</v>
      </c>
      <c r="AV2504">
        <v>0</v>
      </c>
      <c r="AW2504" t="s">
        <v>113</v>
      </c>
      <c r="AX2504" t="s">
        <v>113</v>
      </c>
      <c r="AY2504">
        <v>0</v>
      </c>
      <c r="AZ2504">
        <v>-2.64188869</v>
      </c>
      <c r="BA2504">
        <v>1.7349051600000001</v>
      </c>
      <c r="BB2504">
        <v>-2.64188869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si="156"/>
        <v>1.8975242173540669E-3</v>
      </c>
      <c r="BO2504">
        <f t="shared" si="157"/>
        <v>1.0339788984278888</v>
      </c>
      <c r="BP2504">
        <f t="shared" si="158"/>
        <v>0.90183005009874495</v>
      </c>
      <c r="BQ2504">
        <f t="shared" si="159"/>
        <v>0.87219386340468907</v>
      </c>
    </row>
    <row r="2505" spans="1:69" x14ac:dyDescent="0.3">
      <c r="A2505" t="s">
        <v>2615</v>
      </c>
      <c r="B2505" s="1">
        <v>44154.756712962961</v>
      </c>
      <c r="C2505">
        <v>2532.8380000000002</v>
      </c>
      <c r="D2505">
        <v>0</v>
      </c>
      <c r="E2505">
        <v>0</v>
      </c>
      <c r="F2505">
        <v>1</v>
      </c>
      <c r="G2505">
        <v>1.1188595299999999</v>
      </c>
      <c r="H2505">
        <v>6.4573459999999999E-2</v>
      </c>
      <c r="I2505">
        <v>2.5070000000000001</v>
      </c>
      <c r="J2505">
        <v>0</v>
      </c>
      <c r="K2505">
        <v>0</v>
      </c>
      <c r="L2505">
        <v>1</v>
      </c>
      <c r="M2505">
        <v>6.3202400000000004E-3</v>
      </c>
      <c r="N2505">
        <v>3.59E-4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4.866906E-2</v>
      </c>
      <c r="AI2505">
        <v>0.27665499999999998</v>
      </c>
      <c r="AJ2505">
        <v>-0.99550000000000005</v>
      </c>
      <c r="AK2505">
        <v>0</v>
      </c>
      <c r="AL2505">
        <v>2.6430951600000001</v>
      </c>
      <c r="AM2505">
        <v>0</v>
      </c>
      <c r="AN2505">
        <v>1.75856597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0.22696</v>
      </c>
      <c r="AV2505">
        <v>0</v>
      </c>
      <c r="AW2505" t="s">
        <v>113</v>
      </c>
      <c r="AX2505" t="s">
        <v>113</v>
      </c>
      <c r="AY2505">
        <v>0</v>
      </c>
      <c r="AZ2505">
        <v>-2.6430951600000001</v>
      </c>
      <c r="BA2505">
        <v>1.75856597</v>
      </c>
      <c r="BB2505">
        <v>-2.6430951600000001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1.8974991724844308E-3</v>
      </c>
      <c r="BO2505">
        <f t="shared" si="157"/>
        <v>1.0339925457944297</v>
      </c>
      <c r="BP2505">
        <f t="shared" si="158"/>
        <v>0.91431141850167796</v>
      </c>
      <c r="BQ2505">
        <f t="shared" si="159"/>
        <v>0.88425339449541274</v>
      </c>
    </row>
    <row r="2506" spans="1:69" x14ac:dyDescent="0.3">
      <c r="A2506" t="s">
        <v>2616</v>
      </c>
      <c r="B2506" s="1">
        <v>44154.756724537037</v>
      </c>
      <c r="C2506">
        <v>2533.8380000000002</v>
      </c>
      <c r="D2506">
        <v>0</v>
      </c>
      <c r="E2506">
        <v>0</v>
      </c>
      <c r="F2506">
        <v>1</v>
      </c>
      <c r="G2506">
        <v>1.11934076</v>
      </c>
      <c r="H2506">
        <v>6.4573459999999999E-2</v>
      </c>
      <c r="I2506">
        <v>2.5070000000000001</v>
      </c>
      <c r="J2506">
        <v>0</v>
      </c>
      <c r="K2506">
        <v>0</v>
      </c>
      <c r="L2506">
        <v>1</v>
      </c>
      <c r="M2506">
        <v>6.07962E-3</v>
      </c>
      <c r="N2506">
        <v>3.59E-4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4.850865E-2</v>
      </c>
      <c r="AI2506">
        <v>0.27665499999999998</v>
      </c>
      <c r="AJ2506">
        <v>-0.99550000000000005</v>
      </c>
      <c r="AK2506">
        <v>0</v>
      </c>
      <c r="AL2506">
        <v>2.6443016199999998</v>
      </c>
      <c r="AM2506">
        <v>0</v>
      </c>
      <c r="AN2506">
        <v>1.68758356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0.22711969000000001</v>
      </c>
      <c r="AV2506">
        <v>0</v>
      </c>
      <c r="AW2506" t="s">
        <v>113</v>
      </c>
      <c r="AX2506" t="s">
        <v>113</v>
      </c>
      <c r="AY2506">
        <v>0</v>
      </c>
      <c r="AZ2506">
        <v>-2.6443016199999998</v>
      </c>
      <c r="BA2506">
        <v>1.68758356</v>
      </c>
      <c r="BB2506">
        <v>-2.6443016199999998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1.897469118398115E-3</v>
      </c>
      <c r="BO2506">
        <f t="shared" si="157"/>
        <v>1.034008923242115</v>
      </c>
      <c r="BP2506">
        <f t="shared" si="158"/>
        <v>0.92679556834348908</v>
      </c>
      <c r="BQ2506">
        <f t="shared" si="159"/>
        <v>0.89631293068297657</v>
      </c>
    </row>
    <row r="2507" spans="1:69" x14ac:dyDescent="0.3">
      <c r="A2507" t="s">
        <v>2617</v>
      </c>
      <c r="B2507" s="1">
        <v>44154.756736111114</v>
      </c>
      <c r="C2507">
        <v>2534.8380000000002</v>
      </c>
      <c r="D2507">
        <v>0</v>
      </c>
      <c r="E2507">
        <v>0</v>
      </c>
      <c r="F2507">
        <v>1</v>
      </c>
      <c r="G2507">
        <v>1.1195813800000001</v>
      </c>
      <c r="H2507">
        <v>6.4573459999999999E-2</v>
      </c>
      <c r="I2507">
        <v>2.5070000000000001</v>
      </c>
      <c r="J2507">
        <v>0</v>
      </c>
      <c r="K2507">
        <v>0</v>
      </c>
      <c r="L2507">
        <v>1</v>
      </c>
      <c r="M2507">
        <v>6.1598299999999998E-3</v>
      </c>
      <c r="N2507">
        <v>3.59E-4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4.8428449999999998E-2</v>
      </c>
      <c r="AI2507">
        <v>0.27665499999999998</v>
      </c>
      <c r="AJ2507">
        <v>-0.99550000000000005</v>
      </c>
      <c r="AK2507">
        <v>0</v>
      </c>
      <c r="AL2507">
        <v>2.6449048500000001</v>
      </c>
      <c r="AM2507">
        <v>0</v>
      </c>
      <c r="AN2507">
        <v>1.71124436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0.22719953000000001</v>
      </c>
      <c r="AV2507">
        <v>0</v>
      </c>
      <c r="AW2507" t="s">
        <v>113</v>
      </c>
      <c r="AX2507" t="s">
        <v>113</v>
      </c>
      <c r="AY2507">
        <v>0</v>
      </c>
      <c r="AZ2507">
        <v>-2.6449048500000001</v>
      </c>
      <c r="BA2507">
        <v>1.71124436</v>
      </c>
      <c r="BB2507">
        <v>-2.6449048500000001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1.8974390646765906E-3</v>
      </c>
      <c r="BO2507">
        <f t="shared" si="157"/>
        <v>1.0340253010098184</v>
      </c>
      <c r="BP2507">
        <f t="shared" si="158"/>
        <v>0.88940066187982725</v>
      </c>
      <c r="BQ2507">
        <f t="shared" si="159"/>
        <v>0.86013433231396541</v>
      </c>
    </row>
    <row r="2508" spans="1:69" x14ac:dyDescent="0.3">
      <c r="A2508" t="s">
        <v>2618</v>
      </c>
      <c r="B2508" s="1">
        <v>44154.756747685184</v>
      </c>
      <c r="C2508">
        <v>2535.8380000000002</v>
      </c>
      <c r="D2508">
        <v>0</v>
      </c>
      <c r="E2508">
        <v>0</v>
      </c>
      <c r="F2508">
        <v>1</v>
      </c>
      <c r="G2508">
        <v>1.1201428200000001</v>
      </c>
      <c r="H2508">
        <v>6.4573459999999999E-2</v>
      </c>
      <c r="I2508">
        <v>2.5070000000000001</v>
      </c>
      <c r="J2508">
        <v>0</v>
      </c>
      <c r="K2508">
        <v>0</v>
      </c>
      <c r="L2508">
        <v>1</v>
      </c>
      <c r="M2508">
        <v>6.2400299999999997E-3</v>
      </c>
      <c r="N2508">
        <v>3.59E-4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4.8588859999999998E-2</v>
      </c>
      <c r="AI2508">
        <v>0.27665499999999998</v>
      </c>
      <c r="AJ2508">
        <v>-0.99550000000000005</v>
      </c>
      <c r="AK2508">
        <v>0</v>
      </c>
      <c r="AL2508">
        <v>2.6463123899999998</v>
      </c>
      <c r="AM2508">
        <v>0</v>
      </c>
      <c r="AN2508">
        <v>1.7349051600000001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0.22703983999999999</v>
      </c>
      <c r="AV2508">
        <v>0</v>
      </c>
      <c r="AW2508" t="s">
        <v>113</v>
      </c>
      <c r="AX2508" t="s">
        <v>113</v>
      </c>
      <c r="AY2508">
        <v>0</v>
      </c>
      <c r="AZ2508">
        <v>-2.6463123899999998</v>
      </c>
      <c r="BA2508">
        <v>1.7349051600000001</v>
      </c>
      <c r="BB2508">
        <v>-2.6463123899999998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1.8974240378592266E-3</v>
      </c>
      <c r="BO2508">
        <f t="shared" si="157"/>
        <v>1.034033490064578</v>
      </c>
      <c r="BP2508">
        <f t="shared" si="158"/>
        <v>0.90187766458925833</v>
      </c>
      <c r="BQ2508">
        <f t="shared" si="159"/>
        <v>0.87219386340468896</v>
      </c>
    </row>
    <row r="2509" spans="1:69" x14ac:dyDescent="0.3">
      <c r="A2509" t="s">
        <v>2619</v>
      </c>
      <c r="B2509" s="1">
        <v>44154.75675925926</v>
      </c>
      <c r="C2509">
        <v>2536.8380000000002</v>
      </c>
      <c r="D2509">
        <v>0</v>
      </c>
      <c r="E2509">
        <v>0</v>
      </c>
      <c r="F2509">
        <v>1</v>
      </c>
      <c r="G2509">
        <v>1.1206240599999999</v>
      </c>
      <c r="H2509">
        <v>6.4573459999999999E-2</v>
      </c>
      <c r="I2509">
        <v>2.5070000000000001</v>
      </c>
      <c r="J2509">
        <v>0</v>
      </c>
      <c r="K2509">
        <v>0</v>
      </c>
      <c r="L2509">
        <v>1</v>
      </c>
      <c r="M2509">
        <v>6.2400299999999997E-3</v>
      </c>
      <c r="N2509">
        <v>3.59E-4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4.866906E-2</v>
      </c>
      <c r="AI2509">
        <v>0.27665499999999998</v>
      </c>
      <c r="AJ2509">
        <v>-0.99550000000000005</v>
      </c>
      <c r="AK2509">
        <v>0</v>
      </c>
      <c r="AL2509">
        <v>2.64751885</v>
      </c>
      <c r="AM2509">
        <v>0</v>
      </c>
      <c r="AN2509">
        <v>1.7349051600000001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0.22696</v>
      </c>
      <c r="AV2509">
        <v>0</v>
      </c>
      <c r="AW2509" t="s">
        <v>113</v>
      </c>
      <c r="AX2509" t="s">
        <v>113</v>
      </c>
      <c r="AY2509">
        <v>0</v>
      </c>
      <c r="AZ2509">
        <v>-2.64751885</v>
      </c>
      <c r="BA2509">
        <v>1.7349051600000001</v>
      </c>
      <c r="BB2509">
        <v>-2.64751885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1.8973889753149016E-3</v>
      </c>
      <c r="BO2509">
        <f t="shared" si="157"/>
        <v>1.0340525983473552</v>
      </c>
      <c r="BP2509">
        <f t="shared" si="158"/>
        <v>0.91436452017545067</v>
      </c>
      <c r="BQ2509">
        <f t="shared" si="159"/>
        <v>0.88425339449541296</v>
      </c>
    </row>
    <row r="2510" spans="1:69" x14ac:dyDescent="0.3">
      <c r="A2510" t="s">
        <v>2620</v>
      </c>
      <c r="B2510" s="1">
        <v>44154.75677083333</v>
      </c>
      <c r="C2510">
        <v>2537.8380000000002</v>
      </c>
      <c r="D2510">
        <v>0</v>
      </c>
      <c r="E2510">
        <v>0</v>
      </c>
      <c r="F2510">
        <v>1</v>
      </c>
      <c r="G2510">
        <v>1.1208646799999999</v>
      </c>
      <c r="H2510">
        <v>6.4573459999999999E-2</v>
      </c>
      <c r="I2510">
        <v>2.5070000000000001</v>
      </c>
      <c r="J2510">
        <v>0</v>
      </c>
      <c r="K2510">
        <v>0</v>
      </c>
      <c r="L2510">
        <v>1</v>
      </c>
      <c r="M2510">
        <v>6.2400299999999997E-3</v>
      </c>
      <c r="N2510">
        <v>3.59E-4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4.866906E-2</v>
      </c>
      <c r="AI2510">
        <v>0.27665499999999998</v>
      </c>
      <c r="AJ2510">
        <v>-0.99550000000000005</v>
      </c>
      <c r="AK2510">
        <v>0</v>
      </c>
      <c r="AL2510">
        <v>2.6481220799999998</v>
      </c>
      <c r="AM2510">
        <v>0</v>
      </c>
      <c r="AN2510">
        <v>1.7349051600000001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0.22696</v>
      </c>
      <c r="AV2510">
        <v>0</v>
      </c>
      <c r="AW2510" t="s">
        <v>113</v>
      </c>
      <c r="AX2510" t="s">
        <v>113</v>
      </c>
      <c r="AY2510">
        <v>0</v>
      </c>
      <c r="AZ2510">
        <v>-2.6481220799999998</v>
      </c>
      <c r="BA2510">
        <v>1.7349051600000001</v>
      </c>
      <c r="BB2510">
        <v>-2.6481220799999998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1.8973589219021278E-3</v>
      </c>
      <c r="BO2510">
        <f t="shared" si="157"/>
        <v>1.0340689773303771</v>
      </c>
      <c r="BP2510">
        <f t="shared" si="158"/>
        <v>0.91437900334678601</v>
      </c>
      <c r="BQ2510">
        <f t="shared" si="159"/>
        <v>0.88425339449541285</v>
      </c>
    </row>
    <row r="2511" spans="1:69" x14ac:dyDescent="0.3">
      <c r="A2511" t="s">
        <v>2621</v>
      </c>
      <c r="B2511" s="1">
        <v>44154.756782407407</v>
      </c>
      <c r="C2511">
        <v>2538.8380000000002</v>
      </c>
      <c r="D2511">
        <v>0</v>
      </c>
      <c r="E2511">
        <v>0</v>
      </c>
      <c r="F2511">
        <v>1</v>
      </c>
      <c r="G2511">
        <v>1.12134592</v>
      </c>
      <c r="H2511">
        <v>6.4573459999999999E-2</v>
      </c>
      <c r="I2511">
        <v>2.5070000000000001</v>
      </c>
      <c r="J2511">
        <v>0</v>
      </c>
      <c r="K2511">
        <v>0</v>
      </c>
      <c r="L2511">
        <v>1</v>
      </c>
      <c r="M2511">
        <v>6.3202400000000004E-3</v>
      </c>
      <c r="N2511">
        <v>3.59E-4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4.8588859999999998E-2</v>
      </c>
      <c r="AI2511">
        <v>0.27665499999999998</v>
      </c>
      <c r="AJ2511">
        <v>-0.99550000000000005</v>
      </c>
      <c r="AK2511">
        <v>0</v>
      </c>
      <c r="AL2511">
        <v>2.64932854</v>
      </c>
      <c r="AM2511">
        <v>0</v>
      </c>
      <c r="AN2511">
        <v>1.75856597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0.22703983999999999</v>
      </c>
      <c r="AV2511">
        <v>0</v>
      </c>
      <c r="AW2511" t="s">
        <v>113</v>
      </c>
      <c r="AX2511" t="s">
        <v>113</v>
      </c>
      <c r="AY2511">
        <v>0</v>
      </c>
      <c r="AZ2511">
        <v>-2.64932854</v>
      </c>
      <c r="BA2511">
        <v>1.75856597</v>
      </c>
      <c r="BB2511">
        <v>-2.64932854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1.8973438952391917E-3</v>
      </c>
      <c r="BO2511">
        <f t="shared" si="157"/>
        <v>1.0340771669927857</v>
      </c>
      <c r="BP2511">
        <f t="shared" si="158"/>
        <v>0.91438624508357058</v>
      </c>
      <c r="BQ2511">
        <f t="shared" si="159"/>
        <v>0.88425339449541274</v>
      </c>
    </row>
    <row r="2512" spans="1:69" x14ac:dyDescent="0.3">
      <c r="A2512" t="s">
        <v>2622</v>
      </c>
      <c r="B2512" s="1">
        <v>44154.756793981483</v>
      </c>
      <c r="C2512">
        <v>2539.8380000000002</v>
      </c>
      <c r="D2512">
        <v>0</v>
      </c>
      <c r="E2512">
        <v>0</v>
      </c>
      <c r="F2512">
        <v>1</v>
      </c>
      <c r="G2512">
        <v>1.1218271500000001</v>
      </c>
      <c r="H2512">
        <v>6.4573459999999999E-2</v>
      </c>
      <c r="I2512">
        <v>2.5070000000000001</v>
      </c>
      <c r="J2512">
        <v>0</v>
      </c>
      <c r="K2512">
        <v>0</v>
      </c>
      <c r="L2512">
        <v>1</v>
      </c>
      <c r="M2512">
        <v>6.1598299999999998E-3</v>
      </c>
      <c r="N2512">
        <v>3.59E-4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4.8588859999999998E-2</v>
      </c>
      <c r="AI2512">
        <v>0.27665499999999998</v>
      </c>
      <c r="AJ2512">
        <v>-0.99550000000000005</v>
      </c>
      <c r="AK2512">
        <v>0</v>
      </c>
      <c r="AL2512">
        <v>2.6505350000000001</v>
      </c>
      <c r="AM2512">
        <v>0</v>
      </c>
      <c r="AN2512">
        <v>1.71124436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0.22703983999999999</v>
      </c>
      <c r="AV2512">
        <v>0</v>
      </c>
      <c r="AW2512" t="s">
        <v>113</v>
      </c>
      <c r="AX2512" t="s">
        <v>113</v>
      </c>
      <c r="AY2512">
        <v>0</v>
      </c>
      <c r="AZ2512">
        <v>-2.6505350000000001</v>
      </c>
      <c r="BA2512">
        <v>1.71124436</v>
      </c>
      <c r="BB2512">
        <v>-2.6505350000000001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1.8973138420002554E-3</v>
      </c>
      <c r="BO2512">
        <f t="shared" si="157"/>
        <v>1.0340935466593912</v>
      </c>
      <c r="BP2512">
        <f t="shared" si="158"/>
        <v>0.92687141740663248</v>
      </c>
      <c r="BQ2512">
        <f t="shared" si="159"/>
        <v>0.89631293068297668</v>
      </c>
    </row>
    <row r="2513" spans="1:69" x14ac:dyDescent="0.3">
      <c r="A2513" t="s">
        <v>2623</v>
      </c>
      <c r="B2513" s="1">
        <v>44154.756805555553</v>
      </c>
      <c r="C2513">
        <v>2540.8380000000002</v>
      </c>
      <c r="D2513">
        <v>0</v>
      </c>
      <c r="E2513">
        <v>0</v>
      </c>
      <c r="F2513">
        <v>1</v>
      </c>
      <c r="G2513">
        <v>1.12214798</v>
      </c>
      <c r="H2513">
        <v>6.4573459999999999E-2</v>
      </c>
      <c r="I2513">
        <v>2.5070000000000001</v>
      </c>
      <c r="J2513">
        <v>0</v>
      </c>
      <c r="K2513">
        <v>0</v>
      </c>
      <c r="L2513">
        <v>1</v>
      </c>
      <c r="M2513">
        <v>6.1598299999999998E-3</v>
      </c>
      <c r="N2513">
        <v>3.59E-4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4.8588859999999998E-2</v>
      </c>
      <c r="AI2513">
        <v>0.27665499999999998</v>
      </c>
      <c r="AJ2513">
        <v>-0.99550000000000005</v>
      </c>
      <c r="AK2513">
        <v>0</v>
      </c>
      <c r="AL2513">
        <v>2.65133931</v>
      </c>
      <c r="AM2513">
        <v>0</v>
      </c>
      <c r="AN2513">
        <v>1.71124436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0.22703983999999999</v>
      </c>
      <c r="AV2513">
        <v>0</v>
      </c>
      <c r="AW2513" t="s">
        <v>113</v>
      </c>
      <c r="AX2513" t="s">
        <v>113</v>
      </c>
      <c r="AY2513">
        <v>0</v>
      </c>
      <c r="AZ2513">
        <v>-2.65133931</v>
      </c>
      <c r="BA2513">
        <v>1.71124436</v>
      </c>
      <c r="BB2513">
        <v>-2.65133931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1.8972837888772771E-3</v>
      </c>
      <c r="BO2513">
        <f t="shared" si="157"/>
        <v>1.0341099267817067</v>
      </c>
      <c r="BP2513">
        <f t="shared" si="158"/>
        <v>0.9019443322248768</v>
      </c>
      <c r="BQ2513">
        <f t="shared" si="159"/>
        <v>0.87219386340468896</v>
      </c>
    </row>
    <row r="2514" spans="1:69" x14ac:dyDescent="0.3">
      <c r="A2514" t="s">
        <v>2624</v>
      </c>
      <c r="B2514" s="1">
        <v>44154.75681712963</v>
      </c>
      <c r="C2514">
        <v>2541.8380000000002</v>
      </c>
      <c r="D2514">
        <v>0</v>
      </c>
      <c r="E2514">
        <v>0</v>
      </c>
      <c r="F2514">
        <v>1</v>
      </c>
      <c r="G2514">
        <v>1.1224688</v>
      </c>
      <c r="H2514">
        <v>6.4573459999999999E-2</v>
      </c>
      <c r="I2514">
        <v>2.5070000000000001</v>
      </c>
      <c r="J2514">
        <v>0</v>
      </c>
      <c r="K2514">
        <v>0</v>
      </c>
      <c r="L2514">
        <v>1</v>
      </c>
      <c r="M2514">
        <v>6.2400299999999997E-3</v>
      </c>
      <c r="N2514">
        <v>3.59E-4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4.8588859999999998E-2</v>
      </c>
      <c r="AI2514">
        <v>0.27665499999999998</v>
      </c>
      <c r="AJ2514">
        <v>-0.99550000000000005</v>
      </c>
      <c r="AK2514">
        <v>0</v>
      </c>
      <c r="AL2514">
        <v>2.6521436199999999</v>
      </c>
      <c r="AM2514">
        <v>0</v>
      </c>
      <c r="AN2514">
        <v>1.7349051600000001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0.22703983999999999</v>
      </c>
      <c r="AV2514">
        <v>0</v>
      </c>
      <c r="AW2514" t="s">
        <v>113</v>
      </c>
      <c r="AX2514" t="s">
        <v>113</v>
      </c>
      <c r="AY2514">
        <v>0</v>
      </c>
      <c r="AZ2514">
        <v>-2.6521436199999999</v>
      </c>
      <c r="BA2514">
        <v>1.7349051600000001</v>
      </c>
      <c r="BB2514">
        <v>-2.6521436199999999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1.8972637534433719E-3</v>
      </c>
      <c r="BO2514">
        <f t="shared" si="157"/>
        <v>1.0341208471616756</v>
      </c>
      <c r="BP2514">
        <f t="shared" si="158"/>
        <v>0.90195385691327168</v>
      </c>
      <c r="BQ2514">
        <f t="shared" si="159"/>
        <v>0.87219386340468885</v>
      </c>
    </row>
    <row r="2515" spans="1:69" x14ac:dyDescent="0.3">
      <c r="A2515" t="s">
        <v>2625</v>
      </c>
      <c r="B2515" s="1">
        <v>44154.756828703707</v>
      </c>
      <c r="C2515">
        <v>2542.8380000000002</v>
      </c>
      <c r="D2515">
        <v>0</v>
      </c>
      <c r="E2515">
        <v>0</v>
      </c>
      <c r="F2515">
        <v>1</v>
      </c>
      <c r="G2515">
        <v>1.1229500400000001</v>
      </c>
      <c r="H2515">
        <v>6.4573459999999999E-2</v>
      </c>
      <c r="I2515">
        <v>2.5070000000000001</v>
      </c>
      <c r="J2515">
        <v>0</v>
      </c>
      <c r="K2515">
        <v>0</v>
      </c>
      <c r="L2515">
        <v>1</v>
      </c>
      <c r="M2515">
        <v>6.2400299999999997E-3</v>
      </c>
      <c r="N2515">
        <v>3.59E-4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4.8588859999999998E-2</v>
      </c>
      <c r="AI2515">
        <v>0.27665499999999998</v>
      </c>
      <c r="AJ2515">
        <v>-0.99550000000000005</v>
      </c>
      <c r="AK2515">
        <v>0</v>
      </c>
      <c r="AL2515">
        <v>2.6533500800000001</v>
      </c>
      <c r="AM2515">
        <v>0</v>
      </c>
      <c r="AN2515">
        <v>1.7349051600000001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0.22703983999999999</v>
      </c>
      <c r="AV2515">
        <v>0</v>
      </c>
      <c r="AW2515" t="s">
        <v>113</v>
      </c>
      <c r="AX2515" t="s">
        <v>113</v>
      </c>
      <c r="AY2515">
        <v>0</v>
      </c>
      <c r="AZ2515">
        <v>-2.6533500800000001</v>
      </c>
      <c r="BA2515">
        <v>1.7349051600000001</v>
      </c>
      <c r="BB2515">
        <v>-2.6533500800000001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1.8972437180610434E-3</v>
      </c>
      <c r="BO2515">
        <f t="shared" si="157"/>
        <v>1.0341317677441761</v>
      </c>
      <c r="BP2515">
        <f t="shared" si="158"/>
        <v>0.91443452598332964</v>
      </c>
      <c r="BQ2515">
        <f t="shared" si="159"/>
        <v>0.88425339449541285</v>
      </c>
    </row>
    <row r="2516" spans="1:69" x14ac:dyDescent="0.3">
      <c r="A2516" t="s">
        <v>2626</v>
      </c>
      <c r="B2516" s="1">
        <v>44154.756840277776</v>
      </c>
      <c r="C2516">
        <v>2543.8380000000002</v>
      </c>
      <c r="D2516">
        <v>0</v>
      </c>
      <c r="E2516">
        <v>0</v>
      </c>
      <c r="F2516">
        <v>1</v>
      </c>
      <c r="G2516">
        <v>1.1235114799999999</v>
      </c>
      <c r="H2516">
        <v>6.4573459999999999E-2</v>
      </c>
      <c r="I2516">
        <v>2.5070000000000001</v>
      </c>
      <c r="J2516">
        <v>0</v>
      </c>
      <c r="K2516">
        <v>0</v>
      </c>
      <c r="L2516">
        <v>1</v>
      </c>
      <c r="M2516">
        <v>6.3202400000000004E-3</v>
      </c>
      <c r="N2516">
        <v>3.59E-4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4.850865E-2</v>
      </c>
      <c r="AI2516">
        <v>0.27665499999999998</v>
      </c>
      <c r="AJ2516">
        <v>-0.99550000000000005</v>
      </c>
      <c r="AK2516">
        <v>0</v>
      </c>
      <c r="AL2516">
        <v>2.6547576199999998</v>
      </c>
      <c r="AM2516">
        <v>0</v>
      </c>
      <c r="AN2516">
        <v>1.75856597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0.22711969000000001</v>
      </c>
      <c r="AV2516">
        <v>0</v>
      </c>
      <c r="AW2516" t="s">
        <v>113</v>
      </c>
      <c r="AX2516" t="s">
        <v>113</v>
      </c>
      <c r="AY2516">
        <v>0</v>
      </c>
      <c r="AZ2516">
        <v>-2.6547576199999998</v>
      </c>
      <c r="BA2516">
        <v>1.75856597</v>
      </c>
      <c r="BB2516">
        <v>-2.6547576199999998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1.8972136652088403E-3</v>
      </c>
      <c r="BO2516">
        <f t="shared" si="157"/>
        <v>1.034148148929777</v>
      </c>
      <c r="BP2516">
        <f t="shared" si="158"/>
        <v>0.91444901110230314</v>
      </c>
      <c r="BQ2516">
        <f t="shared" si="159"/>
        <v>0.88425339449541296</v>
      </c>
    </row>
    <row r="2517" spans="1:69" x14ac:dyDescent="0.3">
      <c r="A2517" t="s">
        <v>2627</v>
      </c>
      <c r="B2517" s="1">
        <v>44154.756851851853</v>
      </c>
      <c r="C2517">
        <v>2544.8380000000002</v>
      </c>
      <c r="D2517">
        <v>0</v>
      </c>
      <c r="E2517">
        <v>0</v>
      </c>
      <c r="F2517">
        <v>1</v>
      </c>
      <c r="G2517">
        <v>1.12391251</v>
      </c>
      <c r="H2517">
        <v>6.4573459999999999E-2</v>
      </c>
      <c r="I2517">
        <v>2.5070000000000001</v>
      </c>
      <c r="J2517">
        <v>0</v>
      </c>
      <c r="K2517">
        <v>0</v>
      </c>
      <c r="L2517">
        <v>1</v>
      </c>
      <c r="M2517">
        <v>6.07962E-3</v>
      </c>
      <c r="N2517">
        <v>3.59E-4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4.8588859999999998E-2</v>
      </c>
      <c r="AI2517">
        <v>0.27665499999999998</v>
      </c>
      <c r="AJ2517">
        <v>-0.99550000000000005</v>
      </c>
      <c r="AK2517">
        <v>0</v>
      </c>
      <c r="AL2517">
        <v>2.6557629999999999</v>
      </c>
      <c r="AM2517">
        <v>0</v>
      </c>
      <c r="AN2517">
        <v>1.68758356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0.22703983999999999</v>
      </c>
      <c r="AV2517">
        <v>0</v>
      </c>
      <c r="AW2517" t="s">
        <v>113</v>
      </c>
      <c r="AX2517" t="s">
        <v>113</v>
      </c>
      <c r="AY2517">
        <v>0</v>
      </c>
      <c r="AZ2517">
        <v>-2.6557629999999999</v>
      </c>
      <c r="BA2517">
        <v>1.68758356</v>
      </c>
      <c r="BB2517">
        <v>-2.6557629999999999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1.8971786036116899E-3</v>
      </c>
      <c r="BO2517">
        <f t="shared" si="157"/>
        <v>1.0341672609341621</v>
      </c>
      <c r="BP2517">
        <f t="shared" si="158"/>
        <v>0.92693748846428548</v>
      </c>
      <c r="BQ2517">
        <f t="shared" si="159"/>
        <v>0.89631293068297668</v>
      </c>
    </row>
    <row r="2518" spans="1:69" x14ac:dyDescent="0.3">
      <c r="A2518" t="s">
        <v>2628</v>
      </c>
      <c r="B2518" s="1">
        <v>44154.756863425922</v>
      </c>
      <c r="C2518">
        <v>2545.8380000000002</v>
      </c>
      <c r="D2518">
        <v>0</v>
      </c>
      <c r="E2518">
        <v>0</v>
      </c>
      <c r="F2518">
        <v>1</v>
      </c>
      <c r="G2518">
        <v>1.1241531300000001</v>
      </c>
      <c r="H2518">
        <v>6.4573459999999999E-2</v>
      </c>
      <c r="I2518">
        <v>2.5070000000000001</v>
      </c>
      <c r="J2518">
        <v>0</v>
      </c>
      <c r="K2518">
        <v>0</v>
      </c>
      <c r="L2518">
        <v>1</v>
      </c>
      <c r="M2518">
        <v>6.1598299999999998E-3</v>
      </c>
      <c r="N2518">
        <v>3.59E-4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4.850865E-2</v>
      </c>
      <c r="AI2518">
        <v>0.27665499999999998</v>
      </c>
      <c r="AJ2518">
        <v>-0.99550000000000005</v>
      </c>
      <c r="AK2518">
        <v>0</v>
      </c>
      <c r="AL2518">
        <v>2.6563662300000002</v>
      </c>
      <c r="AM2518">
        <v>0</v>
      </c>
      <c r="AN2518">
        <v>1.71124436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0.22711969000000001</v>
      </c>
      <c r="AV2518">
        <v>0</v>
      </c>
      <c r="AW2518" t="s">
        <v>113</v>
      </c>
      <c r="AX2518" t="s">
        <v>113</v>
      </c>
      <c r="AY2518">
        <v>0</v>
      </c>
      <c r="AZ2518">
        <v>-2.6563662300000002</v>
      </c>
      <c r="BA2518">
        <v>1.71124436</v>
      </c>
      <c r="BB2518">
        <v>-2.6563662300000002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1.8971535598528932E-3</v>
      </c>
      <c r="BO2518">
        <f t="shared" si="157"/>
        <v>1.0341809126679946</v>
      </c>
      <c r="BP2518">
        <f t="shared" si="158"/>
        <v>0.88953450880953289</v>
      </c>
      <c r="BQ2518">
        <f t="shared" si="159"/>
        <v>0.86013433231396541</v>
      </c>
    </row>
    <row r="2519" spans="1:69" x14ac:dyDescent="0.3">
      <c r="A2519" t="s">
        <v>2629</v>
      </c>
      <c r="B2519" s="1">
        <v>44154.756874999999</v>
      </c>
      <c r="C2519">
        <v>2546.8380000000002</v>
      </c>
      <c r="D2519">
        <v>0</v>
      </c>
      <c r="E2519">
        <v>0</v>
      </c>
      <c r="F2519">
        <v>1</v>
      </c>
      <c r="G2519">
        <v>1.1246343700000001</v>
      </c>
      <c r="H2519">
        <v>6.4573459999999999E-2</v>
      </c>
      <c r="I2519">
        <v>2.5070000000000001</v>
      </c>
      <c r="J2519">
        <v>0</v>
      </c>
      <c r="K2519">
        <v>0</v>
      </c>
      <c r="L2519">
        <v>1</v>
      </c>
      <c r="M2519">
        <v>6.1598299999999998E-3</v>
      </c>
      <c r="N2519">
        <v>3.59E-4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4.8348240000000001E-2</v>
      </c>
      <c r="AI2519">
        <v>0.27665499999999998</v>
      </c>
      <c r="AJ2519">
        <v>-0.99550000000000005</v>
      </c>
      <c r="AK2519">
        <v>0</v>
      </c>
      <c r="AL2519">
        <v>2.6575726899999998</v>
      </c>
      <c r="AM2519">
        <v>0</v>
      </c>
      <c r="AN2519">
        <v>1.71124436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0.22727938</v>
      </c>
      <c r="AV2519">
        <v>0</v>
      </c>
      <c r="AW2519" t="s">
        <v>113</v>
      </c>
      <c r="AX2519" t="s">
        <v>113</v>
      </c>
      <c r="AY2519">
        <v>0</v>
      </c>
      <c r="AZ2519">
        <v>-2.6575726899999998</v>
      </c>
      <c r="BA2519">
        <v>1.71124436</v>
      </c>
      <c r="BB2519">
        <v>-2.6575726899999998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1.8971385335865398E-3</v>
      </c>
      <c r="BO2519">
        <f t="shared" si="157"/>
        <v>1.034189103887337</v>
      </c>
      <c r="BP2519">
        <f t="shared" si="158"/>
        <v>0.90201339001052971</v>
      </c>
      <c r="BQ2519">
        <f t="shared" si="159"/>
        <v>0.87219386340468896</v>
      </c>
    </row>
    <row r="2520" spans="1:69" x14ac:dyDescent="0.3">
      <c r="A2520" t="s">
        <v>2630</v>
      </c>
      <c r="B2520" s="1">
        <v>44154.756886574076</v>
      </c>
      <c r="C2520">
        <v>2547.8380000000002</v>
      </c>
      <c r="D2520">
        <v>0</v>
      </c>
      <c r="E2520">
        <v>0</v>
      </c>
      <c r="F2520">
        <v>1</v>
      </c>
      <c r="G2520">
        <v>1.1250354</v>
      </c>
      <c r="H2520">
        <v>6.4573459999999999E-2</v>
      </c>
      <c r="I2520">
        <v>2.5070000000000001</v>
      </c>
      <c r="J2520">
        <v>0</v>
      </c>
      <c r="K2520">
        <v>0</v>
      </c>
      <c r="L2520">
        <v>1</v>
      </c>
      <c r="M2520">
        <v>6.2400299999999997E-3</v>
      </c>
      <c r="N2520">
        <v>3.59E-4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4.850865E-2</v>
      </c>
      <c r="AI2520">
        <v>0.27665499999999998</v>
      </c>
      <c r="AJ2520">
        <v>-0.99550000000000005</v>
      </c>
      <c r="AK2520">
        <v>0</v>
      </c>
      <c r="AL2520">
        <v>2.6585780799999998</v>
      </c>
      <c r="AM2520">
        <v>0</v>
      </c>
      <c r="AN2520">
        <v>1.7349051600000001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0.22711969000000001</v>
      </c>
      <c r="AV2520">
        <v>0</v>
      </c>
      <c r="AW2520" t="s">
        <v>113</v>
      </c>
      <c r="AX2520" t="s">
        <v>113</v>
      </c>
      <c r="AY2520">
        <v>0</v>
      </c>
      <c r="AZ2520">
        <v>-2.6585780799999998</v>
      </c>
      <c r="BA2520">
        <v>1.7349051600000001</v>
      </c>
      <c r="BB2520">
        <v>-2.6585780799999998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1.8971084811410415E-3</v>
      </c>
      <c r="BO2520">
        <f t="shared" si="157"/>
        <v>1.034205486667757</v>
      </c>
      <c r="BP2520">
        <f t="shared" si="158"/>
        <v>0.9020276789710775</v>
      </c>
      <c r="BQ2520">
        <f t="shared" si="159"/>
        <v>0.87219386340468896</v>
      </c>
    </row>
    <row r="2521" spans="1:69" x14ac:dyDescent="0.3">
      <c r="A2521" t="s">
        <v>2631</v>
      </c>
      <c r="B2521" s="1">
        <v>44154.756898148145</v>
      </c>
      <c r="C2521">
        <v>2548.8380000000002</v>
      </c>
      <c r="D2521">
        <v>0</v>
      </c>
      <c r="E2521">
        <v>0</v>
      </c>
      <c r="F2521">
        <v>1</v>
      </c>
      <c r="G2521">
        <v>1.12535623</v>
      </c>
      <c r="H2521">
        <v>6.4573459999999999E-2</v>
      </c>
      <c r="I2521">
        <v>2.5070000000000001</v>
      </c>
      <c r="J2521">
        <v>0</v>
      </c>
      <c r="K2521">
        <v>0</v>
      </c>
      <c r="L2521">
        <v>1</v>
      </c>
      <c r="M2521">
        <v>6.1598299999999998E-3</v>
      </c>
      <c r="N2521">
        <v>3.59E-4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4.8588859999999998E-2</v>
      </c>
      <c r="AI2521">
        <v>0.27665499999999998</v>
      </c>
      <c r="AJ2521">
        <v>-0.99550000000000005</v>
      </c>
      <c r="AK2521">
        <v>0</v>
      </c>
      <c r="AL2521">
        <v>2.6593823799999998</v>
      </c>
      <c r="AM2521">
        <v>0</v>
      </c>
      <c r="AN2521">
        <v>1.71124436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0.22703983999999999</v>
      </c>
      <c r="AV2521">
        <v>0</v>
      </c>
      <c r="AW2521" t="s">
        <v>113</v>
      </c>
      <c r="AX2521" t="s">
        <v>113</v>
      </c>
      <c r="AY2521">
        <v>0</v>
      </c>
      <c r="AZ2521">
        <v>-2.6593823799999998</v>
      </c>
      <c r="BA2521">
        <v>1.71124436</v>
      </c>
      <c r="BB2521">
        <v>-2.6593823799999998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1.8970834373592497E-3</v>
      </c>
      <c r="BO2521">
        <f t="shared" si="157"/>
        <v>1.0342191394233637</v>
      </c>
      <c r="BP2521">
        <f t="shared" si="158"/>
        <v>0.91451178468723404</v>
      </c>
      <c r="BQ2521">
        <f t="shared" si="159"/>
        <v>0.88425339449541285</v>
      </c>
    </row>
    <row r="2522" spans="1:69" x14ac:dyDescent="0.3">
      <c r="A2522" t="s">
        <v>2632</v>
      </c>
      <c r="B2522" s="1">
        <v>44154.756909722222</v>
      </c>
      <c r="C2522">
        <v>2549.8380000000002</v>
      </c>
      <c r="D2522">
        <v>0</v>
      </c>
      <c r="E2522">
        <v>0</v>
      </c>
      <c r="F2522">
        <v>1</v>
      </c>
      <c r="G2522">
        <v>1.1258374600000001</v>
      </c>
      <c r="H2522">
        <v>6.4573459999999999E-2</v>
      </c>
      <c r="I2522">
        <v>2.5070000000000001</v>
      </c>
      <c r="J2522">
        <v>0</v>
      </c>
      <c r="K2522">
        <v>0</v>
      </c>
      <c r="L2522">
        <v>1</v>
      </c>
      <c r="M2522">
        <v>6.3202400000000004E-3</v>
      </c>
      <c r="N2522">
        <v>3.59E-4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4.8348240000000001E-2</v>
      </c>
      <c r="AI2522">
        <v>0.27665499999999998</v>
      </c>
      <c r="AJ2522">
        <v>-0.99550000000000005</v>
      </c>
      <c r="AK2522">
        <v>0</v>
      </c>
      <c r="AL2522">
        <v>2.6605888499999999</v>
      </c>
      <c r="AM2522">
        <v>0</v>
      </c>
      <c r="AN2522">
        <v>1.75856597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0.22727938</v>
      </c>
      <c r="AV2522">
        <v>0</v>
      </c>
      <c r="AW2522" t="s">
        <v>113</v>
      </c>
      <c r="AX2522" t="s">
        <v>113</v>
      </c>
      <c r="AY2522">
        <v>0</v>
      </c>
      <c r="AZ2522">
        <v>-2.6605888499999999</v>
      </c>
      <c r="BA2522">
        <v>1.75856597</v>
      </c>
      <c r="BB2522">
        <v>-2.6605888499999999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1.8970634026909113E-3</v>
      </c>
      <c r="BO2522">
        <f t="shared" si="157"/>
        <v>1.0342300616927083</v>
      </c>
      <c r="BP2522">
        <f t="shared" si="158"/>
        <v>0.90204911315703296</v>
      </c>
      <c r="BQ2522">
        <f t="shared" si="159"/>
        <v>0.87219386340468885</v>
      </c>
    </row>
    <row r="2523" spans="1:69" x14ac:dyDescent="0.3">
      <c r="A2523" t="s">
        <v>2633</v>
      </c>
      <c r="B2523" s="1">
        <v>44154.756921296299</v>
      </c>
      <c r="C2523">
        <v>2550.8380000000002</v>
      </c>
      <c r="D2523">
        <v>0</v>
      </c>
      <c r="E2523">
        <v>0</v>
      </c>
      <c r="F2523">
        <v>1</v>
      </c>
      <c r="G2523">
        <v>1.1263186999999999</v>
      </c>
      <c r="H2523">
        <v>6.4573459999999999E-2</v>
      </c>
      <c r="I2523">
        <v>2.5070000000000001</v>
      </c>
      <c r="J2523">
        <v>0</v>
      </c>
      <c r="K2523">
        <v>0</v>
      </c>
      <c r="L2523">
        <v>1</v>
      </c>
      <c r="M2523">
        <v>6.4004500000000002E-3</v>
      </c>
      <c r="N2523">
        <v>3.59E-4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4.8348240000000001E-2</v>
      </c>
      <c r="AI2523">
        <v>0.27665499999999998</v>
      </c>
      <c r="AJ2523">
        <v>-0.99550000000000005</v>
      </c>
      <c r="AK2523">
        <v>0</v>
      </c>
      <c r="AL2523">
        <v>2.66179531</v>
      </c>
      <c r="AM2523">
        <v>0</v>
      </c>
      <c r="AN2523">
        <v>1.7822267700000001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0.22727938</v>
      </c>
      <c r="AV2523">
        <v>0</v>
      </c>
      <c r="AW2523" t="s">
        <v>113</v>
      </c>
      <c r="AX2523" t="s">
        <v>113</v>
      </c>
      <c r="AY2523">
        <v>0</v>
      </c>
      <c r="AZ2523">
        <v>-2.66179531</v>
      </c>
      <c r="BA2523">
        <v>1.7822267700000001</v>
      </c>
      <c r="BB2523">
        <v>-2.66179531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1.8970333502872205E-3</v>
      </c>
      <c r="BO2523">
        <f t="shared" si="157"/>
        <v>1.0342464457480114</v>
      </c>
      <c r="BP2523">
        <f t="shared" si="158"/>
        <v>0.92700846283685234</v>
      </c>
      <c r="BQ2523">
        <f t="shared" si="159"/>
        <v>0.89631293068297668</v>
      </c>
    </row>
    <row r="2524" spans="1:69" x14ac:dyDescent="0.3">
      <c r="A2524" t="s">
        <v>2634</v>
      </c>
      <c r="B2524" s="1">
        <v>44154.756932870368</v>
      </c>
      <c r="C2524">
        <v>2551.8380000000002</v>
      </c>
      <c r="D2524">
        <v>0</v>
      </c>
      <c r="E2524">
        <v>0</v>
      </c>
      <c r="F2524">
        <v>1</v>
      </c>
      <c r="G2524">
        <v>1.12671973</v>
      </c>
      <c r="H2524">
        <v>6.4573459999999999E-2</v>
      </c>
      <c r="I2524">
        <v>2.5070000000000001</v>
      </c>
      <c r="J2524">
        <v>0</v>
      </c>
      <c r="K2524">
        <v>0</v>
      </c>
      <c r="L2524">
        <v>1</v>
      </c>
      <c r="M2524">
        <v>6.3202400000000004E-3</v>
      </c>
      <c r="N2524">
        <v>3.59E-4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4.8348240000000001E-2</v>
      </c>
      <c r="AI2524">
        <v>0.27665499999999998</v>
      </c>
      <c r="AJ2524">
        <v>-0.99550000000000005</v>
      </c>
      <c r="AK2524">
        <v>0</v>
      </c>
      <c r="AL2524">
        <v>2.6628006900000001</v>
      </c>
      <c r="AM2524">
        <v>0</v>
      </c>
      <c r="AN2524">
        <v>1.75856597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0.22727938</v>
      </c>
      <c r="AV2524">
        <v>0</v>
      </c>
      <c r="AW2524" t="s">
        <v>113</v>
      </c>
      <c r="AX2524" t="s">
        <v>113</v>
      </c>
      <c r="AY2524">
        <v>0</v>
      </c>
      <c r="AZ2524">
        <v>-2.6628006900000001</v>
      </c>
      <c r="BA2524">
        <v>1.75856597</v>
      </c>
      <c r="BB2524">
        <v>-2.6628006900000001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1.8970032982490771E-3</v>
      </c>
      <c r="BO2524">
        <f t="shared" si="157"/>
        <v>1.0342628301231287</v>
      </c>
      <c r="BP2524">
        <f t="shared" si="158"/>
        <v>0.93949587311998084</v>
      </c>
      <c r="BQ2524">
        <f t="shared" si="159"/>
        <v>0.90837246177370035</v>
      </c>
    </row>
    <row r="2525" spans="1:69" x14ac:dyDescent="0.3">
      <c r="A2525" t="s">
        <v>2635</v>
      </c>
      <c r="B2525" s="1">
        <v>44154.756944444445</v>
      </c>
      <c r="C2525">
        <v>2552.8380000000002</v>
      </c>
      <c r="D2525">
        <v>0</v>
      </c>
      <c r="E2525">
        <v>0</v>
      </c>
      <c r="F2525">
        <v>1</v>
      </c>
      <c r="G2525">
        <v>1.12704056</v>
      </c>
      <c r="H2525">
        <v>6.4573459999999999E-2</v>
      </c>
      <c r="I2525">
        <v>2.5070000000000001</v>
      </c>
      <c r="J2525">
        <v>0</v>
      </c>
      <c r="K2525">
        <v>0</v>
      </c>
      <c r="L2525">
        <v>1</v>
      </c>
      <c r="M2525">
        <v>6.1598299999999998E-3</v>
      </c>
      <c r="N2525">
        <v>3.59E-4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4.850865E-2</v>
      </c>
      <c r="AI2525">
        <v>0.27665499999999998</v>
      </c>
      <c r="AJ2525">
        <v>-0.99550000000000005</v>
      </c>
      <c r="AK2525">
        <v>0</v>
      </c>
      <c r="AL2525">
        <v>2.663605</v>
      </c>
      <c r="AM2525">
        <v>0</v>
      </c>
      <c r="AN2525">
        <v>1.71124436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0.22711969000000001</v>
      </c>
      <c r="AV2525">
        <v>0</v>
      </c>
      <c r="AW2525" t="s">
        <v>113</v>
      </c>
      <c r="AX2525" t="s">
        <v>113</v>
      </c>
      <c r="AY2525">
        <v>0</v>
      </c>
      <c r="AZ2525">
        <v>-2.663605</v>
      </c>
      <c r="BA2525">
        <v>1.71124436</v>
      </c>
      <c r="BB2525">
        <v>-2.663605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1.8969782550559836E-3</v>
      </c>
      <c r="BO2525">
        <f t="shared" si="157"/>
        <v>1.0342764840718206</v>
      </c>
      <c r="BP2525">
        <f t="shared" si="158"/>
        <v>0.92703538657489848</v>
      </c>
      <c r="BQ2525">
        <f t="shared" si="159"/>
        <v>0.89631293068297657</v>
      </c>
    </row>
    <row r="2526" spans="1:69" x14ac:dyDescent="0.3">
      <c r="A2526" t="s">
        <v>2636</v>
      </c>
      <c r="B2526" s="1">
        <v>44154.756956018522</v>
      </c>
      <c r="C2526">
        <v>2553.8380000000002</v>
      </c>
      <c r="D2526">
        <v>0</v>
      </c>
      <c r="E2526">
        <v>0</v>
      </c>
      <c r="F2526">
        <v>1</v>
      </c>
      <c r="G2526">
        <v>1.1274415900000001</v>
      </c>
      <c r="H2526">
        <v>6.4573459999999999E-2</v>
      </c>
      <c r="I2526">
        <v>2.5070000000000001</v>
      </c>
      <c r="J2526">
        <v>0</v>
      </c>
      <c r="K2526">
        <v>0</v>
      </c>
      <c r="L2526">
        <v>1</v>
      </c>
      <c r="M2526">
        <v>6.1598299999999998E-3</v>
      </c>
      <c r="N2526">
        <v>3.59E-4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4.8268030000000003E-2</v>
      </c>
      <c r="AI2526">
        <v>0.27665499999999998</v>
      </c>
      <c r="AJ2526">
        <v>-0.99550000000000005</v>
      </c>
      <c r="AK2526">
        <v>0</v>
      </c>
      <c r="AL2526">
        <v>2.6646103800000001</v>
      </c>
      <c r="AM2526">
        <v>0</v>
      </c>
      <c r="AN2526">
        <v>1.71124436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0.22735922</v>
      </c>
      <c r="AV2526">
        <v>0</v>
      </c>
      <c r="AW2526" t="s">
        <v>113</v>
      </c>
      <c r="AX2526" t="s">
        <v>113</v>
      </c>
      <c r="AY2526">
        <v>0</v>
      </c>
      <c r="AZ2526">
        <v>-2.6646103800000001</v>
      </c>
      <c r="BA2526">
        <v>1.71124436</v>
      </c>
      <c r="BB2526">
        <v>-2.6646103800000001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1.8969582204103276E-3</v>
      </c>
      <c r="BO2526">
        <f t="shared" si="157"/>
        <v>1.0342874075400581</v>
      </c>
      <c r="BP2526">
        <f t="shared" si="158"/>
        <v>0.90209912985318341</v>
      </c>
      <c r="BQ2526">
        <f t="shared" si="159"/>
        <v>0.87219386340468907</v>
      </c>
    </row>
    <row r="2527" spans="1:69" x14ac:dyDescent="0.3">
      <c r="A2527" t="s">
        <v>2637</v>
      </c>
      <c r="B2527" s="1">
        <v>44154.756967592592</v>
      </c>
      <c r="C2527">
        <v>2554.8380000000002</v>
      </c>
      <c r="D2527">
        <v>0</v>
      </c>
      <c r="E2527">
        <v>0</v>
      </c>
      <c r="F2527">
        <v>1</v>
      </c>
      <c r="G2527">
        <v>1.12792282</v>
      </c>
      <c r="H2527">
        <v>6.4573459999999999E-2</v>
      </c>
      <c r="I2527">
        <v>2.5070000000000001</v>
      </c>
      <c r="J2527">
        <v>0</v>
      </c>
      <c r="K2527">
        <v>0</v>
      </c>
      <c r="L2527">
        <v>1</v>
      </c>
      <c r="M2527">
        <v>6.2400299999999997E-3</v>
      </c>
      <c r="N2527">
        <v>3.59E-4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4.8428449999999998E-2</v>
      </c>
      <c r="AI2527">
        <v>0.27665499999999998</v>
      </c>
      <c r="AJ2527">
        <v>-0.99550000000000005</v>
      </c>
      <c r="AK2527">
        <v>0</v>
      </c>
      <c r="AL2527">
        <v>2.6658168400000002</v>
      </c>
      <c r="AM2527">
        <v>0</v>
      </c>
      <c r="AN2527">
        <v>1.7349051600000001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0.22719953000000001</v>
      </c>
      <c r="AV2527">
        <v>0</v>
      </c>
      <c r="AW2527" t="s">
        <v>113</v>
      </c>
      <c r="AX2527" t="s">
        <v>113</v>
      </c>
      <c r="AY2527">
        <v>0</v>
      </c>
      <c r="AZ2527">
        <v>-2.6658168400000002</v>
      </c>
      <c r="BA2527">
        <v>1.7349051600000001</v>
      </c>
      <c r="BB2527">
        <v>-2.6658168400000002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1.8969331773629439E-3</v>
      </c>
      <c r="BO2527">
        <f t="shared" si="157"/>
        <v>1.0343010620582376</v>
      </c>
      <c r="BP2527">
        <f t="shared" si="158"/>
        <v>0.90211103924014724</v>
      </c>
      <c r="BQ2527">
        <f t="shared" si="159"/>
        <v>0.87219386340468896</v>
      </c>
    </row>
    <row r="2528" spans="1:69" x14ac:dyDescent="0.3">
      <c r="A2528" t="s">
        <v>2638</v>
      </c>
      <c r="B2528" s="1">
        <v>44154.756979166668</v>
      </c>
      <c r="C2528">
        <v>2555.8380000000002</v>
      </c>
      <c r="D2528">
        <v>0</v>
      </c>
      <c r="E2528">
        <v>0</v>
      </c>
      <c r="F2528">
        <v>1</v>
      </c>
      <c r="G2528">
        <v>1.12848427</v>
      </c>
      <c r="H2528">
        <v>6.4573459999999999E-2</v>
      </c>
      <c r="I2528">
        <v>2.5070000000000001</v>
      </c>
      <c r="J2528">
        <v>0</v>
      </c>
      <c r="K2528">
        <v>0</v>
      </c>
      <c r="L2528">
        <v>1</v>
      </c>
      <c r="M2528">
        <v>6.2400299999999997E-3</v>
      </c>
      <c r="N2528">
        <v>3.59E-4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4.8348240000000001E-2</v>
      </c>
      <c r="AI2528">
        <v>0.27665499999999998</v>
      </c>
      <c r="AJ2528">
        <v>-0.99550000000000005</v>
      </c>
      <c r="AK2528">
        <v>0</v>
      </c>
      <c r="AL2528">
        <v>2.66722438</v>
      </c>
      <c r="AM2528">
        <v>0</v>
      </c>
      <c r="AN2528">
        <v>1.7349051600000001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0.22727938</v>
      </c>
      <c r="AV2528">
        <v>0</v>
      </c>
      <c r="AW2528" t="s">
        <v>113</v>
      </c>
      <c r="AX2528" t="s">
        <v>113</v>
      </c>
      <c r="AY2528">
        <v>0</v>
      </c>
      <c r="AZ2528">
        <v>-2.66722438</v>
      </c>
      <c r="BA2528">
        <v>1.7349051600000001</v>
      </c>
      <c r="BB2528">
        <v>-2.66722438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1.8969031257133604E-3</v>
      </c>
      <c r="BO2528">
        <f t="shared" si="157"/>
        <v>1.0343174479519921</v>
      </c>
      <c r="BP2528">
        <f t="shared" si="158"/>
        <v>0.9145987143373816</v>
      </c>
      <c r="BQ2528">
        <f t="shared" si="159"/>
        <v>0.88425339449541296</v>
      </c>
    </row>
    <row r="2529" spans="1:69" x14ac:dyDescent="0.3">
      <c r="A2529" t="s">
        <v>2639</v>
      </c>
      <c r="B2529" s="1">
        <v>44154.756990740738</v>
      </c>
      <c r="C2529">
        <v>2556.8380000000002</v>
      </c>
      <c r="D2529">
        <v>0</v>
      </c>
      <c r="E2529">
        <v>0</v>
      </c>
      <c r="F2529">
        <v>1</v>
      </c>
      <c r="G2529">
        <v>1.12880509</v>
      </c>
      <c r="H2529">
        <v>6.4573459999999999E-2</v>
      </c>
      <c r="I2529">
        <v>2.5070000000000001</v>
      </c>
      <c r="J2529">
        <v>0</v>
      </c>
      <c r="K2529">
        <v>0</v>
      </c>
      <c r="L2529">
        <v>1</v>
      </c>
      <c r="M2529">
        <v>6.07962E-3</v>
      </c>
      <c r="N2529">
        <v>3.59E-4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4.8268030000000003E-2</v>
      </c>
      <c r="AI2529">
        <v>0.27665499999999998</v>
      </c>
      <c r="AJ2529">
        <v>-0.99550000000000005</v>
      </c>
      <c r="AK2529">
        <v>0</v>
      </c>
      <c r="AL2529">
        <v>2.6680286899999999</v>
      </c>
      <c r="AM2529">
        <v>0</v>
      </c>
      <c r="AN2529">
        <v>1.68758356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0.22735922</v>
      </c>
      <c r="AV2529">
        <v>0</v>
      </c>
      <c r="AW2529" t="s">
        <v>113</v>
      </c>
      <c r="AX2529" t="s">
        <v>113</v>
      </c>
      <c r="AY2529">
        <v>0</v>
      </c>
      <c r="AZ2529">
        <v>-2.6680286899999999</v>
      </c>
      <c r="BA2529">
        <v>1.68758356</v>
      </c>
      <c r="BB2529">
        <v>-2.6680286899999999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1.8968680655199628E-3</v>
      </c>
      <c r="BO2529">
        <f t="shared" si="157"/>
        <v>1.0343365654491017</v>
      </c>
      <c r="BP2529">
        <f t="shared" si="158"/>
        <v>0.91461561904909494</v>
      </c>
      <c r="BQ2529">
        <f t="shared" si="159"/>
        <v>0.88425339449541285</v>
      </c>
    </row>
    <row r="2530" spans="1:69" x14ac:dyDescent="0.3">
      <c r="A2530" t="s">
        <v>2640</v>
      </c>
      <c r="B2530" s="1">
        <v>44154.757002314815</v>
      </c>
      <c r="C2530">
        <v>2557.8380000000002</v>
      </c>
      <c r="D2530">
        <v>0</v>
      </c>
      <c r="E2530">
        <v>0</v>
      </c>
      <c r="F2530">
        <v>1</v>
      </c>
      <c r="G2530">
        <v>1.12904571</v>
      </c>
      <c r="H2530">
        <v>6.4573459999999999E-2</v>
      </c>
      <c r="I2530">
        <v>2.5070000000000001</v>
      </c>
      <c r="J2530">
        <v>0</v>
      </c>
      <c r="K2530">
        <v>0</v>
      </c>
      <c r="L2530">
        <v>1</v>
      </c>
      <c r="M2530">
        <v>6.2400299999999997E-3</v>
      </c>
      <c r="N2530">
        <v>3.59E-4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4.8348240000000001E-2</v>
      </c>
      <c r="AI2530">
        <v>0.27665499999999998</v>
      </c>
      <c r="AJ2530">
        <v>-0.99550000000000005</v>
      </c>
      <c r="AK2530">
        <v>0</v>
      </c>
      <c r="AL2530">
        <v>2.6686319200000002</v>
      </c>
      <c r="AM2530">
        <v>0</v>
      </c>
      <c r="AN2530">
        <v>1.7349051600000001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0.22727938</v>
      </c>
      <c r="AV2530">
        <v>0</v>
      </c>
      <c r="AW2530" t="s">
        <v>113</v>
      </c>
      <c r="AX2530" t="s">
        <v>113</v>
      </c>
      <c r="AY2530">
        <v>0</v>
      </c>
      <c r="AZ2530">
        <v>-2.6686319200000002</v>
      </c>
      <c r="BA2530">
        <v>1.7349051600000001</v>
      </c>
      <c r="BB2530">
        <v>-2.6686319200000002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1.8968480311594904E-3</v>
      </c>
      <c r="BO2530">
        <f t="shared" si="157"/>
        <v>1.0343474900309668</v>
      </c>
      <c r="BP2530">
        <f t="shared" si="158"/>
        <v>0.88967778771841155</v>
      </c>
      <c r="BQ2530">
        <f t="shared" si="159"/>
        <v>0.8601343323139653</v>
      </c>
    </row>
    <row r="2531" spans="1:69" x14ac:dyDescent="0.3">
      <c r="A2531" t="s">
        <v>2641</v>
      </c>
      <c r="B2531" s="1">
        <v>44154.757013888891</v>
      </c>
      <c r="C2531">
        <v>2558.8380000000002</v>
      </c>
      <c r="D2531">
        <v>0</v>
      </c>
      <c r="E2531">
        <v>0</v>
      </c>
      <c r="F2531">
        <v>1</v>
      </c>
      <c r="G2531">
        <v>1.1297675700000001</v>
      </c>
      <c r="H2531">
        <v>6.4573459999999999E-2</v>
      </c>
      <c r="I2531">
        <v>2.5070000000000001</v>
      </c>
      <c r="J2531">
        <v>0</v>
      </c>
      <c r="K2531">
        <v>0</v>
      </c>
      <c r="L2531">
        <v>1</v>
      </c>
      <c r="M2531">
        <v>6.2400299999999997E-3</v>
      </c>
      <c r="N2531">
        <v>3.59E-4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4.8268030000000003E-2</v>
      </c>
      <c r="AI2531">
        <v>0.27665499999999998</v>
      </c>
      <c r="AJ2531">
        <v>-0.99550000000000005</v>
      </c>
      <c r="AK2531">
        <v>0</v>
      </c>
      <c r="AL2531">
        <v>2.6704416100000001</v>
      </c>
      <c r="AM2531">
        <v>0</v>
      </c>
      <c r="AN2531">
        <v>1.7349051600000001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0.22735922</v>
      </c>
      <c r="AV2531">
        <v>0</v>
      </c>
      <c r="AW2531" t="s">
        <v>113</v>
      </c>
      <c r="AX2531" t="s">
        <v>113</v>
      </c>
      <c r="AY2531">
        <v>0</v>
      </c>
      <c r="AZ2531">
        <v>-2.6704416100000001</v>
      </c>
      <c r="BA2531">
        <v>1.7349051600000001</v>
      </c>
      <c r="BB2531">
        <v>-2.6704416100000001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1.8968330054854683E-3</v>
      </c>
      <c r="BO2531">
        <f t="shared" si="157"/>
        <v>1.0343556835662784</v>
      </c>
      <c r="BP2531">
        <f t="shared" si="158"/>
        <v>0.91463252430910491</v>
      </c>
      <c r="BQ2531">
        <f t="shared" si="159"/>
        <v>0.88425339449541296</v>
      </c>
    </row>
    <row r="2532" spans="1:69" x14ac:dyDescent="0.3">
      <c r="A2532" t="s">
        <v>2642</v>
      </c>
      <c r="B2532" s="1">
        <v>44154.757025462961</v>
      </c>
      <c r="C2532">
        <v>2559.8380000000002</v>
      </c>
      <c r="D2532">
        <v>0</v>
      </c>
      <c r="E2532">
        <v>0</v>
      </c>
      <c r="F2532">
        <v>1</v>
      </c>
      <c r="G2532">
        <v>1.1300883900000001</v>
      </c>
      <c r="H2532">
        <v>6.4573459999999999E-2</v>
      </c>
      <c r="I2532">
        <v>2.5070000000000001</v>
      </c>
      <c r="J2532">
        <v>0</v>
      </c>
      <c r="K2532">
        <v>0</v>
      </c>
      <c r="L2532">
        <v>1</v>
      </c>
      <c r="M2532">
        <v>6.2400299999999997E-3</v>
      </c>
      <c r="N2532">
        <v>3.59E-4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4.8268030000000003E-2</v>
      </c>
      <c r="AI2532">
        <v>0.27665499999999998</v>
      </c>
      <c r="AJ2532">
        <v>-0.99550000000000005</v>
      </c>
      <c r="AK2532">
        <v>0</v>
      </c>
      <c r="AL2532">
        <v>2.6712459200000001</v>
      </c>
      <c r="AM2532">
        <v>0</v>
      </c>
      <c r="AN2532">
        <v>1.7349051600000001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0.22735922</v>
      </c>
      <c r="AV2532">
        <v>0</v>
      </c>
      <c r="AW2532" t="s">
        <v>113</v>
      </c>
      <c r="AX2532" t="s">
        <v>113</v>
      </c>
      <c r="AY2532">
        <v>0</v>
      </c>
      <c r="AZ2532">
        <v>-2.6712459200000001</v>
      </c>
      <c r="BA2532">
        <v>1.7349051600000001</v>
      </c>
      <c r="BB2532">
        <v>-2.6712459200000001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1.8967879286386387E-3</v>
      </c>
      <c r="BO2532">
        <f t="shared" si="157"/>
        <v>1.0343802648555263</v>
      </c>
      <c r="BP2532">
        <f t="shared" si="158"/>
        <v>0.91465426039756326</v>
      </c>
      <c r="BQ2532">
        <f t="shared" si="159"/>
        <v>0.88425339449541285</v>
      </c>
    </row>
    <row r="2533" spans="1:69" x14ac:dyDescent="0.3">
      <c r="A2533" t="s">
        <v>2643</v>
      </c>
      <c r="B2533" s="1">
        <v>44154.757037037038</v>
      </c>
      <c r="C2533">
        <v>2560.8380000000002</v>
      </c>
      <c r="D2533">
        <v>0</v>
      </c>
      <c r="E2533">
        <v>0</v>
      </c>
      <c r="F2533">
        <v>1</v>
      </c>
      <c r="G2533">
        <v>1.13048942</v>
      </c>
      <c r="H2533">
        <v>6.4573459999999999E-2</v>
      </c>
      <c r="I2533">
        <v>2.5070000000000001</v>
      </c>
      <c r="J2533">
        <v>0</v>
      </c>
      <c r="K2533">
        <v>0</v>
      </c>
      <c r="L2533">
        <v>1</v>
      </c>
      <c r="M2533">
        <v>6.2400299999999997E-3</v>
      </c>
      <c r="N2533">
        <v>3.59E-4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4.8428449999999998E-2</v>
      </c>
      <c r="AI2533">
        <v>0.27665499999999998</v>
      </c>
      <c r="AJ2533">
        <v>-0.99550000000000005</v>
      </c>
      <c r="AK2533">
        <v>0</v>
      </c>
      <c r="AL2533">
        <v>2.6722513000000001</v>
      </c>
      <c r="AM2533">
        <v>0</v>
      </c>
      <c r="AN2533">
        <v>1.7349051600000001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0.22719953000000001</v>
      </c>
      <c r="AV2533">
        <v>0</v>
      </c>
      <c r="AW2533" t="s">
        <v>113</v>
      </c>
      <c r="AX2533" t="s">
        <v>113</v>
      </c>
      <c r="AY2533">
        <v>0</v>
      </c>
      <c r="AZ2533">
        <v>-2.6722513000000001</v>
      </c>
      <c r="BA2533">
        <v>1.7349051600000001</v>
      </c>
      <c r="BB2533">
        <v>-2.6722513000000001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1.8967678944858714E-3</v>
      </c>
      <c r="BO2533">
        <f t="shared" si="157"/>
        <v>1.0343911902472442</v>
      </c>
      <c r="BP2533">
        <f t="shared" si="158"/>
        <v>0.91466392121227624</v>
      </c>
      <c r="BQ2533">
        <f t="shared" si="159"/>
        <v>0.88425339449541296</v>
      </c>
    </row>
    <row r="2534" spans="1:69" x14ac:dyDescent="0.3">
      <c r="A2534" t="s">
        <v>2644</v>
      </c>
      <c r="B2534" s="1">
        <v>44154.757048611114</v>
      </c>
      <c r="C2534">
        <v>2561.8380000000002</v>
      </c>
      <c r="D2534">
        <v>0</v>
      </c>
      <c r="E2534">
        <v>0</v>
      </c>
      <c r="F2534">
        <v>1</v>
      </c>
      <c r="G2534">
        <v>1.1308904500000001</v>
      </c>
      <c r="H2534">
        <v>6.4573459999999999E-2</v>
      </c>
      <c r="I2534">
        <v>2.5070000000000001</v>
      </c>
      <c r="J2534">
        <v>0</v>
      </c>
      <c r="K2534">
        <v>0</v>
      </c>
      <c r="L2534">
        <v>1</v>
      </c>
      <c r="M2534">
        <v>6.2400299999999997E-3</v>
      </c>
      <c r="N2534">
        <v>3.59E-4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4.8268030000000003E-2</v>
      </c>
      <c r="AI2534">
        <v>0.27665499999999998</v>
      </c>
      <c r="AJ2534">
        <v>-0.99550000000000005</v>
      </c>
      <c r="AK2534">
        <v>0</v>
      </c>
      <c r="AL2534">
        <v>2.6732566900000001</v>
      </c>
      <c r="AM2534">
        <v>0</v>
      </c>
      <c r="AN2534">
        <v>1.7349051600000001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0.22735922</v>
      </c>
      <c r="AV2534">
        <v>0</v>
      </c>
      <c r="AW2534" t="s">
        <v>113</v>
      </c>
      <c r="AX2534" t="s">
        <v>113</v>
      </c>
      <c r="AY2534">
        <v>0</v>
      </c>
      <c r="AZ2534">
        <v>-2.6732566900000001</v>
      </c>
      <c r="BA2534">
        <v>1.7349051600000001</v>
      </c>
      <c r="BB2534">
        <v>-2.6732566900000001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1.8967428520548042E-3</v>
      </c>
      <c r="BO2534">
        <f t="shared" si="157"/>
        <v>1.0344048471697154</v>
      </c>
      <c r="BP2534">
        <f t="shared" si="158"/>
        <v>0.91467599739232963</v>
      </c>
      <c r="BQ2534">
        <f t="shared" si="159"/>
        <v>0.88425339449541296</v>
      </c>
    </row>
    <row r="2535" spans="1:69" x14ac:dyDescent="0.3">
      <c r="A2535" t="s">
        <v>2645</v>
      </c>
      <c r="B2535" s="1">
        <v>44154.757060185184</v>
      </c>
      <c r="C2535">
        <v>2562.8380000000002</v>
      </c>
      <c r="D2535">
        <v>0</v>
      </c>
      <c r="E2535">
        <v>0</v>
      </c>
      <c r="F2535">
        <v>1</v>
      </c>
      <c r="G2535">
        <v>1.1313716899999999</v>
      </c>
      <c r="H2535">
        <v>6.4573459999999999E-2</v>
      </c>
      <c r="I2535">
        <v>2.5070000000000001</v>
      </c>
      <c r="J2535">
        <v>0</v>
      </c>
      <c r="K2535">
        <v>0</v>
      </c>
      <c r="L2535">
        <v>1</v>
      </c>
      <c r="M2535">
        <v>6.1598299999999998E-3</v>
      </c>
      <c r="N2535">
        <v>3.59E-4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4.8268030000000003E-2</v>
      </c>
      <c r="AI2535">
        <v>0.27665499999999998</v>
      </c>
      <c r="AJ2535">
        <v>-0.99550000000000005</v>
      </c>
      <c r="AK2535">
        <v>0</v>
      </c>
      <c r="AL2535">
        <v>2.6744631499999998</v>
      </c>
      <c r="AM2535">
        <v>0</v>
      </c>
      <c r="AN2535">
        <v>1.71124436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0.22735922</v>
      </c>
      <c r="AV2535">
        <v>0</v>
      </c>
      <c r="AW2535" t="s">
        <v>113</v>
      </c>
      <c r="AX2535" t="s">
        <v>113</v>
      </c>
      <c r="AY2535">
        <v>0</v>
      </c>
      <c r="AZ2535">
        <v>-2.6744631499999998</v>
      </c>
      <c r="BA2535">
        <v>1.71124436</v>
      </c>
      <c r="BB2535">
        <v>-2.6744631499999998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1.8967178094558791E-3</v>
      </c>
      <c r="BO2535">
        <f t="shared" si="157"/>
        <v>1.0344185045443575</v>
      </c>
      <c r="BP2535">
        <f t="shared" si="158"/>
        <v>0.91468807397221674</v>
      </c>
      <c r="BQ2535">
        <f t="shared" si="159"/>
        <v>0.88425339449541285</v>
      </c>
    </row>
    <row r="2536" spans="1:69" x14ac:dyDescent="0.3">
      <c r="A2536" t="s">
        <v>2646</v>
      </c>
      <c r="B2536" s="1">
        <v>44154.757071759261</v>
      </c>
      <c r="C2536">
        <v>2563.8380000000002</v>
      </c>
      <c r="D2536">
        <v>0</v>
      </c>
      <c r="E2536">
        <v>0</v>
      </c>
      <c r="F2536">
        <v>1</v>
      </c>
      <c r="G2536">
        <v>1.13161231</v>
      </c>
      <c r="H2536">
        <v>6.4573459999999999E-2</v>
      </c>
      <c r="I2536">
        <v>2.5070000000000001</v>
      </c>
      <c r="J2536">
        <v>0</v>
      </c>
      <c r="K2536">
        <v>0</v>
      </c>
      <c r="L2536">
        <v>1</v>
      </c>
      <c r="M2536">
        <v>6.2400299999999997E-3</v>
      </c>
      <c r="N2536">
        <v>3.59E-4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4.8268030000000003E-2</v>
      </c>
      <c r="AI2536">
        <v>0.27665499999999998</v>
      </c>
      <c r="AJ2536">
        <v>-0.99550000000000005</v>
      </c>
      <c r="AK2536">
        <v>0</v>
      </c>
      <c r="AL2536">
        <v>2.6750663800000001</v>
      </c>
      <c r="AM2536">
        <v>0</v>
      </c>
      <c r="AN2536">
        <v>1.7349051600000001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0.22735922</v>
      </c>
      <c r="AV2536">
        <v>0</v>
      </c>
      <c r="AW2536" t="s">
        <v>113</v>
      </c>
      <c r="AX2536" t="s">
        <v>113</v>
      </c>
      <c r="AY2536">
        <v>0</v>
      </c>
      <c r="AZ2536">
        <v>-2.6750663800000001</v>
      </c>
      <c r="BA2536">
        <v>1.7349051600000001</v>
      </c>
      <c r="BB2536">
        <v>-2.6750663800000001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1.8966877586436986E-3</v>
      </c>
      <c r="BO2536">
        <f t="shared" si="157"/>
        <v>1.0344348937028018</v>
      </c>
      <c r="BP2536">
        <f t="shared" si="158"/>
        <v>0.90222776637926572</v>
      </c>
      <c r="BQ2536">
        <f t="shared" si="159"/>
        <v>0.87219386340468918</v>
      </c>
    </row>
    <row r="2537" spans="1:69" x14ac:dyDescent="0.3">
      <c r="A2537" t="s">
        <v>2647</v>
      </c>
      <c r="B2537" s="1">
        <v>44154.75708333333</v>
      </c>
      <c r="C2537">
        <v>2564.8380000000002</v>
      </c>
      <c r="D2537">
        <v>0</v>
      </c>
      <c r="E2537">
        <v>0</v>
      </c>
      <c r="F2537">
        <v>1</v>
      </c>
      <c r="G2537">
        <v>1.1320133400000001</v>
      </c>
      <c r="H2537">
        <v>6.4573459999999999E-2</v>
      </c>
      <c r="I2537">
        <v>2.5070000000000001</v>
      </c>
      <c r="J2537">
        <v>0</v>
      </c>
      <c r="K2537">
        <v>0</v>
      </c>
      <c r="L2537">
        <v>1</v>
      </c>
      <c r="M2537">
        <v>6.2400299999999997E-3</v>
      </c>
      <c r="N2537">
        <v>3.59E-4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4.8187830000000001E-2</v>
      </c>
      <c r="AI2537">
        <v>0.27665499999999998</v>
      </c>
      <c r="AJ2537">
        <v>-0.99550000000000005</v>
      </c>
      <c r="AK2537">
        <v>0</v>
      </c>
      <c r="AL2537">
        <v>2.6760717700000001</v>
      </c>
      <c r="AM2537">
        <v>0</v>
      </c>
      <c r="AN2537">
        <v>1.7349051600000001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0.22743906999999999</v>
      </c>
      <c r="AV2537">
        <v>0</v>
      </c>
      <c r="AW2537" t="s">
        <v>113</v>
      </c>
      <c r="AX2537" t="s">
        <v>113</v>
      </c>
      <c r="AY2537">
        <v>0</v>
      </c>
      <c r="AZ2537">
        <v>-2.6760717700000001</v>
      </c>
      <c r="BA2537">
        <v>1.7349051600000001</v>
      </c>
      <c r="BB2537">
        <v>-2.6760717700000001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1.8966727332815039E-3</v>
      </c>
      <c r="BO2537">
        <f t="shared" si="157"/>
        <v>1.0344430884528355</v>
      </c>
      <c r="BP2537">
        <f t="shared" si="158"/>
        <v>0.91470981237673843</v>
      </c>
      <c r="BQ2537">
        <f t="shared" si="159"/>
        <v>0.88425339449541285</v>
      </c>
    </row>
    <row r="2538" spans="1:69" x14ac:dyDescent="0.3">
      <c r="A2538" t="s">
        <v>2648</v>
      </c>
      <c r="B2538" s="1">
        <v>44154.757094907407</v>
      </c>
      <c r="C2538">
        <v>2565.8380000000002</v>
      </c>
      <c r="D2538">
        <v>0</v>
      </c>
      <c r="E2538">
        <v>0</v>
      </c>
      <c r="F2538">
        <v>1</v>
      </c>
      <c r="G2538">
        <v>1.1324945799999999</v>
      </c>
      <c r="H2538">
        <v>6.4573459999999999E-2</v>
      </c>
      <c r="I2538">
        <v>2.5070000000000001</v>
      </c>
      <c r="J2538">
        <v>0</v>
      </c>
      <c r="K2538">
        <v>0</v>
      </c>
      <c r="L2538">
        <v>1</v>
      </c>
      <c r="M2538">
        <v>6.1598299999999998E-3</v>
      </c>
      <c r="N2538">
        <v>3.59E-4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4.8268030000000003E-2</v>
      </c>
      <c r="AI2538">
        <v>0.27665499999999998</v>
      </c>
      <c r="AJ2538">
        <v>-0.99550000000000005</v>
      </c>
      <c r="AK2538">
        <v>0</v>
      </c>
      <c r="AL2538">
        <v>2.6772782300000002</v>
      </c>
      <c r="AM2538">
        <v>0</v>
      </c>
      <c r="AN2538">
        <v>1.71124436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0.22735922</v>
      </c>
      <c r="AV2538">
        <v>0</v>
      </c>
      <c r="AW2538" t="s">
        <v>113</v>
      </c>
      <c r="AX2538" t="s">
        <v>113</v>
      </c>
      <c r="AY2538">
        <v>0</v>
      </c>
      <c r="AZ2538">
        <v>-2.6772782300000002</v>
      </c>
      <c r="BA2538">
        <v>1.71124436</v>
      </c>
      <c r="BB2538">
        <v>-2.6772782300000002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1.8966476909101789E-3</v>
      </c>
      <c r="BO2538">
        <f t="shared" si="157"/>
        <v>1.0344567467131753</v>
      </c>
      <c r="BP2538">
        <f t="shared" si="158"/>
        <v>0.91472188973980684</v>
      </c>
      <c r="BQ2538">
        <f t="shared" si="159"/>
        <v>0.88425339449541285</v>
      </c>
    </row>
    <row r="2539" spans="1:69" x14ac:dyDescent="0.3">
      <c r="A2539" t="s">
        <v>2649</v>
      </c>
      <c r="B2539" s="1">
        <v>44154.757106481484</v>
      </c>
      <c r="C2539">
        <v>2566.8380000000002</v>
      </c>
      <c r="D2539">
        <v>0</v>
      </c>
      <c r="E2539">
        <v>0</v>
      </c>
      <c r="F2539">
        <v>1</v>
      </c>
      <c r="G2539">
        <v>1.1328153999999999</v>
      </c>
      <c r="H2539">
        <v>6.4573459999999999E-2</v>
      </c>
      <c r="I2539">
        <v>2.5070000000000001</v>
      </c>
      <c r="J2539">
        <v>0</v>
      </c>
      <c r="K2539">
        <v>0</v>
      </c>
      <c r="L2539">
        <v>1</v>
      </c>
      <c r="M2539">
        <v>6.2400299999999997E-3</v>
      </c>
      <c r="N2539">
        <v>3.59E-4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4.8268030000000003E-2</v>
      </c>
      <c r="AI2539">
        <v>0.27665499999999998</v>
      </c>
      <c r="AJ2539">
        <v>-0.99550000000000005</v>
      </c>
      <c r="AK2539">
        <v>0</v>
      </c>
      <c r="AL2539">
        <v>2.6780825300000002</v>
      </c>
      <c r="AM2539">
        <v>0</v>
      </c>
      <c r="AN2539">
        <v>1.7349051600000001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0.22735922</v>
      </c>
      <c r="AV2539">
        <v>0</v>
      </c>
      <c r="AW2539" t="s">
        <v>113</v>
      </c>
      <c r="AX2539" t="s">
        <v>113</v>
      </c>
      <c r="AY2539">
        <v>0</v>
      </c>
      <c r="AZ2539">
        <v>-2.6780825300000002</v>
      </c>
      <c r="BA2539">
        <v>1.7349051600000001</v>
      </c>
      <c r="BB2539">
        <v>-2.6780825300000002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1.8966176403712293E-3</v>
      </c>
      <c r="BO2539">
        <f t="shared" si="157"/>
        <v>1.0344731369344289</v>
      </c>
      <c r="BP2539">
        <f t="shared" si="158"/>
        <v>0.90226112189120744</v>
      </c>
      <c r="BQ2539">
        <f t="shared" si="159"/>
        <v>0.87219386340468907</v>
      </c>
    </row>
    <row r="2540" spans="1:69" x14ac:dyDescent="0.3">
      <c r="A2540" t="s">
        <v>2650</v>
      </c>
      <c r="B2540" s="1">
        <v>44154.757118055553</v>
      </c>
      <c r="C2540">
        <v>2567.8380000000002</v>
      </c>
      <c r="D2540">
        <v>0</v>
      </c>
      <c r="E2540">
        <v>0</v>
      </c>
      <c r="F2540">
        <v>1</v>
      </c>
      <c r="G2540">
        <v>1.13329664</v>
      </c>
      <c r="H2540">
        <v>6.4573459999999999E-2</v>
      </c>
      <c r="I2540">
        <v>2.5070000000000001</v>
      </c>
      <c r="J2540">
        <v>0</v>
      </c>
      <c r="K2540">
        <v>0</v>
      </c>
      <c r="L2540">
        <v>1</v>
      </c>
      <c r="M2540">
        <v>6.1598299999999998E-3</v>
      </c>
      <c r="N2540">
        <v>3.59E-4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4.8187830000000001E-2</v>
      </c>
      <c r="AI2540">
        <v>0.27665499999999998</v>
      </c>
      <c r="AJ2540">
        <v>-0.99550000000000005</v>
      </c>
      <c r="AK2540">
        <v>0</v>
      </c>
      <c r="AL2540">
        <v>2.6792889999999998</v>
      </c>
      <c r="AM2540">
        <v>0</v>
      </c>
      <c r="AN2540">
        <v>1.71124436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0.22743906999999999</v>
      </c>
      <c r="AV2540">
        <v>0</v>
      </c>
      <c r="AW2540" t="s">
        <v>113</v>
      </c>
      <c r="AX2540" t="s">
        <v>113</v>
      </c>
      <c r="AY2540">
        <v>0</v>
      </c>
      <c r="AZ2540">
        <v>-2.6792889999999998</v>
      </c>
      <c r="BA2540">
        <v>1.71124436</v>
      </c>
      <c r="BB2540">
        <v>-2.6792889999999998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1.8965976069097502E-3</v>
      </c>
      <c r="BO2540">
        <f t="shared" si="157"/>
        <v>1.0344840639110655</v>
      </c>
      <c r="BP2540">
        <f t="shared" si="158"/>
        <v>0.91474604506476931</v>
      </c>
      <c r="BQ2540">
        <f t="shared" si="159"/>
        <v>0.88425339449541285</v>
      </c>
    </row>
    <row r="2541" spans="1:69" x14ac:dyDescent="0.3">
      <c r="A2541" t="s">
        <v>2651</v>
      </c>
      <c r="B2541" s="1">
        <v>44154.75712962963</v>
      </c>
      <c r="C2541">
        <v>2568.8380000000002</v>
      </c>
      <c r="D2541">
        <v>0</v>
      </c>
      <c r="E2541">
        <v>0</v>
      </c>
      <c r="F2541">
        <v>1</v>
      </c>
      <c r="G2541">
        <v>1.1337778700000001</v>
      </c>
      <c r="H2541">
        <v>6.4573459999999999E-2</v>
      </c>
      <c r="I2541">
        <v>2.5070000000000001</v>
      </c>
      <c r="J2541">
        <v>0</v>
      </c>
      <c r="K2541">
        <v>0</v>
      </c>
      <c r="L2541">
        <v>1</v>
      </c>
      <c r="M2541">
        <v>6.1598299999999998E-3</v>
      </c>
      <c r="N2541">
        <v>3.59E-4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4.8027420000000001E-2</v>
      </c>
      <c r="AI2541">
        <v>0.27665499999999998</v>
      </c>
      <c r="AJ2541">
        <v>-0.99550000000000005</v>
      </c>
      <c r="AK2541">
        <v>0</v>
      </c>
      <c r="AL2541">
        <v>2.6804954599999999</v>
      </c>
      <c r="AM2541">
        <v>0</v>
      </c>
      <c r="AN2541">
        <v>1.71124436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0.22759876000000001</v>
      </c>
      <c r="AV2541">
        <v>0</v>
      </c>
      <c r="AW2541" t="s">
        <v>113</v>
      </c>
      <c r="AX2541" t="s">
        <v>113</v>
      </c>
      <c r="AY2541">
        <v>0</v>
      </c>
      <c r="AZ2541">
        <v>-2.6804954599999999</v>
      </c>
      <c r="BA2541">
        <v>1.71124436</v>
      </c>
      <c r="BB2541">
        <v>-2.6804954599999999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1.8965675563170639E-3</v>
      </c>
      <c r="BO2541">
        <f t="shared" si="157"/>
        <v>1.0345004550272912</v>
      </c>
      <c r="BP2541">
        <f t="shared" si="158"/>
        <v>0.90228494856416175</v>
      </c>
      <c r="BQ2541">
        <f t="shared" si="159"/>
        <v>0.87219386340468896</v>
      </c>
    </row>
    <row r="2542" spans="1:69" x14ac:dyDescent="0.3">
      <c r="A2542" t="s">
        <v>2652</v>
      </c>
      <c r="B2542" s="1">
        <v>44154.757141203707</v>
      </c>
      <c r="C2542">
        <v>2569.8380000000002</v>
      </c>
      <c r="D2542">
        <v>0</v>
      </c>
      <c r="E2542">
        <v>0</v>
      </c>
      <c r="F2542">
        <v>1</v>
      </c>
      <c r="G2542">
        <v>1.1341789099999999</v>
      </c>
      <c r="H2542">
        <v>6.4573459999999999E-2</v>
      </c>
      <c r="I2542">
        <v>2.5070000000000001</v>
      </c>
      <c r="J2542">
        <v>0</v>
      </c>
      <c r="K2542">
        <v>0</v>
      </c>
      <c r="L2542">
        <v>1</v>
      </c>
      <c r="M2542">
        <v>6.07962E-3</v>
      </c>
      <c r="N2542">
        <v>3.59E-4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4.8187830000000001E-2</v>
      </c>
      <c r="AI2542">
        <v>0.27665499999999998</v>
      </c>
      <c r="AJ2542">
        <v>-0.99550000000000005</v>
      </c>
      <c r="AK2542">
        <v>0</v>
      </c>
      <c r="AL2542">
        <v>2.68150084</v>
      </c>
      <c r="AM2542">
        <v>0</v>
      </c>
      <c r="AN2542">
        <v>1.68758356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0.22743906999999999</v>
      </c>
      <c r="AV2542">
        <v>0</v>
      </c>
      <c r="AW2542" t="s">
        <v>113</v>
      </c>
      <c r="AX2542" t="s">
        <v>113</v>
      </c>
      <c r="AY2542">
        <v>0</v>
      </c>
      <c r="AZ2542">
        <v>-2.68150084</v>
      </c>
      <c r="BA2542">
        <v>1.68758356</v>
      </c>
      <c r="BB2542">
        <v>-2.68150084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1.8965375060907316E-3</v>
      </c>
      <c r="BO2542">
        <f t="shared" si="157"/>
        <v>1.0345168464631127</v>
      </c>
      <c r="BP2542">
        <f t="shared" si="158"/>
        <v>0.9022992450738978</v>
      </c>
      <c r="BQ2542">
        <f t="shared" si="159"/>
        <v>0.87219386340468907</v>
      </c>
    </row>
    <row r="2543" spans="1:69" x14ac:dyDescent="0.3">
      <c r="A2543" t="s">
        <v>2653</v>
      </c>
      <c r="B2543" s="1">
        <v>44154.757152777776</v>
      </c>
      <c r="C2543">
        <v>2570.8380000000002</v>
      </c>
      <c r="D2543">
        <v>0</v>
      </c>
      <c r="E2543">
        <v>0</v>
      </c>
      <c r="F2543">
        <v>1</v>
      </c>
      <c r="G2543">
        <v>1.1345799400000001</v>
      </c>
      <c r="H2543">
        <v>6.4573459999999999E-2</v>
      </c>
      <c r="I2543">
        <v>2.5070000000000001</v>
      </c>
      <c r="J2543">
        <v>0</v>
      </c>
      <c r="K2543">
        <v>0</v>
      </c>
      <c r="L2543">
        <v>1</v>
      </c>
      <c r="M2543">
        <v>6.2400299999999997E-3</v>
      </c>
      <c r="N2543">
        <v>3.59E-4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4.8027420000000001E-2</v>
      </c>
      <c r="AI2543">
        <v>0.27665499999999998</v>
      </c>
      <c r="AJ2543">
        <v>-0.99550000000000005</v>
      </c>
      <c r="AK2543">
        <v>0</v>
      </c>
      <c r="AL2543">
        <v>2.68250623</v>
      </c>
      <c r="AM2543">
        <v>0</v>
      </c>
      <c r="AN2543">
        <v>1.7349051600000001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0.22759876000000001</v>
      </c>
      <c r="AV2543">
        <v>0</v>
      </c>
      <c r="AW2543" t="s">
        <v>113</v>
      </c>
      <c r="AX2543" t="s">
        <v>113</v>
      </c>
      <c r="AY2543">
        <v>0</v>
      </c>
      <c r="AZ2543">
        <v>-2.68250623</v>
      </c>
      <c r="BA2543">
        <v>1.7349051600000001</v>
      </c>
      <c r="BB2543">
        <v>-2.68250623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1.8965124644081044E-3</v>
      </c>
      <c r="BO2543">
        <f t="shared" si="157"/>
        <v>1.034530506295583</v>
      </c>
      <c r="BP2543">
        <f t="shared" si="158"/>
        <v>0.88983520629097979</v>
      </c>
      <c r="BQ2543">
        <f t="shared" si="159"/>
        <v>0.86013433231396541</v>
      </c>
    </row>
    <row r="2544" spans="1:69" x14ac:dyDescent="0.3">
      <c r="A2544" t="s">
        <v>2654</v>
      </c>
      <c r="B2544" s="1">
        <v>44154.757164351853</v>
      </c>
      <c r="C2544">
        <v>2571.8380000000002</v>
      </c>
      <c r="D2544">
        <v>0</v>
      </c>
      <c r="E2544">
        <v>0</v>
      </c>
      <c r="F2544">
        <v>1</v>
      </c>
      <c r="G2544">
        <v>1.1348205499999999</v>
      </c>
      <c r="H2544">
        <v>6.4573459999999999E-2</v>
      </c>
      <c r="I2544">
        <v>2.5070000000000001</v>
      </c>
      <c r="J2544">
        <v>0</v>
      </c>
      <c r="K2544">
        <v>0</v>
      </c>
      <c r="L2544">
        <v>1</v>
      </c>
      <c r="M2544">
        <v>6.2400299999999997E-3</v>
      </c>
      <c r="N2544">
        <v>3.59E-4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4.8027420000000001E-2</v>
      </c>
      <c r="AI2544">
        <v>0.27665499999999998</v>
      </c>
      <c r="AJ2544">
        <v>-0.99550000000000005</v>
      </c>
      <c r="AK2544">
        <v>0</v>
      </c>
      <c r="AL2544">
        <v>2.6831094599999998</v>
      </c>
      <c r="AM2544">
        <v>0</v>
      </c>
      <c r="AN2544">
        <v>1.7349051600000001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0.22759876000000001</v>
      </c>
      <c r="AV2544">
        <v>0</v>
      </c>
      <c r="AW2544" t="s">
        <v>113</v>
      </c>
      <c r="AX2544" t="s">
        <v>113</v>
      </c>
      <c r="AY2544">
        <v>0</v>
      </c>
      <c r="AZ2544">
        <v>-2.6831094599999998</v>
      </c>
      <c r="BA2544">
        <v>1.7349051600000001</v>
      </c>
      <c r="BB2544">
        <v>-2.6831094599999998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1.8964874225579102E-3</v>
      </c>
      <c r="BO2544">
        <f t="shared" si="157"/>
        <v>1.0345441665801975</v>
      </c>
      <c r="BP2544">
        <f t="shared" si="158"/>
        <v>0.91479919105396745</v>
      </c>
      <c r="BQ2544">
        <f t="shared" si="159"/>
        <v>0.88425339449541274</v>
      </c>
    </row>
    <row r="2545" spans="1:69" x14ac:dyDescent="0.3">
      <c r="A2545" t="s">
        <v>2655</v>
      </c>
      <c r="B2545" s="1">
        <v>44154.757175925923</v>
      </c>
      <c r="C2545">
        <v>2572.8380000000002</v>
      </c>
      <c r="D2545">
        <v>0</v>
      </c>
      <c r="E2545">
        <v>0</v>
      </c>
      <c r="F2545">
        <v>1</v>
      </c>
      <c r="G2545">
        <v>1.13530179</v>
      </c>
      <c r="H2545">
        <v>6.4573459999999999E-2</v>
      </c>
      <c r="I2545">
        <v>2.5070000000000001</v>
      </c>
      <c r="J2545">
        <v>0</v>
      </c>
      <c r="K2545">
        <v>0</v>
      </c>
      <c r="L2545">
        <v>1</v>
      </c>
      <c r="M2545">
        <v>6.2400299999999997E-3</v>
      </c>
      <c r="N2545">
        <v>3.59E-4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4.8187830000000001E-2</v>
      </c>
      <c r="AI2545">
        <v>0.27665499999999998</v>
      </c>
      <c r="AJ2545">
        <v>-0.99550000000000005</v>
      </c>
      <c r="AK2545">
        <v>0</v>
      </c>
      <c r="AL2545">
        <v>2.68431592</v>
      </c>
      <c r="AM2545">
        <v>0</v>
      </c>
      <c r="AN2545">
        <v>1.7349051600000001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0.22743906999999999</v>
      </c>
      <c r="AV2545">
        <v>0</v>
      </c>
      <c r="AW2545" t="s">
        <v>113</v>
      </c>
      <c r="AX2545" t="s">
        <v>113</v>
      </c>
      <c r="AY2545">
        <v>0</v>
      </c>
      <c r="AZ2545">
        <v>-2.68431592</v>
      </c>
      <c r="BA2545">
        <v>1.7349051600000001</v>
      </c>
      <c r="BB2545">
        <v>-2.68431592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1.8964723975865613E-3</v>
      </c>
      <c r="BO2545">
        <f t="shared" si="157"/>
        <v>1.0345523628484279</v>
      </c>
      <c r="BP2545">
        <f t="shared" si="158"/>
        <v>0.91480643863197231</v>
      </c>
      <c r="BQ2545">
        <f t="shared" si="159"/>
        <v>0.88425339449541274</v>
      </c>
    </row>
    <row r="2546" spans="1:69" x14ac:dyDescent="0.3">
      <c r="A2546" t="s">
        <v>2656</v>
      </c>
      <c r="B2546" s="1">
        <v>44154.757187499999</v>
      </c>
      <c r="C2546">
        <v>2573.8380000000002</v>
      </c>
      <c r="D2546">
        <v>0</v>
      </c>
      <c r="E2546">
        <v>0</v>
      </c>
      <c r="F2546">
        <v>1</v>
      </c>
      <c r="G2546">
        <v>1.1358632399999999</v>
      </c>
      <c r="H2546">
        <v>6.4573459999999999E-2</v>
      </c>
      <c r="I2546">
        <v>2.5070000000000001</v>
      </c>
      <c r="J2546">
        <v>0</v>
      </c>
      <c r="K2546">
        <v>0</v>
      </c>
      <c r="L2546">
        <v>1</v>
      </c>
      <c r="M2546">
        <v>6.2400299999999997E-3</v>
      </c>
      <c r="N2546">
        <v>3.59E-4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4.8107619999999997E-2</v>
      </c>
      <c r="AI2546">
        <v>0.27665499999999998</v>
      </c>
      <c r="AJ2546">
        <v>-0.99550000000000005</v>
      </c>
      <c r="AK2546">
        <v>0</v>
      </c>
      <c r="AL2546">
        <v>2.6857234600000002</v>
      </c>
      <c r="AM2546">
        <v>0</v>
      </c>
      <c r="AN2546">
        <v>1.7349051600000001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0.22751890999999999</v>
      </c>
      <c r="AV2546">
        <v>0</v>
      </c>
      <c r="AW2546" t="s">
        <v>113</v>
      </c>
      <c r="AX2546" t="s">
        <v>113</v>
      </c>
      <c r="AY2546">
        <v>0</v>
      </c>
      <c r="AZ2546">
        <v>-2.6857234600000002</v>
      </c>
      <c r="BA2546">
        <v>1.7349051600000001</v>
      </c>
      <c r="BB2546">
        <v>-2.6857234600000002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1.8964423477319523E-3</v>
      </c>
      <c r="BO2546">
        <f t="shared" si="157"/>
        <v>1.0345687557264533</v>
      </c>
      <c r="BP2546">
        <f t="shared" si="158"/>
        <v>0.91482093409001197</v>
      </c>
      <c r="BQ2546">
        <f t="shared" si="159"/>
        <v>0.88425339449541285</v>
      </c>
    </row>
    <row r="2547" spans="1:69" x14ac:dyDescent="0.3">
      <c r="A2547" t="s">
        <v>2657</v>
      </c>
      <c r="B2547" s="1">
        <v>44154.757199074076</v>
      </c>
      <c r="C2547">
        <v>2574.8380000000002</v>
      </c>
      <c r="D2547">
        <v>0</v>
      </c>
      <c r="E2547">
        <v>0</v>
      </c>
      <c r="F2547">
        <v>1</v>
      </c>
      <c r="G2547">
        <v>1.1362642700000001</v>
      </c>
      <c r="H2547">
        <v>6.4573459999999999E-2</v>
      </c>
      <c r="I2547">
        <v>2.5070000000000001</v>
      </c>
      <c r="J2547">
        <v>0</v>
      </c>
      <c r="K2547">
        <v>0</v>
      </c>
      <c r="L2547">
        <v>1</v>
      </c>
      <c r="M2547">
        <v>6.07962E-3</v>
      </c>
      <c r="N2547">
        <v>3.59E-4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4.8027420000000001E-2</v>
      </c>
      <c r="AI2547">
        <v>0.27665499999999998</v>
      </c>
      <c r="AJ2547">
        <v>-0.99550000000000005</v>
      </c>
      <c r="AK2547">
        <v>0</v>
      </c>
      <c r="AL2547">
        <v>2.6867288399999998</v>
      </c>
      <c r="AM2547">
        <v>0</v>
      </c>
      <c r="AN2547">
        <v>1.68758356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0.22759876000000001</v>
      </c>
      <c r="AV2547">
        <v>0</v>
      </c>
      <c r="AW2547" t="s">
        <v>113</v>
      </c>
      <c r="AX2547" t="s">
        <v>113</v>
      </c>
      <c r="AY2547">
        <v>0</v>
      </c>
      <c r="AZ2547">
        <v>-2.6867288399999998</v>
      </c>
      <c r="BA2547">
        <v>1.68758356</v>
      </c>
      <c r="BB2547">
        <v>-2.6867288399999998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1.8964072896337245E-3</v>
      </c>
      <c r="BO2547">
        <f t="shared" si="157"/>
        <v>1.0345878813716984</v>
      </c>
      <c r="BP2547">
        <f t="shared" si="158"/>
        <v>0.91483784600674189</v>
      </c>
      <c r="BQ2547">
        <f t="shared" si="159"/>
        <v>0.88425339449541285</v>
      </c>
    </row>
    <row r="2548" spans="1:69" x14ac:dyDescent="0.3">
      <c r="A2548" t="s">
        <v>2658</v>
      </c>
      <c r="B2548" s="1">
        <v>44154.757210648146</v>
      </c>
      <c r="C2548">
        <v>2575.8380000000002</v>
      </c>
      <c r="D2548">
        <v>0</v>
      </c>
      <c r="E2548">
        <v>0</v>
      </c>
      <c r="F2548">
        <v>1</v>
      </c>
      <c r="G2548">
        <v>1.1365048799999999</v>
      </c>
      <c r="H2548">
        <v>6.4573459999999999E-2</v>
      </c>
      <c r="I2548">
        <v>2.5070000000000001</v>
      </c>
      <c r="J2548">
        <v>0</v>
      </c>
      <c r="K2548">
        <v>0</v>
      </c>
      <c r="L2548">
        <v>1</v>
      </c>
      <c r="M2548">
        <v>6.2400299999999997E-3</v>
      </c>
      <c r="N2548">
        <v>3.59E-4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4.8107619999999997E-2</v>
      </c>
      <c r="AI2548">
        <v>0.27665499999999998</v>
      </c>
      <c r="AJ2548">
        <v>-0.99550000000000005</v>
      </c>
      <c r="AK2548">
        <v>0</v>
      </c>
      <c r="AL2548">
        <v>2.6873320700000001</v>
      </c>
      <c r="AM2548">
        <v>0</v>
      </c>
      <c r="AN2548">
        <v>1.7349051600000001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0.22751890999999999</v>
      </c>
      <c r="AV2548">
        <v>0</v>
      </c>
      <c r="AW2548" t="s">
        <v>113</v>
      </c>
      <c r="AX2548" t="s">
        <v>113</v>
      </c>
      <c r="AY2548">
        <v>0</v>
      </c>
      <c r="AZ2548">
        <v>-2.6873320700000001</v>
      </c>
      <c r="BA2548">
        <v>1.7349051600000001</v>
      </c>
      <c r="BB2548">
        <v>-2.6873320700000001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1.8963822483752781E-3</v>
      </c>
      <c r="BO2548">
        <f t="shared" si="157"/>
        <v>1.0346015428487267</v>
      </c>
      <c r="BP2548">
        <f t="shared" si="158"/>
        <v>0.889896307269188</v>
      </c>
      <c r="BQ2548">
        <f t="shared" si="159"/>
        <v>0.86013433231396541</v>
      </c>
    </row>
    <row r="2549" spans="1:69" x14ac:dyDescent="0.3">
      <c r="A2549" t="s">
        <v>2659</v>
      </c>
      <c r="B2549" s="1">
        <v>44154.757222222222</v>
      </c>
      <c r="C2549">
        <v>2576.8380000000002</v>
      </c>
      <c r="D2549">
        <v>0</v>
      </c>
      <c r="E2549">
        <v>0</v>
      </c>
      <c r="F2549">
        <v>1</v>
      </c>
      <c r="G2549">
        <v>1.1370663299999999</v>
      </c>
      <c r="H2549">
        <v>6.4573459999999999E-2</v>
      </c>
      <c r="I2549">
        <v>2.5070000000000001</v>
      </c>
      <c r="J2549">
        <v>0</v>
      </c>
      <c r="K2549">
        <v>0</v>
      </c>
      <c r="L2549">
        <v>1</v>
      </c>
      <c r="M2549">
        <v>6.1598299999999998E-3</v>
      </c>
      <c r="N2549">
        <v>3.59E-4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4.7947209999999997E-2</v>
      </c>
      <c r="AI2549">
        <v>0.27665499999999998</v>
      </c>
      <c r="AJ2549">
        <v>-0.99550000000000005</v>
      </c>
      <c r="AK2549">
        <v>0</v>
      </c>
      <c r="AL2549">
        <v>2.6887396099999998</v>
      </c>
      <c r="AM2549">
        <v>0</v>
      </c>
      <c r="AN2549">
        <v>1.71124436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0.22767861</v>
      </c>
      <c r="AV2549">
        <v>0</v>
      </c>
      <c r="AW2549" t="s">
        <v>113</v>
      </c>
      <c r="AX2549" t="s">
        <v>113</v>
      </c>
      <c r="AY2549">
        <v>0</v>
      </c>
      <c r="AZ2549">
        <v>-2.6887396099999998</v>
      </c>
      <c r="BA2549">
        <v>1.71124436</v>
      </c>
      <c r="BB2549">
        <v>-2.6887396099999998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1.896367223609595E-3</v>
      </c>
      <c r="BO2549">
        <f t="shared" si="157"/>
        <v>1.0346097399139171</v>
      </c>
      <c r="BP2549">
        <f t="shared" si="158"/>
        <v>0.91485717449689741</v>
      </c>
      <c r="BQ2549">
        <f t="shared" si="159"/>
        <v>0.88425339449541285</v>
      </c>
    </row>
    <row r="2550" spans="1:69" x14ac:dyDescent="0.3">
      <c r="A2550" t="s">
        <v>2660</v>
      </c>
      <c r="B2550" s="1">
        <v>44154.757233796299</v>
      </c>
      <c r="C2550">
        <v>2577.8380000000002</v>
      </c>
      <c r="D2550">
        <v>0</v>
      </c>
      <c r="E2550">
        <v>0</v>
      </c>
      <c r="F2550">
        <v>1</v>
      </c>
      <c r="G2550">
        <v>1.1373069499999999</v>
      </c>
      <c r="H2550">
        <v>6.4573459999999999E-2</v>
      </c>
      <c r="I2550">
        <v>2.5070000000000001</v>
      </c>
      <c r="J2550">
        <v>0</v>
      </c>
      <c r="K2550">
        <v>0</v>
      </c>
      <c r="L2550">
        <v>1</v>
      </c>
      <c r="M2550">
        <v>6.07962E-3</v>
      </c>
      <c r="N2550">
        <v>3.59E-4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4.8027420000000001E-2</v>
      </c>
      <c r="AI2550">
        <v>0.27665499999999998</v>
      </c>
      <c r="AJ2550">
        <v>-0.99550000000000005</v>
      </c>
      <c r="AK2550">
        <v>0</v>
      </c>
      <c r="AL2550">
        <v>2.6893428400000001</v>
      </c>
      <c r="AM2550">
        <v>0</v>
      </c>
      <c r="AN2550">
        <v>1.68758356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0.22759876000000001</v>
      </c>
      <c r="AV2550">
        <v>0</v>
      </c>
      <c r="AW2550" t="s">
        <v>113</v>
      </c>
      <c r="AX2550" t="s">
        <v>113</v>
      </c>
      <c r="AY2550">
        <v>0</v>
      </c>
      <c r="AZ2550">
        <v>-2.6893428400000001</v>
      </c>
      <c r="BA2550">
        <v>1.68758356</v>
      </c>
      <c r="BB2550">
        <v>-2.6893428400000001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1.8963321658543499E-3</v>
      </c>
      <c r="BO2550">
        <f t="shared" si="157"/>
        <v>1.034628866887392</v>
      </c>
      <c r="BP2550">
        <f t="shared" si="158"/>
        <v>0.90239694860053021</v>
      </c>
      <c r="BQ2550">
        <f t="shared" si="159"/>
        <v>0.87219386340468907</v>
      </c>
    </row>
    <row r="2551" spans="1:69" x14ac:dyDescent="0.3">
      <c r="A2551" t="s">
        <v>2661</v>
      </c>
      <c r="B2551" s="1">
        <v>44154.757245370369</v>
      </c>
      <c r="C2551">
        <v>2578.8380000000002</v>
      </c>
      <c r="D2551">
        <v>0</v>
      </c>
      <c r="E2551">
        <v>0</v>
      </c>
      <c r="F2551">
        <v>1</v>
      </c>
      <c r="G2551">
        <v>1.1379486000000001</v>
      </c>
      <c r="H2551">
        <v>6.4573459999999999E-2</v>
      </c>
      <c r="I2551">
        <v>2.5070000000000001</v>
      </c>
      <c r="J2551">
        <v>0</v>
      </c>
      <c r="K2551">
        <v>0</v>
      </c>
      <c r="L2551">
        <v>1</v>
      </c>
      <c r="M2551">
        <v>6.07962E-3</v>
      </c>
      <c r="N2551">
        <v>3.59E-4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4.8187830000000001E-2</v>
      </c>
      <c r="AI2551">
        <v>0.27665499999999998</v>
      </c>
      <c r="AJ2551">
        <v>-0.99550000000000005</v>
      </c>
      <c r="AK2551">
        <v>0</v>
      </c>
      <c r="AL2551">
        <v>2.69095146</v>
      </c>
      <c r="AM2551">
        <v>0</v>
      </c>
      <c r="AN2551">
        <v>1.68758356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0.22743906999999999</v>
      </c>
      <c r="AV2551">
        <v>0</v>
      </c>
      <c r="AW2551" t="s">
        <v>113</v>
      </c>
      <c r="AX2551" t="s">
        <v>113</v>
      </c>
      <c r="AY2551">
        <v>0</v>
      </c>
      <c r="AZ2551">
        <v>-2.69095146</v>
      </c>
      <c r="BA2551">
        <v>1.68758356</v>
      </c>
      <c r="BB2551">
        <v>-2.69095146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1.8963171411867171E-3</v>
      </c>
      <c r="BO2551">
        <f t="shared" si="157"/>
        <v>1.0346370643320655</v>
      </c>
      <c r="BP2551">
        <f t="shared" si="158"/>
        <v>0.88992686051654246</v>
      </c>
      <c r="BQ2551">
        <f t="shared" si="159"/>
        <v>0.86013433231396541</v>
      </c>
    </row>
    <row r="2552" spans="1:69" x14ac:dyDescent="0.3">
      <c r="A2552" t="s">
        <v>2662</v>
      </c>
      <c r="B2552" s="1">
        <v>44154.757256944446</v>
      </c>
      <c r="C2552">
        <v>2579.8380000000002</v>
      </c>
      <c r="D2552">
        <v>0</v>
      </c>
      <c r="E2552">
        <v>0</v>
      </c>
      <c r="F2552">
        <v>1</v>
      </c>
      <c r="G2552">
        <v>1.1382694200000001</v>
      </c>
      <c r="H2552">
        <v>6.4573459999999999E-2</v>
      </c>
      <c r="I2552">
        <v>2.5070000000000001</v>
      </c>
      <c r="J2552">
        <v>0</v>
      </c>
      <c r="K2552">
        <v>0</v>
      </c>
      <c r="L2552">
        <v>1</v>
      </c>
      <c r="M2552">
        <v>6.07962E-3</v>
      </c>
      <c r="N2552">
        <v>3.59E-4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4.8107619999999997E-2</v>
      </c>
      <c r="AI2552">
        <v>0.27665499999999998</v>
      </c>
      <c r="AJ2552">
        <v>-0.99550000000000005</v>
      </c>
      <c r="AK2552">
        <v>0</v>
      </c>
      <c r="AL2552">
        <v>2.6917557599999999</v>
      </c>
      <c r="AM2552">
        <v>0</v>
      </c>
      <c r="AN2552">
        <v>1.68758356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0.22751890999999999</v>
      </c>
      <c r="AV2552">
        <v>0</v>
      </c>
      <c r="AW2552" t="s">
        <v>113</v>
      </c>
      <c r="AX2552" t="s">
        <v>113</v>
      </c>
      <c r="AY2552">
        <v>0</v>
      </c>
      <c r="AZ2552">
        <v>-2.6917557599999999</v>
      </c>
      <c r="BA2552">
        <v>1.68758356</v>
      </c>
      <c r="BB2552">
        <v>-2.6917557599999999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1.8962770753842126E-3</v>
      </c>
      <c r="BO2552">
        <f t="shared" si="157"/>
        <v>1.0346589248316842</v>
      </c>
      <c r="BP2552">
        <f t="shared" si="158"/>
        <v>0.88994566348278603</v>
      </c>
      <c r="BQ2552">
        <f t="shared" si="159"/>
        <v>0.86013433231396541</v>
      </c>
    </row>
    <row r="2553" spans="1:69" x14ac:dyDescent="0.3">
      <c r="A2553" t="s">
        <v>2663</v>
      </c>
      <c r="B2553" s="1">
        <v>44154.757268518515</v>
      </c>
      <c r="C2553">
        <v>2580.8380000000002</v>
      </c>
      <c r="D2553">
        <v>0</v>
      </c>
      <c r="E2553">
        <v>0</v>
      </c>
      <c r="F2553">
        <v>1</v>
      </c>
      <c r="G2553">
        <v>1.13859025</v>
      </c>
      <c r="H2553">
        <v>6.4573459999999999E-2</v>
      </c>
      <c r="I2553">
        <v>2.5070000000000001</v>
      </c>
      <c r="J2553">
        <v>0</v>
      </c>
      <c r="K2553">
        <v>0</v>
      </c>
      <c r="L2553">
        <v>1</v>
      </c>
      <c r="M2553">
        <v>6.1598299999999998E-3</v>
      </c>
      <c r="N2553">
        <v>3.59E-4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4.7947209999999997E-2</v>
      </c>
      <c r="AI2553">
        <v>0.27665499999999998</v>
      </c>
      <c r="AJ2553">
        <v>-0.99550000000000005</v>
      </c>
      <c r="AK2553">
        <v>0</v>
      </c>
      <c r="AL2553">
        <v>2.6925600699999999</v>
      </c>
      <c r="AM2553">
        <v>0</v>
      </c>
      <c r="AN2553">
        <v>1.71124436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0.22767861</v>
      </c>
      <c r="AV2553">
        <v>0</v>
      </c>
      <c r="AW2553" t="s">
        <v>113</v>
      </c>
      <c r="AX2553" t="s">
        <v>113</v>
      </c>
      <c r="AY2553">
        <v>0</v>
      </c>
      <c r="AZ2553">
        <v>-2.6925600699999999</v>
      </c>
      <c r="BA2553">
        <v>1.71124436</v>
      </c>
      <c r="BB2553">
        <v>-2.6925600699999999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1.8962570428105465E-3</v>
      </c>
      <c r="BO2553">
        <f t="shared" si="157"/>
        <v>1.0346698552491662</v>
      </c>
      <c r="BP2553">
        <f t="shared" si="158"/>
        <v>0.88995506511012867</v>
      </c>
      <c r="BQ2553">
        <f t="shared" si="159"/>
        <v>0.8601343323139653</v>
      </c>
    </row>
    <row r="2554" spans="1:69" x14ac:dyDescent="0.3">
      <c r="A2554" t="s">
        <v>2664</v>
      </c>
      <c r="B2554" s="1">
        <v>44154.757280092592</v>
      </c>
      <c r="C2554">
        <v>2581.8380000000002</v>
      </c>
      <c r="D2554">
        <v>0</v>
      </c>
      <c r="E2554">
        <v>0</v>
      </c>
      <c r="F2554">
        <v>1</v>
      </c>
      <c r="G2554">
        <v>1.1389912799999999</v>
      </c>
      <c r="H2554">
        <v>6.4573459999999999E-2</v>
      </c>
      <c r="I2554">
        <v>2.5070000000000001</v>
      </c>
      <c r="J2554">
        <v>0</v>
      </c>
      <c r="K2554">
        <v>0</v>
      </c>
      <c r="L2554">
        <v>1</v>
      </c>
      <c r="M2554">
        <v>6.07962E-3</v>
      </c>
      <c r="N2554">
        <v>3.59E-4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4.7947209999999997E-2</v>
      </c>
      <c r="AI2554">
        <v>0.27665499999999998</v>
      </c>
      <c r="AJ2554">
        <v>-0.99550000000000005</v>
      </c>
      <c r="AK2554">
        <v>0</v>
      </c>
      <c r="AL2554">
        <v>2.6935654599999999</v>
      </c>
      <c r="AM2554">
        <v>0</v>
      </c>
      <c r="AN2554">
        <v>1.68758356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0.22767861</v>
      </c>
      <c r="AV2554">
        <v>0</v>
      </c>
      <c r="AW2554" t="s">
        <v>113</v>
      </c>
      <c r="AX2554" t="s">
        <v>113</v>
      </c>
      <c r="AY2554">
        <v>0</v>
      </c>
      <c r="AZ2554">
        <v>-2.6935654599999999</v>
      </c>
      <c r="BA2554">
        <v>1.68758356</v>
      </c>
      <c r="BB2554">
        <v>-2.6935654599999999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1.8962370100401788E-3</v>
      </c>
      <c r="BO2554">
        <f t="shared" si="157"/>
        <v>1.0346807860049245</v>
      </c>
      <c r="BP2554">
        <f t="shared" si="158"/>
        <v>0.90244223213623531</v>
      </c>
      <c r="BQ2554">
        <f t="shared" si="159"/>
        <v>0.87219386340468896</v>
      </c>
    </row>
    <row r="2555" spans="1:69" x14ac:dyDescent="0.3">
      <c r="A2555" t="s">
        <v>2665</v>
      </c>
      <c r="B2555" s="1">
        <v>44154.757291666669</v>
      </c>
      <c r="C2555">
        <v>2582.8380000000002</v>
      </c>
      <c r="D2555">
        <v>0</v>
      </c>
      <c r="E2555">
        <v>0</v>
      </c>
      <c r="F2555">
        <v>1</v>
      </c>
      <c r="G2555">
        <v>1.1393923100000001</v>
      </c>
      <c r="H2555">
        <v>6.4573459999999999E-2</v>
      </c>
      <c r="I2555">
        <v>2.5070000000000001</v>
      </c>
      <c r="J2555">
        <v>0</v>
      </c>
      <c r="K2555">
        <v>0</v>
      </c>
      <c r="L2555">
        <v>1</v>
      </c>
      <c r="M2555">
        <v>6.3202400000000004E-3</v>
      </c>
      <c r="N2555">
        <v>3.59E-4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4.7867E-2</v>
      </c>
      <c r="AI2555">
        <v>0.27665499999999998</v>
      </c>
      <c r="AJ2555">
        <v>-0.99550000000000005</v>
      </c>
      <c r="AK2555">
        <v>0</v>
      </c>
      <c r="AL2555">
        <v>2.6945708399999999</v>
      </c>
      <c r="AM2555">
        <v>0</v>
      </c>
      <c r="AN2555">
        <v>1.75856597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0.22775845</v>
      </c>
      <c r="AV2555">
        <v>0</v>
      </c>
      <c r="AW2555" t="s">
        <v>113</v>
      </c>
      <c r="AX2555" t="s">
        <v>113</v>
      </c>
      <c r="AY2555">
        <v>0</v>
      </c>
      <c r="AZ2555">
        <v>-2.6945708399999999</v>
      </c>
      <c r="BA2555">
        <v>1.75856597</v>
      </c>
      <c r="BB2555">
        <v>-2.6945708399999999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1.8962119690886169E-3</v>
      </c>
      <c r="BO2555">
        <f t="shared" si="157"/>
        <v>1.0346944497681887</v>
      </c>
      <c r="BP2555">
        <f t="shared" si="158"/>
        <v>0.8899762197003267</v>
      </c>
      <c r="BQ2555">
        <f t="shared" si="159"/>
        <v>0.8601343323139653</v>
      </c>
    </row>
    <row r="2556" spans="1:69" x14ac:dyDescent="0.3">
      <c r="A2556" t="s">
        <v>2666</v>
      </c>
      <c r="B2556" s="1">
        <v>44154.757303240738</v>
      </c>
      <c r="C2556">
        <v>2583.8380000000002</v>
      </c>
      <c r="D2556">
        <v>0</v>
      </c>
      <c r="E2556">
        <v>0</v>
      </c>
      <c r="F2556">
        <v>1</v>
      </c>
      <c r="G2556">
        <v>1.1397131300000001</v>
      </c>
      <c r="H2556">
        <v>6.4573459999999999E-2</v>
      </c>
      <c r="I2556">
        <v>2.5070000000000001</v>
      </c>
      <c r="J2556">
        <v>0</v>
      </c>
      <c r="K2556">
        <v>0</v>
      </c>
      <c r="L2556">
        <v>1</v>
      </c>
      <c r="M2556">
        <v>6.2400299999999997E-3</v>
      </c>
      <c r="N2556">
        <v>3.59E-4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4.7867E-2</v>
      </c>
      <c r="AI2556">
        <v>0.27665499999999998</v>
      </c>
      <c r="AJ2556">
        <v>-0.99550000000000005</v>
      </c>
      <c r="AK2556">
        <v>0</v>
      </c>
      <c r="AL2556">
        <v>2.6953751499999998</v>
      </c>
      <c r="AM2556">
        <v>0</v>
      </c>
      <c r="AN2556">
        <v>1.7349051600000001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0.22775845</v>
      </c>
      <c r="AV2556">
        <v>0</v>
      </c>
      <c r="AW2556" t="s">
        <v>113</v>
      </c>
      <c r="AX2556" t="s">
        <v>113</v>
      </c>
      <c r="AY2556">
        <v>0</v>
      </c>
      <c r="AZ2556">
        <v>-2.6953751499999998</v>
      </c>
      <c r="BA2556">
        <v>1.7349051600000001</v>
      </c>
      <c r="BB2556">
        <v>-2.6953751499999998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1.8961869284679989E-3</v>
      </c>
      <c r="BO2556">
        <f t="shared" si="157"/>
        <v>1.03470811371175</v>
      </c>
      <c r="BP2556">
        <f t="shared" si="158"/>
        <v>0.92742226180243315</v>
      </c>
      <c r="BQ2556">
        <f t="shared" si="159"/>
        <v>0.89631293068297657</v>
      </c>
    </row>
    <row r="2557" spans="1:69" x14ac:dyDescent="0.3">
      <c r="A2557" t="s">
        <v>2667</v>
      </c>
      <c r="B2557" s="1">
        <v>44154.757314814815</v>
      </c>
      <c r="C2557">
        <v>2584.8380000000002</v>
      </c>
      <c r="D2557">
        <v>0</v>
      </c>
      <c r="E2557">
        <v>0</v>
      </c>
      <c r="F2557">
        <v>1</v>
      </c>
      <c r="G2557">
        <v>1.1401943699999999</v>
      </c>
      <c r="H2557">
        <v>6.4573459999999999E-2</v>
      </c>
      <c r="I2557">
        <v>2.5070000000000001</v>
      </c>
      <c r="J2557">
        <v>0</v>
      </c>
      <c r="K2557">
        <v>0</v>
      </c>
      <c r="L2557">
        <v>1</v>
      </c>
      <c r="M2557">
        <v>6.07962E-3</v>
      </c>
      <c r="N2557">
        <v>3.59E-4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4.7867E-2</v>
      </c>
      <c r="AI2557">
        <v>0.27665499999999998</v>
      </c>
      <c r="AJ2557">
        <v>-0.99550000000000005</v>
      </c>
      <c r="AK2557">
        <v>0</v>
      </c>
      <c r="AL2557">
        <v>2.69658161</v>
      </c>
      <c r="AM2557">
        <v>0</v>
      </c>
      <c r="AN2557">
        <v>1.68758356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0.22775845</v>
      </c>
      <c r="AV2557">
        <v>0</v>
      </c>
      <c r="AW2557" t="s">
        <v>113</v>
      </c>
      <c r="AX2557" t="s">
        <v>113</v>
      </c>
      <c r="AY2557">
        <v>0</v>
      </c>
      <c r="AZ2557">
        <v>-2.69658161</v>
      </c>
      <c r="BA2557">
        <v>1.68758356</v>
      </c>
      <c r="BB2557">
        <v>-2.69658161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1.8961668958810379E-3</v>
      </c>
      <c r="BO2557">
        <f t="shared" si="157"/>
        <v>1.0347190451758064</v>
      </c>
      <c r="BP2557">
        <f t="shared" si="158"/>
        <v>0.91495382804575909</v>
      </c>
      <c r="BQ2557">
        <f t="shared" si="159"/>
        <v>0.88425339449541274</v>
      </c>
    </row>
    <row r="2558" spans="1:69" x14ac:dyDescent="0.3">
      <c r="A2558" t="s">
        <v>2668</v>
      </c>
      <c r="B2558" s="1">
        <v>44154.757326388892</v>
      </c>
      <c r="C2558">
        <v>2585.8380000000002</v>
      </c>
      <c r="D2558">
        <v>0</v>
      </c>
      <c r="E2558">
        <v>0</v>
      </c>
      <c r="F2558">
        <v>1</v>
      </c>
      <c r="G2558">
        <v>1.1404349899999999</v>
      </c>
      <c r="H2558">
        <v>6.4573459999999999E-2</v>
      </c>
      <c r="I2558">
        <v>2.5070000000000001</v>
      </c>
      <c r="J2558">
        <v>0</v>
      </c>
      <c r="K2558">
        <v>0</v>
      </c>
      <c r="L2558">
        <v>1</v>
      </c>
      <c r="M2558">
        <v>6.07962E-3</v>
      </c>
      <c r="N2558">
        <v>3.59E-4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4.7867E-2</v>
      </c>
      <c r="AI2558">
        <v>0.27665499999999998</v>
      </c>
      <c r="AJ2558">
        <v>-0.99550000000000005</v>
      </c>
      <c r="AK2558">
        <v>0</v>
      </c>
      <c r="AL2558">
        <v>2.6971848399999998</v>
      </c>
      <c r="AM2558">
        <v>0</v>
      </c>
      <c r="AN2558">
        <v>1.68758356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0.22775845</v>
      </c>
      <c r="AV2558">
        <v>0</v>
      </c>
      <c r="AW2558" t="s">
        <v>113</v>
      </c>
      <c r="AX2558" t="s">
        <v>113</v>
      </c>
      <c r="AY2558">
        <v>0</v>
      </c>
      <c r="AZ2558">
        <v>-2.6971848399999998</v>
      </c>
      <c r="BA2558">
        <v>1.68758356</v>
      </c>
      <c r="BB2558">
        <v>-2.6971848399999998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1.8961368472234534E-3</v>
      </c>
      <c r="BO2558">
        <f t="shared" si="157"/>
        <v>1.034735442683365</v>
      </c>
      <c r="BP2558">
        <f t="shared" si="158"/>
        <v>0.89001147911405143</v>
      </c>
      <c r="BQ2558">
        <f t="shared" si="159"/>
        <v>0.86013433231396519</v>
      </c>
    </row>
    <row r="2559" spans="1:69" x14ac:dyDescent="0.3">
      <c r="A2559" t="s">
        <v>2669</v>
      </c>
      <c r="B2559" s="1">
        <v>44154.757337962961</v>
      </c>
      <c r="C2559">
        <v>2586.8380000000002</v>
      </c>
      <c r="D2559">
        <v>0</v>
      </c>
      <c r="E2559">
        <v>0</v>
      </c>
      <c r="F2559">
        <v>1</v>
      </c>
      <c r="G2559">
        <v>1.14099643</v>
      </c>
      <c r="H2559">
        <v>6.4573459999999999E-2</v>
      </c>
      <c r="I2559">
        <v>2.5070000000000001</v>
      </c>
      <c r="J2559">
        <v>0</v>
      </c>
      <c r="K2559">
        <v>0</v>
      </c>
      <c r="L2559">
        <v>1</v>
      </c>
      <c r="M2559">
        <v>6.1598299999999998E-3</v>
      </c>
      <c r="N2559">
        <v>3.59E-4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4.7867E-2</v>
      </c>
      <c r="AI2559">
        <v>0.27665499999999998</v>
      </c>
      <c r="AJ2559">
        <v>-0.99550000000000005</v>
      </c>
      <c r="AK2559">
        <v>0</v>
      </c>
      <c r="AL2559">
        <v>2.69859238</v>
      </c>
      <c r="AM2559">
        <v>0</v>
      </c>
      <c r="AN2559">
        <v>1.71124436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0.22775845</v>
      </c>
      <c r="AV2559">
        <v>0</v>
      </c>
      <c r="AW2559" t="s">
        <v>113</v>
      </c>
      <c r="AX2559" t="s">
        <v>113</v>
      </c>
      <c r="AY2559">
        <v>0</v>
      </c>
      <c r="AZ2559">
        <v>-2.69859238</v>
      </c>
      <c r="BA2559">
        <v>1.71124436</v>
      </c>
      <c r="BB2559">
        <v>-2.69859238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1.8961218229389212E-3</v>
      </c>
      <c r="BO2559">
        <f t="shared" si="157"/>
        <v>1.0347436416078846</v>
      </c>
      <c r="BP2559">
        <f t="shared" si="158"/>
        <v>0.89001853129051889</v>
      </c>
      <c r="BQ2559">
        <f t="shared" si="159"/>
        <v>0.86013433231396541</v>
      </c>
    </row>
    <row r="2560" spans="1:69" x14ac:dyDescent="0.3">
      <c r="A2560" t="s">
        <v>2670</v>
      </c>
      <c r="B2560" s="1">
        <v>44154.757349537038</v>
      </c>
      <c r="C2560">
        <v>2587.8380000000002</v>
      </c>
      <c r="D2560">
        <v>0</v>
      </c>
      <c r="E2560">
        <v>0</v>
      </c>
      <c r="F2560">
        <v>1</v>
      </c>
      <c r="G2560">
        <v>1.1413974600000001</v>
      </c>
      <c r="H2560">
        <v>6.4573459999999999E-2</v>
      </c>
      <c r="I2560">
        <v>2.5070000000000001</v>
      </c>
      <c r="J2560">
        <v>0</v>
      </c>
      <c r="K2560">
        <v>0</v>
      </c>
      <c r="L2560">
        <v>1</v>
      </c>
      <c r="M2560">
        <v>6.2400299999999997E-3</v>
      </c>
      <c r="N2560">
        <v>3.59E-4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4.770659E-2</v>
      </c>
      <c r="AI2560">
        <v>0.27665499999999998</v>
      </c>
      <c r="AJ2560">
        <v>-0.99550000000000005</v>
      </c>
      <c r="AK2560">
        <v>0</v>
      </c>
      <c r="AL2560">
        <v>2.6995977600000001</v>
      </c>
      <c r="AM2560">
        <v>0</v>
      </c>
      <c r="AN2560">
        <v>1.7349051600000001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0.22791813999999999</v>
      </c>
      <c r="AV2560">
        <v>0</v>
      </c>
      <c r="AW2560" t="s">
        <v>113</v>
      </c>
      <c r="AX2560" t="s">
        <v>113</v>
      </c>
      <c r="AY2560">
        <v>0</v>
      </c>
      <c r="AZ2560">
        <v>-2.6995977600000001</v>
      </c>
      <c r="BA2560">
        <v>1.7349051600000001</v>
      </c>
      <c r="BB2560">
        <v>-2.6995977600000001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1.8960867663067866E-3</v>
      </c>
      <c r="BO2560">
        <f t="shared" si="157"/>
        <v>1.0347627729197222</v>
      </c>
      <c r="BP2560">
        <f t="shared" si="158"/>
        <v>0.90251374062020162</v>
      </c>
      <c r="BQ2560">
        <f t="shared" si="159"/>
        <v>0.87219386340468918</v>
      </c>
    </row>
    <row r="2561" spans="1:69" x14ac:dyDescent="0.3">
      <c r="A2561" t="s">
        <v>2671</v>
      </c>
      <c r="B2561" s="1">
        <v>44154.757361111115</v>
      </c>
      <c r="C2561">
        <v>2588.8380000000002</v>
      </c>
      <c r="D2561">
        <v>0</v>
      </c>
      <c r="E2561">
        <v>0</v>
      </c>
      <c r="F2561">
        <v>1</v>
      </c>
      <c r="G2561">
        <v>1.14155787</v>
      </c>
      <c r="H2561">
        <v>6.4573459999999999E-2</v>
      </c>
      <c r="I2561">
        <v>2.5070000000000001</v>
      </c>
      <c r="J2561">
        <v>0</v>
      </c>
      <c r="K2561">
        <v>0</v>
      </c>
      <c r="L2561">
        <v>1</v>
      </c>
      <c r="M2561">
        <v>6.2400299999999997E-3</v>
      </c>
      <c r="N2561">
        <v>3.59E-4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4.7867E-2</v>
      </c>
      <c r="AI2561">
        <v>0.27665499999999998</v>
      </c>
      <c r="AJ2561">
        <v>-0.99550000000000005</v>
      </c>
      <c r="AK2561">
        <v>0</v>
      </c>
      <c r="AL2561">
        <v>2.6999999200000002</v>
      </c>
      <c r="AM2561">
        <v>0</v>
      </c>
      <c r="AN2561">
        <v>1.7349051600000001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0.22775845</v>
      </c>
      <c r="AV2561">
        <v>0</v>
      </c>
      <c r="AW2561" t="s">
        <v>113</v>
      </c>
      <c r="AX2561" t="s">
        <v>113</v>
      </c>
      <c r="AY2561">
        <v>0</v>
      </c>
      <c r="AZ2561">
        <v>-2.6999999200000002</v>
      </c>
      <c r="BA2561">
        <v>1.7349051600000001</v>
      </c>
      <c r="BB2561">
        <v>-2.6999999200000002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1.8960617260960159E-3</v>
      </c>
      <c r="BO2561">
        <f t="shared" si="157"/>
        <v>1.0347764384442013</v>
      </c>
      <c r="BP2561">
        <f t="shared" si="158"/>
        <v>0.91500457823815862</v>
      </c>
      <c r="BQ2561">
        <f t="shared" si="159"/>
        <v>0.88425339449541285</v>
      </c>
    </row>
    <row r="2562" spans="1:69" x14ac:dyDescent="0.3">
      <c r="A2562" t="s">
        <v>2672</v>
      </c>
      <c r="B2562" s="1">
        <v>44154.757372685184</v>
      </c>
      <c r="C2562">
        <v>2589.8380000000002</v>
      </c>
      <c r="D2562">
        <v>0</v>
      </c>
      <c r="E2562">
        <v>0</v>
      </c>
      <c r="F2562">
        <v>1</v>
      </c>
      <c r="G2562">
        <v>1.1421995199999999</v>
      </c>
      <c r="H2562">
        <v>6.4573459999999999E-2</v>
      </c>
      <c r="I2562">
        <v>2.5070000000000001</v>
      </c>
      <c r="J2562">
        <v>0</v>
      </c>
      <c r="K2562">
        <v>0</v>
      </c>
      <c r="L2562">
        <v>1</v>
      </c>
      <c r="M2562">
        <v>6.07962E-3</v>
      </c>
      <c r="N2562">
        <v>3.59E-4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4.7867E-2</v>
      </c>
      <c r="AI2562">
        <v>0.27665499999999998</v>
      </c>
      <c r="AJ2562">
        <v>-0.99550000000000005</v>
      </c>
      <c r="AK2562">
        <v>0</v>
      </c>
      <c r="AL2562">
        <v>2.7016085300000001</v>
      </c>
      <c r="AM2562">
        <v>0</v>
      </c>
      <c r="AN2562">
        <v>1.68758356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0.22775845</v>
      </c>
      <c r="AV2562">
        <v>0</v>
      </c>
      <c r="AW2562" t="s">
        <v>113</v>
      </c>
      <c r="AX2562" t="s">
        <v>113</v>
      </c>
      <c r="AY2562">
        <v>0</v>
      </c>
      <c r="AZ2562">
        <v>-2.7016085300000001</v>
      </c>
      <c r="BA2562">
        <v>1.68758356</v>
      </c>
      <c r="BB2562">
        <v>-2.7016085300000001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1.8960517098354339E-3</v>
      </c>
      <c r="BO2562">
        <f t="shared" si="157"/>
        <v>1.0347819048512608</v>
      </c>
      <c r="BP2562">
        <f t="shared" si="158"/>
        <v>0.91500941192715646</v>
      </c>
      <c r="BQ2562">
        <f t="shared" si="159"/>
        <v>0.88425339449541263</v>
      </c>
    </row>
    <row r="2563" spans="1:69" x14ac:dyDescent="0.3">
      <c r="A2563" t="s">
        <v>2673</v>
      </c>
      <c r="B2563" s="1">
        <v>44154.757384259261</v>
      </c>
      <c r="C2563">
        <v>2590.8380000000002</v>
      </c>
      <c r="D2563">
        <v>0</v>
      </c>
      <c r="E2563">
        <v>0</v>
      </c>
      <c r="F2563">
        <v>1</v>
      </c>
      <c r="G2563">
        <v>1.14235994</v>
      </c>
      <c r="H2563">
        <v>6.4573459999999999E-2</v>
      </c>
      <c r="I2563">
        <v>2.5070000000000001</v>
      </c>
      <c r="J2563">
        <v>0</v>
      </c>
      <c r="K2563">
        <v>0</v>
      </c>
      <c r="L2563">
        <v>1</v>
      </c>
      <c r="M2563">
        <v>6.07962E-3</v>
      </c>
      <c r="N2563">
        <v>3.59E-4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4.7867E-2</v>
      </c>
      <c r="AI2563">
        <v>0.27665499999999998</v>
      </c>
      <c r="AJ2563">
        <v>-0.99550000000000005</v>
      </c>
      <c r="AK2563">
        <v>0</v>
      </c>
      <c r="AL2563">
        <v>2.7020106799999999</v>
      </c>
      <c r="AM2563">
        <v>0</v>
      </c>
      <c r="AN2563">
        <v>1.68758356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0.22775845</v>
      </c>
      <c r="AV2563">
        <v>0</v>
      </c>
      <c r="AW2563" t="s">
        <v>113</v>
      </c>
      <c r="AX2563" t="s">
        <v>113</v>
      </c>
      <c r="AY2563">
        <v>0</v>
      </c>
      <c r="AZ2563">
        <v>-2.7020106799999999</v>
      </c>
      <c r="BA2563">
        <v>1.68758356</v>
      </c>
      <c r="BB2563">
        <v>-2.7020106799999999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1.8960116456716288E-3</v>
      </c>
      <c r="BO2563">
        <f t="shared" si="157"/>
        <v>1.0348037705775779</v>
      </c>
      <c r="BP2563">
        <f t="shared" si="158"/>
        <v>0.89007025028171882</v>
      </c>
      <c r="BQ2563">
        <f t="shared" si="159"/>
        <v>0.86013433231396541</v>
      </c>
    </row>
    <row r="2564" spans="1:69" x14ac:dyDescent="0.3">
      <c r="A2564" t="s">
        <v>2674</v>
      </c>
      <c r="B2564" s="1">
        <v>44154.757395833331</v>
      </c>
      <c r="C2564">
        <v>2591.8380000000002</v>
      </c>
      <c r="D2564">
        <v>0</v>
      </c>
      <c r="E2564">
        <v>0</v>
      </c>
      <c r="F2564">
        <v>1</v>
      </c>
      <c r="G2564">
        <v>1.14292138</v>
      </c>
      <c r="H2564">
        <v>6.4573459999999999E-2</v>
      </c>
      <c r="I2564">
        <v>2.5070000000000001</v>
      </c>
      <c r="J2564">
        <v>0</v>
      </c>
      <c r="K2564">
        <v>0</v>
      </c>
      <c r="L2564">
        <v>1</v>
      </c>
      <c r="M2564">
        <v>6.2400299999999997E-3</v>
      </c>
      <c r="N2564">
        <v>3.59E-4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4.7626389999999998E-2</v>
      </c>
      <c r="AI2564">
        <v>0.27665499999999998</v>
      </c>
      <c r="AJ2564">
        <v>-0.99550000000000005</v>
      </c>
      <c r="AK2564">
        <v>0</v>
      </c>
      <c r="AL2564">
        <v>2.7034182200000001</v>
      </c>
      <c r="AM2564">
        <v>0</v>
      </c>
      <c r="AN2564">
        <v>1.7349051600000001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0.22799799000000001</v>
      </c>
      <c r="AV2564">
        <v>0</v>
      </c>
      <c r="AW2564" t="s">
        <v>113</v>
      </c>
      <c r="AX2564" t="s">
        <v>113</v>
      </c>
      <c r="AY2564">
        <v>0</v>
      </c>
      <c r="AZ2564">
        <v>-2.7034182200000001</v>
      </c>
      <c r="BA2564">
        <v>1.7349051600000001</v>
      </c>
      <c r="BB2564">
        <v>-2.7034182200000001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1.8960016297257863E-3</v>
      </c>
      <c r="BO2564">
        <f t="shared" si="157"/>
        <v>1.0348092371016362</v>
      </c>
      <c r="BP2564">
        <f t="shared" si="158"/>
        <v>0.89007495222673982</v>
      </c>
      <c r="BQ2564">
        <f t="shared" si="159"/>
        <v>0.86013433231396541</v>
      </c>
    </row>
    <row r="2565" spans="1:69" x14ac:dyDescent="0.3">
      <c r="A2565" t="s">
        <v>2675</v>
      </c>
      <c r="B2565" s="1">
        <v>44154.757407407407</v>
      </c>
      <c r="C2565">
        <v>2592.8380000000002</v>
      </c>
      <c r="D2565">
        <v>0</v>
      </c>
      <c r="E2565">
        <v>0</v>
      </c>
      <c r="F2565">
        <v>1</v>
      </c>
      <c r="G2565">
        <v>1.1432422</v>
      </c>
      <c r="H2565">
        <v>6.4573459999999999E-2</v>
      </c>
      <c r="I2565">
        <v>2.5070000000000001</v>
      </c>
      <c r="J2565">
        <v>0</v>
      </c>
      <c r="K2565">
        <v>0</v>
      </c>
      <c r="L2565">
        <v>1</v>
      </c>
      <c r="M2565">
        <v>6.07962E-3</v>
      </c>
      <c r="N2565">
        <v>3.59E-4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4.7786799999999997E-2</v>
      </c>
      <c r="AI2565">
        <v>0.27665499999999998</v>
      </c>
      <c r="AJ2565">
        <v>-0.99550000000000005</v>
      </c>
      <c r="AK2565">
        <v>0</v>
      </c>
      <c r="AL2565">
        <v>2.70422253</v>
      </c>
      <c r="AM2565">
        <v>0</v>
      </c>
      <c r="AN2565">
        <v>1.68758356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0.22783829999999999</v>
      </c>
      <c r="AV2565">
        <v>0</v>
      </c>
      <c r="AW2565" t="s">
        <v>113</v>
      </c>
      <c r="AX2565" t="s">
        <v>113</v>
      </c>
      <c r="AY2565">
        <v>0</v>
      </c>
      <c r="AZ2565">
        <v>-2.70422253</v>
      </c>
      <c r="BA2565">
        <v>1.68758356</v>
      </c>
      <c r="BB2565">
        <v>-2.70422253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1.8959665736452526E-3</v>
      </c>
      <c r="BO2565">
        <f t="shared" si="157"/>
        <v>1.0348283705380887</v>
      </c>
      <c r="BP2565">
        <f t="shared" si="158"/>
        <v>0.91505049936846194</v>
      </c>
      <c r="BQ2565">
        <f t="shared" si="159"/>
        <v>0.88425339449541296</v>
      </c>
    </row>
    <row r="2566" spans="1:69" x14ac:dyDescent="0.3">
      <c r="A2566" t="s">
        <v>2676</v>
      </c>
      <c r="B2566" s="1">
        <v>44154.757418981484</v>
      </c>
      <c r="C2566">
        <v>2593.8380000000002</v>
      </c>
      <c r="D2566">
        <v>0</v>
      </c>
      <c r="E2566">
        <v>0</v>
      </c>
      <c r="F2566">
        <v>1</v>
      </c>
      <c r="G2566">
        <v>1.1435630299999999</v>
      </c>
      <c r="H2566">
        <v>6.4573459999999999E-2</v>
      </c>
      <c r="I2566">
        <v>2.5070000000000001</v>
      </c>
      <c r="J2566">
        <v>0</v>
      </c>
      <c r="K2566">
        <v>0</v>
      </c>
      <c r="L2566">
        <v>1</v>
      </c>
      <c r="M2566">
        <v>6.07962E-3</v>
      </c>
      <c r="N2566">
        <v>3.59E-4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4.7626389999999998E-2</v>
      </c>
      <c r="AI2566">
        <v>0.27665499999999998</v>
      </c>
      <c r="AJ2566">
        <v>-0.99550000000000005</v>
      </c>
      <c r="AK2566">
        <v>0</v>
      </c>
      <c r="AL2566">
        <v>2.7050268399999999</v>
      </c>
      <c r="AM2566">
        <v>0</v>
      </c>
      <c r="AN2566">
        <v>1.68758356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0.22799799000000001</v>
      </c>
      <c r="AV2566">
        <v>0</v>
      </c>
      <c r="AW2566" t="s">
        <v>113</v>
      </c>
      <c r="AX2566" t="s">
        <v>113</v>
      </c>
      <c r="AY2566">
        <v>0</v>
      </c>
      <c r="AZ2566">
        <v>-2.7050268399999999</v>
      </c>
      <c r="BA2566">
        <v>1.68758356</v>
      </c>
      <c r="BB2566">
        <v>-2.7050268399999999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1.8959465416359658E-3</v>
      </c>
      <c r="BO2566">
        <f t="shared" si="157"/>
        <v>1.034839304227976</v>
      </c>
      <c r="BP2566">
        <f t="shared" si="158"/>
        <v>0.89010081399437857</v>
      </c>
      <c r="BQ2566">
        <f t="shared" si="159"/>
        <v>0.8601343323139653</v>
      </c>
    </row>
    <row r="2567" spans="1:69" x14ac:dyDescent="0.3">
      <c r="A2567" t="s">
        <v>2677</v>
      </c>
      <c r="B2567" s="1">
        <v>44154.757430555554</v>
      </c>
      <c r="C2567">
        <v>2594.8380000000002</v>
      </c>
      <c r="D2567">
        <v>0</v>
      </c>
      <c r="E2567">
        <v>0</v>
      </c>
      <c r="F2567">
        <v>1</v>
      </c>
      <c r="G2567">
        <v>1.1439640600000001</v>
      </c>
      <c r="H2567">
        <v>6.4573459999999999E-2</v>
      </c>
      <c r="I2567">
        <v>2.5070000000000001</v>
      </c>
      <c r="J2567">
        <v>0</v>
      </c>
      <c r="K2567">
        <v>0</v>
      </c>
      <c r="L2567">
        <v>1</v>
      </c>
      <c r="M2567">
        <v>6.07962E-3</v>
      </c>
      <c r="N2567">
        <v>3.59E-4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4.7626389999999998E-2</v>
      </c>
      <c r="AI2567">
        <v>0.27665499999999998</v>
      </c>
      <c r="AJ2567">
        <v>-0.99550000000000005</v>
      </c>
      <c r="AK2567">
        <v>0</v>
      </c>
      <c r="AL2567">
        <v>2.70603222</v>
      </c>
      <c r="AM2567">
        <v>0</v>
      </c>
      <c r="AN2567">
        <v>1.68758356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0.22799799000000001</v>
      </c>
      <c r="AV2567">
        <v>0</v>
      </c>
      <c r="AW2567" t="s">
        <v>113</v>
      </c>
      <c r="AX2567" t="s">
        <v>113</v>
      </c>
      <c r="AY2567">
        <v>0</v>
      </c>
      <c r="AZ2567">
        <v>-2.70603222</v>
      </c>
      <c r="BA2567">
        <v>1.68758356</v>
      </c>
      <c r="BB2567">
        <v>-2.70603222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ref="BN2567:BN2630" si="160">2*(0.025^2*ACOS(((AL2566)/1000)/2*0.025)-((AL2566)/1000)/4*SQRT(4*0.025^2-((AL2566)/1000)^2))</f>
        <v>1.895926509679289E-3</v>
      </c>
      <c r="BO2567">
        <f t="shared" ref="BO2567:BO2630" si="161">((20*10)*9.81/BN2567)/1000000</f>
        <v>1.0348502381201936</v>
      </c>
      <c r="BP2567">
        <f t="shared" ref="BP2567:BP2630" si="162">((AN2566*1000)/BN2567)/1000000</f>
        <v>0.89011021861046091</v>
      </c>
      <c r="BQ2567">
        <f t="shared" ref="BQ2567:BQ2630" si="163">BP2567/BO2567</f>
        <v>0.86013433231396552</v>
      </c>
    </row>
    <row r="2568" spans="1:69" x14ac:dyDescent="0.3">
      <c r="A2568" t="s">
        <v>2678</v>
      </c>
      <c r="B2568" s="1">
        <v>44154.75744212963</v>
      </c>
      <c r="C2568">
        <v>2595.8380000000002</v>
      </c>
      <c r="D2568">
        <v>0</v>
      </c>
      <c r="E2568">
        <v>0</v>
      </c>
      <c r="F2568">
        <v>1</v>
      </c>
      <c r="G2568">
        <v>1.14436509</v>
      </c>
      <c r="H2568">
        <v>6.4573459999999999E-2</v>
      </c>
      <c r="I2568">
        <v>2.5070000000000001</v>
      </c>
      <c r="J2568">
        <v>0</v>
      </c>
      <c r="K2568">
        <v>0</v>
      </c>
      <c r="L2568">
        <v>1</v>
      </c>
      <c r="M2568">
        <v>6.2400299999999997E-3</v>
      </c>
      <c r="N2568">
        <v>3.59E-4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4.7626389999999998E-2</v>
      </c>
      <c r="AI2568">
        <v>0.27665499999999998</v>
      </c>
      <c r="AJ2568">
        <v>-0.99550000000000005</v>
      </c>
      <c r="AK2568">
        <v>0</v>
      </c>
      <c r="AL2568">
        <v>2.70703761</v>
      </c>
      <c r="AM2568">
        <v>0</v>
      </c>
      <c r="AN2568">
        <v>1.7349051600000001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0.22799799000000001</v>
      </c>
      <c r="AV2568">
        <v>0</v>
      </c>
      <c r="AW2568" t="s">
        <v>113</v>
      </c>
      <c r="AX2568" t="s">
        <v>113</v>
      </c>
      <c r="AY2568">
        <v>0</v>
      </c>
      <c r="AZ2568">
        <v>-2.70703761</v>
      </c>
      <c r="BA2568">
        <v>1.7349051600000001</v>
      </c>
      <c r="BB2568">
        <v>-2.70703761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si="160"/>
        <v>1.8959014699942423E-3</v>
      </c>
      <c r="BO2568">
        <f t="shared" si="161"/>
        <v>1.0348639056680295</v>
      </c>
      <c r="BP2568">
        <f t="shared" si="162"/>
        <v>0.89012197453759301</v>
      </c>
      <c r="BQ2568">
        <f t="shared" si="163"/>
        <v>0.8601343323139653</v>
      </c>
    </row>
    <row r="2569" spans="1:69" x14ac:dyDescent="0.3">
      <c r="A2569" t="s">
        <v>2679</v>
      </c>
      <c r="B2569" s="1">
        <v>44154.757453703707</v>
      </c>
      <c r="C2569">
        <v>2596.8380000000002</v>
      </c>
      <c r="D2569">
        <v>0</v>
      </c>
      <c r="E2569">
        <v>0</v>
      </c>
      <c r="F2569">
        <v>1</v>
      </c>
      <c r="G2569">
        <v>1.14484633</v>
      </c>
      <c r="H2569">
        <v>6.4573459999999999E-2</v>
      </c>
      <c r="I2569">
        <v>2.5070000000000001</v>
      </c>
      <c r="J2569">
        <v>0</v>
      </c>
      <c r="K2569">
        <v>0</v>
      </c>
      <c r="L2569">
        <v>1</v>
      </c>
      <c r="M2569">
        <v>6.3202400000000004E-3</v>
      </c>
      <c r="N2569">
        <v>3.59E-4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4.770659E-2</v>
      </c>
      <c r="AI2569">
        <v>0.27665499999999998</v>
      </c>
      <c r="AJ2569">
        <v>-0.99550000000000005</v>
      </c>
      <c r="AK2569">
        <v>0</v>
      </c>
      <c r="AL2569">
        <v>2.7082440700000001</v>
      </c>
      <c r="AM2569">
        <v>0</v>
      </c>
      <c r="AN2569">
        <v>1.75856597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0.22791813999999999</v>
      </c>
      <c r="AV2569">
        <v>0</v>
      </c>
      <c r="AW2569" t="s">
        <v>113</v>
      </c>
      <c r="AX2569" t="s">
        <v>113</v>
      </c>
      <c r="AY2569">
        <v>0</v>
      </c>
      <c r="AZ2569">
        <v>-2.7082440700000001</v>
      </c>
      <c r="BA2569">
        <v>1.75856597</v>
      </c>
      <c r="BB2569">
        <v>-2.7082440700000001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1.8958764301423984E-3</v>
      </c>
      <c r="BO2569">
        <f t="shared" si="161"/>
        <v>1.0348775736679394</v>
      </c>
      <c r="BP2569">
        <f t="shared" si="162"/>
        <v>0.91509400740305213</v>
      </c>
      <c r="BQ2569">
        <f t="shared" si="163"/>
        <v>0.88425339449541285</v>
      </c>
    </row>
    <row r="2570" spans="1:69" x14ac:dyDescent="0.3">
      <c r="A2570" t="s">
        <v>2680</v>
      </c>
      <c r="B2570" s="1">
        <v>44154.757465277777</v>
      </c>
      <c r="C2570">
        <v>2597.8380000000002</v>
      </c>
      <c r="D2570">
        <v>0</v>
      </c>
      <c r="E2570">
        <v>0</v>
      </c>
      <c r="F2570">
        <v>1</v>
      </c>
      <c r="G2570">
        <v>1.14508695</v>
      </c>
      <c r="H2570">
        <v>6.4573459999999999E-2</v>
      </c>
      <c r="I2570">
        <v>2.5070000000000001</v>
      </c>
      <c r="J2570">
        <v>0</v>
      </c>
      <c r="K2570">
        <v>0</v>
      </c>
      <c r="L2570">
        <v>1</v>
      </c>
      <c r="M2570">
        <v>6.1598299999999998E-3</v>
      </c>
      <c r="N2570">
        <v>3.59E-4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4.754618E-2</v>
      </c>
      <c r="AI2570">
        <v>0.27665499999999998</v>
      </c>
      <c r="AJ2570">
        <v>-0.99550000000000005</v>
      </c>
      <c r="AK2570">
        <v>0</v>
      </c>
      <c r="AL2570">
        <v>2.7088473</v>
      </c>
      <c r="AM2570">
        <v>0</v>
      </c>
      <c r="AN2570">
        <v>1.71124436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0.22807783000000001</v>
      </c>
      <c r="AV2570">
        <v>0</v>
      </c>
      <c r="AW2570" t="s">
        <v>113</v>
      </c>
      <c r="AX2570" t="s">
        <v>113</v>
      </c>
      <c r="AY2570">
        <v>0</v>
      </c>
      <c r="AZ2570">
        <v>-2.7088473</v>
      </c>
      <c r="BA2570">
        <v>1.71124436</v>
      </c>
      <c r="BB2570">
        <v>-2.7088473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1.8958463826280548E-3</v>
      </c>
      <c r="BO2570">
        <f t="shared" si="161"/>
        <v>1.0348939755763555</v>
      </c>
      <c r="BP2570">
        <f t="shared" si="162"/>
        <v>0.92758885219500009</v>
      </c>
      <c r="BQ2570">
        <f t="shared" si="163"/>
        <v>0.89631293068297668</v>
      </c>
    </row>
    <row r="2571" spans="1:69" x14ac:dyDescent="0.3">
      <c r="A2571" t="s">
        <v>2681</v>
      </c>
      <c r="B2571" s="1">
        <v>44154.757476851853</v>
      </c>
      <c r="C2571">
        <v>2598.8380000000002</v>
      </c>
      <c r="D2571">
        <v>0</v>
      </c>
      <c r="E2571">
        <v>0</v>
      </c>
      <c r="F2571">
        <v>1</v>
      </c>
      <c r="G2571">
        <v>1.14548798</v>
      </c>
      <c r="H2571">
        <v>6.4573459999999999E-2</v>
      </c>
      <c r="I2571">
        <v>2.5070000000000001</v>
      </c>
      <c r="J2571">
        <v>0</v>
      </c>
      <c r="K2571">
        <v>0</v>
      </c>
      <c r="L2571">
        <v>1</v>
      </c>
      <c r="M2571">
        <v>6.2400299999999997E-3</v>
      </c>
      <c r="N2571">
        <v>3.59E-4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4.7626389999999998E-2</v>
      </c>
      <c r="AI2571">
        <v>0.27665499999999998</v>
      </c>
      <c r="AJ2571">
        <v>-0.99550000000000005</v>
      </c>
      <c r="AK2571">
        <v>0</v>
      </c>
      <c r="AL2571">
        <v>2.70985268</v>
      </c>
      <c r="AM2571">
        <v>0</v>
      </c>
      <c r="AN2571">
        <v>1.7349051600000001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0.22799799000000001</v>
      </c>
      <c r="AV2571">
        <v>0</v>
      </c>
      <c r="AW2571" t="s">
        <v>113</v>
      </c>
      <c r="AX2571" t="s">
        <v>113</v>
      </c>
      <c r="AY2571">
        <v>0</v>
      </c>
      <c r="AZ2571">
        <v>-2.70985268</v>
      </c>
      <c r="BA2571">
        <v>1.7349051600000001</v>
      </c>
      <c r="BB2571">
        <v>-2.70985268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1.8958313589153358E-3</v>
      </c>
      <c r="BO2571">
        <f t="shared" si="161"/>
        <v>1.0349021767012661</v>
      </c>
      <c r="BP2571">
        <f t="shared" si="162"/>
        <v>0.90263532774299926</v>
      </c>
      <c r="BQ2571">
        <f t="shared" si="163"/>
        <v>0.87219386340468885</v>
      </c>
    </row>
    <row r="2572" spans="1:69" x14ac:dyDescent="0.3">
      <c r="A2572" t="s">
        <v>2682</v>
      </c>
      <c r="B2572" s="1">
        <v>44154.757488425923</v>
      </c>
      <c r="C2572">
        <v>2599.8380000000002</v>
      </c>
      <c r="D2572">
        <v>0</v>
      </c>
      <c r="E2572">
        <v>0</v>
      </c>
      <c r="F2572">
        <v>1</v>
      </c>
      <c r="G2572">
        <v>1.1459692100000001</v>
      </c>
      <c r="H2572">
        <v>6.4573459999999999E-2</v>
      </c>
      <c r="I2572">
        <v>2.5070000000000001</v>
      </c>
      <c r="J2572">
        <v>0</v>
      </c>
      <c r="K2572">
        <v>0</v>
      </c>
      <c r="L2572">
        <v>1</v>
      </c>
      <c r="M2572">
        <v>6.07962E-3</v>
      </c>
      <c r="N2572">
        <v>3.59E-4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4.770659E-2</v>
      </c>
      <c r="AI2572">
        <v>0.27665499999999998</v>
      </c>
      <c r="AJ2572">
        <v>-0.99550000000000005</v>
      </c>
      <c r="AK2572">
        <v>0</v>
      </c>
      <c r="AL2572">
        <v>2.7110591400000001</v>
      </c>
      <c r="AM2572">
        <v>0</v>
      </c>
      <c r="AN2572">
        <v>1.68758356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0.22791813999999999</v>
      </c>
      <c r="AV2572">
        <v>0</v>
      </c>
      <c r="AW2572" t="s">
        <v>113</v>
      </c>
      <c r="AX2572" t="s">
        <v>113</v>
      </c>
      <c r="AY2572">
        <v>0</v>
      </c>
      <c r="AZ2572">
        <v>-2.7110591400000001</v>
      </c>
      <c r="BA2572">
        <v>1.68758356</v>
      </c>
      <c r="BB2572">
        <v>-2.7110591400000001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1.8958063195430336E-3</v>
      </c>
      <c r="BO2572">
        <f t="shared" si="161"/>
        <v>1.0349158454503526</v>
      </c>
      <c r="BP2572">
        <f t="shared" si="162"/>
        <v>0.91512784935656433</v>
      </c>
      <c r="BQ2572">
        <f t="shared" si="163"/>
        <v>0.88425339449541274</v>
      </c>
    </row>
    <row r="2573" spans="1:69" x14ac:dyDescent="0.3">
      <c r="A2573" t="s">
        <v>2683</v>
      </c>
      <c r="B2573" s="1">
        <v>44154.7575</v>
      </c>
      <c r="C2573">
        <v>2600.8380000000002</v>
      </c>
      <c r="D2573">
        <v>0</v>
      </c>
      <c r="E2573">
        <v>0</v>
      </c>
      <c r="F2573">
        <v>1</v>
      </c>
      <c r="G2573">
        <v>1.1462098300000001</v>
      </c>
      <c r="H2573">
        <v>6.4573459999999999E-2</v>
      </c>
      <c r="I2573">
        <v>2.5070000000000001</v>
      </c>
      <c r="J2573">
        <v>0</v>
      </c>
      <c r="K2573">
        <v>0</v>
      </c>
      <c r="L2573">
        <v>1</v>
      </c>
      <c r="M2573">
        <v>6.07962E-3</v>
      </c>
      <c r="N2573">
        <v>3.59E-4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4.754618E-2</v>
      </c>
      <c r="AI2573">
        <v>0.27665499999999998</v>
      </c>
      <c r="AJ2573">
        <v>-0.99550000000000005</v>
      </c>
      <c r="AK2573">
        <v>0</v>
      </c>
      <c r="AL2573">
        <v>2.7116623799999999</v>
      </c>
      <c r="AM2573">
        <v>0</v>
      </c>
      <c r="AN2573">
        <v>1.68758356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0.22807783000000001</v>
      </c>
      <c r="AV2573">
        <v>0</v>
      </c>
      <c r="AW2573" t="s">
        <v>113</v>
      </c>
      <c r="AX2573" t="s">
        <v>113</v>
      </c>
      <c r="AY2573">
        <v>0</v>
      </c>
      <c r="AZ2573">
        <v>-2.7116623799999999</v>
      </c>
      <c r="BA2573">
        <v>1.68758356</v>
      </c>
      <c r="BB2573">
        <v>-2.7116623799999999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1.8957762723053868E-3</v>
      </c>
      <c r="BO2573">
        <f t="shared" si="161"/>
        <v>1.0349322484208965</v>
      </c>
      <c r="BP2573">
        <f t="shared" si="162"/>
        <v>0.89018075848569889</v>
      </c>
      <c r="BQ2573">
        <f t="shared" si="163"/>
        <v>0.86013433231396552</v>
      </c>
    </row>
    <row r="2574" spans="1:69" x14ac:dyDescent="0.3">
      <c r="A2574" t="s">
        <v>2684</v>
      </c>
      <c r="B2574" s="1">
        <v>44154.757511574076</v>
      </c>
      <c r="C2574">
        <v>2601.8380000000002</v>
      </c>
      <c r="D2574">
        <v>0</v>
      </c>
      <c r="E2574">
        <v>0</v>
      </c>
      <c r="F2574">
        <v>1</v>
      </c>
      <c r="G2574">
        <v>1.1467712800000001</v>
      </c>
      <c r="H2574">
        <v>6.4573459999999999E-2</v>
      </c>
      <c r="I2574">
        <v>2.5070000000000001</v>
      </c>
      <c r="J2574">
        <v>0</v>
      </c>
      <c r="K2574">
        <v>0</v>
      </c>
      <c r="L2574">
        <v>1</v>
      </c>
      <c r="M2574">
        <v>6.1598299999999998E-3</v>
      </c>
      <c r="N2574">
        <v>3.59E-4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4.754618E-2</v>
      </c>
      <c r="AI2574">
        <v>0.27665499999999998</v>
      </c>
      <c r="AJ2574">
        <v>-0.99550000000000005</v>
      </c>
      <c r="AK2574">
        <v>0</v>
      </c>
      <c r="AL2574">
        <v>2.7130699100000002</v>
      </c>
      <c r="AM2574">
        <v>0</v>
      </c>
      <c r="AN2574">
        <v>1.71124436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0.22807783000000001</v>
      </c>
      <c r="AV2574">
        <v>0</v>
      </c>
      <c r="AW2574" t="s">
        <v>113</v>
      </c>
      <c r="AX2574" t="s">
        <v>113</v>
      </c>
      <c r="AY2574">
        <v>0</v>
      </c>
      <c r="AZ2574">
        <v>-2.7130699100000002</v>
      </c>
      <c r="BA2574">
        <v>1.71124436</v>
      </c>
      <c r="BB2574">
        <v>-2.7130699100000002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1.8957612484820107E-3</v>
      </c>
      <c r="BO2574">
        <f t="shared" si="161"/>
        <v>1.0349404502128252</v>
      </c>
      <c r="BP2574">
        <f t="shared" si="162"/>
        <v>0.89018781312852313</v>
      </c>
      <c r="BQ2574">
        <f t="shared" si="163"/>
        <v>0.86013433231396541</v>
      </c>
    </row>
    <row r="2575" spans="1:69" x14ac:dyDescent="0.3">
      <c r="A2575" t="s">
        <v>2685</v>
      </c>
      <c r="B2575" s="1">
        <v>44154.757523148146</v>
      </c>
      <c r="C2575">
        <v>2602.8380000000002</v>
      </c>
      <c r="D2575">
        <v>0</v>
      </c>
      <c r="E2575">
        <v>0</v>
      </c>
      <c r="F2575">
        <v>1</v>
      </c>
      <c r="G2575">
        <v>1.1470921000000001</v>
      </c>
      <c r="H2575">
        <v>6.4573459999999999E-2</v>
      </c>
      <c r="I2575">
        <v>2.5070000000000001</v>
      </c>
      <c r="J2575">
        <v>0</v>
      </c>
      <c r="K2575">
        <v>0</v>
      </c>
      <c r="L2575">
        <v>1</v>
      </c>
      <c r="M2575">
        <v>6.07962E-3</v>
      </c>
      <c r="N2575">
        <v>3.59E-4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4.770659E-2</v>
      </c>
      <c r="AI2575">
        <v>0.27665499999999998</v>
      </c>
      <c r="AJ2575">
        <v>-0.99550000000000005</v>
      </c>
      <c r="AK2575">
        <v>0</v>
      </c>
      <c r="AL2575">
        <v>2.7138742200000001</v>
      </c>
      <c r="AM2575">
        <v>0</v>
      </c>
      <c r="AN2575">
        <v>1.68758356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0.22791813999999999</v>
      </c>
      <c r="AV2575">
        <v>0</v>
      </c>
      <c r="AW2575" t="s">
        <v>113</v>
      </c>
      <c r="AX2575" t="s">
        <v>113</v>
      </c>
      <c r="AY2575">
        <v>0</v>
      </c>
      <c r="AZ2575">
        <v>-2.7138742200000001</v>
      </c>
      <c r="BA2575">
        <v>1.68758356</v>
      </c>
      <c r="BB2575">
        <v>-2.7138742200000001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1.8957261937567031E-3</v>
      </c>
      <c r="BO2575">
        <f t="shared" si="161"/>
        <v>1.0349595877619668</v>
      </c>
      <c r="BP2575">
        <f t="shared" si="162"/>
        <v>0.90268540131783426</v>
      </c>
      <c r="BQ2575">
        <f t="shared" si="163"/>
        <v>0.87219386340468907</v>
      </c>
    </row>
    <row r="2576" spans="1:69" x14ac:dyDescent="0.3">
      <c r="A2576" t="s">
        <v>2686</v>
      </c>
      <c r="B2576" s="1">
        <v>44154.757534722223</v>
      </c>
      <c r="C2576">
        <v>2603.8380000000002</v>
      </c>
      <c r="D2576">
        <v>0</v>
      </c>
      <c r="E2576">
        <v>0</v>
      </c>
      <c r="F2576">
        <v>1</v>
      </c>
      <c r="G2576">
        <v>1.1475733400000001</v>
      </c>
      <c r="H2576">
        <v>6.4573459999999999E-2</v>
      </c>
      <c r="I2576">
        <v>2.5070000000000001</v>
      </c>
      <c r="J2576">
        <v>0</v>
      </c>
      <c r="K2576">
        <v>0</v>
      </c>
      <c r="L2576">
        <v>1</v>
      </c>
      <c r="M2576">
        <v>6.07962E-3</v>
      </c>
      <c r="N2576">
        <v>3.59E-4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4.7626389999999998E-2</v>
      </c>
      <c r="AI2576">
        <v>0.27665499999999998</v>
      </c>
      <c r="AJ2576">
        <v>-0.99550000000000005</v>
      </c>
      <c r="AK2576">
        <v>0</v>
      </c>
      <c r="AL2576">
        <v>2.7150806799999998</v>
      </c>
      <c r="AM2576">
        <v>0</v>
      </c>
      <c r="AN2576">
        <v>1.68758356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0.22799799000000001</v>
      </c>
      <c r="AV2576">
        <v>0</v>
      </c>
      <c r="AW2576" t="s">
        <v>113</v>
      </c>
      <c r="AX2576" t="s">
        <v>113</v>
      </c>
      <c r="AY2576">
        <v>0</v>
      </c>
      <c r="AZ2576">
        <v>-2.7150806799999998</v>
      </c>
      <c r="BA2576">
        <v>1.68758356</v>
      </c>
      <c r="BB2576">
        <v>-2.7150806799999998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1.8957061623797763E-3</v>
      </c>
      <c r="BO2576">
        <f t="shared" si="161"/>
        <v>1.0349705238796088</v>
      </c>
      <c r="BP2576">
        <f t="shared" si="162"/>
        <v>0.89021368052182226</v>
      </c>
      <c r="BQ2576">
        <f t="shared" si="163"/>
        <v>0.86013433231396541</v>
      </c>
    </row>
    <row r="2577" spans="1:69" x14ac:dyDescent="0.3">
      <c r="A2577" t="s">
        <v>2687</v>
      </c>
      <c r="B2577" s="1">
        <v>44154.7575462963</v>
      </c>
      <c r="C2577">
        <v>2604.8380000000002</v>
      </c>
      <c r="D2577">
        <v>0</v>
      </c>
      <c r="E2577">
        <v>0</v>
      </c>
      <c r="F2577">
        <v>1</v>
      </c>
      <c r="G2577">
        <v>1.14797437</v>
      </c>
      <c r="H2577">
        <v>6.4573459999999999E-2</v>
      </c>
      <c r="I2577">
        <v>2.5070000000000001</v>
      </c>
      <c r="J2577">
        <v>0</v>
      </c>
      <c r="K2577">
        <v>0</v>
      </c>
      <c r="L2577">
        <v>1</v>
      </c>
      <c r="M2577">
        <v>6.2400299999999997E-3</v>
      </c>
      <c r="N2577">
        <v>3.59E-4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4.7465970000000003E-2</v>
      </c>
      <c r="AI2577">
        <v>0.27665499999999998</v>
      </c>
      <c r="AJ2577">
        <v>-0.99550000000000005</v>
      </c>
      <c r="AK2577">
        <v>0</v>
      </c>
      <c r="AL2577">
        <v>2.7160860699999998</v>
      </c>
      <c r="AM2577">
        <v>0</v>
      </c>
      <c r="AN2577">
        <v>1.7349051600000001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0.22815768</v>
      </c>
      <c r="AV2577">
        <v>0</v>
      </c>
      <c r="AW2577" t="s">
        <v>113</v>
      </c>
      <c r="AX2577" t="s">
        <v>113</v>
      </c>
      <c r="AY2577">
        <v>0</v>
      </c>
      <c r="AZ2577">
        <v>-2.7160860699999998</v>
      </c>
      <c r="BA2577">
        <v>1.7349051600000001</v>
      </c>
      <c r="BB2577">
        <v>-2.7160860699999998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1.8956761155379134E-3</v>
      </c>
      <c r="BO2577">
        <f t="shared" si="161"/>
        <v>1.0349869283673845</v>
      </c>
      <c r="BP2577">
        <f t="shared" si="162"/>
        <v>0.89022779058496215</v>
      </c>
      <c r="BQ2577">
        <f t="shared" si="163"/>
        <v>0.86013433231396541</v>
      </c>
    </row>
    <row r="2578" spans="1:69" x14ac:dyDescent="0.3">
      <c r="A2578" t="s">
        <v>2688</v>
      </c>
      <c r="B2578" s="1">
        <v>44154.757557870369</v>
      </c>
      <c r="C2578">
        <v>2605.8380000000002</v>
      </c>
      <c r="D2578">
        <v>0</v>
      </c>
      <c r="E2578">
        <v>0</v>
      </c>
      <c r="F2578">
        <v>1</v>
      </c>
      <c r="G2578">
        <v>1.14853581</v>
      </c>
      <c r="H2578">
        <v>6.4573459999999999E-2</v>
      </c>
      <c r="I2578">
        <v>2.5070000000000001</v>
      </c>
      <c r="J2578">
        <v>0</v>
      </c>
      <c r="K2578">
        <v>0</v>
      </c>
      <c r="L2578">
        <v>1</v>
      </c>
      <c r="M2578">
        <v>6.2400299999999997E-3</v>
      </c>
      <c r="N2578">
        <v>3.59E-4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4.7626389999999998E-2</v>
      </c>
      <c r="AI2578">
        <v>0.27665499999999998</v>
      </c>
      <c r="AJ2578">
        <v>-0.99550000000000005</v>
      </c>
      <c r="AK2578">
        <v>0</v>
      </c>
      <c r="AL2578">
        <v>2.71749361</v>
      </c>
      <c r="AM2578">
        <v>0</v>
      </c>
      <c r="AN2578">
        <v>1.7349051600000001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0.22799799000000001</v>
      </c>
      <c r="AV2578">
        <v>0</v>
      </c>
      <c r="AW2578" t="s">
        <v>113</v>
      </c>
      <c r="AX2578" t="s">
        <v>113</v>
      </c>
      <c r="AY2578">
        <v>0</v>
      </c>
      <c r="AZ2578">
        <v>-2.71749361</v>
      </c>
      <c r="BA2578">
        <v>1.7349051600000001</v>
      </c>
      <c r="BB2578">
        <v>-2.71749361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1.8956510764277816E-3</v>
      </c>
      <c r="BO2578">
        <f t="shared" si="161"/>
        <v>1.0350005992121969</v>
      </c>
      <c r="BP2578">
        <f t="shared" si="162"/>
        <v>0.91520279315817143</v>
      </c>
      <c r="BQ2578">
        <f t="shared" si="163"/>
        <v>0.88425339449541285</v>
      </c>
    </row>
    <row r="2579" spans="1:69" x14ac:dyDescent="0.3">
      <c r="A2579" t="s">
        <v>2689</v>
      </c>
      <c r="B2579" s="1">
        <v>44154.757569444446</v>
      </c>
      <c r="C2579">
        <v>2606.8380000000002</v>
      </c>
      <c r="D2579">
        <v>0</v>
      </c>
      <c r="E2579">
        <v>0</v>
      </c>
      <c r="F2579">
        <v>1</v>
      </c>
      <c r="G2579">
        <v>1.14885664</v>
      </c>
      <c r="H2579">
        <v>6.4573459999999999E-2</v>
      </c>
      <c r="I2579">
        <v>2.5070000000000001</v>
      </c>
      <c r="J2579">
        <v>0</v>
      </c>
      <c r="K2579">
        <v>0</v>
      </c>
      <c r="L2579">
        <v>1</v>
      </c>
      <c r="M2579">
        <v>5.9994200000000001E-3</v>
      </c>
      <c r="N2579">
        <v>3.59E-4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4.7465970000000003E-2</v>
      </c>
      <c r="AI2579">
        <v>0.27665499999999998</v>
      </c>
      <c r="AJ2579">
        <v>-0.99550000000000005</v>
      </c>
      <c r="AK2579">
        <v>0</v>
      </c>
      <c r="AL2579">
        <v>2.71829791</v>
      </c>
      <c r="AM2579">
        <v>0</v>
      </c>
      <c r="AN2579">
        <v>1.6639227599999999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0.22815768</v>
      </c>
      <c r="AV2579">
        <v>0</v>
      </c>
      <c r="AW2579" t="s">
        <v>113</v>
      </c>
      <c r="AX2579" t="s">
        <v>113</v>
      </c>
      <c r="AY2579">
        <v>0</v>
      </c>
      <c r="AZ2579">
        <v>-2.71829791</v>
      </c>
      <c r="BA2579">
        <v>1.6639227599999999</v>
      </c>
      <c r="BB2579">
        <v>-2.71829791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1.8956160219617433E-3</v>
      </c>
      <c r="BO2579">
        <f t="shared" si="161"/>
        <v>1.0350197388443452</v>
      </c>
      <c r="BP2579">
        <f t="shared" si="162"/>
        <v>0.9152197174428679</v>
      </c>
      <c r="BQ2579">
        <f t="shared" si="163"/>
        <v>0.88425339449541285</v>
      </c>
    </row>
    <row r="2580" spans="1:69" x14ac:dyDescent="0.3">
      <c r="A2580" t="s">
        <v>2690</v>
      </c>
      <c r="B2580" s="1">
        <v>44154.757581018515</v>
      </c>
      <c r="C2580">
        <v>2607.8380000000002</v>
      </c>
      <c r="D2580">
        <v>0</v>
      </c>
      <c r="E2580">
        <v>0</v>
      </c>
      <c r="F2580">
        <v>1</v>
      </c>
      <c r="G2580">
        <v>1.1493378700000001</v>
      </c>
      <c r="H2580">
        <v>6.4573459999999999E-2</v>
      </c>
      <c r="I2580">
        <v>2.5070000000000001</v>
      </c>
      <c r="J2580">
        <v>0</v>
      </c>
      <c r="K2580">
        <v>0</v>
      </c>
      <c r="L2580">
        <v>1</v>
      </c>
      <c r="M2580">
        <v>6.2400299999999997E-3</v>
      </c>
      <c r="N2580">
        <v>3.59E-4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4.7626389999999998E-2</v>
      </c>
      <c r="AI2580">
        <v>0.27665499999999998</v>
      </c>
      <c r="AJ2580">
        <v>-0.99550000000000005</v>
      </c>
      <c r="AK2580">
        <v>0</v>
      </c>
      <c r="AL2580">
        <v>2.7195043700000001</v>
      </c>
      <c r="AM2580">
        <v>0</v>
      </c>
      <c r="AN2580">
        <v>1.7349051600000001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0.22799799000000001</v>
      </c>
      <c r="AV2580">
        <v>0</v>
      </c>
      <c r="AW2580" t="s">
        <v>113</v>
      </c>
      <c r="AX2580" t="s">
        <v>113</v>
      </c>
      <c r="AY2580">
        <v>0</v>
      </c>
      <c r="AZ2580">
        <v>-2.7195043700000001</v>
      </c>
      <c r="BA2580">
        <v>1.7349051600000001</v>
      </c>
      <c r="BB2580">
        <v>-2.7195043700000001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1.8955959911244522E-3</v>
      </c>
      <c r="BO2580">
        <f t="shared" si="161"/>
        <v>1.0350306759385777</v>
      </c>
      <c r="BP2580">
        <f t="shared" si="162"/>
        <v>0.87778343475656662</v>
      </c>
      <c r="BQ2580">
        <f t="shared" si="163"/>
        <v>0.84807480122324153</v>
      </c>
    </row>
    <row r="2581" spans="1:69" x14ac:dyDescent="0.3">
      <c r="A2581" t="s">
        <v>2691</v>
      </c>
      <c r="B2581" s="1">
        <v>44154.757592592592</v>
      </c>
      <c r="C2581">
        <v>2608.8380000000002</v>
      </c>
      <c r="D2581">
        <v>0</v>
      </c>
      <c r="E2581">
        <v>0</v>
      </c>
      <c r="F2581">
        <v>1</v>
      </c>
      <c r="G2581">
        <v>1.1495784899999999</v>
      </c>
      <c r="H2581">
        <v>6.4573459999999999E-2</v>
      </c>
      <c r="I2581">
        <v>2.5070000000000001</v>
      </c>
      <c r="J2581">
        <v>0</v>
      </c>
      <c r="K2581">
        <v>0</v>
      </c>
      <c r="L2581">
        <v>1</v>
      </c>
      <c r="M2581">
        <v>6.1598299999999998E-3</v>
      </c>
      <c r="N2581">
        <v>3.59E-4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4.754618E-2</v>
      </c>
      <c r="AI2581">
        <v>0.27665499999999998</v>
      </c>
      <c r="AJ2581">
        <v>-0.99550000000000005</v>
      </c>
      <c r="AK2581">
        <v>0</v>
      </c>
      <c r="AL2581">
        <v>2.7201076099999999</v>
      </c>
      <c r="AM2581">
        <v>0</v>
      </c>
      <c r="AN2581">
        <v>1.71124436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0.22807783000000001</v>
      </c>
      <c r="AV2581">
        <v>0</v>
      </c>
      <c r="AW2581" t="s">
        <v>113</v>
      </c>
      <c r="AX2581" t="s">
        <v>113</v>
      </c>
      <c r="AY2581">
        <v>0</v>
      </c>
      <c r="AZ2581">
        <v>-2.7201076099999999</v>
      </c>
      <c r="BA2581">
        <v>1.71124436</v>
      </c>
      <c r="BB2581">
        <v>-2.7201076099999999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1.8955659447186322E-3</v>
      </c>
      <c r="BO2581">
        <f t="shared" si="161"/>
        <v>1.0350470820951729</v>
      </c>
      <c r="BP2581">
        <f t="shared" si="162"/>
        <v>0.9152438958052288</v>
      </c>
      <c r="BQ2581">
        <f t="shared" si="163"/>
        <v>0.88425339449541274</v>
      </c>
    </row>
    <row r="2582" spans="1:69" x14ac:dyDescent="0.3">
      <c r="A2582" t="s">
        <v>2692</v>
      </c>
      <c r="B2582" s="1">
        <v>44154.757604166669</v>
      </c>
      <c r="C2582">
        <v>2609.8380000000002</v>
      </c>
      <c r="D2582">
        <v>0</v>
      </c>
      <c r="E2582">
        <v>0</v>
      </c>
      <c r="F2582">
        <v>1</v>
      </c>
      <c r="G2582">
        <v>1.1500597299999999</v>
      </c>
      <c r="H2582">
        <v>6.4573459999999999E-2</v>
      </c>
      <c r="I2582">
        <v>2.5070000000000001</v>
      </c>
      <c r="J2582">
        <v>0</v>
      </c>
      <c r="K2582">
        <v>0</v>
      </c>
      <c r="L2582">
        <v>1</v>
      </c>
      <c r="M2582">
        <v>6.2400299999999997E-3</v>
      </c>
      <c r="N2582">
        <v>3.59E-4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4.7305560000000003E-2</v>
      </c>
      <c r="AI2582">
        <v>0.27665499999999998</v>
      </c>
      <c r="AJ2582">
        <v>-0.99550000000000005</v>
      </c>
      <c r="AK2582">
        <v>0</v>
      </c>
      <c r="AL2582">
        <v>2.72131407</v>
      </c>
      <c r="AM2582">
        <v>0</v>
      </c>
      <c r="AN2582">
        <v>1.7349051600000001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0.22831736999999999</v>
      </c>
      <c r="AV2582">
        <v>0</v>
      </c>
      <c r="AW2582" t="s">
        <v>113</v>
      </c>
      <c r="AX2582" t="s">
        <v>113</v>
      </c>
      <c r="AY2582">
        <v>0</v>
      </c>
      <c r="AZ2582">
        <v>-2.72131407</v>
      </c>
      <c r="BA2582">
        <v>1.7349051600000001</v>
      </c>
      <c r="BB2582">
        <v>-2.72131407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1.8955509213113158E-3</v>
      </c>
      <c r="BO2582">
        <f t="shared" si="161"/>
        <v>1.035055285480126</v>
      </c>
      <c r="BP2582">
        <f t="shared" si="162"/>
        <v>0.90276886828035452</v>
      </c>
      <c r="BQ2582">
        <f t="shared" si="163"/>
        <v>0.87219386340468907</v>
      </c>
    </row>
    <row r="2583" spans="1:69" x14ac:dyDescent="0.3">
      <c r="A2583" t="s">
        <v>2693</v>
      </c>
      <c r="B2583" s="1">
        <v>44154.757615740738</v>
      </c>
      <c r="C2583">
        <v>2610.8380000000002</v>
      </c>
      <c r="D2583">
        <v>0</v>
      </c>
      <c r="E2583">
        <v>0</v>
      </c>
      <c r="F2583">
        <v>1</v>
      </c>
      <c r="G2583">
        <v>1.1507013800000001</v>
      </c>
      <c r="H2583">
        <v>6.4573459999999999E-2</v>
      </c>
      <c r="I2583">
        <v>2.5070000000000001</v>
      </c>
      <c r="J2583">
        <v>0</v>
      </c>
      <c r="K2583">
        <v>0</v>
      </c>
      <c r="L2583">
        <v>1</v>
      </c>
      <c r="M2583">
        <v>6.2400299999999997E-3</v>
      </c>
      <c r="N2583">
        <v>3.59E-4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4.754618E-2</v>
      </c>
      <c r="AI2583">
        <v>0.27665499999999998</v>
      </c>
      <c r="AJ2583">
        <v>-0.99550000000000005</v>
      </c>
      <c r="AK2583">
        <v>0</v>
      </c>
      <c r="AL2583">
        <v>2.7229226799999999</v>
      </c>
      <c r="AM2583">
        <v>0</v>
      </c>
      <c r="AN2583">
        <v>1.7349051600000001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0.22807783000000001</v>
      </c>
      <c r="AV2583">
        <v>0</v>
      </c>
      <c r="AW2583" t="s">
        <v>113</v>
      </c>
      <c r="AX2583" t="s">
        <v>113</v>
      </c>
      <c r="AY2583">
        <v>0</v>
      </c>
      <c r="AZ2583">
        <v>-2.7229226799999999</v>
      </c>
      <c r="BA2583">
        <v>1.7349051600000001</v>
      </c>
      <c r="BB2583">
        <v>-2.7229226799999999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1.8955208750840835E-3</v>
      </c>
      <c r="BO2583">
        <f t="shared" si="161"/>
        <v>1.035071692319383</v>
      </c>
      <c r="BP2583">
        <f t="shared" si="162"/>
        <v>0.91526565747952593</v>
      </c>
      <c r="BQ2583">
        <f t="shared" si="163"/>
        <v>0.88425339449541285</v>
      </c>
    </row>
    <row r="2584" spans="1:69" x14ac:dyDescent="0.3">
      <c r="A2584" t="s">
        <v>2694</v>
      </c>
      <c r="B2584" s="1">
        <v>44154.757627314815</v>
      </c>
      <c r="C2584">
        <v>2611.8380000000002</v>
      </c>
      <c r="D2584">
        <v>0</v>
      </c>
      <c r="E2584">
        <v>0</v>
      </c>
      <c r="F2584">
        <v>1</v>
      </c>
      <c r="G2584">
        <v>1.1509419999999999</v>
      </c>
      <c r="H2584">
        <v>6.4573459999999999E-2</v>
      </c>
      <c r="I2584">
        <v>2.5070000000000001</v>
      </c>
      <c r="J2584">
        <v>0</v>
      </c>
      <c r="K2584">
        <v>0</v>
      </c>
      <c r="L2584">
        <v>1</v>
      </c>
      <c r="M2584">
        <v>6.07962E-3</v>
      </c>
      <c r="N2584">
        <v>3.59E-4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4.7465970000000003E-2</v>
      </c>
      <c r="AI2584">
        <v>0.27665499999999998</v>
      </c>
      <c r="AJ2584">
        <v>-0.99550000000000005</v>
      </c>
      <c r="AK2584">
        <v>0</v>
      </c>
      <c r="AL2584">
        <v>2.7235259100000002</v>
      </c>
      <c r="AM2584">
        <v>0</v>
      </c>
      <c r="AN2584">
        <v>1.68758356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0.22815768</v>
      </c>
      <c r="AV2584">
        <v>0</v>
      </c>
      <c r="AW2584" t="s">
        <v>113</v>
      </c>
      <c r="AX2584" t="s">
        <v>113</v>
      </c>
      <c r="AY2584">
        <v>0</v>
      </c>
      <c r="AZ2584">
        <v>-2.7235259100000002</v>
      </c>
      <c r="BA2584">
        <v>1.68758356</v>
      </c>
      <c r="BB2584">
        <v>-2.7235259100000002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1.8954808137161023E-3</v>
      </c>
      <c r="BO2584">
        <f t="shared" si="161"/>
        <v>1.035093568767645</v>
      </c>
      <c r="BP2584">
        <f t="shared" si="162"/>
        <v>0.91528500180316108</v>
      </c>
      <c r="BQ2584">
        <f t="shared" si="163"/>
        <v>0.88425339449541274</v>
      </c>
    </row>
    <row r="2585" spans="1:69" x14ac:dyDescent="0.3">
      <c r="A2585" t="s">
        <v>2695</v>
      </c>
      <c r="B2585" s="1">
        <v>44154.757638888892</v>
      </c>
      <c r="C2585">
        <v>2612.8380000000002</v>
      </c>
      <c r="D2585">
        <v>0</v>
      </c>
      <c r="E2585">
        <v>0</v>
      </c>
      <c r="F2585">
        <v>1</v>
      </c>
      <c r="G2585">
        <v>1.1515034399999999</v>
      </c>
      <c r="H2585">
        <v>6.4573459999999999E-2</v>
      </c>
      <c r="I2585">
        <v>2.5070000000000001</v>
      </c>
      <c r="J2585">
        <v>0</v>
      </c>
      <c r="K2585">
        <v>0</v>
      </c>
      <c r="L2585">
        <v>1</v>
      </c>
      <c r="M2585">
        <v>6.1598299999999998E-3</v>
      </c>
      <c r="N2585">
        <v>3.59E-4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4.7385770000000001E-2</v>
      </c>
      <c r="AI2585">
        <v>0.27665499999999998</v>
      </c>
      <c r="AJ2585">
        <v>-0.99550000000000005</v>
      </c>
      <c r="AK2585">
        <v>0</v>
      </c>
      <c r="AL2585">
        <v>2.72493345</v>
      </c>
      <c r="AM2585">
        <v>0</v>
      </c>
      <c r="AN2585">
        <v>1.71124436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0.22823752</v>
      </c>
      <c r="AV2585">
        <v>0</v>
      </c>
      <c r="AW2585" t="s">
        <v>113</v>
      </c>
      <c r="AX2585" t="s">
        <v>113</v>
      </c>
      <c r="AY2585">
        <v>0</v>
      </c>
      <c r="AZ2585">
        <v>-2.72493345</v>
      </c>
      <c r="BA2585">
        <v>1.71124436</v>
      </c>
      <c r="BB2585">
        <v>-2.72493345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1.8954657907266025E-3</v>
      </c>
      <c r="BO2585">
        <f t="shared" si="161"/>
        <v>1.0351017726613216</v>
      </c>
      <c r="BP2585">
        <f t="shared" si="162"/>
        <v>0.89032657210504784</v>
      </c>
      <c r="BQ2585">
        <f t="shared" si="163"/>
        <v>0.8601343323139653</v>
      </c>
    </row>
    <row r="2586" spans="1:69" x14ac:dyDescent="0.3">
      <c r="A2586" t="s">
        <v>2696</v>
      </c>
      <c r="B2586" s="1">
        <v>44154.757650462961</v>
      </c>
      <c r="C2586">
        <v>2613.8380000000002</v>
      </c>
      <c r="D2586">
        <v>0</v>
      </c>
      <c r="E2586">
        <v>0</v>
      </c>
      <c r="F2586">
        <v>1</v>
      </c>
      <c r="G2586">
        <v>1.1518242700000001</v>
      </c>
      <c r="H2586">
        <v>6.4573459999999999E-2</v>
      </c>
      <c r="I2586">
        <v>2.5070000000000001</v>
      </c>
      <c r="J2586">
        <v>0</v>
      </c>
      <c r="K2586">
        <v>0</v>
      </c>
      <c r="L2586">
        <v>1</v>
      </c>
      <c r="M2586">
        <v>6.2400299999999997E-3</v>
      </c>
      <c r="N2586">
        <v>3.59E-4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4.7465970000000003E-2</v>
      </c>
      <c r="AI2586">
        <v>0.27665499999999998</v>
      </c>
      <c r="AJ2586">
        <v>-0.99550000000000005</v>
      </c>
      <c r="AK2586">
        <v>0</v>
      </c>
      <c r="AL2586">
        <v>2.7257377599999999</v>
      </c>
      <c r="AM2586">
        <v>0</v>
      </c>
      <c r="AN2586">
        <v>1.7349051600000001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0.22815768</v>
      </c>
      <c r="AV2586">
        <v>0</v>
      </c>
      <c r="AW2586" t="s">
        <v>113</v>
      </c>
      <c r="AX2586" t="s">
        <v>113</v>
      </c>
      <c r="AY2586">
        <v>0</v>
      </c>
      <c r="AZ2586">
        <v>-2.7257377599999999</v>
      </c>
      <c r="BA2586">
        <v>1.7349051600000001</v>
      </c>
      <c r="BB2586">
        <v>-2.7257377599999999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1.8954307371173448E-3</v>
      </c>
      <c r="BO2586">
        <f t="shared" si="161"/>
        <v>1.0351209155676648</v>
      </c>
      <c r="BP2586">
        <f t="shared" si="162"/>
        <v>0.90282611043996064</v>
      </c>
      <c r="BQ2586">
        <f t="shared" si="163"/>
        <v>0.87219386340468918</v>
      </c>
    </row>
    <row r="2587" spans="1:69" x14ac:dyDescent="0.3">
      <c r="A2587" t="s">
        <v>2697</v>
      </c>
      <c r="B2587" s="1">
        <v>44154.757662037038</v>
      </c>
      <c r="C2587">
        <v>2614.8380000000002</v>
      </c>
      <c r="D2587">
        <v>0</v>
      </c>
      <c r="E2587">
        <v>0</v>
      </c>
      <c r="F2587">
        <v>1</v>
      </c>
      <c r="G2587">
        <v>1.1522253</v>
      </c>
      <c r="H2587">
        <v>6.4573459999999999E-2</v>
      </c>
      <c r="I2587">
        <v>2.5070000000000001</v>
      </c>
      <c r="J2587">
        <v>0</v>
      </c>
      <c r="K2587">
        <v>0</v>
      </c>
      <c r="L2587">
        <v>1</v>
      </c>
      <c r="M2587">
        <v>6.07962E-3</v>
      </c>
      <c r="N2587">
        <v>3.59E-4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4.754618E-2</v>
      </c>
      <c r="AI2587">
        <v>0.27665499999999998</v>
      </c>
      <c r="AJ2587">
        <v>-0.99550000000000005</v>
      </c>
      <c r="AK2587">
        <v>0</v>
      </c>
      <c r="AL2587">
        <v>2.72674314</v>
      </c>
      <c r="AM2587">
        <v>0</v>
      </c>
      <c r="AN2587">
        <v>1.68758356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0.22807783000000001</v>
      </c>
      <c r="AV2587">
        <v>0</v>
      </c>
      <c r="AW2587" t="s">
        <v>113</v>
      </c>
      <c r="AX2587" t="s">
        <v>113</v>
      </c>
      <c r="AY2587">
        <v>0</v>
      </c>
      <c r="AZ2587">
        <v>-2.72674314</v>
      </c>
      <c r="BA2587">
        <v>1.68758356</v>
      </c>
      <c r="BB2587">
        <v>-2.72674314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1.8954107065207962E-3</v>
      </c>
      <c r="BO2587">
        <f t="shared" si="161"/>
        <v>1.0351318546688146</v>
      </c>
      <c r="BP2587">
        <f t="shared" si="162"/>
        <v>0.91531885624123166</v>
      </c>
      <c r="BQ2587">
        <f t="shared" si="163"/>
        <v>0.88425339449541285</v>
      </c>
    </row>
    <row r="2588" spans="1:69" x14ac:dyDescent="0.3">
      <c r="A2588" t="s">
        <v>2698</v>
      </c>
      <c r="B2588" s="1">
        <v>44154.757673611108</v>
      </c>
      <c r="C2588">
        <v>2615.8380000000002</v>
      </c>
      <c r="D2588">
        <v>0</v>
      </c>
      <c r="E2588">
        <v>0</v>
      </c>
      <c r="F2588">
        <v>1</v>
      </c>
      <c r="G2588">
        <v>1.15254612</v>
      </c>
      <c r="H2588">
        <v>6.4573459999999999E-2</v>
      </c>
      <c r="I2588">
        <v>2.5070000000000001</v>
      </c>
      <c r="J2588">
        <v>0</v>
      </c>
      <c r="K2588">
        <v>0</v>
      </c>
      <c r="L2588">
        <v>1</v>
      </c>
      <c r="M2588">
        <v>6.07962E-3</v>
      </c>
      <c r="N2588">
        <v>3.59E-4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4.7385770000000001E-2</v>
      </c>
      <c r="AI2588">
        <v>0.27665499999999998</v>
      </c>
      <c r="AJ2588">
        <v>-0.99550000000000005</v>
      </c>
      <c r="AK2588">
        <v>0</v>
      </c>
      <c r="AL2588">
        <v>2.7275474499999999</v>
      </c>
      <c r="AM2588">
        <v>0</v>
      </c>
      <c r="AN2588">
        <v>1.68758356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0.22823752</v>
      </c>
      <c r="AV2588">
        <v>0</v>
      </c>
      <c r="AW2588" t="s">
        <v>113</v>
      </c>
      <c r="AX2588" t="s">
        <v>113</v>
      </c>
      <c r="AY2588">
        <v>0</v>
      </c>
      <c r="AZ2588">
        <v>-2.7275474499999999</v>
      </c>
      <c r="BA2588">
        <v>1.68758356</v>
      </c>
      <c r="BB2588">
        <v>-2.7275474499999999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1.8953856685364674E-3</v>
      </c>
      <c r="BO2588">
        <f t="shared" si="161"/>
        <v>1.0351455287276543</v>
      </c>
      <c r="BP2588">
        <f t="shared" si="162"/>
        <v>0.89036420819994766</v>
      </c>
      <c r="BQ2588">
        <f t="shared" si="163"/>
        <v>0.86013433231396541</v>
      </c>
    </row>
    <row r="2589" spans="1:69" x14ac:dyDescent="0.3">
      <c r="A2589" t="s">
        <v>2699</v>
      </c>
      <c r="B2589" s="1">
        <v>44154.757685185185</v>
      </c>
      <c r="C2589">
        <v>2616.8380000000002</v>
      </c>
      <c r="D2589">
        <v>0</v>
      </c>
      <c r="E2589">
        <v>0</v>
      </c>
      <c r="F2589">
        <v>1</v>
      </c>
      <c r="G2589">
        <v>1.1529471499999999</v>
      </c>
      <c r="H2589">
        <v>6.4573459999999999E-2</v>
      </c>
      <c r="I2589">
        <v>2.5070000000000001</v>
      </c>
      <c r="J2589">
        <v>0</v>
      </c>
      <c r="K2589">
        <v>0</v>
      </c>
      <c r="L2589">
        <v>1</v>
      </c>
      <c r="M2589">
        <v>6.1598299999999998E-3</v>
      </c>
      <c r="N2589">
        <v>3.59E-4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4.7385770000000001E-2</v>
      </c>
      <c r="AI2589">
        <v>0.27665499999999998</v>
      </c>
      <c r="AJ2589">
        <v>-0.99550000000000005</v>
      </c>
      <c r="AK2589">
        <v>0</v>
      </c>
      <c r="AL2589">
        <v>2.7285528299999999</v>
      </c>
      <c r="AM2589">
        <v>0</v>
      </c>
      <c r="AN2589">
        <v>1.71124436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0.22823752</v>
      </c>
      <c r="AV2589">
        <v>0</v>
      </c>
      <c r="AW2589" t="s">
        <v>113</v>
      </c>
      <c r="AX2589" t="s">
        <v>113</v>
      </c>
      <c r="AY2589">
        <v>0</v>
      </c>
      <c r="AZ2589">
        <v>-2.7285528299999999</v>
      </c>
      <c r="BA2589">
        <v>1.71124436</v>
      </c>
      <c r="BB2589">
        <v>-2.7285528299999999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1.8953656380592604E-3</v>
      </c>
      <c r="BO2589">
        <f t="shared" si="161"/>
        <v>1.0351564682838554</v>
      </c>
      <c r="BP2589">
        <f t="shared" si="162"/>
        <v>0.89037361768781642</v>
      </c>
      <c r="BQ2589">
        <f t="shared" si="163"/>
        <v>0.8601343323139653</v>
      </c>
    </row>
    <row r="2590" spans="1:69" x14ac:dyDescent="0.3">
      <c r="A2590" t="s">
        <v>2700</v>
      </c>
      <c r="B2590" s="1">
        <v>44154.757696759261</v>
      </c>
      <c r="C2590">
        <v>2617.8380000000002</v>
      </c>
      <c r="D2590">
        <v>0</v>
      </c>
      <c r="E2590">
        <v>0</v>
      </c>
      <c r="F2590">
        <v>1</v>
      </c>
      <c r="G2590">
        <v>1.15342839</v>
      </c>
      <c r="H2590">
        <v>6.4573459999999999E-2</v>
      </c>
      <c r="I2590">
        <v>2.5070000000000001</v>
      </c>
      <c r="J2590">
        <v>0</v>
      </c>
      <c r="K2590">
        <v>0</v>
      </c>
      <c r="L2590">
        <v>1</v>
      </c>
      <c r="M2590">
        <v>6.1598299999999998E-3</v>
      </c>
      <c r="N2590">
        <v>3.59E-4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4.7465970000000003E-2</v>
      </c>
      <c r="AI2590">
        <v>0.27665499999999998</v>
      </c>
      <c r="AJ2590">
        <v>-0.99550000000000005</v>
      </c>
      <c r="AK2590">
        <v>0</v>
      </c>
      <c r="AL2590">
        <v>2.7297593</v>
      </c>
      <c r="AM2590">
        <v>0</v>
      </c>
      <c r="AN2590">
        <v>1.71124436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0.22815768</v>
      </c>
      <c r="AV2590">
        <v>0</v>
      </c>
      <c r="AW2590" t="s">
        <v>113</v>
      </c>
      <c r="AX2590" t="s">
        <v>113</v>
      </c>
      <c r="AY2590">
        <v>0</v>
      </c>
      <c r="AZ2590">
        <v>-2.7297593</v>
      </c>
      <c r="BA2590">
        <v>1.71124436</v>
      </c>
      <c r="BB2590">
        <v>-2.7297593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1.8953406002241565E-3</v>
      </c>
      <c r="BO2590">
        <f t="shared" si="161"/>
        <v>1.0351701429114957</v>
      </c>
      <c r="BP2590">
        <f t="shared" si="162"/>
        <v>0.90286904622716146</v>
      </c>
      <c r="BQ2590">
        <f t="shared" si="163"/>
        <v>0.87219386340468896</v>
      </c>
    </row>
    <row r="2591" spans="1:69" x14ac:dyDescent="0.3">
      <c r="A2591" t="s">
        <v>2701</v>
      </c>
      <c r="B2591" s="1">
        <v>44154.757708333331</v>
      </c>
      <c r="C2591">
        <v>2618.8380000000002</v>
      </c>
      <c r="D2591">
        <v>0</v>
      </c>
      <c r="E2591">
        <v>0</v>
      </c>
      <c r="F2591">
        <v>1</v>
      </c>
      <c r="G2591">
        <v>1.15390963</v>
      </c>
      <c r="H2591">
        <v>6.4573459999999999E-2</v>
      </c>
      <c r="I2591">
        <v>2.5070000000000001</v>
      </c>
      <c r="J2591">
        <v>0</v>
      </c>
      <c r="K2591">
        <v>0</v>
      </c>
      <c r="L2591">
        <v>1</v>
      </c>
      <c r="M2591">
        <v>6.1598299999999998E-3</v>
      </c>
      <c r="N2591">
        <v>3.59E-4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4.7385770000000001E-2</v>
      </c>
      <c r="AI2591">
        <v>0.27665499999999998</v>
      </c>
      <c r="AJ2591">
        <v>-0.99550000000000005</v>
      </c>
      <c r="AK2591">
        <v>0</v>
      </c>
      <c r="AL2591">
        <v>2.7309657600000001</v>
      </c>
      <c r="AM2591">
        <v>0</v>
      </c>
      <c r="AN2591">
        <v>1.71124436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0.22823752</v>
      </c>
      <c r="AV2591">
        <v>0</v>
      </c>
      <c r="AW2591" t="s">
        <v>113</v>
      </c>
      <c r="AX2591" t="s">
        <v>113</v>
      </c>
      <c r="AY2591">
        <v>0</v>
      </c>
      <c r="AZ2591">
        <v>-2.7309657600000001</v>
      </c>
      <c r="BA2591">
        <v>1.71124436</v>
      </c>
      <c r="BB2591">
        <v>-2.7309657600000001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1.8953105545828708E-3</v>
      </c>
      <c r="BO2591">
        <f t="shared" si="161"/>
        <v>1.0351865530721991</v>
      </c>
      <c r="BP2591">
        <f t="shared" si="162"/>
        <v>0.90288335906862449</v>
      </c>
      <c r="BQ2591">
        <f t="shared" si="163"/>
        <v>0.87219386340468907</v>
      </c>
    </row>
    <row r="2592" spans="1:69" x14ac:dyDescent="0.3">
      <c r="A2592" t="s">
        <v>2702</v>
      </c>
      <c r="B2592" s="1">
        <v>44154.757719907408</v>
      </c>
      <c r="C2592">
        <v>2619.8380000000002</v>
      </c>
      <c r="D2592">
        <v>0</v>
      </c>
      <c r="E2592">
        <v>0</v>
      </c>
      <c r="F2592">
        <v>1</v>
      </c>
      <c r="G2592">
        <v>1.1541502400000001</v>
      </c>
      <c r="H2592">
        <v>6.4573459999999999E-2</v>
      </c>
      <c r="I2592">
        <v>2.5070000000000001</v>
      </c>
      <c r="J2592">
        <v>0</v>
      </c>
      <c r="K2592">
        <v>0</v>
      </c>
      <c r="L2592">
        <v>1</v>
      </c>
      <c r="M2592">
        <v>6.1598299999999998E-3</v>
      </c>
      <c r="N2592">
        <v>3.59E-4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4.7385770000000001E-2</v>
      </c>
      <c r="AI2592">
        <v>0.27665499999999998</v>
      </c>
      <c r="AJ2592">
        <v>-0.99550000000000005</v>
      </c>
      <c r="AK2592">
        <v>0</v>
      </c>
      <c r="AL2592">
        <v>2.73156899</v>
      </c>
      <c r="AM2592">
        <v>0</v>
      </c>
      <c r="AN2592">
        <v>1.71124436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0.22823752</v>
      </c>
      <c r="AV2592">
        <v>0</v>
      </c>
      <c r="AW2592" t="s">
        <v>113</v>
      </c>
      <c r="AX2592" t="s">
        <v>113</v>
      </c>
      <c r="AY2592">
        <v>0</v>
      </c>
      <c r="AZ2592">
        <v>-2.73156899</v>
      </c>
      <c r="BA2592">
        <v>1.71124436</v>
      </c>
      <c r="BB2592">
        <v>-2.73156899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1.8952805093101189E-3</v>
      </c>
      <c r="BO2592">
        <f t="shared" si="161"/>
        <v>1.0352029635519056</v>
      </c>
      <c r="BP2592">
        <f t="shared" si="162"/>
        <v>0.90289767218831996</v>
      </c>
      <c r="BQ2592">
        <f t="shared" si="163"/>
        <v>0.87219386340468896</v>
      </c>
    </row>
    <row r="2593" spans="1:69" x14ac:dyDescent="0.3">
      <c r="A2593" t="s">
        <v>2703</v>
      </c>
      <c r="B2593" s="1">
        <v>44154.757731481484</v>
      </c>
      <c r="C2593">
        <v>2620.8380000000002</v>
      </c>
      <c r="D2593">
        <v>0</v>
      </c>
      <c r="E2593">
        <v>0</v>
      </c>
      <c r="F2593">
        <v>1</v>
      </c>
      <c r="G2593">
        <v>1.1546314799999999</v>
      </c>
      <c r="H2593">
        <v>6.4573459999999999E-2</v>
      </c>
      <c r="I2593">
        <v>2.5070000000000001</v>
      </c>
      <c r="J2593">
        <v>0</v>
      </c>
      <c r="K2593">
        <v>0</v>
      </c>
      <c r="L2593">
        <v>1</v>
      </c>
      <c r="M2593">
        <v>6.2400299999999997E-3</v>
      </c>
      <c r="N2593">
        <v>3.59E-4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4.7305560000000003E-2</v>
      </c>
      <c r="AI2593">
        <v>0.27665499999999998</v>
      </c>
      <c r="AJ2593">
        <v>-0.99550000000000005</v>
      </c>
      <c r="AK2593">
        <v>0</v>
      </c>
      <c r="AL2593">
        <v>2.7327754500000001</v>
      </c>
      <c r="AM2593">
        <v>0</v>
      </c>
      <c r="AN2593">
        <v>1.7349051600000001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0.22831736999999999</v>
      </c>
      <c r="AV2593">
        <v>0</v>
      </c>
      <c r="AW2593" t="s">
        <v>113</v>
      </c>
      <c r="AX2593" t="s">
        <v>113</v>
      </c>
      <c r="AY2593">
        <v>0</v>
      </c>
      <c r="AZ2593">
        <v>-2.7327754500000001</v>
      </c>
      <c r="BA2593">
        <v>1.7349051600000001</v>
      </c>
      <c r="BB2593">
        <v>-2.7327754500000001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1.8952654867185708E-3</v>
      </c>
      <c r="BO2593">
        <f t="shared" si="161"/>
        <v>1.0352111689623875</v>
      </c>
      <c r="BP2593">
        <f t="shared" si="162"/>
        <v>0.90290482889698909</v>
      </c>
      <c r="BQ2593">
        <f t="shared" si="163"/>
        <v>0.87219386340468907</v>
      </c>
    </row>
    <row r="2594" spans="1:69" x14ac:dyDescent="0.3">
      <c r="A2594" t="s">
        <v>2704</v>
      </c>
      <c r="B2594" s="1">
        <v>44154.757743055554</v>
      </c>
      <c r="C2594">
        <v>2621.8380000000002</v>
      </c>
      <c r="D2594">
        <v>0</v>
      </c>
      <c r="E2594">
        <v>0</v>
      </c>
      <c r="F2594">
        <v>1</v>
      </c>
      <c r="G2594">
        <v>1.15511272</v>
      </c>
      <c r="H2594">
        <v>6.4573459999999999E-2</v>
      </c>
      <c r="I2594">
        <v>2.5070000000000001</v>
      </c>
      <c r="J2594">
        <v>0</v>
      </c>
      <c r="K2594">
        <v>0</v>
      </c>
      <c r="L2594">
        <v>1</v>
      </c>
      <c r="M2594">
        <v>6.07962E-3</v>
      </c>
      <c r="N2594">
        <v>3.59E-4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4.7305560000000003E-2</v>
      </c>
      <c r="AI2594">
        <v>0.27665499999999998</v>
      </c>
      <c r="AJ2594">
        <v>-0.99550000000000005</v>
      </c>
      <c r="AK2594">
        <v>0</v>
      </c>
      <c r="AL2594">
        <v>2.7339819099999998</v>
      </c>
      <c r="AM2594">
        <v>0</v>
      </c>
      <c r="AN2594">
        <v>1.68758356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0.22831736999999999</v>
      </c>
      <c r="AV2594">
        <v>0</v>
      </c>
      <c r="AW2594" t="s">
        <v>113</v>
      </c>
      <c r="AX2594" t="s">
        <v>113</v>
      </c>
      <c r="AY2594">
        <v>0</v>
      </c>
      <c r="AZ2594">
        <v>-2.7339819099999998</v>
      </c>
      <c r="BA2594">
        <v>1.68758356</v>
      </c>
      <c r="BB2594">
        <v>-2.7339819099999998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1.8952354416251623E-3</v>
      </c>
      <c r="BO2594">
        <f t="shared" si="161"/>
        <v>1.0352275801246029</v>
      </c>
      <c r="BP2594">
        <f t="shared" si="162"/>
        <v>0.91540350180045216</v>
      </c>
      <c r="BQ2594">
        <f t="shared" si="163"/>
        <v>0.88425339449541285</v>
      </c>
    </row>
    <row r="2595" spans="1:69" x14ac:dyDescent="0.3">
      <c r="A2595" t="s">
        <v>2705</v>
      </c>
      <c r="B2595" s="1">
        <v>44154.757754629631</v>
      </c>
      <c r="C2595">
        <v>2622.8380000000002</v>
      </c>
      <c r="D2595">
        <v>0</v>
      </c>
      <c r="E2595">
        <v>0</v>
      </c>
      <c r="F2595">
        <v>1</v>
      </c>
      <c r="G2595">
        <v>1.15543354</v>
      </c>
      <c r="H2595">
        <v>6.4573459999999999E-2</v>
      </c>
      <c r="I2595">
        <v>2.5070000000000001</v>
      </c>
      <c r="J2595">
        <v>0</v>
      </c>
      <c r="K2595">
        <v>0</v>
      </c>
      <c r="L2595">
        <v>1</v>
      </c>
      <c r="M2595">
        <v>6.07962E-3</v>
      </c>
      <c r="N2595">
        <v>3.59E-4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4.706494E-2</v>
      </c>
      <c r="AI2595">
        <v>0.27665499999999998</v>
      </c>
      <c r="AJ2595">
        <v>-0.99550000000000005</v>
      </c>
      <c r="AK2595">
        <v>0</v>
      </c>
      <c r="AL2595">
        <v>2.7347862200000002</v>
      </c>
      <c r="AM2595">
        <v>0</v>
      </c>
      <c r="AN2595">
        <v>1.68758356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0.22855690000000001</v>
      </c>
      <c r="AV2595">
        <v>0</v>
      </c>
      <c r="AW2595" t="s">
        <v>113</v>
      </c>
      <c r="AX2595" t="s">
        <v>113</v>
      </c>
      <c r="AY2595">
        <v>0</v>
      </c>
      <c r="AZ2595">
        <v>-2.7347862200000002</v>
      </c>
      <c r="BA2595">
        <v>1.68758356</v>
      </c>
      <c r="BB2595">
        <v>-2.7347862200000002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1.8952053966513817E-3</v>
      </c>
      <c r="BO2595">
        <f t="shared" si="161"/>
        <v>1.0352439917418117</v>
      </c>
      <c r="BP2595">
        <f t="shared" si="162"/>
        <v>0.89044889961888751</v>
      </c>
      <c r="BQ2595">
        <f t="shared" si="163"/>
        <v>0.86013433231396541</v>
      </c>
    </row>
    <row r="2596" spans="1:69" x14ac:dyDescent="0.3">
      <c r="A2596" t="s">
        <v>2706</v>
      </c>
      <c r="B2596" s="1">
        <v>44154.7577662037</v>
      </c>
      <c r="C2596">
        <v>2623.8380000000002</v>
      </c>
      <c r="D2596">
        <v>0</v>
      </c>
      <c r="E2596">
        <v>0</v>
      </c>
      <c r="F2596">
        <v>1</v>
      </c>
      <c r="G2596">
        <v>1.1557543699999999</v>
      </c>
      <c r="H2596">
        <v>6.4573459999999999E-2</v>
      </c>
      <c r="I2596">
        <v>2.5070000000000001</v>
      </c>
      <c r="J2596">
        <v>0</v>
      </c>
      <c r="K2596">
        <v>0</v>
      </c>
      <c r="L2596">
        <v>1</v>
      </c>
      <c r="M2596">
        <v>6.1598299999999998E-3</v>
      </c>
      <c r="N2596">
        <v>3.59E-4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4.7225349999999999E-2</v>
      </c>
      <c r="AI2596">
        <v>0.27665499999999998</v>
      </c>
      <c r="AJ2596">
        <v>-0.99550000000000005</v>
      </c>
      <c r="AK2596">
        <v>0</v>
      </c>
      <c r="AL2596">
        <v>2.7355905300000001</v>
      </c>
      <c r="AM2596">
        <v>0</v>
      </c>
      <c r="AN2596">
        <v>1.71124436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0.22839720999999999</v>
      </c>
      <c r="AV2596">
        <v>0</v>
      </c>
      <c r="AW2596" t="s">
        <v>113</v>
      </c>
      <c r="AX2596" t="s">
        <v>113</v>
      </c>
      <c r="AY2596">
        <v>0</v>
      </c>
      <c r="AZ2596">
        <v>-2.7355905300000001</v>
      </c>
      <c r="BA2596">
        <v>1.71124436</v>
      </c>
      <c r="BB2596">
        <v>-2.7355905300000001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1.8951853666523369E-3</v>
      </c>
      <c r="BO2596">
        <f t="shared" si="161"/>
        <v>1.0352549331180647</v>
      </c>
      <c r="BP2596">
        <f t="shared" si="162"/>
        <v>0.89045831067224546</v>
      </c>
      <c r="BQ2596">
        <f t="shared" si="163"/>
        <v>0.86013433231396541</v>
      </c>
    </row>
    <row r="2597" spans="1:69" x14ac:dyDescent="0.3">
      <c r="A2597" t="s">
        <v>2707</v>
      </c>
      <c r="B2597" s="1">
        <v>44154.757777777777</v>
      </c>
      <c r="C2597">
        <v>2624.8380000000002</v>
      </c>
      <c r="D2597">
        <v>0</v>
      </c>
      <c r="E2597">
        <v>0</v>
      </c>
      <c r="F2597">
        <v>1</v>
      </c>
      <c r="G2597">
        <v>1.1561554000000001</v>
      </c>
      <c r="H2597">
        <v>6.4573459999999999E-2</v>
      </c>
      <c r="I2597">
        <v>2.5070000000000001</v>
      </c>
      <c r="J2597">
        <v>0</v>
      </c>
      <c r="K2597">
        <v>0</v>
      </c>
      <c r="L2597">
        <v>1</v>
      </c>
      <c r="M2597">
        <v>6.1598299999999998E-3</v>
      </c>
      <c r="N2597">
        <v>3.59E-4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4.7225349999999999E-2</v>
      </c>
      <c r="AI2597">
        <v>0.27665499999999998</v>
      </c>
      <c r="AJ2597">
        <v>-0.99550000000000005</v>
      </c>
      <c r="AK2597">
        <v>0</v>
      </c>
      <c r="AL2597">
        <v>2.7365959100000001</v>
      </c>
      <c r="AM2597">
        <v>0</v>
      </c>
      <c r="AN2597">
        <v>1.71124436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0.22839720999999999</v>
      </c>
      <c r="AV2597">
        <v>0</v>
      </c>
      <c r="AW2597" t="s">
        <v>113</v>
      </c>
      <c r="AX2597" t="s">
        <v>113</v>
      </c>
      <c r="AY2597">
        <v>0</v>
      </c>
      <c r="AZ2597">
        <v>-2.7365959100000001</v>
      </c>
      <c r="BA2597">
        <v>1.71124436</v>
      </c>
      <c r="BB2597">
        <v>-2.7365959100000001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1.8951653367065004E-3</v>
      </c>
      <c r="BO2597">
        <f t="shared" si="161"/>
        <v>1.0352658746965304</v>
      </c>
      <c r="BP2597">
        <f t="shared" si="162"/>
        <v>0.90295254290260163</v>
      </c>
      <c r="BQ2597">
        <f t="shared" si="163"/>
        <v>0.87219386340468907</v>
      </c>
    </row>
    <row r="2598" spans="1:69" x14ac:dyDescent="0.3">
      <c r="A2598" t="s">
        <v>2708</v>
      </c>
      <c r="B2598" s="1">
        <v>44154.757789351854</v>
      </c>
      <c r="C2598">
        <v>2625.8380000000002</v>
      </c>
      <c r="D2598">
        <v>0</v>
      </c>
      <c r="E2598">
        <v>0</v>
      </c>
      <c r="F2598">
        <v>1</v>
      </c>
      <c r="G2598">
        <v>1.15655643</v>
      </c>
      <c r="H2598">
        <v>6.4573459999999999E-2</v>
      </c>
      <c r="I2598">
        <v>2.5070000000000001</v>
      </c>
      <c r="J2598">
        <v>0</v>
      </c>
      <c r="K2598">
        <v>0</v>
      </c>
      <c r="L2598">
        <v>1</v>
      </c>
      <c r="M2598">
        <v>6.07962E-3</v>
      </c>
      <c r="N2598">
        <v>3.59E-4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4.7225349999999999E-2</v>
      </c>
      <c r="AI2598">
        <v>0.27665499999999998</v>
      </c>
      <c r="AJ2598">
        <v>-0.99550000000000005</v>
      </c>
      <c r="AK2598">
        <v>0</v>
      </c>
      <c r="AL2598">
        <v>2.7376013000000001</v>
      </c>
      <c r="AM2598">
        <v>0</v>
      </c>
      <c r="AN2598">
        <v>1.68758356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0.22839720999999999</v>
      </c>
      <c r="AV2598">
        <v>0</v>
      </c>
      <c r="AW2598" t="s">
        <v>113</v>
      </c>
      <c r="AX2598" t="s">
        <v>113</v>
      </c>
      <c r="AY2598">
        <v>0</v>
      </c>
      <c r="AZ2598">
        <v>-2.7376013000000001</v>
      </c>
      <c r="BA2598">
        <v>1.68758356</v>
      </c>
      <c r="BB2598">
        <v>-2.7376013000000001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1.8951402995358256E-3</v>
      </c>
      <c r="BO2598">
        <f t="shared" si="161"/>
        <v>1.0352795518519395</v>
      </c>
      <c r="BP2598">
        <f t="shared" si="162"/>
        <v>0.90296447203361829</v>
      </c>
      <c r="BQ2598">
        <f t="shared" si="163"/>
        <v>0.87219386340468907</v>
      </c>
    </row>
    <row r="2599" spans="1:69" x14ac:dyDescent="0.3">
      <c r="A2599" t="s">
        <v>2709</v>
      </c>
      <c r="B2599" s="1">
        <v>44154.757800925923</v>
      </c>
      <c r="C2599">
        <v>2626.8380000000002</v>
      </c>
      <c r="D2599">
        <v>0</v>
      </c>
      <c r="E2599">
        <v>0</v>
      </c>
      <c r="F2599">
        <v>1</v>
      </c>
      <c r="G2599">
        <v>1.15703767</v>
      </c>
      <c r="H2599">
        <v>6.4573459999999999E-2</v>
      </c>
      <c r="I2599">
        <v>2.5070000000000001</v>
      </c>
      <c r="J2599">
        <v>0</v>
      </c>
      <c r="K2599">
        <v>0</v>
      </c>
      <c r="L2599">
        <v>1</v>
      </c>
      <c r="M2599">
        <v>6.07962E-3</v>
      </c>
      <c r="N2599">
        <v>3.59E-4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4.7305560000000003E-2</v>
      </c>
      <c r="AI2599">
        <v>0.27665499999999998</v>
      </c>
      <c r="AJ2599">
        <v>-0.99550000000000005</v>
      </c>
      <c r="AK2599">
        <v>0</v>
      </c>
      <c r="AL2599">
        <v>2.7388077599999998</v>
      </c>
      <c r="AM2599">
        <v>0</v>
      </c>
      <c r="AN2599">
        <v>1.68758356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0.22831736999999999</v>
      </c>
      <c r="AV2599">
        <v>0</v>
      </c>
      <c r="AW2599" t="s">
        <v>113</v>
      </c>
      <c r="AX2599" t="s">
        <v>113</v>
      </c>
      <c r="AY2599">
        <v>0</v>
      </c>
      <c r="AZ2599">
        <v>-2.7388077599999998</v>
      </c>
      <c r="BA2599">
        <v>1.68758356</v>
      </c>
      <c r="BB2599">
        <v>-2.7388077599999998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1.8951152621993117E-3</v>
      </c>
      <c r="BO2599">
        <f t="shared" si="161"/>
        <v>1.0352932294593351</v>
      </c>
      <c r="BP2599">
        <f t="shared" si="162"/>
        <v>0.89049125067017409</v>
      </c>
      <c r="BQ2599">
        <f t="shared" si="163"/>
        <v>0.8601343323139653</v>
      </c>
    </row>
    <row r="2600" spans="1:69" x14ac:dyDescent="0.3">
      <c r="A2600" t="s">
        <v>2710</v>
      </c>
      <c r="B2600" s="1">
        <v>44154.7578125</v>
      </c>
      <c r="C2600">
        <v>2627.8380000000002</v>
      </c>
      <c r="D2600">
        <v>0</v>
      </c>
      <c r="E2600">
        <v>0</v>
      </c>
      <c r="F2600">
        <v>1</v>
      </c>
      <c r="G2600">
        <v>1.15735849</v>
      </c>
      <c r="H2600">
        <v>6.4573459999999999E-2</v>
      </c>
      <c r="I2600">
        <v>2.5070000000000001</v>
      </c>
      <c r="J2600">
        <v>0</v>
      </c>
      <c r="K2600">
        <v>0</v>
      </c>
      <c r="L2600">
        <v>1</v>
      </c>
      <c r="M2600">
        <v>6.07962E-3</v>
      </c>
      <c r="N2600">
        <v>3.59E-4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4.706494E-2</v>
      </c>
      <c r="AI2600">
        <v>0.27665499999999998</v>
      </c>
      <c r="AJ2600">
        <v>-0.99550000000000005</v>
      </c>
      <c r="AK2600">
        <v>0</v>
      </c>
      <c r="AL2600">
        <v>2.7396120599999998</v>
      </c>
      <c r="AM2600">
        <v>0</v>
      </c>
      <c r="AN2600">
        <v>1.68758356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0.22855690000000001</v>
      </c>
      <c r="AV2600">
        <v>0</v>
      </c>
      <c r="AW2600" t="s">
        <v>113</v>
      </c>
      <c r="AX2600" t="s">
        <v>113</v>
      </c>
      <c r="AY2600">
        <v>0</v>
      </c>
      <c r="AZ2600">
        <v>-2.7396120599999998</v>
      </c>
      <c r="BA2600">
        <v>1.68758356</v>
      </c>
      <c r="BB2600">
        <v>-2.7396120599999998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1.8950852177045765E-3</v>
      </c>
      <c r="BO2600">
        <f t="shared" si="161"/>
        <v>1.035309642896415</v>
      </c>
      <c r="BP2600">
        <f t="shared" si="162"/>
        <v>0.89050536843091788</v>
      </c>
      <c r="BQ2600">
        <f t="shared" si="163"/>
        <v>0.86013433231396541</v>
      </c>
    </row>
    <row r="2601" spans="1:69" x14ac:dyDescent="0.3">
      <c r="A2601" t="s">
        <v>2711</v>
      </c>
      <c r="B2601" s="1">
        <v>44154.757824074077</v>
      </c>
      <c r="C2601">
        <v>2628.8380000000002</v>
      </c>
      <c r="D2601">
        <v>0</v>
      </c>
      <c r="E2601">
        <v>0</v>
      </c>
      <c r="F2601">
        <v>1</v>
      </c>
      <c r="G2601">
        <v>1.15759911</v>
      </c>
      <c r="H2601">
        <v>6.4573459999999999E-2</v>
      </c>
      <c r="I2601">
        <v>2.5070000000000001</v>
      </c>
      <c r="J2601">
        <v>0</v>
      </c>
      <c r="K2601">
        <v>0</v>
      </c>
      <c r="L2601">
        <v>1</v>
      </c>
      <c r="M2601">
        <v>6.07962E-3</v>
      </c>
      <c r="N2601">
        <v>3.59E-4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4.7305560000000003E-2</v>
      </c>
      <c r="AI2601">
        <v>0.27665499999999998</v>
      </c>
      <c r="AJ2601">
        <v>-0.99550000000000005</v>
      </c>
      <c r="AK2601">
        <v>0</v>
      </c>
      <c r="AL2601">
        <v>2.7402152900000001</v>
      </c>
      <c r="AM2601">
        <v>0</v>
      </c>
      <c r="AN2601">
        <v>1.68758356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0.22831736999999999</v>
      </c>
      <c r="AV2601">
        <v>0</v>
      </c>
      <c r="AW2601" t="s">
        <v>113</v>
      </c>
      <c r="AX2601" t="s">
        <v>113</v>
      </c>
      <c r="AY2601">
        <v>0</v>
      </c>
      <c r="AZ2601">
        <v>-2.7402152900000001</v>
      </c>
      <c r="BA2601">
        <v>1.68758356</v>
      </c>
      <c r="BB2601">
        <v>-2.7402152900000001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1.8950651882740437E-3</v>
      </c>
      <c r="BO2601">
        <f t="shared" si="161"/>
        <v>1.0353205853498466</v>
      </c>
      <c r="BP2601">
        <f t="shared" si="162"/>
        <v>0.8905147804107939</v>
      </c>
      <c r="BQ2601">
        <f t="shared" si="163"/>
        <v>0.86013433231396519</v>
      </c>
    </row>
    <row r="2602" spans="1:69" x14ac:dyDescent="0.3">
      <c r="A2602" t="s">
        <v>2712</v>
      </c>
      <c r="B2602" s="1">
        <v>44154.757835648146</v>
      </c>
      <c r="C2602">
        <v>2629.8380000000002</v>
      </c>
      <c r="D2602">
        <v>0</v>
      </c>
      <c r="E2602">
        <v>0</v>
      </c>
      <c r="F2602">
        <v>1</v>
      </c>
      <c r="G2602">
        <v>1.15800014</v>
      </c>
      <c r="H2602">
        <v>6.4573459999999999E-2</v>
      </c>
      <c r="I2602">
        <v>2.5070000000000001</v>
      </c>
      <c r="J2602">
        <v>0</v>
      </c>
      <c r="K2602">
        <v>0</v>
      </c>
      <c r="L2602">
        <v>1</v>
      </c>
      <c r="M2602">
        <v>6.3202400000000004E-3</v>
      </c>
      <c r="N2602">
        <v>3.59E-4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4.7145149999999997E-2</v>
      </c>
      <c r="AI2602">
        <v>0.27665499999999998</v>
      </c>
      <c r="AJ2602">
        <v>-0.99550000000000005</v>
      </c>
      <c r="AK2602">
        <v>0</v>
      </c>
      <c r="AL2602">
        <v>2.7412206800000001</v>
      </c>
      <c r="AM2602">
        <v>0</v>
      </c>
      <c r="AN2602">
        <v>1.75856597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0.22847706000000001</v>
      </c>
      <c r="AV2602">
        <v>0</v>
      </c>
      <c r="AW2602" t="s">
        <v>113</v>
      </c>
      <c r="AX2602" t="s">
        <v>113</v>
      </c>
      <c r="AY2602">
        <v>0</v>
      </c>
      <c r="AZ2602">
        <v>-2.7412206800000001</v>
      </c>
      <c r="BA2602">
        <v>1.75856597</v>
      </c>
      <c r="BB2602">
        <v>-2.7412206800000001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1.8950501661116077E-3</v>
      </c>
      <c r="BO2602">
        <f t="shared" si="161"/>
        <v>1.0353287923906334</v>
      </c>
      <c r="BP2602">
        <f t="shared" si="162"/>
        <v>0.89052183956834152</v>
      </c>
      <c r="BQ2602">
        <f t="shared" si="163"/>
        <v>0.86013433231396541</v>
      </c>
    </row>
    <row r="2603" spans="1:69" x14ac:dyDescent="0.3">
      <c r="A2603" t="s">
        <v>2713</v>
      </c>
      <c r="B2603" s="1">
        <v>44154.757847222223</v>
      </c>
      <c r="C2603">
        <v>2630.8380000000002</v>
      </c>
      <c r="D2603">
        <v>0</v>
      </c>
      <c r="E2603">
        <v>0</v>
      </c>
      <c r="F2603">
        <v>1</v>
      </c>
      <c r="G2603">
        <v>1.1583209699999999</v>
      </c>
      <c r="H2603">
        <v>6.4573459999999999E-2</v>
      </c>
      <c r="I2603">
        <v>2.5070000000000001</v>
      </c>
      <c r="J2603">
        <v>0</v>
      </c>
      <c r="K2603">
        <v>0</v>
      </c>
      <c r="L2603">
        <v>1</v>
      </c>
      <c r="M2603">
        <v>6.07962E-3</v>
      </c>
      <c r="N2603">
        <v>3.59E-4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4.7145149999999997E-2</v>
      </c>
      <c r="AI2603">
        <v>0.27665499999999998</v>
      </c>
      <c r="AJ2603">
        <v>-0.99550000000000005</v>
      </c>
      <c r="AK2603">
        <v>0</v>
      </c>
      <c r="AL2603">
        <v>2.74202499</v>
      </c>
      <c r="AM2603">
        <v>0</v>
      </c>
      <c r="AN2603">
        <v>1.68758356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0.22847706000000001</v>
      </c>
      <c r="AV2603">
        <v>0</v>
      </c>
      <c r="AW2603" t="s">
        <v>113</v>
      </c>
      <c r="AX2603" t="s">
        <v>113</v>
      </c>
      <c r="AY2603">
        <v>0</v>
      </c>
      <c r="AZ2603">
        <v>-2.74202499</v>
      </c>
      <c r="BA2603">
        <v>1.68758356</v>
      </c>
      <c r="BB2603">
        <v>-2.74202499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1.8950251290748409E-3</v>
      </c>
      <c r="BO2603">
        <f t="shared" si="161"/>
        <v>1.0353424711353862</v>
      </c>
      <c r="BP2603">
        <f t="shared" si="162"/>
        <v>0.92799084456391312</v>
      </c>
      <c r="BQ2603">
        <f t="shared" si="163"/>
        <v>0.89631293068297657</v>
      </c>
    </row>
    <row r="2604" spans="1:69" x14ac:dyDescent="0.3">
      <c r="A2604" t="s">
        <v>2714</v>
      </c>
      <c r="B2604" s="1">
        <v>44154.7578587963</v>
      </c>
      <c r="C2604">
        <v>2631.8380000000002</v>
      </c>
      <c r="D2604">
        <v>0</v>
      </c>
      <c r="E2604">
        <v>0</v>
      </c>
      <c r="F2604">
        <v>1</v>
      </c>
      <c r="G2604">
        <v>1.1589626200000001</v>
      </c>
      <c r="H2604">
        <v>6.4573459999999999E-2</v>
      </c>
      <c r="I2604">
        <v>2.5070000000000001</v>
      </c>
      <c r="J2604">
        <v>0</v>
      </c>
      <c r="K2604">
        <v>0</v>
      </c>
      <c r="L2604">
        <v>1</v>
      </c>
      <c r="M2604">
        <v>6.2400299999999997E-3</v>
      </c>
      <c r="N2604">
        <v>3.59E-4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4.6984739999999997E-2</v>
      </c>
      <c r="AI2604">
        <v>0.27665499999999998</v>
      </c>
      <c r="AJ2604">
        <v>-0.99550000000000005</v>
      </c>
      <c r="AK2604">
        <v>0</v>
      </c>
      <c r="AL2604">
        <v>2.7436335999999999</v>
      </c>
      <c r="AM2604">
        <v>0</v>
      </c>
      <c r="AN2604">
        <v>1.7349051600000001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0.22863675</v>
      </c>
      <c r="AV2604">
        <v>0</v>
      </c>
      <c r="AW2604" t="s">
        <v>113</v>
      </c>
      <c r="AX2604" t="s">
        <v>113</v>
      </c>
      <c r="AY2604">
        <v>0</v>
      </c>
      <c r="AZ2604">
        <v>-2.7436335999999999</v>
      </c>
      <c r="BA2604">
        <v>1.7349051600000001</v>
      </c>
      <c r="BB2604">
        <v>-2.7436335999999999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1.8950050995552325E-3</v>
      </c>
      <c r="BO2604">
        <f t="shared" si="161"/>
        <v>1.0353534143314398</v>
      </c>
      <c r="BP2604">
        <f t="shared" si="162"/>
        <v>0.89054301774495737</v>
      </c>
      <c r="BQ2604">
        <f t="shared" si="163"/>
        <v>0.86013433231396541</v>
      </c>
    </row>
    <row r="2605" spans="1:69" x14ac:dyDescent="0.3">
      <c r="A2605" t="s">
        <v>2715</v>
      </c>
      <c r="B2605" s="1">
        <v>44154.757870370369</v>
      </c>
      <c r="C2605">
        <v>2632.8380000000002</v>
      </c>
      <c r="D2605">
        <v>0</v>
      </c>
      <c r="E2605">
        <v>0</v>
      </c>
      <c r="F2605">
        <v>1</v>
      </c>
      <c r="G2605">
        <v>1.1592032299999999</v>
      </c>
      <c r="H2605">
        <v>6.4573459999999999E-2</v>
      </c>
      <c r="I2605">
        <v>2.5070000000000001</v>
      </c>
      <c r="J2605">
        <v>0</v>
      </c>
      <c r="K2605">
        <v>0</v>
      </c>
      <c r="L2605">
        <v>1</v>
      </c>
      <c r="M2605">
        <v>5.9994200000000001E-3</v>
      </c>
      <c r="N2605">
        <v>3.59E-4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4.706494E-2</v>
      </c>
      <c r="AI2605">
        <v>0.27665499999999998</v>
      </c>
      <c r="AJ2605">
        <v>-0.99550000000000005</v>
      </c>
      <c r="AK2605">
        <v>0</v>
      </c>
      <c r="AL2605">
        <v>2.7442368300000002</v>
      </c>
      <c r="AM2605">
        <v>0</v>
      </c>
      <c r="AN2605">
        <v>1.6639227599999999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0.22855690000000001</v>
      </c>
      <c r="AV2605">
        <v>0</v>
      </c>
      <c r="AW2605" t="s">
        <v>113</v>
      </c>
      <c r="AX2605" t="s">
        <v>113</v>
      </c>
      <c r="AY2605">
        <v>0</v>
      </c>
      <c r="AZ2605">
        <v>-2.7442368300000002</v>
      </c>
      <c r="BA2605">
        <v>1.6639227599999999</v>
      </c>
      <c r="BB2605">
        <v>-2.7442368300000002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1.8949650409251051E-3</v>
      </c>
      <c r="BO2605">
        <f t="shared" si="161"/>
        <v>1.0353753011940363</v>
      </c>
      <c r="BP2605">
        <f t="shared" si="162"/>
        <v>0.91553412465753714</v>
      </c>
      <c r="BQ2605">
        <f t="shared" si="163"/>
        <v>0.88425339449541285</v>
      </c>
    </row>
    <row r="2606" spans="1:69" x14ac:dyDescent="0.3">
      <c r="A2606" t="s">
        <v>2716</v>
      </c>
      <c r="B2606" s="1">
        <v>44154.757881944446</v>
      </c>
      <c r="C2606">
        <v>2633.8380000000002</v>
      </c>
      <c r="D2606">
        <v>0</v>
      </c>
      <c r="E2606">
        <v>0</v>
      </c>
      <c r="F2606">
        <v>1</v>
      </c>
      <c r="G2606">
        <v>1.1596042600000001</v>
      </c>
      <c r="H2606">
        <v>6.4573459999999999E-2</v>
      </c>
      <c r="I2606">
        <v>2.5070000000000001</v>
      </c>
      <c r="J2606">
        <v>0</v>
      </c>
      <c r="K2606">
        <v>0</v>
      </c>
      <c r="L2606">
        <v>1</v>
      </c>
      <c r="M2606">
        <v>6.1598299999999998E-3</v>
      </c>
      <c r="N2606">
        <v>3.59E-4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4.706494E-2</v>
      </c>
      <c r="AI2606">
        <v>0.27665499999999998</v>
      </c>
      <c r="AJ2606">
        <v>-0.99550000000000005</v>
      </c>
      <c r="AK2606">
        <v>0</v>
      </c>
      <c r="AL2606">
        <v>2.7452422200000002</v>
      </c>
      <c r="AM2606">
        <v>0</v>
      </c>
      <c r="AN2606">
        <v>1.71124436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0.22855690000000001</v>
      </c>
      <c r="AV2606">
        <v>0</v>
      </c>
      <c r="AW2606" t="s">
        <v>113</v>
      </c>
      <c r="AX2606" t="s">
        <v>113</v>
      </c>
      <c r="AY2606">
        <v>0</v>
      </c>
      <c r="AZ2606">
        <v>-2.7452422200000002</v>
      </c>
      <c r="BA2606">
        <v>1.71124436</v>
      </c>
      <c r="BB2606">
        <v>-2.7452422200000002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1.8949500189627208E-3</v>
      </c>
      <c r="BO2606">
        <f t="shared" si="161"/>
        <v>1.0353835089930139</v>
      </c>
      <c r="BP2606">
        <f t="shared" si="162"/>
        <v>0.87808266357907261</v>
      </c>
      <c r="BQ2606">
        <f t="shared" si="163"/>
        <v>0.84807480122324153</v>
      </c>
    </row>
    <row r="2607" spans="1:69" x14ac:dyDescent="0.3">
      <c r="A2607" t="s">
        <v>2717</v>
      </c>
      <c r="B2607" s="1">
        <v>44154.757893518516</v>
      </c>
      <c r="C2607">
        <v>2634.8380000000002</v>
      </c>
      <c r="D2607">
        <v>0</v>
      </c>
      <c r="E2607">
        <v>0</v>
      </c>
      <c r="F2607">
        <v>1</v>
      </c>
      <c r="G2607">
        <v>1.1597646800000001</v>
      </c>
      <c r="H2607">
        <v>6.4573459999999999E-2</v>
      </c>
      <c r="I2607">
        <v>2.5070000000000001</v>
      </c>
      <c r="J2607">
        <v>0</v>
      </c>
      <c r="K2607">
        <v>0</v>
      </c>
      <c r="L2607">
        <v>1</v>
      </c>
      <c r="M2607">
        <v>6.1598299999999998E-3</v>
      </c>
      <c r="N2607">
        <v>3.59E-4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4.706494E-2</v>
      </c>
      <c r="AI2607">
        <v>0.27665499999999998</v>
      </c>
      <c r="AJ2607">
        <v>-0.99550000000000005</v>
      </c>
      <c r="AK2607">
        <v>0</v>
      </c>
      <c r="AL2607">
        <v>2.7456443699999999</v>
      </c>
      <c r="AM2607">
        <v>0</v>
      </c>
      <c r="AN2607">
        <v>1.71124436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0.22855690000000001</v>
      </c>
      <c r="AV2607">
        <v>0</v>
      </c>
      <c r="AW2607" t="s">
        <v>113</v>
      </c>
      <c r="AX2607" t="s">
        <v>113</v>
      </c>
      <c r="AY2607">
        <v>0</v>
      </c>
      <c r="AZ2607">
        <v>-2.7456443699999999</v>
      </c>
      <c r="BA2607">
        <v>1.71124436</v>
      </c>
      <c r="BB2607">
        <v>-2.7456443699999999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1.8949249822594746E-3</v>
      </c>
      <c r="BO2607">
        <f t="shared" si="161"/>
        <v>1.0353971890014064</v>
      </c>
      <c r="BP2607">
        <f t="shared" si="162"/>
        <v>0.90306707443349166</v>
      </c>
      <c r="BQ2607">
        <f t="shared" si="163"/>
        <v>0.87219386340468907</v>
      </c>
    </row>
    <row r="2608" spans="1:69" x14ac:dyDescent="0.3">
      <c r="A2608" t="s">
        <v>2718</v>
      </c>
      <c r="B2608" s="1">
        <v>44154.757905092592</v>
      </c>
      <c r="C2608">
        <v>2635.8380000000002</v>
      </c>
      <c r="D2608">
        <v>0</v>
      </c>
      <c r="E2608">
        <v>0</v>
      </c>
      <c r="F2608">
        <v>1</v>
      </c>
      <c r="G2608">
        <v>1.1603261199999999</v>
      </c>
      <c r="H2608">
        <v>6.4573459999999999E-2</v>
      </c>
      <c r="I2608">
        <v>2.5070000000000001</v>
      </c>
      <c r="J2608">
        <v>0</v>
      </c>
      <c r="K2608">
        <v>0</v>
      </c>
      <c r="L2608">
        <v>1</v>
      </c>
      <c r="M2608">
        <v>6.1598299999999998E-3</v>
      </c>
      <c r="N2608">
        <v>3.59E-4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4.7305560000000003E-2</v>
      </c>
      <c r="AI2608">
        <v>0.27665499999999998</v>
      </c>
      <c r="AJ2608">
        <v>-0.99550000000000005</v>
      </c>
      <c r="AK2608">
        <v>0</v>
      </c>
      <c r="AL2608">
        <v>2.7470519100000002</v>
      </c>
      <c r="AM2608">
        <v>0</v>
      </c>
      <c r="AN2608">
        <v>1.71124436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0.22831736999999999</v>
      </c>
      <c r="AV2608">
        <v>0</v>
      </c>
      <c r="AW2608" t="s">
        <v>113</v>
      </c>
      <c r="AX2608" t="s">
        <v>113</v>
      </c>
      <c r="AY2608">
        <v>0</v>
      </c>
      <c r="AZ2608">
        <v>-2.7470519100000002</v>
      </c>
      <c r="BA2608">
        <v>1.71124436</v>
      </c>
      <c r="BB2608">
        <v>-2.7470519100000002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1.8949149677509566E-3</v>
      </c>
      <c r="BO2608">
        <f t="shared" si="161"/>
        <v>1.0354026610115732</v>
      </c>
      <c r="BP2608">
        <f t="shared" si="162"/>
        <v>0.90307184708717969</v>
      </c>
      <c r="BQ2608">
        <f t="shared" si="163"/>
        <v>0.87219386340468907</v>
      </c>
    </row>
    <row r="2609" spans="1:69" x14ac:dyDescent="0.3">
      <c r="A2609" t="s">
        <v>2719</v>
      </c>
      <c r="B2609" s="1">
        <v>44154.757916666669</v>
      </c>
      <c r="C2609">
        <v>2636.8380000000002</v>
      </c>
      <c r="D2609">
        <v>0</v>
      </c>
      <c r="E2609">
        <v>0</v>
      </c>
      <c r="F2609">
        <v>1</v>
      </c>
      <c r="G2609">
        <v>1.16072715</v>
      </c>
      <c r="H2609">
        <v>6.4573459999999999E-2</v>
      </c>
      <c r="I2609">
        <v>2.5070000000000001</v>
      </c>
      <c r="J2609">
        <v>0</v>
      </c>
      <c r="K2609">
        <v>0</v>
      </c>
      <c r="L2609">
        <v>1</v>
      </c>
      <c r="M2609">
        <v>6.2400299999999997E-3</v>
      </c>
      <c r="N2609">
        <v>3.59E-4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4.6984739999999997E-2</v>
      </c>
      <c r="AI2609">
        <v>0.27665499999999998</v>
      </c>
      <c r="AJ2609">
        <v>-0.99550000000000005</v>
      </c>
      <c r="AK2609">
        <v>0</v>
      </c>
      <c r="AL2609">
        <v>2.7480572900000002</v>
      </c>
      <c r="AM2609">
        <v>0</v>
      </c>
      <c r="AN2609">
        <v>1.7349051600000001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0.22863675</v>
      </c>
      <c r="AV2609">
        <v>0</v>
      </c>
      <c r="AW2609" t="s">
        <v>113</v>
      </c>
      <c r="AX2609" t="s">
        <v>113</v>
      </c>
      <c r="AY2609">
        <v>0</v>
      </c>
      <c r="AZ2609">
        <v>-2.7480572900000002</v>
      </c>
      <c r="BA2609">
        <v>1.7349051600000001</v>
      </c>
      <c r="BB2609">
        <v>-2.7480572900000002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1.8948799167027913E-3</v>
      </c>
      <c r="BO2609">
        <f t="shared" si="161"/>
        <v>1.0354218136492797</v>
      </c>
      <c r="BP2609">
        <f t="shared" si="162"/>
        <v>0.90308855190025517</v>
      </c>
      <c r="BQ2609">
        <f t="shared" si="163"/>
        <v>0.87219386340468896</v>
      </c>
    </row>
    <row r="2610" spans="1:69" x14ac:dyDescent="0.3">
      <c r="A2610" t="s">
        <v>2720</v>
      </c>
      <c r="B2610" s="1">
        <v>44154.757928240739</v>
      </c>
      <c r="C2610">
        <v>2637.8380000000002</v>
      </c>
      <c r="D2610">
        <v>0</v>
      </c>
      <c r="E2610">
        <v>0</v>
      </c>
      <c r="F2610">
        <v>1</v>
      </c>
      <c r="G2610">
        <v>1.1612885900000001</v>
      </c>
      <c r="H2610">
        <v>6.4573459999999999E-2</v>
      </c>
      <c r="I2610">
        <v>2.5070000000000001</v>
      </c>
      <c r="J2610">
        <v>0</v>
      </c>
      <c r="K2610">
        <v>0</v>
      </c>
      <c r="L2610">
        <v>1</v>
      </c>
      <c r="M2610">
        <v>6.1598299999999998E-3</v>
      </c>
      <c r="N2610">
        <v>3.59E-4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4.690453E-2</v>
      </c>
      <c r="AI2610">
        <v>0.27665499999999998</v>
      </c>
      <c r="AJ2610">
        <v>-0.99550000000000005</v>
      </c>
      <c r="AK2610">
        <v>0</v>
      </c>
      <c r="AL2610">
        <v>2.74946483</v>
      </c>
      <c r="AM2610">
        <v>0</v>
      </c>
      <c r="AN2610">
        <v>1.71124436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0.22871659</v>
      </c>
      <c r="AV2610">
        <v>0</v>
      </c>
      <c r="AW2610" t="s">
        <v>113</v>
      </c>
      <c r="AX2610" t="s">
        <v>113</v>
      </c>
      <c r="AY2610">
        <v>0</v>
      </c>
      <c r="AZ2610">
        <v>-2.74946483</v>
      </c>
      <c r="BA2610">
        <v>1.71124436</v>
      </c>
      <c r="BB2610">
        <v>-2.74946483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1.8948548804823238E-3</v>
      </c>
      <c r="BO2610">
        <f t="shared" si="161"/>
        <v>1.035435494406086</v>
      </c>
      <c r="BP2610">
        <f t="shared" si="162"/>
        <v>0.91558735070961761</v>
      </c>
      <c r="BQ2610">
        <f t="shared" si="163"/>
        <v>0.88425339449541285</v>
      </c>
    </row>
    <row r="2611" spans="1:69" x14ac:dyDescent="0.3">
      <c r="A2611" t="s">
        <v>2721</v>
      </c>
      <c r="B2611" s="1">
        <v>44154.757939814815</v>
      </c>
      <c r="C2611">
        <v>2638.8380000000002</v>
      </c>
      <c r="D2611">
        <v>0</v>
      </c>
      <c r="E2611">
        <v>0</v>
      </c>
      <c r="F2611">
        <v>1</v>
      </c>
      <c r="G2611">
        <v>1.1616896299999999</v>
      </c>
      <c r="H2611">
        <v>6.4573459999999999E-2</v>
      </c>
      <c r="I2611">
        <v>2.5070000000000001</v>
      </c>
      <c r="J2611">
        <v>0</v>
      </c>
      <c r="K2611">
        <v>0</v>
      </c>
      <c r="L2611">
        <v>1</v>
      </c>
      <c r="M2611">
        <v>6.2400299999999997E-3</v>
      </c>
      <c r="N2611">
        <v>3.59E-4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4.706494E-2</v>
      </c>
      <c r="AI2611">
        <v>0.27665499999999998</v>
      </c>
      <c r="AJ2611">
        <v>-0.99550000000000005</v>
      </c>
      <c r="AK2611">
        <v>0</v>
      </c>
      <c r="AL2611">
        <v>2.75047022</v>
      </c>
      <c r="AM2611">
        <v>0</v>
      </c>
      <c r="AN2611">
        <v>1.7349051600000001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0.22855690000000001</v>
      </c>
      <c r="AV2611">
        <v>0</v>
      </c>
      <c r="AW2611" t="s">
        <v>113</v>
      </c>
      <c r="AX2611" t="s">
        <v>113</v>
      </c>
      <c r="AY2611">
        <v>0</v>
      </c>
      <c r="AZ2611">
        <v>-2.75047022</v>
      </c>
      <c r="BA2611">
        <v>1.7349051600000001</v>
      </c>
      <c r="BB2611">
        <v>-2.75047022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1.8948198297148093E-3</v>
      </c>
      <c r="BO2611">
        <f t="shared" si="161"/>
        <v>1.0354546481051459</v>
      </c>
      <c r="BP2611">
        <f t="shared" si="162"/>
        <v>0.90311718991116985</v>
      </c>
      <c r="BQ2611">
        <f t="shared" si="163"/>
        <v>0.87219386340468896</v>
      </c>
    </row>
    <row r="2612" spans="1:69" x14ac:dyDescent="0.3">
      <c r="A2612" t="s">
        <v>2722</v>
      </c>
      <c r="B2612" s="1">
        <v>44154.757951388892</v>
      </c>
      <c r="C2612">
        <v>2639.8380000000002</v>
      </c>
      <c r="D2612">
        <v>0</v>
      </c>
      <c r="E2612">
        <v>0</v>
      </c>
      <c r="F2612">
        <v>1</v>
      </c>
      <c r="G2612">
        <v>1.1622510699999999</v>
      </c>
      <c r="H2612">
        <v>6.4573459999999999E-2</v>
      </c>
      <c r="I2612">
        <v>2.5070000000000001</v>
      </c>
      <c r="J2612">
        <v>0</v>
      </c>
      <c r="K2612">
        <v>0</v>
      </c>
      <c r="L2612">
        <v>1</v>
      </c>
      <c r="M2612">
        <v>6.1598299999999998E-3</v>
      </c>
      <c r="N2612">
        <v>3.59E-4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4.690453E-2</v>
      </c>
      <c r="AI2612">
        <v>0.27665499999999998</v>
      </c>
      <c r="AJ2612">
        <v>-0.99550000000000005</v>
      </c>
      <c r="AK2612">
        <v>0</v>
      </c>
      <c r="AL2612">
        <v>2.7518777499999998</v>
      </c>
      <c r="AM2612">
        <v>0</v>
      </c>
      <c r="AN2612">
        <v>1.71124436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0.22871659</v>
      </c>
      <c r="AV2612">
        <v>0</v>
      </c>
      <c r="AW2612" t="s">
        <v>113</v>
      </c>
      <c r="AX2612" t="s">
        <v>113</v>
      </c>
      <c r="AY2612">
        <v>0</v>
      </c>
      <c r="AZ2612">
        <v>-2.7518777499999998</v>
      </c>
      <c r="BA2612">
        <v>1.71124436</v>
      </c>
      <c r="BB2612">
        <v>-2.7518777499999998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1.8947947934458739E-3</v>
      </c>
      <c r="BO2612">
        <f t="shared" si="161"/>
        <v>1.0354683297561245</v>
      </c>
      <c r="BP2612">
        <f t="shared" si="162"/>
        <v>0.91561638547934865</v>
      </c>
      <c r="BQ2612">
        <f t="shared" si="163"/>
        <v>0.88425339449541296</v>
      </c>
    </row>
    <row r="2613" spans="1:69" x14ac:dyDescent="0.3">
      <c r="A2613" t="s">
        <v>2723</v>
      </c>
      <c r="B2613" s="1">
        <v>44154.757962962962</v>
      </c>
      <c r="C2613">
        <v>2640.8380000000002</v>
      </c>
      <c r="D2613">
        <v>0</v>
      </c>
      <c r="E2613">
        <v>0</v>
      </c>
      <c r="F2613">
        <v>1</v>
      </c>
      <c r="G2613">
        <v>1.1625718899999999</v>
      </c>
      <c r="H2613">
        <v>6.4573459999999999E-2</v>
      </c>
      <c r="I2613">
        <v>2.5070000000000001</v>
      </c>
      <c r="J2613">
        <v>0</v>
      </c>
      <c r="K2613">
        <v>0</v>
      </c>
      <c r="L2613">
        <v>1</v>
      </c>
      <c r="M2613">
        <v>6.1598299999999998E-3</v>
      </c>
      <c r="N2613">
        <v>3.59E-4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4.6824320000000003E-2</v>
      </c>
      <c r="AI2613">
        <v>0.27665499999999998</v>
      </c>
      <c r="AJ2613">
        <v>-0.99550000000000005</v>
      </c>
      <c r="AK2613">
        <v>0</v>
      </c>
      <c r="AL2613">
        <v>2.7526820600000002</v>
      </c>
      <c r="AM2613">
        <v>0</v>
      </c>
      <c r="AN2613">
        <v>1.71124436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0.22879643999999999</v>
      </c>
      <c r="AV2613">
        <v>0</v>
      </c>
      <c r="AW2613" t="s">
        <v>113</v>
      </c>
      <c r="AX2613" t="s">
        <v>113</v>
      </c>
      <c r="AY2613">
        <v>0</v>
      </c>
      <c r="AZ2613">
        <v>-2.7526820600000002</v>
      </c>
      <c r="BA2613">
        <v>1.71124436</v>
      </c>
      <c r="BB2613">
        <v>-2.7526820600000002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1.8947597432082779E-3</v>
      </c>
      <c r="BO2613">
        <f t="shared" si="161"/>
        <v>1.0354874843804041</v>
      </c>
      <c r="BP2613">
        <f t="shared" si="162"/>
        <v>0.90314582950894717</v>
      </c>
      <c r="BQ2613">
        <f t="shared" si="163"/>
        <v>0.87219386340468896</v>
      </c>
    </row>
    <row r="2614" spans="1:69" x14ac:dyDescent="0.3">
      <c r="A2614" t="s">
        <v>2724</v>
      </c>
      <c r="B2614" s="1">
        <v>44154.757974537039</v>
      </c>
      <c r="C2614">
        <v>2641.8380000000002</v>
      </c>
      <c r="D2614">
        <v>0</v>
      </c>
      <c r="E2614">
        <v>0</v>
      </c>
      <c r="F2614">
        <v>1</v>
      </c>
      <c r="G2614">
        <v>1.1628927200000001</v>
      </c>
      <c r="H2614">
        <v>6.4573459999999999E-2</v>
      </c>
      <c r="I2614">
        <v>2.5070000000000001</v>
      </c>
      <c r="J2614">
        <v>0</v>
      </c>
      <c r="K2614">
        <v>0</v>
      </c>
      <c r="L2614">
        <v>1</v>
      </c>
      <c r="M2614">
        <v>6.07962E-3</v>
      </c>
      <c r="N2614">
        <v>3.59E-4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4.690453E-2</v>
      </c>
      <c r="AI2614">
        <v>0.27665499999999998</v>
      </c>
      <c r="AJ2614">
        <v>-0.99550000000000005</v>
      </c>
      <c r="AK2614">
        <v>0</v>
      </c>
      <c r="AL2614">
        <v>2.7534863700000001</v>
      </c>
      <c r="AM2614">
        <v>0</v>
      </c>
      <c r="AN2614">
        <v>1.68758356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0.22871659</v>
      </c>
      <c r="AV2614">
        <v>0</v>
      </c>
      <c r="AW2614" t="s">
        <v>113</v>
      </c>
      <c r="AX2614" t="s">
        <v>113</v>
      </c>
      <c r="AY2614">
        <v>0</v>
      </c>
      <c r="AZ2614">
        <v>-2.7534863700000001</v>
      </c>
      <c r="BA2614">
        <v>1.68758356</v>
      </c>
      <c r="BB2614">
        <v>-2.7534863700000001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1.8947397143968235E-3</v>
      </c>
      <c r="BO2614">
        <f t="shared" si="161"/>
        <v>1.0354984302551491</v>
      </c>
      <c r="BP2614">
        <f t="shared" si="162"/>
        <v>0.90315537643372934</v>
      </c>
      <c r="BQ2614">
        <f t="shared" si="163"/>
        <v>0.87219386340468896</v>
      </c>
    </row>
    <row r="2615" spans="1:69" x14ac:dyDescent="0.3">
      <c r="A2615" t="s">
        <v>2725</v>
      </c>
      <c r="B2615" s="1">
        <v>44154.757986111108</v>
      </c>
      <c r="C2615">
        <v>2642.8380000000002</v>
      </c>
      <c r="D2615">
        <v>0</v>
      </c>
      <c r="E2615">
        <v>0</v>
      </c>
      <c r="F2615">
        <v>1</v>
      </c>
      <c r="G2615">
        <v>1.1634541599999999</v>
      </c>
      <c r="H2615">
        <v>6.4573459999999999E-2</v>
      </c>
      <c r="I2615">
        <v>2.5070000000000001</v>
      </c>
      <c r="J2615">
        <v>0</v>
      </c>
      <c r="K2615">
        <v>0</v>
      </c>
      <c r="L2615">
        <v>1</v>
      </c>
      <c r="M2615">
        <v>6.07962E-3</v>
      </c>
      <c r="N2615">
        <v>3.59E-4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4.690453E-2</v>
      </c>
      <c r="AI2615">
        <v>0.27665499999999998</v>
      </c>
      <c r="AJ2615">
        <v>-0.99550000000000005</v>
      </c>
      <c r="AK2615">
        <v>0</v>
      </c>
      <c r="AL2615">
        <v>2.7548939099999998</v>
      </c>
      <c r="AM2615">
        <v>0</v>
      </c>
      <c r="AN2615">
        <v>1.68758356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0.22871659</v>
      </c>
      <c r="AV2615">
        <v>0</v>
      </c>
      <c r="AW2615" t="s">
        <v>113</v>
      </c>
      <c r="AX2615" t="s">
        <v>113</v>
      </c>
      <c r="AY2615">
        <v>0</v>
      </c>
      <c r="AZ2615">
        <v>-2.7548939099999998</v>
      </c>
      <c r="BA2615">
        <v>1.68758356</v>
      </c>
      <c r="BB2615">
        <v>-2.7548939099999998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1.8947196856389276E-3</v>
      </c>
      <c r="BO2615">
        <f t="shared" si="161"/>
        <v>1.0355093763320375</v>
      </c>
      <c r="BP2615">
        <f t="shared" si="162"/>
        <v>0.89067716601620772</v>
      </c>
      <c r="BQ2615">
        <f t="shared" si="163"/>
        <v>0.8601343323139653</v>
      </c>
    </row>
    <row r="2616" spans="1:69" x14ac:dyDescent="0.3">
      <c r="A2616" t="s">
        <v>2726</v>
      </c>
      <c r="B2616" s="1">
        <v>44154.757997685185</v>
      </c>
      <c r="C2616">
        <v>2643.8380000000002</v>
      </c>
      <c r="D2616">
        <v>0</v>
      </c>
      <c r="E2616">
        <v>0</v>
      </c>
      <c r="F2616">
        <v>1</v>
      </c>
      <c r="G2616">
        <v>1.1637749900000001</v>
      </c>
      <c r="H2616">
        <v>6.4573459999999999E-2</v>
      </c>
      <c r="I2616">
        <v>2.5070000000000001</v>
      </c>
      <c r="J2616">
        <v>0</v>
      </c>
      <c r="K2616">
        <v>0</v>
      </c>
      <c r="L2616">
        <v>1</v>
      </c>
      <c r="M2616">
        <v>6.3202400000000004E-3</v>
      </c>
      <c r="N2616">
        <v>3.59E-4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4.6824320000000003E-2</v>
      </c>
      <c r="AI2616">
        <v>0.27665499999999998</v>
      </c>
      <c r="AJ2616">
        <v>-0.99550000000000005</v>
      </c>
      <c r="AK2616">
        <v>0</v>
      </c>
      <c r="AL2616">
        <v>2.7556982200000002</v>
      </c>
      <c r="AM2616">
        <v>0</v>
      </c>
      <c r="AN2616">
        <v>1.75856597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0.22879643999999999</v>
      </c>
      <c r="AV2616">
        <v>0</v>
      </c>
      <c r="AW2616" t="s">
        <v>113</v>
      </c>
      <c r="AX2616" t="s">
        <v>113</v>
      </c>
      <c r="AY2616">
        <v>0</v>
      </c>
      <c r="AZ2616">
        <v>-2.7556982200000002</v>
      </c>
      <c r="BA2616">
        <v>1.75856597</v>
      </c>
      <c r="BB2616">
        <v>-2.7556982200000002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1.8946846355037841E-3</v>
      </c>
      <c r="BO2616">
        <f t="shared" si="161"/>
        <v>1.0355285324189676</v>
      </c>
      <c r="BP2616">
        <f t="shared" si="162"/>
        <v>0.89069364282424912</v>
      </c>
      <c r="BQ2616">
        <f t="shared" si="163"/>
        <v>0.86013433231396541</v>
      </c>
    </row>
    <row r="2617" spans="1:69" x14ac:dyDescent="0.3">
      <c r="A2617" t="s">
        <v>2727</v>
      </c>
      <c r="B2617" s="1">
        <v>44154.758009259262</v>
      </c>
      <c r="C2617">
        <v>2644.8380000000002</v>
      </c>
      <c r="D2617">
        <v>0</v>
      </c>
      <c r="E2617">
        <v>0</v>
      </c>
      <c r="F2617">
        <v>1</v>
      </c>
      <c r="G2617">
        <v>1.16417602</v>
      </c>
      <c r="H2617">
        <v>6.4573459999999999E-2</v>
      </c>
      <c r="I2617">
        <v>2.5070000000000001</v>
      </c>
      <c r="J2617">
        <v>0</v>
      </c>
      <c r="K2617">
        <v>0</v>
      </c>
      <c r="L2617">
        <v>1</v>
      </c>
      <c r="M2617">
        <v>6.07962E-3</v>
      </c>
      <c r="N2617">
        <v>3.59E-4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4.674412E-2</v>
      </c>
      <c r="AI2617">
        <v>0.27665499999999998</v>
      </c>
      <c r="AJ2617">
        <v>-0.99550000000000005</v>
      </c>
      <c r="AK2617">
        <v>0</v>
      </c>
      <c r="AL2617">
        <v>2.7567035999999998</v>
      </c>
      <c r="AM2617">
        <v>0</v>
      </c>
      <c r="AN2617">
        <v>1.68758356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0.22887627999999999</v>
      </c>
      <c r="AV2617">
        <v>0</v>
      </c>
      <c r="AW2617" t="s">
        <v>113</v>
      </c>
      <c r="AX2617" t="s">
        <v>113</v>
      </c>
      <c r="AY2617">
        <v>0</v>
      </c>
      <c r="AZ2617">
        <v>-2.7567035999999998</v>
      </c>
      <c r="BA2617">
        <v>1.68758356</v>
      </c>
      <c r="BB2617">
        <v>-2.7567035999999998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1.8946646068932528E-3</v>
      </c>
      <c r="BO2617">
        <f t="shared" si="161"/>
        <v>1.0355394790517354</v>
      </c>
      <c r="BP2617">
        <f t="shared" si="162"/>
        <v>0.92816742530678376</v>
      </c>
      <c r="BQ2617">
        <f t="shared" si="163"/>
        <v>0.89631293068297657</v>
      </c>
    </row>
    <row r="2618" spans="1:69" x14ac:dyDescent="0.3">
      <c r="A2618" t="s">
        <v>2728</v>
      </c>
      <c r="B2618" s="1">
        <v>44154.758020833331</v>
      </c>
      <c r="C2618">
        <v>2645.8380000000002</v>
      </c>
      <c r="D2618">
        <v>0</v>
      </c>
      <c r="E2618">
        <v>0</v>
      </c>
      <c r="F2618">
        <v>1</v>
      </c>
      <c r="G2618">
        <v>1.1645770499999999</v>
      </c>
      <c r="H2618">
        <v>6.4573459999999999E-2</v>
      </c>
      <c r="I2618">
        <v>2.5070000000000001</v>
      </c>
      <c r="J2618">
        <v>0</v>
      </c>
      <c r="K2618">
        <v>0</v>
      </c>
      <c r="L2618">
        <v>1</v>
      </c>
      <c r="M2618">
        <v>6.07962E-3</v>
      </c>
      <c r="N2618">
        <v>3.59E-4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4.674412E-2</v>
      </c>
      <c r="AI2618">
        <v>0.27665499999999998</v>
      </c>
      <c r="AJ2618">
        <v>-0.99550000000000005</v>
      </c>
      <c r="AK2618">
        <v>0</v>
      </c>
      <c r="AL2618">
        <v>2.7577089899999998</v>
      </c>
      <c r="AM2618">
        <v>0</v>
      </c>
      <c r="AN2618">
        <v>1.68758356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0.22887627999999999</v>
      </c>
      <c r="AV2618">
        <v>0</v>
      </c>
      <c r="AW2618" t="s">
        <v>113</v>
      </c>
      <c r="AX2618" t="s">
        <v>113</v>
      </c>
      <c r="AY2618">
        <v>0</v>
      </c>
      <c r="AZ2618">
        <v>-2.7577089899999998</v>
      </c>
      <c r="BA2618">
        <v>1.68758356</v>
      </c>
      <c r="BB2618">
        <v>-2.7577089899999998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1.8946395713922504E-3</v>
      </c>
      <c r="BO2618">
        <f t="shared" si="161"/>
        <v>1.0355531625248653</v>
      </c>
      <c r="BP2618">
        <f t="shared" si="162"/>
        <v>0.8907148280239402</v>
      </c>
      <c r="BQ2618">
        <f t="shared" si="163"/>
        <v>0.8601343323139653</v>
      </c>
    </row>
    <row r="2619" spans="1:69" x14ac:dyDescent="0.3">
      <c r="A2619" t="s">
        <v>2729</v>
      </c>
      <c r="B2619" s="1">
        <v>44154.758032407408</v>
      </c>
      <c r="C2619">
        <v>2646.8380000000002</v>
      </c>
      <c r="D2619">
        <v>0</v>
      </c>
      <c r="E2619">
        <v>0</v>
      </c>
      <c r="F2619">
        <v>1</v>
      </c>
      <c r="G2619">
        <v>1.16497808</v>
      </c>
      <c r="H2619">
        <v>6.4573459999999999E-2</v>
      </c>
      <c r="I2619">
        <v>2.5070000000000001</v>
      </c>
      <c r="J2619">
        <v>0</v>
      </c>
      <c r="K2619">
        <v>0</v>
      </c>
      <c r="L2619">
        <v>1</v>
      </c>
      <c r="M2619">
        <v>6.2400299999999997E-3</v>
      </c>
      <c r="N2619">
        <v>3.59E-4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4.690453E-2</v>
      </c>
      <c r="AI2619">
        <v>0.27665499999999998</v>
      </c>
      <c r="AJ2619">
        <v>-0.99550000000000005</v>
      </c>
      <c r="AK2619">
        <v>0</v>
      </c>
      <c r="AL2619">
        <v>2.7587143699999999</v>
      </c>
      <c r="AM2619">
        <v>0</v>
      </c>
      <c r="AN2619">
        <v>1.7349051600000001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0.22871659</v>
      </c>
      <c r="AV2619">
        <v>0</v>
      </c>
      <c r="AW2619" t="s">
        <v>113</v>
      </c>
      <c r="AX2619" t="s">
        <v>113</v>
      </c>
      <c r="AY2619">
        <v>0</v>
      </c>
      <c r="AZ2619">
        <v>-2.7587143699999999</v>
      </c>
      <c r="BA2619">
        <v>1.7349051600000001</v>
      </c>
      <c r="BB2619">
        <v>-2.7587143699999999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1.8946145357260399E-3</v>
      </c>
      <c r="BO2619">
        <f t="shared" si="161"/>
        <v>1.0355668464499228</v>
      </c>
      <c r="BP2619">
        <f t="shared" si="162"/>
        <v>0.89072659803768317</v>
      </c>
      <c r="BQ2619">
        <f t="shared" si="163"/>
        <v>0.86013433231396552</v>
      </c>
    </row>
    <row r="2620" spans="1:69" x14ac:dyDescent="0.3">
      <c r="A2620" t="s">
        <v>2730</v>
      </c>
      <c r="B2620" s="1">
        <v>44154.758043981485</v>
      </c>
      <c r="C2620">
        <v>2647.8380000000002</v>
      </c>
      <c r="D2620">
        <v>0</v>
      </c>
      <c r="E2620">
        <v>0</v>
      </c>
      <c r="F2620">
        <v>1</v>
      </c>
      <c r="G2620">
        <v>1.1653791099999999</v>
      </c>
      <c r="H2620">
        <v>6.4573459999999999E-2</v>
      </c>
      <c r="I2620">
        <v>2.5070000000000001</v>
      </c>
      <c r="J2620">
        <v>0</v>
      </c>
      <c r="K2620">
        <v>0</v>
      </c>
      <c r="L2620">
        <v>1</v>
      </c>
      <c r="M2620">
        <v>6.07962E-3</v>
      </c>
      <c r="N2620">
        <v>3.59E-4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4.674412E-2</v>
      </c>
      <c r="AI2620">
        <v>0.27665499999999998</v>
      </c>
      <c r="AJ2620">
        <v>-0.99550000000000005</v>
      </c>
      <c r="AK2620">
        <v>0</v>
      </c>
      <c r="AL2620">
        <v>2.7597197499999999</v>
      </c>
      <c r="AM2620">
        <v>0</v>
      </c>
      <c r="AN2620">
        <v>1.68758356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0.22887627999999999</v>
      </c>
      <c r="AV2620">
        <v>0</v>
      </c>
      <c r="AW2620" t="s">
        <v>113</v>
      </c>
      <c r="AX2620" t="s">
        <v>113</v>
      </c>
      <c r="AY2620">
        <v>0</v>
      </c>
      <c r="AZ2620">
        <v>-2.7597197499999999</v>
      </c>
      <c r="BA2620">
        <v>1.68758356</v>
      </c>
      <c r="BB2620">
        <v>-2.7597197499999999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1.8945895003926808E-3</v>
      </c>
      <c r="BO2620">
        <f t="shared" si="161"/>
        <v>1.0355805305546912</v>
      </c>
      <c r="BP2620">
        <f t="shared" si="162"/>
        <v>0.91571559941634639</v>
      </c>
      <c r="BQ2620">
        <f t="shared" si="163"/>
        <v>0.88425339449541296</v>
      </c>
    </row>
    <row r="2621" spans="1:69" x14ac:dyDescent="0.3">
      <c r="A2621" t="s">
        <v>2731</v>
      </c>
      <c r="B2621" s="1">
        <v>44154.758055555554</v>
      </c>
      <c r="C2621">
        <v>2648.8380000000002</v>
      </c>
      <c r="D2621">
        <v>0</v>
      </c>
      <c r="E2621">
        <v>0</v>
      </c>
      <c r="F2621">
        <v>1</v>
      </c>
      <c r="G2621">
        <v>1.16586035</v>
      </c>
      <c r="H2621">
        <v>6.4573459999999999E-2</v>
      </c>
      <c r="I2621">
        <v>2.5070000000000001</v>
      </c>
      <c r="J2621">
        <v>0</v>
      </c>
      <c r="K2621">
        <v>0</v>
      </c>
      <c r="L2621">
        <v>1</v>
      </c>
      <c r="M2621">
        <v>6.07962E-3</v>
      </c>
      <c r="N2621">
        <v>3.59E-4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4.6824320000000003E-2</v>
      </c>
      <c r="AI2621">
        <v>0.27665499999999998</v>
      </c>
      <c r="AJ2621">
        <v>-0.99550000000000005</v>
      </c>
      <c r="AK2621">
        <v>0</v>
      </c>
      <c r="AL2621">
        <v>2.76092622</v>
      </c>
      <c r="AM2621">
        <v>0</v>
      </c>
      <c r="AN2621">
        <v>1.68758356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0.22879643999999999</v>
      </c>
      <c r="AV2621">
        <v>0</v>
      </c>
      <c r="AW2621" t="s">
        <v>113</v>
      </c>
      <c r="AX2621" t="s">
        <v>113</v>
      </c>
      <c r="AY2621">
        <v>0</v>
      </c>
      <c r="AZ2621">
        <v>-2.76092622</v>
      </c>
      <c r="BA2621">
        <v>1.68758356</v>
      </c>
      <c r="BB2621">
        <v>-2.76092622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1.8945644651431888E-3</v>
      </c>
      <c r="BO2621">
        <f t="shared" si="161"/>
        <v>1.0355942149752684</v>
      </c>
      <c r="BP2621">
        <f t="shared" si="162"/>
        <v>0.89075013864595765</v>
      </c>
      <c r="BQ2621">
        <f t="shared" si="163"/>
        <v>0.86013433231396541</v>
      </c>
    </row>
    <row r="2622" spans="1:69" x14ac:dyDescent="0.3">
      <c r="A2622" t="s">
        <v>2732</v>
      </c>
      <c r="B2622" s="1">
        <v>44154.758067129631</v>
      </c>
      <c r="C2622">
        <v>2649.8380000000002</v>
      </c>
      <c r="D2622">
        <v>0</v>
      </c>
      <c r="E2622">
        <v>0</v>
      </c>
      <c r="F2622">
        <v>1</v>
      </c>
      <c r="G2622">
        <v>1.1662613799999999</v>
      </c>
      <c r="H2622">
        <v>6.4573459999999999E-2</v>
      </c>
      <c r="I2622">
        <v>2.5070000000000001</v>
      </c>
      <c r="J2622">
        <v>0</v>
      </c>
      <c r="K2622">
        <v>0</v>
      </c>
      <c r="L2622">
        <v>1</v>
      </c>
      <c r="M2622">
        <v>5.9994200000000001E-3</v>
      </c>
      <c r="N2622">
        <v>3.59E-4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4.674412E-2</v>
      </c>
      <c r="AI2622">
        <v>0.27665499999999998</v>
      </c>
      <c r="AJ2622">
        <v>-0.99550000000000005</v>
      </c>
      <c r="AK2622">
        <v>0</v>
      </c>
      <c r="AL2622">
        <v>2.7619316</v>
      </c>
      <c r="AM2622">
        <v>0</v>
      </c>
      <c r="AN2622">
        <v>1.6639227599999999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0.22887627999999999</v>
      </c>
      <c r="AV2622">
        <v>0</v>
      </c>
      <c r="AW2622" t="s">
        <v>113</v>
      </c>
      <c r="AX2622" t="s">
        <v>113</v>
      </c>
      <c r="AY2622">
        <v>0</v>
      </c>
      <c r="AZ2622">
        <v>-2.7619316</v>
      </c>
      <c r="BA2622">
        <v>1.6639227599999999</v>
      </c>
      <c r="BB2622">
        <v>-2.7619316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1.8945344226059305E-3</v>
      </c>
      <c r="BO2622">
        <f t="shared" si="161"/>
        <v>1.0356106368873841</v>
      </c>
      <c r="BP2622">
        <f t="shared" si="162"/>
        <v>0.89076426369637041</v>
      </c>
      <c r="BQ2622">
        <f t="shared" si="163"/>
        <v>0.86013433231396519</v>
      </c>
    </row>
    <row r="2623" spans="1:69" x14ac:dyDescent="0.3">
      <c r="A2623" t="s">
        <v>2733</v>
      </c>
      <c r="B2623" s="1">
        <v>44154.7580787037</v>
      </c>
      <c r="C2623">
        <v>2650.8380000000002</v>
      </c>
      <c r="D2623">
        <v>0</v>
      </c>
      <c r="E2623">
        <v>0</v>
      </c>
      <c r="F2623">
        <v>1</v>
      </c>
      <c r="G2623">
        <v>1.16642179</v>
      </c>
      <c r="H2623">
        <v>6.4573459999999999E-2</v>
      </c>
      <c r="I2623">
        <v>2.5070000000000001</v>
      </c>
      <c r="J2623">
        <v>0</v>
      </c>
      <c r="K2623">
        <v>0</v>
      </c>
      <c r="L2623">
        <v>1</v>
      </c>
      <c r="M2623">
        <v>6.2400299999999997E-3</v>
      </c>
      <c r="N2623">
        <v>3.59E-4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4.6663910000000003E-2</v>
      </c>
      <c r="AI2623">
        <v>0.27665499999999998</v>
      </c>
      <c r="AJ2623">
        <v>-0.99550000000000005</v>
      </c>
      <c r="AK2623">
        <v>0</v>
      </c>
      <c r="AL2623">
        <v>2.7623337499999998</v>
      </c>
      <c r="AM2623">
        <v>0</v>
      </c>
      <c r="AN2623">
        <v>1.7349051600000001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0.22895613000000001</v>
      </c>
      <c r="AV2623">
        <v>0</v>
      </c>
      <c r="AW2623" t="s">
        <v>113</v>
      </c>
      <c r="AX2623" t="s">
        <v>113</v>
      </c>
      <c r="AY2623">
        <v>0</v>
      </c>
      <c r="AZ2623">
        <v>-2.7623337499999998</v>
      </c>
      <c r="BA2623">
        <v>1.7349051600000001</v>
      </c>
      <c r="BB2623">
        <v>-2.7623337499999998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1.8945093875410558E-3</v>
      </c>
      <c r="BO2623">
        <f t="shared" si="161"/>
        <v>1.035624322002723</v>
      </c>
      <c r="BP2623">
        <f t="shared" si="162"/>
        <v>0.8782868910244136</v>
      </c>
      <c r="BQ2623">
        <f t="shared" si="163"/>
        <v>0.84807480122324153</v>
      </c>
    </row>
    <row r="2624" spans="1:69" x14ac:dyDescent="0.3">
      <c r="A2624" t="s">
        <v>2734</v>
      </c>
      <c r="B2624" s="1">
        <v>44154.758090277777</v>
      </c>
      <c r="C2624">
        <v>2651.8380000000002</v>
      </c>
      <c r="D2624">
        <v>0</v>
      </c>
      <c r="E2624">
        <v>0</v>
      </c>
      <c r="F2624">
        <v>1</v>
      </c>
      <c r="G2624">
        <v>1.16706344</v>
      </c>
      <c r="H2624">
        <v>6.4573459999999999E-2</v>
      </c>
      <c r="I2624">
        <v>2.5070000000000001</v>
      </c>
      <c r="J2624">
        <v>0</v>
      </c>
      <c r="K2624">
        <v>0</v>
      </c>
      <c r="L2624">
        <v>1</v>
      </c>
      <c r="M2624">
        <v>6.07962E-3</v>
      </c>
      <c r="N2624">
        <v>3.59E-4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4.6663910000000003E-2</v>
      </c>
      <c r="AI2624">
        <v>0.27665499999999998</v>
      </c>
      <c r="AJ2624">
        <v>-0.99550000000000005</v>
      </c>
      <c r="AK2624">
        <v>0</v>
      </c>
      <c r="AL2624">
        <v>2.7639423700000001</v>
      </c>
      <c r="AM2624">
        <v>0</v>
      </c>
      <c r="AN2624">
        <v>1.68758356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0.22895613000000001</v>
      </c>
      <c r="AV2624">
        <v>0</v>
      </c>
      <c r="AW2624" t="s">
        <v>113</v>
      </c>
      <c r="AX2624" t="s">
        <v>113</v>
      </c>
      <c r="AY2624">
        <v>0</v>
      </c>
      <c r="AZ2624">
        <v>-2.7639423700000001</v>
      </c>
      <c r="BA2624">
        <v>1.68758356</v>
      </c>
      <c r="BB2624">
        <v>-2.7639423700000001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1.8944993735884165E-3</v>
      </c>
      <c r="BO2624">
        <f t="shared" si="161"/>
        <v>1.0356297961100556</v>
      </c>
      <c r="BP2624">
        <f t="shared" si="162"/>
        <v>0.91575916265090906</v>
      </c>
      <c r="BQ2624">
        <f t="shared" si="163"/>
        <v>0.88425339449541296</v>
      </c>
    </row>
    <row r="2625" spans="1:69" x14ac:dyDescent="0.3">
      <c r="A2625" t="s">
        <v>2735</v>
      </c>
      <c r="B2625" s="1">
        <v>44154.758101851854</v>
      </c>
      <c r="C2625">
        <v>2652.8380000000002</v>
      </c>
      <c r="D2625">
        <v>0</v>
      </c>
      <c r="E2625">
        <v>0</v>
      </c>
      <c r="F2625">
        <v>1</v>
      </c>
      <c r="G2625">
        <v>1.16730406</v>
      </c>
      <c r="H2625">
        <v>6.4573459999999999E-2</v>
      </c>
      <c r="I2625">
        <v>2.5070000000000001</v>
      </c>
      <c r="J2625">
        <v>0</v>
      </c>
      <c r="K2625">
        <v>0</v>
      </c>
      <c r="L2625">
        <v>1</v>
      </c>
      <c r="M2625">
        <v>6.07962E-3</v>
      </c>
      <c r="N2625">
        <v>3.59E-4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4.690453E-2</v>
      </c>
      <c r="AI2625">
        <v>0.27665499999999998</v>
      </c>
      <c r="AJ2625">
        <v>-0.99550000000000005</v>
      </c>
      <c r="AK2625">
        <v>0</v>
      </c>
      <c r="AL2625">
        <v>2.7645455999999999</v>
      </c>
      <c r="AM2625">
        <v>0</v>
      </c>
      <c r="AN2625">
        <v>1.68758356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0.22871659</v>
      </c>
      <c r="AV2625">
        <v>0</v>
      </c>
      <c r="AW2625" t="s">
        <v>113</v>
      </c>
      <c r="AX2625" t="s">
        <v>113</v>
      </c>
      <c r="AY2625">
        <v>0</v>
      </c>
      <c r="AZ2625">
        <v>-2.7645455999999999</v>
      </c>
      <c r="BA2625">
        <v>1.68758356</v>
      </c>
      <c r="BB2625">
        <v>-2.7645455999999999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1.8944593174142249E-3</v>
      </c>
      <c r="BO2625">
        <f t="shared" si="161"/>
        <v>1.0356516933168891</v>
      </c>
      <c r="BP2625">
        <f t="shared" si="162"/>
        <v>0.89079957774095009</v>
      </c>
      <c r="BQ2625">
        <f t="shared" si="163"/>
        <v>0.86013433231396541</v>
      </c>
    </row>
    <row r="2626" spans="1:69" x14ac:dyDescent="0.3">
      <c r="A2626" t="s">
        <v>2736</v>
      </c>
      <c r="B2626" s="1">
        <v>44154.758113425924</v>
      </c>
      <c r="C2626">
        <v>2653.8380000000002</v>
      </c>
      <c r="D2626">
        <v>0</v>
      </c>
      <c r="E2626">
        <v>0</v>
      </c>
      <c r="F2626">
        <v>1</v>
      </c>
      <c r="G2626">
        <v>1.1677853</v>
      </c>
      <c r="H2626">
        <v>6.4573459999999999E-2</v>
      </c>
      <c r="I2626">
        <v>2.5070000000000001</v>
      </c>
      <c r="J2626">
        <v>0</v>
      </c>
      <c r="K2626">
        <v>0</v>
      </c>
      <c r="L2626">
        <v>1</v>
      </c>
      <c r="M2626">
        <v>6.07962E-3</v>
      </c>
      <c r="N2626">
        <v>3.59E-4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4.674412E-2</v>
      </c>
      <c r="AI2626">
        <v>0.27665499999999998</v>
      </c>
      <c r="AJ2626">
        <v>-0.99550000000000005</v>
      </c>
      <c r="AK2626">
        <v>0</v>
      </c>
      <c r="AL2626">
        <v>2.7657520600000001</v>
      </c>
      <c r="AM2626">
        <v>0</v>
      </c>
      <c r="AN2626">
        <v>1.68758356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0.22887627999999999</v>
      </c>
      <c r="AV2626">
        <v>0</v>
      </c>
      <c r="AW2626" t="s">
        <v>113</v>
      </c>
      <c r="AX2626" t="s">
        <v>113</v>
      </c>
      <c r="AY2626">
        <v>0</v>
      </c>
      <c r="AZ2626">
        <v>-2.7657520600000001</v>
      </c>
      <c r="BA2626">
        <v>1.68758356</v>
      </c>
      <c r="BB2626">
        <v>-2.7657520600000001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1.8944442964666072E-3</v>
      </c>
      <c r="BO2626">
        <f t="shared" si="161"/>
        <v>1.0356599049438366</v>
      </c>
      <c r="BP2626">
        <f t="shared" si="162"/>
        <v>0.89080664084321182</v>
      </c>
      <c r="BQ2626">
        <f t="shared" si="163"/>
        <v>0.86013433231396541</v>
      </c>
    </row>
    <row r="2627" spans="1:69" x14ac:dyDescent="0.3">
      <c r="A2627" t="s">
        <v>2737</v>
      </c>
      <c r="B2627" s="1">
        <v>44154.758125</v>
      </c>
      <c r="C2627">
        <v>2654.8380000000002</v>
      </c>
      <c r="D2627">
        <v>0</v>
      </c>
      <c r="E2627">
        <v>0</v>
      </c>
      <c r="F2627">
        <v>1</v>
      </c>
      <c r="G2627">
        <v>1.1681863299999999</v>
      </c>
      <c r="H2627">
        <v>6.4573459999999999E-2</v>
      </c>
      <c r="I2627">
        <v>2.5070000000000001</v>
      </c>
      <c r="J2627">
        <v>0</v>
      </c>
      <c r="K2627">
        <v>0</v>
      </c>
      <c r="L2627">
        <v>1</v>
      </c>
      <c r="M2627">
        <v>6.2400299999999997E-3</v>
      </c>
      <c r="N2627">
        <v>3.59E-4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4.674412E-2</v>
      </c>
      <c r="AI2627">
        <v>0.27665499999999998</v>
      </c>
      <c r="AJ2627">
        <v>-0.99550000000000005</v>
      </c>
      <c r="AK2627">
        <v>0</v>
      </c>
      <c r="AL2627">
        <v>2.7667574500000001</v>
      </c>
      <c r="AM2627">
        <v>0</v>
      </c>
      <c r="AN2627">
        <v>1.7349051600000001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0.22887627999999999</v>
      </c>
      <c r="AV2627">
        <v>0</v>
      </c>
      <c r="AW2627" t="s">
        <v>113</v>
      </c>
      <c r="AX2627" t="s">
        <v>113</v>
      </c>
      <c r="AY2627">
        <v>0</v>
      </c>
      <c r="AZ2627">
        <v>-2.7667574500000001</v>
      </c>
      <c r="BA2627">
        <v>1.7349051600000001</v>
      </c>
      <c r="BB2627">
        <v>-2.7667574500000001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1.8944142546621474E-3</v>
      </c>
      <c r="BO2627">
        <f t="shared" si="161"/>
        <v>1.0356763285387682</v>
      </c>
      <c r="BP2627">
        <f t="shared" si="162"/>
        <v>0.89082076734107252</v>
      </c>
      <c r="BQ2627">
        <f t="shared" si="163"/>
        <v>0.86013433231396541</v>
      </c>
    </row>
    <row r="2628" spans="1:69" x14ac:dyDescent="0.3">
      <c r="A2628" t="s">
        <v>2738</v>
      </c>
      <c r="B2628" s="1">
        <v>44154.758136574077</v>
      </c>
      <c r="C2628">
        <v>2655.8380000000002</v>
      </c>
      <c r="D2628">
        <v>0</v>
      </c>
      <c r="E2628">
        <v>0</v>
      </c>
      <c r="F2628">
        <v>1</v>
      </c>
      <c r="G2628">
        <v>1.1685873600000001</v>
      </c>
      <c r="H2628">
        <v>6.4573459999999999E-2</v>
      </c>
      <c r="I2628">
        <v>2.5070000000000001</v>
      </c>
      <c r="J2628">
        <v>0</v>
      </c>
      <c r="K2628">
        <v>0</v>
      </c>
      <c r="L2628">
        <v>1</v>
      </c>
      <c r="M2628">
        <v>6.2400299999999997E-3</v>
      </c>
      <c r="N2628">
        <v>3.59E-4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4.674412E-2</v>
      </c>
      <c r="AI2628">
        <v>0.27665499999999998</v>
      </c>
      <c r="AJ2628">
        <v>-0.99550000000000005</v>
      </c>
      <c r="AK2628">
        <v>0</v>
      </c>
      <c r="AL2628">
        <v>2.7677628300000001</v>
      </c>
      <c r="AM2628">
        <v>0</v>
      </c>
      <c r="AN2628">
        <v>1.7349051600000001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0.22887627999999999</v>
      </c>
      <c r="AV2628">
        <v>0</v>
      </c>
      <c r="AW2628" t="s">
        <v>113</v>
      </c>
      <c r="AX2628" t="s">
        <v>113</v>
      </c>
      <c r="AY2628">
        <v>0</v>
      </c>
      <c r="AZ2628">
        <v>-2.7677628300000001</v>
      </c>
      <c r="BA2628">
        <v>1.7349051600000001</v>
      </c>
      <c r="BB2628">
        <v>-2.7677628300000001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1.8943892197515824E-3</v>
      </c>
      <c r="BO2628">
        <f t="shared" si="161"/>
        <v>1.03569001530598</v>
      </c>
      <c r="BP2628">
        <f t="shared" si="162"/>
        <v>0.91581241167931904</v>
      </c>
      <c r="BQ2628">
        <f t="shared" si="163"/>
        <v>0.88425339449541296</v>
      </c>
    </row>
    <row r="2629" spans="1:69" x14ac:dyDescent="0.3">
      <c r="A2629" t="s">
        <v>2739</v>
      </c>
      <c r="B2629" s="1">
        <v>44154.758148148147</v>
      </c>
      <c r="C2629">
        <v>2656.8380000000002</v>
      </c>
      <c r="D2629">
        <v>0</v>
      </c>
      <c r="E2629">
        <v>0</v>
      </c>
      <c r="F2629">
        <v>1</v>
      </c>
      <c r="G2629">
        <v>1.1691488000000001</v>
      </c>
      <c r="H2629">
        <v>6.4573459999999999E-2</v>
      </c>
      <c r="I2629">
        <v>2.5070000000000001</v>
      </c>
      <c r="J2629">
        <v>0</v>
      </c>
      <c r="K2629">
        <v>0</v>
      </c>
      <c r="L2629">
        <v>1</v>
      </c>
      <c r="M2629">
        <v>6.07962E-3</v>
      </c>
      <c r="N2629">
        <v>3.59E-4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4.6663910000000003E-2</v>
      </c>
      <c r="AI2629">
        <v>0.27665499999999998</v>
      </c>
      <c r="AJ2629">
        <v>-0.99550000000000005</v>
      </c>
      <c r="AK2629">
        <v>0</v>
      </c>
      <c r="AL2629">
        <v>2.7691703699999999</v>
      </c>
      <c r="AM2629">
        <v>0</v>
      </c>
      <c r="AN2629">
        <v>1.68758356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0.22895613000000001</v>
      </c>
      <c r="AV2629">
        <v>0</v>
      </c>
      <c r="AW2629" t="s">
        <v>113</v>
      </c>
      <c r="AX2629" t="s">
        <v>113</v>
      </c>
      <c r="AY2629">
        <v>0</v>
      </c>
      <c r="AZ2629">
        <v>-2.7691703699999999</v>
      </c>
      <c r="BA2629">
        <v>1.68758356</v>
      </c>
      <c r="BB2629">
        <v>-2.7691703699999999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1.8943641851741377E-3</v>
      </c>
      <c r="BO2629">
        <f t="shared" si="161"/>
        <v>1.0357037022528195</v>
      </c>
      <c r="BP2629">
        <f t="shared" si="162"/>
        <v>0.91582451440852197</v>
      </c>
      <c r="BQ2629">
        <f t="shared" si="163"/>
        <v>0.88425339449541285</v>
      </c>
    </row>
    <row r="2630" spans="1:69" x14ac:dyDescent="0.3">
      <c r="A2630" t="s">
        <v>2740</v>
      </c>
      <c r="B2630" s="1">
        <v>44154.758159722223</v>
      </c>
      <c r="C2630">
        <v>2657.8380000000002</v>
      </c>
      <c r="D2630">
        <v>0</v>
      </c>
      <c r="E2630">
        <v>0</v>
      </c>
      <c r="F2630">
        <v>1</v>
      </c>
      <c r="G2630">
        <v>1.1693894199999999</v>
      </c>
      <c r="H2630">
        <v>6.4573459999999999E-2</v>
      </c>
      <c r="I2630">
        <v>2.5070000000000001</v>
      </c>
      <c r="J2630">
        <v>0</v>
      </c>
      <c r="K2630">
        <v>0</v>
      </c>
      <c r="L2630">
        <v>1</v>
      </c>
      <c r="M2630">
        <v>6.07962E-3</v>
      </c>
      <c r="N2630">
        <v>3.59E-4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4.6663910000000003E-2</v>
      </c>
      <c r="AI2630">
        <v>0.27665499999999998</v>
      </c>
      <c r="AJ2630">
        <v>-0.99550000000000005</v>
      </c>
      <c r="AK2630">
        <v>0</v>
      </c>
      <c r="AL2630">
        <v>2.7697736000000002</v>
      </c>
      <c r="AM2630">
        <v>0</v>
      </c>
      <c r="AN2630">
        <v>1.68758356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0.22895613000000001</v>
      </c>
      <c r="AV2630">
        <v>0</v>
      </c>
      <c r="AW2630" t="s">
        <v>113</v>
      </c>
      <c r="AX2630" t="s">
        <v>113</v>
      </c>
      <c r="AY2630">
        <v>0</v>
      </c>
      <c r="AZ2630">
        <v>-2.7697736000000002</v>
      </c>
      <c r="BA2630">
        <v>1.68758356</v>
      </c>
      <c r="BB2630">
        <v>-2.7697736000000002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1.8943291367078798E-3</v>
      </c>
      <c r="BO2630">
        <f t="shared" si="161"/>
        <v>1.0357228646177741</v>
      </c>
      <c r="BP2630">
        <f t="shared" si="162"/>
        <v>0.89086079462031664</v>
      </c>
      <c r="BQ2630">
        <f t="shared" si="163"/>
        <v>0.86013433231396541</v>
      </c>
    </row>
    <row r="2631" spans="1:69" x14ac:dyDescent="0.3">
      <c r="A2631" t="s">
        <v>2741</v>
      </c>
      <c r="B2631" s="1">
        <v>44154.758171296293</v>
      </c>
      <c r="C2631">
        <v>2658.8380000000002</v>
      </c>
      <c r="D2631">
        <v>0</v>
      </c>
      <c r="E2631">
        <v>0</v>
      </c>
      <c r="F2631">
        <v>1</v>
      </c>
      <c r="G2631">
        <v>1.1699508599999999</v>
      </c>
      <c r="H2631">
        <v>6.4573459999999999E-2</v>
      </c>
      <c r="I2631">
        <v>2.5070000000000001</v>
      </c>
      <c r="J2631">
        <v>0</v>
      </c>
      <c r="K2631">
        <v>0</v>
      </c>
      <c r="L2631">
        <v>1</v>
      </c>
      <c r="M2631">
        <v>5.9994200000000001E-3</v>
      </c>
      <c r="N2631">
        <v>3.59E-4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4.6503500000000003E-2</v>
      </c>
      <c r="AI2631">
        <v>0.27665499999999998</v>
      </c>
      <c r="AJ2631">
        <v>-0.99550000000000005</v>
      </c>
      <c r="AK2631">
        <v>0</v>
      </c>
      <c r="AL2631">
        <v>2.7711811399999999</v>
      </c>
      <c r="AM2631">
        <v>0</v>
      </c>
      <c r="AN2631">
        <v>1.6639227599999999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0.22911582</v>
      </c>
      <c r="AV2631">
        <v>0</v>
      </c>
      <c r="AW2631" t="s">
        <v>113</v>
      </c>
      <c r="AX2631" t="s">
        <v>113</v>
      </c>
      <c r="AY2631">
        <v>0</v>
      </c>
      <c r="AZ2631">
        <v>-2.7711811399999999</v>
      </c>
      <c r="BA2631">
        <v>1.6639227599999999</v>
      </c>
      <c r="BB2631">
        <v>-2.7711811399999999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ref="BN2631:BN2694" si="164">2*(0.025^2*ACOS(((AL2630)/1000)/2*0.025)-((AL2630)/1000)/4*SQRT(4*0.025^2-((AL2630)/1000)^2))</f>
        <v>1.894314116022706E-3</v>
      </c>
      <c r="BO2631">
        <f t="shared" ref="BO2631:BO2694" si="165">((20*10)*9.81/BN2631)/1000000</f>
        <v>1.0357310772298984</v>
      </c>
      <c r="BP2631">
        <f t="shared" ref="BP2631:BP2694" si="166">((AN2630*1000)/BN2631)/1000000</f>
        <v>0.89086785856996276</v>
      </c>
      <c r="BQ2631">
        <f t="shared" ref="BQ2631:BQ2694" si="167">BP2631/BO2631</f>
        <v>0.8601343323139653</v>
      </c>
    </row>
    <row r="2632" spans="1:69" x14ac:dyDescent="0.3">
      <c r="A2632" t="s">
        <v>2742</v>
      </c>
      <c r="B2632" s="1">
        <v>44154.75818287037</v>
      </c>
      <c r="C2632">
        <v>2659.8380000000002</v>
      </c>
      <c r="D2632">
        <v>0</v>
      </c>
      <c r="E2632">
        <v>0</v>
      </c>
      <c r="F2632">
        <v>1</v>
      </c>
      <c r="G2632">
        <v>1.1702716900000001</v>
      </c>
      <c r="H2632">
        <v>6.4573459999999999E-2</v>
      </c>
      <c r="I2632">
        <v>2.5070000000000001</v>
      </c>
      <c r="J2632">
        <v>0</v>
      </c>
      <c r="K2632">
        <v>0</v>
      </c>
      <c r="L2632">
        <v>1</v>
      </c>
      <c r="M2632">
        <v>6.2400299999999997E-3</v>
      </c>
      <c r="N2632">
        <v>3.59E-4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4.6663910000000003E-2</v>
      </c>
      <c r="AI2632">
        <v>0.27665499999999998</v>
      </c>
      <c r="AJ2632">
        <v>-0.99550000000000005</v>
      </c>
      <c r="AK2632">
        <v>0</v>
      </c>
      <c r="AL2632">
        <v>2.7719854399999999</v>
      </c>
      <c r="AM2632">
        <v>0</v>
      </c>
      <c r="AN2632">
        <v>1.7349051600000001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0.22895613000000001</v>
      </c>
      <c r="AV2632">
        <v>0</v>
      </c>
      <c r="AW2632" t="s">
        <v>113</v>
      </c>
      <c r="AX2632" t="s">
        <v>113</v>
      </c>
      <c r="AY2632">
        <v>0</v>
      </c>
      <c r="AZ2632">
        <v>-2.7719854399999999</v>
      </c>
      <c r="BA2632">
        <v>1.7349051600000001</v>
      </c>
      <c r="BB2632">
        <v>-2.7719854399999999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si="164"/>
        <v>1.894279067792199E-3</v>
      </c>
      <c r="BO2632">
        <f t="shared" si="165"/>
        <v>1.035750240478944</v>
      </c>
      <c r="BP2632">
        <f t="shared" si="166"/>
        <v>0.87839367931110501</v>
      </c>
      <c r="BQ2632">
        <f t="shared" si="167"/>
        <v>0.84807480122324141</v>
      </c>
    </row>
    <row r="2633" spans="1:69" x14ac:dyDescent="0.3">
      <c r="A2633" t="s">
        <v>2743</v>
      </c>
      <c r="B2633" s="1">
        <v>44154.758194444446</v>
      </c>
      <c r="C2633">
        <v>2660.8380000000002</v>
      </c>
      <c r="D2633">
        <v>0</v>
      </c>
      <c r="E2633">
        <v>0</v>
      </c>
      <c r="F2633">
        <v>1</v>
      </c>
      <c r="G2633">
        <v>1.17075292</v>
      </c>
      <c r="H2633">
        <v>6.4573459999999999E-2</v>
      </c>
      <c r="I2633">
        <v>2.5070000000000001</v>
      </c>
      <c r="J2633">
        <v>0</v>
      </c>
      <c r="K2633">
        <v>0</v>
      </c>
      <c r="L2633">
        <v>1</v>
      </c>
      <c r="M2633">
        <v>6.1598299999999998E-3</v>
      </c>
      <c r="N2633">
        <v>3.59E-4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4.658371E-2</v>
      </c>
      <c r="AI2633">
        <v>0.27665499999999998</v>
      </c>
      <c r="AJ2633">
        <v>-0.99550000000000005</v>
      </c>
      <c r="AK2633">
        <v>0</v>
      </c>
      <c r="AL2633">
        <v>2.77319191</v>
      </c>
      <c r="AM2633">
        <v>0</v>
      </c>
      <c r="AN2633">
        <v>1.71124436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0.22903597000000001</v>
      </c>
      <c r="AV2633">
        <v>0</v>
      </c>
      <c r="AW2633" t="s">
        <v>113</v>
      </c>
      <c r="AX2633" t="s">
        <v>113</v>
      </c>
      <c r="AY2633">
        <v>0</v>
      </c>
      <c r="AZ2633">
        <v>-2.77319191</v>
      </c>
      <c r="BA2633">
        <v>1.71124436</v>
      </c>
      <c r="BB2633">
        <v>-2.77319191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1.8942590405194742E-3</v>
      </c>
      <c r="BO2633">
        <f t="shared" si="165"/>
        <v>1.0357611910681175</v>
      </c>
      <c r="BP2633">
        <f t="shared" si="166"/>
        <v>0.9158753490885948</v>
      </c>
      <c r="BQ2633">
        <f t="shared" si="167"/>
        <v>0.88425339449541285</v>
      </c>
    </row>
    <row r="2634" spans="1:69" x14ac:dyDescent="0.3">
      <c r="A2634" t="s">
        <v>2744</v>
      </c>
      <c r="B2634" s="1">
        <v>44154.758206018516</v>
      </c>
      <c r="C2634">
        <v>2661.8380000000002</v>
      </c>
      <c r="D2634">
        <v>0</v>
      </c>
      <c r="E2634">
        <v>0</v>
      </c>
      <c r="F2634">
        <v>1</v>
      </c>
      <c r="G2634">
        <v>1.17123416</v>
      </c>
      <c r="H2634">
        <v>6.4573459999999999E-2</v>
      </c>
      <c r="I2634">
        <v>2.5070000000000001</v>
      </c>
      <c r="J2634">
        <v>0</v>
      </c>
      <c r="K2634">
        <v>0</v>
      </c>
      <c r="L2634">
        <v>1</v>
      </c>
      <c r="M2634">
        <v>6.07962E-3</v>
      </c>
      <c r="N2634">
        <v>3.59E-4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4.6503500000000003E-2</v>
      </c>
      <c r="AI2634">
        <v>0.27665499999999998</v>
      </c>
      <c r="AJ2634">
        <v>-0.99550000000000005</v>
      </c>
      <c r="AK2634">
        <v>0</v>
      </c>
      <c r="AL2634">
        <v>2.7743983700000001</v>
      </c>
      <c r="AM2634">
        <v>0</v>
      </c>
      <c r="AN2634">
        <v>1.68758356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0.22911582</v>
      </c>
      <c r="AV2634">
        <v>0</v>
      </c>
      <c r="AW2634" t="s">
        <v>113</v>
      </c>
      <c r="AX2634" t="s">
        <v>113</v>
      </c>
      <c r="AY2634">
        <v>0</v>
      </c>
      <c r="AZ2634">
        <v>-2.7743983700000001</v>
      </c>
      <c r="BA2634">
        <v>1.68758356</v>
      </c>
      <c r="BB2634">
        <v>-2.7743983700000001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1.8942289992135146E-3</v>
      </c>
      <c r="BO2634">
        <f t="shared" si="165"/>
        <v>1.0357776176030586</v>
      </c>
      <c r="BP2634">
        <f t="shared" si="166"/>
        <v>0.90339888192531625</v>
      </c>
      <c r="BQ2634">
        <f t="shared" si="167"/>
        <v>0.87219386340468896</v>
      </c>
    </row>
    <row r="2635" spans="1:69" x14ac:dyDescent="0.3">
      <c r="A2635" t="s">
        <v>2745</v>
      </c>
      <c r="B2635" s="1">
        <v>44154.758217592593</v>
      </c>
      <c r="C2635">
        <v>2662.8380000000002</v>
      </c>
      <c r="D2635">
        <v>0</v>
      </c>
      <c r="E2635">
        <v>0</v>
      </c>
      <c r="F2635">
        <v>1</v>
      </c>
      <c r="G2635">
        <v>1.1716351899999999</v>
      </c>
      <c r="H2635">
        <v>6.4573459999999999E-2</v>
      </c>
      <c r="I2635">
        <v>2.5070000000000001</v>
      </c>
      <c r="J2635">
        <v>0</v>
      </c>
      <c r="K2635">
        <v>0</v>
      </c>
      <c r="L2635">
        <v>1</v>
      </c>
      <c r="M2635">
        <v>6.07962E-3</v>
      </c>
      <c r="N2635">
        <v>3.59E-4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4.6343090000000003E-2</v>
      </c>
      <c r="AI2635">
        <v>0.27665499999999998</v>
      </c>
      <c r="AJ2635">
        <v>-0.99550000000000005</v>
      </c>
      <c r="AK2635">
        <v>0</v>
      </c>
      <c r="AL2635">
        <v>2.7754037500000002</v>
      </c>
      <c r="AM2635">
        <v>0</v>
      </c>
      <c r="AN2635">
        <v>1.68758356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0.22927550999999999</v>
      </c>
      <c r="AV2635">
        <v>0</v>
      </c>
      <c r="AW2635" t="s">
        <v>113</v>
      </c>
      <c r="AX2635" t="s">
        <v>113</v>
      </c>
      <c r="AY2635">
        <v>0</v>
      </c>
      <c r="AZ2635">
        <v>-2.7754037500000002</v>
      </c>
      <c r="BA2635">
        <v>1.68758356</v>
      </c>
      <c r="BB2635">
        <v>-2.7754037500000002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1.8941989582779647E-3</v>
      </c>
      <c r="BO2635">
        <f t="shared" si="165"/>
        <v>1.0357940444564884</v>
      </c>
      <c r="BP2635">
        <f t="shared" si="166"/>
        <v>0.89092201884336331</v>
      </c>
      <c r="BQ2635">
        <f t="shared" si="167"/>
        <v>0.8601343323139653</v>
      </c>
    </row>
    <row r="2636" spans="1:69" x14ac:dyDescent="0.3">
      <c r="A2636" t="s">
        <v>2746</v>
      </c>
      <c r="B2636" s="1">
        <v>44154.758229166669</v>
      </c>
      <c r="C2636">
        <v>2663.8380000000002</v>
      </c>
      <c r="D2636">
        <v>0</v>
      </c>
      <c r="E2636">
        <v>0</v>
      </c>
      <c r="F2636">
        <v>1</v>
      </c>
      <c r="G2636">
        <v>1.17211643</v>
      </c>
      <c r="H2636">
        <v>6.4573459999999999E-2</v>
      </c>
      <c r="I2636">
        <v>2.5070000000000001</v>
      </c>
      <c r="J2636">
        <v>0</v>
      </c>
      <c r="K2636">
        <v>0</v>
      </c>
      <c r="L2636">
        <v>1</v>
      </c>
      <c r="M2636">
        <v>6.2400299999999997E-3</v>
      </c>
      <c r="N2636">
        <v>3.59E-4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4.6503500000000003E-2</v>
      </c>
      <c r="AI2636">
        <v>0.27665499999999998</v>
      </c>
      <c r="AJ2636">
        <v>-0.99550000000000005</v>
      </c>
      <c r="AK2636">
        <v>0</v>
      </c>
      <c r="AL2636">
        <v>2.7766102099999999</v>
      </c>
      <c r="AM2636">
        <v>0</v>
      </c>
      <c r="AN2636">
        <v>1.7349051600000001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0.22911582</v>
      </c>
      <c r="AV2636">
        <v>0</v>
      </c>
      <c r="AW2636" t="s">
        <v>113</v>
      </c>
      <c r="AX2636" t="s">
        <v>113</v>
      </c>
      <c r="AY2636">
        <v>0</v>
      </c>
      <c r="AZ2636">
        <v>-2.7766102099999999</v>
      </c>
      <c r="BA2636">
        <v>1.7349051600000001</v>
      </c>
      <c r="BB2636">
        <v>-2.7766102099999999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1.8941739243407854E-3</v>
      </c>
      <c r="BO2636">
        <f t="shared" si="165"/>
        <v>1.0358077338029132</v>
      </c>
      <c r="BP2636">
        <f t="shared" si="166"/>
        <v>0.8909337935202104</v>
      </c>
      <c r="BQ2636">
        <f t="shared" si="167"/>
        <v>0.86013433231396541</v>
      </c>
    </row>
    <row r="2637" spans="1:69" x14ac:dyDescent="0.3">
      <c r="A2637" t="s">
        <v>2747</v>
      </c>
      <c r="B2637" s="1">
        <v>44154.758240740739</v>
      </c>
      <c r="C2637">
        <v>2664.8380000000002</v>
      </c>
      <c r="D2637">
        <v>0</v>
      </c>
      <c r="E2637">
        <v>0</v>
      </c>
      <c r="F2637">
        <v>1</v>
      </c>
      <c r="G2637">
        <v>1.17243725</v>
      </c>
      <c r="H2637">
        <v>6.4573459999999999E-2</v>
      </c>
      <c r="I2637">
        <v>2.5070000000000001</v>
      </c>
      <c r="J2637">
        <v>0</v>
      </c>
      <c r="K2637">
        <v>0</v>
      </c>
      <c r="L2637">
        <v>1</v>
      </c>
      <c r="M2637">
        <v>6.07962E-3</v>
      </c>
      <c r="N2637">
        <v>3.59E-4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4.6503500000000003E-2</v>
      </c>
      <c r="AI2637">
        <v>0.27665499999999998</v>
      </c>
      <c r="AJ2637">
        <v>-0.99550000000000005</v>
      </c>
      <c r="AK2637">
        <v>0</v>
      </c>
      <c r="AL2637">
        <v>2.7774145200000002</v>
      </c>
      <c r="AM2637">
        <v>0</v>
      </c>
      <c r="AN2637">
        <v>1.68758356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0.22911582</v>
      </c>
      <c r="AV2637">
        <v>0</v>
      </c>
      <c r="AW2637" t="s">
        <v>113</v>
      </c>
      <c r="AX2637" t="s">
        <v>113</v>
      </c>
      <c r="AY2637">
        <v>0</v>
      </c>
      <c r="AZ2637">
        <v>-2.7774145200000002</v>
      </c>
      <c r="BA2637">
        <v>1.68758356</v>
      </c>
      <c r="BB2637">
        <v>-2.7774145200000002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1.8941438836279519E-3</v>
      </c>
      <c r="BO2637">
        <f t="shared" si="165"/>
        <v>1.0358241614898229</v>
      </c>
      <c r="BP2637">
        <f t="shared" si="166"/>
        <v>0.91593103089774064</v>
      </c>
      <c r="BQ2637">
        <f t="shared" si="167"/>
        <v>0.88425339449541285</v>
      </c>
    </row>
    <row r="2638" spans="1:69" x14ac:dyDescent="0.3">
      <c r="A2638" t="s">
        <v>2748</v>
      </c>
      <c r="B2638" s="1">
        <v>44154.758252314816</v>
      </c>
      <c r="C2638">
        <v>2665.8380000000002</v>
      </c>
      <c r="D2638">
        <v>0</v>
      </c>
      <c r="E2638">
        <v>0</v>
      </c>
      <c r="F2638">
        <v>1</v>
      </c>
      <c r="G2638">
        <v>1.1729986999999999</v>
      </c>
      <c r="H2638">
        <v>6.4573459999999999E-2</v>
      </c>
      <c r="I2638">
        <v>2.5070000000000001</v>
      </c>
      <c r="J2638">
        <v>0</v>
      </c>
      <c r="K2638">
        <v>0</v>
      </c>
      <c r="L2638">
        <v>1</v>
      </c>
      <c r="M2638">
        <v>5.9994200000000001E-3</v>
      </c>
      <c r="N2638">
        <v>3.59E-4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4.658371E-2</v>
      </c>
      <c r="AI2638">
        <v>0.27665499999999998</v>
      </c>
      <c r="AJ2638">
        <v>-0.99550000000000005</v>
      </c>
      <c r="AK2638">
        <v>0</v>
      </c>
      <c r="AL2638">
        <v>2.77882206</v>
      </c>
      <c r="AM2638">
        <v>0</v>
      </c>
      <c r="AN2638">
        <v>1.6639227599999999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0.22903597000000001</v>
      </c>
      <c r="AV2638">
        <v>0</v>
      </c>
      <c r="AW2638" t="s">
        <v>113</v>
      </c>
      <c r="AX2638" t="s">
        <v>113</v>
      </c>
      <c r="AY2638">
        <v>0</v>
      </c>
      <c r="AZ2638">
        <v>-2.77882206</v>
      </c>
      <c r="BA2638">
        <v>1.6639227599999999</v>
      </c>
      <c r="BB2638">
        <v>-2.77882206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1.8941238564705919E-3</v>
      </c>
      <c r="BO2638">
        <f t="shared" si="165"/>
        <v>1.035835113579048</v>
      </c>
      <c r="BP2638">
        <f t="shared" si="166"/>
        <v>0.89095734380567493</v>
      </c>
      <c r="BQ2638">
        <f t="shared" si="167"/>
        <v>0.86013433231396541</v>
      </c>
    </row>
    <row r="2639" spans="1:69" x14ac:dyDescent="0.3">
      <c r="A2639" t="s">
        <v>2749</v>
      </c>
      <c r="B2639" s="1">
        <v>44154.758263888885</v>
      </c>
      <c r="C2639">
        <v>2666.8380000000002</v>
      </c>
      <c r="D2639">
        <v>0</v>
      </c>
      <c r="E2639">
        <v>0</v>
      </c>
      <c r="F2639">
        <v>1</v>
      </c>
      <c r="G2639">
        <v>1.1733195199999999</v>
      </c>
      <c r="H2639">
        <v>6.4573459999999999E-2</v>
      </c>
      <c r="I2639">
        <v>2.5070000000000001</v>
      </c>
      <c r="J2639">
        <v>0</v>
      </c>
      <c r="K2639">
        <v>0</v>
      </c>
      <c r="L2639">
        <v>1</v>
      </c>
      <c r="M2639">
        <v>6.07962E-3</v>
      </c>
      <c r="N2639">
        <v>3.59E-4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4.6503500000000003E-2</v>
      </c>
      <c r="AI2639">
        <v>0.27665499999999998</v>
      </c>
      <c r="AJ2639">
        <v>-0.99550000000000005</v>
      </c>
      <c r="AK2639">
        <v>0</v>
      </c>
      <c r="AL2639">
        <v>2.7796263699999999</v>
      </c>
      <c r="AM2639">
        <v>0</v>
      </c>
      <c r="AN2639">
        <v>1.68758356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0.22911582</v>
      </c>
      <c r="AV2639">
        <v>0</v>
      </c>
      <c r="AW2639" t="s">
        <v>113</v>
      </c>
      <c r="AX2639" t="s">
        <v>113</v>
      </c>
      <c r="AY2639">
        <v>0</v>
      </c>
      <c r="AZ2639">
        <v>-2.7796263699999999</v>
      </c>
      <c r="BA2639">
        <v>1.68758356</v>
      </c>
      <c r="BB2639">
        <v>-2.7796263699999999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1.894088809137508E-3</v>
      </c>
      <c r="BO2639">
        <f t="shared" si="165"/>
        <v>1.0358542801873245</v>
      </c>
      <c r="BP2639">
        <f t="shared" si="166"/>
        <v>0.87848191276610921</v>
      </c>
      <c r="BQ2639">
        <f t="shared" si="167"/>
        <v>0.84807480122324153</v>
      </c>
    </row>
    <row r="2640" spans="1:69" x14ac:dyDescent="0.3">
      <c r="A2640" t="s">
        <v>2750</v>
      </c>
      <c r="B2640" s="1">
        <v>44154.758275462962</v>
      </c>
      <c r="C2640">
        <v>2667.8380000000002</v>
      </c>
      <c r="D2640">
        <v>0</v>
      </c>
      <c r="E2640">
        <v>0</v>
      </c>
      <c r="F2640">
        <v>1</v>
      </c>
      <c r="G2640">
        <v>1.1737205500000001</v>
      </c>
      <c r="H2640">
        <v>6.4573459999999999E-2</v>
      </c>
      <c r="I2640">
        <v>2.5070000000000001</v>
      </c>
      <c r="J2640">
        <v>0</v>
      </c>
      <c r="K2640">
        <v>0</v>
      </c>
      <c r="L2640">
        <v>1</v>
      </c>
      <c r="M2640">
        <v>6.1598299999999998E-3</v>
      </c>
      <c r="N2640">
        <v>3.59E-4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4.6343090000000003E-2</v>
      </c>
      <c r="AI2640">
        <v>0.27665499999999998</v>
      </c>
      <c r="AJ2640">
        <v>-0.99550000000000005</v>
      </c>
      <c r="AK2640">
        <v>0</v>
      </c>
      <c r="AL2640">
        <v>2.78063175</v>
      </c>
      <c r="AM2640">
        <v>0</v>
      </c>
      <c r="AN2640">
        <v>1.71124436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0.22927550999999999</v>
      </c>
      <c r="AV2640">
        <v>0</v>
      </c>
      <c r="AW2640" t="s">
        <v>113</v>
      </c>
      <c r="AX2640" t="s">
        <v>113</v>
      </c>
      <c r="AY2640">
        <v>0</v>
      </c>
      <c r="AZ2640">
        <v>-2.78063175</v>
      </c>
      <c r="BA2640">
        <v>1.71124436</v>
      </c>
      <c r="BB2640">
        <v>-2.78063175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1.8940687821287997E-3</v>
      </c>
      <c r="BO2640">
        <f t="shared" si="165"/>
        <v>1.0358652328321731</v>
      </c>
      <c r="BP2640">
        <f t="shared" si="166"/>
        <v>0.89098325040935167</v>
      </c>
      <c r="BQ2640">
        <f t="shared" si="167"/>
        <v>0.86013433231396552</v>
      </c>
    </row>
    <row r="2641" spans="1:69" x14ac:dyDescent="0.3">
      <c r="A2641" t="s">
        <v>2751</v>
      </c>
      <c r="B2641" s="1">
        <v>44154.758287037039</v>
      </c>
      <c r="C2641">
        <v>2668.8380000000002</v>
      </c>
      <c r="D2641">
        <v>0</v>
      </c>
      <c r="E2641">
        <v>0</v>
      </c>
      <c r="F2641">
        <v>1</v>
      </c>
      <c r="G2641">
        <v>1.174282</v>
      </c>
      <c r="H2641">
        <v>6.4573459999999999E-2</v>
      </c>
      <c r="I2641">
        <v>2.5070000000000001</v>
      </c>
      <c r="J2641">
        <v>0</v>
      </c>
      <c r="K2641">
        <v>0</v>
      </c>
      <c r="L2641">
        <v>1</v>
      </c>
      <c r="M2641">
        <v>6.2400299999999997E-3</v>
      </c>
      <c r="N2641">
        <v>3.59E-4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4.6343090000000003E-2</v>
      </c>
      <c r="AI2641">
        <v>0.27665499999999998</v>
      </c>
      <c r="AJ2641">
        <v>-0.99550000000000005</v>
      </c>
      <c r="AK2641">
        <v>0</v>
      </c>
      <c r="AL2641">
        <v>2.7820392900000002</v>
      </c>
      <c r="AM2641">
        <v>0</v>
      </c>
      <c r="AN2641">
        <v>1.7349051600000001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0.22927550999999999</v>
      </c>
      <c r="AV2641">
        <v>0</v>
      </c>
      <c r="AW2641" t="s">
        <v>113</v>
      </c>
      <c r="AX2641" t="s">
        <v>113</v>
      </c>
      <c r="AY2641">
        <v>0</v>
      </c>
      <c r="AZ2641">
        <v>-2.7820392900000002</v>
      </c>
      <c r="BA2641">
        <v>1.7349051600000001</v>
      </c>
      <c r="BB2641">
        <v>-2.7820392900000002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1.8940437486307197E-3</v>
      </c>
      <c r="BO2641">
        <f t="shared" si="165"/>
        <v>1.0358789238202173</v>
      </c>
      <c r="BP2641">
        <f t="shared" si="166"/>
        <v>0.90348724058624685</v>
      </c>
      <c r="BQ2641">
        <f t="shared" si="167"/>
        <v>0.87219386340468896</v>
      </c>
    </row>
    <row r="2642" spans="1:69" x14ac:dyDescent="0.3">
      <c r="A2642" t="s">
        <v>2752</v>
      </c>
      <c r="B2642" s="1">
        <v>44154.758298611108</v>
      </c>
      <c r="C2642">
        <v>2669.8380000000002</v>
      </c>
      <c r="D2642">
        <v>0</v>
      </c>
      <c r="E2642">
        <v>0</v>
      </c>
      <c r="F2642">
        <v>1</v>
      </c>
      <c r="G2642">
        <v>1.1745226099999999</v>
      </c>
      <c r="H2642">
        <v>6.4573459999999999E-2</v>
      </c>
      <c r="I2642">
        <v>2.5070000000000001</v>
      </c>
      <c r="J2642">
        <v>0</v>
      </c>
      <c r="K2642">
        <v>0</v>
      </c>
      <c r="L2642">
        <v>1</v>
      </c>
      <c r="M2642">
        <v>6.2400299999999997E-3</v>
      </c>
      <c r="N2642">
        <v>3.59E-4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4.6343090000000003E-2</v>
      </c>
      <c r="AI2642">
        <v>0.27665499999999998</v>
      </c>
      <c r="AJ2642">
        <v>-0.99550000000000005</v>
      </c>
      <c r="AK2642">
        <v>0</v>
      </c>
      <c r="AL2642">
        <v>2.78264252</v>
      </c>
      <c r="AM2642">
        <v>0</v>
      </c>
      <c r="AN2642">
        <v>1.7349051600000001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0.22927550999999999</v>
      </c>
      <c r="AV2642">
        <v>0</v>
      </c>
      <c r="AW2642" t="s">
        <v>113</v>
      </c>
      <c r="AX2642" t="s">
        <v>113</v>
      </c>
      <c r="AY2642">
        <v>0</v>
      </c>
      <c r="AZ2642">
        <v>-2.78264252</v>
      </c>
      <c r="BA2642">
        <v>1.7349051600000001</v>
      </c>
      <c r="BB2642">
        <v>-2.78264252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1.8940087016762414E-3</v>
      </c>
      <c r="BO2642">
        <f t="shared" si="165"/>
        <v>1.0358980918427592</v>
      </c>
      <c r="BP2642">
        <f t="shared" si="166"/>
        <v>0.91599640406328064</v>
      </c>
      <c r="BQ2642">
        <f t="shared" si="167"/>
        <v>0.88425339449541274</v>
      </c>
    </row>
    <row r="2643" spans="1:69" x14ac:dyDescent="0.3">
      <c r="A2643" t="s">
        <v>2753</v>
      </c>
      <c r="B2643" s="1">
        <v>44154.758310185185</v>
      </c>
      <c r="C2643">
        <v>2670.8380000000002</v>
      </c>
      <c r="D2643">
        <v>0</v>
      </c>
      <c r="E2643">
        <v>0</v>
      </c>
      <c r="F2643">
        <v>1</v>
      </c>
      <c r="G2643">
        <v>1.17500385</v>
      </c>
      <c r="H2643">
        <v>6.4573459999999999E-2</v>
      </c>
      <c r="I2643">
        <v>2.5070000000000001</v>
      </c>
      <c r="J2643">
        <v>0</v>
      </c>
      <c r="K2643">
        <v>0</v>
      </c>
      <c r="L2643">
        <v>1</v>
      </c>
      <c r="M2643">
        <v>6.2400299999999997E-3</v>
      </c>
      <c r="N2643">
        <v>3.59E-4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4.6423289999999999E-2</v>
      </c>
      <c r="AI2643">
        <v>0.27665499999999998</v>
      </c>
      <c r="AJ2643">
        <v>-0.99550000000000005</v>
      </c>
      <c r="AK2643">
        <v>0</v>
      </c>
      <c r="AL2643">
        <v>2.7838489800000001</v>
      </c>
      <c r="AM2643">
        <v>0</v>
      </c>
      <c r="AN2643">
        <v>1.7349051600000001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0.22919566</v>
      </c>
      <c r="AV2643">
        <v>0</v>
      </c>
      <c r="AW2643" t="s">
        <v>113</v>
      </c>
      <c r="AX2643" t="s">
        <v>113</v>
      </c>
      <c r="AY2643">
        <v>0</v>
      </c>
      <c r="AZ2643">
        <v>-2.7838489800000001</v>
      </c>
      <c r="BA2643">
        <v>1.7349051600000001</v>
      </c>
      <c r="BB2643">
        <v>-2.7838489800000001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1.8939936816392078E-3</v>
      </c>
      <c r="BO2643">
        <f t="shared" si="165"/>
        <v>1.0359063068795109</v>
      </c>
      <c r="BP2643">
        <f t="shared" si="166"/>
        <v>0.91600366823741441</v>
      </c>
      <c r="BQ2643">
        <f t="shared" si="167"/>
        <v>0.88425339449541285</v>
      </c>
    </row>
    <row r="2644" spans="1:69" x14ac:dyDescent="0.3">
      <c r="A2644" t="s">
        <v>2754</v>
      </c>
      <c r="B2644" s="1">
        <v>44154.758321759262</v>
      </c>
      <c r="C2644">
        <v>2671.8380000000002</v>
      </c>
      <c r="D2644">
        <v>0</v>
      </c>
      <c r="E2644">
        <v>0</v>
      </c>
      <c r="F2644">
        <v>1</v>
      </c>
      <c r="G2644">
        <v>1.17548509</v>
      </c>
      <c r="H2644">
        <v>6.4573459999999999E-2</v>
      </c>
      <c r="I2644">
        <v>2.5070000000000001</v>
      </c>
      <c r="J2644">
        <v>0</v>
      </c>
      <c r="K2644">
        <v>0</v>
      </c>
      <c r="L2644">
        <v>1</v>
      </c>
      <c r="M2644">
        <v>5.9994200000000001E-3</v>
      </c>
      <c r="N2644">
        <v>3.59E-4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4.6503500000000003E-2</v>
      </c>
      <c r="AI2644">
        <v>0.27665499999999998</v>
      </c>
      <c r="AJ2644">
        <v>-0.99550000000000005</v>
      </c>
      <c r="AK2644">
        <v>0</v>
      </c>
      <c r="AL2644">
        <v>2.7850554399999998</v>
      </c>
      <c r="AM2644">
        <v>0</v>
      </c>
      <c r="AN2644">
        <v>1.6639227599999999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0.22911582</v>
      </c>
      <c r="AV2644">
        <v>0</v>
      </c>
      <c r="AW2644" t="s">
        <v>113</v>
      </c>
      <c r="AX2644" t="s">
        <v>113</v>
      </c>
      <c r="AY2644">
        <v>0</v>
      </c>
      <c r="AZ2644">
        <v>-2.7850554399999998</v>
      </c>
      <c r="BA2644">
        <v>1.6639227599999999</v>
      </c>
      <c r="BB2644">
        <v>-2.7850554399999998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1.8939636416565135E-3</v>
      </c>
      <c r="BO2644">
        <f t="shared" si="165"/>
        <v>1.0359227372939324</v>
      </c>
      <c r="BP2644">
        <f t="shared" si="166"/>
        <v>0.91601819688713959</v>
      </c>
      <c r="BQ2644">
        <f t="shared" si="167"/>
        <v>0.88425339449541296</v>
      </c>
    </row>
    <row r="2645" spans="1:69" x14ac:dyDescent="0.3">
      <c r="A2645" t="s">
        <v>2755</v>
      </c>
      <c r="B2645" s="1">
        <v>44154.758333333331</v>
      </c>
      <c r="C2645">
        <v>2672.8380000000002</v>
      </c>
      <c r="D2645">
        <v>0</v>
      </c>
      <c r="E2645">
        <v>0</v>
      </c>
      <c r="F2645">
        <v>1</v>
      </c>
      <c r="G2645">
        <v>1.17572571</v>
      </c>
      <c r="H2645">
        <v>6.4573459999999999E-2</v>
      </c>
      <c r="I2645">
        <v>2.5070000000000001</v>
      </c>
      <c r="J2645">
        <v>0</v>
      </c>
      <c r="K2645">
        <v>0</v>
      </c>
      <c r="L2645">
        <v>1</v>
      </c>
      <c r="M2645">
        <v>6.07962E-3</v>
      </c>
      <c r="N2645">
        <v>3.59E-4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4.6343090000000003E-2</v>
      </c>
      <c r="AI2645">
        <v>0.27665499999999998</v>
      </c>
      <c r="AJ2645">
        <v>-0.99550000000000005</v>
      </c>
      <c r="AK2645">
        <v>0</v>
      </c>
      <c r="AL2645">
        <v>2.7856586700000001</v>
      </c>
      <c r="AM2645">
        <v>0</v>
      </c>
      <c r="AN2645">
        <v>1.68758356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0.22927550999999999</v>
      </c>
      <c r="AV2645">
        <v>0</v>
      </c>
      <c r="AW2645" t="s">
        <v>113</v>
      </c>
      <c r="AX2645" t="s">
        <v>113</v>
      </c>
      <c r="AY2645">
        <v>0</v>
      </c>
      <c r="AZ2645">
        <v>-2.7856586700000001</v>
      </c>
      <c r="BA2645">
        <v>1.68758356</v>
      </c>
      <c r="BB2645">
        <v>-2.7856586700000001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1.8939336017956955E-3</v>
      </c>
      <c r="BO2645">
        <f t="shared" si="165"/>
        <v>1.0359391681629011</v>
      </c>
      <c r="BP2645">
        <f t="shared" si="166"/>
        <v>0.87855390411912249</v>
      </c>
      <c r="BQ2645">
        <f t="shared" si="167"/>
        <v>0.84807480122324153</v>
      </c>
    </row>
    <row r="2646" spans="1:69" x14ac:dyDescent="0.3">
      <c r="A2646" t="s">
        <v>2756</v>
      </c>
      <c r="B2646" s="1">
        <v>44154.758344907408</v>
      </c>
      <c r="C2646">
        <v>2673.8380000000002</v>
      </c>
      <c r="D2646">
        <v>0</v>
      </c>
      <c r="E2646">
        <v>0</v>
      </c>
      <c r="F2646">
        <v>1</v>
      </c>
      <c r="G2646">
        <v>1.1762069399999999</v>
      </c>
      <c r="H2646">
        <v>6.4573459999999999E-2</v>
      </c>
      <c r="I2646">
        <v>2.5070000000000001</v>
      </c>
      <c r="J2646">
        <v>0</v>
      </c>
      <c r="K2646">
        <v>0</v>
      </c>
      <c r="L2646">
        <v>1</v>
      </c>
      <c r="M2646">
        <v>5.9994200000000001E-3</v>
      </c>
      <c r="N2646">
        <v>3.59E-4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4.610247E-2</v>
      </c>
      <c r="AI2646">
        <v>0.27665499999999998</v>
      </c>
      <c r="AJ2646">
        <v>-0.99550000000000005</v>
      </c>
      <c r="AK2646">
        <v>0</v>
      </c>
      <c r="AL2646">
        <v>2.7868651400000002</v>
      </c>
      <c r="AM2646">
        <v>0</v>
      </c>
      <c r="AN2646">
        <v>1.6639227599999999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0.22951504</v>
      </c>
      <c r="AV2646">
        <v>0</v>
      </c>
      <c r="AW2646" t="s">
        <v>113</v>
      </c>
      <c r="AX2646" t="s">
        <v>113</v>
      </c>
      <c r="AY2646">
        <v>0</v>
      </c>
      <c r="AZ2646">
        <v>-2.7868651400000002</v>
      </c>
      <c r="BA2646">
        <v>1.6639227599999999</v>
      </c>
      <c r="BB2646">
        <v>-2.7868651400000002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1.8939185819110064E-3</v>
      </c>
      <c r="BO2646">
        <f t="shared" si="165"/>
        <v>1.0359473837678375</v>
      </c>
      <c r="BP2646">
        <f t="shared" si="166"/>
        <v>0.89105391124954825</v>
      </c>
      <c r="BQ2646">
        <f t="shared" si="167"/>
        <v>0.86013433231396552</v>
      </c>
    </row>
    <row r="2647" spans="1:69" x14ac:dyDescent="0.3">
      <c r="A2647" t="s">
        <v>2757</v>
      </c>
      <c r="B2647" s="1">
        <v>44154.758356481485</v>
      </c>
      <c r="C2647">
        <v>2674.8380000000002</v>
      </c>
      <c r="D2647">
        <v>0</v>
      </c>
      <c r="E2647">
        <v>0</v>
      </c>
      <c r="F2647">
        <v>1</v>
      </c>
      <c r="G2647">
        <v>1.1765277700000001</v>
      </c>
      <c r="H2647">
        <v>6.4573459999999999E-2</v>
      </c>
      <c r="I2647">
        <v>2.5070000000000001</v>
      </c>
      <c r="J2647">
        <v>0</v>
      </c>
      <c r="K2647">
        <v>0</v>
      </c>
      <c r="L2647">
        <v>1</v>
      </c>
      <c r="M2647">
        <v>6.07962E-3</v>
      </c>
      <c r="N2647">
        <v>3.59E-4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4.6262879999999999E-2</v>
      </c>
      <c r="AI2647">
        <v>0.27665499999999998</v>
      </c>
      <c r="AJ2647">
        <v>-0.99550000000000005</v>
      </c>
      <c r="AK2647">
        <v>0</v>
      </c>
      <c r="AL2647">
        <v>2.7876694400000002</v>
      </c>
      <c r="AM2647">
        <v>0</v>
      </c>
      <c r="AN2647">
        <v>1.68758356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0.22935535000000001</v>
      </c>
      <c r="AV2647">
        <v>0</v>
      </c>
      <c r="AW2647" t="s">
        <v>113</v>
      </c>
      <c r="AX2647" t="s">
        <v>113</v>
      </c>
      <c r="AY2647">
        <v>0</v>
      </c>
      <c r="AZ2647">
        <v>-2.7876694400000002</v>
      </c>
      <c r="BA2647">
        <v>1.68758356</v>
      </c>
      <c r="BB2647">
        <v>-2.7876694400000002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1.8938885419841115E-3</v>
      </c>
      <c r="BO2647">
        <f t="shared" si="165"/>
        <v>1.0359638154548061</v>
      </c>
      <c r="BP2647">
        <f t="shared" si="166"/>
        <v>0.87857480686630562</v>
      </c>
      <c r="BQ2647">
        <f t="shared" si="167"/>
        <v>0.84807480122324164</v>
      </c>
    </row>
    <row r="2648" spans="1:69" x14ac:dyDescent="0.3">
      <c r="A2648" t="s">
        <v>2758</v>
      </c>
      <c r="B2648" s="1">
        <v>44154.758368055554</v>
      </c>
      <c r="C2648">
        <v>2675.8380000000002</v>
      </c>
      <c r="D2648">
        <v>0</v>
      </c>
      <c r="E2648">
        <v>0</v>
      </c>
      <c r="F2648">
        <v>1</v>
      </c>
      <c r="G2648">
        <v>1.1772496299999999</v>
      </c>
      <c r="H2648">
        <v>6.4573459999999999E-2</v>
      </c>
      <c r="I2648">
        <v>2.5070000000000001</v>
      </c>
      <c r="J2648">
        <v>0</v>
      </c>
      <c r="K2648">
        <v>0</v>
      </c>
      <c r="L2648">
        <v>1</v>
      </c>
      <c r="M2648">
        <v>6.1598299999999998E-3</v>
      </c>
      <c r="N2648">
        <v>3.59E-4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4.6343090000000003E-2</v>
      </c>
      <c r="AI2648">
        <v>0.27665499999999998</v>
      </c>
      <c r="AJ2648">
        <v>-0.99550000000000005</v>
      </c>
      <c r="AK2648">
        <v>0</v>
      </c>
      <c r="AL2648">
        <v>2.7894791400000001</v>
      </c>
      <c r="AM2648">
        <v>0</v>
      </c>
      <c r="AN2648">
        <v>1.71124436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0.22927550999999999</v>
      </c>
      <c r="AV2648">
        <v>0</v>
      </c>
      <c r="AW2648" t="s">
        <v>113</v>
      </c>
      <c r="AX2648" t="s">
        <v>113</v>
      </c>
      <c r="AY2648">
        <v>0</v>
      </c>
      <c r="AZ2648">
        <v>-2.7894791400000001</v>
      </c>
      <c r="BA2648">
        <v>1.71124436</v>
      </c>
      <c r="BB2648">
        <v>-2.7894791400000001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1.8938685157659468E-3</v>
      </c>
      <c r="BO2648">
        <f t="shared" si="165"/>
        <v>1.035974769983701</v>
      </c>
      <c r="BP2648">
        <f t="shared" si="166"/>
        <v>0.89107746707404456</v>
      </c>
      <c r="BQ2648">
        <f t="shared" si="167"/>
        <v>0.86013433231396541</v>
      </c>
    </row>
    <row r="2649" spans="1:69" x14ac:dyDescent="0.3">
      <c r="A2649" t="s">
        <v>2759</v>
      </c>
      <c r="B2649" s="1">
        <v>44154.758379629631</v>
      </c>
      <c r="C2649">
        <v>2676.8380000000002</v>
      </c>
      <c r="D2649">
        <v>0</v>
      </c>
      <c r="E2649">
        <v>0</v>
      </c>
      <c r="F2649">
        <v>1</v>
      </c>
      <c r="G2649">
        <v>1.1773298299999999</v>
      </c>
      <c r="H2649">
        <v>6.4573459999999999E-2</v>
      </c>
      <c r="I2649">
        <v>2.5070000000000001</v>
      </c>
      <c r="J2649">
        <v>0</v>
      </c>
      <c r="K2649">
        <v>0</v>
      </c>
      <c r="L2649">
        <v>1</v>
      </c>
      <c r="M2649">
        <v>6.1598299999999998E-3</v>
      </c>
      <c r="N2649">
        <v>3.59E-4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4.6343090000000003E-2</v>
      </c>
      <c r="AI2649">
        <v>0.27665499999999998</v>
      </c>
      <c r="AJ2649">
        <v>-0.99550000000000005</v>
      </c>
      <c r="AK2649">
        <v>0</v>
      </c>
      <c r="AL2649">
        <v>2.7896802100000002</v>
      </c>
      <c r="AM2649">
        <v>0</v>
      </c>
      <c r="AN2649">
        <v>1.71124436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0.22927550999999999</v>
      </c>
      <c r="AV2649">
        <v>0</v>
      </c>
      <c r="AW2649" t="s">
        <v>113</v>
      </c>
      <c r="AX2649" t="s">
        <v>113</v>
      </c>
      <c r="AY2649">
        <v>0</v>
      </c>
      <c r="AZ2649">
        <v>-2.7896802100000002</v>
      </c>
      <c r="BA2649">
        <v>1.71124436</v>
      </c>
      <c r="BB2649">
        <v>-2.7896802100000002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1.8938234563509501E-3</v>
      </c>
      <c r="BO2649">
        <f t="shared" si="165"/>
        <v>1.0359994187527986</v>
      </c>
      <c r="BP2649">
        <f t="shared" si="166"/>
        <v>0.90359233552701546</v>
      </c>
      <c r="BQ2649">
        <f t="shared" si="167"/>
        <v>0.87219386340468885</v>
      </c>
    </row>
    <row r="2650" spans="1:69" x14ac:dyDescent="0.3">
      <c r="A2650" t="s">
        <v>2760</v>
      </c>
      <c r="B2650" s="1">
        <v>44154.758391203701</v>
      </c>
      <c r="C2650">
        <v>2677.8380000000002</v>
      </c>
      <c r="D2650">
        <v>0</v>
      </c>
      <c r="E2650">
        <v>0</v>
      </c>
      <c r="F2650">
        <v>1</v>
      </c>
      <c r="G2650">
        <v>1.17781107</v>
      </c>
      <c r="H2650">
        <v>6.4573459999999999E-2</v>
      </c>
      <c r="I2650">
        <v>2.5070000000000001</v>
      </c>
      <c r="J2650">
        <v>0</v>
      </c>
      <c r="K2650">
        <v>0</v>
      </c>
      <c r="L2650">
        <v>1</v>
      </c>
      <c r="M2650">
        <v>6.07962E-3</v>
      </c>
      <c r="N2650">
        <v>3.59E-4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4.6343090000000003E-2</v>
      </c>
      <c r="AI2650">
        <v>0.27665499999999998</v>
      </c>
      <c r="AJ2650">
        <v>-0.99550000000000005</v>
      </c>
      <c r="AK2650">
        <v>0</v>
      </c>
      <c r="AL2650">
        <v>2.7908866699999999</v>
      </c>
      <c r="AM2650">
        <v>0</v>
      </c>
      <c r="AN2650">
        <v>1.68758356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0.22927550999999999</v>
      </c>
      <c r="AV2650">
        <v>0</v>
      </c>
      <c r="AW2650" t="s">
        <v>113</v>
      </c>
      <c r="AX2650" t="s">
        <v>113</v>
      </c>
      <c r="AY2650">
        <v>0</v>
      </c>
      <c r="AZ2650">
        <v>-2.7908866699999999</v>
      </c>
      <c r="BA2650">
        <v>1.68758356</v>
      </c>
      <c r="BB2650">
        <v>-2.7908866699999999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1.8938184499598992E-3</v>
      </c>
      <c r="BO2650">
        <f t="shared" si="165"/>
        <v>1.0360021574621077</v>
      </c>
      <c r="BP2650">
        <f t="shared" si="166"/>
        <v>0.90359472421246856</v>
      </c>
      <c r="BQ2650">
        <f t="shared" si="167"/>
        <v>0.87219386340468896</v>
      </c>
    </row>
    <row r="2651" spans="1:69" x14ac:dyDescent="0.3">
      <c r="A2651" t="s">
        <v>2761</v>
      </c>
      <c r="B2651" s="1">
        <v>44154.758402777778</v>
      </c>
      <c r="C2651">
        <v>2678.8380000000002</v>
      </c>
      <c r="D2651">
        <v>0</v>
      </c>
      <c r="E2651">
        <v>0</v>
      </c>
      <c r="F2651">
        <v>1</v>
      </c>
      <c r="G2651">
        <v>1.1782121000000001</v>
      </c>
      <c r="H2651">
        <v>6.4573459999999999E-2</v>
      </c>
      <c r="I2651">
        <v>2.5070000000000001</v>
      </c>
      <c r="J2651">
        <v>0</v>
      </c>
      <c r="K2651">
        <v>0</v>
      </c>
      <c r="L2651">
        <v>1</v>
      </c>
      <c r="M2651">
        <v>6.07962E-3</v>
      </c>
      <c r="N2651">
        <v>3.59E-4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4.6262879999999999E-2</v>
      </c>
      <c r="AI2651">
        <v>0.27665499999999998</v>
      </c>
      <c r="AJ2651">
        <v>-0.99550000000000005</v>
      </c>
      <c r="AK2651">
        <v>0</v>
      </c>
      <c r="AL2651">
        <v>2.7918920599999999</v>
      </c>
      <c r="AM2651">
        <v>0</v>
      </c>
      <c r="AN2651">
        <v>1.68758356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0.22935535000000001</v>
      </c>
      <c r="AV2651">
        <v>0</v>
      </c>
      <c r="AW2651" t="s">
        <v>113</v>
      </c>
      <c r="AX2651" t="s">
        <v>113</v>
      </c>
      <c r="AY2651">
        <v>0</v>
      </c>
      <c r="AZ2651">
        <v>-2.7918920599999999</v>
      </c>
      <c r="BA2651">
        <v>1.68758356</v>
      </c>
      <c r="BB2651">
        <v>-2.7918920599999999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1.8937884106888961E-3</v>
      </c>
      <c r="BO2651">
        <f t="shared" si="165"/>
        <v>1.0360185905279096</v>
      </c>
      <c r="BP2651">
        <f t="shared" si="166"/>
        <v>0.89111515862857904</v>
      </c>
      <c r="BQ2651">
        <f t="shared" si="167"/>
        <v>0.86013433231396541</v>
      </c>
    </row>
    <row r="2652" spans="1:69" x14ac:dyDescent="0.3">
      <c r="A2652" t="s">
        <v>2762</v>
      </c>
      <c r="B2652" s="1">
        <v>44154.758414351854</v>
      </c>
      <c r="C2652">
        <v>2679.8380000000002</v>
      </c>
      <c r="D2652">
        <v>0</v>
      </c>
      <c r="E2652">
        <v>0</v>
      </c>
      <c r="F2652">
        <v>1</v>
      </c>
      <c r="G2652">
        <v>1.17861313</v>
      </c>
      <c r="H2652">
        <v>6.4573459999999999E-2</v>
      </c>
      <c r="I2652">
        <v>2.5070000000000001</v>
      </c>
      <c r="J2652">
        <v>0</v>
      </c>
      <c r="K2652">
        <v>0</v>
      </c>
      <c r="L2652">
        <v>1</v>
      </c>
      <c r="M2652">
        <v>6.1598299999999998E-3</v>
      </c>
      <c r="N2652">
        <v>3.59E-4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4.6343090000000003E-2</v>
      </c>
      <c r="AI2652">
        <v>0.27665499999999998</v>
      </c>
      <c r="AJ2652">
        <v>-0.99550000000000005</v>
      </c>
      <c r="AK2652">
        <v>0</v>
      </c>
      <c r="AL2652">
        <v>2.79289744</v>
      </c>
      <c r="AM2652">
        <v>0</v>
      </c>
      <c r="AN2652">
        <v>1.71124436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0.22927550999999999</v>
      </c>
      <c r="AV2652">
        <v>0</v>
      </c>
      <c r="AW2652" t="s">
        <v>113</v>
      </c>
      <c r="AX2652" t="s">
        <v>113</v>
      </c>
      <c r="AY2652">
        <v>0</v>
      </c>
      <c r="AZ2652">
        <v>-2.79289744</v>
      </c>
      <c r="BA2652">
        <v>1.71124436</v>
      </c>
      <c r="BB2652">
        <v>-2.79289744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1.8937633778904031E-3</v>
      </c>
      <c r="BO2652">
        <f t="shared" si="165"/>
        <v>1.0360322851873978</v>
      </c>
      <c r="BP2652">
        <f t="shared" si="166"/>
        <v>0.89112693787537423</v>
      </c>
      <c r="BQ2652">
        <f t="shared" si="167"/>
        <v>0.86013433231396541</v>
      </c>
    </row>
    <row r="2653" spans="1:69" x14ac:dyDescent="0.3">
      <c r="A2653" t="s">
        <v>2763</v>
      </c>
      <c r="B2653" s="1">
        <v>44154.758425925924</v>
      </c>
      <c r="C2653">
        <v>2680.8380000000002</v>
      </c>
      <c r="D2653">
        <v>0</v>
      </c>
      <c r="E2653">
        <v>0</v>
      </c>
      <c r="F2653">
        <v>1</v>
      </c>
      <c r="G2653">
        <v>1.1790141599999999</v>
      </c>
      <c r="H2653">
        <v>6.4573459999999999E-2</v>
      </c>
      <c r="I2653">
        <v>2.5070000000000001</v>
      </c>
      <c r="J2653">
        <v>0</v>
      </c>
      <c r="K2653">
        <v>0</v>
      </c>
      <c r="L2653">
        <v>1</v>
      </c>
      <c r="M2653">
        <v>5.9994200000000001E-3</v>
      </c>
      <c r="N2653">
        <v>3.59E-4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4.6343090000000003E-2</v>
      </c>
      <c r="AI2653">
        <v>0.27665499999999998</v>
      </c>
      <c r="AJ2653">
        <v>-0.99550000000000005</v>
      </c>
      <c r="AK2653">
        <v>0</v>
      </c>
      <c r="AL2653">
        <v>2.7939028299999999</v>
      </c>
      <c r="AM2653">
        <v>0</v>
      </c>
      <c r="AN2653">
        <v>1.6639227599999999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0.22927550999999999</v>
      </c>
      <c r="AV2653">
        <v>0</v>
      </c>
      <c r="AW2653" t="s">
        <v>113</v>
      </c>
      <c r="AX2653" t="s">
        <v>113</v>
      </c>
      <c r="AY2653">
        <v>0</v>
      </c>
      <c r="AZ2653">
        <v>-2.7939028299999999</v>
      </c>
      <c r="BA2653">
        <v>1.6639227599999999</v>
      </c>
      <c r="BB2653">
        <v>-2.7939028299999999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1.8937383454257775E-3</v>
      </c>
      <c r="BO2653">
        <f t="shared" si="165"/>
        <v>1.0360459800262825</v>
      </c>
      <c r="BP2653">
        <f t="shared" si="166"/>
        <v>0.90363294598402044</v>
      </c>
      <c r="BQ2653">
        <f t="shared" si="167"/>
        <v>0.87219386340468885</v>
      </c>
    </row>
    <row r="2654" spans="1:69" x14ac:dyDescent="0.3">
      <c r="A2654" t="s">
        <v>2764</v>
      </c>
      <c r="B2654" s="1">
        <v>44154.758437500001</v>
      </c>
      <c r="C2654">
        <v>2681.8380000000002</v>
      </c>
      <c r="D2654">
        <v>0</v>
      </c>
      <c r="E2654">
        <v>0</v>
      </c>
      <c r="F2654">
        <v>1</v>
      </c>
      <c r="G2654">
        <v>1.1794151900000001</v>
      </c>
      <c r="H2654">
        <v>6.4573459999999999E-2</v>
      </c>
      <c r="I2654">
        <v>2.5070000000000001</v>
      </c>
      <c r="J2654">
        <v>0</v>
      </c>
      <c r="K2654">
        <v>0</v>
      </c>
      <c r="L2654">
        <v>1</v>
      </c>
      <c r="M2654">
        <v>6.1598299999999998E-3</v>
      </c>
      <c r="N2654">
        <v>3.59E-4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4.6182679999999997E-2</v>
      </c>
      <c r="AI2654">
        <v>0.27665499999999998</v>
      </c>
      <c r="AJ2654">
        <v>-0.99550000000000005</v>
      </c>
      <c r="AK2654">
        <v>0</v>
      </c>
      <c r="AL2654">
        <v>2.79490821</v>
      </c>
      <c r="AM2654">
        <v>0</v>
      </c>
      <c r="AN2654">
        <v>1.71124436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0.22943520000000001</v>
      </c>
      <c r="AV2654">
        <v>0</v>
      </c>
      <c r="AW2654" t="s">
        <v>113</v>
      </c>
      <c r="AX2654" t="s">
        <v>113</v>
      </c>
      <c r="AY2654">
        <v>0</v>
      </c>
      <c r="AZ2654">
        <v>-2.79490821</v>
      </c>
      <c r="BA2654">
        <v>1.71124436</v>
      </c>
      <c r="BB2654">
        <v>-2.79490821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1.8937133127970801E-3</v>
      </c>
      <c r="BO2654">
        <f t="shared" si="165"/>
        <v>1.0360596753169877</v>
      </c>
      <c r="BP2654">
        <f t="shared" si="166"/>
        <v>0.87865610319987053</v>
      </c>
      <c r="BQ2654">
        <f t="shared" si="167"/>
        <v>0.84807480122324153</v>
      </c>
    </row>
    <row r="2655" spans="1:69" x14ac:dyDescent="0.3">
      <c r="A2655" t="s">
        <v>2765</v>
      </c>
      <c r="B2655" s="1">
        <v>44154.758449074077</v>
      </c>
      <c r="C2655">
        <v>2682.8380000000002</v>
      </c>
      <c r="D2655">
        <v>0</v>
      </c>
      <c r="E2655">
        <v>0</v>
      </c>
      <c r="F2655">
        <v>1</v>
      </c>
      <c r="G2655">
        <v>1.17981622</v>
      </c>
      <c r="H2655">
        <v>6.4573459999999999E-2</v>
      </c>
      <c r="I2655">
        <v>2.5070000000000001</v>
      </c>
      <c r="J2655">
        <v>0</v>
      </c>
      <c r="K2655">
        <v>0</v>
      </c>
      <c r="L2655">
        <v>1</v>
      </c>
      <c r="M2655">
        <v>5.9994200000000001E-3</v>
      </c>
      <c r="N2655">
        <v>3.59E-4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4.6262879999999999E-2</v>
      </c>
      <c r="AI2655">
        <v>0.27665499999999998</v>
      </c>
      <c r="AJ2655">
        <v>-0.99550000000000005</v>
      </c>
      <c r="AK2655">
        <v>0</v>
      </c>
      <c r="AL2655">
        <v>2.7959136</v>
      </c>
      <c r="AM2655">
        <v>0</v>
      </c>
      <c r="AN2655">
        <v>1.6639227599999999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0.22935535000000001</v>
      </c>
      <c r="AV2655">
        <v>0</v>
      </c>
      <c r="AW2655" t="s">
        <v>113</v>
      </c>
      <c r="AX2655" t="s">
        <v>113</v>
      </c>
      <c r="AY2655">
        <v>0</v>
      </c>
      <c r="AZ2655">
        <v>-2.7959136</v>
      </c>
      <c r="BA2655">
        <v>1.6639227599999999</v>
      </c>
      <c r="BB2655">
        <v>-2.7959136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1.8936882805023099E-3</v>
      </c>
      <c r="BO2655">
        <f t="shared" si="165"/>
        <v>1.0360733707870706</v>
      </c>
      <c r="BP2655">
        <f t="shared" si="166"/>
        <v>0.90365683603749403</v>
      </c>
      <c r="BQ2655">
        <f t="shared" si="167"/>
        <v>0.87219386340468907</v>
      </c>
    </row>
    <row r="2656" spans="1:69" x14ac:dyDescent="0.3">
      <c r="A2656" t="s">
        <v>2766</v>
      </c>
      <c r="B2656" s="1">
        <v>44154.758460648147</v>
      </c>
      <c r="C2656">
        <v>2683.8380000000002</v>
      </c>
      <c r="D2656">
        <v>0</v>
      </c>
      <c r="E2656">
        <v>0</v>
      </c>
      <c r="F2656">
        <v>1</v>
      </c>
      <c r="G2656">
        <v>1.1802172500000001</v>
      </c>
      <c r="H2656">
        <v>6.4573459999999999E-2</v>
      </c>
      <c r="I2656">
        <v>2.5070000000000001</v>
      </c>
      <c r="J2656">
        <v>0</v>
      </c>
      <c r="K2656">
        <v>0</v>
      </c>
      <c r="L2656">
        <v>1</v>
      </c>
      <c r="M2656">
        <v>5.9994200000000001E-3</v>
      </c>
      <c r="N2656">
        <v>3.59E-4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4.6022260000000002E-2</v>
      </c>
      <c r="AI2656">
        <v>0.27665499999999998</v>
      </c>
      <c r="AJ2656">
        <v>-0.99550000000000005</v>
      </c>
      <c r="AK2656">
        <v>0</v>
      </c>
      <c r="AL2656">
        <v>2.7969189800000001</v>
      </c>
      <c r="AM2656">
        <v>0</v>
      </c>
      <c r="AN2656">
        <v>1.6639227599999999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0.22959489</v>
      </c>
      <c r="AV2656">
        <v>0</v>
      </c>
      <c r="AW2656" t="s">
        <v>113</v>
      </c>
      <c r="AX2656" t="s">
        <v>113</v>
      </c>
      <c r="AY2656">
        <v>0</v>
      </c>
      <c r="AZ2656">
        <v>-2.7969189800000001</v>
      </c>
      <c r="BA2656">
        <v>1.6639227599999999</v>
      </c>
      <c r="BB2656">
        <v>-2.7969189800000001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1.8936632480435309E-3</v>
      </c>
      <c r="BO2656">
        <f t="shared" si="165"/>
        <v>1.0360870667089686</v>
      </c>
      <c r="BP2656">
        <f t="shared" si="166"/>
        <v>0.8786793331491799</v>
      </c>
      <c r="BQ2656">
        <f t="shared" si="167"/>
        <v>0.84807480122324153</v>
      </c>
    </row>
    <row r="2657" spans="1:69" x14ac:dyDescent="0.3">
      <c r="A2657" t="s">
        <v>2767</v>
      </c>
      <c r="B2657" s="1">
        <v>44154.758472222224</v>
      </c>
      <c r="C2657">
        <v>2684.8380000000002</v>
      </c>
      <c r="D2657">
        <v>0</v>
      </c>
      <c r="E2657">
        <v>0</v>
      </c>
      <c r="F2657">
        <v>1</v>
      </c>
      <c r="G2657">
        <v>1.18053808</v>
      </c>
      <c r="H2657">
        <v>6.4573459999999999E-2</v>
      </c>
      <c r="I2657">
        <v>2.5070000000000001</v>
      </c>
      <c r="J2657">
        <v>0</v>
      </c>
      <c r="K2657">
        <v>0</v>
      </c>
      <c r="L2657">
        <v>1</v>
      </c>
      <c r="M2657">
        <v>6.1598299999999998E-3</v>
      </c>
      <c r="N2657">
        <v>3.59E-4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4.610247E-2</v>
      </c>
      <c r="AI2657">
        <v>0.27665499999999998</v>
      </c>
      <c r="AJ2657">
        <v>-0.99550000000000005</v>
      </c>
      <c r="AK2657">
        <v>0</v>
      </c>
      <c r="AL2657">
        <v>2.79772329</v>
      </c>
      <c r="AM2657">
        <v>0</v>
      </c>
      <c r="AN2657">
        <v>1.71124436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0.22951504</v>
      </c>
      <c r="AV2657">
        <v>0</v>
      </c>
      <c r="AW2657" t="s">
        <v>113</v>
      </c>
      <c r="AX2657" t="s">
        <v>113</v>
      </c>
      <c r="AY2657">
        <v>0</v>
      </c>
      <c r="AZ2657">
        <v>-2.79772329</v>
      </c>
      <c r="BA2657">
        <v>1.71124436</v>
      </c>
      <c r="BB2657">
        <v>-2.79772329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1.8936382159187388E-3</v>
      </c>
      <c r="BO2657">
        <f t="shared" si="165"/>
        <v>1.0361007628102257</v>
      </c>
      <c r="BP2657">
        <f t="shared" si="166"/>
        <v>0.87869094846753104</v>
      </c>
      <c r="BQ2657">
        <f t="shared" si="167"/>
        <v>0.84807480122324153</v>
      </c>
    </row>
    <row r="2658" spans="1:69" x14ac:dyDescent="0.3">
      <c r="A2658" t="s">
        <v>2768</v>
      </c>
      <c r="B2658" s="1">
        <v>44154.758483796293</v>
      </c>
      <c r="C2658">
        <v>2685.8380000000002</v>
      </c>
      <c r="D2658">
        <v>0</v>
      </c>
      <c r="E2658">
        <v>0</v>
      </c>
      <c r="F2658">
        <v>1</v>
      </c>
      <c r="G2658">
        <v>1.1810995200000001</v>
      </c>
      <c r="H2658">
        <v>6.4573459999999999E-2</v>
      </c>
      <c r="I2658">
        <v>2.5070000000000001</v>
      </c>
      <c r="J2658">
        <v>0</v>
      </c>
      <c r="K2658">
        <v>0</v>
      </c>
      <c r="L2658">
        <v>1</v>
      </c>
      <c r="M2658">
        <v>6.07962E-3</v>
      </c>
      <c r="N2658">
        <v>3.59E-4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4.610247E-2</v>
      </c>
      <c r="AI2658">
        <v>0.27665499999999998</v>
      </c>
      <c r="AJ2658">
        <v>-0.99550000000000005</v>
      </c>
      <c r="AK2658">
        <v>0</v>
      </c>
      <c r="AL2658">
        <v>2.7991308300000002</v>
      </c>
      <c r="AM2658">
        <v>0</v>
      </c>
      <c r="AN2658">
        <v>1.68758356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0.22951504</v>
      </c>
      <c r="AV2658">
        <v>0</v>
      </c>
      <c r="AW2658" t="s">
        <v>113</v>
      </c>
      <c r="AX2658" t="s">
        <v>113</v>
      </c>
      <c r="AY2658">
        <v>0</v>
      </c>
      <c r="AZ2658">
        <v>-2.7991308300000002</v>
      </c>
      <c r="BA2658">
        <v>1.68758356</v>
      </c>
      <c r="BB2658">
        <v>-2.7991308300000002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1.8936181901307403E-3</v>
      </c>
      <c r="BO2658">
        <f t="shared" si="165"/>
        <v>1.0361117200001857</v>
      </c>
      <c r="BP2658">
        <f t="shared" si="166"/>
        <v>0.9036902839858395</v>
      </c>
      <c r="BQ2658">
        <f t="shared" si="167"/>
        <v>0.87219386340468918</v>
      </c>
    </row>
    <row r="2659" spans="1:69" x14ac:dyDescent="0.3">
      <c r="A2659" t="s">
        <v>2769</v>
      </c>
      <c r="B2659" s="1">
        <v>44154.75849537037</v>
      </c>
      <c r="C2659">
        <v>2686.8380000000002</v>
      </c>
      <c r="D2659">
        <v>0</v>
      </c>
      <c r="E2659">
        <v>0</v>
      </c>
      <c r="F2659">
        <v>1</v>
      </c>
      <c r="G2659">
        <v>1.18150055</v>
      </c>
      <c r="H2659">
        <v>6.4573459999999999E-2</v>
      </c>
      <c r="I2659">
        <v>2.5070000000000001</v>
      </c>
      <c r="J2659">
        <v>0</v>
      </c>
      <c r="K2659">
        <v>0</v>
      </c>
      <c r="L2659">
        <v>1</v>
      </c>
      <c r="M2659">
        <v>6.07962E-3</v>
      </c>
      <c r="N2659">
        <v>3.59E-4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4.6182679999999997E-2</v>
      </c>
      <c r="AI2659">
        <v>0.27665499999999998</v>
      </c>
      <c r="AJ2659">
        <v>-0.99550000000000005</v>
      </c>
      <c r="AK2659">
        <v>0</v>
      </c>
      <c r="AL2659">
        <v>2.8001362099999998</v>
      </c>
      <c r="AM2659">
        <v>0</v>
      </c>
      <c r="AN2659">
        <v>1.68758356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0.22943520000000001</v>
      </c>
      <c r="AV2659">
        <v>0</v>
      </c>
      <c r="AW2659" t="s">
        <v>113</v>
      </c>
      <c r="AX2659" t="s">
        <v>113</v>
      </c>
      <c r="AY2659">
        <v>0</v>
      </c>
      <c r="AZ2659">
        <v>-2.8001362099999998</v>
      </c>
      <c r="BA2659">
        <v>1.68758356</v>
      </c>
      <c r="BB2659">
        <v>-2.8001362099999998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1.8935831451949905E-3</v>
      </c>
      <c r="BO2659">
        <f t="shared" si="165"/>
        <v>1.0361308955345419</v>
      </c>
      <c r="BP2659">
        <f t="shared" si="166"/>
        <v>0.8912117560204742</v>
      </c>
      <c r="BQ2659">
        <f t="shared" si="167"/>
        <v>0.86013433231396541</v>
      </c>
    </row>
    <row r="2660" spans="1:69" x14ac:dyDescent="0.3">
      <c r="A2660" t="s">
        <v>2770</v>
      </c>
      <c r="B2660" s="1">
        <v>44154.758506944447</v>
      </c>
      <c r="C2660">
        <v>2687.8380000000002</v>
      </c>
      <c r="D2660">
        <v>0</v>
      </c>
      <c r="E2660">
        <v>0</v>
      </c>
      <c r="F2660">
        <v>1</v>
      </c>
      <c r="G2660">
        <v>1.18174117</v>
      </c>
      <c r="H2660">
        <v>6.4573459999999999E-2</v>
      </c>
      <c r="I2660">
        <v>2.5070000000000001</v>
      </c>
      <c r="J2660">
        <v>0</v>
      </c>
      <c r="K2660">
        <v>0</v>
      </c>
      <c r="L2660">
        <v>1</v>
      </c>
      <c r="M2660">
        <v>6.07962E-3</v>
      </c>
      <c r="N2660">
        <v>3.59E-4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4.6022260000000002E-2</v>
      </c>
      <c r="AI2660">
        <v>0.27665499999999998</v>
      </c>
      <c r="AJ2660">
        <v>-0.99550000000000005</v>
      </c>
      <c r="AK2660">
        <v>0</v>
      </c>
      <c r="AL2660">
        <v>2.8007394400000001</v>
      </c>
      <c r="AM2660">
        <v>0</v>
      </c>
      <c r="AN2660">
        <v>1.68758356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0.22959489</v>
      </c>
      <c r="AV2660">
        <v>0</v>
      </c>
      <c r="AW2660" t="s">
        <v>113</v>
      </c>
      <c r="AX2660" t="s">
        <v>113</v>
      </c>
      <c r="AY2660">
        <v>0</v>
      </c>
      <c r="AZ2660">
        <v>-2.8007394400000001</v>
      </c>
      <c r="BA2660">
        <v>1.68758356</v>
      </c>
      <c r="BB2660">
        <v>-2.8007394400000001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1.8935581133424195E-3</v>
      </c>
      <c r="BO2660">
        <f t="shared" si="165"/>
        <v>1.0361445926456252</v>
      </c>
      <c r="BP2660">
        <f t="shared" si="166"/>
        <v>0.89122353737597049</v>
      </c>
      <c r="BQ2660">
        <f t="shared" si="167"/>
        <v>0.86013433231396541</v>
      </c>
    </row>
    <row r="2661" spans="1:69" x14ac:dyDescent="0.3">
      <c r="A2661" t="s">
        <v>2771</v>
      </c>
      <c r="B2661" s="1">
        <v>44154.758518518516</v>
      </c>
      <c r="C2661">
        <v>2688.8380000000002</v>
      </c>
      <c r="D2661">
        <v>0</v>
      </c>
      <c r="E2661">
        <v>0</v>
      </c>
      <c r="F2661">
        <v>1</v>
      </c>
      <c r="G2661">
        <v>1.18230261</v>
      </c>
      <c r="H2661">
        <v>6.4573459999999999E-2</v>
      </c>
      <c r="I2661">
        <v>2.5070000000000001</v>
      </c>
      <c r="J2661">
        <v>0</v>
      </c>
      <c r="K2661">
        <v>0</v>
      </c>
      <c r="L2661">
        <v>1</v>
      </c>
      <c r="M2661">
        <v>6.2400299999999997E-3</v>
      </c>
      <c r="N2661">
        <v>3.59E-4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4.610247E-2</v>
      </c>
      <c r="AI2661">
        <v>0.27665499999999998</v>
      </c>
      <c r="AJ2661">
        <v>-0.99550000000000005</v>
      </c>
      <c r="AK2661">
        <v>0</v>
      </c>
      <c r="AL2661">
        <v>2.8021469799999998</v>
      </c>
      <c r="AM2661">
        <v>0</v>
      </c>
      <c r="AN2661">
        <v>1.7349051600000001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0.22951504</v>
      </c>
      <c r="AV2661">
        <v>0</v>
      </c>
      <c r="AW2661" t="s">
        <v>113</v>
      </c>
      <c r="AX2661" t="s">
        <v>113</v>
      </c>
      <c r="AY2661">
        <v>0</v>
      </c>
      <c r="AZ2661">
        <v>-2.8021469799999998</v>
      </c>
      <c r="BA2661">
        <v>1.7349051600000001</v>
      </c>
      <c r="BB2661">
        <v>-2.8021469799999998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1.8935430942219425E-3</v>
      </c>
      <c r="BO2661">
        <f t="shared" si="165"/>
        <v>1.0361528110909917</v>
      </c>
      <c r="BP2661">
        <f t="shared" si="166"/>
        <v>0.89123060634298834</v>
      </c>
      <c r="BQ2661">
        <f t="shared" si="167"/>
        <v>0.8601343323139653</v>
      </c>
    </row>
    <row r="2662" spans="1:69" x14ac:dyDescent="0.3">
      <c r="A2662" t="s">
        <v>2772</v>
      </c>
      <c r="B2662" s="1">
        <v>44154.758530092593</v>
      </c>
      <c r="C2662">
        <v>2689.8380000000002</v>
      </c>
      <c r="D2662">
        <v>0</v>
      </c>
      <c r="E2662">
        <v>0</v>
      </c>
      <c r="F2662">
        <v>1</v>
      </c>
      <c r="G2662">
        <v>1.1827036500000001</v>
      </c>
      <c r="H2662">
        <v>6.4573459999999999E-2</v>
      </c>
      <c r="I2662">
        <v>2.5070000000000001</v>
      </c>
      <c r="J2662">
        <v>0</v>
      </c>
      <c r="K2662">
        <v>0</v>
      </c>
      <c r="L2662">
        <v>1</v>
      </c>
      <c r="M2662">
        <v>6.2400299999999997E-3</v>
      </c>
      <c r="N2662">
        <v>3.59E-4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4.610247E-2</v>
      </c>
      <c r="AI2662">
        <v>0.27665499999999998</v>
      </c>
      <c r="AJ2662">
        <v>-0.99550000000000005</v>
      </c>
      <c r="AK2662">
        <v>0</v>
      </c>
      <c r="AL2662">
        <v>2.8031523599999999</v>
      </c>
      <c r="AM2662">
        <v>0</v>
      </c>
      <c r="AN2662">
        <v>1.7349051600000001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0.22951504</v>
      </c>
      <c r="AV2662">
        <v>0</v>
      </c>
      <c r="AW2662" t="s">
        <v>113</v>
      </c>
      <c r="AX2662" t="s">
        <v>113</v>
      </c>
      <c r="AY2662">
        <v>0</v>
      </c>
      <c r="AZ2662">
        <v>-2.8031523599999999</v>
      </c>
      <c r="BA2662">
        <v>1.7349051600000001</v>
      </c>
      <c r="BB2662">
        <v>-2.8031523599999999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1.8935080496437289E-3</v>
      </c>
      <c r="BO2662">
        <f t="shared" si="165"/>
        <v>1.0361719879507025</v>
      </c>
      <c r="BP2662">
        <f t="shared" si="166"/>
        <v>0.91623859762646864</v>
      </c>
      <c r="BQ2662">
        <f t="shared" si="167"/>
        <v>0.88425339449541274</v>
      </c>
    </row>
    <row r="2663" spans="1:69" x14ac:dyDescent="0.3">
      <c r="A2663" t="s">
        <v>2773</v>
      </c>
      <c r="B2663" s="1">
        <v>44154.75854166667</v>
      </c>
      <c r="C2663">
        <v>2690.8380000000002</v>
      </c>
      <c r="D2663">
        <v>0</v>
      </c>
      <c r="E2663">
        <v>0</v>
      </c>
      <c r="F2663">
        <v>1</v>
      </c>
      <c r="G2663">
        <v>1.18294426</v>
      </c>
      <c r="H2663">
        <v>6.4573459999999999E-2</v>
      </c>
      <c r="I2663">
        <v>2.5070000000000001</v>
      </c>
      <c r="J2663">
        <v>0</v>
      </c>
      <c r="K2663">
        <v>0</v>
      </c>
      <c r="L2663">
        <v>1</v>
      </c>
      <c r="M2663">
        <v>6.07962E-3</v>
      </c>
      <c r="N2663">
        <v>3.59E-4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4.594206E-2</v>
      </c>
      <c r="AI2663">
        <v>0.27665499999999998</v>
      </c>
      <c r="AJ2663">
        <v>-0.99550000000000005</v>
      </c>
      <c r="AK2663">
        <v>0</v>
      </c>
      <c r="AL2663">
        <v>2.8037556000000001</v>
      </c>
      <c r="AM2663">
        <v>0</v>
      </c>
      <c r="AN2663">
        <v>1.68758356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0.22967472999999999</v>
      </c>
      <c r="AV2663">
        <v>0</v>
      </c>
      <c r="AW2663" t="s">
        <v>113</v>
      </c>
      <c r="AX2663" t="s">
        <v>113</v>
      </c>
      <c r="AY2663">
        <v>0</v>
      </c>
      <c r="AZ2663">
        <v>-2.8037556000000001</v>
      </c>
      <c r="BA2663">
        <v>1.68758356</v>
      </c>
      <c r="BB2663">
        <v>-2.8037556000000001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1.8934830180466495E-3</v>
      </c>
      <c r="BO2663">
        <f t="shared" si="165"/>
        <v>1.0361856860084406</v>
      </c>
      <c r="BP2663">
        <f t="shared" si="166"/>
        <v>0.91625071018052162</v>
      </c>
      <c r="BQ2663">
        <f t="shared" si="167"/>
        <v>0.88425339449541285</v>
      </c>
    </row>
    <row r="2664" spans="1:69" x14ac:dyDescent="0.3">
      <c r="A2664" t="s">
        <v>2774</v>
      </c>
      <c r="B2664" s="1">
        <v>44154.758553240739</v>
      </c>
      <c r="C2664">
        <v>2691.8380000000002</v>
      </c>
      <c r="D2664">
        <v>0</v>
      </c>
      <c r="E2664">
        <v>0</v>
      </c>
      <c r="F2664">
        <v>1</v>
      </c>
      <c r="G2664">
        <v>1.1833453</v>
      </c>
      <c r="H2664">
        <v>6.4573459999999999E-2</v>
      </c>
      <c r="I2664">
        <v>2.5070000000000001</v>
      </c>
      <c r="J2664">
        <v>0</v>
      </c>
      <c r="K2664">
        <v>0</v>
      </c>
      <c r="L2664">
        <v>1</v>
      </c>
      <c r="M2664">
        <v>6.1598299999999998E-3</v>
      </c>
      <c r="N2664">
        <v>3.59E-4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4.6022260000000002E-2</v>
      </c>
      <c r="AI2664">
        <v>0.27665499999999998</v>
      </c>
      <c r="AJ2664">
        <v>-0.99550000000000005</v>
      </c>
      <c r="AK2664">
        <v>0</v>
      </c>
      <c r="AL2664">
        <v>2.8047609800000002</v>
      </c>
      <c r="AM2664">
        <v>0</v>
      </c>
      <c r="AN2664">
        <v>1.71124436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0.22959489</v>
      </c>
      <c r="AV2664">
        <v>0</v>
      </c>
      <c r="AW2664" t="s">
        <v>113</v>
      </c>
      <c r="AX2664" t="s">
        <v>113</v>
      </c>
      <c r="AY2664">
        <v>0</v>
      </c>
      <c r="AZ2664">
        <v>-2.8047609800000002</v>
      </c>
      <c r="BA2664">
        <v>1.71124436</v>
      </c>
      <c r="BB2664">
        <v>-2.8047609800000002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1.8934679988305372E-3</v>
      </c>
      <c r="BO2664">
        <f t="shared" si="165"/>
        <v>1.0361939051580435</v>
      </c>
      <c r="BP2664">
        <f t="shared" si="166"/>
        <v>0.89126595276091414</v>
      </c>
      <c r="BQ2664">
        <f t="shared" si="167"/>
        <v>0.86013433231396541</v>
      </c>
    </row>
    <row r="2665" spans="1:69" x14ac:dyDescent="0.3">
      <c r="A2665" t="s">
        <v>2775</v>
      </c>
      <c r="B2665" s="1">
        <v>44154.758564814816</v>
      </c>
      <c r="C2665">
        <v>2692.8380000000002</v>
      </c>
      <c r="D2665">
        <v>0</v>
      </c>
      <c r="E2665">
        <v>0</v>
      </c>
      <c r="F2665">
        <v>1</v>
      </c>
      <c r="G2665">
        <v>1.18374633</v>
      </c>
      <c r="H2665">
        <v>6.4573459999999999E-2</v>
      </c>
      <c r="I2665">
        <v>2.5070000000000001</v>
      </c>
      <c r="J2665">
        <v>0</v>
      </c>
      <c r="K2665">
        <v>0</v>
      </c>
      <c r="L2665">
        <v>1</v>
      </c>
      <c r="M2665">
        <v>6.1598299999999998E-3</v>
      </c>
      <c r="N2665">
        <v>3.59E-4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4.6022260000000002E-2</v>
      </c>
      <c r="AI2665">
        <v>0.27665499999999998</v>
      </c>
      <c r="AJ2665">
        <v>-0.99550000000000005</v>
      </c>
      <c r="AK2665">
        <v>0</v>
      </c>
      <c r="AL2665">
        <v>2.8057663599999998</v>
      </c>
      <c r="AM2665">
        <v>0</v>
      </c>
      <c r="AN2665">
        <v>1.71124436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0.22959489</v>
      </c>
      <c r="AV2665">
        <v>0</v>
      </c>
      <c r="AW2665" t="s">
        <v>113</v>
      </c>
      <c r="AX2665" t="s">
        <v>113</v>
      </c>
      <c r="AY2665">
        <v>0</v>
      </c>
      <c r="AZ2665">
        <v>-2.8057663599999998</v>
      </c>
      <c r="BA2665">
        <v>1.71124436</v>
      </c>
      <c r="BB2665">
        <v>-2.8057663599999998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1.8934429673698344E-3</v>
      </c>
      <c r="BO2665">
        <f t="shared" si="165"/>
        <v>1.0362076037206431</v>
      </c>
      <c r="BP2665">
        <f t="shared" si="166"/>
        <v>0.90377391317842282</v>
      </c>
      <c r="BQ2665">
        <f t="shared" si="167"/>
        <v>0.87219386340468907</v>
      </c>
    </row>
    <row r="2666" spans="1:69" x14ac:dyDescent="0.3">
      <c r="A2666" t="s">
        <v>2776</v>
      </c>
      <c r="B2666" s="1">
        <v>44154.758576388886</v>
      </c>
      <c r="C2666">
        <v>2693.8380000000002</v>
      </c>
      <c r="D2666">
        <v>0</v>
      </c>
      <c r="E2666">
        <v>0</v>
      </c>
      <c r="F2666">
        <v>1</v>
      </c>
      <c r="G2666">
        <v>1.1841473600000001</v>
      </c>
      <c r="H2666">
        <v>6.4573459999999999E-2</v>
      </c>
      <c r="I2666">
        <v>2.5070000000000001</v>
      </c>
      <c r="J2666">
        <v>0</v>
      </c>
      <c r="K2666">
        <v>0</v>
      </c>
      <c r="L2666">
        <v>1</v>
      </c>
      <c r="M2666">
        <v>6.07962E-3</v>
      </c>
      <c r="N2666">
        <v>3.59E-4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4.594206E-2</v>
      </c>
      <c r="AI2666">
        <v>0.27665499999999998</v>
      </c>
      <c r="AJ2666">
        <v>-0.99550000000000005</v>
      </c>
      <c r="AK2666">
        <v>0</v>
      </c>
      <c r="AL2666">
        <v>2.8067717499999998</v>
      </c>
      <c r="AM2666">
        <v>0</v>
      </c>
      <c r="AN2666">
        <v>1.68758356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0.22967472999999999</v>
      </c>
      <c r="AV2666">
        <v>0</v>
      </c>
      <c r="AW2666" t="s">
        <v>113</v>
      </c>
      <c r="AX2666" t="s">
        <v>113</v>
      </c>
      <c r="AY2666">
        <v>0</v>
      </c>
      <c r="AZ2666">
        <v>-2.8067717499999998</v>
      </c>
      <c r="BA2666">
        <v>1.68758356</v>
      </c>
      <c r="BB2666">
        <v>-2.8067717499999998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1.8934179359944051E-3</v>
      </c>
      <c r="BO2666">
        <f t="shared" si="165"/>
        <v>1.0362213025987714</v>
      </c>
      <c r="BP2666">
        <f t="shared" si="166"/>
        <v>0.90378586125586191</v>
      </c>
      <c r="BQ2666">
        <f t="shared" si="167"/>
        <v>0.87219386340468918</v>
      </c>
    </row>
    <row r="2667" spans="1:69" x14ac:dyDescent="0.3">
      <c r="A2667" t="s">
        <v>2777</v>
      </c>
      <c r="B2667" s="1">
        <v>44154.758587962962</v>
      </c>
      <c r="C2667">
        <v>2694.8380000000002</v>
      </c>
      <c r="D2667">
        <v>0</v>
      </c>
      <c r="E2667">
        <v>0</v>
      </c>
      <c r="F2667">
        <v>1</v>
      </c>
      <c r="G2667">
        <v>1.18454839</v>
      </c>
      <c r="H2667">
        <v>6.4573459999999999E-2</v>
      </c>
      <c r="I2667">
        <v>2.5070000000000001</v>
      </c>
      <c r="J2667">
        <v>0</v>
      </c>
      <c r="K2667">
        <v>0</v>
      </c>
      <c r="L2667">
        <v>1</v>
      </c>
      <c r="M2667">
        <v>6.07962E-3</v>
      </c>
      <c r="N2667">
        <v>3.59E-4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4.610247E-2</v>
      </c>
      <c r="AI2667">
        <v>0.27665499999999998</v>
      </c>
      <c r="AJ2667">
        <v>-0.99550000000000005</v>
      </c>
      <c r="AK2667">
        <v>0</v>
      </c>
      <c r="AL2667">
        <v>2.8077771299999998</v>
      </c>
      <c r="AM2667">
        <v>0</v>
      </c>
      <c r="AN2667">
        <v>1.68758356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0.22951504</v>
      </c>
      <c r="AV2667">
        <v>0</v>
      </c>
      <c r="AW2667" t="s">
        <v>113</v>
      </c>
      <c r="AX2667" t="s">
        <v>113</v>
      </c>
      <c r="AY2667">
        <v>0</v>
      </c>
      <c r="AZ2667">
        <v>-2.8077771299999998</v>
      </c>
      <c r="BA2667">
        <v>1.68758356</v>
      </c>
      <c r="BB2667">
        <v>-2.8077771299999998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1.8933929044553086E-3</v>
      </c>
      <c r="BO2667">
        <f t="shared" si="165"/>
        <v>1.0362350019286821</v>
      </c>
      <c r="BP2667">
        <f t="shared" si="166"/>
        <v>0.89130130150428777</v>
      </c>
      <c r="BQ2667">
        <f t="shared" si="167"/>
        <v>0.86013433231396552</v>
      </c>
    </row>
    <row r="2668" spans="1:69" x14ac:dyDescent="0.3">
      <c r="A2668" t="s">
        <v>2778</v>
      </c>
      <c r="B2668" s="1">
        <v>44154.758599537039</v>
      </c>
      <c r="C2668">
        <v>2695.8380000000002</v>
      </c>
      <c r="D2668">
        <v>0</v>
      </c>
      <c r="E2668">
        <v>0</v>
      </c>
      <c r="F2668">
        <v>1</v>
      </c>
      <c r="G2668">
        <v>1.1851900399999999</v>
      </c>
      <c r="H2668">
        <v>6.4573459999999999E-2</v>
      </c>
      <c r="I2668">
        <v>2.5070000000000001</v>
      </c>
      <c r="J2668">
        <v>0</v>
      </c>
      <c r="K2668">
        <v>0</v>
      </c>
      <c r="L2668">
        <v>1</v>
      </c>
      <c r="M2668">
        <v>5.9994200000000001E-3</v>
      </c>
      <c r="N2668">
        <v>3.59E-4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4.594206E-2</v>
      </c>
      <c r="AI2668">
        <v>0.27665499999999998</v>
      </c>
      <c r="AJ2668">
        <v>-0.99550000000000005</v>
      </c>
      <c r="AK2668">
        <v>0</v>
      </c>
      <c r="AL2668">
        <v>2.8093857500000001</v>
      </c>
      <c r="AM2668">
        <v>0</v>
      </c>
      <c r="AN2668">
        <v>1.6639227599999999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0.22967472999999999</v>
      </c>
      <c r="AV2668">
        <v>0</v>
      </c>
      <c r="AW2668" t="s">
        <v>113</v>
      </c>
      <c r="AX2668" t="s">
        <v>113</v>
      </c>
      <c r="AY2668">
        <v>0</v>
      </c>
      <c r="AZ2668">
        <v>-2.8093857500000001</v>
      </c>
      <c r="BA2668">
        <v>1.6639227599999999</v>
      </c>
      <c r="BB2668">
        <v>-2.8093857500000001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1.8933678732505216E-3</v>
      </c>
      <c r="BO2668">
        <f t="shared" si="165"/>
        <v>1.0362487014378519</v>
      </c>
      <c r="BP2668">
        <f t="shared" si="166"/>
        <v>0.89131308492246031</v>
      </c>
      <c r="BQ2668">
        <f t="shared" si="167"/>
        <v>0.8601343323139653</v>
      </c>
    </row>
    <row r="2669" spans="1:69" x14ac:dyDescent="0.3">
      <c r="A2669" t="s">
        <v>2779</v>
      </c>
      <c r="B2669" s="1">
        <v>44154.758611111109</v>
      </c>
      <c r="C2669">
        <v>2696.8380000000002</v>
      </c>
      <c r="D2669">
        <v>0</v>
      </c>
      <c r="E2669">
        <v>0</v>
      </c>
      <c r="F2669">
        <v>1</v>
      </c>
      <c r="G2669">
        <v>1.1855910700000001</v>
      </c>
      <c r="H2669">
        <v>6.4573459999999999E-2</v>
      </c>
      <c r="I2669">
        <v>2.5070000000000001</v>
      </c>
      <c r="J2669">
        <v>0</v>
      </c>
      <c r="K2669">
        <v>0</v>
      </c>
      <c r="L2669">
        <v>1</v>
      </c>
      <c r="M2669">
        <v>6.07962E-3</v>
      </c>
      <c r="N2669">
        <v>3.59E-4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4.610247E-2</v>
      </c>
      <c r="AI2669">
        <v>0.27665499999999998</v>
      </c>
      <c r="AJ2669">
        <v>-0.99550000000000005</v>
      </c>
      <c r="AK2669">
        <v>0</v>
      </c>
      <c r="AL2669">
        <v>2.8103911300000002</v>
      </c>
      <c r="AM2669">
        <v>0</v>
      </c>
      <c r="AN2669">
        <v>1.68758356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0.22951504</v>
      </c>
      <c r="AV2669">
        <v>0</v>
      </c>
      <c r="AW2669" t="s">
        <v>113</v>
      </c>
      <c r="AX2669" t="s">
        <v>113</v>
      </c>
      <c r="AY2669">
        <v>0</v>
      </c>
      <c r="AZ2669">
        <v>-2.8103911300000002</v>
      </c>
      <c r="BA2669">
        <v>1.68758356</v>
      </c>
      <c r="BB2669">
        <v>-2.8103911300000002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1.893327823201673E-3</v>
      </c>
      <c r="BO2669">
        <f t="shared" si="165"/>
        <v>1.0362706214723028</v>
      </c>
      <c r="BP2669">
        <f t="shared" si="166"/>
        <v>0.87883500131860814</v>
      </c>
      <c r="BQ2669">
        <f t="shared" si="167"/>
        <v>0.84807480122324153</v>
      </c>
    </row>
    <row r="2670" spans="1:69" x14ac:dyDescent="0.3">
      <c r="A2670" t="s">
        <v>2780</v>
      </c>
      <c r="B2670" s="1">
        <v>44154.758622685185</v>
      </c>
      <c r="C2670">
        <v>2697.8380000000002</v>
      </c>
      <c r="D2670">
        <v>0</v>
      </c>
      <c r="E2670">
        <v>0</v>
      </c>
      <c r="F2670">
        <v>1</v>
      </c>
      <c r="G2670">
        <v>1.1859921</v>
      </c>
      <c r="H2670">
        <v>6.4573459999999999E-2</v>
      </c>
      <c r="I2670">
        <v>2.5070000000000001</v>
      </c>
      <c r="J2670">
        <v>0</v>
      </c>
      <c r="K2670">
        <v>0</v>
      </c>
      <c r="L2670">
        <v>1</v>
      </c>
      <c r="M2670">
        <v>6.07962E-3</v>
      </c>
      <c r="N2670">
        <v>3.59E-4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4.5861850000000003E-2</v>
      </c>
      <c r="AI2670">
        <v>0.27665499999999998</v>
      </c>
      <c r="AJ2670">
        <v>-0.99550000000000005</v>
      </c>
      <c r="AK2670">
        <v>0</v>
      </c>
      <c r="AL2670">
        <v>2.8113965200000002</v>
      </c>
      <c r="AM2670">
        <v>0</v>
      </c>
      <c r="AN2670">
        <v>1.68758356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0.22975458000000001</v>
      </c>
      <c r="AV2670">
        <v>0</v>
      </c>
      <c r="AW2670" t="s">
        <v>113</v>
      </c>
      <c r="AX2670" t="s">
        <v>113</v>
      </c>
      <c r="AY2670">
        <v>0</v>
      </c>
      <c r="AZ2670">
        <v>-2.8113965200000002</v>
      </c>
      <c r="BA2670">
        <v>1.68758356</v>
      </c>
      <c r="BB2670">
        <v>-2.8113965200000002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1.8933027922189041E-3</v>
      </c>
      <c r="BO2670">
        <f t="shared" si="165"/>
        <v>1.0362843218017888</v>
      </c>
      <c r="BP2670">
        <f t="shared" si="166"/>
        <v>0.89134372322041189</v>
      </c>
      <c r="BQ2670">
        <f t="shared" si="167"/>
        <v>0.8601343323139653</v>
      </c>
    </row>
    <row r="2671" spans="1:69" x14ac:dyDescent="0.3">
      <c r="A2671" t="s">
        <v>2781</v>
      </c>
      <c r="B2671" s="1">
        <v>44154.758634259262</v>
      </c>
      <c r="C2671">
        <v>2698.8380000000002</v>
      </c>
      <c r="D2671">
        <v>0</v>
      </c>
      <c r="E2671">
        <v>0</v>
      </c>
      <c r="F2671">
        <v>1</v>
      </c>
      <c r="G2671">
        <v>1.18631292</v>
      </c>
      <c r="H2671">
        <v>6.4573459999999999E-2</v>
      </c>
      <c r="I2671">
        <v>2.5070000000000001</v>
      </c>
      <c r="J2671">
        <v>0</v>
      </c>
      <c r="K2671">
        <v>0</v>
      </c>
      <c r="L2671">
        <v>1</v>
      </c>
      <c r="M2671">
        <v>6.1598299999999998E-3</v>
      </c>
      <c r="N2671">
        <v>3.59E-4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4.6022260000000002E-2</v>
      </c>
      <c r="AI2671">
        <v>0.27665499999999998</v>
      </c>
      <c r="AJ2671">
        <v>-0.99550000000000005</v>
      </c>
      <c r="AK2671">
        <v>0</v>
      </c>
      <c r="AL2671">
        <v>2.8122008300000001</v>
      </c>
      <c r="AM2671">
        <v>0</v>
      </c>
      <c r="AN2671">
        <v>1.71124436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0.22959489</v>
      </c>
      <c r="AV2671">
        <v>0</v>
      </c>
      <c r="AW2671" t="s">
        <v>113</v>
      </c>
      <c r="AX2671" t="s">
        <v>113</v>
      </c>
      <c r="AY2671">
        <v>0</v>
      </c>
      <c r="AZ2671">
        <v>-2.8122008300000001</v>
      </c>
      <c r="BA2671">
        <v>1.71124436</v>
      </c>
      <c r="BB2671">
        <v>-2.8122008300000001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1.8932777610726126E-3</v>
      </c>
      <c r="BO2671">
        <f t="shared" si="165"/>
        <v>1.0362980225830434</v>
      </c>
      <c r="BP2671">
        <f t="shared" si="166"/>
        <v>0.89135550773274863</v>
      </c>
      <c r="BQ2671">
        <f t="shared" si="167"/>
        <v>0.86013433231396541</v>
      </c>
    </row>
    <row r="2672" spans="1:69" x14ac:dyDescent="0.3">
      <c r="A2672" t="s">
        <v>2782</v>
      </c>
      <c r="B2672" s="1">
        <v>44154.758645833332</v>
      </c>
      <c r="C2672">
        <v>2699.8380000000002</v>
      </c>
      <c r="D2672">
        <v>0</v>
      </c>
      <c r="E2672">
        <v>0</v>
      </c>
      <c r="F2672">
        <v>1</v>
      </c>
      <c r="G2672">
        <v>1.1867139499999999</v>
      </c>
      <c r="H2672">
        <v>6.4573459999999999E-2</v>
      </c>
      <c r="I2672">
        <v>2.5070000000000001</v>
      </c>
      <c r="J2672">
        <v>0</v>
      </c>
      <c r="K2672">
        <v>0</v>
      </c>
      <c r="L2672">
        <v>1</v>
      </c>
      <c r="M2672">
        <v>6.1598299999999998E-3</v>
      </c>
      <c r="N2672">
        <v>3.59E-4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4.5781639999999998E-2</v>
      </c>
      <c r="AI2672">
        <v>0.27665499999999998</v>
      </c>
      <c r="AJ2672">
        <v>-0.99550000000000005</v>
      </c>
      <c r="AK2672">
        <v>0</v>
      </c>
      <c r="AL2672">
        <v>2.8132062100000002</v>
      </c>
      <c r="AM2672">
        <v>0</v>
      </c>
      <c r="AN2672">
        <v>1.71124436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0.22983442000000001</v>
      </c>
      <c r="AV2672">
        <v>0</v>
      </c>
      <c r="AW2672" t="s">
        <v>113</v>
      </c>
      <c r="AX2672" t="s">
        <v>113</v>
      </c>
      <c r="AY2672">
        <v>0</v>
      </c>
      <c r="AZ2672">
        <v>-2.8132062100000002</v>
      </c>
      <c r="BA2672">
        <v>1.71124436</v>
      </c>
      <c r="BB2672">
        <v>-2.8132062100000002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1.8932577362669163E-3</v>
      </c>
      <c r="BO2672">
        <f t="shared" si="165"/>
        <v>1.0363089834079475</v>
      </c>
      <c r="BP2672">
        <f t="shared" si="166"/>
        <v>0.90386233591956355</v>
      </c>
      <c r="BQ2672">
        <f t="shared" si="167"/>
        <v>0.87219386340468907</v>
      </c>
    </row>
    <row r="2673" spans="1:69" x14ac:dyDescent="0.3">
      <c r="A2673" t="s">
        <v>2783</v>
      </c>
      <c r="B2673" s="1">
        <v>44154.758657407408</v>
      </c>
      <c r="C2673">
        <v>2700.8380000000002</v>
      </c>
      <c r="D2673">
        <v>0</v>
      </c>
      <c r="E2673">
        <v>0</v>
      </c>
      <c r="F2673">
        <v>1</v>
      </c>
      <c r="G2673">
        <v>1.1872754000000001</v>
      </c>
      <c r="H2673">
        <v>6.4573459999999999E-2</v>
      </c>
      <c r="I2673">
        <v>2.5070000000000001</v>
      </c>
      <c r="J2673">
        <v>0</v>
      </c>
      <c r="K2673">
        <v>0</v>
      </c>
      <c r="L2673">
        <v>1</v>
      </c>
      <c r="M2673">
        <v>6.07962E-3</v>
      </c>
      <c r="N2673">
        <v>3.59E-4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4.6022260000000002E-2</v>
      </c>
      <c r="AI2673">
        <v>0.27665499999999998</v>
      </c>
      <c r="AJ2673">
        <v>-0.99550000000000005</v>
      </c>
      <c r="AK2673">
        <v>0</v>
      </c>
      <c r="AL2673">
        <v>2.8146137499999999</v>
      </c>
      <c r="AM2673">
        <v>0</v>
      </c>
      <c r="AN2673">
        <v>1.68758356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0.22959489</v>
      </c>
      <c r="AV2673">
        <v>0</v>
      </c>
      <c r="AW2673" t="s">
        <v>113</v>
      </c>
      <c r="AX2673" t="s">
        <v>113</v>
      </c>
      <c r="AY2673">
        <v>0</v>
      </c>
      <c r="AZ2673">
        <v>-2.8146137499999999</v>
      </c>
      <c r="BA2673">
        <v>1.68758356</v>
      </c>
      <c r="BB2673">
        <v>-2.8146137499999999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1.8932327055234763E-3</v>
      </c>
      <c r="BO2673">
        <f t="shared" si="165"/>
        <v>1.0363226846208056</v>
      </c>
      <c r="BP2673">
        <f t="shared" si="166"/>
        <v>0.90387428603333952</v>
      </c>
      <c r="BQ2673">
        <f t="shared" si="167"/>
        <v>0.87219386340468907</v>
      </c>
    </row>
    <row r="2674" spans="1:69" x14ac:dyDescent="0.3">
      <c r="A2674" t="s">
        <v>2784</v>
      </c>
      <c r="B2674" s="1">
        <v>44154.758668981478</v>
      </c>
      <c r="C2674">
        <v>2701.8380000000002</v>
      </c>
      <c r="D2674">
        <v>0</v>
      </c>
      <c r="E2674">
        <v>0</v>
      </c>
      <c r="F2674">
        <v>1</v>
      </c>
      <c r="G2674">
        <v>1.18743581</v>
      </c>
      <c r="H2674">
        <v>6.4573459999999999E-2</v>
      </c>
      <c r="I2674">
        <v>2.5070000000000001</v>
      </c>
      <c r="J2674">
        <v>0</v>
      </c>
      <c r="K2674">
        <v>0</v>
      </c>
      <c r="L2674">
        <v>1</v>
      </c>
      <c r="M2674">
        <v>6.1598299999999998E-3</v>
      </c>
      <c r="N2674">
        <v>3.59E-4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4.6022260000000002E-2</v>
      </c>
      <c r="AI2674">
        <v>0.27665499999999998</v>
      </c>
      <c r="AJ2674">
        <v>-0.99550000000000005</v>
      </c>
      <c r="AK2674">
        <v>0</v>
      </c>
      <c r="AL2674">
        <v>2.8150159000000001</v>
      </c>
      <c r="AM2674">
        <v>0</v>
      </c>
      <c r="AN2674">
        <v>1.71124436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0.22959489</v>
      </c>
      <c r="AV2674">
        <v>0</v>
      </c>
      <c r="AW2674" t="s">
        <v>113</v>
      </c>
      <c r="AX2674" t="s">
        <v>113</v>
      </c>
      <c r="AY2674">
        <v>0</v>
      </c>
      <c r="AZ2674">
        <v>-2.8150159000000001</v>
      </c>
      <c r="BA2674">
        <v>1.71124436</v>
      </c>
      <c r="BB2674">
        <v>-2.8150159000000001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1.8931976624271887E-3</v>
      </c>
      <c r="BO2674">
        <f t="shared" si="165"/>
        <v>1.0363418669578339</v>
      </c>
      <c r="BP2674">
        <f t="shared" si="166"/>
        <v>0.89139321978478492</v>
      </c>
      <c r="BQ2674">
        <f t="shared" si="167"/>
        <v>0.86013433231396552</v>
      </c>
    </row>
    <row r="2675" spans="1:69" x14ac:dyDescent="0.3">
      <c r="A2675" t="s">
        <v>2785</v>
      </c>
      <c r="B2675" s="1">
        <v>44154.758680555555</v>
      </c>
      <c r="C2675">
        <v>2702.8380000000002</v>
      </c>
      <c r="D2675">
        <v>0</v>
      </c>
      <c r="E2675">
        <v>0</v>
      </c>
      <c r="F2675">
        <v>1</v>
      </c>
      <c r="G2675">
        <v>1.18791705</v>
      </c>
      <c r="H2675">
        <v>6.4573459999999999E-2</v>
      </c>
      <c r="I2675">
        <v>2.5070000000000001</v>
      </c>
      <c r="J2675">
        <v>0</v>
      </c>
      <c r="K2675">
        <v>0</v>
      </c>
      <c r="L2675">
        <v>1</v>
      </c>
      <c r="M2675">
        <v>6.07962E-3</v>
      </c>
      <c r="N2675">
        <v>3.59E-4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4.594206E-2</v>
      </c>
      <c r="AI2675">
        <v>0.27665499999999998</v>
      </c>
      <c r="AJ2675">
        <v>-0.99550000000000005</v>
      </c>
      <c r="AK2675">
        <v>0</v>
      </c>
      <c r="AL2675">
        <v>2.8162223599999998</v>
      </c>
      <c r="AM2675">
        <v>0</v>
      </c>
      <c r="AN2675">
        <v>1.68758356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0.22967472999999999</v>
      </c>
      <c r="AV2675">
        <v>0</v>
      </c>
      <c r="AW2675" t="s">
        <v>113</v>
      </c>
      <c r="AX2675" t="s">
        <v>113</v>
      </c>
      <c r="AY2675">
        <v>0</v>
      </c>
      <c r="AZ2675">
        <v>-2.8162223599999998</v>
      </c>
      <c r="BA2675">
        <v>1.68758356</v>
      </c>
      <c r="BB2675">
        <v>-2.8162223599999998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1.8931876502514672E-3</v>
      </c>
      <c r="BO2675">
        <f t="shared" si="165"/>
        <v>1.0363473476807186</v>
      </c>
      <c r="BP2675">
        <f t="shared" si="166"/>
        <v>0.9038957970028485</v>
      </c>
      <c r="BQ2675">
        <f t="shared" si="167"/>
        <v>0.87219386340468907</v>
      </c>
    </row>
    <row r="2676" spans="1:69" x14ac:dyDescent="0.3">
      <c r="A2676" t="s">
        <v>2786</v>
      </c>
      <c r="B2676" s="1">
        <v>44154.758692129632</v>
      </c>
      <c r="C2676">
        <v>2703.8380000000002</v>
      </c>
      <c r="D2676">
        <v>0</v>
      </c>
      <c r="E2676">
        <v>0</v>
      </c>
      <c r="F2676">
        <v>1</v>
      </c>
      <c r="G2676">
        <v>1.1883180799999999</v>
      </c>
      <c r="H2676">
        <v>6.4573459999999999E-2</v>
      </c>
      <c r="I2676">
        <v>2.5070000000000001</v>
      </c>
      <c r="J2676">
        <v>0</v>
      </c>
      <c r="K2676">
        <v>0</v>
      </c>
      <c r="L2676">
        <v>1</v>
      </c>
      <c r="M2676">
        <v>6.1598299999999998E-3</v>
      </c>
      <c r="N2676">
        <v>3.59E-4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4.5781639999999998E-2</v>
      </c>
      <c r="AI2676">
        <v>0.27665499999999998</v>
      </c>
      <c r="AJ2676">
        <v>-0.99550000000000005</v>
      </c>
      <c r="AK2676">
        <v>0</v>
      </c>
      <c r="AL2676">
        <v>2.8172277499999998</v>
      </c>
      <c r="AM2676">
        <v>0</v>
      </c>
      <c r="AN2676">
        <v>1.71124436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0.22983442000000001</v>
      </c>
      <c r="AV2676">
        <v>0</v>
      </c>
      <c r="AW2676" t="s">
        <v>113</v>
      </c>
      <c r="AX2676" t="s">
        <v>113</v>
      </c>
      <c r="AY2676">
        <v>0</v>
      </c>
      <c r="AZ2676">
        <v>-2.8172277499999998</v>
      </c>
      <c r="BA2676">
        <v>1.71124436</v>
      </c>
      <c r="BB2676">
        <v>-2.8172277499999998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1.8931576135575096E-3</v>
      </c>
      <c r="BO2676">
        <f t="shared" si="165"/>
        <v>1.0363637902885041</v>
      </c>
      <c r="BP2676">
        <f t="shared" si="166"/>
        <v>0.891412076794173</v>
      </c>
      <c r="BQ2676">
        <f t="shared" si="167"/>
        <v>0.86013433231396541</v>
      </c>
    </row>
    <row r="2677" spans="1:69" x14ac:dyDescent="0.3">
      <c r="A2677" t="s">
        <v>2787</v>
      </c>
      <c r="B2677" s="1">
        <v>44154.758703703701</v>
      </c>
      <c r="C2677">
        <v>2704.8380000000002</v>
      </c>
      <c r="D2677">
        <v>0</v>
      </c>
      <c r="E2677">
        <v>0</v>
      </c>
      <c r="F2677">
        <v>1</v>
      </c>
      <c r="G2677">
        <v>1.18879932</v>
      </c>
      <c r="H2677">
        <v>6.4573459999999999E-2</v>
      </c>
      <c r="I2677">
        <v>2.5070000000000001</v>
      </c>
      <c r="J2677">
        <v>0</v>
      </c>
      <c r="K2677">
        <v>0</v>
      </c>
      <c r="L2677">
        <v>1</v>
      </c>
      <c r="M2677">
        <v>6.07962E-3</v>
      </c>
      <c r="N2677">
        <v>3.59E-4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4.5701440000000003E-2</v>
      </c>
      <c r="AI2677">
        <v>0.27665499999999998</v>
      </c>
      <c r="AJ2677">
        <v>-0.99550000000000005</v>
      </c>
      <c r="AK2677">
        <v>0</v>
      </c>
      <c r="AL2677">
        <v>2.8184342099999999</v>
      </c>
      <c r="AM2677">
        <v>0</v>
      </c>
      <c r="AN2677">
        <v>1.68758356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0.22991427</v>
      </c>
      <c r="AV2677">
        <v>0</v>
      </c>
      <c r="AW2677" t="s">
        <v>113</v>
      </c>
      <c r="AX2677" t="s">
        <v>113</v>
      </c>
      <c r="AY2677">
        <v>0</v>
      </c>
      <c r="AZ2677">
        <v>-2.8184342099999999</v>
      </c>
      <c r="BA2677">
        <v>1.68758356</v>
      </c>
      <c r="BB2677">
        <v>-2.8184342099999999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1.8931325829074205E-3</v>
      </c>
      <c r="BO2677">
        <f t="shared" si="165"/>
        <v>1.0363774928995277</v>
      </c>
      <c r="BP2677">
        <f t="shared" si="166"/>
        <v>0.9039220894777048</v>
      </c>
      <c r="BQ2677">
        <f t="shared" si="167"/>
        <v>0.87219386340468907</v>
      </c>
    </row>
    <row r="2678" spans="1:69" x14ac:dyDescent="0.3">
      <c r="A2678" t="s">
        <v>2788</v>
      </c>
      <c r="B2678" s="1">
        <v>44154.758715277778</v>
      </c>
      <c r="C2678">
        <v>2705.8380000000002</v>
      </c>
      <c r="D2678">
        <v>0</v>
      </c>
      <c r="E2678">
        <v>0</v>
      </c>
      <c r="F2678">
        <v>1</v>
      </c>
      <c r="G2678">
        <v>1.1892805500000001</v>
      </c>
      <c r="H2678">
        <v>6.4573459999999999E-2</v>
      </c>
      <c r="I2678">
        <v>2.5070000000000001</v>
      </c>
      <c r="J2678">
        <v>0</v>
      </c>
      <c r="K2678">
        <v>0</v>
      </c>
      <c r="L2678">
        <v>1</v>
      </c>
      <c r="M2678">
        <v>6.1598299999999998E-3</v>
      </c>
      <c r="N2678">
        <v>3.59E-4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4.5781639999999998E-2</v>
      </c>
      <c r="AI2678">
        <v>0.27665499999999998</v>
      </c>
      <c r="AJ2678">
        <v>-0.99550000000000005</v>
      </c>
      <c r="AK2678">
        <v>0</v>
      </c>
      <c r="AL2678">
        <v>2.8196406700000001</v>
      </c>
      <c r="AM2678">
        <v>0</v>
      </c>
      <c r="AN2678">
        <v>1.71124436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0.22983442000000001</v>
      </c>
      <c r="AV2678">
        <v>0</v>
      </c>
      <c r="AW2678" t="s">
        <v>113</v>
      </c>
      <c r="AX2678" t="s">
        <v>113</v>
      </c>
      <c r="AY2678">
        <v>0</v>
      </c>
      <c r="AZ2678">
        <v>-2.8196406700000001</v>
      </c>
      <c r="BA2678">
        <v>1.71124436</v>
      </c>
      <c r="BB2678">
        <v>-2.8196406700000001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1.8931025464395549E-3</v>
      </c>
      <c r="BO2678">
        <f t="shared" si="165"/>
        <v>1.0363939363401227</v>
      </c>
      <c r="BP2678">
        <f t="shared" si="166"/>
        <v>0.89143800644815363</v>
      </c>
      <c r="BQ2678">
        <f t="shared" si="167"/>
        <v>0.8601343323139653</v>
      </c>
    </row>
    <row r="2679" spans="1:69" x14ac:dyDescent="0.3">
      <c r="A2679" t="s">
        <v>2789</v>
      </c>
      <c r="B2679" s="1">
        <v>44154.758726851855</v>
      </c>
      <c r="C2679">
        <v>2706.8380000000002</v>
      </c>
      <c r="D2679">
        <v>0</v>
      </c>
      <c r="E2679">
        <v>0</v>
      </c>
      <c r="F2679">
        <v>1</v>
      </c>
      <c r="G2679">
        <v>1.1895211699999999</v>
      </c>
      <c r="H2679">
        <v>6.4573459999999999E-2</v>
      </c>
      <c r="I2679">
        <v>2.5070000000000001</v>
      </c>
      <c r="J2679">
        <v>0</v>
      </c>
      <c r="K2679">
        <v>0</v>
      </c>
      <c r="L2679">
        <v>1</v>
      </c>
      <c r="M2679">
        <v>6.07962E-3</v>
      </c>
      <c r="N2679">
        <v>3.59E-4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4.5861850000000003E-2</v>
      </c>
      <c r="AI2679">
        <v>0.27665499999999998</v>
      </c>
      <c r="AJ2679">
        <v>-0.99550000000000005</v>
      </c>
      <c r="AK2679">
        <v>0</v>
      </c>
      <c r="AL2679">
        <v>2.8202438999999999</v>
      </c>
      <c r="AM2679">
        <v>0</v>
      </c>
      <c r="AN2679">
        <v>1.68758356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0.22975458000000001</v>
      </c>
      <c r="AV2679">
        <v>0</v>
      </c>
      <c r="AW2679" t="s">
        <v>113</v>
      </c>
      <c r="AX2679" t="s">
        <v>113</v>
      </c>
      <c r="AY2679">
        <v>0</v>
      </c>
      <c r="AZ2679">
        <v>-2.8202438999999999</v>
      </c>
      <c r="BA2679">
        <v>1.68758356</v>
      </c>
      <c r="BB2679">
        <v>-2.8202438999999999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1.8930725100950868E-3</v>
      </c>
      <c r="BO2679">
        <f t="shared" si="165"/>
        <v>1.0364103802349605</v>
      </c>
      <c r="BP2679">
        <f t="shared" si="166"/>
        <v>0.90395077360985299</v>
      </c>
      <c r="BQ2679">
        <f t="shared" si="167"/>
        <v>0.87219386340468907</v>
      </c>
    </row>
    <row r="2680" spans="1:69" x14ac:dyDescent="0.3">
      <c r="A2680" t="s">
        <v>2790</v>
      </c>
      <c r="B2680" s="1">
        <v>44154.758738425924</v>
      </c>
      <c r="C2680">
        <v>2707.8380000000002</v>
      </c>
      <c r="D2680">
        <v>0</v>
      </c>
      <c r="E2680">
        <v>0</v>
      </c>
      <c r="F2680">
        <v>1</v>
      </c>
      <c r="G2680">
        <v>1.1898420000000001</v>
      </c>
      <c r="H2680">
        <v>6.4573459999999999E-2</v>
      </c>
      <c r="I2680">
        <v>2.5070000000000001</v>
      </c>
      <c r="J2680">
        <v>0</v>
      </c>
      <c r="K2680">
        <v>0</v>
      </c>
      <c r="L2680">
        <v>1</v>
      </c>
      <c r="M2680">
        <v>6.1598299999999998E-3</v>
      </c>
      <c r="N2680">
        <v>3.59E-4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4.5781639999999998E-2</v>
      </c>
      <c r="AI2680">
        <v>0.27665499999999998</v>
      </c>
      <c r="AJ2680">
        <v>-0.99550000000000005</v>
      </c>
      <c r="AK2680">
        <v>0</v>
      </c>
      <c r="AL2680">
        <v>2.8210482099999998</v>
      </c>
      <c r="AM2680">
        <v>0</v>
      </c>
      <c r="AN2680">
        <v>1.71124436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0.22983442000000001</v>
      </c>
      <c r="AV2680">
        <v>0</v>
      </c>
      <c r="AW2680" t="s">
        <v>113</v>
      </c>
      <c r="AX2680" t="s">
        <v>113</v>
      </c>
      <c r="AY2680">
        <v>0</v>
      </c>
      <c r="AZ2680">
        <v>-2.8210482099999998</v>
      </c>
      <c r="BA2680">
        <v>1.71124436</v>
      </c>
      <c r="BB2680">
        <v>-2.8210482099999998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1.8930574919691432E-3</v>
      </c>
      <c r="BO2680">
        <f t="shared" si="165"/>
        <v>1.0364186023527173</v>
      </c>
      <c r="BP2680">
        <f t="shared" si="166"/>
        <v>0.89145922253242771</v>
      </c>
      <c r="BQ2680">
        <f t="shared" si="167"/>
        <v>0.86013433231396541</v>
      </c>
    </row>
    <row r="2681" spans="1:69" x14ac:dyDescent="0.3">
      <c r="A2681" t="s">
        <v>2791</v>
      </c>
      <c r="B2681" s="1">
        <v>44154.758750000001</v>
      </c>
      <c r="C2681">
        <v>2708.8380000000002</v>
      </c>
      <c r="D2681">
        <v>0</v>
      </c>
      <c r="E2681">
        <v>0</v>
      </c>
      <c r="F2681">
        <v>1</v>
      </c>
      <c r="G2681">
        <v>1.19024303</v>
      </c>
      <c r="H2681">
        <v>6.4573459999999999E-2</v>
      </c>
      <c r="I2681">
        <v>2.5070000000000001</v>
      </c>
      <c r="J2681">
        <v>0</v>
      </c>
      <c r="K2681">
        <v>0</v>
      </c>
      <c r="L2681">
        <v>1</v>
      </c>
      <c r="M2681">
        <v>6.07962E-3</v>
      </c>
      <c r="N2681">
        <v>3.59E-4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4.5781639999999998E-2</v>
      </c>
      <c r="AI2681">
        <v>0.27665499999999998</v>
      </c>
      <c r="AJ2681">
        <v>-0.99550000000000005</v>
      </c>
      <c r="AK2681">
        <v>0</v>
      </c>
      <c r="AL2681">
        <v>2.8220535899999999</v>
      </c>
      <c r="AM2681">
        <v>0</v>
      </c>
      <c r="AN2681">
        <v>1.68758356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0.22983442000000001</v>
      </c>
      <c r="AV2681">
        <v>0</v>
      </c>
      <c r="AW2681" t="s">
        <v>113</v>
      </c>
      <c r="AX2681" t="s">
        <v>113</v>
      </c>
      <c r="AY2681">
        <v>0</v>
      </c>
      <c r="AZ2681">
        <v>-2.8220535899999999</v>
      </c>
      <c r="BA2681">
        <v>1.68758356</v>
      </c>
      <c r="BB2681">
        <v>-2.8220535899999999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1.8930374677662519E-3</v>
      </c>
      <c r="BO2681">
        <f t="shared" si="165"/>
        <v>1.0364295653984719</v>
      </c>
      <c r="BP2681">
        <f t="shared" si="166"/>
        <v>0.90396750679173588</v>
      </c>
      <c r="BQ2681">
        <f t="shared" si="167"/>
        <v>0.87219386340468896</v>
      </c>
    </row>
    <row r="2682" spans="1:69" x14ac:dyDescent="0.3">
      <c r="A2682" t="s">
        <v>2792</v>
      </c>
      <c r="B2682" s="1">
        <v>44154.758761574078</v>
      </c>
      <c r="C2682">
        <v>2709.8380000000002</v>
      </c>
      <c r="D2682">
        <v>0</v>
      </c>
      <c r="E2682">
        <v>0</v>
      </c>
      <c r="F2682">
        <v>1</v>
      </c>
      <c r="G2682">
        <v>1.1908846799999999</v>
      </c>
      <c r="H2682">
        <v>6.4573459999999999E-2</v>
      </c>
      <c r="I2682">
        <v>2.5070000000000001</v>
      </c>
      <c r="J2682">
        <v>0</v>
      </c>
      <c r="K2682">
        <v>0</v>
      </c>
      <c r="L2682">
        <v>1</v>
      </c>
      <c r="M2682">
        <v>6.07962E-3</v>
      </c>
      <c r="N2682">
        <v>3.59E-4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4.5861850000000003E-2</v>
      </c>
      <c r="AI2682">
        <v>0.27665499999999998</v>
      </c>
      <c r="AJ2682">
        <v>-0.99550000000000005</v>
      </c>
      <c r="AK2682">
        <v>0</v>
      </c>
      <c r="AL2682">
        <v>2.8236622100000002</v>
      </c>
      <c r="AM2682">
        <v>0</v>
      </c>
      <c r="AN2682">
        <v>1.68758356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0.22975458000000001</v>
      </c>
      <c r="AV2682">
        <v>0</v>
      </c>
      <c r="AW2682" t="s">
        <v>113</v>
      </c>
      <c r="AX2682" t="s">
        <v>113</v>
      </c>
      <c r="AY2682">
        <v>0</v>
      </c>
      <c r="AZ2682">
        <v>-2.8236622100000002</v>
      </c>
      <c r="BA2682">
        <v>1.68758356</v>
      </c>
      <c r="BB2682">
        <v>-2.8236622100000002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1.8930124377765562E-3</v>
      </c>
      <c r="BO2682">
        <f t="shared" si="165"/>
        <v>1.0364432693873229</v>
      </c>
      <c r="BP2682">
        <f t="shared" si="166"/>
        <v>0.89148043949576827</v>
      </c>
      <c r="BQ2682">
        <f t="shared" si="167"/>
        <v>0.8601343323139653</v>
      </c>
    </row>
    <row r="2683" spans="1:69" x14ac:dyDescent="0.3">
      <c r="A2683" t="s">
        <v>2793</v>
      </c>
      <c r="B2683" s="1">
        <v>44154.758773148147</v>
      </c>
      <c r="C2683">
        <v>2710.8380000000002</v>
      </c>
      <c r="D2683">
        <v>0</v>
      </c>
      <c r="E2683">
        <v>0</v>
      </c>
      <c r="F2683">
        <v>1</v>
      </c>
      <c r="G2683">
        <v>1.1912857100000001</v>
      </c>
      <c r="H2683">
        <v>6.4573459999999999E-2</v>
      </c>
      <c r="I2683">
        <v>2.5070000000000001</v>
      </c>
      <c r="J2683">
        <v>0</v>
      </c>
      <c r="K2683">
        <v>0</v>
      </c>
      <c r="L2683">
        <v>1</v>
      </c>
      <c r="M2683">
        <v>6.07962E-3</v>
      </c>
      <c r="N2683">
        <v>3.59E-4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4.5861850000000003E-2</v>
      </c>
      <c r="AI2683">
        <v>0.27665499999999998</v>
      </c>
      <c r="AJ2683">
        <v>-0.99550000000000005</v>
      </c>
      <c r="AK2683">
        <v>0</v>
      </c>
      <c r="AL2683">
        <v>2.8246675899999998</v>
      </c>
      <c r="AM2683">
        <v>0</v>
      </c>
      <c r="AN2683">
        <v>1.68758356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0.22975458000000001</v>
      </c>
      <c r="AV2683">
        <v>0</v>
      </c>
      <c r="AW2683" t="s">
        <v>113</v>
      </c>
      <c r="AX2683" t="s">
        <v>113</v>
      </c>
      <c r="AY2683">
        <v>0</v>
      </c>
      <c r="AZ2683">
        <v>-2.8246675899999998</v>
      </c>
      <c r="BA2683">
        <v>1.68758356</v>
      </c>
      <c r="BB2683">
        <v>-2.8246675899999998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1.8929723896727749E-3</v>
      </c>
      <c r="BO2683">
        <f t="shared" si="165"/>
        <v>1.0364651965891363</v>
      </c>
      <c r="BP2683">
        <f t="shared" si="166"/>
        <v>0.89149929983485965</v>
      </c>
      <c r="BQ2683">
        <f t="shared" si="167"/>
        <v>0.86013433231396541</v>
      </c>
    </row>
    <row r="2684" spans="1:69" x14ac:dyDescent="0.3">
      <c r="A2684" t="s">
        <v>2794</v>
      </c>
      <c r="B2684" s="1">
        <v>44154.758784722224</v>
      </c>
      <c r="C2684">
        <v>2711.8380000000002</v>
      </c>
      <c r="D2684">
        <v>0</v>
      </c>
      <c r="E2684">
        <v>0</v>
      </c>
      <c r="F2684">
        <v>1</v>
      </c>
      <c r="G2684">
        <v>1.1917669399999999</v>
      </c>
      <c r="H2684">
        <v>6.4573459999999999E-2</v>
      </c>
      <c r="I2684">
        <v>2.5070000000000001</v>
      </c>
      <c r="J2684">
        <v>0</v>
      </c>
      <c r="K2684">
        <v>0</v>
      </c>
      <c r="L2684">
        <v>1</v>
      </c>
      <c r="M2684">
        <v>6.07962E-3</v>
      </c>
      <c r="N2684">
        <v>3.59E-4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4.5781639999999998E-2</v>
      </c>
      <c r="AI2684">
        <v>0.27665499999999998</v>
      </c>
      <c r="AJ2684">
        <v>-0.99550000000000005</v>
      </c>
      <c r="AK2684">
        <v>0</v>
      </c>
      <c r="AL2684">
        <v>2.8258740599999999</v>
      </c>
      <c r="AM2684">
        <v>0</v>
      </c>
      <c r="AN2684">
        <v>1.68758356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0.22983442000000001</v>
      </c>
      <c r="AV2684">
        <v>0</v>
      </c>
      <c r="AW2684" t="s">
        <v>113</v>
      </c>
      <c r="AX2684" t="s">
        <v>113</v>
      </c>
      <c r="AY2684">
        <v>0</v>
      </c>
      <c r="AZ2684">
        <v>-2.8258740599999999</v>
      </c>
      <c r="BA2684">
        <v>1.68758356</v>
      </c>
      <c r="BB2684">
        <v>-2.8258740599999999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1.8929473599062314E-3</v>
      </c>
      <c r="BO2684">
        <f t="shared" si="165"/>
        <v>1.0364789013980764</v>
      </c>
      <c r="BP2684">
        <f t="shared" si="166"/>
        <v>0.89151108781154687</v>
      </c>
      <c r="BQ2684">
        <f t="shared" si="167"/>
        <v>0.86013433231396541</v>
      </c>
    </row>
    <row r="2685" spans="1:69" x14ac:dyDescent="0.3">
      <c r="A2685" t="s">
        <v>2795</v>
      </c>
      <c r="B2685" s="1">
        <v>44154.758796296293</v>
      </c>
      <c r="C2685">
        <v>2712.8380000000002</v>
      </c>
      <c r="D2685">
        <v>0</v>
      </c>
      <c r="E2685">
        <v>0</v>
      </c>
      <c r="F2685">
        <v>1</v>
      </c>
      <c r="G2685">
        <v>1.19224818</v>
      </c>
      <c r="H2685">
        <v>6.4573459999999999E-2</v>
      </c>
      <c r="I2685">
        <v>2.5070000000000001</v>
      </c>
      <c r="J2685">
        <v>0</v>
      </c>
      <c r="K2685">
        <v>0</v>
      </c>
      <c r="L2685">
        <v>1</v>
      </c>
      <c r="M2685">
        <v>5.9994200000000001E-3</v>
      </c>
      <c r="N2685">
        <v>3.59E-4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4.5781639999999998E-2</v>
      </c>
      <c r="AI2685">
        <v>0.27665499999999998</v>
      </c>
      <c r="AJ2685">
        <v>-0.99550000000000005</v>
      </c>
      <c r="AK2685">
        <v>0</v>
      </c>
      <c r="AL2685">
        <v>2.82708052</v>
      </c>
      <c r="AM2685">
        <v>0</v>
      </c>
      <c r="AN2685">
        <v>1.6639227599999999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0.22983442000000001</v>
      </c>
      <c r="AV2685">
        <v>0</v>
      </c>
      <c r="AW2685" t="s">
        <v>113</v>
      </c>
      <c r="AX2685" t="s">
        <v>113</v>
      </c>
      <c r="AY2685">
        <v>0</v>
      </c>
      <c r="AZ2685">
        <v>-2.82708052</v>
      </c>
      <c r="BA2685">
        <v>1.6639227599999999</v>
      </c>
      <c r="BB2685">
        <v>-2.82708052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1.8929173239512083E-3</v>
      </c>
      <c r="BO2685">
        <f t="shared" si="165"/>
        <v>1.036495347775988</v>
      </c>
      <c r="BP2685">
        <f t="shared" si="166"/>
        <v>0.89152523390583061</v>
      </c>
      <c r="BQ2685">
        <f t="shared" si="167"/>
        <v>0.8601343323139653</v>
      </c>
    </row>
    <row r="2686" spans="1:69" x14ac:dyDescent="0.3">
      <c r="A2686" t="s">
        <v>2796</v>
      </c>
      <c r="B2686" s="1">
        <v>44154.75880787037</v>
      </c>
      <c r="C2686">
        <v>2713.8380000000002</v>
      </c>
      <c r="D2686">
        <v>0</v>
      </c>
      <c r="E2686">
        <v>0</v>
      </c>
      <c r="F2686">
        <v>1</v>
      </c>
      <c r="G2686">
        <v>1.19272942</v>
      </c>
      <c r="H2686">
        <v>6.4573459999999999E-2</v>
      </c>
      <c r="I2686">
        <v>2.5070000000000001</v>
      </c>
      <c r="J2686">
        <v>0</v>
      </c>
      <c r="K2686">
        <v>0</v>
      </c>
      <c r="L2686">
        <v>1</v>
      </c>
      <c r="M2686">
        <v>6.07962E-3</v>
      </c>
      <c r="N2686">
        <v>3.59E-4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4.5781639999999998E-2</v>
      </c>
      <c r="AI2686">
        <v>0.27665499999999998</v>
      </c>
      <c r="AJ2686">
        <v>-0.99550000000000005</v>
      </c>
      <c r="AK2686">
        <v>0</v>
      </c>
      <c r="AL2686">
        <v>2.8282869800000001</v>
      </c>
      <c r="AM2686">
        <v>0</v>
      </c>
      <c r="AN2686">
        <v>1.68758356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0.22983442000000001</v>
      </c>
      <c r="AV2686">
        <v>0</v>
      </c>
      <c r="AW2686" t="s">
        <v>113</v>
      </c>
      <c r="AX2686" t="s">
        <v>113</v>
      </c>
      <c r="AY2686">
        <v>0</v>
      </c>
      <c r="AZ2686">
        <v>-2.8282869800000001</v>
      </c>
      <c r="BA2686">
        <v>1.68758356</v>
      </c>
      <c r="BB2686">
        <v>-2.8282869800000001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1.8928872883688676E-3</v>
      </c>
      <c r="BO2686">
        <f t="shared" si="165"/>
        <v>1.0365117944717606</v>
      </c>
      <c r="BP2686">
        <f t="shared" si="166"/>
        <v>0.87903953406218382</v>
      </c>
      <c r="BQ2686">
        <f t="shared" si="167"/>
        <v>0.84807480122324164</v>
      </c>
    </row>
    <row r="2687" spans="1:69" x14ac:dyDescent="0.3">
      <c r="A2687" t="s">
        <v>2797</v>
      </c>
      <c r="B2687" s="1">
        <v>44154.758819444447</v>
      </c>
      <c r="C2687">
        <v>2714.8380000000002</v>
      </c>
      <c r="D2687">
        <v>0</v>
      </c>
      <c r="E2687">
        <v>0</v>
      </c>
      <c r="F2687">
        <v>1</v>
      </c>
      <c r="G2687">
        <v>1.19337107</v>
      </c>
      <c r="H2687">
        <v>6.4573459999999999E-2</v>
      </c>
      <c r="I2687">
        <v>2.5070000000000001</v>
      </c>
      <c r="J2687">
        <v>0</v>
      </c>
      <c r="K2687">
        <v>0</v>
      </c>
      <c r="L2687">
        <v>1</v>
      </c>
      <c r="M2687">
        <v>6.07962E-3</v>
      </c>
      <c r="N2687">
        <v>3.59E-4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4.5701440000000003E-2</v>
      </c>
      <c r="AI2687">
        <v>0.27665499999999998</v>
      </c>
      <c r="AJ2687">
        <v>-0.99550000000000005</v>
      </c>
      <c r="AK2687">
        <v>0</v>
      </c>
      <c r="AL2687">
        <v>2.82989559</v>
      </c>
      <c r="AM2687">
        <v>0</v>
      </c>
      <c r="AN2687">
        <v>1.68758356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0.22991427</v>
      </c>
      <c r="AV2687">
        <v>0</v>
      </c>
      <c r="AW2687" t="s">
        <v>113</v>
      </c>
      <c r="AX2687" t="s">
        <v>113</v>
      </c>
      <c r="AY2687">
        <v>0</v>
      </c>
      <c r="AZ2687">
        <v>-2.82989559</v>
      </c>
      <c r="BA2687">
        <v>1.68758356</v>
      </c>
      <c r="BB2687">
        <v>-2.82989559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1.8928572529103057E-3</v>
      </c>
      <c r="BO2687">
        <f t="shared" si="165"/>
        <v>1.0365282416216997</v>
      </c>
      <c r="BP2687">
        <f t="shared" si="166"/>
        <v>0.89155352703184909</v>
      </c>
      <c r="BQ2687">
        <f t="shared" si="167"/>
        <v>0.8601343323139653</v>
      </c>
    </row>
    <row r="2688" spans="1:69" x14ac:dyDescent="0.3">
      <c r="A2688" t="s">
        <v>2798</v>
      </c>
      <c r="B2688" s="1">
        <v>44154.758831018517</v>
      </c>
      <c r="C2688">
        <v>2715.8380000000002</v>
      </c>
      <c r="D2688">
        <v>0</v>
      </c>
      <c r="E2688">
        <v>0</v>
      </c>
      <c r="F2688">
        <v>1</v>
      </c>
      <c r="G2688">
        <v>1.19361169</v>
      </c>
      <c r="H2688">
        <v>6.4573459999999999E-2</v>
      </c>
      <c r="I2688">
        <v>2.5070000000000001</v>
      </c>
      <c r="J2688">
        <v>0</v>
      </c>
      <c r="K2688">
        <v>0</v>
      </c>
      <c r="L2688">
        <v>1</v>
      </c>
      <c r="M2688">
        <v>6.07962E-3</v>
      </c>
      <c r="N2688">
        <v>3.59E-4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4.5460819999999999E-2</v>
      </c>
      <c r="AI2688">
        <v>0.27665499999999998</v>
      </c>
      <c r="AJ2688">
        <v>-0.99550000000000005</v>
      </c>
      <c r="AK2688">
        <v>0</v>
      </c>
      <c r="AL2688">
        <v>2.8304988199999999</v>
      </c>
      <c r="AM2688">
        <v>0</v>
      </c>
      <c r="AN2688">
        <v>1.68758356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0.23015380999999999</v>
      </c>
      <c r="AV2688">
        <v>0</v>
      </c>
      <c r="AW2688" t="s">
        <v>113</v>
      </c>
      <c r="AX2688" t="s">
        <v>113</v>
      </c>
      <c r="AY2688">
        <v>0</v>
      </c>
      <c r="AZ2688">
        <v>-2.8304988199999999</v>
      </c>
      <c r="BA2688">
        <v>1.68758356</v>
      </c>
      <c r="BB2688">
        <v>-2.8304988199999999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1.8928172059078428E-3</v>
      </c>
      <c r="BO2688">
        <f t="shared" si="165"/>
        <v>1.0365501718159706</v>
      </c>
      <c r="BP2688">
        <f t="shared" si="166"/>
        <v>0.89157238994485599</v>
      </c>
      <c r="BQ2688">
        <f t="shared" si="167"/>
        <v>0.86013433231396541</v>
      </c>
    </row>
    <row r="2689" spans="1:69" x14ac:dyDescent="0.3">
      <c r="A2689" t="s">
        <v>2799</v>
      </c>
      <c r="B2689" s="1">
        <v>44154.758842592593</v>
      </c>
      <c r="C2689">
        <v>2716.8380000000002</v>
      </c>
      <c r="D2689">
        <v>0</v>
      </c>
      <c r="E2689">
        <v>0</v>
      </c>
      <c r="F2689">
        <v>1</v>
      </c>
      <c r="G2689">
        <v>1.19393251</v>
      </c>
      <c r="H2689">
        <v>6.4573459999999999E-2</v>
      </c>
      <c r="I2689">
        <v>2.5070000000000001</v>
      </c>
      <c r="J2689">
        <v>0</v>
      </c>
      <c r="K2689">
        <v>0</v>
      </c>
      <c r="L2689">
        <v>1</v>
      </c>
      <c r="M2689">
        <v>5.9994200000000001E-3</v>
      </c>
      <c r="N2689">
        <v>3.59E-4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4.5541030000000003E-2</v>
      </c>
      <c r="AI2689">
        <v>0.27665499999999998</v>
      </c>
      <c r="AJ2689">
        <v>-0.99550000000000005</v>
      </c>
      <c r="AK2689">
        <v>0</v>
      </c>
      <c r="AL2689">
        <v>2.8313031299999998</v>
      </c>
      <c r="AM2689">
        <v>0</v>
      </c>
      <c r="AN2689">
        <v>1.6639227599999999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0.23007395999999999</v>
      </c>
      <c r="AV2689">
        <v>0</v>
      </c>
      <c r="AW2689" t="s">
        <v>113</v>
      </c>
      <c r="AX2689" t="s">
        <v>113</v>
      </c>
      <c r="AY2689">
        <v>0</v>
      </c>
      <c r="AZ2689">
        <v>-2.8313031299999998</v>
      </c>
      <c r="BA2689">
        <v>1.6639227599999999</v>
      </c>
      <c r="BB2689">
        <v>-2.8313031299999998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1.8928021883075818E-3</v>
      </c>
      <c r="BO2689">
        <f t="shared" si="165"/>
        <v>1.0365583958640128</v>
      </c>
      <c r="BP2689">
        <f t="shared" si="166"/>
        <v>0.89157946373092756</v>
      </c>
      <c r="BQ2689">
        <f t="shared" si="167"/>
        <v>0.8601343323139653</v>
      </c>
    </row>
    <row r="2690" spans="1:69" x14ac:dyDescent="0.3">
      <c r="A2690" t="s">
        <v>2800</v>
      </c>
      <c r="B2690" s="1">
        <v>44154.75885416667</v>
      </c>
      <c r="C2690">
        <v>2717.8380000000002</v>
      </c>
      <c r="D2690">
        <v>0</v>
      </c>
      <c r="E2690">
        <v>0</v>
      </c>
      <c r="F2690">
        <v>1</v>
      </c>
      <c r="G2690">
        <v>1.19417313</v>
      </c>
      <c r="H2690">
        <v>6.4573459999999999E-2</v>
      </c>
      <c r="I2690">
        <v>2.5070000000000001</v>
      </c>
      <c r="J2690">
        <v>0</v>
      </c>
      <c r="K2690">
        <v>0</v>
      </c>
      <c r="L2690">
        <v>1</v>
      </c>
      <c r="M2690">
        <v>6.07962E-3</v>
      </c>
      <c r="N2690">
        <v>3.59E-4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4.5621229999999999E-2</v>
      </c>
      <c r="AI2690">
        <v>0.27665499999999998</v>
      </c>
      <c r="AJ2690">
        <v>-0.99550000000000005</v>
      </c>
      <c r="AK2690">
        <v>0</v>
      </c>
      <c r="AL2690">
        <v>2.8319063600000001</v>
      </c>
      <c r="AM2690">
        <v>0</v>
      </c>
      <c r="AN2690">
        <v>1.68758356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0.22999412</v>
      </c>
      <c r="AV2690">
        <v>0</v>
      </c>
      <c r="AW2690" t="s">
        <v>113</v>
      </c>
      <c r="AX2690" t="s">
        <v>113</v>
      </c>
      <c r="AY2690">
        <v>0</v>
      </c>
      <c r="AZ2690">
        <v>-2.8319063600000001</v>
      </c>
      <c r="BA2690">
        <v>1.68758356</v>
      </c>
      <c r="BB2690">
        <v>-2.8319063600000001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1.8927821648057788E-3</v>
      </c>
      <c r="BO2690">
        <f t="shared" si="165"/>
        <v>1.0365693614834561</v>
      </c>
      <c r="BP2690">
        <f t="shared" si="166"/>
        <v>0.87908835519418449</v>
      </c>
      <c r="BQ2690">
        <f t="shared" si="167"/>
        <v>0.84807480122324153</v>
      </c>
    </row>
    <row r="2691" spans="1:69" x14ac:dyDescent="0.3">
      <c r="A2691" t="s">
        <v>2801</v>
      </c>
      <c r="B2691" s="1">
        <v>44154.75886574074</v>
      </c>
      <c r="C2691">
        <v>2718.8380000000002</v>
      </c>
      <c r="D2691">
        <v>0</v>
      </c>
      <c r="E2691">
        <v>0</v>
      </c>
      <c r="F2691">
        <v>1</v>
      </c>
      <c r="G2691">
        <v>1.1946543700000001</v>
      </c>
      <c r="H2691">
        <v>6.4573459999999999E-2</v>
      </c>
      <c r="I2691">
        <v>2.5070000000000001</v>
      </c>
      <c r="J2691">
        <v>0</v>
      </c>
      <c r="K2691">
        <v>0</v>
      </c>
      <c r="L2691">
        <v>1</v>
      </c>
      <c r="M2691">
        <v>6.1598299999999998E-3</v>
      </c>
      <c r="N2691">
        <v>3.59E-4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4.5541030000000003E-2</v>
      </c>
      <c r="AI2691">
        <v>0.27665499999999998</v>
      </c>
      <c r="AJ2691">
        <v>-0.99550000000000005</v>
      </c>
      <c r="AK2691">
        <v>0</v>
      </c>
      <c r="AL2691">
        <v>2.8331128200000002</v>
      </c>
      <c r="AM2691">
        <v>0</v>
      </c>
      <c r="AN2691">
        <v>1.71124436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0.23007395999999999</v>
      </c>
      <c r="AV2691">
        <v>0</v>
      </c>
      <c r="AW2691" t="s">
        <v>113</v>
      </c>
      <c r="AX2691" t="s">
        <v>113</v>
      </c>
      <c r="AY2691">
        <v>0</v>
      </c>
      <c r="AZ2691">
        <v>-2.8331128200000002</v>
      </c>
      <c r="BA2691">
        <v>1.71124436</v>
      </c>
      <c r="BB2691">
        <v>-2.8331128200000002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1.89276714727782E-3</v>
      </c>
      <c r="BO2691">
        <f t="shared" si="165"/>
        <v>1.0365775857964097</v>
      </c>
      <c r="BP2691">
        <f t="shared" si="166"/>
        <v>0.89159596965061694</v>
      </c>
      <c r="BQ2691">
        <f t="shared" si="167"/>
        <v>0.8601343323139653</v>
      </c>
    </row>
    <row r="2692" spans="1:69" x14ac:dyDescent="0.3">
      <c r="A2692" t="s">
        <v>2802</v>
      </c>
      <c r="B2692" s="1">
        <v>44154.758877314816</v>
      </c>
      <c r="C2692">
        <v>2719.8380000000002</v>
      </c>
      <c r="D2692">
        <v>0</v>
      </c>
      <c r="E2692">
        <v>0</v>
      </c>
      <c r="F2692">
        <v>1</v>
      </c>
      <c r="G2692">
        <v>1.1950554</v>
      </c>
      <c r="H2692">
        <v>6.4573459999999999E-2</v>
      </c>
      <c r="I2692">
        <v>2.5070000000000001</v>
      </c>
      <c r="J2692">
        <v>0</v>
      </c>
      <c r="K2692">
        <v>0</v>
      </c>
      <c r="L2692">
        <v>1</v>
      </c>
      <c r="M2692">
        <v>6.07962E-3</v>
      </c>
      <c r="N2692">
        <v>3.59E-4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4.5300409999999999E-2</v>
      </c>
      <c r="AI2692">
        <v>0.27665499999999998</v>
      </c>
      <c r="AJ2692">
        <v>-0.99550000000000005</v>
      </c>
      <c r="AK2692">
        <v>0</v>
      </c>
      <c r="AL2692">
        <v>2.8341182100000002</v>
      </c>
      <c r="AM2692">
        <v>0</v>
      </c>
      <c r="AN2692">
        <v>1.68758356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0.2303135</v>
      </c>
      <c r="AV2692">
        <v>0</v>
      </c>
      <c r="AW2692" t="s">
        <v>113</v>
      </c>
      <c r="AX2692" t="s">
        <v>113</v>
      </c>
      <c r="AY2692">
        <v>0</v>
      </c>
      <c r="AZ2692">
        <v>-2.8341182100000002</v>
      </c>
      <c r="BA2692">
        <v>1.68758356</v>
      </c>
      <c r="BB2692">
        <v>-2.8341182100000002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1.8927371123149026E-3</v>
      </c>
      <c r="BO2692">
        <f t="shared" si="165"/>
        <v>1.0365940347629079</v>
      </c>
      <c r="BP2692">
        <f t="shared" si="166"/>
        <v>0.90411095596211521</v>
      </c>
      <c r="BQ2692">
        <f t="shared" si="167"/>
        <v>0.87219386340468907</v>
      </c>
    </row>
    <row r="2693" spans="1:69" x14ac:dyDescent="0.3">
      <c r="A2693" t="s">
        <v>2803</v>
      </c>
      <c r="B2693" s="1">
        <v>44154.758888888886</v>
      </c>
      <c r="C2693">
        <v>2720.8380000000002</v>
      </c>
      <c r="D2693">
        <v>0</v>
      </c>
      <c r="E2693">
        <v>0</v>
      </c>
      <c r="F2693">
        <v>1</v>
      </c>
      <c r="G2693">
        <v>1.19561684</v>
      </c>
      <c r="H2693">
        <v>6.4573459999999999E-2</v>
      </c>
      <c r="I2693">
        <v>2.5070000000000001</v>
      </c>
      <c r="J2693">
        <v>0</v>
      </c>
      <c r="K2693">
        <v>0</v>
      </c>
      <c r="L2693">
        <v>1</v>
      </c>
      <c r="M2693">
        <v>6.07962E-3</v>
      </c>
      <c r="N2693">
        <v>3.59E-4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4.5621229999999999E-2</v>
      </c>
      <c r="AI2693">
        <v>0.27665499999999998</v>
      </c>
      <c r="AJ2693">
        <v>-0.99550000000000005</v>
      </c>
      <c r="AK2693">
        <v>0</v>
      </c>
      <c r="AL2693">
        <v>2.83552575</v>
      </c>
      <c r="AM2693">
        <v>0</v>
      </c>
      <c r="AN2693">
        <v>1.68758356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0.22999412</v>
      </c>
      <c r="AV2693">
        <v>0</v>
      </c>
      <c r="AW2693" t="s">
        <v>113</v>
      </c>
      <c r="AX2693" t="s">
        <v>113</v>
      </c>
      <c r="AY2693">
        <v>0</v>
      </c>
      <c r="AZ2693">
        <v>-2.83552575</v>
      </c>
      <c r="BA2693">
        <v>1.68758356</v>
      </c>
      <c r="BB2693">
        <v>-2.83552575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1.8927120831079248E-3</v>
      </c>
      <c r="BO2693">
        <f t="shared" si="165"/>
        <v>1.0366077426727793</v>
      </c>
      <c r="BP2693">
        <f t="shared" si="166"/>
        <v>0.89162190861533797</v>
      </c>
      <c r="BQ2693">
        <f t="shared" si="167"/>
        <v>0.86013433231396541</v>
      </c>
    </row>
    <row r="2694" spans="1:69" x14ac:dyDescent="0.3">
      <c r="A2694" t="s">
        <v>2804</v>
      </c>
      <c r="B2694" s="1">
        <v>44154.758900462963</v>
      </c>
      <c r="C2694">
        <v>2721.8380000000002</v>
      </c>
      <c r="D2694">
        <v>0</v>
      </c>
      <c r="E2694">
        <v>0</v>
      </c>
      <c r="F2694">
        <v>1</v>
      </c>
      <c r="G2694">
        <v>1.19593767</v>
      </c>
      <c r="H2694">
        <v>6.4573459999999999E-2</v>
      </c>
      <c r="I2694">
        <v>2.5070000000000001</v>
      </c>
      <c r="J2694">
        <v>0</v>
      </c>
      <c r="K2694">
        <v>0</v>
      </c>
      <c r="L2694">
        <v>1</v>
      </c>
      <c r="M2694">
        <v>6.07962E-3</v>
      </c>
      <c r="N2694">
        <v>3.59E-4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4.5460819999999999E-2</v>
      </c>
      <c r="AI2694">
        <v>0.27665499999999998</v>
      </c>
      <c r="AJ2694">
        <v>-0.99550000000000005</v>
      </c>
      <c r="AK2694">
        <v>0</v>
      </c>
      <c r="AL2694">
        <v>2.8363300499999999</v>
      </c>
      <c r="AM2694">
        <v>0</v>
      </c>
      <c r="AN2694">
        <v>1.68758356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0.23015380999999999</v>
      </c>
      <c r="AV2694">
        <v>0</v>
      </c>
      <c r="AW2694" t="s">
        <v>113</v>
      </c>
      <c r="AX2694" t="s">
        <v>113</v>
      </c>
      <c r="AY2694">
        <v>0</v>
      </c>
      <c r="AZ2694">
        <v>-2.8363300499999999</v>
      </c>
      <c r="BA2694">
        <v>1.68758356</v>
      </c>
      <c r="BB2694">
        <v>-2.8363300499999999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1.8926770425123029E-3</v>
      </c>
      <c r="BO2694">
        <f t="shared" si="165"/>
        <v>1.0366269341945835</v>
      </c>
      <c r="BP2694">
        <f t="shared" si="166"/>
        <v>0.891638415902131</v>
      </c>
      <c r="BQ2694">
        <f t="shared" si="167"/>
        <v>0.86013433231396541</v>
      </c>
    </row>
    <row r="2695" spans="1:69" x14ac:dyDescent="0.3">
      <c r="A2695" t="s">
        <v>2805</v>
      </c>
      <c r="B2695" s="1">
        <v>44154.758912037039</v>
      </c>
      <c r="C2695">
        <v>2722.8380000000002</v>
      </c>
      <c r="D2695">
        <v>0</v>
      </c>
      <c r="E2695">
        <v>0</v>
      </c>
      <c r="F2695">
        <v>1</v>
      </c>
      <c r="G2695">
        <v>1.1963387000000001</v>
      </c>
      <c r="H2695">
        <v>6.4573459999999999E-2</v>
      </c>
      <c r="I2695">
        <v>2.5070000000000001</v>
      </c>
      <c r="J2695">
        <v>0</v>
      </c>
      <c r="K2695">
        <v>0</v>
      </c>
      <c r="L2695">
        <v>1</v>
      </c>
      <c r="M2695">
        <v>6.2400299999999997E-3</v>
      </c>
      <c r="N2695">
        <v>3.59E-4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4.5460819999999999E-2</v>
      </c>
      <c r="AI2695">
        <v>0.27665499999999998</v>
      </c>
      <c r="AJ2695">
        <v>-0.99550000000000005</v>
      </c>
      <c r="AK2695">
        <v>0</v>
      </c>
      <c r="AL2695">
        <v>2.8373354399999999</v>
      </c>
      <c r="AM2695">
        <v>0</v>
      </c>
      <c r="AN2695">
        <v>1.7349051600000001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0.23015380999999999</v>
      </c>
      <c r="AV2695">
        <v>0</v>
      </c>
      <c r="AW2695" t="s">
        <v>113</v>
      </c>
      <c r="AX2695" t="s">
        <v>113</v>
      </c>
      <c r="AY2695">
        <v>0</v>
      </c>
      <c r="AZ2695">
        <v>-2.8373354399999999</v>
      </c>
      <c r="BA2695">
        <v>1.7349051600000001</v>
      </c>
      <c r="BB2695">
        <v>-2.8373354399999999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ref="BN2695:BN2758" si="168">2*(0.025^2*ACOS(((AL2694)/1000)/2*0.025)-((AL2694)/1000)/4*SQRT(4*0.025^2-((AL2694)/1000)^2))</f>
        <v>1.8926570196040535E-3</v>
      </c>
      <c r="BO2695">
        <f t="shared" ref="BO2695:BO2758" si="169">((20*10)*9.81/BN2695)/1000000</f>
        <v>1.0366379009391005</v>
      </c>
      <c r="BP2695">
        <f t="shared" ref="BP2695:BP2758" si="170">((AN2694*1000)/BN2695)/1000000</f>
        <v>0.89164784877560377</v>
      </c>
      <c r="BQ2695">
        <f t="shared" ref="BQ2695:BQ2758" si="171">BP2695/BO2695</f>
        <v>0.86013433231396541</v>
      </c>
    </row>
    <row r="2696" spans="1:69" x14ac:dyDescent="0.3">
      <c r="A2696" t="s">
        <v>2806</v>
      </c>
      <c r="B2696" s="1">
        <v>44154.758923611109</v>
      </c>
      <c r="C2696">
        <v>2723.8380000000002</v>
      </c>
      <c r="D2696">
        <v>0</v>
      </c>
      <c r="E2696">
        <v>0</v>
      </c>
      <c r="F2696">
        <v>1</v>
      </c>
      <c r="G2696">
        <v>1.19673973</v>
      </c>
      <c r="H2696">
        <v>6.4573459999999999E-2</v>
      </c>
      <c r="I2696">
        <v>2.5070000000000001</v>
      </c>
      <c r="J2696">
        <v>0</v>
      </c>
      <c r="K2696">
        <v>0</v>
      </c>
      <c r="L2696">
        <v>1</v>
      </c>
      <c r="M2696">
        <v>6.2400299999999997E-3</v>
      </c>
      <c r="N2696">
        <v>3.59E-4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4.5621229999999999E-2</v>
      </c>
      <c r="AI2696">
        <v>0.27665499999999998</v>
      </c>
      <c r="AJ2696">
        <v>-0.99550000000000005</v>
      </c>
      <c r="AK2696">
        <v>0</v>
      </c>
      <c r="AL2696">
        <v>2.83834082</v>
      </c>
      <c r="AM2696">
        <v>0</v>
      </c>
      <c r="AN2696">
        <v>1.7349051600000001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0.22999412</v>
      </c>
      <c r="AV2696">
        <v>0</v>
      </c>
      <c r="AW2696" t="s">
        <v>113</v>
      </c>
      <c r="AX2696" t="s">
        <v>113</v>
      </c>
      <c r="AY2696">
        <v>0</v>
      </c>
      <c r="AZ2696">
        <v>-2.83834082</v>
      </c>
      <c r="BA2696">
        <v>1.7349051600000001</v>
      </c>
      <c r="BB2696">
        <v>-2.83834082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si="168"/>
        <v>1.8926319906729374E-3</v>
      </c>
      <c r="BO2696">
        <f t="shared" si="169"/>
        <v>1.0366516098580782</v>
      </c>
      <c r="BP2696">
        <f t="shared" si="170"/>
        <v>0.9166627049261401</v>
      </c>
      <c r="BQ2696">
        <f t="shared" si="171"/>
        <v>0.88425339449541285</v>
      </c>
    </row>
    <row r="2697" spans="1:69" x14ac:dyDescent="0.3">
      <c r="A2697" t="s">
        <v>2807</v>
      </c>
      <c r="B2697" s="1">
        <v>44154.758935185186</v>
      </c>
      <c r="C2697">
        <v>2724.8380000000002</v>
      </c>
      <c r="D2697">
        <v>0</v>
      </c>
      <c r="E2697">
        <v>0</v>
      </c>
      <c r="F2697">
        <v>1</v>
      </c>
      <c r="G2697">
        <v>1.1971407599999999</v>
      </c>
      <c r="H2697">
        <v>6.4573459999999999E-2</v>
      </c>
      <c r="I2697">
        <v>2.5070000000000001</v>
      </c>
      <c r="J2697">
        <v>0</v>
      </c>
      <c r="K2697">
        <v>0</v>
      </c>
      <c r="L2697">
        <v>1</v>
      </c>
      <c r="M2697">
        <v>6.1598299999999998E-3</v>
      </c>
      <c r="N2697">
        <v>3.59E-4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4.5541030000000003E-2</v>
      </c>
      <c r="AI2697">
        <v>0.27665499999999998</v>
      </c>
      <c r="AJ2697">
        <v>-0.99550000000000005</v>
      </c>
      <c r="AK2697">
        <v>0</v>
      </c>
      <c r="AL2697">
        <v>2.83934621</v>
      </c>
      <c r="AM2697">
        <v>0</v>
      </c>
      <c r="AN2697">
        <v>1.71124436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0.23007395999999999</v>
      </c>
      <c r="AV2697">
        <v>0</v>
      </c>
      <c r="AW2697" t="s">
        <v>113</v>
      </c>
      <c r="AX2697" t="s">
        <v>113</v>
      </c>
      <c r="AY2697">
        <v>0</v>
      </c>
      <c r="AZ2697">
        <v>-2.83934621</v>
      </c>
      <c r="BA2697">
        <v>1.71124436</v>
      </c>
      <c r="BB2697">
        <v>-2.83934621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1.8926069620770389E-3</v>
      </c>
      <c r="BO2697">
        <f t="shared" si="169"/>
        <v>1.0366653189560318</v>
      </c>
      <c r="BP2697">
        <f t="shared" si="170"/>
        <v>0.91667482724254101</v>
      </c>
      <c r="BQ2697">
        <f t="shared" si="171"/>
        <v>0.88425339449541296</v>
      </c>
    </row>
    <row r="2698" spans="1:69" x14ac:dyDescent="0.3">
      <c r="A2698" t="s">
        <v>2808</v>
      </c>
      <c r="B2698" s="1">
        <v>44154.758946759262</v>
      </c>
      <c r="C2698">
        <v>2725.8380000000002</v>
      </c>
      <c r="D2698">
        <v>0</v>
      </c>
      <c r="E2698">
        <v>0</v>
      </c>
      <c r="F2698">
        <v>1</v>
      </c>
      <c r="G2698">
        <v>1.197622</v>
      </c>
      <c r="H2698">
        <v>6.4573459999999999E-2</v>
      </c>
      <c r="I2698">
        <v>2.5070000000000001</v>
      </c>
      <c r="J2698">
        <v>0</v>
      </c>
      <c r="K2698">
        <v>0</v>
      </c>
      <c r="L2698">
        <v>1</v>
      </c>
      <c r="M2698">
        <v>6.2400299999999997E-3</v>
      </c>
      <c r="N2698">
        <v>3.59E-4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4.5541030000000003E-2</v>
      </c>
      <c r="AI2698">
        <v>0.27665499999999998</v>
      </c>
      <c r="AJ2698">
        <v>-0.99550000000000005</v>
      </c>
      <c r="AK2698">
        <v>0</v>
      </c>
      <c r="AL2698">
        <v>2.8405526700000001</v>
      </c>
      <c r="AM2698">
        <v>0</v>
      </c>
      <c r="AN2698">
        <v>1.7349051600000001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0.23007395999999999</v>
      </c>
      <c r="AV2698">
        <v>0</v>
      </c>
      <c r="AW2698" t="s">
        <v>113</v>
      </c>
      <c r="AX2698" t="s">
        <v>113</v>
      </c>
      <c r="AY2698">
        <v>0</v>
      </c>
      <c r="AZ2698">
        <v>-2.8405526700000001</v>
      </c>
      <c r="BA2698">
        <v>1.7349051600000001</v>
      </c>
      <c r="BB2698">
        <v>-2.8405526700000001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1.8925819333184964E-3</v>
      </c>
      <c r="BO2698">
        <f t="shared" si="169"/>
        <v>1.0366790285056691</v>
      </c>
      <c r="BP2698">
        <f t="shared" si="170"/>
        <v>0.90418508698297928</v>
      </c>
      <c r="BQ2698">
        <f t="shared" si="171"/>
        <v>0.87219386340468907</v>
      </c>
    </row>
    <row r="2699" spans="1:69" x14ac:dyDescent="0.3">
      <c r="A2699" t="s">
        <v>2809</v>
      </c>
      <c r="B2699" s="1">
        <v>44154.758958333332</v>
      </c>
      <c r="C2699">
        <v>2726.8380000000002</v>
      </c>
      <c r="D2699">
        <v>0</v>
      </c>
      <c r="E2699">
        <v>0</v>
      </c>
      <c r="F2699">
        <v>1</v>
      </c>
      <c r="G2699">
        <v>1.1981032300000001</v>
      </c>
      <c r="H2699">
        <v>6.4573459999999999E-2</v>
      </c>
      <c r="I2699">
        <v>2.5070000000000001</v>
      </c>
      <c r="J2699">
        <v>0</v>
      </c>
      <c r="K2699">
        <v>0</v>
      </c>
      <c r="L2699">
        <v>1</v>
      </c>
      <c r="M2699">
        <v>5.9994200000000001E-3</v>
      </c>
      <c r="N2699">
        <v>3.59E-4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4.5541030000000003E-2</v>
      </c>
      <c r="AI2699">
        <v>0.27665499999999998</v>
      </c>
      <c r="AJ2699">
        <v>-0.99550000000000005</v>
      </c>
      <c r="AK2699">
        <v>0</v>
      </c>
      <c r="AL2699">
        <v>2.8417591299999998</v>
      </c>
      <c r="AM2699">
        <v>0</v>
      </c>
      <c r="AN2699">
        <v>1.6639227599999999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0.23007395999999999</v>
      </c>
      <c r="AV2699">
        <v>0</v>
      </c>
      <c r="AW2699" t="s">
        <v>113</v>
      </c>
      <c r="AX2699" t="s">
        <v>113</v>
      </c>
      <c r="AY2699">
        <v>0</v>
      </c>
      <c r="AZ2699">
        <v>-2.8417591299999998</v>
      </c>
      <c r="BA2699">
        <v>1.6639227599999999</v>
      </c>
      <c r="BB2699">
        <v>-2.8417591299999998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1.8925518991213634E-3</v>
      </c>
      <c r="BO2699">
        <f t="shared" si="169"/>
        <v>1.0366954802723658</v>
      </c>
      <c r="BP2699">
        <f t="shared" si="170"/>
        <v>0.91670149748889185</v>
      </c>
      <c r="BQ2699">
        <f t="shared" si="171"/>
        <v>0.88425339449541296</v>
      </c>
    </row>
    <row r="2700" spans="1:69" x14ac:dyDescent="0.3">
      <c r="A2700" t="s">
        <v>2810</v>
      </c>
      <c r="B2700" s="1">
        <v>44154.758969907409</v>
      </c>
      <c r="C2700">
        <v>2727.8380000000002</v>
      </c>
      <c r="D2700">
        <v>0</v>
      </c>
      <c r="E2700">
        <v>0</v>
      </c>
      <c r="F2700">
        <v>1</v>
      </c>
      <c r="G2700">
        <v>1.1982636499999999</v>
      </c>
      <c r="H2700">
        <v>6.4573459999999999E-2</v>
      </c>
      <c r="I2700">
        <v>2.5070000000000001</v>
      </c>
      <c r="J2700">
        <v>0</v>
      </c>
      <c r="K2700">
        <v>0</v>
      </c>
      <c r="L2700">
        <v>1</v>
      </c>
      <c r="M2700">
        <v>6.2400299999999997E-3</v>
      </c>
      <c r="N2700">
        <v>3.59E-4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4.5300409999999999E-2</v>
      </c>
      <c r="AI2700">
        <v>0.27665499999999998</v>
      </c>
      <c r="AJ2700">
        <v>-0.99550000000000005</v>
      </c>
      <c r="AK2700">
        <v>0</v>
      </c>
      <c r="AL2700">
        <v>2.84216128</v>
      </c>
      <c r="AM2700">
        <v>0</v>
      </c>
      <c r="AN2700">
        <v>1.7349051600000001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0.2303135</v>
      </c>
      <c r="AV2700">
        <v>0</v>
      </c>
      <c r="AW2700" t="s">
        <v>113</v>
      </c>
      <c r="AX2700" t="s">
        <v>113</v>
      </c>
      <c r="AY2700">
        <v>0</v>
      </c>
      <c r="AZ2700">
        <v>-2.84216128</v>
      </c>
      <c r="BA2700">
        <v>1.7349051600000001</v>
      </c>
      <c r="BB2700">
        <v>-2.84216128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1.8925218650486019E-3</v>
      </c>
      <c r="BO2700">
        <f t="shared" si="169"/>
        <v>1.0367119324931096</v>
      </c>
      <c r="BP2700">
        <f t="shared" si="170"/>
        <v>0.8792092660748565</v>
      </c>
      <c r="BQ2700">
        <f t="shared" si="171"/>
        <v>0.84807480122324153</v>
      </c>
    </row>
    <row r="2701" spans="1:69" x14ac:dyDescent="0.3">
      <c r="A2701" t="s">
        <v>2811</v>
      </c>
      <c r="B2701" s="1">
        <v>44154.758981481478</v>
      </c>
      <c r="C2701">
        <v>2728.8380000000002</v>
      </c>
      <c r="D2701">
        <v>0</v>
      </c>
      <c r="E2701">
        <v>0</v>
      </c>
      <c r="F2701">
        <v>1</v>
      </c>
      <c r="G2701">
        <v>1.1985844699999999</v>
      </c>
      <c r="H2701">
        <v>6.4573459999999999E-2</v>
      </c>
      <c r="I2701">
        <v>2.5070000000000001</v>
      </c>
      <c r="J2701">
        <v>0</v>
      </c>
      <c r="K2701">
        <v>0</v>
      </c>
      <c r="L2701">
        <v>1</v>
      </c>
      <c r="M2701">
        <v>6.1598299999999998E-3</v>
      </c>
      <c r="N2701">
        <v>3.59E-4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4.5300409999999999E-2</v>
      </c>
      <c r="AI2701">
        <v>0.27665499999999998</v>
      </c>
      <c r="AJ2701">
        <v>-0.99550000000000005</v>
      </c>
      <c r="AK2701">
        <v>0</v>
      </c>
      <c r="AL2701">
        <v>2.8429655899999999</v>
      </c>
      <c r="AM2701">
        <v>0</v>
      </c>
      <c r="AN2701">
        <v>1.71124436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0.2303135</v>
      </c>
      <c r="AV2701">
        <v>0</v>
      </c>
      <c r="AW2701" t="s">
        <v>113</v>
      </c>
      <c r="AX2701" t="s">
        <v>113</v>
      </c>
      <c r="AY2701">
        <v>0</v>
      </c>
      <c r="AZ2701">
        <v>-2.8429655899999999</v>
      </c>
      <c r="BA2701">
        <v>1.71124436</v>
      </c>
      <c r="BB2701">
        <v>-2.8429655899999999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1.8925118538016428E-3</v>
      </c>
      <c r="BO2701">
        <f t="shared" si="169"/>
        <v>1.0367174166221313</v>
      </c>
      <c r="BP2701">
        <f t="shared" si="170"/>
        <v>0.9167208947806349</v>
      </c>
      <c r="BQ2701">
        <f t="shared" si="171"/>
        <v>0.88425339449541296</v>
      </c>
    </row>
    <row r="2702" spans="1:69" x14ac:dyDescent="0.3">
      <c r="A2702" t="s">
        <v>2812</v>
      </c>
      <c r="B2702" s="1">
        <v>44154.758993055555</v>
      </c>
      <c r="C2702">
        <v>2729.8380000000002</v>
      </c>
      <c r="D2702">
        <v>0</v>
      </c>
      <c r="E2702">
        <v>0</v>
      </c>
      <c r="F2702">
        <v>1</v>
      </c>
      <c r="G2702">
        <v>1.1991459099999999</v>
      </c>
      <c r="H2702">
        <v>6.4573459999999999E-2</v>
      </c>
      <c r="I2702">
        <v>2.5070000000000001</v>
      </c>
      <c r="J2702">
        <v>0</v>
      </c>
      <c r="K2702">
        <v>0</v>
      </c>
      <c r="L2702">
        <v>1</v>
      </c>
      <c r="M2702">
        <v>6.07962E-3</v>
      </c>
      <c r="N2702">
        <v>3.59E-4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4.5220200000000002E-2</v>
      </c>
      <c r="AI2702">
        <v>0.27665499999999998</v>
      </c>
      <c r="AJ2702">
        <v>-0.99550000000000005</v>
      </c>
      <c r="AK2702">
        <v>0</v>
      </c>
      <c r="AL2702">
        <v>2.8443731300000001</v>
      </c>
      <c r="AM2702">
        <v>0</v>
      </c>
      <c r="AN2702">
        <v>1.68758356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0.23039334</v>
      </c>
      <c r="AV2702">
        <v>0</v>
      </c>
      <c r="AW2702" t="s">
        <v>113</v>
      </c>
      <c r="AX2702" t="s">
        <v>113</v>
      </c>
      <c r="AY2702">
        <v>0</v>
      </c>
      <c r="AZ2702">
        <v>-2.8443731300000001</v>
      </c>
      <c r="BA2702">
        <v>1.68758356</v>
      </c>
      <c r="BB2702">
        <v>-2.8443731300000001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1.8924918311002644E-3</v>
      </c>
      <c r="BO2702">
        <f t="shared" si="169"/>
        <v>1.0367283851678899</v>
      </c>
      <c r="BP2702">
        <f t="shared" si="170"/>
        <v>0.90422813556088633</v>
      </c>
      <c r="BQ2702">
        <f t="shared" si="171"/>
        <v>0.87219386340468896</v>
      </c>
    </row>
    <row r="2703" spans="1:69" x14ac:dyDescent="0.3">
      <c r="A2703" t="s">
        <v>2813</v>
      </c>
      <c r="B2703" s="1">
        <v>44154.759004629632</v>
      </c>
      <c r="C2703">
        <v>2730.8380000000002</v>
      </c>
      <c r="D2703">
        <v>0</v>
      </c>
      <c r="E2703">
        <v>0</v>
      </c>
      <c r="F2703">
        <v>1</v>
      </c>
      <c r="G2703">
        <v>1.19962715</v>
      </c>
      <c r="H2703">
        <v>6.4573459999999999E-2</v>
      </c>
      <c r="I2703">
        <v>2.5070000000000001</v>
      </c>
      <c r="J2703">
        <v>0</v>
      </c>
      <c r="K2703">
        <v>0</v>
      </c>
      <c r="L2703">
        <v>1</v>
      </c>
      <c r="M2703">
        <v>6.2400299999999997E-3</v>
      </c>
      <c r="N2703">
        <v>3.59E-4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4.5380610000000002E-2</v>
      </c>
      <c r="AI2703">
        <v>0.27665499999999998</v>
      </c>
      <c r="AJ2703">
        <v>-0.99550000000000005</v>
      </c>
      <c r="AK2703">
        <v>0</v>
      </c>
      <c r="AL2703">
        <v>2.8455795899999998</v>
      </c>
      <c r="AM2703">
        <v>0</v>
      </c>
      <c r="AN2703">
        <v>1.7349051600000001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0.23023365000000001</v>
      </c>
      <c r="AV2703">
        <v>0</v>
      </c>
      <c r="AW2703" t="s">
        <v>113</v>
      </c>
      <c r="AX2703" t="s">
        <v>113</v>
      </c>
      <c r="AY2703">
        <v>0</v>
      </c>
      <c r="AZ2703">
        <v>-2.8455795899999998</v>
      </c>
      <c r="BA2703">
        <v>1.7349051600000001</v>
      </c>
      <c r="BB2703">
        <v>-2.8455795899999998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1.8924567915682201E-3</v>
      </c>
      <c r="BO2703">
        <f t="shared" si="169"/>
        <v>1.0367475805744297</v>
      </c>
      <c r="BP2703">
        <f t="shared" si="170"/>
        <v>0.89174218799550609</v>
      </c>
      <c r="BQ2703">
        <f t="shared" si="171"/>
        <v>0.8601343323139653</v>
      </c>
    </row>
    <row r="2704" spans="1:69" x14ac:dyDescent="0.3">
      <c r="A2704" t="s">
        <v>2814</v>
      </c>
      <c r="B2704" s="1">
        <v>44154.759016203701</v>
      </c>
      <c r="C2704">
        <v>2731.8380000000002</v>
      </c>
      <c r="D2704">
        <v>0</v>
      </c>
      <c r="E2704">
        <v>0</v>
      </c>
      <c r="F2704">
        <v>1</v>
      </c>
      <c r="G2704">
        <v>1.2000281800000001</v>
      </c>
      <c r="H2704">
        <v>6.4573459999999999E-2</v>
      </c>
      <c r="I2704">
        <v>2.5070000000000001</v>
      </c>
      <c r="J2704">
        <v>0</v>
      </c>
      <c r="K2704">
        <v>0</v>
      </c>
      <c r="L2704">
        <v>1</v>
      </c>
      <c r="M2704">
        <v>5.9994200000000001E-3</v>
      </c>
      <c r="N2704">
        <v>3.59E-4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4.5380610000000002E-2</v>
      </c>
      <c r="AI2704">
        <v>0.27665499999999998</v>
      </c>
      <c r="AJ2704">
        <v>-0.99550000000000005</v>
      </c>
      <c r="AK2704">
        <v>0</v>
      </c>
      <c r="AL2704">
        <v>2.8465849799999998</v>
      </c>
      <c r="AM2704">
        <v>0</v>
      </c>
      <c r="AN2704">
        <v>1.6639227599999999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0.23023365000000001</v>
      </c>
      <c r="AV2704">
        <v>0</v>
      </c>
      <c r="AW2704" t="s">
        <v>113</v>
      </c>
      <c r="AX2704" t="s">
        <v>113</v>
      </c>
      <c r="AY2704">
        <v>0</v>
      </c>
      <c r="AZ2704">
        <v>-2.8465849799999998</v>
      </c>
      <c r="BA2704">
        <v>1.6639227599999999</v>
      </c>
      <c r="BB2704">
        <v>-2.8465849799999998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1.8924267578896521E-3</v>
      </c>
      <c r="BO2704">
        <f t="shared" si="169"/>
        <v>1.0367640342329194</v>
      </c>
      <c r="BP2704">
        <f t="shared" si="170"/>
        <v>0.91676211656121742</v>
      </c>
      <c r="BQ2704">
        <f t="shared" si="171"/>
        <v>0.88425339449541285</v>
      </c>
    </row>
    <row r="2705" spans="1:69" x14ac:dyDescent="0.3">
      <c r="A2705" t="s">
        <v>2815</v>
      </c>
      <c r="B2705" s="1">
        <v>44154.759027777778</v>
      </c>
      <c r="C2705">
        <v>2732.8380000000002</v>
      </c>
      <c r="D2705">
        <v>0</v>
      </c>
      <c r="E2705">
        <v>0</v>
      </c>
      <c r="F2705">
        <v>1</v>
      </c>
      <c r="G2705">
        <v>1.20042921</v>
      </c>
      <c r="H2705">
        <v>6.4573459999999999E-2</v>
      </c>
      <c r="I2705">
        <v>2.5070000000000001</v>
      </c>
      <c r="J2705">
        <v>0</v>
      </c>
      <c r="K2705">
        <v>0</v>
      </c>
      <c r="L2705">
        <v>1</v>
      </c>
      <c r="M2705">
        <v>6.07962E-3</v>
      </c>
      <c r="N2705">
        <v>3.59E-4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4.5220200000000002E-2</v>
      </c>
      <c r="AI2705">
        <v>0.27665499999999998</v>
      </c>
      <c r="AJ2705">
        <v>-0.99550000000000005</v>
      </c>
      <c r="AK2705">
        <v>0</v>
      </c>
      <c r="AL2705">
        <v>2.8475903599999999</v>
      </c>
      <c r="AM2705">
        <v>0</v>
      </c>
      <c r="AN2705">
        <v>1.68758356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0.23039334</v>
      </c>
      <c r="AV2705">
        <v>0</v>
      </c>
      <c r="AW2705" t="s">
        <v>113</v>
      </c>
      <c r="AX2705" t="s">
        <v>113</v>
      </c>
      <c r="AY2705">
        <v>0</v>
      </c>
      <c r="AZ2705">
        <v>-2.8475903599999999</v>
      </c>
      <c r="BA2705">
        <v>1.68758356</v>
      </c>
      <c r="BB2705">
        <v>-2.8475903599999999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1.8924017297533913E-3</v>
      </c>
      <c r="BO2705">
        <f t="shared" si="169"/>
        <v>1.0367777460527254</v>
      </c>
      <c r="BP2705">
        <f t="shared" si="170"/>
        <v>0.87926508089634559</v>
      </c>
      <c r="BQ2705">
        <f t="shared" si="171"/>
        <v>0.84807480122324164</v>
      </c>
    </row>
    <row r="2706" spans="1:69" x14ac:dyDescent="0.3">
      <c r="A2706" t="s">
        <v>2816</v>
      </c>
      <c r="B2706" s="1">
        <v>44154.759039351855</v>
      </c>
      <c r="C2706">
        <v>2733.8380000000002</v>
      </c>
      <c r="D2706">
        <v>0</v>
      </c>
      <c r="E2706">
        <v>0</v>
      </c>
      <c r="F2706">
        <v>1</v>
      </c>
      <c r="G2706">
        <v>1.20066983</v>
      </c>
      <c r="H2706">
        <v>6.4573459999999999E-2</v>
      </c>
      <c r="I2706">
        <v>2.5070000000000001</v>
      </c>
      <c r="J2706">
        <v>0</v>
      </c>
      <c r="K2706">
        <v>0</v>
      </c>
      <c r="L2706">
        <v>1</v>
      </c>
      <c r="M2706">
        <v>5.9994200000000001E-3</v>
      </c>
      <c r="N2706">
        <v>3.59E-4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4.5220200000000002E-2</v>
      </c>
      <c r="AI2706">
        <v>0.27665499999999998</v>
      </c>
      <c r="AJ2706">
        <v>-0.99550000000000005</v>
      </c>
      <c r="AK2706">
        <v>0</v>
      </c>
      <c r="AL2706">
        <v>2.8481935900000002</v>
      </c>
      <c r="AM2706">
        <v>0</v>
      </c>
      <c r="AN2706">
        <v>1.6639227599999999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0.23039334</v>
      </c>
      <c r="AV2706">
        <v>0</v>
      </c>
      <c r="AW2706" t="s">
        <v>113</v>
      </c>
      <c r="AX2706" t="s">
        <v>113</v>
      </c>
      <c r="AY2706">
        <v>0</v>
      </c>
      <c r="AZ2706">
        <v>-2.8481935900000002</v>
      </c>
      <c r="BA2706">
        <v>1.6639227599999999</v>
      </c>
      <c r="BB2706">
        <v>-2.8481935900000002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1.8923767019526239E-3</v>
      </c>
      <c r="BO2706">
        <f t="shared" si="169"/>
        <v>1.0367914580514208</v>
      </c>
      <c r="BP2706">
        <f t="shared" si="170"/>
        <v>0.89177992851988142</v>
      </c>
      <c r="BQ2706">
        <f t="shared" si="171"/>
        <v>0.8601343323139653</v>
      </c>
    </row>
    <row r="2707" spans="1:69" x14ac:dyDescent="0.3">
      <c r="A2707" t="s">
        <v>2817</v>
      </c>
      <c r="B2707" s="1">
        <v>44154.759050925924</v>
      </c>
      <c r="C2707">
        <v>2734.8380000000002</v>
      </c>
      <c r="D2707">
        <v>0</v>
      </c>
      <c r="E2707">
        <v>0</v>
      </c>
      <c r="F2707">
        <v>1</v>
      </c>
      <c r="G2707">
        <v>1.20107086</v>
      </c>
      <c r="H2707">
        <v>6.4573459999999999E-2</v>
      </c>
      <c r="I2707">
        <v>2.5070000000000001</v>
      </c>
      <c r="J2707">
        <v>0</v>
      </c>
      <c r="K2707">
        <v>0</v>
      </c>
      <c r="L2707">
        <v>1</v>
      </c>
      <c r="M2707">
        <v>5.9994200000000001E-3</v>
      </c>
      <c r="N2707">
        <v>3.59E-4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4.5220200000000002E-2</v>
      </c>
      <c r="AI2707">
        <v>0.27665499999999998</v>
      </c>
      <c r="AJ2707">
        <v>-0.99550000000000005</v>
      </c>
      <c r="AK2707">
        <v>0</v>
      </c>
      <c r="AL2707">
        <v>2.8491989800000002</v>
      </c>
      <c r="AM2707">
        <v>0</v>
      </c>
      <c r="AN2707">
        <v>1.6639227599999999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0.23039334</v>
      </c>
      <c r="AV2707">
        <v>0</v>
      </c>
      <c r="AW2707" t="s">
        <v>113</v>
      </c>
      <c r="AX2707" t="s">
        <v>113</v>
      </c>
      <c r="AY2707">
        <v>0</v>
      </c>
      <c r="AZ2707">
        <v>-2.8491989800000002</v>
      </c>
      <c r="BA2707">
        <v>1.6639227599999999</v>
      </c>
      <c r="BB2707">
        <v>-2.8491989800000002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1.8923616852639341E-3</v>
      </c>
      <c r="BO2707">
        <f t="shared" si="169"/>
        <v>1.0367996854292434</v>
      </c>
      <c r="BP2707">
        <f t="shared" si="170"/>
        <v>0.87928368712872507</v>
      </c>
      <c r="BQ2707">
        <f t="shared" si="171"/>
        <v>0.84807480122324164</v>
      </c>
    </row>
    <row r="2708" spans="1:69" x14ac:dyDescent="0.3">
      <c r="A2708" t="s">
        <v>2818</v>
      </c>
      <c r="B2708" s="1">
        <v>44154.759062500001</v>
      </c>
      <c r="C2708">
        <v>2735.8380000000002</v>
      </c>
      <c r="D2708">
        <v>0</v>
      </c>
      <c r="E2708">
        <v>0</v>
      </c>
      <c r="F2708">
        <v>1</v>
      </c>
      <c r="G2708">
        <v>1.2015521</v>
      </c>
      <c r="H2708">
        <v>6.4573459999999999E-2</v>
      </c>
      <c r="I2708">
        <v>2.5070000000000001</v>
      </c>
      <c r="J2708">
        <v>0</v>
      </c>
      <c r="K2708">
        <v>0</v>
      </c>
      <c r="L2708">
        <v>1</v>
      </c>
      <c r="M2708">
        <v>6.1598299999999998E-3</v>
      </c>
      <c r="N2708">
        <v>3.59E-4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4.514E-2</v>
      </c>
      <c r="AI2708">
        <v>0.27665499999999998</v>
      </c>
      <c r="AJ2708">
        <v>-0.99550000000000005</v>
      </c>
      <c r="AK2708">
        <v>0</v>
      </c>
      <c r="AL2708">
        <v>2.8504054399999998</v>
      </c>
      <c r="AM2708">
        <v>0</v>
      </c>
      <c r="AN2708">
        <v>1.71124436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0.23047318999999999</v>
      </c>
      <c r="AV2708">
        <v>0</v>
      </c>
      <c r="AW2708" t="s">
        <v>113</v>
      </c>
      <c r="AX2708" t="s">
        <v>113</v>
      </c>
      <c r="AY2708">
        <v>0</v>
      </c>
      <c r="AZ2708">
        <v>-2.8504054399999998</v>
      </c>
      <c r="BA2708">
        <v>1.71124436</v>
      </c>
      <c r="BB2708">
        <v>-2.8504054399999998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1.8923366573527784E-3</v>
      </c>
      <c r="BO2708">
        <f t="shared" si="169"/>
        <v>1.0368133980687533</v>
      </c>
      <c r="BP2708">
        <f t="shared" si="170"/>
        <v>0.87929531647275139</v>
      </c>
      <c r="BQ2708">
        <f t="shared" si="171"/>
        <v>0.84807480122324141</v>
      </c>
    </row>
    <row r="2709" spans="1:69" x14ac:dyDescent="0.3">
      <c r="A2709" t="s">
        <v>2819</v>
      </c>
      <c r="B2709" s="1">
        <v>44154.759074074071</v>
      </c>
      <c r="C2709">
        <v>2736.8380000000002</v>
      </c>
      <c r="D2709">
        <v>0</v>
      </c>
      <c r="E2709">
        <v>0</v>
      </c>
      <c r="F2709">
        <v>1</v>
      </c>
      <c r="G2709">
        <v>1.2020333400000001</v>
      </c>
      <c r="H2709">
        <v>6.4573459999999999E-2</v>
      </c>
      <c r="I2709">
        <v>2.5070000000000001</v>
      </c>
      <c r="J2709">
        <v>0</v>
      </c>
      <c r="K2709">
        <v>0</v>
      </c>
      <c r="L2709">
        <v>1</v>
      </c>
      <c r="M2709">
        <v>6.2400299999999997E-3</v>
      </c>
      <c r="N2709">
        <v>3.59E-4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4.5300409999999999E-2</v>
      </c>
      <c r="AI2709">
        <v>0.27665499999999998</v>
      </c>
      <c r="AJ2709">
        <v>-0.99550000000000005</v>
      </c>
      <c r="AK2709">
        <v>0</v>
      </c>
      <c r="AL2709">
        <v>2.8516119</v>
      </c>
      <c r="AM2709">
        <v>0</v>
      </c>
      <c r="AN2709">
        <v>1.7349051600000001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0.2303135</v>
      </c>
      <c r="AV2709">
        <v>0</v>
      </c>
      <c r="AW2709" t="s">
        <v>113</v>
      </c>
      <c r="AX2709" t="s">
        <v>113</v>
      </c>
      <c r="AY2709">
        <v>0</v>
      </c>
      <c r="AZ2709">
        <v>-2.8516119</v>
      </c>
      <c r="BA2709">
        <v>1.7349051600000001</v>
      </c>
      <c r="BB2709">
        <v>-2.8516119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1.8923066241729001E-3</v>
      </c>
      <c r="BO2709">
        <f t="shared" si="169"/>
        <v>1.0368298535431921</v>
      </c>
      <c r="BP2709">
        <f t="shared" si="170"/>
        <v>0.90431663565515463</v>
      </c>
      <c r="BQ2709">
        <f t="shared" si="171"/>
        <v>0.87219386340468896</v>
      </c>
    </row>
    <row r="2710" spans="1:69" x14ac:dyDescent="0.3">
      <c r="A2710" t="s">
        <v>2820</v>
      </c>
      <c r="B2710" s="1">
        <v>44154.759085648147</v>
      </c>
      <c r="C2710">
        <v>2737.8380000000002</v>
      </c>
      <c r="D2710">
        <v>0</v>
      </c>
      <c r="E2710">
        <v>0</v>
      </c>
      <c r="F2710">
        <v>1</v>
      </c>
      <c r="G2710">
        <v>1.2022739499999999</v>
      </c>
      <c r="H2710">
        <v>6.4573459999999999E-2</v>
      </c>
      <c r="I2710">
        <v>2.5070000000000001</v>
      </c>
      <c r="J2710">
        <v>0</v>
      </c>
      <c r="K2710">
        <v>0</v>
      </c>
      <c r="L2710">
        <v>1</v>
      </c>
      <c r="M2710">
        <v>6.2400299999999997E-3</v>
      </c>
      <c r="N2710">
        <v>3.59E-4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4.5300409999999999E-2</v>
      </c>
      <c r="AI2710">
        <v>0.27665499999999998</v>
      </c>
      <c r="AJ2710">
        <v>-0.99550000000000005</v>
      </c>
      <c r="AK2710">
        <v>0</v>
      </c>
      <c r="AL2710">
        <v>2.8522151299999998</v>
      </c>
      <c r="AM2710">
        <v>0</v>
      </c>
      <c r="AN2710">
        <v>1.7349051600000001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0.2303135</v>
      </c>
      <c r="AV2710">
        <v>0</v>
      </c>
      <c r="AW2710" t="s">
        <v>113</v>
      </c>
      <c r="AX2710" t="s">
        <v>113</v>
      </c>
      <c r="AY2710">
        <v>0</v>
      </c>
      <c r="AZ2710">
        <v>-2.8522151299999998</v>
      </c>
      <c r="BA2710">
        <v>1.7349051600000001</v>
      </c>
      <c r="BB2710">
        <v>-2.8522151299999998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1.8922765911178275E-3</v>
      </c>
      <c r="BO2710">
        <f t="shared" si="169"/>
        <v>1.0368463094715898</v>
      </c>
      <c r="BP2710">
        <f t="shared" si="170"/>
        <v>0.91683486872029463</v>
      </c>
      <c r="BQ2710">
        <f t="shared" si="171"/>
        <v>0.88425339449541285</v>
      </c>
    </row>
    <row r="2711" spans="1:69" x14ac:dyDescent="0.3">
      <c r="A2711" t="s">
        <v>2821</v>
      </c>
      <c r="B2711" s="1">
        <v>44154.759097222224</v>
      </c>
      <c r="C2711">
        <v>2738.8380000000002</v>
      </c>
      <c r="D2711">
        <v>0</v>
      </c>
      <c r="E2711">
        <v>0</v>
      </c>
      <c r="F2711">
        <v>1</v>
      </c>
      <c r="G2711">
        <v>1.20267499</v>
      </c>
      <c r="H2711">
        <v>6.4573459999999999E-2</v>
      </c>
      <c r="I2711">
        <v>2.5070000000000001</v>
      </c>
      <c r="J2711">
        <v>0</v>
      </c>
      <c r="K2711">
        <v>0</v>
      </c>
      <c r="L2711">
        <v>1</v>
      </c>
      <c r="M2711">
        <v>6.07962E-3</v>
      </c>
      <c r="N2711">
        <v>3.59E-4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4.5300409999999999E-2</v>
      </c>
      <c r="AI2711">
        <v>0.27665499999999998</v>
      </c>
      <c r="AJ2711">
        <v>-0.99550000000000005</v>
      </c>
      <c r="AK2711">
        <v>0</v>
      </c>
      <c r="AL2711">
        <v>2.8532205099999999</v>
      </c>
      <c r="AM2711">
        <v>0</v>
      </c>
      <c r="AN2711">
        <v>1.68758356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0.2303135</v>
      </c>
      <c r="AV2711">
        <v>0</v>
      </c>
      <c r="AW2711" t="s">
        <v>113</v>
      </c>
      <c r="AX2711" t="s">
        <v>113</v>
      </c>
      <c r="AY2711">
        <v>0</v>
      </c>
      <c r="AZ2711">
        <v>-2.8532205099999999</v>
      </c>
      <c r="BA2711">
        <v>1.68758356</v>
      </c>
      <c r="BB2711">
        <v>-2.8532205099999999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1.8922615746371097E-3</v>
      </c>
      <c r="BO2711">
        <f t="shared" si="169"/>
        <v>1.0368545376060201</v>
      </c>
      <c r="BP2711">
        <f t="shared" si="170"/>
        <v>0.91684214447609502</v>
      </c>
      <c r="BQ2711">
        <f t="shared" si="171"/>
        <v>0.88425339449541296</v>
      </c>
    </row>
    <row r="2712" spans="1:69" x14ac:dyDescent="0.3">
      <c r="A2712" t="s">
        <v>2822</v>
      </c>
      <c r="B2712" s="1">
        <v>44154.759108796294</v>
      </c>
      <c r="C2712">
        <v>2739.8380000000002</v>
      </c>
      <c r="D2712">
        <v>0</v>
      </c>
      <c r="E2712">
        <v>0</v>
      </c>
      <c r="F2712">
        <v>1</v>
      </c>
      <c r="G2712">
        <v>1.2030760199999999</v>
      </c>
      <c r="H2712">
        <v>6.4573459999999999E-2</v>
      </c>
      <c r="I2712">
        <v>2.5070000000000001</v>
      </c>
      <c r="J2712">
        <v>0</v>
      </c>
      <c r="K2712">
        <v>0</v>
      </c>
      <c r="L2712">
        <v>1</v>
      </c>
      <c r="M2712">
        <v>6.07962E-3</v>
      </c>
      <c r="N2712">
        <v>3.59E-4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4.5220200000000002E-2</v>
      </c>
      <c r="AI2712">
        <v>0.27665499999999998</v>
      </c>
      <c r="AJ2712">
        <v>-0.99550000000000005</v>
      </c>
      <c r="AK2712">
        <v>0</v>
      </c>
      <c r="AL2712">
        <v>2.8542258999999999</v>
      </c>
      <c r="AM2712">
        <v>0</v>
      </c>
      <c r="AN2712">
        <v>1.68758356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0.23039334</v>
      </c>
      <c r="AV2712">
        <v>0</v>
      </c>
      <c r="AW2712" t="s">
        <v>113</v>
      </c>
      <c r="AX2712" t="s">
        <v>113</v>
      </c>
      <c r="AY2712">
        <v>0</v>
      </c>
      <c r="AZ2712">
        <v>-2.8542258999999999</v>
      </c>
      <c r="BA2712">
        <v>1.68758356</v>
      </c>
      <c r="BB2712">
        <v>-2.8542258999999999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1.8922365473216076E-3</v>
      </c>
      <c r="BO2712">
        <f t="shared" si="169"/>
        <v>1.0368682513701259</v>
      </c>
      <c r="BP2712">
        <f t="shared" si="170"/>
        <v>0.89184598108979218</v>
      </c>
      <c r="BQ2712">
        <f t="shared" si="171"/>
        <v>0.86013433231396541</v>
      </c>
    </row>
    <row r="2713" spans="1:69" x14ac:dyDescent="0.3">
      <c r="A2713" t="s">
        <v>2823</v>
      </c>
      <c r="B2713" s="1">
        <v>44154.759120370371</v>
      </c>
      <c r="C2713">
        <v>2740.8380000000002</v>
      </c>
      <c r="D2713">
        <v>0</v>
      </c>
      <c r="E2713">
        <v>0</v>
      </c>
      <c r="F2713">
        <v>1</v>
      </c>
      <c r="G2713">
        <v>1.2036374599999999</v>
      </c>
      <c r="H2713">
        <v>6.4573459999999999E-2</v>
      </c>
      <c r="I2713">
        <v>2.5070000000000001</v>
      </c>
      <c r="J2713">
        <v>0</v>
      </c>
      <c r="K2713">
        <v>0</v>
      </c>
      <c r="L2713">
        <v>1</v>
      </c>
      <c r="M2713">
        <v>6.1598299999999998E-3</v>
      </c>
      <c r="N2713">
        <v>3.59E-4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4.5220200000000002E-2</v>
      </c>
      <c r="AI2713">
        <v>0.27665499999999998</v>
      </c>
      <c r="AJ2713">
        <v>-0.99550000000000005</v>
      </c>
      <c r="AK2713">
        <v>0</v>
      </c>
      <c r="AL2713">
        <v>2.8556334400000001</v>
      </c>
      <c r="AM2713">
        <v>0</v>
      </c>
      <c r="AN2713">
        <v>1.71124436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0.23039334</v>
      </c>
      <c r="AV2713">
        <v>0</v>
      </c>
      <c r="AW2713" t="s">
        <v>113</v>
      </c>
      <c r="AX2713" t="s">
        <v>113</v>
      </c>
      <c r="AY2713">
        <v>0</v>
      </c>
      <c r="AZ2713">
        <v>-2.8556334400000001</v>
      </c>
      <c r="BA2713">
        <v>1.71124436</v>
      </c>
      <c r="BB2713">
        <v>-2.8556334400000001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1.892211519843929E-3</v>
      </c>
      <c r="BO2713">
        <f t="shared" si="169"/>
        <v>1.0368819655858703</v>
      </c>
      <c r="BP2713">
        <f t="shared" si="170"/>
        <v>0.89185777715759451</v>
      </c>
      <c r="BQ2713">
        <f t="shared" si="171"/>
        <v>0.8601343323139653</v>
      </c>
    </row>
    <row r="2714" spans="1:69" x14ac:dyDescent="0.3">
      <c r="A2714" t="s">
        <v>2824</v>
      </c>
      <c r="B2714" s="1">
        <v>44154.759131944447</v>
      </c>
      <c r="C2714">
        <v>2741.8380000000002</v>
      </c>
      <c r="D2714">
        <v>0</v>
      </c>
      <c r="E2714">
        <v>0</v>
      </c>
      <c r="F2714">
        <v>1</v>
      </c>
      <c r="G2714">
        <v>1.2041187</v>
      </c>
      <c r="H2714">
        <v>6.4573459999999999E-2</v>
      </c>
      <c r="I2714">
        <v>2.5070000000000001</v>
      </c>
      <c r="J2714">
        <v>0</v>
      </c>
      <c r="K2714">
        <v>0</v>
      </c>
      <c r="L2714">
        <v>1</v>
      </c>
      <c r="M2714">
        <v>6.07962E-3</v>
      </c>
      <c r="N2714">
        <v>3.59E-4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4.5220200000000002E-2</v>
      </c>
      <c r="AI2714">
        <v>0.27665499999999998</v>
      </c>
      <c r="AJ2714">
        <v>-0.99550000000000005</v>
      </c>
      <c r="AK2714">
        <v>0</v>
      </c>
      <c r="AL2714">
        <v>2.8568399000000002</v>
      </c>
      <c r="AM2714">
        <v>0</v>
      </c>
      <c r="AN2714">
        <v>1.68758356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0.23039334</v>
      </c>
      <c r="AV2714">
        <v>0</v>
      </c>
      <c r="AW2714" t="s">
        <v>113</v>
      </c>
      <c r="AX2714" t="s">
        <v>113</v>
      </c>
      <c r="AY2714">
        <v>0</v>
      </c>
      <c r="AZ2714">
        <v>-2.8568399000000002</v>
      </c>
      <c r="BA2714">
        <v>1.68758356</v>
      </c>
      <c r="BB2714">
        <v>-2.8568399000000002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1.8921764816703488E-3</v>
      </c>
      <c r="BO2714">
        <f t="shared" si="169"/>
        <v>1.0369011659356497</v>
      </c>
      <c r="BP2714">
        <f t="shared" si="170"/>
        <v>0.90437883388624085</v>
      </c>
      <c r="BQ2714">
        <f t="shared" si="171"/>
        <v>0.87219386340468896</v>
      </c>
    </row>
    <row r="2715" spans="1:69" x14ac:dyDescent="0.3">
      <c r="A2715" t="s">
        <v>2825</v>
      </c>
      <c r="B2715" s="1">
        <v>44154.759143518517</v>
      </c>
      <c r="C2715">
        <v>2742.8380000000002</v>
      </c>
      <c r="D2715">
        <v>0</v>
      </c>
      <c r="E2715">
        <v>0</v>
      </c>
      <c r="F2715">
        <v>1</v>
      </c>
      <c r="G2715">
        <v>1.2045197299999999</v>
      </c>
      <c r="H2715">
        <v>6.4573459999999999E-2</v>
      </c>
      <c r="I2715">
        <v>2.5070000000000001</v>
      </c>
      <c r="J2715">
        <v>0</v>
      </c>
      <c r="K2715">
        <v>0</v>
      </c>
      <c r="L2715">
        <v>1</v>
      </c>
      <c r="M2715">
        <v>6.07962E-3</v>
      </c>
      <c r="N2715">
        <v>3.59E-4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4.5300409999999999E-2</v>
      </c>
      <c r="AI2715">
        <v>0.27665499999999998</v>
      </c>
      <c r="AJ2715">
        <v>-0.99550000000000005</v>
      </c>
      <c r="AK2715">
        <v>0</v>
      </c>
      <c r="AL2715">
        <v>2.8578452799999998</v>
      </c>
      <c r="AM2715">
        <v>0</v>
      </c>
      <c r="AN2715">
        <v>1.68758356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0.2303135</v>
      </c>
      <c r="AV2715">
        <v>0</v>
      </c>
      <c r="AW2715" t="s">
        <v>113</v>
      </c>
      <c r="AX2715" t="s">
        <v>113</v>
      </c>
      <c r="AY2715">
        <v>0</v>
      </c>
      <c r="AZ2715">
        <v>-2.8578452799999998</v>
      </c>
      <c r="BA2715">
        <v>1.68758356</v>
      </c>
      <c r="BB2715">
        <v>-2.8578452799999998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1.8921464491567126E-3</v>
      </c>
      <c r="BO2715">
        <f t="shared" si="169"/>
        <v>1.0369176238310831</v>
      </c>
      <c r="BP2715">
        <f t="shared" si="170"/>
        <v>0.89188844803853229</v>
      </c>
      <c r="BQ2715">
        <f t="shared" si="171"/>
        <v>0.86013433231396552</v>
      </c>
    </row>
    <row r="2716" spans="1:69" x14ac:dyDescent="0.3">
      <c r="A2716" t="s">
        <v>2826</v>
      </c>
      <c r="B2716" s="1">
        <v>44154.759155092594</v>
      </c>
      <c r="C2716">
        <v>2743.8380000000002</v>
      </c>
      <c r="D2716">
        <v>0</v>
      </c>
      <c r="E2716">
        <v>0</v>
      </c>
      <c r="F2716">
        <v>1</v>
      </c>
      <c r="G2716">
        <v>1.2047603499999999</v>
      </c>
      <c r="H2716">
        <v>6.4573459999999999E-2</v>
      </c>
      <c r="I2716">
        <v>2.5070000000000001</v>
      </c>
      <c r="J2716">
        <v>0</v>
      </c>
      <c r="K2716">
        <v>0</v>
      </c>
      <c r="L2716">
        <v>1</v>
      </c>
      <c r="M2716">
        <v>6.07962E-3</v>
      </c>
      <c r="N2716">
        <v>3.59E-4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4.4899380000000003E-2</v>
      </c>
      <c r="AI2716">
        <v>0.27665499999999998</v>
      </c>
      <c r="AJ2716">
        <v>-0.99550000000000005</v>
      </c>
      <c r="AK2716">
        <v>0</v>
      </c>
      <c r="AL2716">
        <v>2.8584485100000001</v>
      </c>
      <c r="AM2716">
        <v>0</v>
      </c>
      <c r="AN2716">
        <v>1.68758356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0.23071272000000001</v>
      </c>
      <c r="AV2716">
        <v>0</v>
      </c>
      <c r="AW2716" t="s">
        <v>113</v>
      </c>
      <c r="AX2716" t="s">
        <v>113</v>
      </c>
      <c r="AY2716">
        <v>0</v>
      </c>
      <c r="AZ2716">
        <v>-2.8584485100000001</v>
      </c>
      <c r="BA2716">
        <v>1.68758356</v>
      </c>
      <c r="BB2716">
        <v>-2.8584485100000001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1.8921214222405436E-3</v>
      </c>
      <c r="BO2716">
        <f t="shared" si="169"/>
        <v>1.0369313390452026</v>
      </c>
      <c r="BP2716">
        <f t="shared" si="170"/>
        <v>0.89190024496507136</v>
      </c>
      <c r="BQ2716">
        <f t="shared" si="171"/>
        <v>0.8601343323139653</v>
      </c>
    </row>
    <row r="2717" spans="1:69" x14ac:dyDescent="0.3">
      <c r="A2717" t="s">
        <v>2827</v>
      </c>
      <c r="B2717" s="1">
        <v>44154.759166666663</v>
      </c>
      <c r="C2717">
        <v>2744.8380000000002</v>
      </c>
      <c r="D2717">
        <v>0</v>
      </c>
      <c r="E2717">
        <v>0</v>
      </c>
      <c r="F2717">
        <v>1</v>
      </c>
      <c r="G2717">
        <v>1.2051613800000001</v>
      </c>
      <c r="H2717">
        <v>6.4573459999999999E-2</v>
      </c>
      <c r="I2717">
        <v>2.5070000000000001</v>
      </c>
      <c r="J2717">
        <v>0</v>
      </c>
      <c r="K2717">
        <v>0</v>
      </c>
      <c r="L2717">
        <v>1</v>
      </c>
      <c r="M2717">
        <v>5.9994200000000001E-3</v>
      </c>
      <c r="N2717">
        <v>3.59E-4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4.5300409999999999E-2</v>
      </c>
      <c r="AI2717">
        <v>0.27665499999999998</v>
      </c>
      <c r="AJ2717">
        <v>-0.99550000000000005</v>
      </c>
      <c r="AK2717">
        <v>0</v>
      </c>
      <c r="AL2717">
        <v>2.8594539000000001</v>
      </c>
      <c r="AM2717">
        <v>0</v>
      </c>
      <c r="AN2717">
        <v>1.6639227599999999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0.2303135</v>
      </c>
      <c r="AV2717">
        <v>0</v>
      </c>
      <c r="AW2717" t="s">
        <v>113</v>
      </c>
      <c r="AX2717" t="s">
        <v>113</v>
      </c>
      <c r="AY2717">
        <v>0</v>
      </c>
      <c r="AZ2717">
        <v>-2.8594539000000001</v>
      </c>
      <c r="BA2717">
        <v>1.6639227599999999</v>
      </c>
      <c r="BB2717">
        <v>-2.8594539000000001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1.8921064060827652E-3</v>
      </c>
      <c r="BO2717">
        <f t="shared" si="169"/>
        <v>1.0369395683522555</v>
      </c>
      <c r="BP2717">
        <f t="shared" si="170"/>
        <v>0.89190732327459865</v>
      </c>
      <c r="BQ2717">
        <f t="shared" si="171"/>
        <v>0.8601343323139653</v>
      </c>
    </row>
    <row r="2718" spans="1:69" x14ac:dyDescent="0.3">
      <c r="A2718" t="s">
        <v>2828</v>
      </c>
      <c r="B2718" s="1">
        <v>44154.75917824074</v>
      </c>
      <c r="C2718">
        <v>2745.8380000000002</v>
      </c>
      <c r="D2718">
        <v>0</v>
      </c>
      <c r="E2718">
        <v>0</v>
      </c>
      <c r="F2718">
        <v>1</v>
      </c>
      <c r="G2718">
        <v>1.2056426099999999</v>
      </c>
      <c r="H2718">
        <v>6.4573459999999999E-2</v>
      </c>
      <c r="I2718">
        <v>2.5070000000000001</v>
      </c>
      <c r="J2718">
        <v>0</v>
      </c>
      <c r="K2718">
        <v>0</v>
      </c>
      <c r="L2718">
        <v>1</v>
      </c>
      <c r="M2718">
        <v>6.07962E-3</v>
      </c>
      <c r="N2718">
        <v>3.59E-4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4.5220200000000002E-2</v>
      </c>
      <c r="AI2718">
        <v>0.27665499999999998</v>
      </c>
      <c r="AJ2718">
        <v>-0.99550000000000005</v>
      </c>
      <c r="AK2718">
        <v>0</v>
      </c>
      <c r="AL2718">
        <v>2.8606603599999998</v>
      </c>
      <c r="AM2718">
        <v>0</v>
      </c>
      <c r="AN2718">
        <v>1.68758356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0.23039334</v>
      </c>
      <c r="AV2718">
        <v>0</v>
      </c>
      <c r="AW2718" t="s">
        <v>113</v>
      </c>
      <c r="AX2718" t="s">
        <v>113</v>
      </c>
      <c r="AY2718">
        <v>0</v>
      </c>
      <c r="AZ2718">
        <v>-2.8606603599999998</v>
      </c>
      <c r="BA2718">
        <v>1.68758356</v>
      </c>
      <c r="BB2718">
        <v>-2.8606603599999998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1.892081379056718E-3</v>
      </c>
      <c r="BO2718">
        <f t="shared" si="169"/>
        <v>1.0369532842071196</v>
      </c>
      <c r="BP2718">
        <f t="shared" si="170"/>
        <v>0.87941395038174053</v>
      </c>
      <c r="BQ2718">
        <f t="shared" si="171"/>
        <v>0.84807480122324164</v>
      </c>
    </row>
    <row r="2719" spans="1:69" x14ac:dyDescent="0.3">
      <c r="A2719" t="s">
        <v>2829</v>
      </c>
      <c r="B2719" s="1">
        <v>44154.759189814817</v>
      </c>
      <c r="C2719">
        <v>2746.8380000000002</v>
      </c>
      <c r="D2719">
        <v>0</v>
      </c>
      <c r="E2719">
        <v>0</v>
      </c>
      <c r="F2719">
        <v>1</v>
      </c>
      <c r="G2719">
        <v>1.2059634400000001</v>
      </c>
      <c r="H2719">
        <v>6.4573459999999999E-2</v>
      </c>
      <c r="I2719">
        <v>2.5070000000000001</v>
      </c>
      <c r="J2719">
        <v>0</v>
      </c>
      <c r="K2719">
        <v>0</v>
      </c>
      <c r="L2719">
        <v>1</v>
      </c>
      <c r="M2719">
        <v>6.1598299999999998E-3</v>
      </c>
      <c r="N2719">
        <v>3.59E-4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4.514E-2</v>
      </c>
      <c r="AI2719">
        <v>0.27665499999999998</v>
      </c>
      <c r="AJ2719">
        <v>-0.99550000000000005</v>
      </c>
      <c r="AK2719">
        <v>0</v>
      </c>
      <c r="AL2719">
        <v>2.8614646700000002</v>
      </c>
      <c r="AM2719">
        <v>0</v>
      </c>
      <c r="AN2719">
        <v>1.71124436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0.23047318999999999</v>
      </c>
      <c r="AV2719">
        <v>0</v>
      </c>
      <c r="AW2719" t="s">
        <v>113</v>
      </c>
      <c r="AX2719" t="s">
        <v>113</v>
      </c>
      <c r="AY2719">
        <v>0</v>
      </c>
      <c r="AZ2719">
        <v>-2.8614646700000002</v>
      </c>
      <c r="BA2719">
        <v>1.71124436</v>
      </c>
      <c r="BB2719">
        <v>-2.8614646700000002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1.8920513469393777E-3</v>
      </c>
      <c r="BO2719">
        <f t="shared" si="169"/>
        <v>1.0369697435398741</v>
      </c>
      <c r="BP2719">
        <f t="shared" si="170"/>
        <v>0.89193327798945365</v>
      </c>
      <c r="BQ2719">
        <f t="shared" si="171"/>
        <v>0.86013433231396552</v>
      </c>
    </row>
    <row r="2720" spans="1:69" x14ac:dyDescent="0.3">
      <c r="A2720" t="s">
        <v>2830</v>
      </c>
      <c r="B2720" s="1">
        <v>44154.759201388886</v>
      </c>
      <c r="C2720">
        <v>2747.8380000000002</v>
      </c>
      <c r="D2720">
        <v>0</v>
      </c>
      <c r="E2720">
        <v>0</v>
      </c>
      <c r="F2720">
        <v>1</v>
      </c>
      <c r="G2720">
        <v>1.2065248799999999</v>
      </c>
      <c r="H2720">
        <v>6.4573459999999999E-2</v>
      </c>
      <c r="I2720">
        <v>2.5070000000000001</v>
      </c>
      <c r="J2720">
        <v>0</v>
      </c>
      <c r="K2720">
        <v>0</v>
      </c>
      <c r="L2720">
        <v>1</v>
      </c>
      <c r="M2720">
        <v>5.9994200000000001E-3</v>
      </c>
      <c r="N2720">
        <v>3.59E-4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4.514E-2</v>
      </c>
      <c r="AI2720">
        <v>0.27665499999999998</v>
      </c>
      <c r="AJ2720">
        <v>-0.99550000000000005</v>
      </c>
      <c r="AK2720">
        <v>0</v>
      </c>
      <c r="AL2720">
        <v>2.8628722099999999</v>
      </c>
      <c r="AM2720">
        <v>0</v>
      </c>
      <c r="AN2720">
        <v>1.6639227599999999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0.23047318999999999</v>
      </c>
      <c r="AV2720">
        <v>0</v>
      </c>
      <c r="AW2720" t="s">
        <v>113</v>
      </c>
      <c r="AX2720" t="s">
        <v>113</v>
      </c>
      <c r="AY2720">
        <v>0</v>
      </c>
      <c r="AZ2720">
        <v>-2.8628722099999999</v>
      </c>
      <c r="BA2720">
        <v>1.6639227599999999</v>
      </c>
      <c r="BB2720">
        <v>-2.8628722099999999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1.8920313255144253E-3</v>
      </c>
      <c r="BO2720">
        <f t="shared" si="169"/>
        <v>1.0369807167260039</v>
      </c>
      <c r="BP2720">
        <f t="shared" si="170"/>
        <v>0.90444821759741678</v>
      </c>
      <c r="BQ2720">
        <f t="shared" si="171"/>
        <v>0.87219386340468907</v>
      </c>
    </row>
    <row r="2721" spans="1:69" x14ac:dyDescent="0.3">
      <c r="A2721" t="s">
        <v>2831</v>
      </c>
      <c r="B2721" s="1">
        <v>44154.759212962963</v>
      </c>
      <c r="C2721">
        <v>2748.8380000000002</v>
      </c>
      <c r="D2721">
        <v>0</v>
      </c>
      <c r="E2721">
        <v>0</v>
      </c>
      <c r="F2721">
        <v>1</v>
      </c>
      <c r="G2721">
        <v>1.2068457100000001</v>
      </c>
      <c r="H2721">
        <v>6.4573459999999999E-2</v>
      </c>
      <c r="I2721">
        <v>2.5070000000000001</v>
      </c>
      <c r="J2721">
        <v>0</v>
      </c>
      <c r="K2721">
        <v>0</v>
      </c>
      <c r="L2721">
        <v>1</v>
      </c>
      <c r="M2721">
        <v>6.07962E-3</v>
      </c>
      <c r="N2721">
        <v>3.59E-4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4.5059790000000002E-2</v>
      </c>
      <c r="AI2721">
        <v>0.27665499999999998</v>
      </c>
      <c r="AJ2721">
        <v>-0.99550000000000005</v>
      </c>
      <c r="AK2721">
        <v>0</v>
      </c>
      <c r="AL2721">
        <v>2.8636765099999999</v>
      </c>
      <c r="AM2721">
        <v>0</v>
      </c>
      <c r="AN2721">
        <v>1.68758356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0.23055302999999999</v>
      </c>
      <c r="AV2721">
        <v>0</v>
      </c>
      <c r="AW2721" t="s">
        <v>113</v>
      </c>
      <c r="AX2721" t="s">
        <v>113</v>
      </c>
      <c r="AY2721">
        <v>0</v>
      </c>
      <c r="AZ2721">
        <v>-2.8636765099999999</v>
      </c>
      <c r="BA2721">
        <v>1.68758356</v>
      </c>
      <c r="BB2721">
        <v>-2.8636765099999999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1.8919962882169938E-3</v>
      </c>
      <c r="BO2721">
        <f t="shared" si="169"/>
        <v>1.0369999202530029</v>
      </c>
      <c r="BP2721">
        <f t="shared" si="170"/>
        <v>0.87945350123708277</v>
      </c>
      <c r="BQ2721">
        <f t="shared" si="171"/>
        <v>0.84807480122324153</v>
      </c>
    </row>
    <row r="2722" spans="1:69" x14ac:dyDescent="0.3">
      <c r="A2722" t="s">
        <v>2832</v>
      </c>
      <c r="B2722" s="1">
        <v>44154.75922453704</v>
      </c>
      <c r="C2722">
        <v>2749.8380000000002</v>
      </c>
      <c r="D2722">
        <v>0</v>
      </c>
      <c r="E2722">
        <v>0</v>
      </c>
      <c r="F2722">
        <v>1</v>
      </c>
      <c r="G2722">
        <v>1.2071665300000001</v>
      </c>
      <c r="H2722">
        <v>6.4573459999999999E-2</v>
      </c>
      <c r="I2722">
        <v>2.5070000000000001</v>
      </c>
      <c r="J2722">
        <v>0</v>
      </c>
      <c r="K2722">
        <v>0</v>
      </c>
      <c r="L2722">
        <v>1</v>
      </c>
      <c r="M2722">
        <v>6.1598299999999998E-3</v>
      </c>
      <c r="N2722">
        <v>3.59E-4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4.5220200000000002E-2</v>
      </c>
      <c r="AI2722">
        <v>0.27665499999999998</v>
      </c>
      <c r="AJ2722">
        <v>-0.99550000000000005</v>
      </c>
      <c r="AK2722">
        <v>0</v>
      </c>
      <c r="AL2722">
        <v>2.8644808199999998</v>
      </c>
      <c r="AM2722">
        <v>0</v>
      </c>
      <c r="AN2722">
        <v>1.71124436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0.23039334</v>
      </c>
      <c r="AV2722">
        <v>0</v>
      </c>
      <c r="AW2722" t="s">
        <v>113</v>
      </c>
      <c r="AX2722" t="s">
        <v>113</v>
      </c>
      <c r="AY2722">
        <v>0</v>
      </c>
      <c r="AZ2722">
        <v>-2.8644808199999998</v>
      </c>
      <c r="BA2722">
        <v>1.71124436</v>
      </c>
      <c r="BB2722">
        <v>-2.8644808199999998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1.8919762671941399E-3</v>
      </c>
      <c r="BO2722">
        <f t="shared" si="169"/>
        <v>1.0370108938574094</v>
      </c>
      <c r="BP2722">
        <f t="shared" si="170"/>
        <v>0.8919686727903513</v>
      </c>
      <c r="BQ2722">
        <f t="shared" si="171"/>
        <v>0.86013433231396541</v>
      </c>
    </row>
    <row r="2723" spans="1:69" x14ac:dyDescent="0.3">
      <c r="A2723" t="s">
        <v>2833</v>
      </c>
      <c r="B2723" s="1">
        <v>44154.759236111109</v>
      </c>
      <c r="C2723">
        <v>2750.8380000000002</v>
      </c>
      <c r="D2723">
        <v>0</v>
      </c>
      <c r="E2723">
        <v>0</v>
      </c>
      <c r="F2723">
        <v>1</v>
      </c>
      <c r="G2723">
        <v>1.2076477699999999</v>
      </c>
      <c r="H2723">
        <v>6.4573459999999999E-2</v>
      </c>
      <c r="I2723">
        <v>2.5070000000000001</v>
      </c>
      <c r="J2723">
        <v>0</v>
      </c>
      <c r="K2723">
        <v>0</v>
      </c>
      <c r="L2723">
        <v>1</v>
      </c>
      <c r="M2723">
        <v>6.07962E-3</v>
      </c>
      <c r="N2723">
        <v>3.59E-4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4.514E-2</v>
      </c>
      <c r="AI2723">
        <v>0.27665499999999998</v>
      </c>
      <c r="AJ2723">
        <v>-0.99550000000000005</v>
      </c>
      <c r="AK2723">
        <v>0</v>
      </c>
      <c r="AL2723">
        <v>2.8656872799999999</v>
      </c>
      <c r="AM2723">
        <v>0</v>
      </c>
      <c r="AN2723">
        <v>1.68758356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0.23047318999999999</v>
      </c>
      <c r="AV2723">
        <v>0</v>
      </c>
      <c r="AW2723" t="s">
        <v>113</v>
      </c>
      <c r="AX2723" t="s">
        <v>113</v>
      </c>
      <c r="AY2723">
        <v>0</v>
      </c>
      <c r="AZ2723">
        <v>-2.8656872799999999</v>
      </c>
      <c r="BA2723">
        <v>1.68758356</v>
      </c>
      <c r="BB2723">
        <v>-2.8656872799999999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1.8919562459780897E-3</v>
      </c>
      <c r="BO2723">
        <f t="shared" si="169"/>
        <v>1.0370218677999605</v>
      </c>
      <c r="BP2723">
        <f t="shared" si="170"/>
        <v>0.90448410931159429</v>
      </c>
      <c r="BQ2723">
        <f t="shared" si="171"/>
        <v>0.87219386340468907</v>
      </c>
    </row>
    <row r="2724" spans="1:69" x14ac:dyDescent="0.3">
      <c r="A2724" t="s">
        <v>2834</v>
      </c>
      <c r="B2724" s="1">
        <v>44154.759247685186</v>
      </c>
      <c r="C2724">
        <v>2751.8380000000002</v>
      </c>
      <c r="D2724">
        <v>0</v>
      </c>
      <c r="E2724">
        <v>0</v>
      </c>
      <c r="F2724">
        <v>1</v>
      </c>
      <c r="G2724">
        <v>1.2078883899999999</v>
      </c>
      <c r="H2724">
        <v>6.4573459999999999E-2</v>
      </c>
      <c r="I2724">
        <v>2.5070000000000001</v>
      </c>
      <c r="J2724">
        <v>0</v>
      </c>
      <c r="K2724">
        <v>0</v>
      </c>
      <c r="L2724">
        <v>1</v>
      </c>
      <c r="M2724">
        <v>5.9994200000000001E-3</v>
      </c>
      <c r="N2724">
        <v>3.59E-4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4.5300409999999999E-2</v>
      </c>
      <c r="AI2724">
        <v>0.27665499999999998</v>
      </c>
      <c r="AJ2724">
        <v>-0.99550000000000005</v>
      </c>
      <c r="AK2724">
        <v>0</v>
      </c>
      <c r="AL2724">
        <v>2.8662905099999998</v>
      </c>
      <c r="AM2724">
        <v>0</v>
      </c>
      <c r="AN2724">
        <v>1.6639227599999999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0.2303135</v>
      </c>
      <c r="AV2724">
        <v>0</v>
      </c>
      <c r="AW2724" t="s">
        <v>113</v>
      </c>
      <c r="AX2724" t="s">
        <v>113</v>
      </c>
      <c r="AY2724">
        <v>0</v>
      </c>
      <c r="AZ2724">
        <v>-2.8662905099999998</v>
      </c>
      <c r="BA2724">
        <v>1.6639227599999999</v>
      </c>
      <c r="BB2724">
        <v>-2.8662905099999998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1.8919262143830026E-3</v>
      </c>
      <c r="BO2724">
        <f t="shared" si="169"/>
        <v>1.0370383290237615</v>
      </c>
      <c r="BP2724">
        <f t="shared" si="170"/>
        <v>0.89199227071884357</v>
      </c>
      <c r="BQ2724">
        <f t="shared" si="171"/>
        <v>0.86013433231396552</v>
      </c>
    </row>
    <row r="2725" spans="1:69" x14ac:dyDescent="0.3">
      <c r="A2725" t="s">
        <v>2835</v>
      </c>
      <c r="B2725" s="1">
        <v>44154.759259259263</v>
      </c>
      <c r="C2725">
        <v>2752.8380000000002</v>
      </c>
      <c r="D2725">
        <v>0</v>
      </c>
      <c r="E2725">
        <v>0</v>
      </c>
      <c r="F2725">
        <v>1</v>
      </c>
      <c r="G2725">
        <v>1.2084498299999999</v>
      </c>
      <c r="H2725">
        <v>6.4573459999999999E-2</v>
      </c>
      <c r="I2725">
        <v>2.5070000000000001</v>
      </c>
      <c r="J2725">
        <v>0</v>
      </c>
      <c r="K2725">
        <v>0</v>
      </c>
      <c r="L2725">
        <v>1</v>
      </c>
      <c r="M2725">
        <v>6.2400299999999997E-3</v>
      </c>
      <c r="N2725">
        <v>3.59E-4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4.4979579999999998E-2</v>
      </c>
      <c r="AI2725">
        <v>0.27665499999999998</v>
      </c>
      <c r="AJ2725">
        <v>-0.99550000000000005</v>
      </c>
      <c r="AK2725">
        <v>0</v>
      </c>
      <c r="AL2725">
        <v>2.86769805</v>
      </c>
      <c r="AM2725">
        <v>0</v>
      </c>
      <c r="AN2725">
        <v>1.7349051600000001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0.23063288000000001</v>
      </c>
      <c r="AV2725">
        <v>0</v>
      </c>
      <c r="AW2725" t="s">
        <v>113</v>
      </c>
      <c r="AX2725" t="s">
        <v>113</v>
      </c>
      <c r="AY2725">
        <v>0</v>
      </c>
      <c r="AZ2725">
        <v>-2.86769805</v>
      </c>
      <c r="BA2725">
        <v>1.7349051600000001</v>
      </c>
      <c r="BB2725">
        <v>-2.86769805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1.8919111986325093E-3</v>
      </c>
      <c r="BO2725">
        <f t="shared" si="169"/>
        <v>1.0370465598058469</v>
      </c>
      <c r="BP2725">
        <f t="shared" si="170"/>
        <v>0.87949305506659003</v>
      </c>
      <c r="BQ2725">
        <f t="shared" si="171"/>
        <v>0.84807480122324153</v>
      </c>
    </row>
    <row r="2726" spans="1:69" x14ac:dyDescent="0.3">
      <c r="A2726" t="s">
        <v>2836</v>
      </c>
      <c r="B2726" s="1">
        <v>44154.759270833332</v>
      </c>
      <c r="C2726">
        <v>2753.8380000000002</v>
      </c>
      <c r="D2726">
        <v>0</v>
      </c>
      <c r="E2726">
        <v>0</v>
      </c>
      <c r="F2726">
        <v>1</v>
      </c>
      <c r="G2726">
        <v>1.20901127</v>
      </c>
      <c r="H2726">
        <v>6.4573459999999999E-2</v>
      </c>
      <c r="I2726">
        <v>2.5070000000000001</v>
      </c>
      <c r="J2726">
        <v>0</v>
      </c>
      <c r="K2726">
        <v>0</v>
      </c>
      <c r="L2726">
        <v>1</v>
      </c>
      <c r="M2726">
        <v>6.07962E-3</v>
      </c>
      <c r="N2726">
        <v>3.59E-4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4.4979579999999998E-2</v>
      </c>
      <c r="AI2726">
        <v>0.27665499999999998</v>
      </c>
      <c r="AJ2726">
        <v>-0.99550000000000005</v>
      </c>
      <c r="AK2726">
        <v>0</v>
      </c>
      <c r="AL2726">
        <v>2.8691055900000002</v>
      </c>
      <c r="AM2726">
        <v>0</v>
      </c>
      <c r="AN2726">
        <v>1.68758356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0.23063288000000001</v>
      </c>
      <c r="AV2726">
        <v>0</v>
      </c>
      <c r="AW2726" t="s">
        <v>113</v>
      </c>
      <c r="AX2726" t="s">
        <v>113</v>
      </c>
      <c r="AY2726">
        <v>0</v>
      </c>
      <c r="AZ2726">
        <v>-2.8691055900000002</v>
      </c>
      <c r="BA2726">
        <v>1.68758356</v>
      </c>
      <c r="BB2726">
        <v>-2.8691055900000002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1.8918761619204157E-3</v>
      </c>
      <c r="BO2726">
        <f t="shared" si="169"/>
        <v>1.0370657654507378</v>
      </c>
      <c r="BP2726">
        <f t="shared" si="170"/>
        <v>0.91702892341479858</v>
      </c>
      <c r="BQ2726">
        <f t="shared" si="171"/>
        <v>0.88425339449541285</v>
      </c>
    </row>
    <row r="2727" spans="1:69" x14ac:dyDescent="0.3">
      <c r="A2727" t="s">
        <v>2837</v>
      </c>
      <c r="B2727" s="1">
        <v>44154.759282407409</v>
      </c>
      <c r="C2727">
        <v>2754.8380000000002</v>
      </c>
      <c r="D2727">
        <v>0</v>
      </c>
      <c r="E2727">
        <v>0</v>
      </c>
      <c r="F2727">
        <v>1</v>
      </c>
      <c r="G2727">
        <v>1.20917169</v>
      </c>
      <c r="H2727">
        <v>6.4573459999999999E-2</v>
      </c>
      <c r="I2727">
        <v>2.5070000000000001</v>
      </c>
      <c r="J2727">
        <v>0</v>
      </c>
      <c r="K2727">
        <v>0</v>
      </c>
      <c r="L2727">
        <v>1</v>
      </c>
      <c r="M2727">
        <v>6.07962E-3</v>
      </c>
      <c r="N2727">
        <v>3.59E-4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4.5059790000000002E-2</v>
      </c>
      <c r="AI2727">
        <v>0.27665499999999998</v>
      </c>
      <c r="AJ2727">
        <v>-0.99550000000000005</v>
      </c>
      <c r="AK2727">
        <v>0</v>
      </c>
      <c r="AL2727">
        <v>2.86950774</v>
      </c>
      <c r="AM2727">
        <v>0</v>
      </c>
      <c r="AN2727">
        <v>1.68758356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0.23055302999999999</v>
      </c>
      <c r="AV2727">
        <v>0</v>
      </c>
      <c r="AW2727" t="s">
        <v>113</v>
      </c>
      <c r="AX2727" t="s">
        <v>113</v>
      </c>
      <c r="AY2727">
        <v>0</v>
      </c>
      <c r="AZ2727">
        <v>-2.86950774</v>
      </c>
      <c r="BA2727">
        <v>1.68758356</v>
      </c>
      <c r="BB2727">
        <v>-2.86950774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1.8918411253792324E-3</v>
      </c>
      <c r="BO2727">
        <f t="shared" si="169"/>
        <v>1.0370849717133113</v>
      </c>
      <c r="BP2727">
        <f t="shared" si="170"/>
        <v>0.89203238969747656</v>
      </c>
      <c r="BQ2727">
        <f t="shared" si="171"/>
        <v>0.8601343323139653</v>
      </c>
    </row>
    <row r="2728" spans="1:69" x14ac:dyDescent="0.3">
      <c r="A2728" t="s">
        <v>2838</v>
      </c>
      <c r="B2728" s="1">
        <v>44154.759293981479</v>
      </c>
      <c r="C2728">
        <v>2755.8380000000002</v>
      </c>
      <c r="D2728">
        <v>0</v>
      </c>
      <c r="E2728">
        <v>0</v>
      </c>
      <c r="F2728">
        <v>1</v>
      </c>
      <c r="G2728">
        <v>1.2095727199999999</v>
      </c>
      <c r="H2728">
        <v>6.4573459999999999E-2</v>
      </c>
      <c r="I2728">
        <v>2.5070000000000001</v>
      </c>
      <c r="J2728">
        <v>0</v>
      </c>
      <c r="K2728">
        <v>0</v>
      </c>
      <c r="L2728">
        <v>1</v>
      </c>
      <c r="M2728">
        <v>6.1598299999999998E-3</v>
      </c>
      <c r="N2728">
        <v>3.59E-4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4.5059790000000002E-2</v>
      </c>
      <c r="AI2728">
        <v>0.27665499999999998</v>
      </c>
      <c r="AJ2728">
        <v>-0.99550000000000005</v>
      </c>
      <c r="AK2728">
        <v>0</v>
      </c>
      <c r="AL2728">
        <v>2.87051313</v>
      </c>
      <c r="AM2728">
        <v>0</v>
      </c>
      <c r="AN2728">
        <v>1.71124436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0.23055302999999999</v>
      </c>
      <c r="AV2728">
        <v>0</v>
      </c>
      <c r="AW2728" t="s">
        <v>113</v>
      </c>
      <c r="AX2728" t="s">
        <v>113</v>
      </c>
      <c r="AY2728">
        <v>0</v>
      </c>
      <c r="AZ2728">
        <v>-2.87051313</v>
      </c>
      <c r="BA2728">
        <v>1.71124436</v>
      </c>
      <c r="BB2728">
        <v>-2.87051313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1.891831115076978E-3</v>
      </c>
      <c r="BO2728">
        <f t="shared" si="169"/>
        <v>1.0370904592718717</v>
      </c>
      <c r="BP2728">
        <f t="shared" si="170"/>
        <v>0.89203710973499495</v>
      </c>
      <c r="BQ2728">
        <f t="shared" si="171"/>
        <v>0.8601343323139653</v>
      </c>
    </row>
    <row r="2729" spans="1:69" x14ac:dyDescent="0.3">
      <c r="A2729" t="s">
        <v>2839</v>
      </c>
      <c r="B2729" s="1">
        <v>44154.759305555555</v>
      </c>
      <c r="C2729">
        <v>2756.8380000000002</v>
      </c>
      <c r="D2729">
        <v>0</v>
      </c>
      <c r="E2729">
        <v>0</v>
      </c>
      <c r="F2729">
        <v>1</v>
      </c>
      <c r="G2729">
        <v>1.2098935399999999</v>
      </c>
      <c r="H2729">
        <v>6.4573459999999999E-2</v>
      </c>
      <c r="I2729">
        <v>2.5070000000000001</v>
      </c>
      <c r="J2729">
        <v>0</v>
      </c>
      <c r="K2729">
        <v>0</v>
      </c>
      <c r="L2729">
        <v>1</v>
      </c>
      <c r="M2729">
        <v>6.1598299999999998E-3</v>
      </c>
      <c r="N2729">
        <v>3.59E-4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4.4899380000000003E-2</v>
      </c>
      <c r="AI2729">
        <v>0.27665499999999998</v>
      </c>
      <c r="AJ2729">
        <v>-0.99550000000000005</v>
      </c>
      <c r="AK2729">
        <v>0</v>
      </c>
      <c r="AL2729">
        <v>2.8713174399999999</v>
      </c>
      <c r="AM2729">
        <v>0</v>
      </c>
      <c r="AN2729">
        <v>1.71124436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0.23071272000000001</v>
      </c>
      <c r="AV2729">
        <v>0</v>
      </c>
      <c r="AW2729" t="s">
        <v>113</v>
      </c>
      <c r="AX2729" t="s">
        <v>113</v>
      </c>
      <c r="AY2729">
        <v>0</v>
      </c>
      <c r="AZ2729">
        <v>-2.8713174399999999</v>
      </c>
      <c r="BA2729">
        <v>1.71124436</v>
      </c>
      <c r="BB2729">
        <v>-2.8713174399999999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1.8918060890090443E-3</v>
      </c>
      <c r="BO2729">
        <f t="shared" si="169"/>
        <v>1.0371041785935493</v>
      </c>
      <c r="BP2729">
        <f t="shared" si="170"/>
        <v>0.90455590028065447</v>
      </c>
      <c r="BQ2729">
        <f t="shared" si="171"/>
        <v>0.87219386340468918</v>
      </c>
    </row>
    <row r="2730" spans="1:69" x14ac:dyDescent="0.3">
      <c r="A2730" t="s">
        <v>2840</v>
      </c>
      <c r="B2730" s="1">
        <v>44154.759317129632</v>
      </c>
      <c r="C2730">
        <v>2757.8380000000002</v>
      </c>
      <c r="D2730">
        <v>0</v>
      </c>
      <c r="E2730">
        <v>0</v>
      </c>
      <c r="F2730">
        <v>1</v>
      </c>
      <c r="G2730">
        <v>1.2104549899999999</v>
      </c>
      <c r="H2730">
        <v>6.4573459999999999E-2</v>
      </c>
      <c r="I2730">
        <v>2.5070000000000001</v>
      </c>
      <c r="J2730">
        <v>0</v>
      </c>
      <c r="K2730">
        <v>0</v>
      </c>
      <c r="L2730">
        <v>1</v>
      </c>
      <c r="M2730">
        <v>6.07962E-3</v>
      </c>
      <c r="N2730">
        <v>3.59E-4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4.4979579999999998E-2</v>
      </c>
      <c r="AI2730">
        <v>0.27665499999999998</v>
      </c>
      <c r="AJ2730">
        <v>-0.99550000000000005</v>
      </c>
      <c r="AK2730">
        <v>0</v>
      </c>
      <c r="AL2730">
        <v>2.8727249800000001</v>
      </c>
      <c r="AM2730">
        <v>0</v>
      </c>
      <c r="AN2730">
        <v>1.68758356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0.23063288000000001</v>
      </c>
      <c r="AV2730">
        <v>0</v>
      </c>
      <c r="AW2730" t="s">
        <v>113</v>
      </c>
      <c r="AX2730" t="s">
        <v>113</v>
      </c>
      <c r="AY2730">
        <v>0</v>
      </c>
      <c r="AZ2730">
        <v>-2.8727249800000001</v>
      </c>
      <c r="BA2730">
        <v>1.68758356</v>
      </c>
      <c r="BB2730">
        <v>-2.8727249800000001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1.8917860682673259E-3</v>
      </c>
      <c r="BO2730">
        <f t="shared" si="169"/>
        <v>1.0371151542504922</v>
      </c>
      <c r="BP2730">
        <f t="shared" si="170"/>
        <v>0.90456547318128677</v>
      </c>
      <c r="BQ2730">
        <f t="shared" si="171"/>
        <v>0.87219386340468907</v>
      </c>
    </row>
    <row r="2731" spans="1:69" x14ac:dyDescent="0.3">
      <c r="A2731" t="s">
        <v>2841</v>
      </c>
      <c r="B2731" s="1">
        <v>44154.759328703702</v>
      </c>
      <c r="C2731">
        <v>2758.8380000000002</v>
      </c>
      <c r="D2731">
        <v>0</v>
      </c>
      <c r="E2731">
        <v>0</v>
      </c>
      <c r="F2731">
        <v>1</v>
      </c>
      <c r="G2731">
        <v>1.2106956</v>
      </c>
      <c r="H2731">
        <v>6.4573459999999999E-2</v>
      </c>
      <c r="I2731">
        <v>2.5070000000000001</v>
      </c>
      <c r="J2731">
        <v>0</v>
      </c>
      <c r="K2731">
        <v>0</v>
      </c>
      <c r="L2731">
        <v>1</v>
      </c>
      <c r="M2731">
        <v>6.07962E-3</v>
      </c>
      <c r="N2731">
        <v>3.59E-4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4.4979579999999998E-2</v>
      </c>
      <c r="AI2731">
        <v>0.27665499999999998</v>
      </c>
      <c r="AJ2731">
        <v>-0.99550000000000005</v>
      </c>
      <c r="AK2731">
        <v>0</v>
      </c>
      <c r="AL2731">
        <v>2.8733282099999999</v>
      </c>
      <c r="AM2731">
        <v>0</v>
      </c>
      <c r="AN2731">
        <v>1.68758356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0.23063288000000001</v>
      </c>
      <c r="AV2731">
        <v>0</v>
      </c>
      <c r="AW2731" t="s">
        <v>113</v>
      </c>
      <c r="AX2731" t="s">
        <v>113</v>
      </c>
      <c r="AY2731">
        <v>0</v>
      </c>
      <c r="AZ2731">
        <v>-2.8733282099999999</v>
      </c>
      <c r="BA2731">
        <v>1.68758356</v>
      </c>
      <c r="BB2731">
        <v>-2.8733282099999999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1.8917510321660148E-3</v>
      </c>
      <c r="BO2731">
        <f t="shared" si="169"/>
        <v>1.0371343621013129</v>
      </c>
      <c r="BP2731">
        <f t="shared" si="170"/>
        <v>0.8920748720658831</v>
      </c>
      <c r="BQ2731">
        <f t="shared" si="171"/>
        <v>0.8601343323139653</v>
      </c>
    </row>
    <row r="2732" spans="1:69" x14ac:dyDescent="0.3">
      <c r="A2732" t="s">
        <v>2842</v>
      </c>
      <c r="B2732" s="1">
        <v>44154.759340277778</v>
      </c>
      <c r="C2732">
        <v>2759.8380000000002</v>
      </c>
      <c r="D2732">
        <v>0</v>
      </c>
      <c r="E2732">
        <v>0</v>
      </c>
      <c r="F2732">
        <v>1</v>
      </c>
      <c r="G2732">
        <v>1.2112570499999999</v>
      </c>
      <c r="H2732">
        <v>6.4573459999999999E-2</v>
      </c>
      <c r="I2732">
        <v>2.5070000000000001</v>
      </c>
      <c r="J2732">
        <v>0</v>
      </c>
      <c r="K2732">
        <v>0</v>
      </c>
      <c r="L2732">
        <v>1</v>
      </c>
      <c r="M2732">
        <v>5.9192100000000003E-3</v>
      </c>
      <c r="N2732">
        <v>3.59E-4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4.4979579999999998E-2</v>
      </c>
      <c r="AI2732">
        <v>0.27665499999999998</v>
      </c>
      <c r="AJ2732">
        <v>-0.99550000000000005</v>
      </c>
      <c r="AK2732">
        <v>0</v>
      </c>
      <c r="AL2732">
        <v>2.8747357400000002</v>
      </c>
      <c r="AM2732">
        <v>0</v>
      </c>
      <c r="AN2732">
        <v>1.6402619599999999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0.23063288000000001</v>
      </c>
      <c r="AV2732">
        <v>0</v>
      </c>
      <c r="AW2732" t="s">
        <v>113</v>
      </c>
      <c r="AX2732" t="s">
        <v>113</v>
      </c>
      <c r="AY2732">
        <v>0</v>
      </c>
      <c r="AZ2732">
        <v>-2.8747357400000002</v>
      </c>
      <c r="BA2732">
        <v>1.6402619599999999</v>
      </c>
      <c r="BB2732">
        <v>-2.8747357400000002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1.8917360167819903E-3</v>
      </c>
      <c r="BO2732">
        <f t="shared" si="169"/>
        <v>1.0371425942069523</v>
      </c>
      <c r="BP2732">
        <f t="shared" si="170"/>
        <v>0.89208195278257085</v>
      </c>
      <c r="BQ2732">
        <f t="shared" si="171"/>
        <v>0.86013433231396541</v>
      </c>
    </row>
    <row r="2733" spans="1:69" x14ac:dyDescent="0.3">
      <c r="A2733" t="s">
        <v>2843</v>
      </c>
      <c r="B2733" s="1">
        <v>44154.759351851855</v>
      </c>
      <c r="C2733">
        <v>2760.8380000000002</v>
      </c>
      <c r="D2733">
        <v>0</v>
      </c>
      <c r="E2733">
        <v>0</v>
      </c>
      <c r="F2733">
        <v>1</v>
      </c>
      <c r="G2733">
        <v>1.2116580800000001</v>
      </c>
      <c r="H2733">
        <v>6.4573459999999999E-2</v>
      </c>
      <c r="I2733">
        <v>2.5070000000000001</v>
      </c>
      <c r="J2733">
        <v>0</v>
      </c>
      <c r="K2733">
        <v>0</v>
      </c>
      <c r="L2733">
        <v>1</v>
      </c>
      <c r="M2733">
        <v>6.07962E-3</v>
      </c>
      <c r="N2733">
        <v>3.59E-4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4.4899380000000003E-2</v>
      </c>
      <c r="AI2733">
        <v>0.27665499999999998</v>
      </c>
      <c r="AJ2733">
        <v>-0.99550000000000005</v>
      </c>
      <c r="AK2733">
        <v>0</v>
      </c>
      <c r="AL2733">
        <v>2.8757411300000002</v>
      </c>
      <c r="AM2733">
        <v>0</v>
      </c>
      <c r="AN2733">
        <v>1.68758356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0.23071272000000001</v>
      </c>
      <c r="AV2733">
        <v>0</v>
      </c>
      <c r="AW2733" t="s">
        <v>113</v>
      </c>
      <c r="AX2733" t="s">
        <v>113</v>
      </c>
      <c r="AY2733">
        <v>0</v>
      </c>
      <c r="AZ2733">
        <v>-2.8757411300000002</v>
      </c>
      <c r="BA2733">
        <v>1.68758356</v>
      </c>
      <c r="BB2733">
        <v>-2.8757411300000002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1.8917009811742084E-3</v>
      </c>
      <c r="BO2733">
        <f t="shared" si="169"/>
        <v>1.03716180280361</v>
      </c>
      <c r="BP2733">
        <f t="shared" si="170"/>
        <v>0.86708310474198913</v>
      </c>
      <c r="BQ2733">
        <f t="shared" si="171"/>
        <v>0.83601527013251775</v>
      </c>
    </row>
    <row r="2734" spans="1:69" x14ac:dyDescent="0.3">
      <c r="A2734" t="s">
        <v>2844</v>
      </c>
      <c r="B2734" s="1">
        <v>44154.759363425925</v>
      </c>
      <c r="C2734">
        <v>2761.8380000000002</v>
      </c>
      <c r="D2734">
        <v>0</v>
      </c>
      <c r="E2734">
        <v>0</v>
      </c>
      <c r="F2734">
        <v>1</v>
      </c>
      <c r="G2734">
        <v>1.2121393199999999</v>
      </c>
      <c r="H2734">
        <v>6.4573459999999999E-2</v>
      </c>
      <c r="I2734">
        <v>2.5070000000000001</v>
      </c>
      <c r="J2734">
        <v>0</v>
      </c>
      <c r="K2734">
        <v>0</v>
      </c>
      <c r="L2734">
        <v>1</v>
      </c>
      <c r="M2734">
        <v>6.1598299999999998E-3</v>
      </c>
      <c r="N2734">
        <v>3.59E-4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4.4899380000000003E-2</v>
      </c>
      <c r="AI2734">
        <v>0.27665499999999998</v>
      </c>
      <c r="AJ2734">
        <v>-0.99550000000000005</v>
      </c>
      <c r="AK2734">
        <v>0</v>
      </c>
      <c r="AL2734">
        <v>2.8769475899999999</v>
      </c>
      <c r="AM2734">
        <v>0</v>
      </c>
      <c r="AN2734">
        <v>1.71124436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0.23071272000000001</v>
      </c>
      <c r="AV2734">
        <v>0</v>
      </c>
      <c r="AW2734" t="s">
        <v>113</v>
      </c>
      <c r="AX2734" t="s">
        <v>113</v>
      </c>
      <c r="AY2734">
        <v>0</v>
      </c>
      <c r="AZ2734">
        <v>-2.8769475899999999</v>
      </c>
      <c r="BA2734">
        <v>1.71124436</v>
      </c>
      <c r="BB2734">
        <v>-2.8769475899999999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1.8916759555604962E-3</v>
      </c>
      <c r="BO2734">
        <f t="shared" si="169"/>
        <v>1.0371755237638822</v>
      </c>
      <c r="BP2734">
        <f t="shared" si="170"/>
        <v>0.89211027662503417</v>
      </c>
      <c r="BQ2734">
        <f t="shared" si="171"/>
        <v>0.86013433231396541</v>
      </c>
    </row>
    <row r="2735" spans="1:69" x14ac:dyDescent="0.3">
      <c r="A2735" t="s">
        <v>2845</v>
      </c>
      <c r="B2735" s="1">
        <v>44154.759375000001</v>
      </c>
      <c r="C2735">
        <v>2762.8380000000002</v>
      </c>
      <c r="D2735">
        <v>0</v>
      </c>
      <c r="E2735">
        <v>0</v>
      </c>
      <c r="F2735">
        <v>1</v>
      </c>
      <c r="G2735">
        <v>1.2124601399999999</v>
      </c>
      <c r="H2735">
        <v>6.4573459999999999E-2</v>
      </c>
      <c r="I2735">
        <v>2.5070000000000001</v>
      </c>
      <c r="J2735">
        <v>0</v>
      </c>
      <c r="K2735">
        <v>0</v>
      </c>
      <c r="L2735">
        <v>1</v>
      </c>
      <c r="M2735">
        <v>6.07962E-3</v>
      </c>
      <c r="N2735">
        <v>3.59E-4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4.4819169999999998E-2</v>
      </c>
      <c r="AI2735">
        <v>0.27665499999999998</v>
      </c>
      <c r="AJ2735">
        <v>-0.99550000000000005</v>
      </c>
      <c r="AK2735">
        <v>0</v>
      </c>
      <c r="AL2735">
        <v>2.8777518999999998</v>
      </c>
      <c r="AM2735">
        <v>0</v>
      </c>
      <c r="AN2735">
        <v>1.68758356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0.23079257</v>
      </c>
      <c r="AV2735">
        <v>0</v>
      </c>
      <c r="AW2735" t="s">
        <v>113</v>
      </c>
      <c r="AX2735" t="s">
        <v>113</v>
      </c>
      <c r="AY2735">
        <v>0</v>
      </c>
      <c r="AZ2735">
        <v>-2.8777518999999998</v>
      </c>
      <c r="BA2735">
        <v>1.68758356</v>
      </c>
      <c r="BB2735">
        <v>-2.8777518999999998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1.8916459251386031E-3</v>
      </c>
      <c r="BO2735">
        <f t="shared" si="169"/>
        <v>1.0371919892229524</v>
      </c>
      <c r="BP2735">
        <f t="shared" si="170"/>
        <v>0.90463248817276154</v>
      </c>
      <c r="BQ2735">
        <f t="shared" si="171"/>
        <v>0.87219386340468907</v>
      </c>
    </row>
    <row r="2736" spans="1:69" x14ac:dyDescent="0.3">
      <c r="A2736" t="s">
        <v>2846</v>
      </c>
      <c r="B2736" s="1">
        <v>44154.759386574071</v>
      </c>
      <c r="C2736">
        <v>2763.8380000000002</v>
      </c>
      <c r="D2736">
        <v>0</v>
      </c>
      <c r="E2736">
        <v>0</v>
      </c>
      <c r="F2736">
        <v>1</v>
      </c>
      <c r="G2736">
        <v>1.2130215799999999</v>
      </c>
      <c r="H2736">
        <v>6.4573459999999999E-2</v>
      </c>
      <c r="I2736">
        <v>2.5070000000000001</v>
      </c>
      <c r="J2736">
        <v>0</v>
      </c>
      <c r="K2736">
        <v>0</v>
      </c>
      <c r="L2736">
        <v>1</v>
      </c>
      <c r="M2736">
        <v>6.1598299999999998E-3</v>
      </c>
      <c r="N2736">
        <v>3.59E-4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4.4979579999999998E-2</v>
      </c>
      <c r="AI2736">
        <v>0.27665499999999998</v>
      </c>
      <c r="AJ2736">
        <v>-0.99550000000000005</v>
      </c>
      <c r="AK2736">
        <v>0</v>
      </c>
      <c r="AL2736">
        <v>2.87915944</v>
      </c>
      <c r="AM2736">
        <v>0</v>
      </c>
      <c r="AN2736">
        <v>1.71124436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0.23063288000000001</v>
      </c>
      <c r="AV2736">
        <v>0</v>
      </c>
      <c r="AW2736" t="s">
        <v>113</v>
      </c>
      <c r="AX2736" t="s">
        <v>113</v>
      </c>
      <c r="AY2736">
        <v>0</v>
      </c>
      <c r="AZ2736">
        <v>-2.87915944</v>
      </c>
      <c r="BA2736">
        <v>1.71124436</v>
      </c>
      <c r="BB2736">
        <v>-2.87915944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1.8916259048443523E-3</v>
      </c>
      <c r="BO2736">
        <f t="shared" si="169"/>
        <v>1.0372029664932285</v>
      </c>
      <c r="BP2736">
        <f t="shared" si="170"/>
        <v>0.89213388105871738</v>
      </c>
      <c r="BQ2736">
        <f t="shared" si="171"/>
        <v>0.86013433231396541</v>
      </c>
    </row>
    <row r="2737" spans="1:69" x14ac:dyDescent="0.3">
      <c r="A2737" t="s">
        <v>2847</v>
      </c>
      <c r="B2737" s="1">
        <v>44154.759398148148</v>
      </c>
      <c r="C2737">
        <v>2764.8380000000002</v>
      </c>
      <c r="D2737">
        <v>0</v>
      </c>
      <c r="E2737">
        <v>0</v>
      </c>
      <c r="F2737">
        <v>1</v>
      </c>
      <c r="G2737">
        <v>1.2134226100000001</v>
      </c>
      <c r="H2737">
        <v>6.4573459999999999E-2</v>
      </c>
      <c r="I2737">
        <v>2.5070000000000001</v>
      </c>
      <c r="J2737">
        <v>0</v>
      </c>
      <c r="K2737">
        <v>0</v>
      </c>
      <c r="L2737">
        <v>1</v>
      </c>
      <c r="M2737">
        <v>5.9192100000000003E-3</v>
      </c>
      <c r="N2737">
        <v>3.59E-4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4.4979579999999998E-2</v>
      </c>
      <c r="AI2737">
        <v>0.27665499999999998</v>
      </c>
      <c r="AJ2737">
        <v>-0.99550000000000005</v>
      </c>
      <c r="AK2737">
        <v>0</v>
      </c>
      <c r="AL2737">
        <v>2.8801648200000001</v>
      </c>
      <c r="AM2737">
        <v>0</v>
      </c>
      <c r="AN2737">
        <v>1.6402619599999999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0.23063288000000001</v>
      </c>
      <c r="AV2737">
        <v>0</v>
      </c>
      <c r="AW2737" t="s">
        <v>113</v>
      </c>
      <c r="AX2737" t="s">
        <v>113</v>
      </c>
      <c r="AY2737">
        <v>0</v>
      </c>
      <c r="AZ2737">
        <v>-2.8801648200000001</v>
      </c>
      <c r="BA2737">
        <v>1.6402619599999999</v>
      </c>
      <c r="BB2737">
        <v>-2.8801648200000001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1.8915908695264117E-3</v>
      </c>
      <c r="BO2737">
        <f t="shared" si="169"/>
        <v>1.0372221771673154</v>
      </c>
      <c r="BP2737">
        <f t="shared" si="170"/>
        <v>0.90465881791258373</v>
      </c>
      <c r="BQ2737">
        <f t="shared" si="171"/>
        <v>0.87219386340468918</v>
      </c>
    </row>
    <row r="2738" spans="1:69" x14ac:dyDescent="0.3">
      <c r="A2738" t="s">
        <v>2848</v>
      </c>
      <c r="B2738" s="1">
        <v>44154.759409722225</v>
      </c>
      <c r="C2738">
        <v>2765.8380000000002</v>
      </c>
      <c r="D2738">
        <v>0</v>
      </c>
      <c r="E2738">
        <v>0</v>
      </c>
      <c r="F2738">
        <v>1</v>
      </c>
      <c r="G2738">
        <v>1.2138236499999999</v>
      </c>
      <c r="H2738">
        <v>6.4573459999999999E-2</v>
      </c>
      <c r="I2738">
        <v>2.5070000000000001</v>
      </c>
      <c r="J2738">
        <v>0</v>
      </c>
      <c r="K2738">
        <v>0</v>
      </c>
      <c r="L2738">
        <v>1</v>
      </c>
      <c r="M2738">
        <v>6.3202400000000004E-3</v>
      </c>
      <c r="N2738">
        <v>3.59E-4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4.4819169999999998E-2</v>
      </c>
      <c r="AI2738">
        <v>0.27665499999999998</v>
      </c>
      <c r="AJ2738">
        <v>-0.99550000000000005</v>
      </c>
      <c r="AK2738">
        <v>0</v>
      </c>
      <c r="AL2738">
        <v>2.8811702100000001</v>
      </c>
      <c r="AM2738">
        <v>0</v>
      </c>
      <c r="AN2738">
        <v>1.75856597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0.23079257</v>
      </c>
      <c r="AV2738">
        <v>0</v>
      </c>
      <c r="AW2738" t="s">
        <v>113</v>
      </c>
      <c r="AX2738" t="s">
        <v>113</v>
      </c>
      <c r="AY2738">
        <v>0</v>
      </c>
      <c r="AZ2738">
        <v>-2.8811702100000001</v>
      </c>
      <c r="BA2738">
        <v>1.75856597</v>
      </c>
      <c r="BB2738">
        <v>-2.8811702100000001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1.8915658445466004E-3</v>
      </c>
      <c r="BO2738">
        <f t="shared" si="169"/>
        <v>1.0372358993774717</v>
      </c>
      <c r="BP2738">
        <f t="shared" si="170"/>
        <v>0.86714505060920199</v>
      </c>
      <c r="BQ2738">
        <f t="shared" si="171"/>
        <v>0.83601527013251775</v>
      </c>
    </row>
    <row r="2739" spans="1:69" x14ac:dyDescent="0.3">
      <c r="A2739" t="s">
        <v>2849</v>
      </c>
      <c r="B2739" s="1">
        <v>44154.759421296294</v>
      </c>
      <c r="C2739">
        <v>2766.8380000000002</v>
      </c>
      <c r="D2739">
        <v>0</v>
      </c>
      <c r="E2739">
        <v>0</v>
      </c>
      <c r="F2739">
        <v>1</v>
      </c>
      <c r="G2739">
        <v>1.21430488</v>
      </c>
      <c r="H2739">
        <v>6.4573459999999999E-2</v>
      </c>
      <c r="I2739">
        <v>2.5070000000000001</v>
      </c>
      <c r="J2739">
        <v>0</v>
      </c>
      <c r="K2739">
        <v>0</v>
      </c>
      <c r="L2739">
        <v>1</v>
      </c>
      <c r="M2739">
        <v>5.9994200000000001E-3</v>
      </c>
      <c r="N2739">
        <v>3.59E-4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4.4899380000000003E-2</v>
      </c>
      <c r="AI2739">
        <v>0.27665499999999998</v>
      </c>
      <c r="AJ2739">
        <v>-0.99550000000000005</v>
      </c>
      <c r="AK2739">
        <v>0</v>
      </c>
      <c r="AL2739">
        <v>2.8823766700000002</v>
      </c>
      <c r="AM2739">
        <v>0</v>
      </c>
      <c r="AN2739">
        <v>1.6639227599999999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0.23071272000000001</v>
      </c>
      <c r="AV2739">
        <v>0</v>
      </c>
      <c r="AW2739" t="s">
        <v>113</v>
      </c>
      <c r="AX2739" t="s">
        <v>113</v>
      </c>
      <c r="AY2739">
        <v>0</v>
      </c>
      <c r="AZ2739">
        <v>-2.8823766700000002</v>
      </c>
      <c r="BA2739">
        <v>1.6639227599999999</v>
      </c>
      <c r="BB2739">
        <v>-2.8823766700000002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1.8915408194054596E-3</v>
      </c>
      <c r="BO2739">
        <f t="shared" si="169"/>
        <v>1.0372496220391834</v>
      </c>
      <c r="BP2739">
        <f t="shared" si="170"/>
        <v>0.9297002485797502</v>
      </c>
      <c r="BQ2739">
        <f t="shared" si="171"/>
        <v>0.89631293068297657</v>
      </c>
    </row>
    <row r="2740" spans="1:69" x14ac:dyDescent="0.3">
      <c r="A2740" t="s">
        <v>2850</v>
      </c>
      <c r="B2740" s="1">
        <v>44154.759432870371</v>
      </c>
      <c r="C2740">
        <v>2767.8380000000002</v>
      </c>
      <c r="D2740">
        <v>0</v>
      </c>
      <c r="E2740">
        <v>0</v>
      </c>
      <c r="F2740">
        <v>1</v>
      </c>
      <c r="G2740">
        <v>1.21486633</v>
      </c>
      <c r="H2740">
        <v>6.4573459999999999E-2</v>
      </c>
      <c r="I2740">
        <v>2.5070000000000001</v>
      </c>
      <c r="J2740">
        <v>0</v>
      </c>
      <c r="K2740">
        <v>0</v>
      </c>
      <c r="L2740">
        <v>1</v>
      </c>
      <c r="M2740">
        <v>6.07962E-3</v>
      </c>
      <c r="N2740">
        <v>3.59E-4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4.4899380000000003E-2</v>
      </c>
      <c r="AI2740">
        <v>0.27665499999999998</v>
      </c>
      <c r="AJ2740">
        <v>-0.99550000000000005</v>
      </c>
      <c r="AK2740">
        <v>0</v>
      </c>
      <c r="AL2740">
        <v>2.88378421</v>
      </c>
      <c r="AM2740">
        <v>0</v>
      </c>
      <c r="AN2740">
        <v>1.68758356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0.23071272000000001</v>
      </c>
      <c r="AV2740">
        <v>0</v>
      </c>
      <c r="AW2740" t="s">
        <v>113</v>
      </c>
      <c r="AX2740" t="s">
        <v>113</v>
      </c>
      <c r="AY2740">
        <v>0</v>
      </c>
      <c r="AZ2740">
        <v>-2.88378421</v>
      </c>
      <c r="BA2740">
        <v>1.68758356</v>
      </c>
      <c r="BB2740">
        <v>-2.88378421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1.8915107895508673E-3</v>
      </c>
      <c r="BO2740">
        <f t="shared" si="169"/>
        <v>1.0372660895399228</v>
      </c>
      <c r="BP2740">
        <f t="shared" si="170"/>
        <v>0.87967923270217907</v>
      </c>
      <c r="BQ2740">
        <f t="shared" si="171"/>
        <v>0.84807480122324153</v>
      </c>
    </row>
    <row r="2741" spans="1:69" x14ac:dyDescent="0.3">
      <c r="A2741" t="s">
        <v>2851</v>
      </c>
      <c r="B2741" s="1">
        <v>44154.759444444448</v>
      </c>
      <c r="C2741">
        <v>2768.8380000000002</v>
      </c>
      <c r="D2741">
        <v>0</v>
      </c>
      <c r="E2741">
        <v>0</v>
      </c>
      <c r="F2741">
        <v>1</v>
      </c>
      <c r="G2741">
        <v>1.21518715</v>
      </c>
      <c r="H2741">
        <v>6.4573459999999999E-2</v>
      </c>
      <c r="I2741">
        <v>2.5070000000000001</v>
      </c>
      <c r="J2741">
        <v>0</v>
      </c>
      <c r="K2741">
        <v>0</v>
      </c>
      <c r="L2741">
        <v>1</v>
      </c>
      <c r="M2741">
        <v>6.1598299999999998E-3</v>
      </c>
      <c r="N2741">
        <v>3.59E-4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4.4578550000000002E-2</v>
      </c>
      <c r="AI2741">
        <v>0.27665499999999998</v>
      </c>
      <c r="AJ2741">
        <v>-0.99550000000000005</v>
      </c>
      <c r="AK2741">
        <v>0</v>
      </c>
      <c r="AL2741">
        <v>2.8845885099999999</v>
      </c>
      <c r="AM2741">
        <v>0</v>
      </c>
      <c r="AN2741">
        <v>1.71124436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0.23103209999999999</v>
      </c>
      <c r="AV2741">
        <v>0</v>
      </c>
      <c r="AW2741" t="s">
        <v>113</v>
      </c>
      <c r="AX2741" t="s">
        <v>113</v>
      </c>
      <c r="AY2741">
        <v>0</v>
      </c>
      <c r="AZ2741">
        <v>-2.8845885099999999</v>
      </c>
      <c r="BA2741">
        <v>1.71124436</v>
      </c>
      <c r="BB2741">
        <v>-2.8845885099999999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1.8914757547970633E-3</v>
      </c>
      <c r="BO2741">
        <f t="shared" si="169"/>
        <v>1.0372853022430115</v>
      </c>
      <c r="BP2741">
        <f t="shared" si="170"/>
        <v>0.89220470086388248</v>
      </c>
      <c r="BQ2741">
        <f t="shared" si="171"/>
        <v>0.86013433231396541</v>
      </c>
    </row>
    <row r="2742" spans="1:69" x14ac:dyDescent="0.3">
      <c r="A2742" t="s">
        <v>2852</v>
      </c>
      <c r="B2742" s="1">
        <v>44154.759456018517</v>
      </c>
      <c r="C2742">
        <v>2769.8380000000002</v>
      </c>
      <c r="D2742">
        <v>0</v>
      </c>
      <c r="E2742">
        <v>0</v>
      </c>
      <c r="F2742">
        <v>1</v>
      </c>
      <c r="G2742">
        <v>1.2155079799999999</v>
      </c>
      <c r="H2742">
        <v>6.4573459999999999E-2</v>
      </c>
      <c r="I2742">
        <v>2.5070000000000001</v>
      </c>
      <c r="J2742">
        <v>0</v>
      </c>
      <c r="K2742">
        <v>0</v>
      </c>
      <c r="L2742">
        <v>1</v>
      </c>
      <c r="M2742">
        <v>6.1598299999999998E-3</v>
      </c>
      <c r="N2742">
        <v>3.59E-4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4.4819169999999998E-2</v>
      </c>
      <c r="AI2742">
        <v>0.27665499999999998</v>
      </c>
      <c r="AJ2742">
        <v>-0.99550000000000005</v>
      </c>
      <c r="AK2742">
        <v>0</v>
      </c>
      <c r="AL2742">
        <v>2.8853928199999999</v>
      </c>
      <c r="AM2742">
        <v>0</v>
      </c>
      <c r="AN2742">
        <v>1.71124436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0.23079257</v>
      </c>
      <c r="AV2742">
        <v>0</v>
      </c>
      <c r="AW2742" t="s">
        <v>113</v>
      </c>
      <c r="AX2742" t="s">
        <v>113</v>
      </c>
      <c r="AY2742">
        <v>0</v>
      </c>
      <c r="AZ2742">
        <v>-2.8853928199999999</v>
      </c>
      <c r="BA2742">
        <v>1.71124436</v>
      </c>
      <c r="BB2742">
        <v>-2.8853928199999999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1.8914557352282583E-3</v>
      </c>
      <c r="BO2742">
        <f t="shared" si="169"/>
        <v>1.0372962810907274</v>
      </c>
      <c r="BP2742">
        <f t="shared" si="170"/>
        <v>0.90472345089983786</v>
      </c>
      <c r="BQ2742">
        <f t="shared" si="171"/>
        <v>0.87219386340468907</v>
      </c>
    </row>
    <row r="2743" spans="1:69" x14ac:dyDescent="0.3">
      <c r="A2743" t="s">
        <v>2853</v>
      </c>
      <c r="B2743" s="1">
        <v>44154.759467592594</v>
      </c>
      <c r="C2743">
        <v>2770.8380000000002</v>
      </c>
      <c r="D2743">
        <v>0</v>
      </c>
      <c r="E2743">
        <v>0</v>
      </c>
      <c r="F2743">
        <v>1</v>
      </c>
      <c r="G2743">
        <v>1.21606942</v>
      </c>
      <c r="H2743">
        <v>6.4573459999999999E-2</v>
      </c>
      <c r="I2743">
        <v>2.5070000000000001</v>
      </c>
      <c r="J2743">
        <v>0</v>
      </c>
      <c r="K2743">
        <v>0</v>
      </c>
      <c r="L2743">
        <v>1</v>
      </c>
      <c r="M2743">
        <v>6.07962E-3</v>
      </c>
      <c r="N2743">
        <v>3.59E-4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4.4819169999999998E-2</v>
      </c>
      <c r="AI2743">
        <v>0.27665499999999998</v>
      </c>
      <c r="AJ2743">
        <v>-0.99550000000000005</v>
      </c>
      <c r="AK2743">
        <v>0</v>
      </c>
      <c r="AL2743">
        <v>2.8868003600000001</v>
      </c>
      <c r="AM2743">
        <v>0</v>
      </c>
      <c r="AN2743">
        <v>1.68758356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0.23079257</v>
      </c>
      <c r="AV2743">
        <v>0</v>
      </c>
      <c r="AW2743" t="s">
        <v>113</v>
      </c>
      <c r="AX2743" t="s">
        <v>113</v>
      </c>
      <c r="AY2743">
        <v>0</v>
      </c>
      <c r="AZ2743">
        <v>-2.8868003600000001</v>
      </c>
      <c r="BA2743">
        <v>1.68758356</v>
      </c>
      <c r="BB2743">
        <v>-2.8868003600000001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1.8914357154666841E-3</v>
      </c>
      <c r="BO2743">
        <f t="shared" si="169"/>
        <v>1.0373072602765701</v>
      </c>
      <c r="BP2743">
        <f t="shared" si="170"/>
        <v>0.904733026878355</v>
      </c>
      <c r="BQ2743">
        <f t="shared" si="171"/>
        <v>0.87219386340468907</v>
      </c>
    </row>
    <row r="2744" spans="1:69" x14ac:dyDescent="0.3">
      <c r="A2744" t="s">
        <v>2854</v>
      </c>
      <c r="B2744" s="1">
        <v>44154.759479166663</v>
      </c>
      <c r="C2744">
        <v>2771.8380000000002</v>
      </c>
      <c r="D2744">
        <v>0</v>
      </c>
      <c r="E2744">
        <v>0</v>
      </c>
      <c r="F2744">
        <v>1</v>
      </c>
      <c r="G2744">
        <v>1.2164704500000001</v>
      </c>
      <c r="H2744">
        <v>6.4573459999999999E-2</v>
      </c>
      <c r="I2744">
        <v>2.5070000000000001</v>
      </c>
      <c r="J2744">
        <v>0</v>
      </c>
      <c r="K2744">
        <v>0</v>
      </c>
      <c r="L2744">
        <v>1</v>
      </c>
      <c r="M2744">
        <v>5.9994200000000001E-3</v>
      </c>
      <c r="N2744">
        <v>3.59E-4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4.4819169999999998E-2</v>
      </c>
      <c r="AI2744">
        <v>0.27665499999999998</v>
      </c>
      <c r="AJ2744">
        <v>-0.99550000000000005</v>
      </c>
      <c r="AK2744">
        <v>0</v>
      </c>
      <c r="AL2744">
        <v>2.8878057400000001</v>
      </c>
      <c r="AM2744">
        <v>0</v>
      </c>
      <c r="AN2744">
        <v>1.6639227599999999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0.23079257</v>
      </c>
      <c r="AV2744">
        <v>0</v>
      </c>
      <c r="AW2744" t="s">
        <v>113</v>
      </c>
      <c r="AX2744" t="s">
        <v>113</v>
      </c>
      <c r="AY2744">
        <v>0</v>
      </c>
      <c r="AZ2744">
        <v>-2.8878057400000001</v>
      </c>
      <c r="BA2744">
        <v>1.6639227599999999</v>
      </c>
      <c r="BB2744">
        <v>-2.8878057400000001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1.8914006810812854E-3</v>
      </c>
      <c r="BO2744">
        <f t="shared" si="169"/>
        <v>1.0373264743028188</v>
      </c>
      <c r="BP2744">
        <f t="shared" si="170"/>
        <v>0.89224011436605477</v>
      </c>
      <c r="BQ2744">
        <f t="shared" si="171"/>
        <v>0.86013433231396541</v>
      </c>
    </row>
    <row r="2745" spans="1:69" x14ac:dyDescent="0.3">
      <c r="A2745" t="s">
        <v>2855</v>
      </c>
      <c r="B2745" s="1">
        <v>44154.75949074074</v>
      </c>
      <c r="C2745">
        <v>2772.8380000000002</v>
      </c>
      <c r="D2745">
        <v>0</v>
      </c>
      <c r="E2745">
        <v>0</v>
      </c>
      <c r="F2745">
        <v>1</v>
      </c>
      <c r="G2745">
        <v>1.2167912700000001</v>
      </c>
      <c r="H2745">
        <v>6.4573459999999999E-2</v>
      </c>
      <c r="I2745">
        <v>2.5070000000000001</v>
      </c>
      <c r="J2745">
        <v>0</v>
      </c>
      <c r="K2745">
        <v>0</v>
      </c>
      <c r="L2745">
        <v>1</v>
      </c>
      <c r="M2745">
        <v>6.1598299999999998E-3</v>
      </c>
      <c r="N2745">
        <v>3.59E-4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4.4979579999999998E-2</v>
      </c>
      <c r="AI2745">
        <v>0.27665499999999998</v>
      </c>
      <c r="AJ2745">
        <v>-0.99550000000000005</v>
      </c>
      <c r="AK2745">
        <v>0</v>
      </c>
      <c r="AL2745">
        <v>2.88861005</v>
      </c>
      <c r="AM2745">
        <v>0</v>
      </c>
      <c r="AN2745">
        <v>1.71124436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0.23063288000000001</v>
      </c>
      <c r="AV2745">
        <v>0</v>
      </c>
      <c r="AW2745" t="s">
        <v>113</v>
      </c>
      <c r="AX2745" t="s">
        <v>113</v>
      </c>
      <c r="AY2745">
        <v>0</v>
      </c>
      <c r="AZ2745">
        <v>-2.88861005</v>
      </c>
      <c r="BA2745">
        <v>1.71124436</v>
      </c>
      <c r="BB2745">
        <v>-2.88861005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1.8913756567678522E-3</v>
      </c>
      <c r="BO2745">
        <f t="shared" si="169"/>
        <v>1.0373401989073059</v>
      </c>
      <c r="BP2745">
        <f t="shared" si="170"/>
        <v>0.87974208298919132</v>
      </c>
      <c r="BQ2745">
        <f t="shared" si="171"/>
        <v>0.84807480122324153</v>
      </c>
    </row>
    <row r="2746" spans="1:69" x14ac:dyDescent="0.3">
      <c r="A2746" t="s">
        <v>2856</v>
      </c>
      <c r="B2746" s="1">
        <v>44154.759502314817</v>
      </c>
      <c r="C2746">
        <v>2773.8380000000002</v>
      </c>
      <c r="D2746">
        <v>0</v>
      </c>
      <c r="E2746">
        <v>0</v>
      </c>
      <c r="F2746">
        <v>1</v>
      </c>
      <c r="G2746">
        <v>1.2173527200000001</v>
      </c>
      <c r="H2746">
        <v>6.4573459999999999E-2</v>
      </c>
      <c r="I2746">
        <v>2.5070000000000001</v>
      </c>
      <c r="J2746">
        <v>0</v>
      </c>
      <c r="K2746">
        <v>0</v>
      </c>
      <c r="L2746">
        <v>1</v>
      </c>
      <c r="M2746">
        <v>5.9994200000000001E-3</v>
      </c>
      <c r="N2746">
        <v>3.59E-4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4.4738970000000003E-2</v>
      </c>
      <c r="AI2746">
        <v>0.27665499999999998</v>
      </c>
      <c r="AJ2746">
        <v>-0.99550000000000005</v>
      </c>
      <c r="AK2746">
        <v>0</v>
      </c>
      <c r="AL2746">
        <v>2.8900175899999998</v>
      </c>
      <c r="AM2746">
        <v>0</v>
      </c>
      <c r="AN2746">
        <v>1.6639227599999999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0.23087241</v>
      </c>
      <c r="AV2746">
        <v>0</v>
      </c>
      <c r="AW2746" t="s">
        <v>113</v>
      </c>
      <c r="AX2746" t="s">
        <v>113</v>
      </c>
      <c r="AY2746">
        <v>0</v>
      </c>
      <c r="AZ2746">
        <v>-2.8900175899999998</v>
      </c>
      <c r="BA2746">
        <v>1.6639227599999999</v>
      </c>
      <c r="BB2746">
        <v>-2.8900175899999998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1.8913556372309882E-3</v>
      </c>
      <c r="BO2746">
        <f t="shared" si="169"/>
        <v>1.0373511788996159</v>
      </c>
      <c r="BP2746">
        <f t="shared" si="170"/>
        <v>0.90477133243186481</v>
      </c>
      <c r="BQ2746">
        <f t="shared" si="171"/>
        <v>0.87219386340468907</v>
      </c>
    </row>
    <row r="2747" spans="1:69" x14ac:dyDescent="0.3">
      <c r="A2747" t="s">
        <v>2857</v>
      </c>
      <c r="B2747" s="1">
        <v>44154.759513888886</v>
      </c>
      <c r="C2747">
        <v>2774.8380000000002</v>
      </c>
      <c r="D2747">
        <v>0</v>
      </c>
      <c r="E2747">
        <v>0</v>
      </c>
      <c r="F2747">
        <v>1</v>
      </c>
      <c r="G2747">
        <v>1.2175131299999999</v>
      </c>
      <c r="H2747">
        <v>6.4573459999999999E-2</v>
      </c>
      <c r="I2747">
        <v>2.5070000000000001</v>
      </c>
      <c r="J2747">
        <v>0</v>
      </c>
      <c r="K2747">
        <v>0</v>
      </c>
      <c r="L2747">
        <v>1</v>
      </c>
      <c r="M2747">
        <v>6.07962E-3</v>
      </c>
      <c r="N2747">
        <v>3.59E-4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4.4738970000000003E-2</v>
      </c>
      <c r="AI2747">
        <v>0.27665499999999998</v>
      </c>
      <c r="AJ2747">
        <v>-0.99550000000000005</v>
      </c>
      <c r="AK2747">
        <v>0</v>
      </c>
      <c r="AL2747">
        <v>2.89041974</v>
      </c>
      <c r="AM2747">
        <v>0</v>
      </c>
      <c r="AN2747">
        <v>1.68758356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0.23087241</v>
      </c>
      <c r="AV2747">
        <v>0</v>
      </c>
      <c r="AW2747" t="s">
        <v>113</v>
      </c>
      <c r="AX2747" t="s">
        <v>113</v>
      </c>
      <c r="AY2747">
        <v>0</v>
      </c>
      <c r="AZ2747">
        <v>-2.89041974</v>
      </c>
      <c r="BA2747">
        <v>1.68758356</v>
      </c>
      <c r="BB2747">
        <v>-2.89041974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1.8913206032389828E-3</v>
      </c>
      <c r="BO2747">
        <f t="shared" si="169"/>
        <v>1.0373703943371499</v>
      </c>
      <c r="BP2747">
        <f t="shared" si="170"/>
        <v>0.87976769097235419</v>
      </c>
      <c r="BQ2747">
        <f t="shared" si="171"/>
        <v>0.84807480122324164</v>
      </c>
    </row>
    <row r="2748" spans="1:69" x14ac:dyDescent="0.3">
      <c r="A2748" t="s">
        <v>2858</v>
      </c>
      <c r="B2748" s="1">
        <v>44154.759525462963</v>
      </c>
      <c r="C2748">
        <v>2775.8380000000002</v>
      </c>
      <c r="D2748">
        <v>0</v>
      </c>
      <c r="E2748">
        <v>0</v>
      </c>
      <c r="F2748">
        <v>1</v>
      </c>
      <c r="G2748">
        <v>1.21775375</v>
      </c>
      <c r="H2748">
        <v>6.4573459999999999E-2</v>
      </c>
      <c r="I2748">
        <v>2.5070000000000001</v>
      </c>
      <c r="J2748">
        <v>0</v>
      </c>
      <c r="K2748">
        <v>0</v>
      </c>
      <c r="L2748">
        <v>1</v>
      </c>
      <c r="M2748">
        <v>6.1598299999999998E-3</v>
      </c>
      <c r="N2748">
        <v>3.59E-4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4.4738970000000003E-2</v>
      </c>
      <c r="AI2748">
        <v>0.27665499999999998</v>
      </c>
      <c r="AJ2748">
        <v>-0.99550000000000005</v>
      </c>
      <c r="AK2748">
        <v>0</v>
      </c>
      <c r="AL2748">
        <v>2.8910229699999999</v>
      </c>
      <c r="AM2748">
        <v>0</v>
      </c>
      <c r="AN2748">
        <v>1.71124436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0.23087241</v>
      </c>
      <c r="AV2748">
        <v>0</v>
      </c>
      <c r="AW2748" t="s">
        <v>113</v>
      </c>
      <c r="AX2748" t="s">
        <v>113</v>
      </c>
      <c r="AY2748">
        <v>0</v>
      </c>
      <c r="AZ2748">
        <v>-2.8910229699999999</v>
      </c>
      <c r="BA2748">
        <v>1.71124436</v>
      </c>
      <c r="BB2748">
        <v>-2.8910229699999999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1.8913105936652864E-3</v>
      </c>
      <c r="BO2748">
        <f t="shared" si="169"/>
        <v>1.0373758845170535</v>
      </c>
      <c r="BP2748">
        <f t="shared" si="170"/>
        <v>0.89228261378768503</v>
      </c>
      <c r="BQ2748">
        <f t="shared" si="171"/>
        <v>0.8601343323139653</v>
      </c>
    </row>
    <row r="2749" spans="1:69" x14ac:dyDescent="0.3">
      <c r="A2749" t="s">
        <v>2859</v>
      </c>
      <c r="B2749" s="1">
        <v>44154.75953703704</v>
      </c>
      <c r="C2749">
        <v>2776.8380000000002</v>
      </c>
      <c r="D2749">
        <v>0</v>
      </c>
      <c r="E2749">
        <v>0</v>
      </c>
      <c r="F2749">
        <v>1</v>
      </c>
      <c r="G2749">
        <v>1.2183953999999999</v>
      </c>
      <c r="H2749">
        <v>6.4573459999999999E-2</v>
      </c>
      <c r="I2749">
        <v>2.5070000000000001</v>
      </c>
      <c r="J2749">
        <v>0</v>
      </c>
      <c r="K2749">
        <v>0</v>
      </c>
      <c r="L2749">
        <v>1</v>
      </c>
      <c r="M2749">
        <v>6.07962E-3</v>
      </c>
      <c r="N2749">
        <v>3.59E-4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4.4738970000000003E-2</v>
      </c>
      <c r="AI2749">
        <v>0.27665499999999998</v>
      </c>
      <c r="AJ2749">
        <v>-0.99550000000000005</v>
      </c>
      <c r="AK2749">
        <v>0</v>
      </c>
      <c r="AL2749">
        <v>2.8926315900000001</v>
      </c>
      <c r="AM2749">
        <v>0</v>
      </c>
      <c r="AN2749">
        <v>1.68758356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0.23087241</v>
      </c>
      <c r="AV2749">
        <v>0</v>
      </c>
      <c r="AW2749" t="s">
        <v>113</v>
      </c>
      <c r="AX2749" t="s">
        <v>113</v>
      </c>
      <c r="AY2749">
        <v>0</v>
      </c>
      <c r="AZ2749">
        <v>-2.8926315900000001</v>
      </c>
      <c r="BA2749">
        <v>1.68758356</v>
      </c>
      <c r="BB2749">
        <v>-2.8926315900000001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1.8912955792066606E-3</v>
      </c>
      <c r="BO2749">
        <f t="shared" si="169"/>
        <v>1.0373841199496685</v>
      </c>
      <c r="BP2749">
        <f t="shared" si="170"/>
        <v>0.90480006341357466</v>
      </c>
      <c r="BQ2749">
        <f t="shared" si="171"/>
        <v>0.87219386340468896</v>
      </c>
    </row>
    <row r="2750" spans="1:69" x14ac:dyDescent="0.3">
      <c r="A2750" t="s">
        <v>2860</v>
      </c>
      <c r="B2750" s="1">
        <v>44154.759548611109</v>
      </c>
      <c r="C2750">
        <v>2777.8380000000002</v>
      </c>
      <c r="D2750">
        <v>0</v>
      </c>
      <c r="E2750">
        <v>0</v>
      </c>
      <c r="F2750">
        <v>1</v>
      </c>
      <c r="G2750">
        <v>1.21879643</v>
      </c>
      <c r="H2750">
        <v>6.4573459999999999E-2</v>
      </c>
      <c r="I2750">
        <v>2.5070000000000001</v>
      </c>
      <c r="J2750">
        <v>0</v>
      </c>
      <c r="K2750">
        <v>0</v>
      </c>
      <c r="L2750">
        <v>1</v>
      </c>
      <c r="M2750">
        <v>6.07962E-3</v>
      </c>
      <c r="N2750">
        <v>3.59E-4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4.4578550000000002E-2</v>
      </c>
      <c r="AI2750">
        <v>0.27665499999999998</v>
      </c>
      <c r="AJ2750">
        <v>-0.99550000000000005</v>
      </c>
      <c r="AK2750">
        <v>0</v>
      </c>
      <c r="AL2750">
        <v>2.8936369700000002</v>
      </c>
      <c r="AM2750">
        <v>0</v>
      </c>
      <c r="AN2750">
        <v>1.68758356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0.23103209999999999</v>
      </c>
      <c r="AV2750">
        <v>0</v>
      </c>
      <c r="AW2750" t="s">
        <v>113</v>
      </c>
      <c r="AX2750" t="s">
        <v>113</v>
      </c>
      <c r="AY2750">
        <v>0</v>
      </c>
      <c r="AZ2750">
        <v>-2.8936369700000002</v>
      </c>
      <c r="BA2750">
        <v>1.68758356</v>
      </c>
      <c r="BB2750">
        <v>-2.8936369700000002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1.8912555406391358E-3</v>
      </c>
      <c r="BO2750">
        <f t="shared" si="169"/>
        <v>1.0374060817487183</v>
      </c>
      <c r="BP2750">
        <f t="shared" si="170"/>
        <v>0.89230858746338093</v>
      </c>
      <c r="BQ2750">
        <f t="shared" si="171"/>
        <v>0.86013433231396552</v>
      </c>
    </row>
    <row r="2751" spans="1:69" x14ac:dyDescent="0.3">
      <c r="A2751" t="s">
        <v>2861</v>
      </c>
      <c r="B2751" s="1">
        <v>44154.759560185186</v>
      </c>
      <c r="C2751">
        <v>2778.8380000000002</v>
      </c>
      <c r="D2751">
        <v>0</v>
      </c>
      <c r="E2751">
        <v>0</v>
      </c>
      <c r="F2751">
        <v>1</v>
      </c>
      <c r="G2751">
        <v>1.21919746</v>
      </c>
      <c r="H2751">
        <v>6.4573459999999999E-2</v>
      </c>
      <c r="I2751">
        <v>2.5070000000000001</v>
      </c>
      <c r="J2751">
        <v>0</v>
      </c>
      <c r="K2751">
        <v>0</v>
      </c>
      <c r="L2751">
        <v>1</v>
      </c>
      <c r="M2751">
        <v>6.2400299999999997E-3</v>
      </c>
      <c r="N2751">
        <v>3.59E-4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4.4658759999999999E-2</v>
      </c>
      <c r="AI2751">
        <v>0.27665499999999998</v>
      </c>
      <c r="AJ2751">
        <v>-0.99550000000000005</v>
      </c>
      <c r="AK2751">
        <v>0</v>
      </c>
      <c r="AL2751">
        <v>2.8946423600000002</v>
      </c>
      <c r="AM2751">
        <v>0</v>
      </c>
      <c r="AN2751">
        <v>1.7349051600000001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0.23095225999999999</v>
      </c>
      <c r="AV2751">
        <v>0</v>
      </c>
      <c r="AW2751" t="s">
        <v>113</v>
      </c>
      <c r="AX2751" t="s">
        <v>113</v>
      </c>
      <c r="AY2751">
        <v>0</v>
      </c>
      <c r="AZ2751">
        <v>-2.8946423600000002</v>
      </c>
      <c r="BA2751">
        <v>1.7349051600000001</v>
      </c>
      <c r="BB2751">
        <v>-2.8946423600000002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1.891230516835449E-3</v>
      </c>
      <c r="BO2751">
        <f t="shared" si="169"/>
        <v>1.0374198081802146</v>
      </c>
      <c r="BP2751">
        <f t="shared" si="170"/>
        <v>0.89232039403837105</v>
      </c>
      <c r="BQ2751">
        <f t="shared" si="171"/>
        <v>0.86013433231396552</v>
      </c>
    </row>
    <row r="2752" spans="1:69" x14ac:dyDescent="0.3">
      <c r="A2752" t="s">
        <v>2862</v>
      </c>
      <c r="B2752" s="1">
        <v>44154.759571759256</v>
      </c>
      <c r="C2752">
        <v>2779.8380000000002</v>
      </c>
      <c r="D2752">
        <v>0</v>
      </c>
      <c r="E2752">
        <v>0</v>
      </c>
      <c r="F2752">
        <v>1</v>
      </c>
      <c r="G2752">
        <v>1.2196787</v>
      </c>
      <c r="H2752">
        <v>6.4573459999999999E-2</v>
      </c>
      <c r="I2752">
        <v>2.5070000000000001</v>
      </c>
      <c r="J2752">
        <v>0</v>
      </c>
      <c r="K2752">
        <v>0</v>
      </c>
      <c r="L2752">
        <v>1</v>
      </c>
      <c r="M2752">
        <v>6.07962E-3</v>
      </c>
      <c r="N2752">
        <v>3.59E-4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4.4738970000000003E-2</v>
      </c>
      <c r="AI2752">
        <v>0.27665499999999998</v>
      </c>
      <c r="AJ2752">
        <v>-0.99550000000000005</v>
      </c>
      <c r="AK2752">
        <v>0</v>
      </c>
      <c r="AL2752">
        <v>2.8958488199999999</v>
      </c>
      <c r="AM2752">
        <v>0</v>
      </c>
      <c r="AN2752">
        <v>1.68758356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0.23087241</v>
      </c>
      <c r="AV2752">
        <v>0</v>
      </c>
      <c r="AW2752" t="s">
        <v>113</v>
      </c>
      <c r="AX2752" t="s">
        <v>113</v>
      </c>
      <c r="AY2752">
        <v>0</v>
      </c>
      <c r="AZ2752">
        <v>-2.8958488199999999</v>
      </c>
      <c r="BA2752">
        <v>1.68758356</v>
      </c>
      <c r="BB2752">
        <v>-2.8958488199999999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1.8912054928708561E-3</v>
      </c>
      <c r="BO2752">
        <f t="shared" si="169"/>
        <v>1.0374335350632244</v>
      </c>
      <c r="BP2752">
        <f t="shared" si="170"/>
        <v>0.91735412494303215</v>
      </c>
      <c r="BQ2752">
        <f t="shared" si="171"/>
        <v>0.88425339449541285</v>
      </c>
    </row>
    <row r="2753" spans="1:69" x14ac:dyDescent="0.3">
      <c r="A2753" t="s">
        <v>2863</v>
      </c>
      <c r="B2753" s="1">
        <v>44154.759583333333</v>
      </c>
      <c r="C2753">
        <v>2780.8380000000002</v>
      </c>
      <c r="D2753">
        <v>0</v>
      </c>
      <c r="E2753">
        <v>0</v>
      </c>
      <c r="F2753">
        <v>1</v>
      </c>
      <c r="G2753">
        <v>1.2200797299999999</v>
      </c>
      <c r="H2753">
        <v>6.4573459999999999E-2</v>
      </c>
      <c r="I2753">
        <v>2.5070000000000001</v>
      </c>
      <c r="J2753">
        <v>0</v>
      </c>
      <c r="K2753">
        <v>0</v>
      </c>
      <c r="L2753">
        <v>1</v>
      </c>
      <c r="M2753">
        <v>6.2400299999999997E-3</v>
      </c>
      <c r="N2753">
        <v>3.59E-4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4.4738970000000003E-2</v>
      </c>
      <c r="AI2753">
        <v>0.27665499999999998</v>
      </c>
      <c r="AJ2753">
        <v>-0.99550000000000005</v>
      </c>
      <c r="AK2753">
        <v>0</v>
      </c>
      <c r="AL2753">
        <v>2.8968541999999999</v>
      </c>
      <c r="AM2753">
        <v>0</v>
      </c>
      <c r="AN2753">
        <v>1.7349051600000001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0.23087241</v>
      </c>
      <c r="AV2753">
        <v>0</v>
      </c>
      <c r="AW2753" t="s">
        <v>113</v>
      </c>
      <c r="AX2753" t="s">
        <v>113</v>
      </c>
      <c r="AY2753">
        <v>0</v>
      </c>
      <c r="AZ2753">
        <v>-2.8968541999999999</v>
      </c>
      <c r="BA2753">
        <v>1.7349051600000001</v>
      </c>
      <c r="BB2753">
        <v>-2.8968541999999999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1.8911754644286561E-3</v>
      </c>
      <c r="BO2753">
        <f t="shared" si="169"/>
        <v>1.0374500076293771</v>
      </c>
      <c r="BP2753">
        <f t="shared" si="170"/>
        <v>0.89234636962141256</v>
      </c>
      <c r="BQ2753">
        <f t="shared" si="171"/>
        <v>0.86013433231396541</v>
      </c>
    </row>
    <row r="2754" spans="1:69" x14ac:dyDescent="0.3">
      <c r="A2754" t="s">
        <v>2864</v>
      </c>
      <c r="B2754" s="1">
        <v>44154.759594907409</v>
      </c>
      <c r="C2754">
        <v>2781.8380000000002</v>
      </c>
      <c r="D2754">
        <v>0</v>
      </c>
      <c r="E2754">
        <v>0</v>
      </c>
      <c r="F2754">
        <v>1</v>
      </c>
      <c r="G2754">
        <v>1.2204005499999999</v>
      </c>
      <c r="H2754">
        <v>6.4573459999999999E-2</v>
      </c>
      <c r="I2754">
        <v>2.5070000000000001</v>
      </c>
      <c r="J2754">
        <v>0</v>
      </c>
      <c r="K2754">
        <v>0</v>
      </c>
      <c r="L2754">
        <v>1</v>
      </c>
      <c r="M2754">
        <v>5.9994200000000001E-3</v>
      </c>
      <c r="N2754">
        <v>3.59E-4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4.4738970000000003E-2</v>
      </c>
      <c r="AI2754">
        <v>0.27665499999999998</v>
      </c>
      <c r="AJ2754">
        <v>-0.99550000000000005</v>
      </c>
      <c r="AK2754">
        <v>0</v>
      </c>
      <c r="AL2754">
        <v>2.8976585099999999</v>
      </c>
      <c r="AM2754">
        <v>0</v>
      </c>
      <c r="AN2754">
        <v>1.6639227599999999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0.23087241</v>
      </c>
      <c r="AV2754">
        <v>0</v>
      </c>
      <c r="AW2754" t="s">
        <v>113</v>
      </c>
      <c r="AX2754" t="s">
        <v>113</v>
      </c>
      <c r="AY2754">
        <v>0</v>
      </c>
      <c r="AZ2754">
        <v>-2.8976585099999999</v>
      </c>
      <c r="BA2754">
        <v>1.6639227599999999</v>
      </c>
      <c r="BB2754">
        <v>-2.8976585099999999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1.8911504409066518E-3</v>
      </c>
      <c r="BO2754">
        <f t="shared" si="169"/>
        <v>1.0374637350687879</v>
      </c>
      <c r="BP2754">
        <f t="shared" si="170"/>
        <v>0.91738082940046539</v>
      </c>
      <c r="BQ2754">
        <f t="shared" si="171"/>
        <v>0.88425339449541285</v>
      </c>
    </row>
    <row r="2755" spans="1:69" x14ac:dyDescent="0.3">
      <c r="A2755" t="s">
        <v>2865</v>
      </c>
      <c r="B2755" s="1">
        <v>44154.759606481479</v>
      </c>
      <c r="C2755">
        <v>2782.8380000000002</v>
      </c>
      <c r="D2755">
        <v>0</v>
      </c>
      <c r="E2755">
        <v>0</v>
      </c>
      <c r="F2755">
        <v>1</v>
      </c>
      <c r="G2755">
        <v>1.22088179</v>
      </c>
      <c r="H2755">
        <v>6.4573459999999999E-2</v>
      </c>
      <c r="I2755">
        <v>2.5070000000000001</v>
      </c>
      <c r="J2755">
        <v>0</v>
      </c>
      <c r="K2755">
        <v>0</v>
      </c>
      <c r="L2755">
        <v>1</v>
      </c>
      <c r="M2755">
        <v>5.9994200000000001E-3</v>
      </c>
      <c r="N2755">
        <v>3.59E-4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4.4899380000000003E-2</v>
      </c>
      <c r="AI2755">
        <v>0.27665499999999998</v>
      </c>
      <c r="AJ2755">
        <v>-0.99550000000000005</v>
      </c>
      <c r="AK2755">
        <v>0</v>
      </c>
      <c r="AL2755">
        <v>2.89886497</v>
      </c>
      <c r="AM2755">
        <v>0</v>
      </c>
      <c r="AN2755">
        <v>1.6639227599999999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0.23071272000000001</v>
      </c>
      <c r="AV2755">
        <v>0</v>
      </c>
      <c r="AW2755" t="s">
        <v>113</v>
      </c>
      <c r="AX2755" t="s">
        <v>113</v>
      </c>
      <c r="AY2755">
        <v>0</v>
      </c>
      <c r="AZ2755">
        <v>-2.89886497</v>
      </c>
      <c r="BA2755">
        <v>1.6639227599999999</v>
      </c>
      <c r="BB2755">
        <v>-2.89886497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1.8911304220031342E-3</v>
      </c>
      <c r="BO2755">
        <f t="shared" si="169"/>
        <v>1.0374747173290135</v>
      </c>
      <c r="BP2755">
        <f t="shared" si="170"/>
        <v>0.87985616467294203</v>
      </c>
      <c r="BQ2755">
        <f t="shared" si="171"/>
        <v>0.84807480122324175</v>
      </c>
    </row>
    <row r="2756" spans="1:69" x14ac:dyDescent="0.3">
      <c r="A2756" t="s">
        <v>2866</v>
      </c>
      <c r="B2756" s="1">
        <v>44154.759618055556</v>
      </c>
      <c r="C2756">
        <v>2783.8380000000002</v>
      </c>
      <c r="D2756">
        <v>0</v>
      </c>
      <c r="E2756">
        <v>0</v>
      </c>
      <c r="F2756">
        <v>1</v>
      </c>
      <c r="G2756">
        <v>1.2210422000000001</v>
      </c>
      <c r="H2756">
        <v>6.4573459999999999E-2</v>
      </c>
      <c r="I2756">
        <v>2.5070000000000001</v>
      </c>
      <c r="J2756">
        <v>0</v>
      </c>
      <c r="K2756">
        <v>0</v>
      </c>
      <c r="L2756">
        <v>1</v>
      </c>
      <c r="M2756">
        <v>5.9994200000000001E-3</v>
      </c>
      <c r="N2756">
        <v>3.59E-4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4.4578550000000002E-2</v>
      </c>
      <c r="AI2756">
        <v>0.27665499999999998</v>
      </c>
      <c r="AJ2756">
        <v>-0.99550000000000005</v>
      </c>
      <c r="AK2756">
        <v>0</v>
      </c>
      <c r="AL2756">
        <v>2.8992671300000001</v>
      </c>
      <c r="AM2756">
        <v>0</v>
      </c>
      <c r="AN2756">
        <v>1.6639227599999999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0.23103209999999999</v>
      </c>
      <c r="AV2756">
        <v>0</v>
      </c>
      <c r="AW2756" t="s">
        <v>113</v>
      </c>
      <c r="AX2756" t="s">
        <v>113</v>
      </c>
      <c r="AY2756">
        <v>0</v>
      </c>
      <c r="AZ2756">
        <v>-2.8992671300000001</v>
      </c>
      <c r="BA2756">
        <v>1.6639227599999999</v>
      </c>
      <c r="BB2756">
        <v>-2.8992671300000001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1.8911003938780486E-3</v>
      </c>
      <c r="BO2756">
        <f t="shared" si="169"/>
        <v>1.0374911910290276</v>
      </c>
      <c r="BP2756">
        <f t="shared" si="170"/>
        <v>0.8798701356028068</v>
      </c>
      <c r="BQ2756">
        <f t="shared" si="171"/>
        <v>0.84807480122324164</v>
      </c>
    </row>
    <row r="2757" spans="1:69" x14ac:dyDescent="0.3">
      <c r="A2757" t="s">
        <v>2867</v>
      </c>
      <c r="B2757" s="1">
        <v>44154.759629629632</v>
      </c>
      <c r="C2757">
        <v>2784.8380000000002</v>
      </c>
      <c r="D2757">
        <v>0</v>
      </c>
      <c r="E2757">
        <v>0</v>
      </c>
      <c r="F2757">
        <v>1</v>
      </c>
      <c r="G2757">
        <v>1.22168385</v>
      </c>
      <c r="H2757">
        <v>6.4573459999999999E-2</v>
      </c>
      <c r="I2757">
        <v>2.5070000000000001</v>
      </c>
      <c r="J2757">
        <v>0</v>
      </c>
      <c r="K2757">
        <v>0</v>
      </c>
      <c r="L2757">
        <v>1</v>
      </c>
      <c r="M2757">
        <v>6.07962E-3</v>
      </c>
      <c r="N2757">
        <v>3.59E-4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4.4498349999999999E-2</v>
      </c>
      <c r="AI2757">
        <v>0.27665499999999998</v>
      </c>
      <c r="AJ2757">
        <v>-0.99550000000000005</v>
      </c>
      <c r="AK2757">
        <v>0</v>
      </c>
      <c r="AL2757">
        <v>2.90087574</v>
      </c>
      <c r="AM2757">
        <v>0</v>
      </c>
      <c r="AN2757">
        <v>1.68758356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0.23111195000000001</v>
      </c>
      <c r="AV2757">
        <v>0</v>
      </c>
      <c r="AW2757" t="s">
        <v>113</v>
      </c>
      <c r="AX2757" t="s">
        <v>113</v>
      </c>
      <c r="AY2757">
        <v>0</v>
      </c>
      <c r="AZ2757">
        <v>-2.90087574</v>
      </c>
      <c r="BA2757">
        <v>1.68758356</v>
      </c>
      <c r="BB2757">
        <v>-2.90087574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1.891090384365297E-3</v>
      </c>
      <c r="BO2757">
        <f t="shared" si="169"/>
        <v>1.0374966824541823</v>
      </c>
      <c r="BP2757">
        <f t="shared" si="170"/>
        <v>0.87987479274210323</v>
      </c>
      <c r="BQ2757">
        <f t="shared" si="171"/>
        <v>0.84807480122324164</v>
      </c>
    </row>
    <row r="2758" spans="1:69" x14ac:dyDescent="0.3">
      <c r="A2758" t="s">
        <v>2868</v>
      </c>
      <c r="B2758" s="1">
        <v>44154.759641203702</v>
      </c>
      <c r="C2758">
        <v>2785.8380000000002</v>
      </c>
      <c r="D2758">
        <v>0</v>
      </c>
      <c r="E2758">
        <v>0</v>
      </c>
      <c r="F2758">
        <v>1</v>
      </c>
      <c r="G2758">
        <v>1.2217640599999999</v>
      </c>
      <c r="H2758">
        <v>6.4573459999999999E-2</v>
      </c>
      <c r="I2758">
        <v>2.5070000000000001</v>
      </c>
      <c r="J2758">
        <v>0</v>
      </c>
      <c r="K2758">
        <v>0</v>
      </c>
      <c r="L2758">
        <v>1</v>
      </c>
      <c r="M2758">
        <v>5.9994200000000001E-3</v>
      </c>
      <c r="N2758">
        <v>3.59E-4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4.4578550000000002E-2</v>
      </c>
      <c r="AI2758">
        <v>0.27665499999999998</v>
      </c>
      <c r="AJ2758">
        <v>-0.99550000000000005</v>
      </c>
      <c r="AK2758">
        <v>0</v>
      </c>
      <c r="AL2758">
        <v>2.9010768200000001</v>
      </c>
      <c r="AM2758">
        <v>0</v>
      </c>
      <c r="AN2758">
        <v>1.6639227599999999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0.23103209999999999</v>
      </c>
      <c r="AV2758">
        <v>0</v>
      </c>
      <c r="AW2758" t="s">
        <v>113</v>
      </c>
      <c r="AX2758" t="s">
        <v>113</v>
      </c>
      <c r="AY2758">
        <v>0</v>
      </c>
      <c r="AZ2758">
        <v>-2.9010768200000001</v>
      </c>
      <c r="BA2758">
        <v>1.6639227599999999</v>
      </c>
      <c r="BB2758">
        <v>-2.9010768200000001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1.8910503472020545E-3</v>
      </c>
      <c r="BO2758">
        <f t="shared" si="169"/>
        <v>1.0375186482490646</v>
      </c>
      <c r="BP2758">
        <f t="shared" si="170"/>
        <v>0.89240540977499716</v>
      </c>
      <c r="BQ2758">
        <f t="shared" si="171"/>
        <v>0.86013433231396541</v>
      </c>
    </row>
    <row r="2759" spans="1:69" x14ac:dyDescent="0.3">
      <c r="A2759" t="s">
        <v>2869</v>
      </c>
      <c r="B2759" s="1">
        <v>44154.759652777779</v>
      </c>
      <c r="C2759">
        <v>2786.8380000000002</v>
      </c>
      <c r="D2759">
        <v>0</v>
      </c>
      <c r="E2759">
        <v>0</v>
      </c>
      <c r="F2759">
        <v>1</v>
      </c>
      <c r="G2759">
        <v>1.2223255</v>
      </c>
      <c r="H2759">
        <v>6.4573459999999999E-2</v>
      </c>
      <c r="I2759">
        <v>2.5070000000000001</v>
      </c>
      <c r="J2759">
        <v>0</v>
      </c>
      <c r="K2759">
        <v>0</v>
      </c>
      <c r="L2759">
        <v>1</v>
      </c>
      <c r="M2759">
        <v>6.1598299999999998E-3</v>
      </c>
      <c r="N2759">
        <v>3.59E-4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4.4498349999999999E-2</v>
      </c>
      <c r="AI2759">
        <v>0.27665499999999998</v>
      </c>
      <c r="AJ2759">
        <v>-0.99550000000000005</v>
      </c>
      <c r="AK2759">
        <v>0</v>
      </c>
      <c r="AL2759">
        <v>2.9024843599999999</v>
      </c>
      <c r="AM2759">
        <v>0</v>
      </c>
      <c r="AN2759">
        <v>1.71124436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0.23111195000000001</v>
      </c>
      <c r="AV2759">
        <v>0</v>
      </c>
      <c r="AW2759" t="s">
        <v>113</v>
      </c>
      <c r="AX2759" t="s">
        <v>113</v>
      </c>
      <c r="AY2759">
        <v>0</v>
      </c>
      <c r="AZ2759">
        <v>-2.9024843599999999</v>
      </c>
      <c r="BA2759">
        <v>1.71124436</v>
      </c>
      <c r="BB2759">
        <v>-2.9024843599999999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ref="BN2759:BN2822" si="172">2*(0.025^2*ACOS(((AL2758)/1000)/2*0.025)-((AL2758)/1000)/4*SQRT(4*0.025^2-((AL2758)/1000)^2))</f>
        <v>1.8910453424791902E-3</v>
      </c>
      <c r="BO2759">
        <f t="shared" ref="BO2759:BO2822" si="173">((20*10)*9.81/BN2759)/1000000</f>
        <v>1.0375213940813217</v>
      </c>
      <c r="BP2759">
        <f t="shared" ref="BP2759:BP2822" si="174">((AN2758*1000)/BN2759)/1000000</f>
        <v>0.87989575005037746</v>
      </c>
      <c r="BQ2759">
        <f t="shared" ref="BQ2759:BQ2822" si="175">BP2759/BO2759</f>
        <v>0.84807480122324164</v>
      </c>
    </row>
    <row r="2760" spans="1:69" x14ac:dyDescent="0.3">
      <c r="A2760" t="s">
        <v>2870</v>
      </c>
      <c r="B2760" s="1">
        <v>44154.759664351855</v>
      </c>
      <c r="C2760">
        <v>2787.8380000000002</v>
      </c>
      <c r="D2760">
        <v>0</v>
      </c>
      <c r="E2760">
        <v>0</v>
      </c>
      <c r="F2760">
        <v>1</v>
      </c>
      <c r="G2760">
        <v>1.2226463299999999</v>
      </c>
      <c r="H2760">
        <v>6.4573459999999999E-2</v>
      </c>
      <c r="I2760">
        <v>2.5070000000000001</v>
      </c>
      <c r="J2760">
        <v>0</v>
      </c>
      <c r="K2760">
        <v>0</v>
      </c>
      <c r="L2760">
        <v>1</v>
      </c>
      <c r="M2760">
        <v>6.2400299999999997E-3</v>
      </c>
      <c r="N2760">
        <v>3.59E-4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4.4418140000000002E-2</v>
      </c>
      <c r="AI2760">
        <v>0.27665499999999998</v>
      </c>
      <c r="AJ2760">
        <v>-0.99550000000000005</v>
      </c>
      <c r="AK2760">
        <v>0</v>
      </c>
      <c r="AL2760">
        <v>2.9032886699999998</v>
      </c>
      <c r="AM2760">
        <v>0</v>
      </c>
      <c r="AN2760">
        <v>1.7349051600000001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0.23119179000000001</v>
      </c>
      <c r="AV2760">
        <v>0</v>
      </c>
      <c r="AW2760" t="s">
        <v>113</v>
      </c>
      <c r="AX2760" t="s">
        <v>113</v>
      </c>
      <c r="AY2760">
        <v>0</v>
      </c>
      <c r="AZ2760">
        <v>-2.9032886699999998</v>
      </c>
      <c r="BA2760">
        <v>1.7349051600000001</v>
      </c>
      <c r="BB2760">
        <v>-2.9032886699999998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si="172"/>
        <v>1.8910103100157462E-3</v>
      </c>
      <c r="BO2760">
        <f t="shared" si="173"/>
        <v>1.0375406149867383</v>
      </c>
      <c r="BP2760">
        <f t="shared" si="174"/>
        <v>0.90493655742456025</v>
      </c>
      <c r="BQ2760">
        <f t="shared" si="175"/>
        <v>0.87219386340468896</v>
      </c>
    </row>
    <row r="2761" spans="1:69" x14ac:dyDescent="0.3">
      <c r="A2761" t="s">
        <v>2871</v>
      </c>
      <c r="B2761" s="1">
        <v>44154.759675925925</v>
      </c>
      <c r="C2761">
        <v>2788.8380000000002</v>
      </c>
      <c r="D2761">
        <v>0</v>
      </c>
      <c r="E2761">
        <v>0</v>
      </c>
      <c r="F2761">
        <v>1</v>
      </c>
      <c r="G2761">
        <v>1.22304736</v>
      </c>
      <c r="H2761">
        <v>6.4573459999999999E-2</v>
      </c>
      <c r="I2761">
        <v>2.5070000000000001</v>
      </c>
      <c r="J2761">
        <v>0</v>
      </c>
      <c r="K2761">
        <v>0</v>
      </c>
      <c r="L2761">
        <v>1</v>
      </c>
      <c r="M2761">
        <v>5.9994200000000001E-3</v>
      </c>
      <c r="N2761">
        <v>3.59E-4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4.4658759999999999E-2</v>
      </c>
      <c r="AI2761">
        <v>0.27665499999999998</v>
      </c>
      <c r="AJ2761">
        <v>-0.99550000000000005</v>
      </c>
      <c r="AK2761">
        <v>0</v>
      </c>
      <c r="AL2761">
        <v>2.9042940499999998</v>
      </c>
      <c r="AM2761">
        <v>0</v>
      </c>
      <c r="AN2761">
        <v>1.6639227599999999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0.23095225999999999</v>
      </c>
      <c r="AV2761">
        <v>0</v>
      </c>
      <c r="AW2761" t="s">
        <v>113</v>
      </c>
      <c r="AX2761" t="s">
        <v>113</v>
      </c>
      <c r="AY2761">
        <v>0</v>
      </c>
      <c r="AZ2761">
        <v>-2.9042940499999998</v>
      </c>
      <c r="BA2761">
        <v>1.6639227599999999</v>
      </c>
      <c r="BB2761">
        <v>-2.9042940499999998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1.8909902915073174E-3</v>
      </c>
      <c r="BO2761">
        <f t="shared" si="173"/>
        <v>1.0375515986579076</v>
      </c>
      <c r="BP2761">
        <f t="shared" si="174"/>
        <v>0.91745852307739717</v>
      </c>
      <c r="BQ2761">
        <f t="shared" si="175"/>
        <v>0.88425339449541296</v>
      </c>
    </row>
    <row r="2762" spans="1:69" x14ac:dyDescent="0.3">
      <c r="A2762" t="s">
        <v>2872</v>
      </c>
      <c r="B2762" s="1">
        <v>44154.759687500002</v>
      </c>
      <c r="C2762">
        <v>2789.8380000000002</v>
      </c>
      <c r="D2762">
        <v>0</v>
      </c>
      <c r="E2762">
        <v>0</v>
      </c>
      <c r="F2762">
        <v>1</v>
      </c>
      <c r="G2762">
        <v>1.2234483899999999</v>
      </c>
      <c r="H2762">
        <v>6.4573459999999999E-2</v>
      </c>
      <c r="I2762">
        <v>2.5070000000000001</v>
      </c>
      <c r="J2762">
        <v>0</v>
      </c>
      <c r="K2762">
        <v>0</v>
      </c>
      <c r="L2762">
        <v>1</v>
      </c>
      <c r="M2762">
        <v>6.1598299999999998E-3</v>
      </c>
      <c r="N2762">
        <v>3.59E-4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4.4498349999999999E-2</v>
      </c>
      <c r="AI2762">
        <v>0.27665499999999998</v>
      </c>
      <c r="AJ2762">
        <v>-0.99550000000000005</v>
      </c>
      <c r="AK2762">
        <v>0</v>
      </c>
      <c r="AL2762">
        <v>2.9052994399999998</v>
      </c>
      <c r="AM2762">
        <v>0</v>
      </c>
      <c r="AN2762">
        <v>1.71124436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0.23111195000000001</v>
      </c>
      <c r="AV2762">
        <v>0</v>
      </c>
      <c r="AW2762" t="s">
        <v>113</v>
      </c>
      <c r="AX2762" t="s">
        <v>113</v>
      </c>
      <c r="AY2762">
        <v>0</v>
      </c>
      <c r="AZ2762">
        <v>-2.9052994399999998</v>
      </c>
      <c r="BA2762">
        <v>1.71124436</v>
      </c>
      <c r="BB2762">
        <v>-2.9052994399999998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1.8909652686379089E-3</v>
      </c>
      <c r="BO2762">
        <f t="shared" si="173"/>
        <v>1.0375653284278767</v>
      </c>
      <c r="BP2762">
        <f t="shared" si="174"/>
        <v>0.8799330096625988</v>
      </c>
      <c r="BQ2762">
        <f t="shared" si="175"/>
        <v>0.84807480122324141</v>
      </c>
    </row>
    <row r="2763" spans="1:69" x14ac:dyDescent="0.3">
      <c r="A2763" t="s">
        <v>2873</v>
      </c>
      <c r="B2763" s="1">
        <v>44154.759699074071</v>
      </c>
      <c r="C2763">
        <v>2790.8380000000002</v>
      </c>
      <c r="D2763">
        <v>0</v>
      </c>
      <c r="E2763">
        <v>0</v>
      </c>
      <c r="F2763">
        <v>1</v>
      </c>
      <c r="G2763">
        <v>1.2238494200000001</v>
      </c>
      <c r="H2763">
        <v>6.4573459999999999E-2</v>
      </c>
      <c r="I2763">
        <v>2.5070000000000001</v>
      </c>
      <c r="J2763">
        <v>0</v>
      </c>
      <c r="K2763">
        <v>0</v>
      </c>
      <c r="L2763">
        <v>1</v>
      </c>
      <c r="M2763">
        <v>5.9192100000000003E-3</v>
      </c>
      <c r="N2763">
        <v>3.59E-4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4.4498349999999999E-2</v>
      </c>
      <c r="AI2763">
        <v>0.27665499999999998</v>
      </c>
      <c r="AJ2763">
        <v>-0.99550000000000005</v>
      </c>
      <c r="AK2763">
        <v>0</v>
      </c>
      <c r="AL2763">
        <v>2.9063048199999999</v>
      </c>
      <c r="AM2763">
        <v>0</v>
      </c>
      <c r="AN2763">
        <v>1.6402619599999999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0.23111195000000001</v>
      </c>
      <c r="AV2763">
        <v>0</v>
      </c>
      <c r="AW2763" t="s">
        <v>113</v>
      </c>
      <c r="AX2763" t="s">
        <v>113</v>
      </c>
      <c r="AY2763">
        <v>0</v>
      </c>
      <c r="AZ2763">
        <v>-2.9063048199999999</v>
      </c>
      <c r="BA2763">
        <v>1.6402619599999999</v>
      </c>
      <c r="BB2763">
        <v>-2.9063048199999999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1.8909402456079296E-3</v>
      </c>
      <c r="BO2763">
        <f t="shared" si="173"/>
        <v>1.0375790586493254</v>
      </c>
      <c r="BP2763">
        <f t="shared" si="174"/>
        <v>0.90497008775115562</v>
      </c>
      <c r="BQ2763">
        <f t="shared" si="175"/>
        <v>0.87219386340468907</v>
      </c>
    </row>
    <row r="2764" spans="1:69" x14ac:dyDescent="0.3">
      <c r="A2764" t="s">
        <v>2874</v>
      </c>
      <c r="B2764" s="1">
        <v>44154.759710648148</v>
      </c>
      <c r="C2764">
        <v>2791.8380000000002</v>
      </c>
      <c r="D2764">
        <v>0</v>
      </c>
      <c r="E2764">
        <v>0</v>
      </c>
      <c r="F2764">
        <v>1</v>
      </c>
      <c r="G2764">
        <v>1.2240900400000001</v>
      </c>
      <c r="H2764">
        <v>6.4573459999999999E-2</v>
      </c>
      <c r="I2764">
        <v>2.5070000000000001</v>
      </c>
      <c r="J2764">
        <v>0</v>
      </c>
      <c r="K2764">
        <v>0</v>
      </c>
      <c r="L2764">
        <v>1</v>
      </c>
      <c r="M2764">
        <v>5.9994200000000001E-3</v>
      </c>
      <c r="N2764">
        <v>3.59E-4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4.4578550000000002E-2</v>
      </c>
      <c r="AI2764">
        <v>0.27665499999999998</v>
      </c>
      <c r="AJ2764">
        <v>-0.99550000000000005</v>
      </c>
      <c r="AK2764">
        <v>0</v>
      </c>
      <c r="AL2764">
        <v>2.9069080500000002</v>
      </c>
      <c r="AM2764">
        <v>0</v>
      </c>
      <c r="AN2764">
        <v>1.6639227599999999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0.23103209999999999</v>
      </c>
      <c r="AV2764">
        <v>0</v>
      </c>
      <c r="AW2764" t="s">
        <v>113</v>
      </c>
      <c r="AX2764" t="s">
        <v>113</v>
      </c>
      <c r="AY2764">
        <v>0</v>
      </c>
      <c r="AZ2764">
        <v>-2.9069080500000002</v>
      </c>
      <c r="BA2764">
        <v>1.6639227599999999</v>
      </c>
      <c r="BB2764">
        <v>-2.9069080500000002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1.8909152229151869E-3</v>
      </c>
      <c r="BO2764">
        <f t="shared" si="173"/>
        <v>1.0375927890491161</v>
      </c>
      <c r="BP2764">
        <f t="shared" si="174"/>
        <v>0.86744341582444939</v>
      </c>
      <c r="BQ2764">
        <f t="shared" si="175"/>
        <v>0.83601527013251786</v>
      </c>
    </row>
    <row r="2765" spans="1:69" x14ac:dyDescent="0.3">
      <c r="A2765" t="s">
        <v>2875</v>
      </c>
      <c r="B2765" s="1">
        <v>44154.759722222225</v>
      </c>
      <c r="C2765">
        <v>2792.8380000000002</v>
      </c>
      <c r="D2765">
        <v>0</v>
      </c>
      <c r="E2765">
        <v>0</v>
      </c>
      <c r="F2765">
        <v>1</v>
      </c>
      <c r="G2765">
        <v>1.22449107</v>
      </c>
      <c r="H2765">
        <v>6.4573459999999999E-2</v>
      </c>
      <c r="I2765">
        <v>2.5070000000000001</v>
      </c>
      <c r="J2765">
        <v>0</v>
      </c>
      <c r="K2765">
        <v>0</v>
      </c>
      <c r="L2765">
        <v>1</v>
      </c>
      <c r="M2765">
        <v>6.07962E-3</v>
      </c>
      <c r="N2765">
        <v>3.59E-4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4.4337939999999999E-2</v>
      </c>
      <c r="AI2765">
        <v>0.27665499999999998</v>
      </c>
      <c r="AJ2765">
        <v>-0.99550000000000005</v>
      </c>
      <c r="AK2765">
        <v>0</v>
      </c>
      <c r="AL2765">
        <v>2.9079134400000002</v>
      </c>
      <c r="AM2765">
        <v>0</v>
      </c>
      <c r="AN2765">
        <v>1.68758356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0.23127164</v>
      </c>
      <c r="AV2765">
        <v>0</v>
      </c>
      <c r="AW2765" t="s">
        <v>113</v>
      </c>
      <c r="AX2765" t="s">
        <v>113</v>
      </c>
      <c r="AY2765">
        <v>0</v>
      </c>
      <c r="AZ2765">
        <v>-2.9079134400000002</v>
      </c>
      <c r="BA2765">
        <v>1.68758356</v>
      </c>
      <c r="BB2765">
        <v>-2.9079134400000002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1.8909002092921843E-3</v>
      </c>
      <c r="BO2765">
        <f t="shared" si="173"/>
        <v>1.037601027467457</v>
      </c>
      <c r="BP2765">
        <f t="shared" si="174"/>
        <v>0.87996328511849475</v>
      </c>
      <c r="BQ2765">
        <f t="shared" si="175"/>
        <v>0.84807480122324153</v>
      </c>
    </row>
    <row r="2766" spans="1:69" x14ac:dyDescent="0.3">
      <c r="A2766" t="s">
        <v>2876</v>
      </c>
      <c r="B2766" s="1">
        <v>44154.759733796294</v>
      </c>
      <c r="C2766">
        <v>2793.8380000000002</v>
      </c>
      <c r="D2766">
        <v>0</v>
      </c>
      <c r="E2766">
        <v>0</v>
      </c>
      <c r="F2766">
        <v>1</v>
      </c>
      <c r="G2766">
        <v>1.2249723100000001</v>
      </c>
      <c r="H2766">
        <v>6.4573459999999999E-2</v>
      </c>
      <c r="I2766">
        <v>2.5070000000000001</v>
      </c>
      <c r="J2766">
        <v>0</v>
      </c>
      <c r="K2766">
        <v>0</v>
      </c>
      <c r="L2766">
        <v>1</v>
      </c>
      <c r="M2766">
        <v>5.9192100000000003E-3</v>
      </c>
      <c r="N2766">
        <v>3.59E-4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4.4418140000000002E-2</v>
      </c>
      <c r="AI2766">
        <v>0.27665499999999998</v>
      </c>
      <c r="AJ2766">
        <v>-0.99550000000000005</v>
      </c>
      <c r="AK2766">
        <v>0</v>
      </c>
      <c r="AL2766">
        <v>2.9091198999999999</v>
      </c>
      <c r="AM2766">
        <v>0</v>
      </c>
      <c r="AN2766">
        <v>1.6402619599999999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0.23119179000000001</v>
      </c>
      <c r="AV2766">
        <v>0</v>
      </c>
      <c r="AW2766" t="s">
        <v>113</v>
      </c>
      <c r="AX2766" t="s">
        <v>113</v>
      </c>
      <c r="AY2766">
        <v>0</v>
      </c>
      <c r="AZ2766">
        <v>-2.9091198999999999</v>
      </c>
      <c r="BA2766">
        <v>1.6402619599999999</v>
      </c>
      <c r="BB2766">
        <v>-2.9091198999999999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1.8908751864919772E-3</v>
      </c>
      <c r="BO2766">
        <f t="shared" si="173"/>
        <v>1.0376147585076603</v>
      </c>
      <c r="BP2766">
        <f t="shared" si="174"/>
        <v>0.89248807750810277</v>
      </c>
      <c r="BQ2766">
        <f t="shared" si="175"/>
        <v>0.86013433231396541</v>
      </c>
    </row>
    <row r="2767" spans="1:69" x14ac:dyDescent="0.3">
      <c r="A2767" t="s">
        <v>2877</v>
      </c>
      <c r="B2767" s="1">
        <v>44154.759745370371</v>
      </c>
      <c r="C2767">
        <v>2794.8380000000002</v>
      </c>
      <c r="D2767">
        <v>0</v>
      </c>
      <c r="E2767">
        <v>0</v>
      </c>
      <c r="F2767">
        <v>1</v>
      </c>
      <c r="G2767">
        <v>1.22537334</v>
      </c>
      <c r="H2767">
        <v>6.4573459999999999E-2</v>
      </c>
      <c r="I2767">
        <v>2.5070000000000001</v>
      </c>
      <c r="J2767">
        <v>0</v>
      </c>
      <c r="K2767">
        <v>0</v>
      </c>
      <c r="L2767">
        <v>1</v>
      </c>
      <c r="M2767">
        <v>6.1598299999999998E-3</v>
      </c>
      <c r="N2767">
        <v>3.59E-4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4.4418140000000002E-2</v>
      </c>
      <c r="AI2767">
        <v>0.27665499999999998</v>
      </c>
      <c r="AJ2767">
        <v>-0.99550000000000005</v>
      </c>
      <c r="AK2767">
        <v>0</v>
      </c>
      <c r="AL2767">
        <v>2.9101252799999999</v>
      </c>
      <c r="AM2767">
        <v>0</v>
      </c>
      <c r="AN2767">
        <v>1.71124436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0.23119179000000001</v>
      </c>
      <c r="AV2767">
        <v>0</v>
      </c>
      <c r="AW2767" t="s">
        <v>113</v>
      </c>
      <c r="AX2767" t="s">
        <v>113</v>
      </c>
      <c r="AY2767">
        <v>0</v>
      </c>
      <c r="AZ2767">
        <v>-2.9101252799999999</v>
      </c>
      <c r="BA2767">
        <v>1.71124436</v>
      </c>
      <c r="BB2767">
        <v>-2.9101252799999999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1.8908451594475671E-3</v>
      </c>
      <c r="BO2767">
        <f t="shared" si="173"/>
        <v>1.0376312360623023</v>
      </c>
      <c r="BP2767">
        <f t="shared" si="174"/>
        <v>0.86747555811456389</v>
      </c>
      <c r="BQ2767">
        <f t="shared" si="175"/>
        <v>0.83601527013251764</v>
      </c>
    </row>
    <row r="2768" spans="1:69" x14ac:dyDescent="0.3">
      <c r="A2768" t="s">
        <v>2878</v>
      </c>
      <c r="B2768" s="1">
        <v>44154.759756944448</v>
      </c>
      <c r="C2768">
        <v>2795.8380000000002</v>
      </c>
      <c r="D2768">
        <v>0</v>
      </c>
      <c r="E2768">
        <v>0</v>
      </c>
      <c r="F2768">
        <v>1</v>
      </c>
      <c r="G2768">
        <v>1.22569416</v>
      </c>
      <c r="H2768">
        <v>6.4573459999999999E-2</v>
      </c>
      <c r="I2768">
        <v>2.5070000000000001</v>
      </c>
      <c r="J2768">
        <v>0</v>
      </c>
      <c r="K2768">
        <v>0</v>
      </c>
      <c r="L2768">
        <v>1</v>
      </c>
      <c r="M2768">
        <v>6.1598299999999998E-3</v>
      </c>
      <c r="N2768">
        <v>3.59E-4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4.4337939999999999E-2</v>
      </c>
      <c r="AI2768">
        <v>0.27665499999999998</v>
      </c>
      <c r="AJ2768">
        <v>-0.99550000000000005</v>
      </c>
      <c r="AK2768">
        <v>0</v>
      </c>
      <c r="AL2768">
        <v>2.9109295899999998</v>
      </c>
      <c r="AM2768">
        <v>0</v>
      </c>
      <c r="AN2768">
        <v>1.71124436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0.23127164</v>
      </c>
      <c r="AV2768">
        <v>0</v>
      </c>
      <c r="AW2768" t="s">
        <v>113</v>
      </c>
      <c r="AX2768" t="s">
        <v>113</v>
      </c>
      <c r="AY2768">
        <v>0</v>
      </c>
      <c r="AZ2768">
        <v>-2.9109295899999998</v>
      </c>
      <c r="BA2768">
        <v>1.71124436</v>
      </c>
      <c r="BB2768">
        <v>-2.9109295899999998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1.890820137090829E-3</v>
      </c>
      <c r="BO2768">
        <f t="shared" si="173"/>
        <v>1.037644967658683</v>
      </c>
      <c r="BP2768">
        <f t="shared" si="174"/>
        <v>0.90502757318466043</v>
      </c>
      <c r="BQ2768">
        <f t="shared" si="175"/>
        <v>0.87219386340468918</v>
      </c>
    </row>
    <row r="2769" spans="1:69" x14ac:dyDescent="0.3">
      <c r="A2769" t="s">
        <v>2879</v>
      </c>
      <c r="B2769" s="1">
        <v>44154.759768518517</v>
      </c>
      <c r="C2769">
        <v>2796.8380000000002</v>
      </c>
      <c r="D2769">
        <v>0</v>
      </c>
      <c r="E2769">
        <v>0</v>
      </c>
      <c r="F2769">
        <v>1</v>
      </c>
      <c r="G2769">
        <v>1.2261754</v>
      </c>
      <c r="H2769">
        <v>6.4573459999999999E-2</v>
      </c>
      <c r="I2769">
        <v>2.5070000000000001</v>
      </c>
      <c r="J2769">
        <v>0</v>
      </c>
      <c r="K2769">
        <v>0</v>
      </c>
      <c r="L2769">
        <v>1</v>
      </c>
      <c r="M2769">
        <v>6.07962E-3</v>
      </c>
      <c r="N2769">
        <v>3.59E-4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4.4418140000000002E-2</v>
      </c>
      <c r="AI2769">
        <v>0.27665499999999998</v>
      </c>
      <c r="AJ2769">
        <v>-0.99550000000000005</v>
      </c>
      <c r="AK2769">
        <v>0</v>
      </c>
      <c r="AL2769">
        <v>2.91213605</v>
      </c>
      <c r="AM2769">
        <v>0</v>
      </c>
      <c r="AN2769">
        <v>1.68758356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0.23119179000000001</v>
      </c>
      <c r="AV2769">
        <v>0</v>
      </c>
      <c r="AW2769" t="s">
        <v>113</v>
      </c>
      <c r="AX2769" t="s">
        <v>113</v>
      </c>
      <c r="AY2769">
        <v>0</v>
      </c>
      <c r="AZ2769">
        <v>-2.91213605</v>
      </c>
      <c r="BA2769">
        <v>1.68758356</v>
      </c>
      <c r="BB2769">
        <v>-2.91213605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1.8908001191198245E-3</v>
      </c>
      <c r="BO2769">
        <f t="shared" si="173"/>
        <v>1.0376559532444494</v>
      </c>
      <c r="BP2769">
        <f t="shared" si="174"/>
        <v>0.90503715474515178</v>
      </c>
      <c r="BQ2769">
        <f t="shared" si="175"/>
        <v>0.87219386340468918</v>
      </c>
    </row>
    <row r="2770" spans="1:69" x14ac:dyDescent="0.3">
      <c r="A2770" t="s">
        <v>2880</v>
      </c>
      <c r="B2770" s="1">
        <v>44154.759780092594</v>
      </c>
      <c r="C2770">
        <v>2797.8380000000002</v>
      </c>
      <c r="D2770">
        <v>0</v>
      </c>
      <c r="E2770">
        <v>0</v>
      </c>
      <c r="F2770">
        <v>1</v>
      </c>
      <c r="G2770">
        <v>1.2266566400000001</v>
      </c>
      <c r="H2770">
        <v>6.4573459999999999E-2</v>
      </c>
      <c r="I2770">
        <v>2.5070000000000001</v>
      </c>
      <c r="J2770">
        <v>0</v>
      </c>
      <c r="K2770">
        <v>0</v>
      </c>
      <c r="L2770">
        <v>1</v>
      </c>
      <c r="M2770">
        <v>5.9994200000000001E-3</v>
      </c>
      <c r="N2770">
        <v>3.59E-4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4.4418140000000002E-2</v>
      </c>
      <c r="AI2770">
        <v>0.27665499999999998</v>
      </c>
      <c r="AJ2770">
        <v>-0.99550000000000005</v>
      </c>
      <c r="AK2770">
        <v>0</v>
      </c>
      <c r="AL2770">
        <v>2.9133425100000001</v>
      </c>
      <c r="AM2770">
        <v>0</v>
      </c>
      <c r="AN2770">
        <v>1.6639227599999999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0.23119179000000001</v>
      </c>
      <c r="AV2770">
        <v>0</v>
      </c>
      <c r="AW2770" t="s">
        <v>113</v>
      </c>
      <c r="AX2770" t="s">
        <v>113</v>
      </c>
      <c r="AY2770">
        <v>0</v>
      </c>
      <c r="AZ2770">
        <v>-2.9133425100000001</v>
      </c>
      <c r="BA2770">
        <v>1.6639227599999999</v>
      </c>
      <c r="BB2770">
        <v>-2.9133425100000001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1.8907700923939893E-3</v>
      </c>
      <c r="BO2770">
        <f t="shared" si="173"/>
        <v>1.037672431932654</v>
      </c>
      <c r="BP2770">
        <f t="shared" si="174"/>
        <v>0.89253768440100212</v>
      </c>
      <c r="BQ2770">
        <f t="shared" si="175"/>
        <v>0.86013433231396541</v>
      </c>
    </row>
    <row r="2771" spans="1:69" x14ac:dyDescent="0.3">
      <c r="A2771" t="s">
        <v>2881</v>
      </c>
      <c r="B2771" s="1">
        <v>44154.759791666664</v>
      </c>
      <c r="C2771">
        <v>2798.8380000000002</v>
      </c>
      <c r="D2771">
        <v>0</v>
      </c>
      <c r="E2771">
        <v>0</v>
      </c>
      <c r="F2771">
        <v>1</v>
      </c>
      <c r="G2771">
        <v>1.22713787</v>
      </c>
      <c r="H2771">
        <v>6.4573459999999999E-2</v>
      </c>
      <c r="I2771">
        <v>2.5070000000000001</v>
      </c>
      <c r="J2771">
        <v>0</v>
      </c>
      <c r="K2771">
        <v>0</v>
      </c>
      <c r="L2771">
        <v>1</v>
      </c>
      <c r="M2771">
        <v>5.9994200000000001E-3</v>
      </c>
      <c r="N2771">
        <v>3.59E-4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4.4418140000000002E-2</v>
      </c>
      <c r="AI2771">
        <v>0.27665499999999998</v>
      </c>
      <c r="AJ2771">
        <v>-0.99550000000000005</v>
      </c>
      <c r="AK2771">
        <v>0</v>
      </c>
      <c r="AL2771">
        <v>2.9145489699999998</v>
      </c>
      <c r="AM2771">
        <v>0</v>
      </c>
      <c r="AN2771">
        <v>1.6639227599999999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0.23119179000000001</v>
      </c>
      <c r="AV2771">
        <v>0</v>
      </c>
      <c r="AW2771" t="s">
        <v>113</v>
      </c>
      <c r="AX2771" t="s">
        <v>113</v>
      </c>
      <c r="AY2771">
        <v>0</v>
      </c>
      <c r="AZ2771">
        <v>-2.9145489699999998</v>
      </c>
      <c r="BA2771">
        <v>1.6639227599999999</v>
      </c>
      <c r="BB2771">
        <v>-2.9145489699999998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1.8907400657956776E-3</v>
      </c>
      <c r="BO2771">
        <f t="shared" si="173"/>
        <v>1.0376889110742646</v>
      </c>
      <c r="BP2771">
        <f t="shared" si="174"/>
        <v>0.88003781699086892</v>
      </c>
      <c r="BQ2771">
        <f t="shared" si="175"/>
        <v>0.84807480122324153</v>
      </c>
    </row>
    <row r="2772" spans="1:69" x14ac:dyDescent="0.3">
      <c r="A2772" t="s">
        <v>2882</v>
      </c>
      <c r="B2772" s="1">
        <v>44154.75980324074</v>
      </c>
      <c r="C2772">
        <v>2799.8380000000002</v>
      </c>
      <c r="D2772">
        <v>0</v>
      </c>
      <c r="E2772">
        <v>0</v>
      </c>
      <c r="F2772">
        <v>1</v>
      </c>
      <c r="G2772">
        <v>1.22761911</v>
      </c>
      <c r="H2772">
        <v>6.4573459999999999E-2</v>
      </c>
      <c r="I2772">
        <v>2.5070000000000001</v>
      </c>
      <c r="J2772">
        <v>0</v>
      </c>
      <c r="K2772">
        <v>0</v>
      </c>
      <c r="L2772">
        <v>1</v>
      </c>
      <c r="M2772">
        <v>5.9994200000000001E-3</v>
      </c>
      <c r="N2772">
        <v>3.59E-4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4.4177519999999998E-2</v>
      </c>
      <c r="AI2772">
        <v>0.27665499999999998</v>
      </c>
      <c r="AJ2772">
        <v>-0.99550000000000005</v>
      </c>
      <c r="AK2772">
        <v>0</v>
      </c>
      <c r="AL2772">
        <v>2.9157554399999999</v>
      </c>
      <c r="AM2772">
        <v>0</v>
      </c>
      <c r="AN2772">
        <v>1.6639227599999999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0.23143132999999999</v>
      </c>
      <c r="AV2772">
        <v>0</v>
      </c>
      <c r="AW2772" t="s">
        <v>113</v>
      </c>
      <c r="AX2772" t="s">
        <v>113</v>
      </c>
      <c r="AY2772">
        <v>0</v>
      </c>
      <c r="AZ2772">
        <v>-2.9157554399999999</v>
      </c>
      <c r="BA2772">
        <v>1.6639227599999999</v>
      </c>
      <c r="BB2772">
        <v>-2.9157554399999999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1.8907100393249418E-3</v>
      </c>
      <c r="BO2772">
        <f t="shared" si="173"/>
        <v>1.0377053906692701</v>
      </c>
      <c r="BP2772">
        <f t="shared" si="174"/>
        <v>0.88005179292012747</v>
      </c>
      <c r="BQ2772">
        <f t="shared" si="175"/>
        <v>0.84807480122324153</v>
      </c>
    </row>
    <row r="2773" spans="1:69" x14ac:dyDescent="0.3">
      <c r="A2773" t="s">
        <v>2883</v>
      </c>
      <c r="B2773" s="1">
        <v>44154.759814814817</v>
      </c>
      <c r="C2773">
        <v>2800.8380000000002</v>
      </c>
      <c r="D2773">
        <v>0</v>
      </c>
      <c r="E2773">
        <v>0</v>
      </c>
      <c r="F2773">
        <v>1</v>
      </c>
      <c r="G2773">
        <v>1.22793994</v>
      </c>
      <c r="H2773">
        <v>6.4573459999999999E-2</v>
      </c>
      <c r="I2773">
        <v>2.5070000000000001</v>
      </c>
      <c r="J2773">
        <v>0</v>
      </c>
      <c r="K2773">
        <v>0</v>
      </c>
      <c r="L2773">
        <v>1</v>
      </c>
      <c r="M2773">
        <v>6.07962E-3</v>
      </c>
      <c r="N2773">
        <v>3.59E-4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4.4498349999999999E-2</v>
      </c>
      <c r="AI2773">
        <v>0.27665499999999998</v>
      </c>
      <c r="AJ2773">
        <v>-0.99550000000000005</v>
      </c>
      <c r="AK2773">
        <v>0</v>
      </c>
      <c r="AL2773">
        <v>2.9165597399999998</v>
      </c>
      <c r="AM2773">
        <v>0</v>
      </c>
      <c r="AN2773">
        <v>1.68758356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0.23111195000000001</v>
      </c>
      <c r="AV2773">
        <v>0</v>
      </c>
      <c r="AW2773" t="s">
        <v>113</v>
      </c>
      <c r="AX2773" t="s">
        <v>113</v>
      </c>
      <c r="AY2773">
        <v>0</v>
      </c>
      <c r="AZ2773">
        <v>-2.9165597399999998</v>
      </c>
      <c r="BA2773">
        <v>1.68758356</v>
      </c>
      <c r="BB2773">
        <v>-2.9165597399999998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1.8906800127329562E-3</v>
      </c>
      <c r="BO2773">
        <f t="shared" si="173"/>
        <v>1.0377218708542604</v>
      </c>
      <c r="BP2773">
        <f t="shared" si="174"/>
        <v>0.88006576934973713</v>
      </c>
      <c r="BQ2773">
        <f t="shared" si="175"/>
        <v>0.84807480122324153</v>
      </c>
    </row>
    <row r="2774" spans="1:69" x14ac:dyDescent="0.3">
      <c r="A2774" t="s">
        <v>2884</v>
      </c>
      <c r="B2774" s="1">
        <v>44154.759826388887</v>
      </c>
      <c r="C2774">
        <v>2801.8380000000002</v>
      </c>
      <c r="D2774">
        <v>0</v>
      </c>
      <c r="E2774">
        <v>0</v>
      </c>
      <c r="F2774">
        <v>1</v>
      </c>
      <c r="G2774">
        <v>1.22858158</v>
      </c>
      <c r="H2774">
        <v>6.4573459999999999E-2</v>
      </c>
      <c r="I2774">
        <v>2.5070000000000001</v>
      </c>
      <c r="J2774">
        <v>0</v>
      </c>
      <c r="K2774">
        <v>0</v>
      </c>
      <c r="L2774">
        <v>1</v>
      </c>
      <c r="M2774">
        <v>6.07962E-3</v>
      </c>
      <c r="N2774">
        <v>3.59E-4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4.4337939999999999E-2</v>
      </c>
      <c r="AI2774">
        <v>0.27665499999999998</v>
      </c>
      <c r="AJ2774">
        <v>-0.99550000000000005</v>
      </c>
      <c r="AK2774">
        <v>0</v>
      </c>
      <c r="AL2774">
        <v>2.9181683600000001</v>
      </c>
      <c r="AM2774">
        <v>0</v>
      </c>
      <c r="AN2774">
        <v>1.68758356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0.23127164</v>
      </c>
      <c r="AV2774">
        <v>0</v>
      </c>
      <c r="AW2774" t="s">
        <v>113</v>
      </c>
      <c r="AX2774" t="s">
        <v>113</v>
      </c>
      <c r="AY2774">
        <v>0</v>
      </c>
      <c r="AZ2774">
        <v>-2.9181683600000001</v>
      </c>
      <c r="BA2774">
        <v>1.68758356</v>
      </c>
      <c r="BB2774">
        <v>-2.9181683600000001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1.890659995407737E-3</v>
      </c>
      <c r="BO2774">
        <f t="shared" si="173"/>
        <v>1.0377328577139953</v>
      </c>
      <c r="BP2774">
        <f t="shared" si="174"/>
        <v>0.89258965869009055</v>
      </c>
      <c r="BQ2774">
        <f t="shared" si="175"/>
        <v>0.86013433231396541</v>
      </c>
    </row>
    <row r="2775" spans="1:69" x14ac:dyDescent="0.3">
      <c r="A2775" t="s">
        <v>2885</v>
      </c>
      <c r="B2775" s="1">
        <v>44154.759837962964</v>
      </c>
      <c r="C2775">
        <v>2802.8380000000002</v>
      </c>
      <c r="D2775">
        <v>0</v>
      </c>
      <c r="E2775">
        <v>0</v>
      </c>
      <c r="F2775">
        <v>1</v>
      </c>
      <c r="G2775">
        <v>1.22906282</v>
      </c>
      <c r="H2775">
        <v>6.4573459999999999E-2</v>
      </c>
      <c r="I2775">
        <v>2.5070000000000001</v>
      </c>
      <c r="J2775">
        <v>0</v>
      </c>
      <c r="K2775">
        <v>0</v>
      </c>
      <c r="L2775">
        <v>1</v>
      </c>
      <c r="M2775">
        <v>6.07962E-3</v>
      </c>
      <c r="N2775">
        <v>3.59E-4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4.4337939999999999E-2</v>
      </c>
      <c r="AI2775">
        <v>0.27665499999999998</v>
      </c>
      <c r="AJ2775">
        <v>-0.99550000000000005</v>
      </c>
      <c r="AK2775">
        <v>0</v>
      </c>
      <c r="AL2775">
        <v>2.9193748199999998</v>
      </c>
      <c r="AM2775">
        <v>0</v>
      </c>
      <c r="AN2775">
        <v>1.68758356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0.23127164</v>
      </c>
      <c r="AV2775">
        <v>0</v>
      </c>
      <c r="AW2775" t="s">
        <v>113</v>
      </c>
      <c r="AX2775" t="s">
        <v>113</v>
      </c>
      <c r="AY2775">
        <v>0</v>
      </c>
      <c r="AZ2775">
        <v>-2.9193748199999998</v>
      </c>
      <c r="BA2775">
        <v>1.68758356</v>
      </c>
      <c r="BB2775">
        <v>-2.9193748199999998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1.8906199604298473E-3</v>
      </c>
      <c r="BO2775">
        <f t="shared" si="173"/>
        <v>1.0377548323111558</v>
      </c>
      <c r="BP2775">
        <f t="shared" si="174"/>
        <v>0.8926085597955471</v>
      </c>
      <c r="BQ2775">
        <f t="shared" si="175"/>
        <v>0.8601343323139653</v>
      </c>
    </row>
    <row r="2776" spans="1:69" x14ac:dyDescent="0.3">
      <c r="A2776" t="s">
        <v>2886</v>
      </c>
      <c r="B2776" s="1">
        <v>44154.75984953704</v>
      </c>
      <c r="C2776">
        <v>2803.8380000000002</v>
      </c>
      <c r="D2776">
        <v>0</v>
      </c>
      <c r="E2776">
        <v>0</v>
      </c>
      <c r="F2776">
        <v>1</v>
      </c>
      <c r="G2776">
        <v>1.22930344</v>
      </c>
      <c r="H2776">
        <v>6.4573459999999999E-2</v>
      </c>
      <c r="I2776">
        <v>2.5070000000000001</v>
      </c>
      <c r="J2776">
        <v>0</v>
      </c>
      <c r="K2776">
        <v>0</v>
      </c>
      <c r="L2776">
        <v>1</v>
      </c>
      <c r="M2776">
        <v>5.9994200000000001E-3</v>
      </c>
      <c r="N2776">
        <v>3.59E-4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4.4337939999999999E-2</v>
      </c>
      <c r="AI2776">
        <v>0.27665499999999998</v>
      </c>
      <c r="AJ2776">
        <v>-0.99550000000000005</v>
      </c>
      <c r="AK2776">
        <v>0</v>
      </c>
      <c r="AL2776">
        <v>2.9199780500000001</v>
      </c>
      <c r="AM2776">
        <v>0</v>
      </c>
      <c r="AN2776">
        <v>1.6639227599999999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0.23127164</v>
      </c>
      <c r="AV2776">
        <v>0</v>
      </c>
      <c r="AW2776" t="s">
        <v>113</v>
      </c>
      <c r="AX2776" t="s">
        <v>113</v>
      </c>
      <c r="AY2776">
        <v>0</v>
      </c>
      <c r="AZ2776">
        <v>-2.9199780500000001</v>
      </c>
      <c r="BA2776">
        <v>1.6639227599999999</v>
      </c>
      <c r="BB2776">
        <v>-2.9199780500000001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1.8905899344699491E-3</v>
      </c>
      <c r="BO2776">
        <f t="shared" si="173"/>
        <v>1.0377713137196363</v>
      </c>
      <c r="BP2776">
        <f t="shared" si="174"/>
        <v>0.89262273602082587</v>
      </c>
      <c r="BQ2776">
        <f t="shared" si="175"/>
        <v>0.86013433231396519</v>
      </c>
    </row>
    <row r="2777" spans="1:69" x14ac:dyDescent="0.3">
      <c r="A2777" t="s">
        <v>2887</v>
      </c>
      <c r="B2777" s="1">
        <v>44154.75986111111</v>
      </c>
      <c r="C2777">
        <v>2804.8380000000002</v>
      </c>
      <c r="D2777">
        <v>0</v>
      </c>
      <c r="E2777">
        <v>0</v>
      </c>
      <c r="F2777">
        <v>1</v>
      </c>
      <c r="G2777">
        <v>1.2297846800000001</v>
      </c>
      <c r="H2777">
        <v>6.4573459999999999E-2</v>
      </c>
      <c r="I2777">
        <v>2.5070000000000001</v>
      </c>
      <c r="J2777">
        <v>0</v>
      </c>
      <c r="K2777">
        <v>0</v>
      </c>
      <c r="L2777">
        <v>1</v>
      </c>
      <c r="M2777">
        <v>6.07962E-3</v>
      </c>
      <c r="N2777">
        <v>3.59E-4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4.4257730000000002E-2</v>
      </c>
      <c r="AI2777">
        <v>0.27665499999999998</v>
      </c>
      <c r="AJ2777">
        <v>-0.99550000000000005</v>
      </c>
      <c r="AK2777">
        <v>0</v>
      </c>
      <c r="AL2777">
        <v>2.9211845099999998</v>
      </c>
      <c r="AM2777">
        <v>0</v>
      </c>
      <c r="AN2777">
        <v>1.68758356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0.23135148</v>
      </c>
      <c r="AV2777">
        <v>0</v>
      </c>
      <c r="AW2777" t="s">
        <v>113</v>
      </c>
      <c r="AX2777" t="s">
        <v>113</v>
      </c>
      <c r="AY2777">
        <v>0</v>
      </c>
      <c r="AZ2777">
        <v>-2.9211845099999998</v>
      </c>
      <c r="BA2777">
        <v>1.68758356</v>
      </c>
      <c r="BB2777">
        <v>-2.9211845099999998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1.8905749215379377E-3</v>
      </c>
      <c r="BO2777">
        <f t="shared" si="173"/>
        <v>1.0377795545938797</v>
      </c>
      <c r="BP2777">
        <f t="shared" si="174"/>
        <v>0.88011468947574867</v>
      </c>
      <c r="BQ2777">
        <f t="shared" si="175"/>
        <v>0.84807480122324153</v>
      </c>
    </row>
    <row r="2778" spans="1:69" x14ac:dyDescent="0.3">
      <c r="A2778" t="s">
        <v>2888</v>
      </c>
      <c r="B2778" s="1">
        <v>44154.759872685187</v>
      </c>
      <c r="C2778">
        <v>2805.8380000000002</v>
      </c>
      <c r="D2778">
        <v>0</v>
      </c>
      <c r="E2778">
        <v>0</v>
      </c>
      <c r="F2778">
        <v>1</v>
      </c>
      <c r="G2778">
        <v>1.23026591</v>
      </c>
      <c r="H2778">
        <v>6.4573459999999999E-2</v>
      </c>
      <c r="I2778">
        <v>2.5070000000000001</v>
      </c>
      <c r="J2778">
        <v>0</v>
      </c>
      <c r="K2778">
        <v>0</v>
      </c>
      <c r="L2778">
        <v>1</v>
      </c>
      <c r="M2778">
        <v>5.9994200000000001E-3</v>
      </c>
      <c r="N2778">
        <v>3.59E-4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4.4177519999999998E-2</v>
      </c>
      <c r="AI2778">
        <v>0.27665499999999998</v>
      </c>
      <c r="AJ2778">
        <v>-0.99550000000000005</v>
      </c>
      <c r="AK2778">
        <v>0</v>
      </c>
      <c r="AL2778">
        <v>2.9223909699999999</v>
      </c>
      <c r="AM2778">
        <v>0</v>
      </c>
      <c r="AN2778">
        <v>1.6639227599999999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0.23143132999999999</v>
      </c>
      <c r="AV2778">
        <v>0</v>
      </c>
      <c r="AW2778" t="s">
        <v>113</v>
      </c>
      <c r="AX2778" t="s">
        <v>113</v>
      </c>
      <c r="AY2778">
        <v>0</v>
      </c>
      <c r="AZ2778">
        <v>-2.9223909699999999</v>
      </c>
      <c r="BA2778">
        <v>1.6639227599999999</v>
      </c>
      <c r="BB2778">
        <v>-2.9223909699999999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1.8905448957698228E-3</v>
      </c>
      <c r="BO2778">
        <f t="shared" si="173"/>
        <v>1.0377960366823666</v>
      </c>
      <c r="BP2778">
        <f t="shared" si="174"/>
        <v>0.89264400108986697</v>
      </c>
      <c r="BQ2778">
        <f t="shared" si="175"/>
        <v>0.86013433231396541</v>
      </c>
    </row>
    <row r="2779" spans="1:69" x14ac:dyDescent="0.3">
      <c r="A2779" t="s">
        <v>2889</v>
      </c>
      <c r="B2779" s="1">
        <v>44154.759884259256</v>
      </c>
      <c r="C2779">
        <v>2806.8380000000002</v>
      </c>
      <c r="D2779">
        <v>0</v>
      </c>
      <c r="E2779">
        <v>0</v>
      </c>
      <c r="F2779">
        <v>1</v>
      </c>
      <c r="G2779">
        <v>1.23050653</v>
      </c>
      <c r="H2779">
        <v>6.4573459999999999E-2</v>
      </c>
      <c r="I2779">
        <v>2.5070000000000001</v>
      </c>
      <c r="J2779">
        <v>0</v>
      </c>
      <c r="K2779">
        <v>0</v>
      </c>
      <c r="L2779">
        <v>1</v>
      </c>
      <c r="M2779">
        <v>5.9192100000000003E-3</v>
      </c>
      <c r="N2779">
        <v>3.59E-4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4.4498349999999999E-2</v>
      </c>
      <c r="AI2779">
        <v>0.27665499999999998</v>
      </c>
      <c r="AJ2779">
        <v>-0.99550000000000005</v>
      </c>
      <c r="AK2779">
        <v>0</v>
      </c>
      <c r="AL2779">
        <v>2.9229942000000002</v>
      </c>
      <c r="AM2779">
        <v>0</v>
      </c>
      <c r="AN2779">
        <v>1.6402619599999999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0.23111195000000001</v>
      </c>
      <c r="AV2779">
        <v>0</v>
      </c>
      <c r="AW2779" t="s">
        <v>113</v>
      </c>
      <c r="AX2779" t="s">
        <v>113</v>
      </c>
      <c r="AY2779">
        <v>0</v>
      </c>
      <c r="AZ2779">
        <v>-2.9229942000000002</v>
      </c>
      <c r="BA2779">
        <v>1.6402619599999999</v>
      </c>
      <c r="BB2779">
        <v>-2.9229942000000002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1.890514870129629E-3</v>
      </c>
      <c r="BO2779">
        <f t="shared" si="173"/>
        <v>1.0378125192241781</v>
      </c>
      <c r="BP2779">
        <f t="shared" si="174"/>
        <v>0.88014264594803637</v>
      </c>
      <c r="BQ2779">
        <f t="shared" si="175"/>
        <v>0.84807480122324153</v>
      </c>
    </row>
    <row r="2780" spans="1:69" x14ac:dyDescent="0.3">
      <c r="A2780" t="s">
        <v>2890</v>
      </c>
      <c r="B2780" s="1">
        <v>44154.759895833333</v>
      </c>
      <c r="C2780">
        <v>2807.8380000000002</v>
      </c>
      <c r="D2780">
        <v>0</v>
      </c>
      <c r="E2780">
        <v>0</v>
      </c>
      <c r="F2780">
        <v>1</v>
      </c>
      <c r="G2780">
        <v>1.2311481799999999</v>
      </c>
      <c r="H2780">
        <v>6.4573459999999999E-2</v>
      </c>
      <c r="I2780">
        <v>2.5070000000000001</v>
      </c>
      <c r="J2780">
        <v>0</v>
      </c>
      <c r="K2780">
        <v>0</v>
      </c>
      <c r="L2780">
        <v>1</v>
      </c>
      <c r="M2780">
        <v>6.07962E-3</v>
      </c>
      <c r="N2780">
        <v>3.59E-4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4.4418140000000002E-2</v>
      </c>
      <c r="AI2780">
        <v>0.27665499999999998</v>
      </c>
      <c r="AJ2780">
        <v>-0.99550000000000005</v>
      </c>
      <c r="AK2780">
        <v>0</v>
      </c>
      <c r="AL2780">
        <v>2.92460282</v>
      </c>
      <c r="AM2780">
        <v>0</v>
      </c>
      <c r="AN2780">
        <v>1.68758356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0.23119179000000001</v>
      </c>
      <c r="AV2780">
        <v>0</v>
      </c>
      <c r="AW2780" t="s">
        <v>113</v>
      </c>
      <c r="AX2780" t="s">
        <v>113</v>
      </c>
      <c r="AY2780">
        <v>0</v>
      </c>
      <c r="AZ2780">
        <v>-2.92460282</v>
      </c>
      <c r="BA2780">
        <v>1.68758356</v>
      </c>
      <c r="BB2780">
        <v>-2.92460282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1.8904998573575193E-3</v>
      </c>
      <c r="BO2780">
        <f t="shared" si="173"/>
        <v>1.0378207606650769</v>
      </c>
      <c r="BP2780">
        <f t="shared" si="174"/>
        <v>0.86763400357654918</v>
      </c>
      <c r="BQ2780">
        <f t="shared" si="175"/>
        <v>0.83601527013251764</v>
      </c>
    </row>
    <row r="2781" spans="1:69" x14ac:dyDescent="0.3">
      <c r="A2781" t="s">
        <v>2891</v>
      </c>
      <c r="B2781" s="1">
        <v>44154.75990740741</v>
      </c>
      <c r="C2781">
        <v>2808.8380000000002</v>
      </c>
      <c r="D2781">
        <v>0</v>
      </c>
      <c r="E2781">
        <v>0</v>
      </c>
      <c r="F2781">
        <v>1</v>
      </c>
      <c r="G2781">
        <v>1.2315492100000001</v>
      </c>
      <c r="H2781">
        <v>6.4573459999999999E-2</v>
      </c>
      <c r="I2781">
        <v>2.5070000000000001</v>
      </c>
      <c r="J2781">
        <v>0</v>
      </c>
      <c r="K2781">
        <v>0</v>
      </c>
      <c r="L2781">
        <v>1</v>
      </c>
      <c r="M2781">
        <v>6.2400299999999997E-3</v>
      </c>
      <c r="N2781">
        <v>3.59E-4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4.4177519999999998E-2</v>
      </c>
      <c r="AI2781">
        <v>0.27665499999999998</v>
      </c>
      <c r="AJ2781">
        <v>-0.99550000000000005</v>
      </c>
      <c r="AK2781">
        <v>0</v>
      </c>
      <c r="AL2781">
        <v>2.9256082000000001</v>
      </c>
      <c r="AM2781">
        <v>0</v>
      </c>
      <c r="AN2781">
        <v>1.7349051600000001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0.23143132999999999</v>
      </c>
      <c r="AV2781">
        <v>0</v>
      </c>
      <c r="AW2781" t="s">
        <v>113</v>
      </c>
      <c r="AX2781" t="s">
        <v>113</v>
      </c>
      <c r="AY2781">
        <v>0</v>
      </c>
      <c r="AZ2781">
        <v>-2.9256082000000001</v>
      </c>
      <c r="BA2781">
        <v>1.7349051600000001</v>
      </c>
      <c r="BB2781">
        <v>-2.9256082000000001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1.8904598232891106E-3</v>
      </c>
      <c r="BO2781">
        <f t="shared" si="173"/>
        <v>1.037842738485931</v>
      </c>
      <c r="BP2781">
        <f t="shared" si="174"/>
        <v>0.8926841709144937</v>
      </c>
      <c r="BQ2781">
        <f t="shared" si="175"/>
        <v>0.86013433231396541</v>
      </c>
    </row>
    <row r="2782" spans="1:69" x14ac:dyDescent="0.3">
      <c r="A2782" t="s">
        <v>2892</v>
      </c>
      <c r="B2782" s="1">
        <v>44154.759918981479</v>
      </c>
      <c r="C2782">
        <v>2809.8380000000002</v>
      </c>
      <c r="D2782">
        <v>0</v>
      </c>
      <c r="E2782">
        <v>0</v>
      </c>
      <c r="F2782">
        <v>1</v>
      </c>
      <c r="G2782">
        <v>1.23187004</v>
      </c>
      <c r="H2782">
        <v>6.4573459999999999E-2</v>
      </c>
      <c r="I2782">
        <v>2.5070000000000001</v>
      </c>
      <c r="J2782">
        <v>0</v>
      </c>
      <c r="K2782">
        <v>0</v>
      </c>
      <c r="L2782">
        <v>1</v>
      </c>
      <c r="M2782">
        <v>5.9994200000000001E-3</v>
      </c>
      <c r="N2782">
        <v>3.59E-4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4.4337939999999999E-2</v>
      </c>
      <c r="AI2782">
        <v>0.27665499999999998</v>
      </c>
      <c r="AJ2782">
        <v>-0.99550000000000005</v>
      </c>
      <c r="AK2782">
        <v>0</v>
      </c>
      <c r="AL2782">
        <v>2.92641251</v>
      </c>
      <c r="AM2782">
        <v>0</v>
      </c>
      <c r="AN2782">
        <v>1.6639227599999999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0.23127164</v>
      </c>
      <c r="AV2782">
        <v>0</v>
      </c>
      <c r="AW2782" t="s">
        <v>113</v>
      </c>
      <c r="AX2782" t="s">
        <v>113</v>
      </c>
      <c r="AY2782">
        <v>0</v>
      </c>
      <c r="AZ2782">
        <v>-2.92641251</v>
      </c>
      <c r="BA2782">
        <v>1.6639227599999999</v>
      </c>
      <c r="BB2782">
        <v>-2.92641251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1.8904348022986217E-3</v>
      </c>
      <c r="BO2782">
        <f t="shared" si="173"/>
        <v>1.03785647493072</v>
      </c>
      <c r="BP2782">
        <f t="shared" si="174"/>
        <v>0.91772811095653239</v>
      </c>
      <c r="BQ2782">
        <f t="shared" si="175"/>
        <v>0.88425339449541274</v>
      </c>
    </row>
    <row r="2783" spans="1:69" x14ac:dyDescent="0.3">
      <c r="A2783" t="s">
        <v>2893</v>
      </c>
      <c r="B2783" s="1">
        <v>44154.759930555556</v>
      </c>
      <c r="C2783">
        <v>2810.8380000000002</v>
      </c>
      <c r="D2783">
        <v>0</v>
      </c>
      <c r="E2783">
        <v>0</v>
      </c>
      <c r="F2783">
        <v>1</v>
      </c>
      <c r="G2783">
        <v>1.2325116899999999</v>
      </c>
      <c r="H2783">
        <v>6.4573459999999999E-2</v>
      </c>
      <c r="I2783">
        <v>2.5070000000000001</v>
      </c>
      <c r="J2783">
        <v>0</v>
      </c>
      <c r="K2783">
        <v>0</v>
      </c>
      <c r="L2783">
        <v>1</v>
      </c>
      <c r="M2783">
        <v>5.9994200000000001E-3</v>
      </c>
      <c r="N2783">
        <v>3.59E-4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4.4097320000000002E-2</v>
      </c>
      <c r="AI2783">
        <v>0.27665499999999998</v>
      </c>
      <c r="AJ2783">
        <v>-0.99550000000000005</v>
      </c>
      <c r="AK2783">
        <v>0</v>
      </c>
      <c r="AL2783">
        <v>2.9280211299999999</v>
      </c>
      <c r="AM2783">
        <v>0</v>
      </c>
      <c r="AN2783">
        <v>1.6639227599999999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0.23151116999999999</v>
      </c>
      <c r="AV2783">
        <v>0</v>
      </c>
      <c r="AW2783" t="s">
        <v>113</v>
      </c>
      <c r="AX2783" t="s">
        <v>113</v>
      </c>
      <c r="AY2783">
        <v>0</v>
      </c>
      <c r="AZ2783">
        <v>-2.9280211299999999</v>
      </c>
      <c r="BA2783">
        <v>1.6639227599999999</v>
      </c>
      <c r="BB2783">
        <v>-2.9280211299999999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1.8904147854209654E-3</v>
      </c>
      <c r="BO2783">
        <f t="shared" si="173"/>
        <v>1.0378674643951717</v>
      </c>
      <c r="BP2783">
        <f t="shared" si="174"/>
        <v>0.88018924356300499</v>
      </c>
      <c r="BQ2783">
        <f t="shared" si="175"/>
        <v>0.84807480122324153</v>
      </c>
    </row>
    <row r="2784" spans="1:69" x14ac:dyDescent="0.3">
      <c r="A2784" t="s">
        <v>2894</v>
      </c>
      <c r="B2784" s="1">
        <v>44154.759942129633</v>
      </c>
      <c r="C2784">
        <v>2811.8380000000002</v>
      </c>
      <c r="D2784">
        <v>0</v>
      </c>
      <c r="E2784">
        <v>0</v>
      </c>
      <c r="F2784">
        <v>1</v>
      </c>
      <c r="G2784">
        <v>1.2328325099999999</v>
      </c>
      <c r="H2784">
        <v>6.4573459999999999E-2</v>
      </c>
      <c r="I2784">
        <v>2.5070000000000001</v>
      </c>
      <c r="J2784">
        <v>0</v>
      </c>
      <c r="K2784">
        <v>0</v>
      </c>
      <c r="L2784">
        <v>1</v>
      </c>
      <c r="M2784">
        <v>5.9994200000000001E-3</v>
      </c>
      <c r="N2784">
        <v>3.59E-4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4.4257730000000002E-2</v>
      </c>
      <c r="AI2784">
        <v>0.27665499999999998</v>
      </c>
      <c r="AJ2784">
        <v>-0.99550000000000005</v>
      </c>
      <c r="AK2784">
        <v>0</v>
      </c>
      <c r="AL2784">
        <v>2.9288254299999998</v>
      </c>
      <c r="AM2784">
        <v>0</v>
      </c>
      <c r="AN2784">
        <v>1.6639227599999999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0.23135148</v>
      </c>
      <c r="AV2784">
        <v>0</v>
      </c>
      <c r="AW2784" t="s">
        <v>113</v>
      </c>
      <c r="AX2784" t="s">
        <v>113</v>
      </c>
      <c r="AY2784">
        <v>0</v>
      </c>
      <c r="AZ2784">
        <v>-2.9288254299999998</v>
      </c>
      <c r="BA2784">
        <v>1.6639227599999999</v>
      </c>
      <c r="BB2784">
        <v>-2.9288254299999998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1.8903747518365381E-3</v>
      </c>
      <c r="BO2784">
        <f t="shared" si="173"/>
        <v>1.0378894439284467</v>
      </c>
      <c r="BP2784">
        <f t="shared" si="174"/>
        <v>0.88020788385131821</v>
      </c>
      <c r="BQ2784">
        <f t="shared" si="175"/>
        <v>0.84807480122324164</v>
      </c>
    </row>
    <row r="2785" spans="1:69" x14ac:dyDescent="0.3">
      <c r="A2785" t="s">
        <v>2895</v>
      </c>
      <c r="B2785" s="1">
        <v>44154.759953703702</v>
      </c>
      <c r="C2785">
        <v>2812.8380000000002</v>
      </c>
      <c r="D2785">
        <v>0</v>
      </c>
      <c r="E2785">
        <v>0</v>
      </c>
      <c r="F2785">
        <v>1</v>
      </c>
      <c r="G2785">
        <v>1.23331375</v>
      </c>
      <c r="H2785">
        <v>6.4573459999999999E-2</v>
      </c>
      <c r="I2785">
        <v>2.5070000000000001</v>
      </c>
      <c r="J2785">
        <v>0</v>
      </c>
      <c r="K2785">
        <v>0</v>
      </c>
      <c r="L2785">
        <v>1</v>
      </c>
      <c r="M2785">
        <v>6.07962E-3</v>
      </c>
      <c r="N2785">
        <v>3.59E-4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4.4337939999999999E-2</v>
      </c>
      <c r="AI2785">
        <v>0.27665499999999998</v>
      </c>
      <c r="AJ2785">
        <v>-0.99550000000000005</v>
      </c>
      <c r="AK2785">
        <v>0</v>
      </c>
      <c r="AL2785">
        <v>2.9300318999999999</v>
      </c>
      <c r="AM2785">
        <v>0</v>
      </c>
      <c r="AN2785">
        <v>1.68758356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0.23127164</v>
      </c>
      <c r="AV2785">
        <v>0</v>
      </c>
      <c r="AW2785" t="s">
        <v>113</v>
      </c>
      <c r="AX2785" t="s">
        <v>113</v>
      </c>
      <c r="AY2785">
        <v>0</v>
      </c>
      <c r="AZ2785">
        <v>-2.9300318999999999</v>
      </c>
      <c r="BA2785">
        <v>1.68758356</v>
      </c>
      <c r="BB2785">
        <v>-2.9300318999999999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1.8903547353786669E-3</v>
      </c>
      <c r="BO2785">
        <f t="shared" si="173"/>
        <v>1.0379004338606221</v>
      </c>
      <c r="BP2785">
        <f t="shared" si="174"/>
        <v>0.88021720413586335</v>
      </c>
      <c r="BQ2785">
        <f t="shared" si="175"/>
        <v>0.84807480122324164</v>
      </c>
    </row>
    <row r="2786" spans="1:69" x14ac:dyDescent="0.3">
      <c r="A2786" t="s">
        <v>2896</v>
      </c>
      <c r="B2786" s="1">
        <v>44154.759965277779</v>
      </c>
      <c r="C2786">
        <v>2813.8380000000002</v>
      </c>
      <c r="D2786">
        <v>0</v>
      </c>
      <c r="E2786">
        <v>0</v>
      </c>
      <c r="F2786">
        <v>1</v>
      </c>
      <c r="G2786">
        <v>1.23355437</v>
      </c>
      <c r="H2786">
        <v>6.4573459999999999E-2</v>
      </c>
      <c r="I2786">
        <v>2.5070000000000001</v>
      </c>
      <c r="J2786">
        <v>0</v>
      </c>
      <c r="K2786">
        <v>0</v>
      </c>
      <c r="L2786">
        <v>1</v>
      </c>
      <c r="M2786">
        <v>5.9994200000000001E-3</v>
      </c>
      <c r="N2786">
        <v>3.59E-4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4.4337939999999999E-2</v>
      </c>
      <c r="AI2786">
        <v>0.27665499999999998</v>
      </c>
      <c r="AJ2786">
        <v>-0.99550000000000005</v>
      </c>
      <c r="AK2786">
        <v>0</v>
      </c>
      <c r="AL2786">
        <v>2.9306351300000002</v>
      </c>
      <c r="AM2786">
        <v>0</v>
      </c>
      <c r="AN2786">
        <v>1.6639227599999999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0.23127164</v>
      </c>
      <c r="AV2786">
        <v>0</v>
      </c>
      <c r="AW2786" t="s">
        <v>113</v>
      </c>
      <c r="AX2786" t="s">
        <v>113</v>
      </c>
      <c r="AY2786">
        <v>0</v>
      </c>
      <c r="AZ2786">
        <v>-2.9306351300000002</v>
      </c>
      <c r="BA2786">
        <v>1.6639227599999999</v>
      </c>
      <c r="BB2786">
        <v>-2.9306351300000002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1.8903247103010119E-3</v>
      </c>
      <c r="BO2786">
        <f t="shared" si="173"/>
        <v>1.0379169194098798</v>
      </c>
      <c r="BP2786">
        <f t="shared" si="174"/>
        <v>0.89274797647398485</v>
      </c>
      <c r="BQ2786">
        <f t="shared" si="175"/>
        <v>0.86013433231396541</v>
      </c>
    </row>
    <row r="2787" spans="1:69" x14ac:dyDescent="0.3">
      <c r="A2787" t="s">
        <v>2897</v>
      </c>
      <c r="B2787" s="1">
        <v>44154.759976851848</v>
      </c>
      <c r="C2787">
        <v>2814.8380000000002</v>
      </c>
      <c r="D2787">
        <v>0</v>
      </c>
      <c r="E2787">
        <v>0</v>
      </c>
      <c r="F2787">
        <v>1</v>
      </c>
      <c r="G2787">
        <v>1.23411581</v>
      </c>
      <c r="H2787">
        <v>6.4573459999999999E-2</v>
      </c>
      <c r="I2787">
        <v>2.5070000000000001</v>
      </c>
      <c r="J2787">
        <v>0</v>
      </c>
      <c r="K2787">
        <v>0</v>
      </c>
      <c r="L2787">
        <v>1</v>
      </c>
      <c r="M2787">
        <v>6.07962E-3</v>
      </c>
      <c r="N2787">
        <v>3.59E-4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4.4257730000000002E-2</v>
      </c>
      <c r="AI2787">
        <v>0.27665499999999998</v>
      </c>
      <c r="AJ2787">
        <v>-0.99550000000000005</v>
      </c>
      <c r="AK2787">
        <v>0</v>
      </c>
      <c r="AL2787">
        <v>2.93204267</v>
      </c>
      <c r="AM2787">
        <v>0</v>
      </c>
      <c r="AN2787">
        <v>1.68758356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0.23135148</v>
      </c>
      <c r="AV2787">
        <v>0</v>
      </c>
      <c r="AW2787" t="s">
        <v>113</v>
      </c>
      <c r="AX2787" t="s">
        <v>113</v>
      </c>
      <c r="AY2787">
        <v>0</v>
      </c>
      <c r="AZ2787">
        <v>-2.93204267</v>
      </c>
      <c r="BA2787">
        <v>1.68758356</v>
      </c>
      <c r="BB2787">
        <v>-2.93204267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1.8903096979347317E-3</v>
      </c>
      <c r="BO2787">
        <f t="shared" si="173"/>
        <v>1.0379251622861556</v>
      </c>
      <c r="BP2787">
        <f t="shared" si="174"/>
        <v>0.88023817569043206</v>
      </c>
      <c r="BQ2787">
        <f t="shared" si="175"/>
        <v>0.84807480122324141</v>
      </c>
    </row>
    <row r="2788" spans="1:69" x14ac:dyDescent="0.3">
      <c r="A2788" t="s">
        <v>2898</v>
      </c>
      <c r="B2788" s="1">
        <v>44154.759988425925</v>
      </c>
      <c r="C2788">
        <v>2815.8380000000002</v>
      </c>
      <c r="D2788">
        <v>0</v>
      </c>
      <c r="E2788">
        <v>0</v>
      </c>
      <c r="F2788">
        <v>1</v>
      </c>
      <c r="G2788">
        <v>1.23443664</v>
      </c>
      <c r="H2788">
        <v>6.4573459999999999E-2</v>
      </c>
      <c r="I2788">
        <v>2.5070000000000001</v>
      </c>
      <c r="J2788">
        <v>0</v>
      </c>
      <c r="K2788">
        <v>0</v>
      </c>
      <c r="L2788">
        <v>1</v>
      </c>
      <c r="M2788">
        <v>5.9994200000000001E-3</v>
      </c>
      <c r="N2788">
        <v>3.59E-4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4.4257730000000002E-2</v>
      </c>
      <c r="AI2788">
        <v>0.27665499999999998</v>
      </c>
      <c r="AJ2788">
        <v>-0.99550000000000005</v>
      </c>
      <c r="AK2788">
        <v>0</v>
      </c>
      <c r="AL2788">
        <v>2.9328469699999999</v>
      </c>
      <c r="AM2788">
        <v>0</v>
      </c>
      <c r="AN2788">
        <v>1.6639227599999999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0.23135148</v>
      </c>
      <c r="AV2788">
        <v>0</v>
      </c>
      <c r="AW2788" t="s">
        <v>113</v>
      </c>
      <c r="AX2788" t="s">
        <v>113</v>
      </c>
      <c r="AY2788">
        <v>0</v>
      </c>
      <c r="AZ2788">
        <v>-2.9328469699999999</v>
      </c>
      <c r="BA2788">
        <v>1.6639227599999999</v>
      </c>
      <c r="BB2788">
        <v>-2.9328469699999999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1.8902746691219074E-3</v>
      </c>
      <c r="BO2788">
        <f t="shared" si="173"/>
        <v>1.0379443961503285</v>
      </c>
      <c r="BP2788">
        <f t="shared" si="174"/>
        <v>0.89277161016178463</v>
      </c>
      <c r="BQ2788">
        <f t="shared" si="175"/>
        <v>0.86013433231396519</v>
      </c>
    </row>
    <row r="2789" spans="1:69" x14ac:dyDescent="0.3">
      <c r="A2789" t="s">
        <v>2899</v>
      </c>
      <c r="B2789" s="1">
        <v>44154.76</v>
      </c>
      <c r="C2789">
        <v>2816.8380000000002</v>
      </c>
      <c r="D2789">
        <v>0</v>
      </c>
      <c r="E2789">
        <v>0</v>
      </c>
      <c r="F2789">
        <v>1</v>
      </c>
      <c r="G2789">
        <v>1.2348376700000001</v>
      </c>
      <c r="H2789">
        <v>6.4573459999999999E-2</v>
      </c>
      <c r="I2789">
        <v>2.5070000000000001</v>
      </c>
      <c r="J2789">
        <v>0</v>
      </c>
      <c r="K2789">
        <v>0</v>
      </c>
      <c r="L2789">
        <v>1</v>
      </c>
      <c r="M2789">
        <v>6.1598299999999998E-3</v>
      </c>
      <c r="N2789">
        <v>3.59E-4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4.4177519999999998E-2</v>
      </c>
      <c r="AI2789">
        <v>0.27665499999999998</v>
      </c>
      <c r="AJ2789">
        <v>-0.99550000000000005</v>
      </c>
      <c r="AK2789">
        <v>0</v>
      </c>
      <c r="AL2789">
        <v>2.9338523599999999</v>
      </c>
      <c r="AM2789">
        <v>0</v>
      </c>
      <c r="AN2789">
        <v>1.71124436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0.23143132999999999</v>
      </c>
      <c r="AV2789">
        <v>0</v>
      </c>
      <c r="AW2789" t="s">
        <v>113</v>
      </c>
      <c r="AX2789" t="s">
        <v>113</v>
      </c>
      <c r="AY2789">
        <v>0</v>
      </c>
      <c r="AZ2789">
        <v>-2.9338523599999999</v>
      </c>
      <c r="BA2789">
        <v>1.71124436</v>
      </c>
      <c r="BB2789">
        <v>-2.9338523599999999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1.8902546529492104E-3</v>
      </c>
      <c r="BO2789">
        <f t="shared" si="173"/>
        <v>1.0379553870896978</v>
      </c>
      <c r="BP2789">
        <f t="shared" si="174"/>
        <v>0.88026380858468822</v>
      </c>
      <c r="BQ2789">
        <f t="shared" si="175"/>
        <v>0.84807480122324153</v>
      </c>
    </row>
    <row r="2790" spans="1:69" x14ac:dyDescent="0.3">
      <c r="A2790" t="s">
        <v>2900</v>
      </c>
      <c r="B2790" s="1">
        <v>44154.760011574072</v>
      </c>
      <c r="C2790">
        <v>2817.8380000000002</v>
      </c>
      <c r="D2790">
        <v>0</v>
      </c>
      <c r="E2790">
        <v>0</v>
      </c>
      <c r="F2790">
        <v>1</v>
      </c>
      <c r="G2790">
        <v>1.2353991099999999</v>
      </c>
      <c r="H2790">
        <v>6.4573459999999999E-2</v>
      </c>
      <c r="I2790">
        <v>2.5070000000000001</v>
      </c>
      <c r="J2790">
        <v>0</v>
      </c>
      <c r="K2790">
        <v>0</v>
      </c>
      <c r="L2790">
        <v>1</v>
      </c>
      <c r="M2790">
        <v>6.07962E-3</v>
      </c>
      <c r="N2790">
        <v>3.59E-4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4.4097320000000002E-2</v>
      </c>
      <c r="AI2790">
        <v>0.27665499999999998</v>
      </c>
      <c r="AJ2790">
        <v>-0.99550000000000005</v>
      </c>
      <c r="AK2790">
        <v>0</v>
      </c>
      <c r="AL2790">
        <v>2.9352599000000001</v>
      </c>
      <c r="AM2790">
        <v>0</v>
      </c>
      <c r="AN2790">
        <v>1.68758356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0.23151116999999999</v>
      </c>
      <c r="AV2790">
        <v>0</v>
      </c>
      <c r="AW2790" t="s">
        <v>113</v>
      </c>
      <c r="AX2790" t="s">
        <v>113</v>
      </c>
      <c r="AY2790">
        <v>0</v>
      </c>
      <c r="AZ2790">
        <v>-2.9352599000000001</v>
      </c>
      <c r="BA2790">
        <v>1.68758356</v>
      </c>
      <c r="BB2790">
        <v>-2.9352599000000001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1.8902296324403165E-3</v>
      </c>
      <c r="BO2790">
        <f t="shared" si="173"/>
        <v>1.0379691262521511</v>
      </c>
      <c r="BP2790">
        <f t="shared" si="174"/>
        <v>0.90531030232065313</v>
      </c>
      <c r="BQ2790">
        <f t="shared" si="175"/>
        <v>0.87219386340468907</v>
      </c>
    </row>
    <row r="2791" spans="1:69" x14ac:dyDescent="0.3">
      <c r="A2791" t="s">
        <v>2901</v>
      </c>
      <c r="B2791" s="1">
        <v>44154.760023148148</v>
      </c>
      <c r="C2791">
        <v>2818.8380000000002</v>
      </c>
      <c r="D2791">
        <v>0</v>
      </c>
      <c r="E2791">
        <v>0</v>
      </c>
      <c r="F2791">
        <v>1</v>
      </c>
      <c r="G2791">
        <v>1.2357199400000001</v>
      </c>
      <c r="H2791">
        <v>6.4573459999999999E-2</v>
      </c>
      <c r="I2791">
        <v>2.5070000000000001</v>
      </c>
      <c r="J2791">
        <v>0</v>
      </c>
      <c r="K2791">
        <v>0</v>
      </c>
      <c r="L2791">
        <v>1</v>
      </c>
      <c r="M2791">
        <v>5.9994200000000001E-3</v>
      </c>
      <c r="N2791">
        <v>3.59E-4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4.4257730000000002E-2</v>
      </c>
      <c r="AI2791">
        <v>0.27665499999999998</v>
      </c>
      <c r="AJ2791">
        <v>-0.99550000000000005</v>
      </c>
      <c r="AK2791">
        <v>0</v>
      </c>
      <c r="AL2791">
        <v>2.9360642000000001</v>
      </c>
      <c r="AM2791">
        <v>0</v>
      </c>
      <c r="AN2791">
        <v>1.6639227599999999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0.23135148</v>
      </c>
      <c r="AV2791">
        <v>0</v>
      </c>
      <c r="AW2791" t="s">
        <v>113</v>
      </c>
      <c r="AX2791" t="s">
        <v>113</v>
      </c>
      <c r="AY2791">
        <v>0</v>
      </c>
      <c r="AZ2791">
        <v>-2.9360642000000001</v>
      </c>
      <c r="BA2791">
        <v>1.6639227599999999</v>
      </c>
      <c r="BB2791">
        <v>-2.9360642000000001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1.8901946040270833E-3</v>
      </c>
      <c r="BO2791">
        <f t="shared" si="173"/>
        <v>1.0379883615263392</v>
      </c>
      <c r="BP2791">
        <f t="shared" si="174"/>
        <v>0.89280942629112481</v>
      </c>
      <c r="BQ2791">
        <f t="shared" si="175"/>
        <v>0.86013433231396552</v>
      </c>
    </row>
    <row r="2792" spans="1:69" x14ac:dyDescent="0.3">
      <c r="A2792" t="s">
        <v>2902</v>
      </c>
      <c r="B2792" s="1">
        <v>44154.760034722225</v>
      </c>
      <c r="C2792">
        <v>2819.8380000000002</v>
      </c>
      <c r="D2792">
        <v>0</v>
      </c>
      <c r="E2792">
        <v>0</v>
      </c>
      <c r="F2792">
        <v>1</v>
      </c>
      <c r="G2792">
        <v>1.23620117</v>
      </c>
      <c r="H2792">
        <v>6.4573459999999999E-2</v>
      </c>
      <c r="I2792">
        <v>2.5070000000000001</v>
      </c>
      <c r="J2792">
        <v>0</v>
      </c>
      <c r="K2792">
        <v>0</v>
      </c>
      <c r="L2792">
        <v>1</v>
      </c>
      <c r="M2792">
        <v>6.1598299999999998E-3</v>
      </c>
      <c r="N2792">
        <v>3.59E-4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4.4097320000000002E-2</v>
      </c>
      <c r="AI2792">
        <v>0.27665499999999998</v>
      </c>
      <c r="AJ2792">
        <v>-0.99550000000000005</v>
      </c>
      <c r="AK2792">
        <v>0</v>
      </c>
      <c r="AL2792">
        <v>2.9372706700000002</v>
      </c>
      <c r="AM2792">
        <v>0</v>
      </c>
      <c r="AN2792">
        <v>1.71124436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0.23151116999999999</v>
      </c>
      <c r="AV2792">
        <v>0</v>
      </c>
      <c r="AW2792" t="s">
        <v>113</v>
      </c>
      <c r="AX2792" t="s">
        <v>113</v>
      </c>
      <c r="AY2792">
        <v>0</v>
      </c>
      <c r="AZ2792">
        <v>-2.9372706700000002</v>
      </c>
      <c r="BA2792">
        <v>1.71124436</v>
      </c>
      <c r="BB2792">
        <v>-2.9372706700000002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1.8901745880828085E-3</v>
      </c>
      <c r="BO2792">
        <f t="shared" si="173"/>
        <v>1.0379993532714051</v>
      </c>
      <c r="BP2792">
        <f t="shared" si="174"/>
        <v>0.88030109519550026</v>
      </c>
      <c r="BQ2792">
        <f t="shared" si="175"/>
        <v>0.84807480122324164</v>
      </c>
    </row>
    <row r="2793" spans="1:69" x14ac:dyDescent="0.3">
      <c r="A2793" t="s">
        <v>2903</v>
      </c>
      <c r="B2793" s="1">
        <v>44154.760046296295</v>
      </c>
      <c r="C2793">
        <v>2820.8380000000002</v>
      </c>
      <c r="D2793">
        <v>0</v>
      </c>
      <c r="E2793">
        <v>0</v>
      </c>
      <c r="F2793">
        <v>1</v>
      </c>
      <c r="G2793">
        <v>1.2366022000000001</v>
      </c>
      <c r="H2793">
        <v>6.4573459999999999E-2</v>
      </c>
      <c r="I2793">
        <v>2.5070000000000001</v>
      </c>
      <c r="J2793">
        <v>0</v>
      </c>
      <c r="K2793">
        <v>0</v>
      </c>
      <c r="L2793">
        <v>1</v>
      </c>
      <c r="M2793">
        <v>5.9994200000000001E-3</v>
      </c>
      <c r="N2793">
        <v>3.59E-4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4.4097320000000002E-2</v>
      </c>
      <c r="AI2793">
        <v>0.27665499999999998</v>
      </c>
      <c r="AJ2793">
        <v>-0.99550000000000005</v>
      </c>
      <c r="AK2793">
        <v>0</v>
      </c>
      <c r="AL2793">
        <v>2.9382760499999998</v>
      </c>
      <c r="AM2793">
        <v>0</v>
      </c>
      <c r="AN2793">
        <v>1.6639227599999999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0.23151116999999999</v>
      </c>
      <c r="AV2793">
        <v>0</v>
      </c>
      <c r="AW2793" t="s">
        <v>113</v>
      </c>
      <c r="AX2793" t="s">
        <v>113</v>
      </c>
      <c r="AY2793">
        <v>0</v>
      </c>
      <c r="AZ2793">
        <v>-2.9382760499999998</v>
      </c>
      <c r="BA2793">
        <v>1.6639227599999999</v>
      </c>
      <c r="BB2793">
        <v>-2.9382760499999998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1.8901445637758262E-3</v>
      </c>
      <c r="BO2793">
        <f t="shared" si="173"/>
        <v>1.0380158415399892</v>
      </c>
      <c r="BP2793">
        <f t="shared" si="174"/>
        <v>0.9053510471080326</v>
      </c>
      <c r="BQ2793">
        <f t="shared" si="175"/>
        <v>0.87219386340468896</v>
      </c>
    </row>
    <row r="2794" spans="1:69" x14ac:dyDescent="0.3">
      <c r="A2794" t="s">
        <v>2904</v>
      </c>
      <c r="B2794" s="1">
        <v>44154.760057870371</v>
      </c>
      <c r="C2794">
        <v>2821.8380000000002</v>
      </c>
      <c r="D2794">
        <v>0</v>
      </c>
      <c r="E2794">
        <v>0</v>
      </c>
      <c r="F2794">
        <v>1</v>
      </c>
      <c r="G2794">
        <v>1.23692303</v>
      </c>
      <c r="H2794">
        <v>6.4573459999999999E-2</v>
      </c>
      <c r="I2794">
        <v>2.5070000000000001</v>
      </c>
      <c r="J2794">
        <v>0</v>
      </c>
      <c r="K2794">
        <v>0</v>
      </c>
      <c r="L2794">
        <v>1</v>
      </c>
      <c r="M2794">
        <v>5.9994200000000001E-3</v>
      </c>
      <c r="N2794">
        <v>3.59E-4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4.3936900000000001E-2</v>
      </c>
      <c r="AI2794">
        <v>0.27665499999999998</v>
      </c>
      <c r="AJ2794">
        <v>-0.99550000000000005</v>
      </c>
      <c r="AK2794">
        <v>0</v>
      </c>
      <c r="AL2794">
        <v>2.9390803600000002</v>
      </c>
      <c r="AM2794">
        <v>0</v>
      </c>
      <c r="AN2794">
        <v>1.6639227599999999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0.23167086000000001</v>
      </c>
      <c r="AV2794">
        <v>0</v>
      </c>
      <c r="AW2794" t="s">
        <v>113</v>
      </c>
      <c r="AX2794" t="s">
        <v>113</v>
      </c>
      <c r="AY2794">
        <v>0</v>
      </c>
      <c r="AZ2794">
        <v>-2.9390803600000002</v>
      </c>
      <c r="BA2794">
        <v>1.6639227599999999</v>
      </c>
      <c r="BB2794">
        <v>-2.9390803600000002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1.8901195439086015E-3</v>
      </c>
      <c r="BO2794">
        <f t="shared" si="173"/>
        <v>1.0380295819505447</v>
      </c>
      <c r="BP2794">
        <f t="shared" si="174"/>
        <v>0.88032673137655282</v>
      </c>
      <c r="BQ2794">
        <f t="shared" si="175"/>
        <v>0.84807480122324164</v>
      </c>
    </row>
    <row r="2795" spans="1:69" x14ac:dyDescent="0.3">
      <c r="A2795" t="s">
        <v>2905</v>
      </c>
      <c r="B2795" s="1">
        <v>44154.760069444441</v>
      </c>
      <c r="C2795">
        <v>2822.8380000000002</v>
      </c>
      <c r="D2795">
        <v>0</v>
      </c>
      <c r="E2795">
        <v>0</v>
      </c>
      <c r="F2795">
        <v>1</v>
      </c>
      <c r="G2795">
        <v>1.2373240599999999</v>
      </c>
      <c r="H2795">
        <v>6.4573459999999999E-2</v>
      </c>
      <c r="I2795">
        <v>2.5070000000000001</v>
      </c>
      <c r="J2795">
        <v>0</v>
      </c>
      <c r="K2795">
        <v>0</v>
      </c>
      <c r="L2795">
        <v>1</v>
      </c>
      <c r="M2795">
        <v>6.1598299999999998E-3</v>
      </c>
      <c r="N2795">
        <v>3.59E-4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4.4097320000000002E-2</v>
      </c>
      <c r="AI2795">
        <v>0.27665499999999998</v>
      </c>
      <c r="AJ2795">
        <v>-0.99550000000000005</v>
      </c>
      <c r="AK2795">
        <v>0</v>
      </c>
      <c r="AL2795">
        <v>2.9400857399999998</v>
      </c>
      <c r="AM2795">
        <v>0</v>
      </c>
      <c r="AN2795">
        <v>1.71124436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0.23151116999999999</v>
      </c>
      <c r="AV2795">
        <v>0</v>
      </c>
      <c r="AW2795" t="s">
        <v>113</v>
      </c>
      <c r="AX2795" t="s">
        <v>113</v>
      </c>
      <c r="AY2795">
        <v>0</v>
      </c>
      <c r="AZ2795">
        <v>-2.9400857399999998</v>
      </c>
      <c r="BA2795">
        <v>1.71124436</v>
      </c>
      <c r="BB2795">
        <v>-2.9400857399999998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1.8900995279298425E-3</v>
      </c>
      <c r="BO2795">
        <f t="shared" si="173"/>
        <v>1.038040574587576</v>
      </c>
      <c r="BP2795">
        <f t="shared" si="174"/>
        <v>0.88033605395501802</v>
      </c>
      <c r="BQ2795">
        <f t="shared" si="175"/>
        <v>0.84807480122324153</v>
      </c>
    </row>
    <row r="2796" spans="1:69" x14ac:dyDescent="0.3">
      <c r="A2796" t="s">
        <v>2906</v>
      </c>
      <c r="B2796" s="1">
        <v>44154.760081018518</v>
      </c>
      <c r="C2796">
        <v>2823.8380000000002</v>
      </c>
      <c r="D2796">
        <v>0</v>
      </c>
      <c r="E2796">
        <v>0</v>
      </c>
      <c r="F2796">
        <v>1</v>
      </c>
      <c r="G2796">
        <v>1.2377250900000001</v>
      </c>
      <c r="H2796">
        <v>6.4573459999999999E-2</v>
      </c>
      <c r="I2796">
        <v>2.5070000000000001</v>
      </c>
      <c r="J2796">
        <v>0</v>
      </c>
      <c r="K2796">
        <v>0</v>
      </c>
      <c r="L2796">
        <v>1</v>
      </c>
      <c r="M2796">
        <v>6.07962E-3</v>
      </c>
      <c r="N2796">
        <v>3.59E-4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4.3936900000000001E-2</v>
      </c>
      <c r="AI2796">
        <v>0.27665499999999998</v>
      </c>
      <c r="AJ2796">
        <v>-0.99550000000000005</v>
      </c>
      <c r="AK2796">
        <v>0</v>
      </c>
      <c r="AL2796">
        <v>2.9410911300000002</v>
      </c>
      <c r="AM2796">
        <v>0</v>
      </c>
      <c r="AN2796">
        <v>1.68758356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0.23167086000000001</v>
      </c>
      <c r="AV2796">
        <v>0</v>
      </c>
      <c r="AW2796" t="s">
        <v>113</v>
      </c>
      <c r="AX2796" t="s">
        <v>113</v>
      </c>
      <c r="AY2796">
        <v>0</v>
      </c>
      <c r="AZ2796">
        <v>-2.9410911300000002</v>
      </c>
      <c r="BA2796">
        <v>1.68758356</v>
      </c>
      <c r="BB2796">
        <v>-2.9410911300000002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1.8900745082234829E-3</v>
      </c>
      <c r="BO2796">
        <f t="shared" si="173"/>
        <v>1.0380543155645865</v>
      </c>
      <c r="BP2796">
        <f t="shared" si="174"/>
        <v>0.90538460391618691</v>
      </c>
      <c r="BQ2796">
        <f t="shared" si="175"/>
        <v>0.87219386340468907</v>
      </c>
    </row>
    <row r="2797" spans="1:69" x14ac:dyDescent="0.3">
      <c r="A2797" t="s">
        <v>2907</v>
      </c>
      <c r="B2797" s="1">
        <v>44154.760092592594</v>
      </c>
      <c r="C2797">
        <v>2824.8380000000002</v>
      </c>
      <c r="D2797">
        <v>0</v>
      </c>
      <c r="E2797">
        <v>0</v>
      </c>
      <c r="F2797">
        <v>1</v>
      </c>
      <c r="G2797">
        <v>1.23812612</v>
      </c>
      <c r="H2797">
        <v>6.4573459999999999E-2</v>
      </c>
      <c r="I2797">
        <v>2.5070000000000001</v>
      </c>
      <c r="J2797">
        <v>0</v>
      </c>
      <c r="K2797">
        <v>0</v>
      </c>
      <c r="L2797">
        <v>1</v>
      </c>
      <c r="M2797">
        <v>5.9994200000000001E-3</v>
      </c>
      <c r="N2797">
        <v>3.59E-4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4.4097320000000002E-2</v>
      </c>
      <c r="AI2797">
        <v>0.27665499999999998</v>
      </c>
      <c r="AJ2797">
        <v>-0.99550000000000005</v>
      </c>
      <c r="AK2797">
        <v>0</v>
      </c>
      <c r="AL2797">
        <v>2.9420965099999998</v>
      </c>
      <c r="AM2797">
        <v>0</v>
      </c>
      <c r="AN2797">
        <v>1.6639227599999999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0.23151116999999999</v>
      </c>
      <c r="AV2797">
        <v>0</v>
      </c>
      <c r="AW2797" t="s">
        <v>113</v>
      </c>
      <c r="AX2797" t="s">
        <v>113</v>
      </c>
      <c r="AY2797">
        <v>0</v>
      </c>
      <c r="AZ2797">
        <v>-2.9420965099999998</v>
      </c>
      <c r="BA2797">
        <v>1.6639227599999999</v>
      </c>
      <c r="BB2797">
        <v>-2.9420965099999998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1.8900494883576785E-3</v>
      </c>
      <c r="BO2797">
        <f t="shared" si="173"/>
        <v>1.0380680569929635</v>
      </c>
      <c r="BP2797">
        <f t="shared" si="174"/>
        <v>0.89287797509809796</v>
      </c>
      <c r="BQ2797">
        <f t="shared" si="175"/>
        <v>0.86013433231396541</v>
      </c>
    </row>
    <row r="2798" spans="1:69" x14ac:dyDescent="0.3">
      <c r="A2798" t="s">
        <v>2908</v>
      </c>
      <c r="B2798" s="1">
        <v>44154.760104166664</v>
      </c>
      <c r="C2798">
        <v>2825.8380000000002</v>
      </c>
      <c r="D2798">
        <v>0</v>
      </c>
      <c r="E2798">
        <v>0</v>
      </c>
      <c r="F2798">
        <v>1</v>
      </c>
      <c r="G2798">
        <v>1.2382865300000001</v>
      </c>
      <c r="H2798">
        <v>6.4573459999999999E-2</v>
      </c>
      <c r="I2798">
        <v>2.5070000000000001</v>
      </c>
      <c r="J2798">
        <v>0</v>
      </c>
      <c r="K2798">
        <v>0</v>
      </c>
      <c r="L2798">
        <v>1</v>
      </c>
      <c r="M2798">
        <v>6.1598299999999998E-3</v>
      </c>
      <c r="N2798">
        <v>3.59E-4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4.3856699999999998E-2</v>
      </c>
      <c r="AI2798">
        <v>0.27665499999999998</v>
      </c>
      <c r="AJ2798">
        <v>-0.99550000000000005</v>
      </c>
      <c r="AK2798">
        <v>0</v>
      </c>
      <c r="AL2798">
        <v>2.94249867</v>
      </c>
      <c r="AM2798">
        <v>0</v>
      </c>
      <c r="AN2798">
        <v>1.71124436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0.23175071</v>
      </c>
      <c r="AV2798">
        <v>0</v>
      </c>
      <c r="AW2798" t="s">
        <v>113</v>
      </c>
      <c r="AX2798" t="s">
        <v>113</v>
      </c>
      <c r="AY2798">
        <v>0</v>
      </c>
      <c r="AZ2798">
        <v>-2.94249867</v>
      </c>
      <c r="BA2798">
        <v>1.71124436</v>
      </c>
      <c r="BB2798">
        <v>-2.94249867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1.8900244688301745E-3</v>
      </c>
      <c r="BO2798">
        <f t="shared" si="173"/>
        <v>1.0380817985993454</v>
      </c>
      <c r="BP2798">
        <f t="shared" si="174"/>
        <v>0.88037101500060488</v>
      </c>
      <c r="BQ2798">
        <f t="shared" si="175"/>
        <v>0.84807480122324153</v>
      </c>
    </row>
    <row r="2799" spans="1:69" x14ac:dyDescent="0.3">
      <c r="A2799" t="s">
        <v>2909</v>
      </c>
      <c r="B2799" s="1">
        <v>44154.760115740741</v>
      </c>
      <c r="C2799">
        <v>2826.8380000000002</v>
      </c>
      <c r="D2799">
        <v>0</v>
      </c>
      <c r="E2799">
        <v>0</v>
      </c>
      <c r="F2799">
        <v>1</v>
      </c>
      <c r="G2799">
        <v>1.23892818</v>
      </c>
      <c r="H2799">
        <v>6.4573459999999999E-2</v>
      </c>
      <c r="I2799">
        <v>2.5070000000000001</v>
      </c>
      <c r="J2799">
        <v>0</v>
      </c>
      <c r="K2799">
        <v>0</v>
      </c>
      <c r="L2799">
        <v>1</v>
      </c>
      <c r="M2799">
        <v>5.9994200000000001E-3</v>
      </c>
      <c r="N2799">
        <v>3.59E-4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4.3776490000000001E-2</v>
      </c>
      <c r="AI2799">
        <v>0.27665499999999998</v>
      </c>
      <c r="AJ2799">
        <v>-0.99550000000000005</v>
      </c>
      <c r="AK2799">
        <v>0</v>
      </c>
      <c r="AL2799">
        <v>2.9441072799999999</v>
      </c>
      <c r="AM2799">
        <v>0</v>
      </c>
      <c r="AN2799">
        <v>1.6639227599999999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0.23183055</v>
      </c>
      <c r="AV2799">
        <v>0</v>
      </c>
      <c r="AW2799" t="s">
        <v>113</v>
      </c>
      <c r="AX2799" t="s">
        <v>113</v>
      </c>
      <c r="AY2799">
        <v>0</v>
      </c>
      <c r="AZ2799">
        <v>-2.9441072799999999</v>
      </c>
      <c r="BA2799">
        <v>1.6639227599999999</v>
      </c>
      <c r="BB2799">
        <v>-2.9441072799999999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1.8900144608451391E-3</v>
      </c>
      <c r="BO2799">
        <f t="shared" si="173"/>
        <v>1.0380872954393543</v>
      </c>
      <c r="BP2799">
        <f t="shared" si="174"/>
        <v>0.90541336876057532</v>
      </c>
      <c r="BQ2799">
        <f t="shared" si="175"/>
        <v>0.87219386340468907</v>
      </c>
    </row>
    <row r="2800" spans="1:69" x14ac:dyDescent="0.3">
      <c r="A2800" t="s">
        <v>2910</v>
      </c>
      <c r="B2800" s="1">
        <v>44154.760127314818</v>
      </c>
      <c r="C2800">
        <v>2827.8380000000002</v>
      </c>
      <c r="D2800">
        <v>0</v>
      </c>
      <c r="E2800">
        <v>0</v>
      </c>
      <c r="F2800">
        <v>1</v>
      </c>
      <c r="G2800">
        <v>1.2391688000000001</v>
      </c>
      <c r="H2800">
        <v>6.4573459999999999E-2</v>
      </c>
      <c r="I2800">
        <v>2.5070000000000001</v>
      </c>
      <c r="J2800">
        <v>0</v>
      </c>
      <c r="K2800">
        <v>0</v>
      </c>
      <c r="L2800">
        <v>1</v>
      </c>
      <c r="M2800">
        <v>6.07962E-3</v>
      </c>
      <c r="N2800">
        <v>3.59E-4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4.3936900000000001E-2</v>
      </c>
      <c r="AI2800">
        <v>0.27665499999999998</v>
      </c>
      <c r="AJ2800">
        <v>-0.99550000000000005</v>
      </c>
      <c r="AK2800">
        <v>0</v>
      </c>
      <c r="AL2800">
        <v>2.9447105100000002</v>
      </c>
      <c r="AM2800">
        <v>0</v>
      </c>
      <c r="AN2800">
        <v>1.68758356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0.23167086000000001</v>
      </c>
      <c r="AV2800">
        <v>0</v>
      </c>
      <c r="AW2800" t="s">
        <v>113</v>
      </c>
      <c r="AX2800" t="s">
        <v>113</v>
      </c>
      <c r="AY2800">
        <v>0</v>
      </c>
      <c r="AZ2800">
        <v>-2.9447105100000002</v>
      </c>
      <c r="BA2800">
        <v>1.68758356</v>
      </c>
      <c r="BB2800">
        <v>-2.9447105100000002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1.8899744297947631E-3</v>
      </c>
      <c r="BO2800">
        <f t="shared" si="173"/>
        <v>1.0381092828928158</v>
      </c>
      <c r="BP2800">
        <f t="shared" si="174"/>
        <v>0.88039432373732651</v>
      </c>
      <c r="BQ2800">
        <f t="shared" si="175"/>
        <v>0.84807480122324153</v>
      </c>
    </row>
    <row r="2801" spans="1:69" x14ac:dyDescent="0.3">
      <c r="A2801" t="s">
        <v>2911</v>
      </c>
      <c r="B2801" s="1">
        <v>44154.760138888887</v>
      </c>
      <c r="C2801">
        <v>2828.8380000000002</v>
      </c>
      <c r="D2801">
        <v>0</v>
      </c>
      <c r="E2801">
        <v>0</v>
      </c>
      <c r="F2801">
        <v>1</v>
      </c>
      <c r="G2801">
        <v>1.23973025</v>
      </c>
      <c r="H2801">
        <v>6.4573459999999999E-2</v>
      </c>
      <c r="I2801">
        <v>2.5070000000000001</v>
      </c>
      <c r="J2801">
        <v>0</v>
      </c>
      <c r="K2801">
        <v>0</v>
      </c>
      <c r="L2801">
        <v>1</v>
      </c>
      <c r="M2801">
        <v>5.9994200000000001E-3</v>
      </c>
      <c r="N2801">
        <v>3.59E-4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4.4017109999999998E-2</v>
      </c>
      <c r="AI2801">
        <v>0.27665499999999998</v>
      </c>
      <c r="AJ2801">
        <v>-0.99550000000000005</v>
      </c>
      <c r="AK2801">
        <v>0</v>
      </c>
      <c r="AL2801">
        <v>2.9461180499999999</v>
      </c>
      <c r="AM2801">
        <v>0</v>
      </c>
      <c r="AN2801">
        <v>1.6639227599999999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0.23159102000000001</v>
      </c>
      <c r="AV2801">
        <v>0</v>
      </c>
      <c r="AW2801" t="s">
        <v>113</v>
      </c>
      <c r="AX2801" t="s">
        <v>113</v>
      </c>
      <c r="AY2801">
        <v>0</v>
      </c>
      <c r="AZ2801">
        <v>-2.9461180499999999</v>
      </c>
      <c r="BA2801">
        <v>1.6639227599999999</v>
      </c>
      <c r="BB2801">
        <v>-2.9461180499999999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1.8899594181788523E-3</v>
      </c>
      <c r="BO2801">
        <f t="shared" si="173"/>
        <v>1.0381175284126287</v>
      </c>
      <c r="BP2801">
        <f t="shared" si="174"/>
        <v>0.89292052716462034</v>
      </c>
      <c r="BQ2801">
        <f t="shared" si="175"/>
        <v>0.8601343323139653</v>
      </c>
    </row>
    <row r="2802" spans="1:69" x14ac:dyDescent="0.3">
      <c r="A2802" t="s">
        <v>2912</v>
      </c>
      <c r="B2802" s="1">
        <v>44154.760150462964</v>
      </c>
      <c r="C2802">
        <v>2829.8380000000002</v>
      </c>
      <c r="D2802">
        <v>0</v>
      </c>
      <c r="E2802">
        <v>0</v>
      </c>
      <c r="F2802">
        <v>1</v>
      </c>
      <c r="G2802">
        <v>1.2399708599999999</v>
      </c>
      <c r="H2802">
        <v>6.4573459999999999E-2</v>
      </c>
      <c r="I2802">
        <v>2.5070000000000001</v>
      </c>
      <c r="J2802">
        <v>0</v>
      </c>
      <c r="K2802">
        <v>0</v>
      </c>
      <c r="L2802">
        <v>1</v>
      </c>
      <c r="M2802">
        <v>5.9994200000000001E-3</v>
      </c>
      <c r="N2802">
        <v>3.59E-4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4.3936900000000001E-2</v>
      </c>
      <c r="AI2802">
        <v>0.27665499999999998</v>
      </c>
      <c r="AJ2802">
        <v>-0.99550000000000005</v>
      </c>
      <c r="AK2802">
        <v>0</v>
      </c>
      <c r="AL2802">
        <v>2.9467212800000002</v>
      </c>
      <c r="AM2802">
        <v>0</v>
      </c>
      <c r="AN2802">
        <v>1.6639227599999999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0.23167086000000001</v>
      </c>
      <c r="AV2802">
        <v>0</v>
      </c>
      <c r="AW2802" t="s">
        <v>113</v>
      </c>
      <c r="AX2802" t="s">
        <v>113</v>
      </c>
      <c r="AY2802">
        <v>0</v>
      </c>
      <c r="AZ2802">
        <v>-2.9467212800000002</v>
      </c>
      <c r="BA2802">
        <v>1.6639227599999999</v>
      </c>
      <c r="BB2802">
        <v>-2.9467212800000002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1.8899243911174961E-3</v>
      </c>
      <c r="BO2802">
        <f t="shared" si="173"/>
        <v>1.0381367684449461</v>
      </c>
      <c r="BP2802">
        <f t="shared" si="174"/>
        <v>0.88041763354148606</v>
      </c>
      <c r="BQ2802">
        <f t="shared" si="175"/>
        <v>0.84807480122324164</v>
      </c>
    </row>
    <row r="2803" spans="1:69" x14ac:dyDescent="0.3">
      <c r="A2803" t="s">
        <v>2913</v>
      </c>
      <c r="B2803" s="1">
        <v>44154.760162037041</v>
      </c>
      <c r="C2803">
        <v>2830.8380000000002</v>
      </c>
      <c r="D2803">
        <v>0</v>
      </c>
      <c r="E2803">
        <v>0</v>
      </c>
      <c r="F2803">
        <v>1</v>
      </c>
      <c r="G2803">
        <v>1.2402916900000001</v>
      </c>
      <c r="H2803">
        <v>6.4573459999999999E-2</v>
      </c>
      <c r="I2803">
        <v>2.5070000000000001</v>
      </c>
      <c r="J2803">
        <v>0</v>
      </c>
      <c r="K2803">
        <v>0</v>
      </c>
      <c r="L2803">
        <v>1</v>
      </c>
      <c r="M2803">
        <v>6.1598299999999998E-3</v>
      </c>
      <c r="N2803">
        <v>3.59E-4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4.3936900000000001E-2</v>
      </c>
      <c r="AI2803">
        <v>0.27665499999999998</v>
      </c>
      <c r="AJ2803">
        <v>-0.99550000000000005</v>
      </c>
      <c r="AK2803">
        <v>0</v>
      </c>
      <c r="AL2803">
        <v>2.9475255900000001</v>
      </c>
      <c r="AM2803">
        <v>0</v>
      </c>
      <c r="AN2803">
        <v>1.71124436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0.23167086000000001</v>
      </c>
      <c r="AV2803">
        <v>0</v>
      </c>
      <c r="AW2803" t="s">
        <v>113</v>
      </c>
      <c r="AX2803" t="s">
        <v>113</v>
      </c>
      <c r="AY2803">
        <v>0</v>
      </c>
      <c r="AZ2803">
        <v>-2.9475255900000001</v>
      </c>
      <c r="BA2803">
        <v>1.71124436</v>
      </c>
      <c r="BB2803">
        <v>-2.9475255900000001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1.8899093796090759E-3</v>
      </c>
      <c r="BO2803">
        <f t="shared" si="173"/>
        <v>1.038145014342347</v>
      </c>
      <c r="BP2803">
        <f t="shared" si="174"/>
        <v>0.88042462667928512</v>
      </c>
      <c r="BQ2803">
        <f t="shared" si="175"/>
        <v>0.84807480122324153</v>
      </c>
    </row>
    <row r="2804" spans="1:69" x14ac:dyDescent="0.3">
      <c r="A2804" t="s">
        <v>2914</v>
      </c>
      <c r="B2804" s="1">
        <v>44154.76017361111</v>
      </c>
      <c r="C2804">
        <v>2831.8380000000002</v>
      </c>
      <c r="D2804">
        <v>0</v>
      </c>
      <c r="E2804">
        <v>0</v>
      </c>
      <c r="F2804">
        <v>1</v>
      </c>
      <c r="G2804">
        <v>1.2408531300000001</v>
      </c>
      <c r="H2804">
        <v>6.4573459999999999E-2</v>
      </c>
      <c r="I2804">
        <v>2.5070000000000001</v>
      </c>
      <c r="J2804">
        <v>0</v>
      </c>
      <c r="K2804">
        <v>0</v>
      </c>
      <c r="L2804">
        <v>1</v>
      </c>
      <c r="M2804">
        <v>6.07962E-3</v>
      </c>
      <c r="N2804">
        <v>3.59E-4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4.3776490000000001E-2</v>
      </c>
      <c r="AI2804">
        <v>0.27665499999999998</v>
      </c>
      <c r="AJ2804">
        <v>-0.99550000000000005</v>
      </c>
      <c r="AK2804">
        <v>0</v>
      </c>
      <c r="AL2804">
        <v>2.9489331299999999</v>
      </c>
      <c r="AM2804">
        <v>0</v>
      </c>
      <c r="AN2804">
        <v>1.68758356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0.23183055</v>
      </c>
      <c r="AV2804">
        <v>0</v>
      </c>
      <c r="AW2804" t="s">
        <v>113</v>
      </c>
      <c r="AX2804" t="s">
        <v>113</v>
      </c>
      <c r="AY2804">
        <v>0</v>
      </c>
      <c r="AZ2804">
        <v>-2.9489331299999999</v>
      </c>
      <c r="BA2804">
        <v>1.68758356</v>
      </c>
      <c r="BB2804">
        <v>-2.9489331299999999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1.8898893642317512E-3</v>
      </c>
      <c r="BO2804">
        <f t="shared" si="173"/>
        <v>1.0381560090939832</v>
      </c>
      <c r="BP2804">
        <f t="shared" si="174"/>
        <v>0.90547330038847473</v>
      </c>
      <c r="BQ2804">
        <f t="shared" si="175"/>
        <v>0.87219386340468907</v>
      </c>
    </row>
    <row r="2805" spans="1:69" x14ac:dyDescent="0.3">
      <c r="A2805" t="s">
        <v>2915</v>
      </c>
      <c r="B2805" s="1">
        <v>44154.760185185187</v>
      </c>
      <c r="C2805">
        <v>2832.8380000000002</v>
      </c>
      <c r="D2805">
        <v>0</v>
      </c>
      <c r="E2805">
        <v>0</v>
      </c>
      <c r="F2805">
        <v>1</v>
      </c>
      <c r="G2805">
        <v>1.24117396</v>
      </c>
      <c r="H2805">
        <v>6.4573459999999999E-2</v>
      </c>
      <c r="I2805">
        <v>2.5070000000000001</v>
      </c>
      <c r="J2805">
        <v>0</v>
      </c>
      <c r="K2805">
        <v>0</v>
      </c>
      <c r="L2805">
        <v>1</v>
      </c>
      <c r="M2805">
        <v>6.07962E-3</v>
      </c>
      <c r="N2805">
        <v>3.59E-4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4.3696289999999999E-2</v>
      </c>
      <c r="AI2805">
        <v>0.27665499999999998</v>
      </c>
      <c r="AJ2805">
        <v>-0.99550000000000005</v>
      </c>
      <c r="AK2805">
        <v>0</v>
      </c>
      <c r="AL2805">
        <v>2.9497374299999999</v>
      </c>
      <c r="AM2805">
        <v>0</v>
      </c>
      <c r="AN2805">
        <v>1.68758356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0.23191039999999999</v>
      </c>
      <c r="AV2805">
        <v>0</v>
      </c>
      <c r="AW2805" t="s">
        <v>113</v>
      </c>
      <c r="AX2805" t="s">
        <v>113</v>
      </c>
      <c r="AY2805">
        <v>0</v>
      </c>
      <c r="AZ2805">
        <v>-2.9497374299999999</v>
      </c>
      <c r="BA2805">
        <v>1.68758356</v>
      </c>
      <c r="BB2805">
        <v>-2.9497374299999999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1.8898543375217016E-3</v>
      </c>
      <c r="BO2805">
        <f t="shared" si="173"/>
        <v>1.0381752503597224</v>
      </c>
      <c r="BP2805">
        <f t="shared" si="174"/>
        <v>0.89297017579304372</v>
      </c>
      <c r="BQ2805">
        <f t="shared" si="175"/>
        <v>0.86013433231396541</v>
      </c>
    </row>
    <row r="2806" spans="1:69" x14ac:dyDescent="0.3">
      <c r="A2806" t="s">
        <v>2916</v>
      </c>
      <c r="B2806" s="1">
        <v>44154.760196759256</v>
      </c>
      <c r="C2806">
        <v>2833.8380000000002</v>
      </c>
      <c r="D2806">
        <v>0</v>
      </c>
      <c r="E2806">
        <v>0</v>
      </c>
      <c r="F2806">
        <v>1</v>
      </c>
      <c r="G2806">
        <v>1.2417354</v>
      </c>
      <c r="H2806">
        <v>6.4573459999999999E-2</v>
      </c>
      <c r="I2806">
        <v>2.5070000000000001</v>
      </c>
      <c r="J2806">
        <v>0</v>
      </c>
      <c r="K2806">
        <v>0</v>
      </c>
      <c r="L2806">
        <v>1</v>
      </c>
      <c r="M2806">
        <v>6.07962E-3</v>
      </c>
      <c r="N2806">
        <v>3.59E-4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4.3856699999999998E-2</v>
      </c>
      <c r="AI2806">
        <v>0.27665499999999998</v>
      </c>
      <c r="AJ2806">
        <v>-0.99550000000000005</v>
      </c>
      <c r="AK2806">
        <v>0</v>
      </c>
      <c r="AL2806">
        <v>2.9511449700000001</v>
      </c>
      <c r="AM2806">
        <v>0</v>
      </c>
      <c r="AN2806">
        <v>1.68758356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0.23175071</v>
      </c>
      <c r="AV2806">
        <v>0</v>
      </c>
      <c r="AW2806" t="s">
        <v>113</v>
      </c>
      <c r="AX2806" t="s">
        <v>113</v>
      </c>
      <c r="AY2806">
        <v>0</v>
      </c>
      <c r="AZ2806">
        <v>-2.9511449700000001</v>
      </c>
      <c r="BA2806">
        <v>1.68758356</v>
      </c>
      <c r="BB2806">
        <v>-2.9511449700000001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1.8898343225510318E-3</v>
      </c>
      <c r="BO2806">
        <f t="shared" si="173"/>
        <v>1.0381862455284196</v>
      </c>
      <c r="BP2806">
        <f t="shared" si="174"/>
        <v>0.89297963311512962</v>
      </c>
      <c r="BQ2806">
        <f t="shared" si="175"/>
        <v>0.8601343323139653</v>
      </c>
    </row>
    <row r="2807" spans="1:69" x14ac:dyDescent="0.3">
      <c r="A2807" t="s">
        <v>2917</v>
      </c>
      <c r="B2807" s="1">
        <v>44154.760208333333</v>
      </c>
      <c r="C2807">
        <v>2834.8380000000002</v>
      </c>
      <c r="D2807">
        <v>0</v>
      </c>
      <c r="E2807">
        <v>0</v>
      </c>
      <c r="F2807">
        <v>1</v>
      </c>
      <c r="G2807">
        <v>1.2419760200000001</v>
      </c>
      <c r="H2807">
        <v>6.4573459999999999E-2</v>
      </c>
      <c r="I2807">
        <v>2.5070000000000001</v>
      </c>
      <c r="J2807">
        <v>0</v>
      </c>
      <c r="K2807">
        <v>0</v>
      </c>
      <c r="L2807">
        <v>1</v>
      </c>
      <c r="M2807">
        <v>5.9192100000000003E-3</v>
      </c>
      <c r="N2807">
        <v>3.59E-4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4.3856699999999998E-2</v>
      </c>
      <c r="AI2807">
        <v>0.27665499999999998</v>
      </c>
      <c r="AJ2807">
        <v>-0.99550000000000005</v>
      </c>
      <c r="AK2807">
        <v>0</v>
      </c>
      <c r="AL2807">
        <v>2.9517481999999999</v>
      </c>
      <c r="AM2807">
        <v>0</v>
      </c>
      <c r="AN2807">
        <v>1.6402619599999999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0.23175071</v>
      </c>
      <c r="AV2807">
        <v>0</v>
      </c>
      <c r="AW2807" t="s">
        <v>113</v>
      </c>
      <c r="AX2807" t="s">
        <v>113</v>
      </c>
      <c r="AY2807">
        <v>0</v>
      </c>
      <c r="AZ2807">
        <v>-2.9517481999999999</v>
      </c>
      <c r="BA2807">
        <v>1.6402619599999999</v>
      </c>
      <c r="BB2807">
        <v>-2.9517481999999999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1.889799296117245E-3</v>
      </c>
      <c r="BO2807">
        <f t="shared" si="173"/>
        <v>1.038205487763223</v>
      </c>
      <c r="BP2807">
        <f t="shared" si="174"/>
        <v>0.89299618402191461</v>
      </c>
      <c r="BQ2807">
        <f t="shared" si="175"/>
        <v>0.86013433231396541</v>
      </c>
    </row>
    <row r="2808" spans="1:69" x14ac:dyDescent="0.3">
      <c r="A2808" t="s">
        <v>2918</v>
      </c>
      <c r="B2808" s="1">
        <v>44154.76021990741</v>
      </c>
      <c r="C2808">
        <v>2835.8380000000002</v>
      </c>
      <c r="D2808">
        <v>0</v>
      </c>
      <c r="E2808">
        <v>0</v>
      </c>
      <c r="F2808">
        <v>1</v>
      </c>
      <c r="G2808">
        <v>1.2425374600000001</v>
      </c>
      <c r="H2808">
        <v>6.4573459999999999E-2</v>
      </c>
      <c r="I2808">
        <v>2.5070000000000001</v>
      </c>
      <c r="J2808">
        <v>0</v>
      </c>
      <c r="K2808">
        <v>0</v>
      </c>
      <c r="L2808">
        <v>1</v>
      </c>
      <c r="M2808">
        <v>5.9994200000000001E-3</v>
      </c>
      <c r="N2808">
        <v>3.59E-4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4.3696289999999999E-2</v>
      </c>
      <c r="AI2808">
        <v>0.27665499999999998</v>
      </c>
      <c r="AJ2808">
        <v>-0.99550000000000005</v>
      </c>
      <c r="AK2808">
        <v>0</v>
      </c>
      <c r="AL2808">
        <v>2.9531557400000001</v>
      </c>
      <c r="AM2808">
        <v>0</v>
      </c>
      <c r="AN2808">
        <v>1.6639227599999999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0.23191039999999999</v>
      </c>
      <c r="AV2808">
        <v>0</v>
      </c>
      <c r="AW2808" t="s">
        <v>113</v>
      </c>
      <c r="AX2808" t="s">
        <v>113</v>
      </c>
      <c r="AY2808">
        <v>0</v>
      </c>
      <c r="AZ2808">
        <v>-2.9531557400000001</v>
      </c>
      <c r="BA2808">
        <v>1.6639227599999999</v>
      </c>
      <c r="BB2808">
        <v>-2.9531557400000001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1.8897842848778744E-3</v>
      </c>
      <c r="BO2808">
        <f t="shared" si="173"/>
        <v>1.0382137346045253</v>
      </c>
      <c r="BP2808">
        <f t="shared" si="174"/>
        <v>0.86796253579069227</v>
      </c>
      <c r="BQ2808">
        <f t="shared" si="175"/>
        <v>0.83601527013251775</v>
      </c>
    </row>
    <row r="2809" spans="1:69" x14ac:dyDescent="0.3">
      <c r="A2809" t="s">
        <v>2919</v>
      </c>
      <c r="B2809" s="1">
        <v>44154.760231481479</v>
      </c>
      <c r="C2809">
        <v>2836.8380000000002</v>
      </c>
      <c r="D2809">
        <v>0</v>
      </c>
      <c r="E2809">
        <v>0</v>
      </c>
      <c r="F2809">
        <v>1</v>
      </c>
      <c r="G2809">
        <v>1.2427780799999999</v>
      </c>
      <c r="H2809">
        <v>6.4573459999999999E-2</v>
      </c>
      <c r="I2809">
        <v>2.5070000000000001</v>
      </c>
      <c r="J2809">
        <v>0</v>
      </c>
      <c r="K2809">
        <v>0</v>
      </c>
      <c r="L2809">
        <v>1</v>
      </c>
      <c r="M2809">
        <v>6.07962E-3</v>
      </c>
      <c r="N2809">
        <v>3.59E-4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4.3776490000000001E-2</v>
      </c>
      <c r="AI2809">
        <v>0.27665499999999998</v>
      </c>
      <c r="AJ2809">
        <v>-0.99550000000000005</v>
      </c>
      <c r="AK2809">
        <v>0</v>
      </c>
      <c r="AL2809">
        <v>2.95375897</v>
      </c>
      <c r="AM2809">
        <v>0</v>
      </c>
      <c r="AN2809">
        <v>1.68758356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0.23183055</v>
      </c>
      <c r="AV2809">
        <v>0</v>
      </c>
      <c r="AW2809" t="s">
        <v>113</v>
      </c>
      <c r="AX2809" t="s">
        <v>113</v>
      </c>
      <c r="AY2809">
        <v>0</v>
      </c>
      <c r="AZ2809">
        <v>-2.95375897</v>
      </c>
      <c r="BA2809">
        <v>1.68758356</v>
      </c>
      <c r="BB2809">
        <v>-2.95375897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1.8897492586954167E-3</v>
      </c>
      <c r="BO2809">
        <f t="shared" si="173"/>
        <v>1.0382329777202619</v>
      </c>
      <c r="BP2809">
        <f t="shared" si="174"/>
        <v>0.88049922620352528</v>
      </c>
      <c r="BQ2809">
        <f t="shared" si="175"/>
        <v>0.84807480122324153</v>
      </c>
    </row>
    <row r="2810" spans="1:69" x14ac:dyDescent="0.3">
      <c r="A2810" t="s">
        <v>2920</v>
      </c>
      <c r="B2810" s="1">
        <v>44154.760243055556</v>
      </c>
      <c r="C2810">
        <v>2837.8380000000002</v>
      </c>
      <c r="D2810">
        <v>0</v>
      </c>
      <c r="E2810">
        <v>0</v>
      </c>
      <c r="F2810">
        <v>1</v>
      </c>
      <c r="G2810">
        <v>1.24317911</v>
      </c>
      <c r="H2810">
        <v>6.4573459999999999E-2</v>
      </c>
      <c r="I2810">
        <v>2.5070000000000001</v>
      </c>
      <c r="J2810">
        <v>0</v>
      </c>
      <c r="K2810">
        <v>0</v>
      </c>
      <c r="L2810">
        <v>1</v>
      </c>
      <c r="M2810">
        <v>5.9994200000000001E-3</v>
      </c>
      <c r="N2810">
        <v>3.59E-4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4.3856699999999998E-2</v>
      </c>
      <c r="AI2810">
        <v>0.27665499999999998</v>
      </c>
      <c r="AJ2810">
        <v>-0.99550000000000005</v>
      </c>
      <c r="AK2810">
        <v>0</v>
      </c>
      <c r="AL2810">
        <v>2.95476436</v>
      </c>
      <c r="AM2810">
        <v>0</v>
      </c>
      <c r="AN2810">
        <v>1.6639227599999999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0.23175071</v>
      </c>
      <c r="AV2810">
        <v>0</v>
      </c>
      <c r="AW2810" t="s">
        <v>113</v>
      </c>
      <c r="AX2810" t="s">
        <v>113</v>
      </c>
      <c r="AY2810">
        <v>0</v>
      </c>
      <c r="AZ2810">
        <v>-2.95476436</v>
      </c>
      <c r="BA2810">
        <v>1.6639227599999999</v>
      </c>
      <c r="BB2810">
        <v>-2.95476436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1.8897342475637958E-3</v>
      </c>
      <c r="BO2810">
        <f t="shared" si="173"/>
        <v>1.038241224939098</v>
      </c>
      <c r="BP2810">
        <f t="shared" si="174"/>
        <v>0.89302692279382456</v>
      </c>
      <c r="BQ2810">
        <f t="shared" si="175"/>
        <v>0.86013433231396541</v>
      </c>
    </row>
    <row r="2811" spans="1:69" x14ac:dyDescent="0.3">
      <c r="A2811" t="s">
        <v>2921</v>
      </c>
      <c r="B2811" s="1">
        <v>44154.760254629633</v>
      </c>
      <c r="C2811">
        <v>2838.8380000000002</v>
      </c>
      <c r="D2811">
        <v>0</v>
      </c>
      <c r="E2811">
        <v>0</v>
      </c>
      <c r="F2811">
        <v>1</v>
      </c>
      <c r="G2811">
        <v>1.24382076</v>
      </c>
      <c r="H2811">
        <v>6.4573459999999999E-2</v>
      </c>
      <c r="I2811">
        <v>2.5070000000000001</v>
      </c>
      <c r="J2811">
        <v>0</v>
      </c>
      <c r="K2811">
        <v>0</v>
      </c>
      <c r="L2811">
        <v>1</v>
      </c>
      <c r="M2811">
        <v>6.07962E-3</v>
      </c>
      <c r="N2811">
        <v>3.59E-4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4.3856699999999998E-2</v>
      </c>
      <c r="AI2811">
        <v>0.27665499999999998</v>
      </c>
      <c r="AJ2811">
        <v>-0.99550000000000005</v>
      </c>
      <c r="AK2811">
        <v>0</v>
      </c>
      <c r="AL2811">
        <v>2.9563729699999999</v>
      </c>
      <c r="AM2811">
        <v>0</v>
      </c>
      <c r="AN2811">
        <v>1.68758356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0.23175071</v>
      </c>
      <c r="AV2811">
        <v>0</v>
      </c>
      <c r="AW2811" t="s">
        <v>113</v>
      </c>
      <c r="AX2811" t="s">
        <v>113</v>
      </c>
      <c r="AY2811">
        <v>0</v>
      </c>
      <c r="AZ2811">
        <v>-2.9563729699999999</v>
      </c>
      <c r="BA2811">
        <v>1.68758356</v>
      </c>
      <c r="BB2811">
        <v>-2.9563729699999999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1.8897092289170653E-3</v>
      </c>
      <c r="BO2811">
        <f t="shared" si="173"/>
        <v>1.0382549706466546</v>
      </c>
      <c r="BP2811">
        <f t="shared" si="174"/>
        <v>0.88051787785020408</v>
      </c>
      <c r="BQ2811">
        <f t="shared" si="175"/>
        <v>0.84807480122324153</v>
      </c>
    </row>
    <row r="2812" spans="1:69" x14ac:dyDescent="0.3">
      <c r="A2812" t="s">
        <v>2922</v>
      </c>
      <c r="B2812" s="1">
        <v>44154.760266203702</v>
      </c>
      <c r="C2812">
        <v>2839.8380000000002</v>
      </c>
      <c r="D2812">
        <v>0</v>
      </c>
      <c r="E2812">
        <v>0</v>
      </c>
      <c r="F2812">
        <v>1</v>
      </c>
      <c r="G2812">
        <v>1.244302</v>
      </c>
      <c r="H2812">
        <v>6.4573459999999999E-2</v>
      </c>
      <c r="I2812">
        <v>2.5070000000000001</v>
      </c>
      <c r="J2812">
        <v>0</v>
      </c>
      <c r="K2812">
        <v>0</v>
      </c>
      <c r="L2812">
        <v>1</v>
      </c>
      <c r="M2812">
        <v>6.07962E-3</v>
      </c>
      <c r="N2812">
        <v>3.59E-4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4.3696289999999999E-2</v>
      </c>
      <c r="AI2812">
        <v>0.27665499999999998</v>
      </c>
      <c r="AJ2812">
        <v>-0.99550000000000005</v>
      </c>
      <c r="AK2812">
        <v>0</v>
      </c>
      <c r="AL2812">
        <v>2.95757943</v>
      </c>
      <c r="AM2812">
        <v>0</v>
      </c>
      <c r="AN2812">
        <v>1.68758356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0.23191039999999999</v>
      </c>
      <c r="AV2812">
        <v>0</v>
      </c>
      <c r="AW2812" t="s">
        <v>113</v>
      </c>
      <c r="AX2812" t="s">
        <v>113</v>
      </c>
      <c r="AY2812">
        <v>0</v>
      </c>
      <c r="AZ2812">
        <v>-2.95757943</v>
      </c>
      <c r="BA2812">
        <v>1.68758356</v>
      </c>
      <c r="BB2812">
        <v>-2.95757943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1.8896691996176049E-3</v>
      </c>
      <c r="BO2812">
        <f t="shared" si="173"/>
        <v>1.0382769642416947</v>
      </c>
      <c r="BP2812">
        <f t="shared" si="174"/>
        <v>0.89305766339500103</v>
      </c>
      <c r="BQ2812">
        <f t="shared" si="175"/>
        <v>0.86013433231396541</v>
      </c>
    </row>
    <row r="2813" spans="1:69" x14ac:dyDescent="0.3">
      <c r="A2813" t="s">
        <v>2923</v>
      </c>
      <c r="B2813" s="1">
        <v>44154.760277777779</v>
      </c>
      <c r="C2813">
        <v>2840.8380000000002</v>
      </c>
      <c r="D2813">
        <v>0</v>
      </c>
      <c r="E2813">
        <v>0</v>
      </c>
      <c r="F2813">
        <v>1</v>
      </c>
      <c r="G2813">
        <v>1.2447030299999999</v>
      </c>
      <c r="H2813">
        <v>6.4573459999999999E-2</v>
      </c>
      <c r="I2813">
        <v>2.5070000000000001</v>
      </c>
      <c r="J2813">
        <v>0</v>
      </c>
      <c r="K2813">
        <v>0</v>
      </c>
      <c r="L2813">
        <v>1</v>
      </c>
      <c r="M2813">
        <v>5.9192100000000003E-3</v>
      </c>
      <c r="N2813">
        <v>3.59E-4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4.3616080000000002E-2</v>
      </c>
      <c r="AI2813">
        <v>0.27665499999999998</v>
      </c>
      <c r="AJ2813">
        <v>-0.99550000000000005</v>
      </c>
      <c r="AK2813">
        <v>0</v>
      </c>
      <c r="AL2813">
        <v>2.95858482</v>
      </c>
      <c r="AM2813">
        <v>0</v>
      </c>
      <c r="AN2813">
        <v>1.6402619599999999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0.23199023999999999</v>
      </c>
      <c r="AV2813">
        <v>0</v>
      </c>
      <c r="AW2813" t="s">
        <v>113</v>
      </c>
      <c r="AX2813" t="s">
        <v>113</v>
      </c>
      <c r="AY2813">
        <v>0</v>
      </c>
      <c r="AZ2813">
        <v>-2.95858482</v>
      </c>
      <c r="BA2813">
        <v>1.6402619599999999</v>
      </c>
      <c r="BB2813">
        <v>-2.95858482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1.8896391777318412E-3</v>
      </c>
      <c r="BO2813">
        <f t="shared" si="173"/>
        <v>1.0382934600006624</v>
      </c>
      <c r="BP2813">
        <f t="shared" si="174"/>
        <v>0.8930718519636266</v>
      </c>
      <c r="BQ2813">
        <f t="shared" si="175"/>
        <v>0.8601343323139653</v>
      </c>
    </row>
    <row r="2814" spans="1:69" x14ac:dyDescent="0.3">
      <c r="A2814" t="s">
        <v>2924</v>
      </c>
      <c r="B2814" s="1">
        <v>44154.760289351849</v>
      </c>
      <c r="C2814">
        <v>2841.8380000000002</v>
      </c>
      <c r="D2814">
        <v>0</v>
      </c>
      <c r="E2814">
        <v>0</v>
      </c>
      <c r="F2814">
        <v>1</v>
      </c>
      <c r="G2814">
        <v>1.24518427</v>
      </c>
      <c r="H2814">
        <v>6.4573459999999999E-2</v>
      </c>
      <c r="I2814">
        <v>2.5070000000000001</v>
      </c>
      <c r="J2814">
        <v>0</v>
      </c>
      <c r="K2814">
        <v>0</v>
      </c>
      <c r="L2814">
        <v>1</v>
      </c>
      <c r="M2814">
        <v>5.9994200000000001E-3</v>
      </c>
      <c r="N2814">
        <v>3.59E-4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4.3696289999999999E-2</v>
      </c>
      <c r="AI2814">
        <v>0.27665499999999998</v>
      </c>
      <c r="AJ2814">
        <v>-0.99550000000000005</v>
      </c>
      <c r="AK2814">
        <v>0</v>
      </c>
      <c r="AL2814">
        <v>2.9597912800000001</v>
      </c>
      <c r="AM2814">
        <v>0</v>
      </c>
      <c r="AN2814">
        <v>1.6639227599999999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0.23191039999999999</v>
      </c>
      <c r="AV2814">
        <v>0</v>
      </c>
      <c r="AW2814" t="s">
        <v>113</v>
      </c>
      <c r="AX2814" t="s">
        <v>113</v>
      </c>
      <c r="AY2814">
        <v>0</v>
      </c>
      <c r="AZ2814">
        <v>-2.9597912800000001</v>
      </c>
      <c r="BA2814">
        <v>1.6639227599999999</v>
      </c>
      <c r="BB2814">
        <v>-2.9597912800000001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1.8896141594267513E-3</v>
      </c>
      <c r="BO2814">
        <f t="shared" si="173"/>
        <v>1.0383072069036614</v>
      </c>
      <c r="BP2814">
        <f t="shared" si="174"/>
        <v>0.86804068006010449</v>
      </c>
      <c r="BQ2814">
        <f t="shared" si="175"/>
        <v>0.83601527013251775</v>
      </c>
    </row>
    <row r="2815" spans="1:69" x14ac:dyDescent="0.3">
      <c r="A2815" t="s">
        <v>2925</v>
      </c>
      <c r="B2815" s="1">
        <v>44154.760300925926</v>
      </c>
      <c r="C2815">
        <v>2842.8380000000002</v>
      </c>
      <c r="D2815">
        <v>0</v>
      </c>
      <c r="E2815">
        <v>0</v>
      </c>
      <c r="F2815">
        <v>1</v>
      </c>
      <c r="G2815">
        <v>1.2456655000000001</v>
      </c>
      <c r="H2815">
        <v>6.4573459999999999E-2</v>
      </c>
      <c r="I2815">
        <v>2.5070000000000001</v>
      </c>
      <c r="J2815">
        <v>0</v>
      </c>
      <c r="K2815">
        <v>0</v>
      </c>
      <c r="L2815">
        <v>1</v>
      </c>
      <c r="M2815">
        <v>6.07962E-3</v>
      </c>
      <c r="N2815">
        <v>3.59E-4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4.3856699999999998E-2</v>
      </c>
      <c r="AI2815">
        <v>0.27665499999999998</v>
      </c>
      <c r="AJ2815">
        <v>-0.99550000000000005</v>
      </c>
      <c r="AK2815">
        <v>0</v>
      </c>
      <c r="AL2815">
        <v>2.9609977399999998</v>
      </c>
      <c r="AM2815">
        <v>0</v>
      </c>
      <c r="AN2815">
        <v>1.68758356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0.23175071</v>
      </c>
      <c r="AV2815">
        <v>0</v>
      </c>
      <c r="AW2815" t="s">
        <v>113</v>
      </c>
      <c r="AX2815" t="s">
        <v>113</v>
      </c>
      <c r="AY2815">
        <v>0</v>
      </c>
      <c r="AZ2815">
        <v>-2.9609977399999998</v>
      </c>
      <c r="BA2815">
        <v>1.68758356</v>
      </c>
      <c r="BB2815">
        <v>-2.9609977399999998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1.8895841377784912E-3</v>
      </c>
      <c r="BO2815">
        <f t="shared" si="173"/>
        <v>1.038323703493111</v>
      </c>
      <c r="BP2815">
        <f t="shared" si="174"/>
        <v>0.88057616844530018</v>
      </c>
      <c r="BQ2815">
        <f t="shared" si="175"/>
        <v>0.84807480122324164</v>
      </c>
    </row>
    <row r="2816" spans="1:69" x14ac:dyDescent="0.3">
      <c r="A2816" t="s">
        <v>2926</v>
      </c>
      <c r="B2816" s="1">
        <v>44154.760312500002</v>
      </c>
      <c r="C2816">
        <v>2843.8380000000002</v>
      </c>
      <c r="D2816">
        <v>0</v>
      </c>
      <c r="E2816">
        <v>0</v>
      </c>
      <c r="F2816">
        <v>1</v>
      </c>
      <c r="G2816">
        <v>1.2462269500000001</v>
      </c>
      <c r="H2816">
        <v>6.4573459999999999E-2</v>
      </c>
      <c r="I2816">
        <v>2.5070000000000001</v>
      </c>
      <c r="J2816">
        <v>0</v>
      </c>
      <c r="K2816">
        <v>0</v>
      </c>
      <c r="L2816">
        <v>1</v>
      </c>
      <c r="M2816">
        <v>6.1598299999999998E-3</v>
      </c>
      <c r="N2816">
        <v>3.59E-4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4.3776490000000001E-2</v>
      </c>
      <c r="AI2816">
        <v>0.27665499999999998</v>
      </c>
      <c r="AJ2816">
        <v>-0.99550000000000005</v>
      </c>
      <c r="AK2816">
        <v>0</v>
      </c>
      <c r="AL2816">
        <v>2.96240528</v>
      </c>
      <c r="AM2816">
        <v>0</v>
      </c>
      <c r="AN2816">
        <v>1.71124436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0.23183055</v>
      </c>
      <c r="AV2816">
        <v>0</v>
      </c>
      <c r="AW2816" t="s">
        <v>113</v>
      </c>
      <c r="AX2816" t="s">
        <v>113</v>
      </c>
      <c r="AY2816">
        <v>0</v>
      </c>
      <c r="AZ2816">
        <v>-2.96240528</v>
      </c>
      <c r="BA2816">
        <v>1.71124436</v>
      </c>
      <c r="BB2816">
        <v>-2.96240528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1.8895541162598532E-3</v>
      </c>
      <c r="BO2816">
        <f t="shared" si="173"/>
        <v>1.0383402005355342</v>
      </c>
      <c r="BP2816">
        <f t="shared" si="174"/>
        <v>0.89311205510238056</v>
      </c>
      <c r="BQ2816">
        <f t="shared" si="175"/>
        <v>0.8601343323139653</v>
      </c>
    </row>
    <row r="2817" spans="1:69" x14ac:dyDescent="0.3">
      <c r="A2817" t="s">
        <v>2927</v>
      </c>
      <c r="B2817" s="1">
        <v>44154.760324074072</v>
      </c>
      <c r="C2817">
        <v>2844.8380000000002</v>
      </c>
      <c r="D2817">
        <v>0</v>
      </c>
      <c r="E2817">
        <v>0</v>
      </c>
      <c r="F2817">
        <v>1</v>
      </c>
      <c r="G2817">
        <v>1.24662798</v>
      </c>
      <c r="H2817">
        <v>6.4573459999999999E-2</v>
      </c>
      <c r="I2817">
        <v>2.5070000000000001</v>
      </c>
      <c r="J2817">
        <v>0</v>
      </c>
      <c r="K2817">
        <v>0</v>
      </c>
      <c r="L2817">
        <v>1</v>
      </c>
      <c r="M2817">
        <v>6.07962E-3</v>
      </c>
      <c r="N2817">
        <v>3.59E-4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4.3776490000000001E-2</v>
      </c>
      <c r="AI2817">
        <v>0.27665499999999998</v>
      </c>
      <c r="AJ2817">
        <v>-0.99550000000000005</v>
      </c>
      <c r="AK2817">
        <v>0</v>
      </c>
      <c r="AL2817">
        <v>2.96341067</v>
      </c>
      <c r="AM2817">
        <v>0</v>
      </c>
      <c r="AN2817">
        <v>1.68758356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0.23183055</v>
      </c>
      <c r="AV2817">
        <v>0</v>
      </c>
      <c r="AW2817" t="s">
        <v>113</v>
      </c>
      <c r="AX2817" t="s">
        <v>113</v>
      </c>
      <c r="AY2817">
        <v>0</v>
      </c>
      <c r="AZ2817">
        <v>-2.96341067</v>
      </c>
      <c r="BA2817">
        <v>1.68758356</v>
      </c>
      <c r="BB2817">
        <v>-2.96341067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1.8895190912357285E-3</v>
      </c>
      <c r="BO2817">
        <f t="shared" si="173"/>
        <v>1.0383594477031028</v>
      </c>
      <c r="BP2817">
        <f t="shared" si="174"/>
        <v>0.90565073829492859</v>
      </c>
      <c r="BQ2817">
        <f t="shared" si="175"/>
        <v>0.87219386340468918</v>
      </c>
    </row>
    <row r="2818" spans="1:69" x14ac:dyDescent="0.3">
      <c r="A2818" t="s">
        <v>2928</v>
      </c>
      <c r="B2818" s="1">
        <v>44154.760335648149</v>
      </c>
      <c r="C2818">
        <v>2845.8380000000002</v>
      </c>
      <c r="D2818">
        <v>0</v>
      </c>
      <c r="E2818">
        <v>0</v>
      </c>
      <c r="F2818">
        <v>1</v>
      </c>
      <c r="G2818">
        <v>1.2470290100000001</v>
      </c>
      <c r="H2818">
        <v>6.4573459999999999E-2</v>
      </c>
      <c r="I2818">
        <v>2.5070000000000001</v>
      </c>
      <c r="J2818">
        <v>0</v>
      </c>
      <c r="K2818">
        <v>0</v>
      </c>
      <c r="L2818">
        <v>1</v>
      </c>
      <c r="M2818">
        <v>5.9192100000000003E-3</v>
      </c>
      <c r="N2818">
        <v>3.59E-4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4.3776490000000001E-2</v>
      </c>
      <c r="AI2818">
        <v>0.27665499999999998</v>
      </c>
      <c r="AJ2818">
        <v>-0.99550000000000005</v>
      </c>
      <c r="AK2818">
        <v>0</v>
      </c>
      <c r="AL2818">
        <v>2.9644160500000001</v>
      </c>
      <c r="AM2818">
        <v>0</v>
      </c>
      <c r="AN2818">
        <v>1.6402619599999999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0.23183055</v>
      </c>
      <c r="AV2818">
        <v>0</v>
      </c>
      <c r="AW2818" t="s">
        <v>113</v>
      </c>
      <c r="AX2818" t="s">
        <v>113</v>
      </c>
      <c r="AY2818">
        <v>0</v>
      </c>
      <c r="AZ2818">
        <v>-2.9644160500000001</v>
      </c>
      <c r="BA2818">
        <v>1.6402619599999999</v>
      </c>
      <c r="BB2818">
        <v>-2.9644160500000001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1.8894940733628193E-3</v>
      </c>
      <c r="BO2818">
        <f t="shared" si="173"/>
        <v>1.038373196116005</v>
      </c>
      <c r="BP2818">
        <f t="shared" si="174"/>
        <v>0.89314043573395818</v>
      </c>
      <c r="BQ2818">
        <f t="shared" si="175"/>
        <v>0.86013433231396541</v>
      </c>
    </row>
    <row r="2819" spans="1:69" x14ac:dyDescent="0.3">
      <c r="A2819" t="s">
        <v>2929</v>
      </c>
      <c r="B2819" s="1">
        <v>44154.760347222225</v>
      </c>
      <c r="C2819">
        <v>2846.8380000000002</v>
      </c>
      <c r="D2819">
        <v>0</v>
      </c>
      <c r="E2819">
        <v>0</v>
      </c>
      <c r="F2819">
        <v>1</v>
      </c>
      <c r="G2819">
        <v>1.2475102499999999</v>
      </c>
      <c r="H2819">
        <v>6.4573459999999999E-2</v>
      </c>
      <c r="I2819">
        <v>2.5070000000000001</v>
      </c>
      <c r="J2819">
        <v>0</v>
      </c>
      <c r="K2819">
        <v>0</v>
      </c>
      <c r="L2819">
        <v>1</v>
      </c>
      <c r="M2819">
        <v>6.2400299999999997E-3</v>
      </c>
      <c r="N2819">
        <v>3.59E-4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4.3776490000000001E-2</v>
      </c>
      <c r="AI2819">
        <v>0.27665499999999998</v>
      </c>
      <c r="AJ2819">
        <v>-0.99550000000000005</v>
      </c>
      <c r="AK2819">
        <v>0</v>
      </c>
      <c r="AL2819">
        <v>2.9656225100000002</v>
      </c>
      <c r="AM2819">
        <v>0</v>
      </c>
      <c r="AN2819">
        <v>1.7349051600000001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0.23183055</v>
      </c>
      <c r="AV2819">
        <v>0</v>
      </c>
      <c r="AW2819" t="s">
        <v>113</v>
      </c>
      <c r="AX2819" t="s">
        <v>113</v>
      </c>
      <c r="AY2819">
        <v>0</v>
      </c>
      <c r="AZ2819">
        <v>-2.9656225100000002</v>
      </c>
      <c r="BA2819">
        <v>1.7349051600000001</v>
      </c>
      <c r="BB2819">
        <v>-2.9656225100000002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1.8894690558288736E-3</v>
      </c>
      <c r="BO2819">
        <f t="shared" si="173"/>
        <v>1.0383869447067013</v>
      </c>
      <c r="BP2819">
        <f t="shared" si="174"/>
        <v>0.86810734208105278</v>
      </c>
      <c r="BQ2819">
        <f t="shared" si="175"/>
        <v>0.83601527013251786</v>
      </c>
    </row>
    <row r="2820" spans="1:69" x14ac:dyDescent="0.3">
      <c r="A2820" t="s">
        <v>2930</v>
      </c>
      <c r="B2820" s="1">
        <v>44154.760358796295</v>
      </c>
      <c r="C2820">
        <v>2847.8380000000002</v>
      </c>
      <c r="D2820">
        <v>0</v>
      </c>
      <c r="E2820">
        <v>0</v>
      </c>
      <c r="F2820">
        <v>1</v>
      </c>
      <c r="G2820">
        <v>1.24807169</v>
      </c>
      <c r="H2820">
        <v>6.4573459999999999E-2</v>
      </c>
      <c r="I2820">
        <v>2.5070000000000001</v>
      </c>
      <c r="J2820">
        <v>0</v>
      </c>
      <c r="K2820">
        <v>0</v>
      </c>
      <c r="L2820">
        <v>1</v>
      </c>
      <c r="M2820">
        <v>6.1598299999999998E-3</v>
      </c>
      <c r="N2820">
        <v>3.59E-4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4.3776490000000001E-2</v>
      </c>
      <c r="AI2820">
        <v>0.27665499999999998</v>
      </c>
      <c r="AJ2820">
        <v>-0.99550000000000005</v>
      </c>
      <c r="AK2820">
        <v>0</v>
      </c>
      <c r="AL2820">
        <v>2.96703005</v>
      </c>
      <c r="AM2820">
        <v>0</v>
      </c>
      <c r="AN2820">
        <v>1.71124436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0.23183055</v>
      </c>
      <c r="AV2820">
        <v>0</v>
      </c>
      <c r="AW2820" t="s">
        <v>113</v>
      </c>
      <c r="AX2820" t="s">
        <v>113</v>
      </c>
      <c r="AY2820">
        <v>0</v>
      </c>
      <c r="AZ2820">
        <v>-2.96703005</v>
      </c>
      <c r="BA2820">
        <v>1.71124436</v>
      </c>
      <c r="BB2820">
        <v>-2.96703005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1.8894390348076133E-3</v>
      </c>
      <c r="BO2820">
        <f t="shared" si="173"/>
        <v>1.0384034434854232</v>
      </c>
      <c r="BP2820">
        <f t="shared" si="174"/>
        <v>0.91821176975771113</v>
      </c>
      <c r="BQ2820">
        <f t="shared" si="175"/>
        <v>0.88425339449541285</v>
      </c>
    </row>
    <row r="2821" spans="1:69" x14ac:dyDescent="0.3">
      <c r="A2821" t="s">
        <v>2931</v>
      </c>
      <c r="B2821" s="1">
        <v>44154.760370370372</v>
      </c>
      <c r="C2821">
        <v>2848.8380000000002</v>
      </c>
      <c r="D2821">
        <v>0</v>
      </c>
      <c r="E2821">
        <v>0</v>
      </c>
      <c r="F2821">
        <v>1</v>
      </c>
      <c r="G2821">
        <v>1.24855293</v>
      </c>
      <c r="H2821">
        <v>6.4573459999999999E-2</v>
      </c>
      <c r="I2821">
        <v>2.5070000000000001</v>
      </c>
      <c r="J2821">
        <v>0</v>
      </c>
      <c r="K2821">
        <v>0</v>
      </c>
      <c r="L2821">
        <v>1</v>
      </c>
      <c r="M2821">
        <v>5.9994200000000001E-3</v>
      </c>
      <c r="N2821">
        <v>3.59E-4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4.3616080000000002E-2</v>
      </c>
      <c r="AI2821">
        <v>0.27665499999999998</v>
      </c>
      <c r="AJ2821">
        <v>-0.99550000000000005</v>
      </c>
      <c r="AK2821">
        <v>0</v>
      </c>
      <c r="AL2821">
        <v>2.9682365100000001</v>
      </c>
      <c r="AM2821">
        <v>0</v>
      </c>
      <c r="AN2821">
        <v>1.6639227599999999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0.23199023999999999</v>
      </c>
      <c r="AV2821">
        <v>0</v>
      </c>
      <c r="AW2821" t="s">
        <v>113</v>
      </c>
      <c r="AX2821" t="s">
        <v>113</v>
      </c>
      <c r="AY2821">
        <v>0</v>
      </c>
      <c r="AZ2821">
        <v>-2.9682365100000001</v>
      </c>
      <c r="BA2821">
        <v>1.6639227599999999</v>
      </c>
      <c r="BB2821">
        <v>-2.9682365100000001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1.8894040103640218E-3</v>
      </c>
      <c r="BO2821">
        <f t="shared" si="173"/>
        <v>1.0384226926786249</v>
      </c>
      <c r="BP2821">
        <f t="shared" si="174"/>
        <v>0.90570590017446995</v>
      </c>
      <c r="BQ2821">
        <f t="shared" si="175"/>
        <v>0.87219386340468907</v>
      </c>
    </row>
    <row r="2822" spans="1:69" x14ac:dyDescent="0.3">
      <c r="A2822" t="s">
        <v>2932</v>
      </c>
      <c r="B2822" s="1">
        <v>44154.760381944441</v>
      </c>
      <c r="C2822">
        <v>2849.8380000000002</v>
      </c>
      <c r="D2822">
        <v>0</v>
      </c>
      <c r="E2822">
        <v>0</v>
      </c>
      <c r="F2822">
        <v>1</v>
      </c>
      <c r="G2822">
        <v>1.24911437</v>
      </c>
      <c r="H2822">
        <v>6.4573459999999999E-2</v>
      </c>
      <c r="I2822">
        <v>2.5070000000000001</v>
      </c>
      <c r="J2822">
        <v>0</v>
      </c>
      <c r="K2822">
        <v>0</v>
      </c>
      <c r="L2822">
        <v>1</v>
      </c>
      <c r="M2822">
        <v>5.9192100000000003E-3</v>
      </c>
      <c r="N2822">
        <v>3.59E-4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4.3856699999999998E-2</v>
      </c>
      <c r="AI2822">
        <v>0.27665499999999998</v>
      </c>
      <c r="AJ2822">
        <v>-0.99550000000000005</v>
      </c>
      <c r="AK2822">
        <v>0</v>
      </c>
      <c r="AL2822">
        <v>2.9696440499999999</v>
      </c>
      <c r="AM2822">
        <v>0</v>
      </c>
      <c r="AN2822">
        <v>1.6402619599999999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0.23175071</v>
      </c>
      <c r="AV2822">
        <v>0</v>
      </c>
      <c r="AW2822" t="s">
        <v>113</v>
      </c>
      <c r="AX2822" t="s">
        <v>113</v>
      </c>
      <c r="AY2822">
        <v>0</v>
      </c>
      <c r="AZ2822">
        <v>-2.9696440499999999</v>
      </c>
      <c r="BA2822">
        <v>1.6402619599999999</v>
      </c>
      <c r="BB2822">
        <v>-2.9696440499999999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1.8893739896242341E-3</v>
      </c>
      <c r="BO2822">
        <f t="shared" si="173"/>
        <v>1.0384391924386607</v>
      </c>
      <c r="BP2822">
        <f t="shared" si="174"/>
        <v>0.88067411170984056</v>
      </c>
      <c r="BQ2822">
        <f t="shared" si="175"/>
        <v>0.84807480122324153</v>
      </c>
    </row>
    <row r="2823" spans="1:69" x14ac:dyDescent="0.3">
      <c r="A2823" t="s">
        <v>2933</v>
      </c>
      <c r="B2823" s="1">
        <v>44154.760393518518</v>
      </c>
      <c r="C2823">
        <v>2850.8380000000002</v>
      </c>
      <c r="D2823">
        <v>0</v>
      </c>
      <c r="E2823">
        <v>0</v>
      </c>
      <c r="F2823">
        <v>1</v>
      </c>
      <c r="G2823">
        <v>1.2493549900000001</v>
      </c>
      <c r="H2823">
        <v>6.4573459999999999E-2</v>
      </c>
      <c r="I2823">
        <v>2.5070000000000001</v>
      </c>
      <c r="J2823">
        <v>0</v>
      </c>
      <c r="K2823">
        <v>0</v>
      </c>
      <c r="L2823">
        <v>1</v>
      </c>
      <c r="M2823">
        <v>5.9192100000000003E-3</v>
      </c>
      <c r="N2823">
        <v>3.59E-4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4.3776490000000001E-2</v>
      </c>
      <c r="AI2823">
        <v>0.27665499999999998</v>
      </c>
      <c r="AJ2823">
        <v>-0.99550000000000005</v>
      </c>
      <c r="AK2823">
        <v>0</v>
      </c>
      <c r="AL2823">
        <v>2.9702472800000002</v>
      </c>
      <c r="AM2823">
        <v>0</v>
      </c>
      <c r="AN2823">
        <v>1.6402619599999999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0.23183055</v>
      </c>
      <c r="AV2823">
        <v>0</v>
      </c>
      <c r="AW2823" t="s">
        <v>113</v>
      </c>
      <c r="AX2823" t="s">
        <v>113</v>
      </c>
      <c r="AY2823">
        <v>0</v>
      </c>
      <c r="AZ2823">
        <v>-2.9702472800000002</v>
      </c>
      <c r="BA2823">
        <v>1.6402619599999999</v>
      </c>
      <c r="BB2823">
        <v>-2.9702472800000002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ref="BN2823:BN2886" si="176">2*(0.025^2*ACOS(((AL2822)/1000)/2*0.025)-((AL2822)/1000)/4*SQRT(4*0.025^2-((AL2822)/1000)^2))</f>
        <v>1.889338965509173E-3</v>
      </c>
      <c r="BO2823">
        <f t="shared" ref="BO2823:BO2886" si="177">((20*10)*9.81/BN2823)/1000000</f>
        <v>1.0384584427767016</v>
      </c>
      <c r="BP2823">
        <f t="shared" ref="BP2823:BP2886" si="178">((AN2822*1000)/BN2823)/1000000</f>
        <v>0.86816711555935777</v>
      </c>
      <c r="BQ2823">
        <f t="shared" ref="BQ2823:BQ2886" si="179">BP2823/BO2823</f>
        <v>0.83601527013251764</v>
      </c>
    </row>
    <row r="2824" spans="1:69" x14ac:dyDescent="0.3">
      <c r="A2824" t="s">
        <v>2934</v>
      </c>
      <c r="B2824" s="1">
        <v>44154.760405092595</v>
      </c>
      <c r="C2824">
        <v>2851.8380000000002</v>
      </c>
      <c r="D2824">
        <v>0</v>
      </c>
      <c r="E2824">
        <v>0</v>
      </c>
      <c r="F2824">
        <v>1</v>
      </c>
      <c r="G2824">
        <v>1.2499164300000001</v>
      </c>
      <c r="H2824">
        <v>6.4573459999999999E-2</v>
      </c>
      <c r="I2824">
        <v>2.5070000000000001</v>
      </c>
      <c r="J2824">
        <v>0</v>
      </c>
      <c r="K2824">
        <v>0</v>
      </c>
      <c r="L2824">
        <v>1</v>
      </c>
      <c r="M2824">
        <v>6.07962E-3</v>
      </c>
      <c r="N2824">
        <v>3.59E-4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4.3776490000000001E-2</v>
      </c>
      <c r="AI2824">
        <v>0.27665499999999998</v>
      </c>
      <c r="AJ2824">
        <v>-0.99550000000000005</v>
      </c>
      <c r="AK2824">
        <v>0</v>
      </c>
      <c r="AL2824">
        <v>2.9716548199999999</v>
      </c>
      <c r="AM2824">
        <v>0</v>
      </c>
      <c r="AN2824">
        <v>1.68758356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0.23183055</v>
      </c>
      <c r="AV2824">
        <v>0</v>
      </c>
      <c r="AW2824" t="s">
        <v>113</v>
      </c>
      <c r="AX2824" t="s">
        <v>113</v>
      </c>
      <c r="AY2824">
        <v>0</v>
      </c>
      <c r="AZ2824">
        <v>-2.9716548199999999</v>
      </c>
      <c r="BA2824">
        <v>1.68758356</v>
      </c>
      <c r="BB2824">
        <v>-2.9716548199999999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si="176"/>
        <v>1.8893239552638798E-3</v>
      </c>
      <c r="BO2824">
        <f t="shared" si="177"/>
        <v>1.0384666930907409</v>
      </c>
      <c r="BP2824">
        <f t="shared" si="178"/>
        <v>0.8681740129478781</v>
      </c>
      <c r="BQ2824">
        <f t="shared" si="179"/>
        <v>0.83601527013251764</v>
      </c>
    </row>
    <row r="2825" spans="1:69" x14ac:dyDescent="0.3">
      <c r="A2825" t="s">
        <v>2935</v>
      </c>
      <c r="B2825" s="1">
        <v>44154.760416666664</v>
      </c>
      <c r="C2825">
        <v>2852.8380000000002</v>
      </c>
      <c r="D2825">
        <v>0</v>
      </c>
      <c r="E2825">
        <v>0</v>
      </c>
      <c r="F2825">
        <v>1</v>
      </c>
      <c r="G2825">
        <v>1.25023726</v>
      </c>
      <c r="H2825">
        <v>6.4573459999999999E-2</v>
      </c>
      <c r="I2825">
        <v>2.5070000000000001</v>
      </c>
      <c r="J2825">
        <v>0</v>
      </c>
      <c r="K2825">
        <v>0</v>
      </c>
      <c r="L2825">
        <v>1</v>
      </c>
      <c r="M2825">
        <v>6.07962E-3</v>
      </c>
      <c r="N2825">
        <v>3.59E-4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4.3856699999999998E-2</v>
      </c>
      <c r="AI2825">
        <v>0.27665499999999998</v>
      </c>
      <c r="AJ2825">
        <v>-0.99550000000000005</v>
      </c>
      <c r="AK2825">
        <v>0</v>
      </c>
      <c r="AL2825">
        <v>2.9724591299999998</v>
      </c>
      <c r="AM2825">
        <v>0</v>
      </c>
      <c r="AN2825">
        <v>1.68758356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0.23175071</v>
      </c>
      <c r="AV2825">
        <v>0</v>
      </c>
      <c r="AW2825" t="s">
        <v>113</v>
      </c>
      <c r="AX2825" t="s">
        <v>113</v>
      </c>
      <c r="AY2825">
        <v>0</v>
      </c>
      <c r="AZ2825">
        <v>-2.9724591299999998</v>
      </c>
      <c r="BA2825">
        <v>1.68758356</v>
      </c>
      <c r="BB2825">
        <v>-2.9724591299999998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1.8892889314017325E-3</v>
      </c>
      <c r="BO2825">
        <f t="shared" si="177"/>
        <v>1.0384859443093866</v>
      </c>
      <c r="BP2825">
        <f t="shared" si="178"/>
        <v>0.89323741432599202</v>
      </c>
      <c r="BQ2825">
        <f t="shared" si="179"/>
        <v>0.8601343323139653</v>
      </c>
    </row>
    <row r="2826" spans="1:69" x14ac:dyDescent="0.3">
      <c r="A2826" t="s">
        <v>2936</v>
      </c>
      <c r="B2826" s="1">
        <v>44154.760428240741</v>
      </c>
      <c r="C2826">
        <v>2853.8380000000002</v>
      </c>
      <c r="D2826">
        <v>0</v>
      </c>
      <c r="E2826">
        <v>0</v>
      </c>
      <c r="F2826">
        <v>1</v>
      </c>
      <c r="G2826">
        <v>1.2507184899999999</v>
      </c>
      <c r="H2826">
        <v>6.4573459999999999E-2</v>
      </c>
      <c r="I2826">
        <v>2.5070000000000001</v>
      </c>
      <c r="J2826">
        <v>0</v>
      </c>
      <c r="K2826">
        <v>0</v>
      </c>
      <c r="L2826">
        <v>1</v>
      </c>
      <c r="M2826">
        <v>6.07962E-3</v>
      </c>
      <c r="N2826">
        <v>3.59E-4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4.3696289999999999E-2</v>
      </c>
      <c r="AI2826">
        <v>0.27665499999999998</v>
      </c>
      <c r="AJ2826">
        <v>-0.99550000000000005</v>
      </c>
      <c r="AK2826">
        <v>0</v>
      </c>
      <c r="AL2826">
        <v>2.97366559</v>
      </c>
      <c r="AM2826">
        <v>0</v>
      </c>
      <c r="AN2826">
        <v>1.68758356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0.23191039999999999</v>
      </c>
      <c r="AV2826">
        <v>0</v>
      </c>
      <c r="AW2826" t="s">
        <v>113</v>
      </c>
      <c r="AX2826" t="s">
        <v>113</v>
      </c>
      <c r="AY2826">
        <v>0</v>
      </c>
      <c r="AZ2826">
        <v>-2.97366559</v>
      </c>
      <c r="BA2826">
        <v>1.68758356</v>
      </c>
      <c r="BB2826">
        <v>-2.97366559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1.8892689178102006E-3</v>
      </c>
      <c r="BO2826">
        <f t="shared" si="177"/>
        <v>1.0384969453020483</v>
      </c>
      <c r="BP2826">
        <f t="shared" si="178"/>
        <v>0.89324687665747005</v>
      </c>
      <c r="BQ2826">
        <f t="shared" si="179"/>
        <v>0.86013433231396552</v>
      </c>
    </row>
    <row r="2827" spans="1:69" x14ac:dyDescent="0.3">
      <c r="A2827" t="s">
        <v>2937</v>
      </c>
      <c r="B2827" s="1">
        <v>44154.760439814818</v>
      </c>
      <c r="C2827">
        <v>2854.8380000000002</v>
      </c>
      <c r="D2827">
        <v>0</v>
      </c>
      <c r="E2827">
        <v>0</v>
      </c>
      <c r="F2827">
        <v>1</v>
      </c>
      <c r="G2827">
        <v>1.2509591099999999</v>
      </c>
      <c r="H2827">
        <v>6.4573459999999999E-2</v>
      </c>
      <c r="I2827">
        <v>2.5070000000000001</v>
      </c>
      <c r="J2827">
        <v>0</v>
      </c>
      <c r="K2827">
        <v>0</v>
      </c>
      <c r="L2827">
        <v>1</v>
      </c>
      <c r="M2827">
        <v>5.8389999999999996E-3</v>
      </c>
      <c r="N2827">
        <v>3.59E-4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4.3776490000000001E-2</v>
      </c>
      <c r="AI2827">
        <v>0.27665499999999998</v>
      </c>
      <c r="AJ2827">
        <v>-0.99550000000000005</v>
      </c>
      <c r="AK2827">
        <v>0</v>
      </c>
      <c r="AL2827">
        <v>2.9742688199999998</v>
      </c>
      <c r="AM2827">
        <v>0</v>
      </c>
      <c r="AN2827">
        <v>1.6166011600000001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0.23183055</v>
      </c>
      <c r="AV2827">
        <v>0</v>
      </c>
      <c r="AW2827" t="s">
        <v>113</v>
      </c>
      <c r="AX2827" t="s">
        <v>113</v>
      </c>
      <c r="AY2827">
        <v>0</v>
      </c>
      <c r="AZ2827">
        <v>-2.9742688199999998</v>
      </c>
      <c r="BA2827">
        <v>1.6166011600000001</v>
      </c>
      <c r="BB2827">
        <v>-2.9742688199999998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1.8892388976558059E-3</v>
      </c>
      <c r="BO2827">
        <f t="shared" si="177"/>
        <v>1.0385134471000343</v>
      </c>
      <c r="BP2827">
        <f t="shared" si="178"/>
        <v>0.89326107042046266</v>
      </c>
      <c r="BQ2827">
        <f t="shared" si="179"/>
        <v>0.86013433231396541</v>
      </c>
    </row>
    <row r="2828" spans="1:69" x14ac:dyDescent="0.3">
      <c r="A2828" t="s">
        <v>2938</v>
      </c>
      <c r="B2828" s="1">
        <v>44154.760451388887</v>
      </c>
      <c r="C2828">
        <v>2855.8380000000002</v>
      </c>
      <c r="D2828">
        <v>0</v>
      </c>
      <c r="E2828">
        <v>0</v>
      </c>
      <c r="F2828">
        <v>1</v>
      </c>
      <c r="G2828">
        <v>1.2513601400000001</v>
      </c>
      <c r="H2828">
        <v>6.4573459999999999E-2</v>
      </c>
      <c r="I2828">
        <v>2.5070000000000001</v>
      </c>
      <c r="J2828">
        <v>0</v>
      </c>
      <c r="K2828">
        <v>0</v>
      </c>
      <c r="L2828">
        <v>1</v>
      </c>
      <c r="M2828">
        <v>5.8389999999999996E-3</v>
      </c>
      <c r="N2828">
        <v>3.59E-4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4.3696289999999999E-2</v>
      </c>
      <c r="AI2828">
        <v>0.27665499999999998</v>
      </c>
      <c r="AJ2828">
        <v>-0.99550000000000005</v>
      </c>
      <c r="AK2828">
        <v>0</v>
      </c>
      <c r="AL2828">
        <v>2.9752741999999999</v>
      </c>
      <c r="AM2828">
        <v>0</v>
      </c>
      <c r="AN2828">
        <v>1.6166011600000001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0.23191039999999999</v>
      </c>
      <c r="AV2828">
        <v>0</v>
      </c>
      <c r="AW2828" t="s">
        <v>113</v>
      </c>
      <c r="AX2828" t="s">
        <v>113</v>
      </c>
      <c r="AY2828">
        <v>0</v>
      </c>
      <c r="AZ2828">
        <v>-2.9752741999999999</v>
      </c>
      <c r="BA2828">
        <v>1.6166011600000001</v>
      </c>
      <c r="BB2828">
        <v>-2.9752741999999999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1.8892238876274429E-3</v>
      </c>
      <c r="BO2828">
        <f t="shared" si="177"/>
        <v>1.0385216981688454</v>
      </c>
      <c r="BP2828">
        <f t="shared" si="178"/>
        <v>0.8556959133256502</v>
      </c>
      <c r="BQ2828">
        <f t="shared" si="179"/>
        <v>0.8239557390417942</v>
      </c>
    </row>
    <row r="2829" spans="1:69" x14ac:dyDescent="0.3">
      <c r="A2829" t="s">
        <v>2939</v>
      </c>
      <c r="B2829" s="1">
        <v>44154.760462962964</v>
      </c>
      <c r="C2829">
        <v>2856.8380000000002</v>
      </c>
      <c r="D2829">
        <v>0</v>
      </c>
      <c r="E2829">
        <v>0</v>
      </c>
      <c r="F2829">
        <v>1</v>
      </c>
      <c r="G2829">
        <v>1.2518413799999999</v>
      </c>
      <c r="H2829">
        <v>6.4573459999999999E-2</v>
      </c>
      <c r="I2829">
        <v>2.5070000000000001</v>
      </c>
      <c r="J2829">
        <v>0</v>
      </c>
      <c r="K2829">
        <v>0</v>
      </c>
      <c r="L2829">
        <v>1</v>
      </c>
      <c r="M2829">
        <v>5.9192100000000003E-3</v>
      </c>
      <c r="N2829">
        <v>3.59E-4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4.3776490000000001E-2</v>
      </c>
      <c r="AI2829">
        <v>0.27665499999999998</v>
      </c>
      <c r="AJ2829">
        <v>-0.99550000000000005</v>
      </c>
      <c r="AK2829">
        <v>0</v>
      </c>
      <c r="AL2829">
        <v>2.9764806699999999</v>
      </c>
      <c r="AM2829">
        <v>0</v>
      </c>
      <c r="AN2829">
        <v>1.6402619599999999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0.23183055</v>
      </c>
      <c r="AV2829">
        <v>0</v>
      </c>
      <c r="AW2829" t="s">
        <v>113</v>
      </c>
      <c r="AX2829" t="s">
        <v>113</v>
      </c>
      <c r="AY2829">
        <v>0</v>
      </c>
      <c r="AZ2829">
        <v>-2.9764806699999999</v>
      </c>
      <c r="BA2829">
        <v>1.6402619599999999</v>
      </c>
      <c r="BB2829">
        <v>-2.9764806699999999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1.8891988710688166E-3</v>
      </c>
      <c r="BO2829">
        <f t="shared" si="177"/>
        <v>1.0385354501561797</v>
      </c>
      <c r="BP2829">
        <f t="shared" si="178"/>
        <v>0.85570724435453749</v>
      </c>
      <c r="BQ2829">
        <f t="shared" si="179"/>
        <v>0.82395573904179431</v>
      </c>
    </row>
    <row r="2830" spans="1:69" x14ac:dyDescent="0.3">
      <c r="A2830" t="s">
        <v>2940</v>
      </c>
      <c r="B2830" s="1">
        <v>44154.760474537034</v>
      </c>
      <c r="C2830">
        <v>2857.8380000000002</v>
      </c>
      <c r="D2830">
        <v>0</v>
      </c>
      <c r="E2830">
        <v>0</v>
      </c>
      <c r="F2830">
        <v>1</v>
      </c>
      <c r="G2830">
        <v>1.2521621999999999</v>
      </c>
      <c r="H2830">
        <v>6.4573459999999999E-2</v>
      </c>
      <c r="I2830">
        <v>2.5070000000000001</v>
      </c>
      <c r="J2830">
        <v>0</v>
      </c>
      <c r="K2830">
        <v>0</v>
      </c>
      <c r="L2830">
        <v>1</v>
      </c>
      <c r="M2830">
        <v>5.9192100000000003E-3</v>
      </c>
      <c r="N2830">
        <v>3.59E-4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4.3696289999999999E-2</v>
      </c>
      <c r="AI2830">
        <v>0.27665499999999998</v>
      </c>
      <c r="AJ2830">
        <v>-0.99550000000000005</v>
      </c>
      <c r="AK2830">
        <v>0</v>
      </c>
      <c r="AL2830">
        <v>2.9772849699999999</v>
      </c>
      <c r="AM2830">
        <v>0</v>
      </c>
      <c r="AN2830">
        <v>1.6402619599999999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0.23191039999999999</v>
      </c>
      <c r="AV2830">
        <v>0</v>
      </c>
      <c r="AW2830" t="s">
        <v>113</v>
      </c>
      <c r="AX2830" t="s">
        <v>113</v>
      </c>
      <c r="AY2830">
        <v>0</v>
      </c>
      <c r="AZ2830">
        <v>-2.9772849699999999</v>
      </c>
      <c r="BA2830">
        <v>1.6402619599999999</v>
      </c>
      <c r="BB2830">
        <v>-2.9772849699999999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1.8891688509695573E-3</v>
      </c>
      <c r="BO2830">
        <f t="shared" si="177"/>
        <v>1.0385519531475782</v>
      </c>
      <c r="BP2830">
        <f t="shared" si="178"/>
        <v>0.86824529165732667</v>
      </c>
      <c r="BQ2830">
        <f t="shared" si="179"/>
        <v>0.83601527013251786</v>
      </c>
    </row>
    <row r="2831" spans="1:69" x14ac:dyDescent="0.3">
      <c r="A2831" t="s">
        <v>2941</v>
      </c>
      <c r="B2831" s="1">
        <v>44154.76048611111</v>
      </c>
      <c r="C2831">
        <v>2858.8380000000002</v>
      </c>
      <c r="D2831">
        <v>0</v>
      </c>
      <c r="E2831">
        <v>0</v>
      </c>
      <c r="F2831">
        <v>1</v>
      </c>
      <c r="G2831">
        <v>1.2526434399999999</v>
      </c>
      <c r="H2831">
        <v>6.4573459999999999E-2</v>
      </c>
      <c r="I2831">
        <v>2.5070000000000001</v>
      </c>
      <c r="J2831">
        <v>0</v>
      </c>
      <c r="K2831">
        <v>0</v>
      </c>
      <c r="L2831">
        <v>1</v>
      </c>
      <c r="M2831">
        <v>5.8389999999999996E-3</v>
      </c>
      <c r="N2831">
        <v>3.59E-4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4.3696289999999999E-2</v>
      </c>
      <c r="AI2831">
        <v>0.27665499999999998</v>
      </c>
      <c r="AJ2831">
        <v>-0.99550000000000005</v>
      </c>
      <c r="AK2831">
        <v>0</v>
      </c>
      <c r="AL2831">
        <v>2.9784914300000001</v>
      </c>
      <c r="AM2831">
        <v>0</v>
      </c>
      <c r="AN2831">
        <v>1.6166011600000001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0.23191039999999999</v>
      </c>
      <c r="AV2831">
        <v>0</v>
      </c>
      <c r="AW2831" t="s">
        <v>113</v>
      </c>
      <c r="AX2831" t="s">
        <v>113</v>
      </c>
      <c r="AY2831">
        <v>0</v>
      </c>
      <c r="AZ2831">
        <v>-2.9784914300000001</v>
      </c>
      <c r="BA2831">
        <v>1.6166011600000001</v>
      </c>
      <c r="BB2831">
        <v>-2.9784914300000001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1.8891488379742354E-3</v>
      </c>
      <c r="BO2831">
        <f t="shared" si="177"/>
        <v>1.0385629552110274</v>
      </c>
      <c r="BP2831">
        <f t="shared" si="178"/>
        <v>0.86825448955037299</v>
      </c>
      <c r="BQ2831">
        <f t="shared" si="179"/>
        <v>0.83601527013251775</v>
      </c>
    </row>
    <row r="2832" spans="1:69" x14ac:dyDescent="0.3">
      <c r="A2832" t="s">
        <v>2942</v>
      </c>
      <c r="B2832" s="1">
        <v>44154.760497685187</v>
      </c>
      <c r="C2832">
        <v>2859.8380000000002</v>
      </c>
      <c r="D2832">
        <v>0</v>
      </c>
      <c r="E2832">
        <v>0</v>
      </c>
      <c r="F2832">
        <v>1</v>
      </c>
      <c r="G2832">
        <v>1.25288406</v>
      </c>
      <c r="H2832">
        <v>6.4573459999999999E-2</v>
      </c>
      <c r="I2832">
        <v>2.5070000000000001</v>
      </c>
      <c r="J2832">
        <v>0</v>
      </c>
      <c r="K2832">
        <v>0</v>
      </c>
      <c r="L2832">
        <v>1</v>
      </c>
      <c r="M2832">
        <v>5.9994200000000001E-3</v>
      </c>
      <c r="N2832">
        <v>3.59E-4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4.3455670000000002E-2</v>
      </c>
      <c r="AI2832">
        <v>0.27665499999999998</v>
      </c>
      <c r="AJ2832">
        <v>-0.99550000000000005</v>
      </c>
      <c r="AK2832">
        <v>0</v>
      </c>
      <c r="AL2832">
        <v>2.9790946699999998</v>
      </c>
      <c r="AM2832">
        <v>0</v>
      </c>
      <c r="AN2832">
        <v>1.6639227599999999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0.23214994</v>
      </c>
      <c r="AV2832">
        <v>0</v>
      </c>
      <c r="AW2832" t="s">
        <v>113</v>
      </c>
      <c r="AX2832" t="s">
        <v>113</v>
      </c>
      <c r="AY2832">
        <v>0</v>
      </c>
      <c r="AZ2832">
        <v>-2.9790946699999998</v>
      </c>
      <c r="BA2832">
        <v>1.6639227599999999</v>
      </c>
      <c r="BB2832">
        <v>-2.9790946699999998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1.8891188183410934E-3</v>
      </c>
      <c r="BO2832">
        <f t="shared" si="177"/>
        <v>1.0385794588203332</v>
      </c>
      <c r="BP2832">
        <f t="shared" si="178"/>
        <v>0.85574350554593415</v>
      </c>
      <c r="BQ2832">
        <f t="shared" si="179"/>
        <v>0.82395573904179409</v>
      </c>
    </row>
    <row r="2833" spans="1:69" x14ac:dyDescent="0.3">
      <c r="A2833" t="s">
        <v>2943</v>
      </c>
      <c r="B2833" s="1">
        <v>44154.760509259257</v>
      </c>
      <c r="C2833">
        <v>2860.8380000000002</v>
      </c>
      <c r="D2833">
        <v>0</v>
      </c>
      <c r="E2833">
        <v>0</v>
      </c>
      <c r="F2833">
        <v>1</v>
      </c>
      <c r="G2833">
        <v>1.2534455</v>
      </c>
      <c r="H2833">
        <v>6.4573459999999999E-2</v>
      </c>
      <c r="I2833">
        <v>2.5070000000000001</v>
      </c>
      <c r="J2833">
        <v>0</v>
      </c>
      <c r="K2833">
        <v>0</v>
      </c>
      <c r="L2833">
        <v>1</v>
      </c>
      <c r="M2833">
        <v>5.9994200000000001E-3</v>
      </c>
      <c r="N2833">
        <v>3.59E-4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4.3535869999999997E-2</v>
      </c>
      <c r="AI2833">
        <v>0.27665499999999998</v>
      </c>
      <c r="AJ2833">
        <v>-0.99550000000000005</v>
      </c>
      <c r="AK2833">
        <v>0</v>
      </c>
      <c r="AL2833">
        <v>2.9805022000000001</v>
      </c>
      <c r="AM2833">
        <v>0</v>
      </c>
      <c r="AN2833">
        <v>1.6639227599999999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0.23207009000000001</v>
      </c>
      <c r="AV2833">
        <v>0</v>
      </c>
      <c r="AW2833" t="s">
        <v>113</v>
      </c>
      <c r="AX2833" t="s">
        <v>113</v>
      </c>
      <c r="AY2833">
        <v>0</v>
      </c>
      <c r="AZ2833">
        <v>-2.9805022000000001</v>
      </c>
      <c r="BA2833">
        <v>1.6639227599999999</v>
      </c>
      <c r="BB2833">
        <v>-2.9805022000000001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1.889103808324613E-3</v>
      </c>
      <c r="BO2833">
        <f t="shared" si="177"/>
        <v>1.0385877109315853</v>
      </c>
      <c r="BP2833">
        <f t="shared" si="178"/>
        <v>0.88080006650120557</v>
      </c>
      <c r="BQ2833">
        <f t="shared" si="179"/>
        <v>0.84807480122324141</v>
      </c>
    </row>
    <row r="2834" spans="1:69" x14ac:dyDescent="0.3">
      <c r="A2834" t="s">
        <v>2944</v>
      </c>
      <c r="B2834" s="1">
        <v>44154.760520833333</v>
      </c>
      <c r="C2834">
        <v>2861.8380000000002</v>
      </c>
      <c r="D2834">
        <v>0</v>
      </c>
      <c r="E2834">
        <v>0</v>
      </c>
      <c r="F2834">
        <v>1</v>
      </c>
      <c r="G2834">
        <v>1.2538465299999999</v>
      </c>
      <c r="H2834">
        <v>6.4573459999999999E-2</v>
      </c>
      <c r="I2834">
        <v>2.5070000000000001</v>
      </c>
      <c r="J2834">
        <v>0</v>
      </c>
      <c r="K2834">
        <v>0</v>
      </c>
      <c r="L2834">
        <v>1</v>
      </c>
      <c r="M2834">
        <v>5.9994200000000001E-3</v>
      </c>
      <c r="N2834">
        <v>3.59E-4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4.3696289999999999E-2</v>
      </c>
      <c r="AI2834">
        <v>0.27665499999999998</v>
      </c>
      <c r="AJ2834">
        <v>-0.99550000000000005</v>
      </c>
      <c r="AK2834">
        <v>0</v>
      </c>
      <c r="AL2834">
        <v>2.9815075900000001</v>
      </c>
      <c r="AM2834">
        <v>0</v>
      </c>
      <c r="AN2834">
        <v>1.6639227599999999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0.23191039999999999</v>
      </c>
      <c r="AV2834">
        <v>0</v>
      </c>
      <c r="AW2834" t="s">
        <v>113</v>
      </c>
      <c r="AX2834" t="s">
        <v>113</v>
      </c>
      <c r="AY2834">
        <v>0</v>
      </c>
      <c r="AZ2834">
        <v>-2.9815075900000001</v>
      </c>
      <c r="BA2834">
        <v>1.6639227599999999</v>
      </c>
      <c r="BB2834">
        <v>-2.9815075900000001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1.8890687858261551E-3</v>
      </c>
      <c r="BO2834">
        <f t="shared" si="177"/>
        <v>1.038606965887666</v>
      </c>
      <c r="BP2834">
        <f t="shared" si="178"/>
        <v>0.88081639614425633</v>
      </c>
      <c r="BQ2834">
        <f t="shared" si="179"/>
        <v>0.84807480122324153</v>
      </c>
    </row>
    <row r="2835" spans="1:69" x14ac:dyDescent="0.3">
      <c r="A2835" t="s">
        <v>2945</v>
      </c>
      <c r="B2835" s="1">
        <v>44154.76053240741</v>
      </c>
      <c r="C2835">
        <v>2862.8380000000002</v>
      </c>
      <c r="D2835">
        <v>0</v>
      </c>
      <c r="E2835">
        <v>0</v>
      </c>
      <c r="F2835">
        <v>1</v>
      </c>
      <c r="G2835">
        <v>1.25424757</v>
      </c>
      <c r="H2835">
        <v>6.4573459999999999E-2</v>
      </c>
      <c r="I2835">
        <v>2.5070000000000001</v>
      </c>
      <c r="J2835">
        <v>0</v>
      </c>
      <c r="K2835">
        <v>0</v>
      </c>
      <c r="L2835">
        <v>1</v>
      </c>
      <c r="M2835">
        <v>5.9192100000000003E-3</v>
      </c>
      <c r="N2835">
        <v>3.59E-4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4.3455670000000002E-2</v>
      </c>
      <c r="AI2835">
        <v>0.27665499999999998</v>
      </c>
      <c r="AJ2835">
        <v>-0.99550000000000005</v>
      </c>
      <c r="AK2835">
        <v>0</v>
      </c>
      <c r="AL2835">
        <v>2.9825129700000002</v>
      </c>
      <c r="AM2835">
        <v>0</v>
      </c>
      <c r="AN2835">
        <v>1.6402619599999999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0.23214994</v>
      </c>
      <c r="AV2835">
        <v>0</v>
      </c>
      <c r="AW2835" t="s">
        <v>113</v>
      </c>
      <c r="AX2835" t="s">
        <v>113</v>
      </c>
      <c r="AY2835">
        <v>0</v>
      </c>
      <c r="AZ2835">
        <v>-2.9825129700000002</v>
      </c>
      <c r="BA2835">
        <v>1.6402619599999999</v>
      </c>
      <c r="BB2835">
        <v>-2.9825129700000002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1.8890437695802344E-3</v>
      </c>
      <c r="BO2835">
        <f t="shared" si="177"/>
        <v>1.0386207199613895</v>
      </c>
      <c r="BP2835">
        <f t="shared" si="178"/>
        <v>0.88082806062759533</v>
      </c>
      <c r="BQ2835">
        <f t="shared" si="179"/>
        <v>0.84807480122324141</v>
      </c>
    </row>
    <row r="2836" spans="1:69" x14ac:dyDescent="0.3">
      <c r="A2836" t="s">
        <v>2946</v>
      </c>
      <c r="B2836" s="1">
        <v>44154.76054398148</v>
      </c>
      <c r="C2836">
        <v>2863.8380000000002</v>
      </c>
      <c r="D2836">
        <v>0</v>
      </c>
      <c r="E2836">
        <v>0</v>
      </c>
      <c r="F2836">
        <v>1</v>
      </c>
      <c r="G2836">
        <v>1.2546485999999999</v>
      </c>
      <c r="H2836">
        <v>6.4573459999999999E-2</v>
      </c>
      <c r="I2836">
        <v>2.5070000000000001</v>
      </c>
      <c r="J2836">
        <v>0</v>
      </c>
      <c r="K2836">
        <v>0</v>
      </c>
      <c r="L2836">
        <v>1</v>
      </c>
      <c r="M2836">
        <v>5.9994200000000001E-3</v>
      </c>
      <c r="N2836">
        <v>3.59E-4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4.3535869999999997E-2</v>
      </c>
      <c r="AI2836">
        <v>0.27665499999999998</v>
      </c>
      <c r="AJ2836">
        <v>-0.99550000000000005</v>
      </c>
      <c r="AK2836">
        <v>0</v>
      </c>
      <c r="AL2836">
        <v>2.9835183600000001</v>
      </c>
      <c r="AM2836">
        <v>0</v>
      </c>
      <c r="AN2836">
        <v>1.6639227599999999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0.23207009000000001</v>
      </c>
      <c r="AV2836">
        <v>0</v>
      </c>
      <c r="AW2836" t="s">
        <v>113</v>
      </c>
      <c r="AX2836" t="s">
        <v>113</v>
      </c>
      <c r="AY2836">
        <v>0</v>
      </c>
      <c r="AZ2836">
        <v>-2.9835183600000001</v>
      </c>
      <c r="BA2836">
        <v>1.6639227599999999</v>
      </c>
      <c r="BB2836">
        <v>-2.9835183600000001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1.8890187536738145E-3</v>
      </c>
      <c r="BO2836">
        <f t="shared" si="177"/>
        <v>1.0386344742127358</v>
      </c>
      <c r="BP2836">
        <f t="shared" si="178"/>
        <v>0.86831428052790594</v>
      </c>
      <c r="BQ2836">
        <f t="shared" si="179"/>
        <v>0.83601527013251786</v>
      </c>
    </row>
    <row r="2837" spans="1:69" x14ac:dyDescent="0.3">
      <c r="A2837" t="s">
        <v>2947</v>
      </c>
      <c r="B2837" s="1">
        <v>44154.760555555556</v>
      </c>
      <c r="C2837">
        <v>2864.8380000000002</v>
      </c>
      <c r="D2837">
        <v>0</v>
      </c>
      <c r="E2837">
        <v>0</v>
      </c>
      <c r="F2837">
        <v>1</v>
      </c>
      <c r="G2837">
        <v>1.25512983</v>
      </c>
      <c r="H2837">
        <v>6.4573459999999999E-2</v>
      </c>
      <c r="I2837">
        <v>2.5070000000000001</v>
      </c>
      <c r="J2837">
        <v>0</v>
      </c>
      <c r="K2837">
        <v>0</v>
      </c>
      <c r="L2837">
        <v>1</v>
      </c>
      <c r="M2837">
        <v>5.9994200000000001E-3</v>
      </c>
      <c r="N2837">
        <v>3.59E-4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4.3375459999999998E-2</v>
      </c>
      <c r="AI2837">
        <v>0.27665499999999998</v>
      </c>
      <c r="AJ2837">
        <v>-0.99550000000000005</v>
      </c>
      <c r="AK2837">
        <v>0</v>
      </c>
      <c r="AL2837">
        <v>2.9847248199999998</v>
      </c>
      <c r="AM2837">
        <v>0</v>
      </c>
      <c r="AN2837">
        <v>1.6639227599999999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0.23222978</v>
      </c>
      <c r="AV2837">
        <v>0</v>
      </c>
      <c r="AW2837" t="s">
        <v>113</v>
      </c>
      <c r="AX2837" t="s">
        <v>113</v>
      </c>
      <c r="AY2837">
        <v>0</v>
      </c>
      <c r="AZ2837">
        <v>-2.9847248199999998</v>
      </c>
      <c r="BA2837">
        <v>1.6639227599999999</v>
      </c>
      <c r="BB2837">
        <v>-2.9847248199999998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1.8889937376092853E-3</v>
      </c>
      <c r="BO2837">
        <f t="shared" si="177"/>
        <v>1.0386482289153121</v>
      </c>
      <c r="BP2837">
        <f t="shared" si="178"/>
        <v>0.88085139027822523</v>
      </c>
      <c r="BQ2837">
        <f t="shared" si="179"/>
        <v>0.84807480122324164</v>
      </c>
    </row>
    <row r="2838" spans="1:69" x14ac:dyDescent="0.3">
      <c r="A2838" t="s">
        <v>2948</v>
      </c>
      <c r="B2838" s="1">
        <v>44154.760567129626</v>
      </c>
      <c r="C2838">
        <v>2865.8380000000002</v>
      </c>
      <c r="D2838">
        <v>0</v>
      </c>
      <c r="E2838">
        <v>0</v>
      </c>
      <c r="F2838">
        <v>1</v>
      </c>
      <c r="G2838">
        <v>1.25537045</v>
      </c>
      <c r="H2838">
        <v>6.4573459999999999E-2</v>
      </c>
      <c r="I2838">
        <v>2.5070000000000001</v>
      </c>
      <c r="J2838">
        <v>0</v>
      </c>
      <c r="K2838">
        <v>0</v>
      </c>
      <c r="L2838">
        <v>1</v>
      </c>
      <c r="M2838">
        <v>6.1598299999999998E-3</v>
      </c>
      <c r="N2838">
        <v>3.59E-4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4.3295260000000002E-2</v>
      </c>
      <c r="AI2838">
        <v>0.27665499999999998</v>
      </c>
      <c r="AJ2838">
        <v>-0.99550000000000005</v>
      </c>
      <c r="AK2838">
        <v>0</v>
      </c>
      <c r="AL2838">
        <v>2.9853280500000001</v>
      </c>
      <c r="AM2838">
        <v>0</v>
      </c>
      <c r="AN2838">
        <v>1.71124436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0.23230962999999999</v>
      </c>
      <c r="AV2838">
        <v>0</v>
      </c>
      <c r="AW2838" t="s">
        <v>113</v>
      </c>
      <c r="AX2838" t="s">
        <v>113</v>
      </c>
      <c r="AY2838">
        <v>0</v>
      </c>
      <c r="AZ2838">
        <v>-2.9853280500000001</v>
      </c>
      <c r="BA2838">
        <v>1.71124436</v>
      </c>
      <c r="BB2838">
        <v>-2.9853280500000001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1.8889637186506878E-3</v>
      </c>
      <c r="BO2838">
        <f t="shared" si="177"/>
        <v>1.038664734863983</v>
      </c>
      <c r="BP2838">
        <f t="shared" si="178"/>
        <v>0.88086538855736329</v>
      </c>
      <c r="BQ2838">
        <f t="shared" si="179"/>
        <v>0.84807480122324153</v>
      </c>
    </row>
    <row r="2839" spans="1:69" x14ac:dyDescent="0.3">
      <c r="A2839" t="s">
        <v>2949</v>
      </c>
      <c r="B2839" s="1">
        <v>44154.760578703703</v>
      </c>
      <c r="C2839">
        <v>2866.8380000000002</v>
      </c>
      <c r="D2839">
        <v>0</v>
      </c>
      <c r="E2839">
        <v>0</v>
      </c>
      <c r="F2839">
        <v>1</v>
      </c>
      <c r="G2839">
        <v>1.2558516900000001</v>
      </c>
      <c r="H2839">
        <v>6.4573459999999999E-2</v>
      </c>
      <c r="I2839">
        <v>2.5070000000000001</v>
      </c>
      <c r="J2839">
        <v>0</v>
      </c>
      <c r="K2839">
        <v>0</v>
      </c>
      <c r="L2839">
        <v>1</v>
      </c>
      <c r="M2839">
        <v>5.8389999999999996E-3</v>
      </c>
      <c r="N2839">
        <v>3.59E-4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4.3375459999999998E-2</v>
      </c>
      <c r="AI2839">
        <v>0.27665499999999998</v>
      </c>
      <c r="AJ2839">
        <v>-0.99550000000000005</v>
      </c>
      <c r="AK2839">
        <v>0</v>
      </c>
      <c r="AL2839">
        <v>2.9865345099999998</v>
      </c>
      <c r="AM2839">
        <v>0</v>
      </c>
      <c r="AN2839">
        <v>1.6166011600000001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0.23222978</v>
      </c>
      <c r="AV2839">
        <v>0</v>
      </c>
      <c r="AW2839" t="s">
        <v>113</v>
      </c>
      <c r="AX2839" t="s">
        <v>113</v>
      </c>
      <c r="AY2839">
        <v>0</v>
      </c>
      <c r="AZ2839">
        <v>-2.9865345099999998</v>
      </c>
      <c r="BA2839">
        <v>1.6166011600000001</v>
      </c>
      <c r="BB2839">
        <v>-2.9865345099999998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1.8889487092204056E-3</v>
      </c>
      <c r="BO2839">
        <f t="shared" si="177"/>
        <v>1.0386729880080987</v>
      </c>
      <c r="BP2839">
        <f t="shared" si="178"/>
        <v>0.90592420622487591</v>
      </c>
      <c r="BQ2839">
        <f t="shared" si="179"/>
        <v>0.87219386340468907</v>
      </c>
    </row>
    <row r="2840" spans="1:69" x14ac:dyDescent="0.3">
      <c r="A2840" t="s">
        <v>2950</v>
      </c>
      <c r="B2840" s="1">
        <v>44154.76059027778</v>
      </c>
      <c r="C2840">
        <v>2867.8380000000002</v>
      </c>
      <c r="D2840">
        <v>0</v>
      </c>
      <c r="E2840">
        <v>0</v>
      </c>
      <c r="F2840">
        <v>1</v>
      </c>
      <c r="G2840">
        <v>1.2563329299999999</v>
      </c>
      <c r="H2840">
        <v>6.4573459999999999E-2</v>
      </c>
      <c r="I2840">
        <v>2.5070000000000001</v>
      </c>
      <c r="J2840">
        <v>0</v>
      </c>
      <c r="K2840">
        <v>0</v>
      </c>
      <c r="L2840">
        <v>1</v>
      </c>
      <c r="M2840">
        <v>5.9192100000000003E-3</v>
      </c>
      <c r="N2840">
        <v>3.59E-4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4.3616080000000002E-2</v>
      </c>
      <c r="AI2840">
        <v>0.27665499999999998</v>
      </c>
      <c r="AJ2840">
        <v>-0.99550000000000005</v>
      </c>
      <c r="AK2840">
        <v>0</v>
      </c>
      <c r="AL2840">
        <v>2.9877409699999999</v>
      </c>
      <c r="AM2840">
        <v>0</v>
      </c>
      <c r="AN2840">
        <v>1.6402619599999999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0.23199023999999999</v>
      </c>
      <c r="AV2840">
        <v>0</v>
      </c>
      <c r="AW2840" t="s">
        <v>113</v>
      </c>
      <c r="AX2840" t="s">
        <v>113</v>
      </c>
      <c r="AY2840">
        <v>0</v>
      </c>
      <c r="AZ2840">
        <v>-2.9877409699999999</v>
      </c>
      <c r="BA2840">
        <v>1.6402619599999999</v>
      </c>
      <c r="BB2840">
        <v>-2.9877409699999999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1.8889186904579084E-3</v>
      </c>
      <c r="BO2840">
        <f t="shared" si="177"/>
        <v>1.0386894946358838</v>
      </c>
      <c r="BP2840">
        <f t="shared" si="178"/>
        <v>0.85583417018765728</v>
      </c>
      <c r="BQ2840">
        <f t="shared" si="179"/>
        <v>0.82395573904179409</v>
      </c>
    </row>
    <row r="2841" spans="1:69" x14ac:dyDescent="0.3">
      <c r="A2841" t="s">
        <v>2951</v>
      </c>
      <c r="B2841" s="1">
        <v>44154.760601851849</v>
      </c>
      <c r="C2841">
        <v>2868.8380000000002</v>
      </c>
      <c r="D2841">
        <v>0</v>
      </c>
      <c r="E2841">
        <v>0</v>
      </c>
      <c r="F2841">
        <v>1</v>
      </c>
      <c r="G2841">
        <v>1.2566537499999999</v>
      </c>
      <c r="H2841">
        <v>6.4573459999999999E-2</v>
      </c>
      <c r="I2841">
        <v>2.5070000000000001</v>
      </c>
      <c r="J2841">
        <v>0</v>
      </c>
      <c r="K2841">
        <v>0</v>
      </c>
      <c r="L2841">
        <v>1</v>
      </c>
      <c r="M2841">
        <v>5.8389999999999996E-3</v>
      </c>
      <c r="N2841">
        <v>3.59E-4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4.3375459999999998E-2</v>
      </c>
      <c r="AI2841">
        <v>0.27665499999999998</v>
      </c>
      <c r="AJ2841">
        <v>-0.99550000000000005</v>
      </c>
      <c r="AK2841">
        <v>0</v>
      </c>
      <c r="AL2841">
        <v>2.9885452799999999</v>
      </c>
      <c r="AM2841">
        <v>0</v>
      </c>
      <c r="AN2841">
        <v>1.6166011600000001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0.23222978</v>
      </c>
      <c r="AV2841">
        <v>0</v>
      </c>
      <c r="AW2841" t="s">
        <v>113</v>
      </c>
      <c r="AX2841" t="s">
        <v>113</v>
      </c>
      <c r="AY2841">
        <v>0</v>
      </c>
      <c r="AZ2841">
        <v>-2.9885452799999999</v>
      </c>
      <c r="BA2841">
        <v>1.6166011600000001</v>
      </c>
      <c r="BB2841">
        <v>-2.9885452799999999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1.8888886718262119E-3</v>
      </c>
      <c r="BO2841">
        <f t="shared" si="177"/>
        <v>1.0387060017163969</v>
      </c>
      <c r="BP2841">
        <f t="shared" si="178"/>
        <v>0.86837407861320104</v>
      </c>
      <c r="BQ2841">
        <f t="shared" si="179"/>
        <v>0.83601527013251775</v>
      </c>
    </row>
    <row r="2842" spans="1:69" x14ac:dyDescent="0.3">
      <c r="A2842" t="s">
        <v>2952</v>
      </c>
      <c r="B2842" s="1">
        <v>44154.760613425926</v>
      </c>
      <c r="C2842">
        <v>2869.8380000000002</v>
      </c>
      <c r="D2842">
        <v>0</v>
      </c>
      <c r="E2842">
        <v>0</v>
      </c>
      <c r="F2842">
        <v>1</v>
      </c>
      <c r="G2842">
        <v>1.25713499</v>
      </c>
      <c r="H2842">
        <v>6.4573459999999999E-2</v>
      </c>
      <c r="I2842">
        <v>2.5070000000000001</v>
      </c>
      <c r="J2842">
        <v>0</v>
      </c>
      <c r="K2842">
        <v>0</v>
      </c>
      <c r="L2842">
        <v>1</v>
      </c>
      <c r="M2842">
        <v>5.8389999999999996E-3</v>
      </c>
      <c r="N2842">
        <v>3.59E-4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4.3455670000000002E-2</v>
      </c>
      <c r="AI2842">
        <v>0.27665499999999998</v>
      </c>
      <c r="AJ2842">
        <v>-0.99550000000000005</v>
      </c>
      <c r="AK2842">
        <v>0</v>
      </c>
      <c r="AL2842">
        <v>2.98975174</v>
      </c>
      <c r="AM2842">
        <v>0</v>
      </c>
      <c r="AN2842">
        <v>1.6166011600000001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0.23214994</v>
      </c>
      <c r="AV2842">
        <v>0</v>
      </c>
      <c r="AW2842" t="s">
        <v>113</v>
      </c>
      <c r="AX2842" t="s">
        <v>113</v>
      </c>
      <c r="AY2842">
        <v>0</v>
      </c>
      <c r="AZ2842">
        <v>-2.98975174</v>
      </c>
      <c r="BA2842">
        <v>1.6166011600000001</v>
      </c>
      <c r="BB2842">
        <v>-2.98975174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1.888868659394836E-3</v>
      </c>
      <c r="BO2842">
        <f t="shared" si="177"/>
        <v>1.0387170067338585</v>
      </c>
      <c r="BP2842">
        <f t="shared" si="178"/>
        <v>0.85585683893867659</v>
      </c>
      <c r="BQ2842">
        <f t="shared" si="179"/>
        <v>0.82395573904179409</v>
      </c>
    </row>
    <row r="2843" spans="1:69" x14ac:dyDescent="0.3">
      <c r="A2843" t="s">
        <v>2953</v>
      </c>
      <c r="B2843" s="1">
        <v>44154.760625000003</v>
      </c>
      <c r="C2843">
        <v>2870.8380000000002</v>
      </c>
      <c r="D2843">
        <v>0</v>
      </c>
      <c r="E2843">
        <v>0</v>
      </c>
      <c r="F2843">
        <v>1</v>
      </c>
      <c r="G2843">
        <v>1.2575360200000001</v>
      </c>
      <c r="H2843">
        <v>6.4573459999999999E-2</v>
      </c>
      <c r="I2843">
        <v>2.5070000000000001</v>
      </c>
      <c r="J2843">
        <v>0</v>
      </c>
      <c r="K2843">
        <v>0</v>
      </c>
      <c r="L2843">
        <v>1</v>
      </c>
      <c r="M2843">
        <v>5.9994200000000001E-3</v>
      </c>
      <c r="N2843">
        <v>3.59E-4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4.3295260000000002E-2</v>
      </c>
      <c r="AI2843">
        <v>0.27665499999999998</v>
      </c>
      <c r="AJ2843">
        <v>-0.99550000000000005</v>
      </c>
      <c r="AK2843">
        <v>0</v>
      </c>
      <c r="AL2843">
        <v>2.99075713</v>
      </c>
      <c r="AM2843">
        <v>0</v>
      </c>
      <c r="AN2843">
        <v>1.6639227599999999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0.23230962999999999</v>
      </c>
      <c r="AV2843">
        <v>0</v>
      </c>
      <c r="AW2843" t="s">
        <v>113</v>
      </c>
      <c r="AX2843" t="s">
        <v>113</v>
      </c>
      <c r="AY2843">
        <v>0</v>
      </c>
      <c r="AZ2843">
        <v>-2.99075713</v>
      </c>
      <c r="BA2843">
        <v>1.6639227599999999</v>
      </c>
      <c r="BB2843">
        <v>-2.99075713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1.8888386409812582E-3</v>
      </c>
      <c r="BO2843">
        <f t="shared" si="177"/>
        <v>1.0387335145688963</v>
      </c>
      <c r="BP2843">
        <f t="shared" si="178"/>
        <v>0.85587044066409523</v>
      </c>
      <c r="BQ2843">
        <f t="shared" si="179"/>
        <v>0.8239557390417942</v>
      </c>
    </row>
    <row r="2844" spans="1:69" x14ac:dyDescent="0.3">
      <c r="A2844" t="s">
        <v>2954</v>
      </c>
      <c r="B2844" s="1">
        <v>44154.760636574072</v>
      </c>
      <c r="C2844">
        <v>2871.8380000000002</v>
      </c>
      <c r="D2844">
        <v>0</v>
      </c>
      <c r="E2844">
        <v>0</v>
      </c>
      <c r="F2844">
        <v>1</v>
      </c>
      <c r="G2844">
        <v>1.25793705</v>
      </c>
      <c r="H2844">
        <v>6.4573459999999999E-2</v>
      </c>
      <c r="I2844">
        <v>2.5070000000000001</v>
      </c>
      <c r="J2844">
        <v>0</v>
      </c>
      <c r="K2844">
        <v>0</v>
      </c>
      <c r="L2844">
        <v>1</v>
      </c>
      <c r="M2844">
        <v>5.9994200000000001E-3</v>
      </c>
      <c r="N2844">
        <v>3.59E-4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4.3375459999999998E-2</v>
      </c>
      <c r="AI2844">
        <v>0.27665499999999998</v>
      </c>
      <c r="AJ2844">
        <v>-0.99550000000000005</v>
      </c>
      <c r="AK2844">
        <v>0</v>
      </c>
      <c r="AL2844">
        <v>2.99176251</v>
      </c>
      <c r="AM2844">
        <v>0</v>
      </c>
      <c r="AN2844">
        <v>1.6639227599999999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0.23222978</v>
      </c>
      <c r="AV2844">
        <v>0</v>
      </c>
      <c r="AW2844" t="s">
        <v>113</v>
      </c>
      <c r="AX2844" t="s">
        <v>113</v>
      </c>
      <c r="AY2844">
        <v>0</v>
      </c>
      <c r="AZ2844">
        <v>-2.99176251</v>
      </c>
      <c r="BA2844">
        <v>1.6639227599999999</v>
      </c>
      <c r="BB2844">
        <v>-2.99176251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1.888813625570758E-3</v>
      </c>
      <c r="BO2844">
        <f t="shared" si="177"/>
        <v>1.0387472715351291</v>
      </c>
      <c r="BP2844">
        <f t="shared" si="178"/>
        <v>0.8809353858283393</v>
      </c>
      <c r="BQ2844">
        <f t="shared" si="179"/>
        <v>0.84807480122324164</v>
      </c>
    </row>
    <row r="2845" spans="1:69" x14ac:dyDescent="0.3">
      <c r="A2845" t="s">
        <v>2955</v>
      </c>
      <c r="B2845" s="1">
        <v>44154.760648148149</v>
      </c>
      <c r="C2845">
        <v>2872.8380000000002</v>
      </c>
      <c r="D2845">
        <v>0</v>
      </c>
      <c r="E2845">
        <v>0</v>
      </c>
      <c r="F2845">
        <v>1</v>
      </c>
      <c r="G2845">
        <v>1.2583380799999999</v>
      </c>
      <c r="H2845">
        <v>6.4573459999999999E-2</v>
      </c>
      <c r="I2845">
        <v>2.5070000000000001</v>
      </c>
      <c r="J2845">
        <v>0</v>
      </c>
      <c r="K2845">
        <v>0</v>
      </c>
      <c r="L2845">
        <v>1</v>
      </c>
      <c r="M2845">
        <v>5.9994200000000001E-3</v>
      </c>
      <c r="N2845">
        <v>3.59E-4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4.3295260000000002E-2</v>
      </c>
      <c r="AI2845">
        <v>0.27665499999999998</v>
      </c>
      <c r="AJ2845">
        <v>-0.99550000000000005</v>
      </c>
      <c r="AK2845">
        <v>0</v>
      </c>
      <c r="AL2845">
        <v>2.9927679</v>
      </c>
      <c r="AM2845">
        <v>0</v>
      </c>
      <c r="AN2845">
        <v>1.6639227599999999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0.23230962999999999</v>
      </c>
      <c r="AV2845">
        <v>0</v>
      </c>
      <c r="AW2845" t="s">
        <v>113</v>
      </c>
      <c r="AX2845" t="s">
        <v>113</v>
      </c>
      <c r="AY2845">
        <v>0</v>
      </c>
      <c r="AZ2845">
        <v>-2.9927679</v>
      </c>
      <c r="BA2845">
        <v>1.6639227599999999</v>
      </c>
      <c r="BB2845">
        <v>-2.9927679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1.8887886105000335E-3</v>
      </c>
      <c r="BO2845">
        <f t="shared" si="177"/>
        <v>1.0387610286788973</v>
      </c>
      <c r="BP2845">
        <f t="shared" si="178"/>
        <v>0.88094705291530584</v>
      </c>
      <c r="BQ2845">
        <f t="shared" si="179"/>
        <v>0.84807480122324164</v>
      </c>
    </row>
    <row r="2846" spans="1:69" x14ac:dyDescent="0.3">
      <c r="A2846" t="s">
        <v>2956</v>
      </c>
      <c r="B2846" s="1">
        <v>44154.760659722226</v>
      </c>
      <c r="C2846">
        <v>2873.8380000000002</v>
      </c>
      <c r="D2846">
        <v>0</v>
      </c>
      <c r="E2846">
        <v>0</v>
      </c>
      <c r="F2846">
        <v>1</v>
      </c>
      <c r="G2846">
        <v>1.2588995300000001</v>
      </c>
      <c r="H2846">
        <v>6.4573459999999999E-2</v>
      </c>
      <c r="I2846">
        <v>2.5070000000000001</v>
      </c>
      <c r="J2846">
        <v>0</v>
      </c>
      <c r="K2846">
        <v>0</v>
      </c>
      <c r="L2846">
        <v>1</v>
      </c>
      <c r="M2846">
        <v>5.9192100000000003E-3</v>
      </c>
      <c r="N2846">
        <v>3.59E-4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4.3295260000000002E-2</v>
      </c>
      <c r="AI2846">
        <v>0.27665499999999998</v>
      </c>
      <c r="AJ2846">
        <v>-0.99550000000000005</v>
      </c>
      <c r="AK2846">
        <v>0</v>
      </c>
      <c r="AL2846">
        <v>2.9941754299999999</v>
      </c>
      <c r="AM2846">
        <v>0</v>
      </c>
      <c r="AN2846">
        <v>1.6402619599999999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0.23230962999999999</v>
      </c>
      <c r="AV2846">
        <v>0</v>
      </c>
      <c r="AW2846" t="s">
        <v>113</v>
      </c>
      <c r="AX2846" t="s">
        <v>113</v>
      </c>
      <c r="AY2846">
        <v>0</v>
      </c>
      <c r="AZ2846">
        <v>-2.9941754299999999</v>
      </c>
      <c r="BA2846">
        <v>1.6402619599999999</v>
      </c>
      <c r="BB2846">
        <v>-2.9941754299999999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1.8887635952714909E-3</v>
      </c>
      <c r="BO2846">
        <f t="shared" si="177"/>
        <v>1.0387747862738652</v>
      </c>
      <c r="BP2846">
        <f t="shared" si="178"/>
        <v>0.8809587203849234</v>
      </c>
      <c r="BQ2846">
        <f t="shared" si="179"/>
        <v>0.84807480122324153</v>
      </c>
    </row>
    <row r="2847" spans="1:69" x14ac:dyDescent="0.3">
      <c r="A2847" t="s">
        <v>2957</v>
      </c>
      <c r="B2847" s="1">
        <v>44154.760671296295</v>
      </c>
      <c r="C2847">
        <v>2874.8380000000002</v>
      </c>
      <c r="D2847">
        <v>0</v>
      </c>
      <c r="E2847">
        <v>0</v>
      </c>
      <c r="F2847">
        <v>1</v>
      </c>
      <c r="G2847">
        <v>1.25914014</v>
      </c>
      <c r="H2847">
        <v>6.4573459999999999E-2</v>
      </c>
      <c r="I2847">
        <v>2.5070000000000001</v>
      </c>
      <c r="J2847">
        <v>0</v>
      </c>
      <c r="K2847">
        <v>0</v>
      </c>
      <c r="L2847">
        <v>1</v>
      </c>
      <c r="M2847">
        <v>6.07962E-3</v>
      </c>
      <c r="N2847">
        <v>3.59E-4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4.3375459999999998E-2</v>
      </c>
      <c r="AI2847">
        <v>0.27665499999999998</v>
      </c>
      <c r="AJ2847">
        <v>-0.99550000000000005</v>
      </c>
      <c r="AK2847">
        <v>0</v>
      </c>
      <c r="AL2847">
        <v>2.9947786700000001</v>
      </c>
      <c r="AM2847">
        <v>0</v>
      </c>
      <c r="AN2847">
        <v>1.68758356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0.23222978</v>
      </c>
      <c r="AV2847">
        <v>0</v>
      </c>
      <c r="AW2847" t="s">
        <v>113</v>
      </c>
      <c r="AX2847" t="s">
        <v>113</v>
      </c>
      <c r="AY2847">
        <v>0</v>
      </c>
      <c r="AZ2847">
        <v>-2.9947786700000001</v>
      </c>
      <c r="BA2847">
        <v>1.68758356</v>
      </c>
      <c r="BB2847">
        <v>-2.9947786700000001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1.8887285745025563E-3</v>
      </c>
      <c r="BO2847">
        <f t="shared" si="177"/>
        <v>1.0387940472159911</v>
      </c>
      <c r="BP2847">
        <f t="shared" si="178"/>
        <v>0.86844768599532818</v>
      </c>
      <c r="BQ2847">
        <f t="shared" si="179"/>
        <v>0.83601527013251775</v>
      </c>
    </row>
    <row r="2848" spans="1:69" x14ac:dyDescent="0.3">
      <c r="A2848" t="s">
        <v>2958</v>
      </c>
      <c r="B2848" s="1">
        <v>44154.760682870372</v>
      </c>
      <c r="C2848">
        <v>2875.8380000000002</v>
      </c>
      <c r="D2848">
        <v>0</v>
      </c>
      <c r="E2848">
        <v>0</v>
      </c>
      <c r="F2848">
        <v>1</v>
      </c>
      <c r="G2848">
        <v>1.2594609699999999</v>
      </c>
      <c r="H2848">
        <v>6.4573459999999999E-2</v>
      </c>
      <c r="I2848">
        <v>2.5070000000000001</v>
      </c>
      <c r="J2848">
        <v>0</v>
      </c>
      <c r="K2848">
        <v>0</v>
      </c>
      <c r="L2848">
        <v>1</v>
      </c>
      <c r="M2848">
        <v>5.9994200000000001E-3</v>
      </c>
      <c r="N2848">
        <v>3.59E-4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4.3375459999999998E-2</v>
      </c>
      <c r="AI2848">
        <v>0.27665499999999998</v>
      </c>
      <c r="AJ2848">
        <v>-0.99550000000000005</v>
      </c>
      <c r="AK2848">
        <v>0</v>
      </c>
      <c r="AL2848">
        <v>2.9955829700000001</v>
      </c>
      <c r="AM2848">
        <v>0</v>
      </c>
      <c r="AN2848">
        <v>1.6639227599999999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0.23222978</v>
      </c>
      <c r="AV2848">
        <v>0</v>
      </c>
      <c r="AW2848" t="s">
        <v>113</v>
      </c>
      <c r="AX2848" t="s">
        <v>113</v>
      </c>
      <c r="AY2848">
        <v>0</v>
      </c>
      <c r="AZ2848">
        <v>-2.9955829700000001</v>
      </c>
      <c r="BA2848">
        <v>1.6639227599999999</v>
      </c>
      <c r="BB2848">
        <v>-2.9955829700000001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1.8887135653363222E-3</v>
      </c>
      <c r="BO2848">
        <f t="shared" si="177"/>
        <v>1.0388023022700257</v>
      </c>
      <c r="BP2848">
        <f t="shared" si="178"/>
        <v>0.8935095246692385</v>
      </c>
      <c r="BQ2848">
        <f t="shared" si="179"/>
        <v>0.8601343323139653</v>
      </c>
    </row>
    <row r="2849" spans="1:69" x14ac:dyDescent="0.3">
      <c r="A2849" t="s">
        <v>2959</v>
      </c>
      <c r="B2849" s="1">
        <v>44154.760694444441</v>
      </c>
      <c r="C2849">
        <v>2876.8380000000002</v>
      </c>
      <c r="D2849">
        <v>0</v>
      </c>
      <c r="E2849">
        <v>0</v>
      </c>
      <c r="F2849">
        <v>1</v>
      </c>
      <c r="G2849">
        <v>1.259862</v>
      </c>
      <c r="H2849">
        <v>6.4573459999999999E-2</v>
      </c>
      <c r="I2849">
        <v>2.5070000000000001</v>
      </c>
      <c r="J2849">
        <v>0</v>
      </c>
      <c r="K2849">
        <v>0</v>
      </c>
      <c r="L2849">
        <v>1</v>
      </c>
      <c r="M2849">
        <v>5.9192100000000003E-3</v>
      </c>
      <c r="N2849">
        <v>3.59E-4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4.3375459999999998E-2</v>
      </c>
      <c r="AI2849">
        <v>0.27665499999999998</v>
      </c>
      <c r="AJ2849">
        <v>-0.99550000000000005</v>
      </c>
      <c r="AK2849">
        <v>0</v>
      </c>
      <c r="AL2849">
        <v>2.9965883600000001</v>
      </c>
      <c r="AM2849">
        <v>0</v>
      </c>
      <c r="AN2849">
        <v>1.6402619599999999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0.23222978</v>
      </c>
      <c r="AV2849">
        <v>0</v>
      </c>
      <c r="AW2849" t="s">
        <v>113</v>
      </c>
      <c r="AX2849" t="s">
        <v>113</v>
      </c>
      <c r="AY2849">
        <v>0</v>
      </c>
      <c r="AZ2849">
        <v>-2.9965883600000001</v>
      </c>
      <c r="BA2849">
        <v>1.6402619599999999</v>
      </c>
      <c r="BB2849">
        <v>-2.9965883600000001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1.8886935536633039E-3</v>
      </c>
      <c r="BO2849">
        <f t="shared" si="177"/>
        <v>1.0388133089110785</v>
      </c>
      <c r="BP2849">
        <f t="shared" si="178"/>
        <v>0.88099139046282049</v>
      </c>
      <c r="BQ2849">
        <f t="shared" si="179"/>
        <v>0.8480748012232413</v>
      </c>
    </row>
    <row r="2850" spans="1:69" x14ac:dyDescent="0.3">
      <c r="A2850" t="s">
        <v>2960</v>
      </c>
      <c r="B2850" s="1">
        <v>44154.760706018518</v>
      </c>
      <c r="C2850">
        <v>2877.8380000000002</v>
      </c>
      <c r="D2850">
        <v>0</v>
      </c>
      <c r="E2850">
        <v>0</v>
      </c>
      <c r="F2850">
        <v>1</v>
      </c>
      <c r="G2850">
        <v>1.2603432400000001</v>
      </c>
      <c r="H2850">
        <v>6.4573459999999999E-2</v>
      </c>
      <c r="I2850">
        <v>2.5070000000000001</v>
      </c>
      <c r="J2850">
        <v>0</v>
      </c>
      <c r="K2850">
        <v>0</v>
      </c>
      <c r="L2850">
        <v>1</v>
      </c>
      <c r="M2850">
        <v>5.9994200000000001E-3</v>
      </c>
      <c r="N2850">
        <v>3.59E-4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4.3215049999999998E-2</v>
      </c>
      <c r="AI2850">
        <v>0.27665499999999998</v>
      </c>
      <c r="AJ2850">
        <v>-0.99550000000000005</v>
      </c>
      <c r="AK2850">
        <v>0</v>
      </c>
      <c r="AL2850">
        <v>2.9977948200000002</v>
      </c>
      <c r="AM2850">
        <v>0</v>
      </c>
      <c r="AN2850">
        <v>1.6639227599999999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0.23238946999999999</v>
      </c>
      <c r="AV2850">
        <v>0</v>
      </c>
      <c r="AW2850" t="s">
        <v>113</v>
      </c>
      <c r="AX2850" t="s">
        <v>113</v>
      </c>
      <c r="AY2850">
        <v>0</v>
      </c>
      <c r="AZ2850">
        <v>-2.9977948200000002</v>
      </c>
      <c r="BA2850">
        <v>1.6639227599999999</v>
      </c>
      <c r="BB2850">
        <v>-2.9977948200000002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1.8886685387808199E-3</v>
      </c>
      <c r="BO2850">
        <f t="shared" si="177"/>
        <v>1.0388270677005704</v>
      </c>
      <c r="BP2850">
        <f t="shared" si="178"/>
        <v>0.86847529162466364</v>
      </c>
      <c r="BQ2850">
        <f t="shared" si="179"/>
        <v>0.83601527013251775</v>
      </c>
    </row>
    <row r="2851" spans="1:69" x14ac:dyDescent="0.3">
      <c r="A2851" t="s">
        <v>2961</v>
      </c>
      <c r="B2851" s="1">
        <v>44154.760717592595</v>
      </c>
      <c r="C2851">
        <v>2878.8380000000002</v>
      </c>
      <c r="D2851">
        <v>0</v>
      </c>
      <c r="E2851">
        <v>0</v>
      </c>
      <c r="F2851">
        <v>1</v>
      </c>
      <c r="G2851">
        <v>1.26050365</v>
      </c>
      <c r="H2851">
        <v>6.4573459999999999E-2</v>
      </c>
      <c r="I2851">
        <v>2.5070000000000001</v>
      </c>
      <c r="J2851">
        <v>0</v>
      </c>
      <c r="K2851">
        <v>0</v>
      </c>
      <c r="L2851">
        <v>1</v>
      </c>
      <c r="M2851">
        <v>5.9192100000000003E-3</v>
      </c>
      <c r="N2851">
        <v>3.59E-4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4.3054639999999998E-2</v>
      </c>
      <c r="AI2851">
        <v>0.27665499999999998</v>
      </c>
      <c r="AJ2851">
        <v>-0.99550000000000005</v>
      </c>
      <c r="AK2851">
        <v>0</v>
      </c>
      <c r="AL2851">
        <v>2.99819697</v>
      </c>
      <c r="AM2851">
        <v>0</v>
      </c>
      <c r="AN2851">
        <v>1.6402619599999999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0.23254916</v>
      </c>
      <c r="AV2851">
        <v>0</v>
      </c>
      <c r="AW2851" t="s">
        <v>113</v>
      </c>
      <c r="AX2851" t="s">
        <v>113</v>
      </c>
      <c r="AY2851">
        <v>0</v>
      </c>
      <c r="AZ2851">
        <v>-2.99819697</v>
      </c>
      <c r="BA2851">
        <v>1.6402619599999999</v>
      </c>
      <c r="BB2851">
        <v>-2.99819697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1.8886385212411952E-3</v>
      </c>
      <c r="BO2851">
        <f t="shared" si="177"/>
        <v>1.0388435785533974</v>
      </c>
      <c r="BP2851">
        <f t="shared" si="178"/>
        <v>0.8810170613837135</v>
      </c>
      <c r="BQ2851">
        <f t="shared" si="179"/>
        <v>0.84807480122324164</v>
      </c>
    </row>
    <row r="2852" spans="1:69" x14ac:dyDescent="0.3">
      <c r="A2852" t="s">
        <v>2962</v>
      </c>
      <c r="B2852" s="1">
        <v>44154.760729166665</v>
      </c>
      <c r="C2852">
        <v>2879.8380000000002</v>
      </c>
      <c r="D2852">
        <v>0</v>
      </c>
      <c r="E2852">
        <v>0</v>
      </c>
      <c r="F2852">
        <v>1</v>
      </c>
      <c r="G2852">
        <v>1.2611452999999999</v>
      </c>
      <c r="H2852">
        <v>6.4573459999999999E-2</v>
      </c>
      <c r="I2852">
        <v>2.5070000000000001</v>
      </c>
      <c r="J2852">
        <v>0</v>
      </c>
      <c r="K2852">
        <v>0</v>
      </c>
      <c r="L2852">
        <v>1</v>
      </c>
      <c r="M2852">
        <v>6.07962E-3</v>
      </c>
      <c r="N2852">
        <v>3.59E-4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4.3134840000000001E-2</v>
      </c>
      <c r="AI2852">
        <v>0.27665499999999998</v>
      </c>
      <c r="AJ2852">
        <v>-0.99550000000000005</v>
      </c>
      <c r="AK2852">
        <v>0</v>
      </c>
      <c r="AL2852">
        <v>2.9998055899999998</v>
      </c>
      <c r="AM2852">
        <v>0</v>
      </c>
      <c r="AN2852">
        <v>1.68758356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0.23246932000000001</v>
      </c>
      <c r="AV2852">
        <v>0</v>
      </c>
      <c r="AW2852" t="s">
        <v>113</v>
      </c>
      <c r="AX2852" t="s">
        <v>113</v>
      </c>
      <c r="AY2852">
        <v>0</v>
      </c>
      <c r="AZ2852">
        <v>-2.9998055899999998</v>
      </c>
      <c r="BA2852">
        <v>1.68758356</v>
      </c>
      <c r="BB2852">
        <v>-2.9998055899999998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1.888628515506763E-3</v>
      </c>
      <c r="BO2852">
        <f t="shared" si="177"/>
        <v>1.0388490822259717</v>
      </c>
      <c r="BP2852">
        <f t="shared" si="178"/>
        <v>0.86849369610406391</v>
      </c>
      <c r="BQ2852">
        <f t="shared" si="179"/>
        <v>0.83601527013251775</v>
      </c>
    </row>
    <row r="2853" spans="1:69" x14ac:dyDescent="0.3">
      <c r="A2853" t="s">
        <v>2963</v>
      </c>
      <c r="B2853" s="1">
        <v>44154.760740740741</v>
      </c>
      <c r="C2853">
        <v>2880.8380000000002</v>
      </c>
      <c r="D2853">
        <v>0</v>
      </c>
      <c r="E2853">
        <v>0</v>
      </c>
      <c r="F2853">
        <v>1</v>
      </c>
      <c r="G2853">
        <v>1.2613859199999999</v>
      </c>
      <c r="H2853">
        <v>6.4573459999999999E-2</v>
      </c>
      <c r="I2853">
        <v>2.5070000000000001</v>
      </c>
      <c r="J2853">
        <v>0</v>
      </c>
      <c r="K2853">
        <v>0</v>
      </c>
      <c r="L2853">
        <v>1</v>
      </c>
      <c r="M2853">
        <v>6.07962E-3</v>
      </c>
      <c r="N2853">
        <v>3.59E-4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4.3215049999999998E-2</v>
      </c>
      <c r="AI2853">
        <v>0.27665499999999998</v>
      </c>
      <c r="AJ2853">
        <v>-0.99550000000000005</v>
      </c>
      <c r="AK2853">
        <v>0</v>
      </c>
      <c r="AL2853">
        <v>3.0004088200000001</v>
      </c>
      <c r="AM2853">
        <v>0</v>
      </c>
      <c r="AN2853">
        <v>1.68758356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0.23238946999999999</v>
      </c>
      <c r="AV2853">
        <v>0</v>
      </c>
      <c r="AW2853" t="s">
        <v>113</v>
      </c>
      <c r="AX2853" t="s">
        <v>113</v>
      </c>
      <c r="AY2853">
        <v>0</v>
      </c>
      <c r="AZ2853">
        <v>-3.0004088200000001</v>
      </c>
      <c r="BA2853">
        <v>1.68758356</v>
      </c>
      <c r="BB2853">
        <v>-3.0004088200000001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1.8885884922173481E-3</v>
      </c>
      <c r="BO2853">
        <f t="shared" si="177"/>
        <v>1.0388710976928919</v>
      </c>
      <c r="BP2853">
        <f t="shared" si="178"/>
        <v>0.89356869797435179</v>
      </c>
      <c r="BQ2853">
        <f t="shared" si="179"/>
        <v>0.8601343323139653</v>
      </c>
    </row>
    <row r="2854" spans="1:69" x14ac:dyDescent="0.3">
      <c r="A2854" t="s">
        <v>2964</v>
      </c>
      <c r="B2854" s="1">
        <v>44154.760752314818</v>
      </c>
      <c r="C2854">
        <v>2881.8380000000002</v>
      </c>
      <c r="D2854">
        <v>0</v>
      </c>
      <c r="E2854">
        <v>0</v>
      </c>
      <c r="F2854">
        <v>1</v>
      </c>
      <c r="G2854">
        <v>1.2617067399999999</v>
      </c>
      <c r="H2854">
        <v>6.4573459999999999E-2</v>
      </c>
      <c r="I2854">
        <v>2.5070000000000001</v>
      </c>
      <c r="J2854">
        <v>0</v>
      </c>
      <c r="K2854">
        <v>0</v>
      </c>
      <c r="L2854">
        <v>1</v>
      </c>
      <c r="M2854">
        <v>5.9994200000000001E-3</v>
      </c>
      <c r="N2854">
        <v>3.59E-4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4.3134840000000001E-2</v>
      </c>
      <c r="AI2854">
        <v>0.27665499999999998</v>
      </c>
      <c r="AJ2854">
        <v>-0.99550000000000005</v>
      </c>
      <c r="AK2854">
        <v>0</v>
      </c>
      <c r="AL2854">
        <v>3.00121313</v>
      </c>
      <c r="AM2854">
        <v>0</v>
      </c>
      <c r="AN2854">
        <v>1.6639227599999999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0.23246932000000001</v>
      </c>
      <c r="AV2854">
        <v>0</v>
      </c>
      <c r="AW2854" t="s">
        <v>113</v>
      </c>
      <c r="AX2854" t="s">
        <v>113</v>
      </c>
      <c r="AY2854">
        <v>0</v>
      </c>
      <c r="AZ2854">
        <v>-3.00121313</v>
      </c>
      <c r="BA2854">
        <v>1.6639227599999999</v>
      </c>
      <c r="BB2854">
        <v>-3.00121313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1.8885734836062301E-3</v>
      </c>
      <c r="BO2854">
        <f t="shared" si="177"/>
        <v>1.0388793536662191</v>
      </c>
      <c r="BP2854">
        <f t="shared" si="178"/>
        <v>0.89357579922045716</v>
      </c>
      <c r="BQ2854">
        <f t="shared" si="179"/>
        <v>0.8601343323139653</v>
      </c>
    </row>
    <row r="2855" spans="1:69" x14ac:dyDescent="0.3">
      <c r="A2855" t="s">
        <v>2965</v>
      </c>
      <c r="B2855" s="1">
        <v>44154.760763888888</v>
      </c>
      <c r="C2855">
        <v>2882.8380000000002</v>
      </c>
      <c r="D2855">
        <v>0</v>
      </c>
      <c r="E2855">
        <v>0</v>
      </c>
      <c r="F2855">
        <v>1</v>
      </c>
      <c r="G2855">
        <v>1.26218798</v>
      </c>
      <c r="H2855">
        <v>6.4573459999999999E-2</v>
      </c>
      <c r="I2855">
        <v>2.5070000000000001</v>
      </c>
      <c r="J2855">
        <v>0</v>
      </c>
      <c r="K2855">
        <v>0</v>
      </c>
      <c r="L2855">
        <v>1</v>
      </c>
      <c r="M2855">
        <v>5.9192100000000003E-3</v>
      </c>
      <c r="N2855">
        <v>3.59E-4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4.3054639999999998E-2</v>
      </c>
      <c r="AI2855">
        <v>0.27665499999999998</v>
      </c>
      <c r="AJ2855">
        <v>-0.99550000000000005</v>
      </c>
      <c r="AK2855">
        <v>0</v>
      </c>
      <c r="AL2855">
        <v>3.0024195900000001</v>
      </c>
      <c r="AM2855">
        <v>0</v>
      </c>
      <c r="AN2855">
        <v>1.6402619599999999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0.23254916</v>
      </c>
      <c r="AV2855">
        <v>0</v>
      </c>
      <c r="AW2855" t="s">
        <v>113</v>
      </c>
      <c r="AX2855" t="s">
        <v>113</v>
      </c>
      <c r="AY2855">
        <v>0</v>
      </c>
      <c r="AZ2855">
        <v>-3.0024195900000001</v>
      </c>
      <c r="BA2855">
        <v>1.6402619599999999</v>
      </c>
      <c r="BB2855">
        <v>-3.0024195900000001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1.8885534720929113E-3</v>
      </c>
      <c r="BO2855">
        <f t="shared" si="177"/>
        <v>1.0388903618522882</v>
      </c>
      <c r="BP2855">
        <f t="shared" si="178"/>
        <v>0.88105673712062094</v>
      </c>
      <c r="BQ2855">
        <f t="shared" si="179"/>
        <v>0.84807480122324164</v>
      </c>
    </row>
    <row r="2856" spans="1:69" x14ac:dyDescent="0.3">
      <c r="A2856" t="s">
        <v>2966</v>
      </c>
      <c r="B2856" s="1">
        <v>44154.760775462964</v>
      </c>
      <c r="C2856">
        <v>2883.8380000000002</v>
      </c>
      <c r="D2856">
        <v>0</v>
      </c>
      <c r="E2856">
        <v>0</v>
      </c>
      <c r="F2856">
        <v>1</v>
      </c>
      <c r="G2856">
        <v>1.2625890099999999</v>
      </c>
      <c r="H2856">
        <v>6.4573459999999999E-2</v>
      </c>
      <c r="I2856">
        <v>2.5070000000000001</v>
      </c>
      <c r="J2856">
        <v>0</v>
      </c>
      <c r="K2856">
        <v>0</v>
      </c>
      <c r="L2856">
        <v>1</v>
      </c>
      <c r="M2856">
        <v>5.9994200000000001E-3</v>
      </c>
      <c r="N2856">
        <v>3.59E-4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4.2974430000000001E-2</v>
      </c>
      <c r="AI2856">
        <v>0.27665499999999998</v>
      </c>
      <c r="AJ2856">
        <v>-0.99550000000000005</v>
      </c>
      <c r="AK2856">
        <v>0</v>
      </c>
      <c r="AL2856">
        <v>3.0034249700000002</v>
      </c>
      <c r="AM2856">
        <v>0</v>
      </c>
      <c r="AN2856">
        <v>1.6639227599999999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0.23262901</v>
      </c>
      <c r="AV2856">
        <v>0</v>
      </c>
      <c r="AW2856" t="s">
        <v>113</v>
      </c>
      <c r="AX2856" t="s">
        <v>113</v>
      </c>
      <c r="AY2856">
        <v>0</v>
      </c>
      <c r="AZ2856">
        <v>-3.0034249700000002</v>
      </c>
      <c r="BA2856">
        <v>1.6639227599999999</v>
      </c>
      <c r="BB2856">
        <v>-3.0034249700000002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1.8885234550568783E-3</v>
      </c>
      <c r="BO2856">
        <f t="shared" si="177"/>
        <v>1.0389068744401211</v>
      </c>
      <c r="BP2856">
        <f t="shared" si="178"/>
        <v>0.86854201127758757</v>
      </c>
      <c r="BQ2856">
        <f t="shared" si="179"/>
        <v>0.83601527013251775</v>
      </c>
    </row>
    <row r="2857" spans="1:69" x14ac:dyDescent="0.3">
      <c r="A2857" t="s">
        <v>2967</v>
      </c>
      <c r="B2857" s="1">
        <v>44154.760787037034</v>
      </c>
      <c r="C2857">
        <v>2884.8380000000002</v>
      </c>
      <c r="D2857">
        <v>0</v>
      </c>
      <c r="E2857">
        <v>0</v>
      </c>
      <c r="F2857">
        <v>1</v>
      </c>
      <c r="G2857">
        <v>1.2630702499999999</v>
      </c>
      <c r="H2857">
        <v>6.4573459999999999E-2</v>
      </c>
      <c r="I2857">
        <v>2.5070000000000001</v>
      </c>
      <c r="J2857">
        <v>0</v>
      </c>
      <c r="K2857">
        <v>0</v>
      </c>
      <c r="L2857">
        <v>1</v>
      </c>
      <c r="M2857">
        <v>6.07962E-3</v>
      </c>
      <c r="N2857">
        <v>3.59E-4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4.3215049999999998E-2</v>
      </c>
      <c r="AI2857">
        <v>0.27665499999999998</v>
      </c>
      <c r="AJ2857">
        <v>-0.99550000000000005</v>
      </c>
      <c r="AK2857">
        <v>0</v>
      </c>
      <c r="AL2857">
        <v>3.0046314299999999</v>
      </c>
      <c r="AM2857">
        <v>0</v>
      </c>
      <c r="AN2857">
        <v>1.68758356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0.23238946999999999</v>
      </c>
      <c r="AV2857">
        <v>0</v>
      </c>
      <c r="AW2857" t="s">
        <v>113</v>
      </c>
      <c r="AX2857" t="s">
        <v>113</v>
      </c>
      <c r="AY2857">
        <v>0</v>
      </c>
      <c r="AZ2857">
        <v>-3.0046314299999999</v>
      </c>
      <c r="BA2857">
        <v>1.68758356</v>
      </c>
      <c r="BB2857">
        <v>-3.0046314299999999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1.8884984410435675E-3</v>
      </c>
      <c r="BO2857">
        <f t="shared" si="177"/>
        <v>1.0389206352300806</v>
      </c>
      <c r="BP2857">
        <f t="shared" si="178"/>
        <v>0.88108241120947439</v>
      </c>
      <c r="BQ2857">
        <f t="shared" si="179"/>
        <v>0.84807480122324153</v>
      </c>
    </row>
    <row r="2858" spans="1:69" x14ac:dyDescent="0.3">
      <c r="A2858" t="s">
        <v>2968</v>
      </c>
      <c r="B2858" s="1">
        <v>44154.760798611111</v>
      </c>
      <c r="C2858">
        <v>2885.8380000000002</v>
      </c>
      <c r="D2858">
        <v>0</v>
      </c>
      <c r="E2858">
        <v>0</v>
      </c>
      <c r="F2858">
        <v>1</v>
      </c>
      <c r="G2858">
        <v>1.2634712800000001</v>
      </c>
      <c r="H2858">
        <v>6.4573459999999999E-2</v>
      </c>
      <c r="I2858">
        <v>2.5070000000000001</v>
      </c>
      <c r="J2858">
        <v>0</v>
      </c>
      <c r="K2858">
        <v>0</v>
      </c>
      <c r="L2858">
        <v>1</v>
      </c>
      <c r="M2858">
        <v>5.9994200000000001E-3</v>
      </c>
      <c r="N2858">
        <v>3.59E-4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4.3054639999999998E-2</v>
      </c>
      <c r="AI2858">
        <v>0.27665499999999998</v>
      </c>
      <c r="AJ2858">
        <v>-0.99550000000000005</v>
      </c>
      <c r="AK2858">
        <v>0</v>
      </c>
      <c r="AL2858">
        <v>3.0056368199999999</v>
      </c>
      <c r="AM2858">
        <v>0</v>
      </c>
      <c r="AN2858">
        <v>1.6639227599999999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0.23254916</v>
      </c>
      <c r="AV2858">
        <v>0</v>
      </c>
      <c r="AW2858" t="s">
        <v>113</v>
      </c>
      <c r="AX2858" t="s">
        <v>113</v>
      </c>
      <c r="AY2858">
        <v>0</v>
      </c>
      <c r="AZ2858">
        <v>-3.0056368199999999</v>
      </c>
      <c r="BA2858">
        <v>1.6639227599999999</v>
      </c>
      <c r="BB2858">
        <v>-3.0056368199999999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1.8884684242486591E-3</v>
      </c>
      <c r="BO2858">
        <f t="shared" si="177"/>
        <v>1.038937148647638</v>
      </c>
      <c r="BP2858">
        <f t="shared" si="178"/>
        <v>0.89362551066821116</v>
      </c>
      <c r="BQ2858">
        <f t="shared" si="179"/>
        <v>0.86013433231396541</v>
      </c>
    </row>
    <row r="2859" spans="1:69" x14ac:dyDescent="0.3">
      <c r="A2859" t="s">
        <v>2969</v>
      </c>
      <c r="B2859" s="1">
        <v>44154.760810185187</v>
      </c>
      <c r="C2859">
        <v>2886.8380000000002</v>
      </c>
      <c r="D2859">
        <v>0</v>
      </c>
      <c r="E2859">
        <v>0</v>
      </c>
      <c r="F2859">
        <v>1</v>
      </c>
      <c r="G2859">
        <v>1.2637921000000001</v>
      </c>
      <c r="H2859">
        <v>6.4573459999999999E-2</v>
      </c>
      <c r="I2859">
        <v>2.5070000000000001</v>
      </c>
      <c r="J2859">
        <v>0</v>
      </c>
      <c r="K2859">
        <v>0</v>
      </c>
      <c r="L2859">
        <v>1</v>
      </c>
      <c r="M2859">
        <v>5.9192100000000003E-3</v>
      </c>
      <c r="N2859">
        <v>3.59E-4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4.3054639999999998E-2</v>
      </c>
      <c r="AI2859">
        <v>0.27665499999999998</v>
      </c>
      <c r="AJ2859">
        <v>-0.99550000000000005</v>
      </c>
      <c r="AK2859">
        <v>0</v>
      </c>
      <c r="AL2859">
        <v>3.0064411299999998</v>
      </c>
      <c r="AM2859">
        <v>0</v>
      </c>
      <c r="AN2859">
        <v>1.6402619599999999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0.23254916</v>
      </c>
      <c r="AV2859">
        <v>0</v>
      </c>
      <c r="AW2859" t="s">
        <v>113</v>
      </c>
      <c r="AX2859" t="s">
        <v>113</v>
      </c>
      <c r="AY2859">
        <v>0</v>
      </c>
      <c r="AZ2859">
        <v>-3.0064411299999998</v>
      </c>
      <c r="BA2859">
        <v>1.6402619599999999</v>
      </c>
      <c r="BB2859">
        <v>-3.0064411299999998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1.8884434101875591E-3</v>
      </c>
      <c r="BO2859">
        <f t="shared" si="177"/>
        <v>1.0389509102658974</v>
      </c>
      <c r="BP2859">
        <f t="shared" si="178"/>
        <v>0.88110808670445684</v>
      </c>
      <c r="BQ2859">
        <f t="shared" si="179"/>
        <v>0.84807480122324164</v>
      </c>
    </row>
    <row r="2860" spans="1:69" x14ac:dyDescent="0.3">
      <c r="A2860" t="s">
        <v>2970</v>
      </c>
      <c r="B2860" s="1">
        <v>44154.760821759257</v>
      </c>
      <c r="C2860">
        <v>2887.8380000000002</v>
      </c>
      <c r="D2860">
        <v>0</v>
      </c>
      <c r="E2860">
        <v>0</v>
      </c>
      <c r="F2860">
        <v>1</v>
      </c>
      <c r="G2860">
        <v>1.26419313</v>
      </c>
      <c r="H2860">
        <v>6.4573459999999999E-2</v>
      </c>
      <c r="I2860">
        <v>2.5070000000000001</v>
      </c>
      <c r="J2860">
        <v>0</v>
      </c>
      <c r="K2860">
        <v>0</v>
      </c>
      <c r="L2860">
        <v>1</v>
      </c>
      <c r="M2860">
        <v>5.9192100000000003E-3</v>
      </c>
      <c r="N2860">
        <v>3.59E-4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4.2974430000000001E-2</v>
      </c>
      <c r="AI2860">
        <v>0.27665499999999998</v>
      </c>
      <c r="AJ2860">
        <v>-0.99550000000000005</v>
      </c>
      <c r="AK2860">
        <v>0</v>
      </c>
      <c r="AL2860">
        <v>3.0074465099999999</v>
      </c>
      <c r="AM2860">
        <v>0</v>
      </c>
      <c r="AN2860">
        <v>1.6402619599999999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0.23262901</v>
      </c>
      <c r="AV2860">
        <v>0</v>
      </c>
      <c r="AW2860" t="s">
        <v>113</v>
      </c>
      <c r="AX2860" t="s">
        <v>113</v>
      </c>
      <c r="AY2860">
        <v>0</v>
      </c>
      <c r="AZ2860">
        <v>-3.0074465099999999</v>
      </c>
      <c r="BA2860">
        <v>1.6402619599999999</v>
      </c>
      <c r="BB2860">
        <v>-3.0074465099999999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1.8884233990542594E-3</v>
      </c>
      <c r="BO2860">
        <f t="shared" si="177"/>
        <v>1.038961919759408</v>
      </c>
      <c r="BP2860">
        <f t="shared" si="178"/>
        <v>0.86858803000506069</v>
      </c>
      <c r="BQ2860">
        <f t="shared" si="179"/>
        <v>0.83601527013251775</v>
      </c>
    </row>
    <row r="2861" spans="1:69" x14ac:dyDescent="0.3">
      <c r="A2861" t="s">
        <v>2971</v>
      </c>
      <c r="B2861" s="1">
        <v>44154.760833333334</v>
      </c>
      <c r="C2861">
        <v>2888.8380000000002</v>
      </c>
      <c r="D2861">
        <v>0</v>
      </c>
      <c r="E2861">
        <v>0</v>
      </c>
      <c r="F2861">
        <v>1</v>
      </c>
      <c r="G2861">
        <v>1.2645941599999999</v>
      </c>
      <c r="H2861">
        <v>6.4573459999999999E-2</v>
      </c>
      <c r="I2861">
        <v>2.5070000000000001</v>
      </c>
      <c r="J2861">
        <v>0</v>
      </c>
      <c r="K2861">
        <v>0</v>
      </c>
      <c r="L2861">
        <v>1</v>
      </c>
      <c r="M2861">
        <v>5.9192100000000003E-3</v>
      </c>
      <c r="N2861">
        <v>3.59E-4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4.3054639999999998E-2</v>
      </c>
      <c r="AI2861">
        <v>0.27665499999999998</v>
      </c>
      <c r="AJ2861">
        <v>-0.99550000000000005</v>
      </c>
      <c r="AK2861">
        <v>0</v>
      </c>
      <c r="AL2861">
        <v>3.0084518999999998</v>
      </c>
      <c r="AM2861">
        <v>0</v>
      </c>
      <c r="AN2861">
        <v>1.6402619599999999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0.23254916</v>
      </c>
      <c r="AV2861">
        <v>0</v>
      </c>
      <c r="AW2861" t="s">
        <v>113</v>
      </c>
      <c r="AX2861" t="s">
        <v>113</v>
      </c>
      <c r="AY2861">
        <v>0</v>
      </c>
      <c r="AZ2861">
        <v>-3.0084518999999998</v>
      </c>
      <c r="BA2861">
        <v>1.6402619599999999</v>
      </c>
      <c r="BB2861">
        <v>-3.0084518999999998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1.8883983854065345E-3</v>
      </c>
      <c r="BO2861">
        <f t="shared" si="177"/>
        <v>1.0389756818064746</v>
      </c>
      <c r="BP2861">
        <f t="shared" si="178"/>
        <v>0.86859953528655665</v>
      </c>
      <c r="BQ2861">
        <f t="shared" si="179"/>
        <v>0.83601527013251775</v>
      </c>
    </row>
    <row r="2862" spans="1:69" x14ac:dyDescent="0.3">
      <c r="A2862" t="s">
        <v>2972</v>
      </c>
      <c r="B2862" s="1">
        <v>44154.760844907411</v>
      </c>
      <c r="C2862">
        <v>2889.8380000000002</v>
      </c>
      <c r="D2862">
        <v>0</v>
      </c>
      <c r="E2862">
        <v>0</v>
      </c>
      <c r="F2862">
        <v>1</v>
      </c>
      <c r="G2862">
        <v>1.2650754</v>
      </c>
      <c r="H2862">
        <v>6.4573459999999999E-2</v>
      </c>
      <c r="I2862">
        <v>2.5070000000000001</v>
      </c>
      <c r="J2862">
        <v>0</v>
      </c>
      <c r="K2862">
        <v>0</v>
      </c>
      <c r="L2862">
        <v>1</v>
      </c>
      <c r="M2862">
        <v>5.9192100000000003E-3</v>
      </c>
      <c r="N2862">
        <v>3.59E-4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4.2974430000000001E-2</v>
      </c>
      <c r="AI2862">
        <v>0.27665499999999998</v>
      </c>
      <c r="AJ2862">
        <v>-0.99550000000000005</v>
      </c>
      <c r="AK2862">
        <v>0</v>
      </c>
      <c r="AL2862">
        <v>3.00965836</v>
      </c>
      <c r="AM2862">
        <v>0</v>
      </c>
      <c r="AN2862">
        <v>1.6402619599999999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0.23262901</v>
      </c>
      <c r="AV2862">
        <v>0</v>
      </c>
      <c r="AW2862" t="s">
        <v>113</v>
      </c>
      <c r="AX2862" t="s">
        <v>113</v>
      </c>
      <c r="AY2862">
        <v>0</v>
      </c>
      <c r="AZ2862">
        <v>-3.00965836</v>
      </c>
      <c r="BA2862">
        <v>1.6402619599999999</v>
      </c>
      <c r="BB2862">
        <v>-3.00965836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1.8883733716014853E-3</v>
      </c>
      <c r="BO2862">
        <f t="shared" si="177"/>
        <v>1.0389894443046894</v>
      </c>
      <c r="BP2862">
        <f t="shared" si="178"/>
        <v>0.86861104094521946</v>
      </c>
      <c r="BQ2862">
        <f t="shared" si="179"/>
        <v>0.83601527013251775</v>
      </c>
    </row>
    <row r="2863" spans="1:69" x14ac:dyDescent="0.3">
      <c r="A2863" t="s">
        <v>2973</v>
      </c>
      <c r="B2863" s="1">
        <v>44154.76085648148</v>
      </c>
      <c r="C2863">
        <v>2890.8380000000002</v>
      </c>
      <c r="D2863">
        <v>0</v>
      </c>
      <c r="E2863">
        <v>0</v>
      </c>
      <c r="F2863">
        <v>1</v>
      </c>
      <c r="G2863">
        <v>1.2654764300000001</v>
      </c>
      <c r="H2863">
        <v>6.4573459999999999E-2</v>
      </c>
      <c r="I2863">
        <v>2.5070000000000001</v>
      </c>
      <c r="J2863">
        <v>0</v>
      </c>
      <c r="K2863">
        <v>0</v>
      </c>
      <c r="L2863">
        <v>1</v>
      </c>
      <c r="M2863">
        <v>5.9192100000000003E-3</v>
      </c>
      <c r="N2863">
        <v>3.59E-4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4.2894229999999998E-2</v>
      </c>
      <c r="AI2863">
        <v>0.27665499999999998</v>
      </c>
      <c r="AJ2863">
        <v>-0.99550000000000005</v>
      </c>
      <c r="AK2863">
        <v>0</v>
      </c>
      <c r="AL2863">
        <v>3.01066374</v>
      </c>
      <c r="AM2863">
        <v>0</v>
      </c>
      <c r="AN2863">
        <v>1.6402619599999999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0.23270884999999999</v>
      </c>
      <c r="AV2863">
        <v>0</v>
      </c>
      <c r="AW2863" t="s">
        <v>113</v>
      </c>
      <c r="AX2863" t="s">
        <v>113</v>
      </c>
      <c r="AY2863">
        <v>0</v>
      </c>
      <c r="AZ2863">
        <v>-3.01066374</v>
      </c>
      <c r="BA2863">
        <v>1.6402619599999999</v>
      </c>
      <c r="BB2863">
        <v>-3.01066374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1.8883433553552524E-3</v>
      </c>
      <c r="BO2863">
        <f t="shared" si="177"/>
        <v>1.0390059596078547</v>
      </c>
      <c r="BP2863">
        <f t="shared" si="178"/>
        <v>0.86862484799085637</v>
      </c>
      <c r="BQ2863">
        <f t="shared" si="179"/>
        <v>0.83601527013251764</v>
      </c>
    </row>
    <row r="2864" spans="1:69" x14ac:dyDescent="0.3">
      <c r="A2864" t="s">
        <v>2974</v>
      </c>
      <c r="B2864" s="1">
        <v>44154.760868055557</v>
      </c>
      <c r="C2864">
        <v>2891.8380000000002</v>
      </c>
      <c r="D2864">
        <v>0</v>
      </c>
      <c r="E2864">
        <v>0</v>
      </c>
      <c r="F2864">
        <v>1</v>
      </c>
      <c r="G2864">
        <v>1.2660378800000001</v>
      </c>
      <c r="H2864">
        <v>6.4573459999999999E-2</v>
      </c>
      <c r="I2864">
        <v>2.5070000000000001</v>
      </c>
      <c r="J2864">
        <v>0</v>
      </c>
      <c r="K2864">
        <v>0</v>
      </c>
      <c r="L2864">
        <v>1</v>
      </c>
      <c r="M2864">
        <v>5.8389999999999996E-3</v>
      </c>
      <c r="N2864">
        <v>3.59E-4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4.2814020000000001E-2</v>
      </c>
      <c r="AI2864">
        <v>0.27665499999999998</v>
      </c>
      <c r="AJ2864">
        <v>-0.99550000000000005</v>
      </c>
      <c r="AK2864">
        <v>0</v>
      </c>
      <c r="AL2864">
        <v>3.0120712799999998</v>
      </c>
      <c r="AM2864">
        <v>0</v>
      </c>
      <c r="AN2864">
        <v>1.6166011600000001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0.23278869999999999</v>
      </c>
      <c r="AV2864">
        <v>0</v>
      </c>
      <c r="AW2864" t="s">
        <v>113</v>
      </c>
      <c r="AX2864" t="s">
        <v>113</v>
      </c>
      <c r="AY2864">
        <v>0</v>
      </c>
      <c r="AZ2864">
        <v>-3.0120712799999998</v>
      </c>
      <c r="BA2864">
        <v>1.6166011600000001</v>
      </c>
      <c r="BB2864">
        <v>-3.0120712799999998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1.8883183420003494E-3</v>
      </c>
      <c r="BO2864">
        <f t="shared" si="177"/>
        <v>1.0390197226605327</v>
      </c>
      <c r="BP2864">
        <f t="shared" si="178"/>
        <v>0.86863635411305884</v>
      </c>
      <c r="BQ2864">
        <f t="shared" si="179"/>
        <v>0.83601527013251775</v>
      </c>
    </row>
    <row r="2865" spans="1:69" x14ac:dyDescent="0.3">
      <c r="A2865" t="s">
        <v>2975</v>
      </c>
      <c r="B2865" s="1">
        <v>44154.760879629626</v>
      </c>
      <c r="C2865">
        <v>2892.8380000000002</v>
      </c>
      <c r="D2865">
        <v>0</v>
      </c>
      <c r="E2865">
        <v>0</v>
      </c>
      <c r="F2865">
        <v>1</v>
      </c>
      <c r="G2865">
        <v>1.2663587000000001</v>
      </c>
      <c r="H2865">
        <v>6.4573459999999999E-2</v>
      </c>
      <c r="I2865">
        <v>2.5070000000000001</v>
      </c>
      <c r="J2865">
        <v>0</v>
      </c>
      <c r="K2865">
        <v>0</v>
      </c>
      <c r="L2865">
        <v>1</v>
      </c>
      <c r="M2865">
        <v>5.9994200000000001E-3</v>
      </c>
      <c r="N2865">
        <v>3.59E-4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4.2894229999999998E-2</v>
      </c>
      <c r="AI2865">
        <v>0.27665499999999998</v>
      </c>
      <c r="AJ2865">
        <v>-0.99550000000000005</v>
      </c>
      <c r="AK2865">
        <v>0</v>
      </c>
      <c r="AL2865">
        <v>3.0128755900000002</v>
      </c>
      <c r="AM2865">
        <v>0</v>
      </c>
      <c r="AN2865">
        <v>1.6639227599999999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0.23270884999999999</v>
      </c>
      <c r="AV2865">
        <v>0</v>
      </c>
      <c r="AW2865" t="s">
        <v>113</v>
      </c>
      <c r="AX2865" t="s">
        <v>113</v>
      </c>
      <c r="AY2865">
        <v>0</v>
      </c>
      <c r="AZ2865">
        <v>-3.0128755900000002</v>
      </c>
      <c r="BA2865">
        <v>1.6639227599999999</v>
      </c>
      <c r="BB2865">
        <v>-3.0128755900000002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1.8882833232582972E-3</v>
      </c>
      <c r="BO2865">
        <f t="shared" si="177"/>
        <v>1.0390389915717213</v>
      </c>
      <c r="BP2865">
        <f t="shared" si="178"/>
        <v>0.85612214019371824</v>
      </c>
      <c r="BQ2865">
        <f t="shared" si="179"/>
        <v>0.8239557390417942</v>
      </c>
    </row>
    <row r="2866" spans="1:69" x14ac:dyDescent="0.3">
      <c r="A2866" t="s">
        <v>2976</v>
      </c>
      <c r="B2866" s="1">
        <v>44154.760891203703</v>
      </c>
      <c r="C2866">
        <v>2893.8380000000002</v>
      </c>
      <c r="D2866">
        <v>0</v>
      </c>
      <c r="E2866">
        <v>0</v>
      </c>
      <c r="F2866">
        <v>1</v>
      </c>
      <c r="G2866">
        <v>1.2668399400000001</v>
      </c>
      <c r="H2866">
        <v>6.4573459999999999E-2</v>
      </c>
      <c r="I2866">
        <v>2.5070000000000001</v>
      </c>
      <c r="J2866">
        <v>0</v>
      </c>
      <c r="K2866">
        <v>0</v>
      </c>
      <c r="L2866">
        <v>1</v>
      </c>
      <c r="M2866">
        <v>6.07962E-3</v>
      </c>
      <c r="N2866">
        <v>3.59E-4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4.2894229999999998E-2</v>
      </c>
      <c r="AI2866">
        <v>0.27665499999999998</v>
      </c>
      <c r="AJ2866">
        <v>-0.99550000000000005</v>
      </c>
      <c r="AK2866">
        <v>0</v>
      </c>
      <c r="AL2866">
        <v>3.0140820499999998</v>
      </c>
      <c r="AM2866">
        <v>0</v>
      </c>
      <c r="AN2866">
        <v>1.68758356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0.23270884999999999</v>
      </c>
      <c r="AV2866">
        <v>0</v>
      </c>
      <c r="AW2866" t="s">
        <v>113</v>
      </c>
      <c r="AX2866" t="s">
        <v>113</v>
      </c>
      <c r="AY2866">
        <v>0</v>
      </c>
      <c r="AZ2866">
        <v>-3.0140820499999998</v>
      </c>
      <c r="BA2866">
        <v>1.68758356</v>
      </c>
      <c r="BB2866">
        <v>-3.0140820499999998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1.8882633125936275E-3</v>
      </c>
      <c r="BO2866">
        <f t="shared" si="177"/>
        <v>1.0390500026741987</v>
      </c>
      <c r="BP2866">
        <f t="shared" si="178"/>
        <v>0.88119212447892969</v>
      </c>
      <c r="BQ2866">
        <f t="shared" si="179"/>
        <v>0.84807480122324164</v>
      </c>
    </row>
    <row r="2867" spans="1:69" x14ac:dyDescent="0.3">
      <c r="A2867" t="s">
        <v>2977</v>
      </c>
      <c r="B2867" s="1">
        <v>44154.76090277778</v>
      </c>
      <c r="C2867">
        <v>2894.8380000000002</v>
      </c>
      <c r="D2867">
        <v>0</v>
      </c>
      <c r="E2867">
        <v>0</v>
      </c>
      <c r="F2867">
        <v>1</v>
      </c>
      <c r="G2867">
        <v>1.2674013799999999</v>
      </c>
      <c r="H2867">
        <v>6.4573459999999999E-2</v>
      </c>
      <c r="I2867">
        <v>2.5070000000000001</v>
      </c>
      <c r="J2867">
        <v>0</v>
      </c>
      <c r="K2867">
        <v>0</v>
      </c>
      <c r="L2867">
        <v>1</v>
      </c>
      <c r="M2867">
        <v>5.9192100000000003E-3</v>
      </c>
      <c r="N2867">
        <v>3.59E-4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4.2814020000000001E-2</v>
      </c>
      <c r="AI2867">
        <v>0.27665499999999998</v>
      </c>
      <c r="AJ2867">
        <v>-0.99550000000000005</v>
      </c>
      <c r="AK2867">
        <v>0</v>
      </c>
      <c r="AL2867">
        <v>3.0154895900000001</v>
      </c>
      <c r="AM2867">
        <v>0</v>
      </c>
      <c r="AN2867">
        <v>1.6402619599999999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0.23278869999999999</v>
      </c>
      <c r="AV2867">
        <v>0</v>
      </c>
      <c r="AW2867" t="s">
        <v>113</v>
      </c>
      <c r="AX2867" t="s">
        <v>113</v>
      </c>
      <c r="AY2867">
        <v>0</v>
      </c>
      <c r="AZ2867">
        <v>-3.0154895900000001</v>
      </c>
      <c r="BA2867">
        <v>1.6402619599999999</v>
      </c>
      <c r="BB2867">
        <v>-3.0154895900000001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1.8882332968309921E-3</v>
      </c>
      <c r="BO2867">
        <f t="shared" si="177"/>
        <v>1.0390665196365354</v>
      </c>
      <c r="BP2867">
        <f t="shared" si="178"/>
        <v>0.89373678709736715</v>
      </c>
      <c r="BQ2867">
        <f t="shared" si="179"/>
        <v>0.8601343323139653</v>
      </c>
    </row>
    <row r="2868" spans="1:69" x14ac:dyDescent="0.3">
      <c r="A2868" t="s">
        <v>2978</v>
      </c>
      <c r="B2868" s="1">
        <v>44154.760914351849</v>
      </c>
      <c r="C2868">
        <v>2895.8380000000002</v>
      </c>
      <c r="D2868">
        <v>0</v>
      </c>
      <c r="E2868">
        <v>0</v>
      </c>
      <c r="F2868">
        <v>1</v>
      </c>
      <c r="G2868">
        <v>1.26756179</v>
      </c>
      <c r="H2868">
        <v>6.4573459999999999E-2</v>
      </c>
      <c r="I2868">
        <v>2.5070000000000001</v>
      </c>
      <c r="J2868">
        <v>0</v>
      </c>
      <c r="K2868">
        <v>0</v>
      </c>
      <c r="L2868">
        <v>1</v>
      </c>
      <c r="M2868">
        <v>5.8389999999999996E-3</v>
      </c>
      <c r="N2868">
        <v>3.59E-4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4.2814020000000001E-2</v>
      </c>
      <c r="AI2868">
        <v>0.27665499999999998</v>
      </c>
      <c r="AJ2868">
        <v>-0.99550000000000005</v>
      </c>
      <c r="AK2868">
        <v>0</v>
      </c>
      <c r="AL2868">
        <v>3.0158917399999998</v>
      </c>
      <c r="AM2868">
        <v>0</v>
      </c>
      <c r="AN2868">
        <v>1.6166011600000001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0.23278869999999999</v>
      </c>
      <c r="AV2868">
        <v>0</v>
      </c>
      <c r="AW2868" t="s">
        <v>113</v>
      </c>
      <c r="AX2868" t="s">
        <v>113</v>
      </c>
      <c r="AY2868">
        <v>0</v>
      </c>
      <c r="AZ2868">
        <v>-3.0158917399999998</v>
      </c>
      <c r="BA2868">
        <v>1.6166011600000001</v>
      </c>
      <c r="BB2868">
        <v>-3.0158917399999998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1.8881982785251754E-3</v>
      </c>
      <c r="BO2868">
        <f t="shared" si="177"/>
        <v>1.0390857900434425</v>
      </c>
      <c r="BP2868">
        <f t="shared" si="178"/>
        <v>0.86869158745402919</v>
      </c>
      <c r="BQ2868">
        <f t="shared" si="179"/>
        <v>0.83601527013251775</v>
      </c>
    </row>
    <row r="2869" spans="1:69" x14ac:dyDescent="0.3">
      <c r="A2869" t="s">
        <v>2979</v>
      </c>
      <c r="B2869" s="1">
        <v>44154.760925925926</v>
      </c>
      <c r="C2869">
        <v>2896.8380000000002</v>
      </c>
      <c r="D2869">
        <v>0</v>
      </c>
      <c r="E2869">
        <v>0</v>
      </c>
      <c r="F2869">
        <v>1</v>
      </c>
      <c r="G2869">
        <v>1.2680430300000001</v>
      </c>
      <c r="H2869">
        <v>6.4573459999999999E-2</v>
      </c>
      <c r="I2869">
        <v>2.5070000000000001</v>
      </c>
      <c r="J2869">
        <v>0</v>
      </c>
      <c r="K2869">
        <v>0</v>
      </c>
      <c r="L2869">
        <v>1</v>
      </c>
      <c r="M2869">
        <v>5.8389999999999996E-3</v>
      </c>
      <c r="N2869">
        <v>3.59E-4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4.2814020000000001E-2</v>
      </c>
      <c r="AI2869">
        <v>0.27665499999999998</v>
      </c>
      <c r="AJ2869">
        <v>-0.99550000000000005</v>
      </c>
      <c r="AK2869">
        <v>0</v>
      </c>
      <c r="AL2869">
        <v>3.0170982</v>
      </c>
      <c r="AM2869">
        <v>0</v>
      </c>
      <c r="AN2869">
        <v>1.6166011600000001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0.23278869999999999</v>
      </c>
      <c r="AV2869">
        <v>0</v>
      </c>
      <c r="AW2869" t="s">
        <v>113</v>
      </c>
      <c r="AX2869" t="s">
        <v>113</v>
      </c>
      <c r="AY2869">
        <v>0</v>
      </c>
      <c r="AZ2869">
        <v>-3.0170982</v>
      </c>
      <c r="BA2869">
        <v>1.6166011600000001</v>
      </c>
      <c r="BB2869">
        <v>-3.0170982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1.8881882734345817E-3</v>
      </c>
      <c r="BO2869">
        <f t="shared" si="177"/>
        <v>1.0390912959284277</v>
      </c>
      <c r="BP2869">
        <f t="shared" si="178"/>
        <v>0.85616523666860334</v>
      </c>
      <c r="BQ2869">
        <f t="shared" si="179"/>
        <v>0.8239557390417942</v>
      </c>
    </row>
    <row r="2870" spans="1:69" x14ac:dyDescent="0.3">
      <c r="A2870" t="s">
        <v>2980</v>
      </c>
      <c r="B2870" s="1">
        <v>44154.760937500003</v>
      </c>
      <c r="C2870">
        <v>2897.8380000000002</v>
      </c>
      <c r="D2870">
        <v>0</v>
      </c>
      <c r="E2870">
        <v>0</v>
      </c>
      <c r="F2870">
        <v>1</v>
      </c>
      <c r="G2870">
        <v>1.26844406</v>
      </c>
      <c r="H2870">
        <v>6.4573459999999999E-2</v>
      </c>
      <c r="I2870">
        <v>2.5070000000000001</v>
      </c>
      <c r="J2870">
        <v>0</v>
      </c>
      <c r="K2870">
        <v>0</v>
      </c>
      <c r="L2870">
        <v>1</v>
      </c>
      <c r="M2870">
        <v>5.7587999999999997E-3</v>
      </c>
      <c r="N2870">
        <v>3.59E-4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4.2733809999999997E-2</v>
      </c>
      <c r="AI2870">
        <v>0.27665499999999998</v>
      </c>
      <c r="AJ2870">
        <v>-0.99550000000000005</v>
      </c>
      <c r="AK2870">
        <v>0</v>
      </c>
      <c r="AL2870">
        <v>3.0181035899999999</v>
      </c>
      <c r="AM2870">
        <v>0</v>
      </c>
      <c r="AN2870">
        <v>1.5929403600000001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0.23286854000000001</v>
      </c>
      <c r="AV2870">
        <v>0</v>
      </c>
      <c r="AW2870" t="s">
        <v>113</v>
      </c>
      <c r="AX2870" t="s">
        <v>113</v>
      </c>
      <c r="AY2870">
        <v>0</v>
      </c>
      <c r="AZ2870">
        <v>-3.0181035899999999</v>
      </c>
      <c r="BA2870">
        <v>1.5929403600000001</v>
      </c>
      <c r="BB2870">
        <v>-3.0181035899999999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1.8881582580020813E-3</v>
      </c>
      <c r="BO2870">
        <f t="shared" si="177"/>
        <v>1.039107814021931</v>
      </c>
      <c r="BP2870">
        <f t="shared" si="178"/>
        <v>0.85617884684654333</v>
      </c>
      <c r="BQ2870">
        <f t="shared" si="179"/>
        <v>0.8239557390417942</v>
      </c>
    </row>
    <row r="2871" spans="1:69" x14ac:dyDescent="0.3">
      <c r="A2871" t="s">
        <v>2981</v>
      </c>
      <c r="B2871" s="1">
        <v>44154.760949074072</v>
      </c>
      <c r="C2871">
        <v>2898.8380000000002</v>
      </c>
      <c r="D2871">
        <v>0</v>
      </c>
      <c r="E2871">
        <v>0</v>
      </c>
      <c r="F2871">
        <v>1</v>
      </c>
      <c r="G2871">
        <v>1.2688450899999999</v>
      </c>
      <c r="H2871">
        <v>6.4573459999999999E-2</v>
      </c>
      <c r="I2871">
        <v>2.5070000000000001</v>
      </c>
      <c r="J2871">
        <v>0</v>
      </c>
      <c r="K2871">
        <v>0</v>
      </c>
      <c r="L2871">
        <v>1</v>
      </c>
      <c r="M2871">
        <v>5.9192100000000003E-3</v>
      </c>
      <c r="N2871">
        <v>3.59E-4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4.2894229999999998E-2</v>
      </c>
      <c r="AI2871">
        <v>0.27665499999999998</v>
      </c>
      <c r="AJ2871">
        <v>-0.99550000000000005</v>
      </c>
      <c r="AK2871">
        <v>0</v>
      </c>
      <c r="AL2871">
        <v>3.01910897</v>
      </c>
      <c r="AM2871">
        <v>0</v>
      </c>
      <c r="AN2871">
        <v>1.6402619599999999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0.23270884999999999</v>
      </c>
      <c r="AV2871">
        <v>0</v>
      </c>
      <c r="AW2871" t="s">
        <v>113</v>
      </c>
      <c r="AX2871" t="s">
        <v>113</v>
      </c>
      <c r="AY2871">
        <v>0</v>
      </c>
      <c r="AZ2871">
        <v>-3.01910897</v>
      </c>
      <c r="BA2871">
        <v>1.6402619599999999</v>
      </c>
      <c r="BB2871">
        <v>-3.01910897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1.888133245076749E-3</v>
      </c>
      <c r="BO2871">
        <f t="shared" si="177"/>
        <v>1.0391215795367494</v>
      </c>
      <c r="BP2871">
        <f t="shared" si="178"/>
        <v>0.84365887002601347</v>
      </c>
      <c r="BQ2871">
        <f t="shared" si="179"/>
        <v>0.81189620795107043</v>
      </c>
    </row>
    <row r="2872" spans="1:69" x14ac:dyDescent="0.3">
      <c r="A2872" t="s">
        <v>2982</v>
      </c>
      <c r="B2872" s="1">
        <v>44154.760960648149</v>
      </c>
      <c r="C2872">
        <v>2899.8380000000002</v>
      </c>
      <c r="D2872">
        <v>0</v>
      </c>
      <c r="E2872">
        <v>0</v>
      </c>
      <c r="F2872">
        <v>1</v>
      </c>
      <c r="G2872">
        <v>1.26924612</v>
      </c>
      <c r="H2872">
        <v>6.4573459999999999E-2</v>
      </c>
      <c r="I2872">
        <v>2.5070000000000001</v>
      </c>
      <c r="J2872">
        <v>0</v>
      </c>
      <c r="K2872">
        <v>0</v>
      </c>
      <c r="L2872">
        <v>1</v>
      </c>
      <c r="M2872">
        <v>5.9192100000000003E-3</v>
      </c>
      <c r="N2872">
        <v>3.59E-4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4.2814020000000001E-2</v>
      </c>
      <c r="AI2872">
        <v>0.27665499999999998</v>
      </c>
      <c r="AJ2872">
        <v>-0.99550000000000005</v>
      </c>
      <c r="AK2872">
        <v>0</v>
      </c>
      <c r="AL2872">
        <v>3.02011436</v>
      </c>
      <c r="AM2872">
        <v>0</v>
      </c>
      <c r="AN2872">
        <v>1.6402619599999999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0.23278869999999999</v>
      </c>
      <c r="AV2872">
        <v>0</v>
      </c>
      <c r="AW2872" t="s">
        <v>113</v>
      </c>
      <c r="AX2872" t="s">
        <v>113</v>
      </c>
      <c r="AY2872">
        <v>0</v>
      </c>
      <c r="AZ2872">
        <v>-3.02011436</v>
      </c>
      <c r="BA2872">
        <v>1.6402619599999999</v>
      </c>
      <c r="BB2872">
        <v>-3.02011436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1.8881082324920041E-3</v>
      </c>
      <c r="BO2872">
        <f t="shared" si="177"/>
        <v>1.0391353452288434</v>
      </c>
      <c r="BP2872">
        <f t="shared" si="178"/>
        <v>0.86873301634573863</v>
      </c>
      <c r="BQ2872">
        <f t="shared" si="179"/>
        <v>0.83601527013251775</v>
      </c>
    </row>
    <row r="2873" spans="1:69" x14ac:dyDescent="0.3">
      <c r="A2873" t="s">
        <v>2983</v>
      </c>
      <c r="B2873" s="1">
        <v>44154.760972222219</v>
      </c>
      <c r="C2873">
        <v>2900.8380000000002</v>
      </c>
      <c r="D2873">
        <v>0</v>
      </c>
      <c r="E2873">
        <v>0</v>
      </c>
      <c r="F2873">
        <v>1</v>
      </c>
      <c r="G2873">
        <v>1.2696471499999999</v>
      </c>
      <c r="H2873">
        <v>6.4573459999999999E-2</v>
      </c>
      <c r="I2873">
        <v>2.5070000000000001</v>
      </c>
      <c r="J2873">
        <v>0</v>
      </c>
      <c r="K2873">
        <v>0</v>
      </c>
      <c r="L2873">
        <v>1</v>
      </c>
      <c r="M2873">
        <v>5.9192100000000003E-3</v>
      </c>
      <c r="N2873">
        <v>3.59E-4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4.2733809999999997E-2</v>
      </c>
      <c r="AI2873">
        <v>0.27665499999999998</v>
      </c>
      <c r="AJ2873">
        <v>-0.99550000000000005</v>
      </c>
      <c r="AK2873">
        <v>0</v>
      </c>
      <c r="AL2873">
        <v>3.0211197400000001</v>
      </c>
      <c r="AM2873">
        <v>0</v>
      </c>
      <c r="AN2873">
        <v>1.6402619599999999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0.23286854000000001</v>
      </c>
      <c r="AV2873">
        <v>0</v>
      </c>
      <c r="AW2873" t="s">
        <v>113</v>
      </c>
      <c r="AX2873" t="s">
        <v>113</v>
      </c>
      <c r="AY2873">
        <v>0</v>
      </c>
      <c r="AZ2873">
        <v>-3.0211197400000001</v>
      </c>
      <c r="BA2873">
        <v>1.6402619599999999</v>
      </c>
      <c r="BB2873">
        <v>-3.0211197400000001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1.8880832197503031E-3</v>
      </c>
      <c r="BO2873">
        <f t="shared" si="177"/>
        <v>1.0391491113720466</v>
      </c>
      <c r="BP2873">
        <f t="shared" si="178"/>
        <v>0.86874452505166733</v>
      </c>
      <c r="BQ2873">
        <f t="shared" si="179"/>
        <v>0.83601527013251775</v>
      </c>
    </row>
    <row r="2874" spans="1:69" x14ac:dyDescent="0.3">
      <c r="A2874" t="s">
        <v>2984</v>
      </c>
      <c r="B2874" s="1">
        <v>44154.760983796295</v>
      </c>
      <c r="C2874">
        <v>2901.8380000000002</v>
      </c>
      <c r="D2874">
        <v>0</v>
      </c>
      <c r="E2874">
        <v>0</v>
      </c>
      <c r="F2874">
        <v>1</v>
      </c>
      <c r="G2874">
        <v>1.2699679800000001</v>
      </c>
      <c r="H2874">
        <v>6.4573459999999999E-2</v>
      </c>
      <c r="I2874">
        <v>2.5070000000000001</v>
      </c>
      <c r="J2874">
        <v>0</v>
      </c>
      <c r="K2874">
        <v>0</v>
      </c>
      <c r="L2874">
        <v>1</v>
      </c>
      <c r="M2874">
        <v>5.9192100000000003E-3</v>
      </c>
      <c r="N2874">
        <v>3.59E-4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4.2573399999999997E-2</v>
      </c>
      <c r="AI2874">
        <v>0.27665499999999998</v>
      </c>
      <c r="AJ2874">
        <v>-0.99550000000000005</v>
      </c>
      <c r="AK2874">
        <v>0</v>
      </c>
      <c r="AL2874">
        <v>3.02192405</v>
      </c>
      <c r="AM2874">
        <v>0</v>
      </c>
      <c r="AN2874">
        <v>1.6402619599999999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0.23302823</v>
      </c>
      <c r="AV2874">
        <v>0</v>
      </c>
      <c r="AW2874" t="s">
        <v>113</v>
      </c>
      <c r="AX2874" t="s">
        <v>113</v>
      </c>
      <c r="AY2874">
        <v>0</v>
      </c>
      <c r="AZ2874">
        <v>-3.02192405</v>
      </c>
      <c r="BA2874">
        <v>1.6402619599999999</v>
      </c>
      <c r="BB2874">
        <v>-3.02192405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1.8880582073492495E-3</v>
      </c>
      <c r="BO2874">
        <f t="shared" si="177"/>
        <v>1.0391628776925059</v>
      </c>
      <c r="BP2874">
        <f t="shared" si="178"/>
        <v>0.86875603390578471</v>
      </c>
      <c r="BQ2874">
        <f t="shared" si="179"/>
        <v>0.83601527013251764</v>
      </c>
    </row>
    <row r="2875" spans="1:69" x14ac:dyDescent="0.3">
      <c r="A2875" t="s">
        <v>2985</v>
      </c>
      <c r="B2875" s="1">
        <v>44154.760995370372</v>
      </c>
      <c r="C2875">
        <v>2902.8380000000002</v>
      </c>
      <c r="D2875">
        <v>0</v>
      </c>
      <c r="E2875">
        <v>0</v>
      </c>
      <c r="F2875">
        <v>1</v>
      </c>
      <c r="G2875">
        <v>1.27036901</v>
      </c>
      <c r="H2875">
        <v>6.4573459999999999E-2</v>
      </c>
      <c r="I2875">
        <v>2.5070000000000001</v>
      </c>
      <c r="J2875">
        <v>0</v>
      </c>
      <c r="K2875">
        <v>0</v>
      </c>
      <c r="L2875">
        <v>1</v>
      </c>
      <c r="M2875">
        <v>5.9192100000000003E-3</v>
      </c>
      <c r="N2875">
        <v>3.59E-4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4.2653610000000002E-2</v>
      </c>
      <c r="AI2875">
        <v>0.27665499999999998</v>
      </c>
      <c r="AJ2875">
        <v>-0.99550000000000005</v>
      </c>
      <c r="AK2875">
        <v>0</v>
      </c>
      <c r="AL2875">
        <v>3.02292944</v>
      </c>
      <c r="AM2875">
        <v>0</v>
      </c>
      <c r="AN2875">
        <v>1.6402619599999999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0.23294839000000001</v>
      </c>
      <c r="AV2875">
        <v>0</v>
      </c>
      <c r="AW2875" t="s">
        <v>113</v>
      </c>
      <c r="AX2875" t="s">
        <v>113</v>
      </c>
      <c r="AY2875">
        <v>0</v>
      </c>
      <c r="AZ2875">
        <v>-3.02292944</v>
      </c>
      <c r="BA2875">
        <v>1.6402619599999999</v>
      </c>
      <c r="BB2875">
        <v>-3.02292944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1.8880381973452964E-3</v>
      </c>
      <c r="BO2875">
        <f t="shared" si="177"/>
        <v>1.0391738910572352</v>
      </c>
      <c r="BP2875">
        <f t="shared" si="178"/>
        <v>0.86876524124687404</v>
      </c>
      <c r="BQ2875">
        <f t="shared" si="179"/>
        <v>0.83601527013251775</v>
      </c>
    </row>
    <row r="2876" spans="1:69" x14ac:dyDescent="0.3">
      <c r="A2876" t="s">
        <v>2986</v>
      </c>
      <c r="B2876" s="1">
        <v>44154.761006944442</v>
      </c>
      <c r="C2876">
        <v>2903.8380000000002</v>
      </c>
      <c r="D2876">
        <v>0</v>
      </c>
      <c r="E2876">
        <v>0</v>
      </c>
      <c r="F2876">
        <v>1</v>
      </c>
      <c r="G2876">
        <v>1.27060963</v>
      </c>
      <c r="H2876">
        <v>6.4573459999999999E-2</v>
      </c>
      <c r="I2876">
        <v>2.5070000000000001</v>
      </c>
      <c r="J2876">
        <v>0</v>
      </c>
      <c r="K2876">
        <v>0</v>
      </c>
      <c r="L2876">
        <v>1</v>
      </c>
      <c r="M2876">
        <v>5.8389999999999996E-3</v>
      </c>
      <c r="N2876">
        <v>3.59E-4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4.2733809999999997E-2</v>
      </c>
      <c r="AI2876">
        <v>0.27665499999999998</v>
      </c>
      <c r="AJ2876">
        <v>-0.99550000000000005</v>
      </c>
      <c r="AK2876">
        <v>0</v>
      </c>
      <c r="AL2876">
        <v>3.0235326699999998</v>
      </c>
      <c r="AM2876">
        <v>0</v>
      </c>
      <c r="AN2876">
        <v>1.6166011600000001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0.23286854000000001</v>
      </c>
      <c r="AV2876">
        <v>0</v>
      </c>
      <c r="AW2876" t="s">
        <v>113</v>
      </c>
      <c r="AX2876" t="s">
        <v>113</v>
      </c>
      <c r="AY2876">
        <v>0</v>
      </c>
      <c r="AZ2876">
        <v>-3.0235326699999998</v>
      </c>
      <c r="BA2876">
        <v>1.6166011600000001</v>
      </c>
      <c r="BB2876">
        <v>-3.0235326699999998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1.8880131848608859E-3</v>
      </c>
      <c r="BO2876">
        <f t="shared" si="177"/>
        <v>1.0391876580801345</v>
      </c>
      <c r="BP2876">
        <f t="shared" si="178"/>
        <v>0.86877675068824201</v>
      </c>
      <c r="BQ2876">
        <f t="shared" si="179"/>
        <v>0.83601527013251764</v>
      </c>
    </row>
    <row r="2877" spans="1:69" x14ac:dyDescent="0.3">
      <c r="A2877" t="s">
        <v>2987</v>
      </c>
      <c r="B2877" s="1">
        <v>44154.761018518519</v>
      </c>
      <c r="C2877">
        <v>2904.8380000000002</v>
      </c>
      <c r="D2877">
        <v>0</v>
      </c>
      <c r="E2877">
        <v>0</v>
      </c>
      <c r="F2877">
        <v>1</v>
      </c>
      <c r="G2877">
        <v>1.27101066</v>
      </c>
      <c r="H2877">
        <v>6.4573459999999999E-2</v>
      </c>
      <c r="I2877">
        <v>2.5070000000000001</v>
      </c>
      <c r="J2877">
        <v>0</v>
      </c>
      <c r="K2877">
        <v>0</v>
      </c>
      <c r="L2877">
        <v>1</v>
      </c>
      <c r="M2877">
        <v>5.8389999999999996E-3</v>
      </c>
      <c r="N2877">
        <v>3.59E-4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4.2653610000000002E-2</v>
      </c>
      <c r="AI2877">
        <v>0.27665499999999998</v>
      </c>
      <c r="AJ2877">
        <v>-0.99550000000000005</v>
      </c>
      <c r="AK2877">
        <v>0</v>
      </c>
      <c r="AL2877">
        <v>3.0245380499999999</v>
      </c>
      <c r="AM2877">
        <v>0</v>
      </c>
      <c r="AN2877">
        <v>1.6166011600000001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0.23294839000000001</v>
      </c>
      <c r="AV2877">
        <v>0</v>
      </c>
      <c r="AW2877" t="s">
        <v>113</v>
      </c>
      <c r="AX2877" t="s">
        <v>113</v>
      </c>
      <c r="AY2877">
        <v>0</v>
      </c>
      <c r="AZ2877">
        <v>-3.0245380499999999</v>
      </c>
      <c r="BA2877">
        <v>1.6166011600000001</v>
      </c>
      <c r="BB2877">
        <v>-3.0245380499999999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1.8879981775138865E-3</v>
      </c>
      <c r="BO2877">
        <f t="shared" si="177"/>
        <v>1.0391959183898996</v>
      </c>
      <c r="BP2877">
        <f t="shared" si="178"/>
        <v>0.85625144094616568</v>
      </c>
      <c r="BQ2877">
        <f t="shared" si="179"/>
        <v>0.82395573904179409</v>
      </c>
    </row>
    <row r="2878" spans="1:69" x14ac:dyDescent="0.3">
      <c r="A2878" t="s">
        <v>2988</v>
      </c>
      <c r="B2878" s="1">
        <v>44154.761030092595</v>
      </c>
      <c r="C2878">
        <v>2905.8380000000002</v>
      </c>
      <c r="D2878">
        <v>0</v>
      </c>
      <c r="E2878">
        <v>0</v>
      </c>
      <c r="F2878">
        <v>1</v>
      </c>
      <c r="G2878">
        <v>1.2714919</v>
      </c>
      <c r="H2878">
        <v>6.4573459999999999E-2</v>
      </c>
      <c r="I2878">
        <v>2.5070000000000001</v>
      </c>
      <c r="J2878">
        <v>0</v>
      </c>
      <c r="K2878">
        <v>0</v>
      </c>
      <c r="L2878">
        <v>1</v>
      </c>
      <c r="M2878">
        <v>5.7587999999999997E-3</v>
      </c>
      <c r="N2878">
        <v>3.59E-4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4.249319E-2</v>
      </c>
      <c r="AI2878">
        <v>0.27665499999999998</v>
      </c>
      <c r="AJ2878">
        <v>-0.99550000000000005</v>
      </c>
      <c r="AK2878">
        <v>0</v>
      </c>
      <c r="AL2878">
        <v>3.02574451</v>
      </c>
      <c r="AM2878">
        <v>0</v>
      </c>
      <c r="AN2878">
        <v>1.5929403600000001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0.23310808</v>
      </c>
      <c r="AV2878">
        <v>0</v>
      </c>
      <c r="AW2878" t="s">
        <v>113</v>
      </c>
      <c r="AX2878" t="s">
        <v>113</v>
      </c>
      <c r="AY2878">
        <v>0</v>
      </c>
      <c r="AZ2878">
        <v>-3.02574451</v>
      </c>
      <c r="BA2878">
        <v>1.5929403600000001</v>
      </c>
      <c r="BB2878">
        <v>-3.02574451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1.8879731654253902E-3</v>
      </c>
      <c r="BO2878">
        <f t="shared" si="177"/>
        <v>1.0392096857785214</v>
      </c>
      <c r="BP2878">
        <f t="shared" si="178"/>
        <v>0.85626278466503214</v>
      </c>
      <c r="BQ2878">
        <f t="shared" si="179"/>
        <v>0.82395573904179409</v>
      </c>
    </row>
    <row r="2879" spans="1:69" x14ac:dyDescent="0.3">
      <c r="A2879" t="s">
        <v>2989</v>
      </c>
      <c r="B2879" s="1">
        <v>44154.761041666665</v>
      </c>
      <c r="C2879">
        <v>2906.8380000000002</v>
      </c>
      <c r="D2879">
        <v>0</v>
      </c>
      <c r="E2879">
        <v>0</v>
      </c>
      <c r="F2879">
        <v>1</v>
      </c>
      <c r="G2879">
        <v>1.27181272</v>
      </c>
      <c r="H2879">
        <v>6.4573459999999999E-2</v>
      </c>
      <c r="I2879">
        <v>2.5070000000000001</v>
      </c>
      <c r="J2879">
        <v>0</v>
      </c>
      <c r="K2879">
        <v>0</v>
      </c>
      <c r="L2879">
        <v>1</v>
      </c>
      <c r="M2879">
        <v>5.9994200000000001E-3</v>
      </c>
      <c r="N2879">
        <v>3.59E-4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4.2412989999999998E-2</v>
      </c>
      <c r="AI2879">
        <v>0.27665499999999998</v>
      </c>
      <c r="AJ2879">
        <v>-0.99550000000000005</v>
      </c>
      <c r="AK2879">
        <v>0</v>
      </c>
      <c r="AL2879">
        <v>3.0265488199999999</v>
      </c>
      <c r="AM2879">
        <v>0</v>
      </c>
      <c r="AN2879">
        <v>1.6639227599999999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0.23318791999999999</v>
      </c>
      <c r="AV2879">
        <v>0</v>
      </c>
      <c r="AW2879" t="s">
        <v>113</v>
      </c>
      <c r="AX2879" t="s">
        <v>113</v>
      </c>
      <c r="AY2879">
        <v>0</v>
      </c>
      <c r="AZ2879">
        <v>-3.0265488199999999</v>
      </c>
      <c r="BA2879">
        <v>1.6639227599999999</v>
      </c>
      <c r="BB2879">
        <v>-3.0265488199999999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1.8879431509411194E-3</v>
      </c>
      <c r="BO2879">
        <f t="shared" si="177"/>
        <v>1.0392262071143212</v>
      </c>
      <c r="BP2879">
        <f t="shared" si="178"/>
        <v>0.84374381675949106</v>
      </c>
      <c r="BQ2879">
        <f t="shared" si="179"/>
        <v>0.81189620795107031</v>
      </c>
    </row>
    <row r="2880" spans="1:69" x14ac:dyDescent="0.3">
      <c r="A2880" t="s">
        <v>2990</v>
      </c>
      <c r="B2880" s="1">
        <v>44154.761053240742</v>
      </c>
      <c r="C2880">
        <v>2907.8380000000002</v>
      </c>
      <c r="D2880">
        <v>0</v>
      </c>
      <c r="E2880">
        <v>0</v>
      </c>
      <c r="F2880">
        <v>1</v>
      </c>
      <c r="G2880">
        <v>1.2722137499999999</v>
      </c>
      <c r="H2880">
        <v>6.4573459999999999E-2</v>
      </c>
      <c r="I2880">
        <v>2.5070000000000001</v>
      </c>
      <c r="J2880">
        <v>0</v>
      </c>
      <c r="K2880">
        <v>0</v>
      </c>
      <c r="L2880">
        <v>1</v>
      </c>
      <c r="M2880">
        <v>5.9994200000000001E-3</v>
      </c>
      <c r="N2880">
        <v>3.59E-4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4.249319E-2</v>
      </c>
      <c r="AI2880">
        <v>0.27665499999999998</v>
      </c>
      <c r="AJ2880">
        <v>-0.99550000000000005</v>
      </c>
      <c r="AK2880">
        <v>0</v>
      </c>
      <c r="AL2880">
        <v>3.0275542</v>
      </c>
      <c r="AM2880">
        <v>0</v>
      </c>
      <c r="AN2880">
        <v>1.6639227599999999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0.23310808</v>
      </c>
      <c r="AV2880">
        <v>0</v>
      </c>
      <c r="AW2880" t="s">
        <v>113</v>
      </c>
      <c r="AX2880" t="s">
        <v>113</v>
      </c>
      <c r="AY2880">
        <v>0</v>
      </c>
      <c r="AZ2880">
        <v>-3.0275542</v>
      </c>
      <c r="BA2880">
        <v>1.6639227599999999</v>
      </c>
      <c r="BB2880">
        <v>-3.0275542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1.8879231412756358E-3</v>
      </c>
      <c r="BO2880">
        <f t="shared" si="177"/>
        <v>1.0392372216351518</v>
      </c>
      <c r="BP2880">
        <f t="shared" si="178"/>
        <v>0.88135090016202522</v>
      </c>
      <c r="BQ2880">
        <f t="shared" si="179"/>
        <v>0.84807480122324164</v>
      </c>
    </row>
    <row r="2881" spans="1:69" x14ac:dyDescent="0.3">
      <c r="A2881" t="s">
        <v>2991</v>
      </c>
      <c r="B2881" s="1">
        <v>44154.761064814818</v>
      </c>
      <c r="C2881">
        <v>2908.8380000000002</v>
      </c>
      <c r="D2881">
        <v>0</v>
      </c>
      <c r="E2881">
        <v>0</v>
      </c>
      <c r="F2881">
        <v>1</v>
      </c>
      <c r="G2881">
        <v>1.2725345800000001</v>
      </c>
      <c r="H2881">
        <v>6.4573459999999999E-2</v>
      </c>
      <c r="I2881">
        <v>2.5070000000000001</v>
      </c>
      <c r="J2881">
        <v>0</v>
      </c>
      <c r="K2881">
        <v>0</v>
      </c>
      <c r="L2881">
        <v>1</v>
      </c>
      <c r="M2881">
        <v>5.9994200000000001E-3</v>
      </c>
      <c r="N2881">
        <v>3.59E-4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4.2412989999999998E-2</v>
      </c>
      <c r="AI2881">
        <v>0.27665499999999998</v>
      </c>
      <c r="AJ2881">
        <v>-0.99550000000000005</v>
      </c>
      <c r="AK2881">
        <v>0</v>
      </c>
      <c r="AL2881">
        <v>3.0283585099999999</v>
      </c>
      <c r="AM2881">
        <v>0</v>
      </c>
      <c r="AN2881">
        <v>1.6639227599999999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0.23318791999999999</v>
      </c>
      <c r="AV2881">
        <v>0</v>
      </c>
      <c r="AW2881" t="s">
        <v>113</v>
      </c>
      <c r="AX2881" t="s">
        <v>113</v>
      </c>
      <c r="AY2881">
        <v>0</v>
      </c>
      <c r="AZ2881">
        <v>-3.0283585099999999</v>
      </c>
      <c r="BA2881">
        <v>1.6639227599999999</v>
      </c>
      <c r="BB2881">
        <v>-3.0283585099999999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1.8878981294632204E-3</v>
      </c>
      <c r="BO2881">
        <f t="shared" si="177"/>
        <v>1.0392509899662057</v>
      </c>
      <c r="BP2881">
        <f t="shared" si="178"/>
        <v>0.88136257673664709</v>
      </c>
      <c r="BQ2881">
        <f t="shared" si="179"/>
        <v>0.84807480122324175</v>
      </c>
    </row>
    <row r="2882" spans="1:69" x14ac:dyDescent="0.3">
      <c r="A2882" t="s">
        <v>2992</v>
      </c>
      <c r="B2882" s="1">
        <v>44154.761076388888</v>
      </c>
      <c r="C2882">
        <v>2909.8380000000002</v>
      </c>
      <c r="D2882">
        <v>0</v>
      </c>
      <c r="E2882">
        <v>0</v>
      </c>
      <c r="F2882">
        <v>1</v>
      </c>
      <c r="G2882">
        <v>1.2730960200000001</v>
      </c>
      <c r="H2882">
        <v>6.4573459999999999E-2</v>
      </c>
      <c r="I2882">
        <v>2.5070000000000001</v>
      </c>
      <c r="J2882">
        <v>0</v>
      </c>
      <c r="K2882">
        <v>0</v>
      </c>
      <c r="L2882">
        <v>1</v>
      </c>
      <c r="M2882">
        <v>5.9192100000000003E-3</v>
      </c>
      <c r="N2882">
        <v>3.59E-4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4.2252579999999998E-2</v>
      </c>
      <c r="AI2882">
        <v>0.27665499999999998</v>
      </c>
      <c r="AJ2882">
        <v>-0.99550000000000005</v>
      </c>
      <c r="AK2882">
        <v>0</v>
      </c>
      <c r="AL2882">
        <v>3.0297660500000001</v>
      </c>
      <c r="AM2882">
        <v>0</v>
      </c>
      <c r="AN2882">
        <v>1.6402619599999999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0.23334761000000001</v>
      </c>
      <c r="AV2882">
        <v>0</v>
      </c>
      <c r="AW2882" t="s">
        <v>113</v>
      </c>
      <c r="AX2882" t="s">
        <v>113</v>
      </c>
      <c r="AY2882">
        <v>0</v>
      </c>
      <c r="AZ2882">
        <v>-3.0297660500000001</v>
      </c>
      <c r="BA2882">
        <v>1.6402619599999999</v>
      </c>
      <c r="BB2882">
        <v>-3.0297660500000001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1.8878781199303226E-3</v>
      </c>
      <c r="BO2882">
        <f t="shared" si="177"/>
        <v>1.0392620049393937</v>
      </c>
      <c r="BP2882">
        <f t="shared" si="178"/>
        <v>0.88137191825784367</v>
      </c>
      <c r="BQ2882">
        <f t="shared" si="179"/>
        <v>0.84807480122324141</v>
      </c>
    </row>
    <row r="2883" spans="1:69" x14ac:dyDescent="0.3">
      <c r="A2883" t="s">
        <v>2993</v>
      </c>
      <c r="B2883" s="1">
        <v>44154.761087962965</v>
      </c>
      <c r="C2883">
        <v>2910.8380000000002</v>
      </c>
      <c r="D2883">
        <v>0</v>
      </c>
      <c r="E2883">
        <v>0</v>
      </c>
      <c r="F2883">
        <v>1</v>
      </c>
      <c r="G2883">
        <v>1.27325643</v>
      </c>
      <c r="H2883">
        <v>6.4573459999999999E-2</v>
      </c>
      <c r="I2883">
        <v>2.5070000000000001</v>
      </c>
      <c r="J2883">
        <v>0</v>
      </c>
      <c r="K2883">
        <v>0</v>
      </c>
      <c r="L2883">
        <v>1</v>
      </c>
      <c r="M2883">
        <v>5.9192100000000003E-3</v>
      </c>
      <c r="N2883">
        <v>3.59E-4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4.2653610000000002E-2</v>
      </c>
      <c r="AI2883">
        <v>0.27665499999999998</v>
      </c>
      <c r="AJ2883">
        <v>-0.99550000000000005</v>
      </c>
      <c r="AK2883">
        <v>0</v>
      </c>
      <c r="AL2883">
        <v>3.0301681999999999</v>
      </c>
      <c r="AM2883">
        <v>0</v>
      </c>
      <c r="AN2883">
        <v>1.6402619599999999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0.23294839000000001</v>
      </c>
      <c r="AV2883">
        <v>0</v>
      </c>
      <c r="AW2883" t="s">
        <v>113</v>
      </c>
      <c r="AX2883" t="s">
        <v>113</v>
      </c>
      <c r="AY2883">
        <v>0</v>
      </c>
      <c r="AZ2883">
        <v>-3.0301681999999999</v>
      </c>
      <c r="BA2883">
        <v>1.6402619599999999</v>
      </c>
      <c r="BB2883">
        <v>-3.0301681999999999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1.8878431034518115E-3</v>
      </c>
      <c r="BO2883">
        <f t="shared" si="177"/>
        <v>1.0392812815919907</v>
      </c>
      <c r="BP2883">
        <f t="shared" si="178"/>
        <v>0.86885502137379744</v>
      </c>
      <c r="BQ2883">
        <f t="shared" si="179"/>
        <v>0.83601527013251786</v>
      </c>
    </row>
    <row r="2884" spans="1:69" x14ac:dyDescent="0.3">
      <c r="A2884" t="s">
        <v>2994</v>
      </c>
      <c r="B2884" s="1">
        <v>44154.761099537034</v>
      </c>
      <c r="C2884">
        <v>2911.8380000000002</v>
      </c>
      <c r="D2884">
        <v>0</v>
      </c>
      <c r="E2884">
        <v>0</v>
      </c>
      <c r="F2884">
        <v>1</v>
      </c>
      <c r="G2884">
        <v>1.27373767</v>
      </c>
      <c r="H2884">
        <v>6.4573459999999999E-2</v>
      </c>
      <c r="I2884">
        <v>2.5070000000000001</v>
      </c>
      <c r="J2884">
        <v>0</v>
      </c>
      <c r="K2884">
        <v>0</v>
      </c>
      <c r="L2884">
        <v>1</v>
      </c>
      <c r="M2884">
        <v>5.7587999999999997E-3</v>
      </c>
      <c r="N2884">
        <v>3.59E-4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4.249319E-2</v>
      </c>
      <c r="AI2884">
        <v>0.27665499999999998</v>
      </c>
      <c r="AJ2884">
        <v>-0.99550000000000005</v>
      </c>
      <c r="AK2884">
        <v>0</v>
      </c>
      <c r="AL2884">
        <v>3.0313746699999999</v>
      </c>
      <c r="AM2884">
        <v>0</v>
      </c>
      <c r="AN2884">
        <v>1.5929403600000001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0.23310808</v>
      </c>
      <c r="AV2884">
        <v>0</v>
      </c>
      <c r="AW2884" t="s">
        <v>113</v>
      </c>
      <c r="AX2884" t="s">
        <v>113</v>
      </c>
      <c r="AY2884">
        <v>0</v>
      </c>
      <c r="AZ2884">
        <v>-3.0313746699999999</v>
      </c>
      <c r="BA2884">
        <v>1.5929403600000001</v>
      </c>
      <c r="BB2884">
        <v>-3.0313746699999999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1.8878330988834568E-3</v>
      </c>
      <c r="BO2884">
        <f t="shared" si="177"/>
        <v>1.0392867892614071</v>
      </c>
      <c r="BP2884">
        <f t="shared" si="178"/>
        <v>0.86885962586953225</v>
      </c>
      <c r="BQ2884">
        <f t="shared" si="179"/>
        <v>0.83601527013251775</v>
      </c>
    </row>
    <row r="2885" spans="1:69" x14ac:dyDescent="0.3">
      <c r="A2885" t="s">
        <v>2995</v>
      </c>
      <c r="B2885" s="1">
        <v>44154.761111111111</v>
      </c>
      <c r="C2885">
        <v>2912.8380000000002</v>
      </c>
      <c r="D2885">
        <v>0</v>
      </c>
      <c r="E2885">
        <v>0</v>
      </c>
      <c r="F2885">
        <v>1</v>
      </c>
      <c r="G2885">
        <v>1.2739782900000001</v>
      </c>
      <c r="H2885">
        <v>6.4573459999999999E-2</v>
      </c>
      <c r="I2885">
        <v>2.5070000000000001</v>
      </c>
      <c r="J2885">
        <v>0</v>
      </c>
      <c r="K2885">
        <v>0</v>
      </c>
      <c r="L2885">
        <v>1</v>
      </c>
      <c r="M2885">
        <v>5.9994200000000001E-3</v>
      </c>
      <c r="N2885">
        <v>3.59E-4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4.233278E-2</v>
      </c>
      <c r="AI2885">
        <v>0.27665499999999998</v>
      </c>
      <c r="AJ2885">
        <v>-0.99550000000000005</v>
      </c>
      <c r="AK2885">
        <v>0</v>
      </c>
      <c r="AL2885">
        <v>3.0319778999999998</v>
      </c>
      <c r="AM2885">
        <v>0</v>
      </c>
      <c r="AN2885">
        <v>1.6639227599999999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0.23326777000000001</v>
      </c>
      <c r="AV2885">
        <v>0</v>
      </c>
      <c r="AW2885" t="s">
        <v>113</v>
      </c>
      <c r="AX2885" t="s">
        <v>113</v>
      </c>
      <c r="AY2885">
        <v>0</v>
      </c>
      <c r="AZ2885">
        <v>-3.0319778999999998</v>
      </c>
      <c r="BA2885">
        <v>1.6639227599999999</v>
      </c>
      <c r="BB2885">
        <v>-3.0319778999999998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1.8878030847693295E-3</v>
      </c>
      <c r="BO2885">
        <f t="shared" si="177"/>
        <v>1.0393033128451195</v>
      </c>
      <c r="BP2885">
        <f t="shared" si="178"/>
        <v>0.84380641860993744</v>
      </c>
      <c r="BQ2885">
        <f t="shared" si="179"/>
        <v>0.81189620795107031</v>
      </c>
    </row>
    <row r="2886" spans="1:69" x14ac:dyDescent="0.3">
      <c r="A2886" t="s">
        <v>2996</v>
      </c>
      <c r="B2886" s="1">
        <v>44154.761122685188</v>
      </c>
      <c r="C2886">
        <v>2913.8380000000002</v>
      </c>
      <c r="D2886">
        <v>0</v>
      </c>
      <c r="E2886">
        <v>0</v>
      </c>
      <c r="F2886">
        <v>1</v>
      </c>
      <c r="G2886">
        <v>1.2744595299999999</v>
      </c>
      <c r="H2886">
        <v>6.4573459999999999E-2</v>
      </c>
      <c r="I2886">
        <v>2.5070000000000001</v>
      </c>
      <c r="J2886">
        <v>0</v>
      </c>
      <c r="K2886">
        <v>0</v>
      </c>
      <c r="L2886">
        <v>1</v>
      </c>
      <c r="M2886">
        <v>5.9994200000000001E-3</v>
      </c>
      <c r="N2886">
        <v>3.59E-4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4.2252579999999998E-2</v>
      </c>
      <c r="AI2886">
        <v>0.27665499999999998</v>
      </c>
      <c r="AJ2886">
        <v>-0.99550000000000005</v>
      </c>
      <c r="AK2886">
        <v>0</v>
      </c>
      <c r="AL2886">
        <v>3.0331843599999999</v>
      </c>
      <c r="AM2886">
        <v>0</v>
      </c>
      <c r="AN2886">
        <v>1.6639227599999999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0.23334761000000001</v>
      </c>
      <c r="AV2886">
        <v>0</v>
      </c>
      <c r="AW2886" t="s">
        <v>113</v>
      </c>
      <c r="AX2886" t="s">
        <v>113</v>
      </c>
      <c r="AY2886">
        <v>0</v>
      </c>
      <c r="AZ2886">
        <v>-3.0331843599999999</v>
      </c>
      <c r="BA2886">
        <v>1.6639227599999999</v>
      </c>
      <c r="BB2886">
        <v>-3.0331843599999999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1.8877880778864424E-3</v>
      </c>
      <c r="BO2886">
        <f t="shared" si="177"/>
        <v>1.0393115747381163</v>
      </c>
      <c r="BP2886">
        <f t="shared" si="178"/>
        <v>0.88141395715504212</v>
      </c>
      <c r="BQ2886">
        <f t="shared" si="179"/>
        <v>0.84807480122324153</v>
      </c>
    </row>
    <row r="2887" spans="1:69" x14ac:dyDescent="0.3">
      <c r="A2887" t="s">
        <v>2997</v>
      </c>
      <c r="B2887" s="1">
        <v>44154.761134259257</v>
      </c>
      <c r="C2887">
        <v>2914.8380000000002</v>
      </c>
      <c r="D2887">
        <v>0</v>
      </c>
      <c r="E2887">
        <v>0</v>
      </c>
      <c r="F2887">
        <v>1</v>
      </c>
      <c r="G2887">
        <v>1.2747803499999999</v>
      </c>
      <c r="H2887">
        <v>6.4573459999999999E-2</v>
      </c>
      <c r="I2887">
        <v>2.5070000000000001</v>
      </c>
      <c r="J2887">
        <v>0</v>
      </c>
      <c r="K2887">
        <v>0</v>
      </c>
      <c r="L2887">
        <v>1</v>
      </c>
      <c r="M2887">
        <v>5.8389999999999996E-3</v>
      </c>
      <c r="N2887">
        <v>3.59E-4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4.2252579999999998E-2</v>
      </c>
      <c r="AI2887">
        <v>0.27665499999999998</v>
      </c>
      <c r="AJ2887">
        <v>-0.99550000000000005</v>
      </c>
      <c r="AK2887">
        <v>0</v>
      </c>
      <c r="AL2887">
        <v>3.0339886699999998</v>
      </c>
      <c r="AM2887">
        <v>0</v>
      </c>
      <c r="AN2887">
        <v>1.6166011600000001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0.23334761000000001</v>
      </c>
      <c r="AV2887">
        <v>0</v>
      </c>
      <c r="AW2887" t="s">
        <v>113</v>
      </c>
      <c r="AX2887" t="s">
        <v>113</v>
      </c>
      <c r="AY2887">
        <v>0</v>
      </c>
      <c r="AZ2887">
        <v>-3.0339886699999998</v>
      </c>
      <c r="BA2887">
        <v>1.6166011600000001</v>
      </c>
      <c r="BB2887">
        <v>-3.0339886699999998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ref="BN2887:BN2950" si="180">2*(0.025^2*ACOS(((AL2886)/1000)/2*0.025)-((AL2886)/1000)/4*SQRT(4*0.025^2-((AL2886)/1000)^2))</f>
        <v>1.8877580642202767E-3</v>
      </c>
      <c r="BO2887">
        <f t="shared" ref="BO2887:BO2950" si="181">((20*10)*9.81/BN2887)/1000000</f>
        <v>1.0393280988633404</v>
      </c>
      <c r="BP2887">
        <f t="shared" ref="BP2887:BP2950" si="182">((AN2886*1000)/BN2887)/1000000</f>
        <v>0.88142797084925706</v>
      </c>
      <c r="BQ2887">
        <f t="shared" ref="BQ2887:BQ2950" si="183">BP2887/BO2887</f>
        <v>0.84807480122324164</v>
      </c>
    </row>
    <row r="2888" spans="1:69" x14ac:dyDescent="0.3">
      <c r="A2888" t="s">
        <v>2998</v>
      </c>
      <c r="B2888" s="1">
        <v>44154.761145833334</v>
      </c>
      <c r="C2888">
        <v>2915.8380000000002</v>
      </c>
      <c r="D2888">
        <v>0</v>
      </c>
      <c r="E2888">
        <v>0</v>
      </c>
      <c r="F2888">
        <v>1</v>
      </c>
      <c r="G2888">
        <v>1.2753417899999999</v>
      </c>
      <c r="H2888">
        <v>6.4573459999999999E-2</v>
      </c>
      <c r="I2888">
        <v>2.5070000000000001</v>
      </c>
      <c r="J2888">
        <v>0</v>
      </c>
      <c r="K2888">
        <v>0</v>
      </c>
      <c r="L2888">
        <v>1</v>
      </c>
      <c r="M2888">
        <v>5.9994200000000001E-3</v>
      </c>
      <c r="N2888">
        <v>3.59E-4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4.2092160000000003E-2</v>
      </c>
      <c r="AI2888">
        <v>0.27665499999999998</v>
      </c>
      <c r="AJ2888">
        <v>-0.99550000000000005</v>
      </c>
      <c r="AK2888">
        <v>0</v>
      </c>
      <c r="AL2888">
        <v>3.03539621</v>
      </c>
      <c r="AM2888">
        <v>0</v>
      </c>
      <c r="AN2888">
        <v>1.6639227599999999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0.2335073</v>
      </c>
      <c r="AV2888">
        <v>0</v>
      </c>
      <c r="AW2888" t="s">
        <v>113</v>
      </c>
      <c r="AX2888" t="s">
        <v>113</v>
      </c>
      <c r="AY2888">
        <v>0</v>
      </c>
      <c r="AZ2888">
        <v>-3.03539621</v>
      </c>
      <c r="BA2888">
        <v>1.6639227599999999</v>
      </c>
      <c r="BB2888">
        <v>-3.03539621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si="180"/>
        <v>1.8877380551003803E-3</v>
      </c>
      <c r="BO2888">
        <f t="shared" si="181"/>
        <v>1.039339115243757</v>
      </c>
      <c r="BP2888">
        <f t="shared" si="182"/>
        <v>0.85636942881571432</v>
      </c>
      <c r="BQ2888">
        <f t="shared" si="183"/>
        <v>0.8239557390417942</v>
      </c>
    </row>
    <row r="2889" spans="1:69" x14ac:dyDescent="0.3">
      <c r="A2889" t="s">
        <v>2999</v>
      </c>
      <c r="B2889" s="1">
        <v>44154.761157407411</v>
      </c>
      <c r="C2889">
        <v>2916.8380000000002</v>
      </c>
      <c r="D2889">
        <v>0</v>
      </c>
      <c r="E2889">
        <v>0</v>
      </c>
      <c r="F2889">
        <v>1</v>
      </c>
      <c r="G2889">
        <v>1.2755824099999999</v>
      </c>
      <c r="H2889">
        <v>6.4573459999999999E-2</v>
      </c>
      <c r="I2889">
        <v>2.5070000000000001</v>
      </c>
      <c r="J2889">
        <v>0</v>
      </c>
      <c r="K2889">
        <v>0</v>
      </c>
      <c r="L2889">
        <v>1</v>
      </c>
      <c r="M2889">
        <v>5.9192100000000003E-3</v>
      </c>
      <c r="N2889">
        <v>3.59E-4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4.2172370000000001E-2</v>
      </c>
      <c r="AI2889">
        <v>0.27665499999999998</v>
      </c>
      <c r="AJ2889">
        <v>-0.99550000000000005</v>
      </c>
      <c r="AK2889">
        <v>0</v>
      </c>
      <c r="AL2889">
        <v>3.0359994399999999</v>
      </c>
      <c r="AM2889">
        <v>0</v>
      </c>
      <c r="AN2889">
        <v>1.6402619599999999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0.23342746</v>
      </c>
      <c r="AV2889">
        <v>0</v>
      </c>
      <c r="AW2889" t="s">
        <v>113</v>
      </c>
      <c r="AX2889" t="s">
        <v>113</v>
      </c>
      <c r="AY2889">
        <v>0</v>
      </c>
      <c r="AZ2889">
        <v>-3.0359994399999999</v>
      </c>
      <c r="BA2889">
        <v>1.6402619599999999</v>
      </c>
      <c r="BB2889">
        <v>-3.0359994399999999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1.8877030393448855E-3</v>
      </c>
      <c r="BO2889">
        <f t="shared" si="181"/>
        <v>1.0393583943589446</v>
      </c>
      <c r="BP2889">
        <f t="shared" si="182"/>
        <v>0.88145366369566946</v>
      </c>
      <c r="BQ2889">
        <f t="shared" si="183"/>
        <v>0.84807480122324153</v>
      </c>
    </row>
    <row r="2890" spans="1:69" x14ac:dyDescent="0.3">
      <c r="A2890" t="s">
        <v>3000</v>
      </c>
      <c r="B2890" s="1">
        <v>44154.76116898148</v>
      </c>
      <c r="C2890">
        <v>2917.8380000000002</v>
      </c>
      <c r="D2890">
        <v>0</v>
      </c>
      <c r="E2890">
        <v>0</v>
      </c>
      <c r="F2890">
        <v>1</v>
      </c>
      <c r="G2890">
        <v>1.2759834400000001</v>
      </c>
      <c r="H2890">
        <v>6.4573459999999999E-2</v>
      </c>
      <c r="I2890">
        <v>2.5070000000000001</v>
      </c>
      <c r="J2890">
        <v>0</v>
      </c>
      <c r="K2890">
        <v>0</v>
      </c>
      <c r="L2890">
        <v>1</v>
      </c>
      <c r="M2890">
        <v>6.07962E-3</v>
      </c>
      <c r="N2890">
        <v>3.59E-4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4.2252579999999998E-2</v>
      </c>
      <c r="AI2890">
        <v>0.27665499999999998</v>
      </c>
      <c r="AJ2890">
        <v>-0.99550000000000005</v>
      </c>
      <c r="AK2890">
        <v>0</v>
      </c>
      <c r="AL2890">
        <v>3.0370048199999999</v>
      </c>
      <c r="AM2890">
        <v>0</v>
      </c>
      <c r="AN2890">
        <v>1.68758356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0.23334761000000001</v>
      </c>
      <c r="AV2890">
        <v>0</v>
      </c>
      <c r="AW2890" t="s">
        <v>113</v>
      </c>
      <c r="AX2890" t="s">
        <v>113</v>
      </c>
      <c r="AY2890">
        <v>0</v>
      </c>
      <c r="AZ2890">
        <v>-3.0370048199999999</v>
      </c>
      <c r="BA2890">
        <v>1.68758356</v>
      </c>
      <c r="BB2890">
        <v>-3.0370048199999999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1.8876880326834618E-3</v>
      </c>
      <c r="BO2890">
        <f t="shared" si="181"/>
        <v>1.0393666570057656</v>
      </c>
      <c r="BP2890">
        <f t="shared" si="182"/>
        <v>0.86892639652340697</v>
      </c>
      <c r="BQ2890">
        <f t="shared" si="183"/>
        <v>0.83601527013251764</v>
      </c>
    </row>
    <row r="2891" spans="1:69" x14ac:dyDescent="0.3">
      <c r="A2891" t="s">
        <v>3001</v>
      </c>
      <c r="B2891" s="1">
        <v>44154.761180555557</v>
      </c>
      <c r="C2891">
        <v>2918.8380000000002</v>
      </c>
      <c r="D2891">
        <v>0</v>
      </c>
      <c r="E2891">
        <v>0</v>
      </c>
      <c r="F2891">
        <v>1</v>
      </c>
      <c r="G2891">
        <v>1.27630427</v>
      </c>
      <c r="H2891">
        <v>6.4573459999999999E-2</v>
      </c>
      <c r="I2891">
        <v>2.5070000000000001</v>
      </c>
      <c r="J2891">
        <v>0</v>
      </c>
      <c r="K2891">
        <v>0</v>
      </c>
      <c r="L2891">
        <v>1</v>
      </c>
      <c r="M2891">
        <v>5.9192100000000003E-3</v>
      </c>
      <c r="N2891">
        <v>3.59E-4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4.2011960000000001E-2</v>
      </c>
      <c r="AI2891">
        <v>0.27665499999999998</v>
      </c>
      <c r="AJ2891">
        <v>-0.99550000000000005</v>
      </c>
      <c r="AK2891">
        <v>0</v>
      </c>
      <c r="AL2891">
        <v>3.0378091299999999</v>
      </c>
      <c r="AM2891">
        <v>0</v>
      </c>
      <c r="AN2891">
        <v>1.6402619599999999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0.23358714999999999</v>
      </c>
      <c r="AV2891">
        <v>0</v>
      </c>
      <c r="AW2891" t="s">
        <v>113</v>
      </c>
      <c r="AX2891" t="s">
        <v>113</v>
      </c>
      <c r="AY2891">
        <v>0</v>
      </c>
      <c r="AZ2891">
        <v>-3.0378091299999999</v>
      </c>
      <c r="BA2891">
        <v>1.6402619599999999</v>
      </c>
      <c r="BB2891">
        <v>-3.0378091299999999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1.8876630217378942E-3</v>
      </c>
      <c r="BO2891">
        <f t="shared" si="181"/>
        <v>1.0393804282894024</v>
      </c>
      <c r="BP2891">
        <f t="shared" si="182"/>
        <v>0.89400679070690847</v>
      </c>
      <c r="BQ2891">
        <f t="shared" si="183"/>
        <v>0.86013433231396541</v>
      </c>
    </row>
    <row r="2892" spans="1:69" x14ac:dyDescent="0.3">
      <c r="A2892" t="s">
        <v>3002</v>
      </c>
      <c r="B2892" s="1">
        <v>44154.761192129627</v>
      </c>
      <c r="C2892">
        <v>2919.8380000000002</v>
      </c>
      <c r="D2892">
        <v>0</v>
      </c>
      <c r="E2892">
        <v>0</v>
      </c>
      <c r="F2892">
        <v>1</v>
      </c>
      <c r="G2892">
        <v>1.27686571</v>
      </c>
      <c r="H2892">
        <v>6.4573459999999999E-2</v>
      </c>
      <c r="I2892">
        <v>2.5070000000000001</v>
      </c>
      <c r="J2892">
        <v>0</v>
      </c>
      <c r="K2892">
        <v>0</v>
      </c>
      <c r="L2892">
        <v>1</v>
      </c>
      <c r="M2892">
        <v>5.9192100000000003E-3</v>
      </c>
      <c r="N2892">
        <v>3.59E-4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4.2172370000000001E-2</v>
      </c>
      <c r="AI2892">
        <v>0.27665499999999998</v>
      </c>
      <c r="AJ2892">
        <v>-0.99550000000000005</v>
      </c>
      <c r="AK2892">
        <v>0</v>
      </c>
      <c r="AL2892">
        <v>3.0392166700000001</v>
      </c>
      <c r="AM2892">
        <v>0</v>
      </c>
      <c r="AN2892">
        <v>1.6402619599999999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0.23342746</v>
      </c>
      <c r="AV2892">
        <v>0</v>
      </c>
      <c r="AW2892" t="s">
        <v>113</v>
      </c>
      <c r="AX2892" t="s">
        <v>113</v>
      </c>
      <c r="AY2892">
        <v>0</v>
      </c>
      <c r="AZ2892">
        <v>-3.0392166700000001</v>
      </c>
      <c r="BA2892">
        <v>1.6402619599999999</v>
      </c>
      <c r="BB2892">
        <v>-3.0392166700000001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1.887643012898688E-3</v>
      </c>
      <c r="BO2892">
        <f t="shared" si="181"/>
        <v>1.0393914456246303</v>
      </c>
      <c r="BP2892">
        <f t="shared" si="182"/>
        <v>0.86894712018730336</v>
      </c>
      <c r="BQ2892">
        <f t="shared" si="183"/>
        <v>0.83601527013251775</v>
      </c>
    </row>
    <row r="2893" spans="1:69" x14ac:dyDescent="0.3">
      <c r="A2893" t="s">
        <v>3003</v>
      </c>
      <c r="B2893" s="1">
        <v>44154.761203703703</v>
      </c>
      <c r="C2893">
        <v>2920.8380000000002</v>
      </c>
      <c r="D2893">
        <v>0</v>
      </c>
      <c r="E2893">
        <v>0</v>
      </c>
      <c r="F2893">
        <v>1</v>
      </c>
      <c r="G2893">
        <v>1.2773469500000001</v>
      </c>
      <c r="H2893">
        <v>6.4573459999999999E-2</v>
      </c>
      <c r="I2893">
        <v>2.5070000000000001</v>
      </c>
      <c r="J2893">
        <v>0</v>
      </c>
      <c r="K2893">
        <v>0</v>
      </c>
      <c r="L2893">
        <v>1</v>
      </c>
      <c r="M2893">
        <v>5.9192100000000003E-3</v>
      </c>
      <c r="N2893">
        <v>3.59E-4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4.2252579999999998E-2</v>
      </c>
      <c r="AI2893">
        <v>0.27665499999999998</v>
      </c>
      <c r="AJ2893">
        <v>-0.99550000000000005</v>
      </c>
      <c r="AK2893">
        <v>0</v>
      </c>
      <c r="AL2893">
        <v>3.0404231300000002</v>
      </c>
      <c r="AM2893">
        <v>0</v>
      </c>
      <c r="AN2893">
        <v>1.6402619599999999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0.23334761000000001</v>
      </c>
      <c r="AV2893">
        <v>0</v>
      </c>
      <c r="AW2893" t="s">
        <v>113</v>
      </c>
      <c r="AX2893" t="s">
        <v>113</v>
      </c>
      <c r="AY2893">
        <v>0</v>
      </c>
      <c r="AZ2893">
        <v>-3.0404231300000002</v>
      </c>
      <c r="BA2893">
        <v>1.6402619599999999</v>
      </c>
      <c r="BB2893">
        <v>-3.0404231300000002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1.8876079976345803E-3</v>
      </c>
      <c r="BO2893">
        <f t="shared" si="181"/>
        <v>1.0394107264106969</v>
      </c>
      <c r="BP2893">
        <f t="shared" si="182"/>
        <v>0.86896323921887519</v>
      </c>
      <c r="BQ2893">
        <f t="shared" si="183"/>
        <v>0.83601527013251775</v>
      </c>
    </row>
    <row r="2894" spans="1:69" x14ac:dyDescent="0.3">
      <c r="A2894" t="s">
        <v>3004</v>
      </c>
      <c r="B2894" s="1">
        <v>44154.76121527778</v>
      </c>
      <c r="C2894">
        <v>2921.8380000000002</v>
      </c>
      <c r="D2894">
        <v>0</v>
      </c>
      <c r="E2894">
        <v>0</v>
      </c>
      <c r="F2894">
        <v>1</v>
      </c>
      <c r="G2894">
        <v>1.2778281899999999</v>
      </c>
      <c r="H2894">
        <v>6.4573459999999999E-2</v>
      </c>
      <c r="I2894">
        <v>2.5070000000000001</v>
      </c>
      <c r="J2894">
        <v>0</v>
      </c>
      <c r="K2894">
        <v>0</v>
      </c>
      <c r="L2894">
        <v>1</v>
      </c>
      <c r="M2894">
        <v>5.8389999999999996E-3</v>
      </c>
      <c r="N2894">
        <v>3.59E-4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4.2092160000000003E-2</v>
      </c>
      <c r="AI2894">
        <v>0.27665499999999998</v>
      </c>
      <c r="AJ2894">
        <v>-0.99550000000000005</v>
      </c>
      <c r="AK2894">
        <v>0</v>
      </c>
      <c r="AL2894">
        <v>3.0416295899999999</v>
      </c>
      <c r="AM2894">
        <v>0</v>
      </c>
      <c r="AN2894">
        <v>1.6166011600000001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0.2335073</v>
      </c>
      <c r="AV2894">
        <v>0</v>
      </c>
      <c r="AW2894" t="s">
        <v>113</v>
      </c>
      <c r="AX2894" t="s">
        <v>113</v>
      </c>
      <c r="AY2894">
        <v>0</v>
      </c>
      <c r="AZ2894">
        <v>-3.0416295899999999</v>
      </c>
      <c r="BA2894">
        <v>1.6166011600000001</v>
      </c>
      <c r="BB2894">
        <v>-3.0416295899999999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1.8875779847663482E-3</v>
      </c>
      <c r="BO2894">
        <f t="shared" si="181"/>
        <v>1.0394272532495468</v>
      </c>
      <c r="BP2894">
        <f t="shared" si="182"/>
        <v>0.8689770559085207</v>
      </c>
      <c r="BQ2894">
        <f t="shared" si="183"/>
        <v>0.83601527013251764</v>
      </c>
    </row>
    <row r="2895" spans="1:69" x14ac:dyDescent="0.3">
      <c r="A2895" t="s">
        <v>3005</v>
      </c>
      <c r="B2895" s="1">
        <v>44154.76122685185</v>
      </c>
      <c r="C2895">
        <v>2922.8380000000002</v>
      </c>
      <c r="D2895">
        <v>0</v>
      </c>
      <c r="E2895">
        <v>0</v>
      </c>
      <c r="F2895">
        <v>1</v>
      </c>
      <c r="G2895">
        <v>1.27830942</v>
      </c>
      <c r="H2895">
        <v>6.4573459999999999E-2</v>
      </c>
      <c r="I2895">
        <v>2.5070000000000001</v>
      </c>
      <c r="J2895">
        <v>0</v>
      </c>
      <c r="K2895">
        <v>0</v>
      </c>
      <c r="L2895">
        <v>1</v>
      </c>
      <c r="M2895">
        <v>5.9192100000000003E-3</v>
      </c>
      <c r="N2895">
        <v>3.59E-4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4.2252579999999998E-2</v>
      </c>
      <c r="AI2895">
        <v>0.27665499999999998</v>
      </c>
      <c r="AJ2895">
        <v>-0.99550000000000005</v>
      </c>
      <c r="AK2895">
        <v>0</v>
      </c>
      <c r="AL2895">
        <v>3.04283605</v>
      </c>
      <c r="AM2895">
        <v>0</v>
      </c>
      <c r="AN2895">
        <v>1.6402619599999999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0.23334761000000001</v>
      </c>
      <c r="AV2895">
        <v>0</v>
      </c>
      <c r="AW2895" t="s">
        <v>113</v>
      </c>
      <c r="AX2895" t="s">
        <v>113</v>
      </c>
      <c r="AY2895">
        <v>0</v>
      </c>
      <c r="AZ2895">
        <v>-3.04283605</v>
      </c>
      <c r="BA2895">
        <v>1.6402619599999999</v>
      </c>
      <c r="BB2895">
        <v>-3.04283605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1.8875479720312917E-3</v>
      </c>
      <c r="BO2895">
        <f t="shared" si="181"/>
        <v>1.0394437805406274</v>
      </c>
      <c r="BP2895">
        <f t="shared" si="182"/>
        <v>0.856455668387749</v>
      </c>
      <c r="BQ2895">
        <f t="shared" si="183"/>
        <v>0.82395573904179409</v>
      </c>
    </row>
    <row r="2896" spans="1:69" x14ac:dyDescent="0.3">
      <c r="A2896" t="s">
        <v>3006</v>
      </c>
      <c r="B2896" s="1">
        <v>44154.761238425926</v>
      </c>
      <c r="C2896">
        <v>2923.8380000000002</v>
      </c>
      <c r="D2896">
        <v>0</v>
      </c>
      <c r="E2896">
        <v>0</v>
      </c>
      <c r="F2896">
        <v>1</v>
      </c>
      <c r="G2896">
        <v>1.2787104600000001</v>
      </c>
      <c r="H2896">
        <v>6.4573459999999999E-2</v>
      </c>
      <c r="I2896">
        <v>2.5070000000000001</v>
      </c>
      <c r="J2896">
        <v>0</v>
      </c>
      <c r="K2896">
        <v>0</v>
      </c>
      <c r="L2896">
        <v>1</v>
      </c>
      <c r="M2896">
        <v>5.9192100000000003E-3</v>
      </c>
      <c r="N2896">
        <v>3.59E-4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4.2172370000000001E-2</v>
      </c>
      <c r="AI2896">
        <v>0.27665499999999998</v>
      </c>
      <c r="AJ2896">
        <v>-0.99550000000000005</v>
      </c>
      <c r="AK2896">
        <v>0</v>
      </c>
      <c r="AL2896">
        <v>3.04384144</v>
      </c>
      <c r="AM2896">
        <v>0</v>
      </c>
      <c r="AN2896">
        <v>1.6402619599999999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0.23342746</v>
      </c>
      <c r="AV2896">
        <v>0</v>
      </c>
      <c r="AW2896" t="s">
        <v>113</v>
      </c>
      <c r="AX2896" t="s">
        <v>113</v>
      </c>
      <c r="AY2896">
        <v>0</v>
      </c>
      <c r="AZ2896">
        <v>-3.04384144</v>
      </c>
      <c r="BA2896">
        <v>1.6402619599999999</v>
      </c>
      <c r="BB2896">
        <v>-3.04384144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1.8875179594294632E-3</v>
      </c>
      <c r="BO2896">
        <f t="shared" si="181"/>
        <v>1.0394603082839278</v>
      </c>
      <c r="BP2896">
        <f t="shared" si="182"/>
        <v>0.86900469042201811</v>
      </c>
      <c r="BQ2896">
        <f t="shared" si="183"/>
        <v>0.83601527013251775</v>
      </c>
    </row>
    <row r="2897" spans="1:69" x14ac:dyDescent="0.3">
      <c r="A2897" t="s">
        <v>3007</v>
      </c>
      <c r="B2897" s="1">
        <v>44154.761250000003</v>
      </c>
      <c r="C2897">
        <v>2924.8380000000002</v>
      </c>
      <c r="D2897">
        <v>0</v>
      </c>
      <c r="E2897">
        <v>0</v>
      </c>
      <c r="F2897">
        <v>1</v>
      </c>
      <c r="G2897">
        <v>1.2790312800000001</v>
      </c>
      <c r="H2897">
        <v>6.4573459999999999E-2</v>
      </c>
      <c r="I2897">
        <v>2.5070000000000001</v>
      </c>
      <c r="J2897">
        <v>0</v>
      </c>
      <c r="K2897">
        <v>0</v>
      </c>
      <c r="L2897">
        <v>1</v>
      </c>
      <c r="M2897">
        <v>5.9192100000000003E-3</v>
      </c>
      <c r="N2897">
        <v>3.59E-4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4.2252579999999998E-2</v>
      </c>
      <c r="AI2897">
        <v>0.27665499999999998</v>
      </c>
      <c r="AJ2897">
        <v>-0.99550000000000005</v>
      </c>
      <c r="AK2897">
        <v>0</v>
      </c>
      <c r="AL2897">
        <v>3.04464574</v>
      </c>
      <c r="AM2897">
        <v>0</v>
      </c>
      <c r="AN2897">
        <v>1.6402619599999999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0.23334761000000001</v>
      </c>
      <c r="AV2897">
        <v>0</v>
      </c>
      <c r="AW2897" t="s">
        <v>113</v>
      </c>
      <c r="AX2897" t="s">
        <v>113</v>
      </c>
      <c r="AY2897">
        <v>0</v>
      </c>
      <c r="AZ2897">
        <v>-3.04464574</v>
      </c>
      <c r="BA2897">
        <v>1.6402619599999999</v>
      </c>
      <c r="BB2897">
        <v>-3.04464574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1.8874929488639062E-3</v>
      </c>
      <c r="BO2897">
        <f t="shared" si="181"/>
        <v>1.0394740818401149</v>
      </c>
      <c r="BP2897">
        <f t="shared" si="182"/>
        <v>0.86901620532531454</v>
      </c>
      <c r="BQ2897">
        <f t="shared" si="183"/>
        <v>0.83601527013251775</v>
      </c>
    </row>
    <row r="2898" spans="1:69" x14ac:dyDescent="0.3">
      <c r="A2898" t="s">
        <v>3008</v>
      </c>
      <c r="B2898" s="1">
        <v>44154.761261574073</v>
      </c>
      <c r="C2898">
        <v>2925.8380000000002</v>
      </c>
      <c r="D2898">
        <v>0</v>
      </c>
      <c r="E2898">
        <v>0</v>
      </c>
      <c r="F2898">
        <v>1</v>
      </c>
      <c r="G2898">
        <v>1.2795125199999999</v>
      </c>
      <c r="H2898">
        <v>6.4573459999999999E-2</v>
      </c>
      <c r="I2898">
        <v>2.5070000000000001</v>
      </c>
      <c r="J2898">
        <v>0</v>
      </c>
      <c r="K2898">
        <v>0</v>
      </c>
      <c r="L2898">
        <v>1</v>
      </c>
      <c r="M2898">
        <v>5.8389999999999996E-3</v>
      </c>
      <c r="N2898">
        <v>3.59E-4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4.2172370000000001E-2</v>
      </c>
      <c r="AI2898">
        <v>0.27665499999999998</v>
      </c>
      <c r="AJ2898">
        <v>-0.99550000000000005</v>
      </c>
      <c r="AK2898">
        <v>0</v>
      </c>
      <c r="AL2898">
        <v>3.0458522100000001</v>
      </c>
      <c r="AM2898">
        <v>0</v>
      </c>
      <c r="AN2898">
        <v>1.6166011600000001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0.23342746</v>
      </c>
      <c r="AV2898">
        <v>0</v>
      </c>
      <c r="AW2898" t="s">
        <v>113</v>
      </c>
      <c r="AX2898" t="s">
        <v>113</v>
      </c>
      <c r="AY2898">
        <v>0</v>
      </c>
      <c r="AZ2898">
        <v>-3.0458522100000001</v>
      </c>
      <c r="BA2898">
        <v>1.6166011600000001</v>
      </c>
      <c r="BB2898">
        <v>-3.0458522100000001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1.8874729407766389E-3</v>
      </c>
      <c r="BO2898">
        <f t="shared" si="181"/>
        <v>1.0394851007467665</v>
      </c>
      <c r="BP2898">
        <f t="shared" si="182"/>
        <v>0.86902541729953531</v>
      </c>
      <c r="BQ2898">
        <f t="shared" si="183"/>
        <v>0.83601527013251764</v>
      </c>
    </row>
    <row r="2899" spans="1:69" x14ac:dyDescent="0.3">
      <c r="A2899" t="s">
        <v>3009</v>
      </c>
      <c r="B2899" s="1">
        <v>44154.761273148149</v>
      </c>
      <c r="C2899">
        <v>2926.8380000000002</v>
      </c>
      <c r="D2899">
        <v>0</v>
      </c>
      <c r="E2899">
        <v>0</v>
      </c>
      <c r="F2899">
        <v>1</v>
      </c>
      <c r="G2899">
        <v>1.2799135500000001</v>
      </c>
      <c r="H2899">
        <v>6.4573459999999999E-2</v>
      </c>
      <c r="I2899">
        <v>2.5070000000000001</v>
      </c>
      <c r="J2899">
        <v>0</v>
      </c>
      <c r="K2899">
        <v>0</v>
      </c>
      <c r="L2899">
        <v>1</v>
      </c>
      <c r="M2899">
        <v>5.9192100000000003E-3</v>
      </c>
      <c r="N2899">
        <v>3.59E-4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4.2172370000000001E-2</v>
      </c>
      <c r="AI2899">
        <v>0.27665499999999998</v>
      </c>
      <c r="AJ2899">
        <v>-0.99550000000000005</v>
      </c>
      <c r="AK2899">
        <v>0</v>
      </c>
      <c r="AL2899">
        <v>3.0468575900000001</v>
      </c>
      <c r="AM2899">
        <v>0</v>
      </c>
      <c r="AN2899">
        <v>1.6402619599999999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0.23342746</v>
      </c>
      <c r="AV2899">
        <v>0</v>
      </c>
      <c r="AW2899" t="s">
        <v>113</v>
      </c>
      <c r="AX2899" t="s">
        <v>113</v>
      </c>
      <c r="AY2899">
        <v>0</v>
      </c>
      <c r="AZ2899">
        <v>-3.0468575900000001</v>
      </c>
      <c r="BA2899">
        <v>1.6402619599999999</v>
      </c>
      <c r="BB2899">
        <v>-3.0468575900000001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1.8874429282593505E-3</v>
      </c>
      <c r="BO2899">
        <f t="shared" si="181"/>
        <v>1.0395016297575725</v>
      </c>
      <c r="BP2899">
        <f t="shared" si="182"/>
        <v>0.85650333358205033</v>
      </c>
      <c r="BQ2899">
        <f t="shared" si="183"/>
        <v>0.82395573904179431</v>
      </c>
    </row>
    <row r="2900" spans="1:69" x14ac:dyDescent="0.3">
      <c r="A2900" t="s">
        <v>3010</v>
      </c>
      <c r="B2900" s="1">
        <v>44154.761284722219</v>
      </c>
      <c r="C2900">
        <v>2927.8380000000002</v>
      </c>
      <c r="D2900">
        <v>0</v>
      </c>
      <c r="E2900">
        <v>0</v>
      </c>
      <c r="F2900">
        <v>1</v>
      </c>
      <c r="G2900">
        <v>1.2803947899999999</v>
      </c>
      <c r="H2900">
        <v>6.4573459999999999E-2</v>
      </c>
      <c r="I2900">
        <v>2.5070000000000001</v>
      </c>
      <c r="J2900">
        <v>0</v>
      </c>
      <c r="K2900">
        <v>0</v>
      </c>
      <c r="L2900">
        <v>1</v>
      </c>
      <c r="M2900">
        <v>5.9192100000000003E-3</v>
      </c>
      <c r="N2900">
        <v>3.59E-4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4.2092160000000003E-2</v>
      </c>
      <c r="AI2900">
        <v>0.27665499999999998</v>
      </c>
      <c r="AJ2900">
        <v>-0.99550000000000005</v>
      </c>
      <c r="AK2900">
        <v>0</v>
      </c>
      <c r="AL2900">
        <v>3.0480640499999998</v>
      </c>
      <c r="AM2900">
        <v>0</v>
      </c>
      <c r="AN2900">
        <v>1.6402619599999999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0.2335073</v>
      </c>
      <c r="AV2900">
        <v>0</v>
      </c>
      <c r="AW2900" t="s">
        <v>113</v>
      </c>
      <c r="AX2900" t="s">
        <v>113</v>
      </c>
      <c r="AY2900">
        <v>0</v>
      </c>
      <c r="AZ2900">
        <v>-3.0480640499999998</v>
      </c>
      <c r="BA2900">
        <v>1.6402619599999999</v>
      </c>
      <c r="BB2900">
        <v>-3.0480640499999998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1.8874179182204118E-3</v>
      </c>
      <c r="BO2900">
        <f t="shared" si="181"/>
        <v>1.0395154041188235</v>
      </c>
      <c r="BP2900">
        <f t="shared" si="182"/>
        <v>0.8690507513813116</v>
      </c>
      <c r="BQ2900">
        <f t="shared" si="183"/>
        <v>0.83601527013251775</v>
      </c>
    </row>
    <row r="2901" spans="1:69" x14ac:dyDescent="0.3">
      <c r="A2901" t="s">
        <v>3011</v>
      </c>
      <c r="B2901" s="1">
        <v>44154.761296296296</v>
      </c>
      <c r="C2901">
        <v>2928.8380000000002</v>
      </c>
      <c r="D2901">
        <v>0</v>
      </c>
      <c r="E2901">
        <v>0</v>
      </c>
      <c r="F2901">
        <v>1</v>
      </c>
      <c r="G2901">
        <v>1.28087602</v>
      </c>
      <c r="H2901">
        <v>6.4573459999999999E-2</v>
      </c>
      <c r="I2901">
        <v>2.5070000000000001</v>
      </c>
      <c r="J2901">
        <v>0</v>
      </c>
      <c r="K2901">
        <v>0</v>
      </c>
      <c r="L2901">
        <v>1</v>
      </c>
      <c r="M2901">
        <v>5.9192100000000003E-3</v>
      </c>
      <c r="N2901">
        <v>3.59E-4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4.2252579999999998E-2</v>
      </c>
      <c r="AI2901">
        <v>0.27665499999999998</v>
      </c>
      <c r="AJ2901">
        <v>-0.99550000000000005</v>
      </c>
      <c r="AK2901">
        <v>0</v>
      </c>
      <c r="AL2901">
        <v>3.0492705099999999</v>
      </c>
      <c r="AM2901">
        <v>0</v>
      </c>
      <c r="AN2901">
        <v>1.6402619599999999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0.23334761000000001</v>
      </c>
      <c r="AV2901">
        <v>0</v>
      </c>
      <c r="AW2901" t="s">
        <v>113</v>
      </c>
      <c r="AX2901" t="s">
        <v>113</v>
      </c>
      <c r="AY2901">
        <v>0</v>
      </c>
      <c r="AZ2901">
        <v>-3.0492705099999999</v>
      </c>
      <c r="BA2901">
        <v>1.6402619599999999</v>
      </c>
      <c r="BB2901">
        <v>-3.0492705099999999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1.8873879061965203E-3</v>
      </c>
      <c r="BO2901">
        <f t="shared" si="181"/>
        <v>1.0395319338216162</v>
      </c>
      <c r="BP2901">
        <f t="shared" si="182"/>
        <v>0.86906457046525709</v>
      </c>
      <c r="BQ2901">
        <f t="shared" si="183"/>
        <v>0.83601527013251775</v>
      </c>
    </row>
    <row r="2902" spans="1:69" x14ac:dyDescent="0.3">
      <c r="A2902" t="s">
        <v>3012</v>
      </c>
      <c r="B2902" s="1">
        <v>44154.761307870373</v>
      </c>
      <c r="C2902">
        <v>2929.8380000000002</v>
      </c>
      <c r="D2902">
        <v>0</v>
      </c>
      <c r="E2902">
        <v>0</v>
      </c>
      <c r="F2902">
        <v>1</v>
      </c>
      <c r="G2902">
        <v>1.28111664</v>
      </c>
      <c r="H2902">
        <v>6.4573459999999999E-2</v>
      </c>
      <c r="I2902">
        <v>2.5070000000000001</v>
      </c>
      <c r="J2902">
        <v>0</v>
      </c>
      <c r="K2902">
        <v>0</v>
      </c>
      <c r="L2902">
        <v>1</v>
      </c>
      <c r="M2902">
        <v>5.7587999999999997E-3</v>
      </c>
      <c r="N2902">
        <v>3.59E-4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4.2011960000000001E-2</v>
      </c>
      <c r="AI2902">
        <v>0.27665499999999998</v>
      </c>
      <c r="AJ2902">
        <v>-0.99550000000000005</v>
      </c>
      <c r="AK2902">
        <v>0</v>
      </c>
      <c r="AL2902">
        <v>3.0498737400000002</v>
      </c>
      <c r="AM2902">
        <v>0</v>
      </c>
      <c r="AN2902">
        <v>1.5929403600000001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0.23358714999999999</v>
      </c>
      <c r="AV2902">
        <v>0</v>
      </c>
      <c r="AW2902" t="s">
        <v>113</v>
      </c>
      <c r="AX2902" t="s">
        <v>113</v>
      </c>
      <c r="AY2902">
        <v>0</v>
      </c>
      <c r="AZ2902">
        <v>-3.0498737400000002</v>
      </c>
      <c r="BA2902">
        <v>1.5929403600000001</v>
      </c>
      <c r="BB2902">
        <v>-3.0498737400000002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1.8873578943061401E-3</v>
      </c>
      <c r="BO2902">
        <f t="shared" si="181"/>
        <v>1.0395484639765693</v>
      </c>
      <c r="BP2902">
        <f t="shared" si="182"/>
        <v>0.86907838992721542</v>
      </c>
      <c r="BQ2902">
        <f t="shared" si="183"/>
        <v>0.83601527013251764</v>
      </c>
    </row>
    <row r="2903" spans="1:69" x14ac:dyDescent="0.3">
      <c r="A2903" t="s">
        <v>3013</v>
      </c>
      <c r="B2903" s="1">
        <v>44154.761319444442</v>
      </c>
      <c r="C2903">
        <v>2930.8380000000002</v>
      </c>
      <c r="D2903">
        <v>0</v>
      </c>
      <c r="E2903">
        <v>0</v>
      </c>
      <c r="F2903">
        <v>1</v>
      </c>
      <c r="G2903">
        <v>1.28143747</v>
      </c>
      <c r="H2903">
        <v>6.4573459999999999E-2</v>
      </c>
      <c r="I2903">
        <v>2.5070000000000001</v>
      </c>
      <c r="J2903">
        <v>0</v>
      </c>
      <c r="K2903">
        <v>0</v>
      </c>
      <c r="L2903">
        <v>1</v>
      </c>
      <c r="M2903">
        <v>5.9192100000000003E-3</v>
      </c>
      <c r="N2903">
        <v>3.59E-4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4.2172370000000001E-2</v>
      </c>
      <c r="AI2903">
        <v>0.27665499999999998</v>
      </c>
      <c r="AJ2903">
        <v>-0.99550000000000005</v>
      </c>
      <c r="AK2903">
        <v>0</v>
      </c>
      <c r="AL2903">
        <v>3.0506780500000001</v>
      </c>
      <c r="AM2903">
        <v>0</v>
      </c>
      <c r="AN2903">
        <v>1.6402619599999999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0.23342746</v>
      </c>
      <c r="AV2903">
        <v>0</v>
      </c>
      <c r="AW2903" t="s">
        <v>113</v>
      </c>
      <c r="AX2903" t="s">
        <v>113</v>
      </c>
      <c r="AY2903">
        <v>0</v>
      </c>
      <c r="AZ2903">
        <v>-3.0506780500000001</v>
      </c>
      <c r="BA2903">
        <v>1.6402619599999999</v>
      </c>
      <c r="BB2903">
        <v>-3.0506780500000001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1.8873428884110335E-3</v>
      </c>
      <c r="BO2903">
        <f t="shared" si="181"/>
        <v>1.0395567292236023</v>
      </c>
      <c r="BP2903">
        <f t="shared" si="182"/>
        <v>0.84401216640666021</v>
      </c>
      <c r="BQ2903">
        <f t="shared" si="183"/>
        <v>0.8118962079510702</v>
      </c>
    </row>
    <row r="2904" spans="1:69" x14ac:dyDescent="0.3">
      <c r="A2904" t="s">
        <v>3014</v>
      </c>
      <c r="B2904" s="1">
        <v>44154.761331018519</v>
      </c>
      <c r="C2904">
        <v>2931.8380000000002</v>
      </c>
      <c r="D2904">
        <v>0</v>
      </c>
      <c r="E2904">
        <v>0</v>
      </c>
      <c r="F2904">
        <v>1</v>
      </c>
      <c r="G2904">
        <v>1.2819187000000001</v>
      </c>
      <c r="H2904">
        <v>6.4573459999999999E-2</v>
      </c>
      <c r="I2904">
        <v>2.5070000000000001</v>
      </c>
      <c r="J2904">
        <v>0</v>
      </c>
      <c r="K2904">
        <v>0</v>
      </c>
      <c r="L2904">
        <v>1</v>
      </c>
      <c r="M2904">
        <v>5.9192100000000003E-3</v>
      </c>
      <c r="N2904">
        <v>3.59E-4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4.2172370000000001E-2</v>
      </c>
      <c r="AI2904">
        <v>0.27665499999999998</v>
      </c>
      <c r="AJ2904">
        <v>-0.99550000000000005</v>
      </c>
      <c r="AK2904">
        <v>0</v>
      </c>
      <c r="AL2904">
        <v>3.0518845099999998</v>
      </c>
      <c r="AM2904">
        <v>0</v>
      </c>
      <c r="AN2904">
        <v>1.6402619599999999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0.23342746</v>
      </c>
      <c r="AV2904">
        <v>0</v>
      </c>
      <c r="AW2904" t="s">
        <v>113</v>
      </c>
      <c r="AX2904" t="s">
        <v>113</v>
      </c>
      <c r="AY2904">
        <v>0</v>
      </c>
      <c r="AZ2904">
        <v>-3.0518845099999998</v>
      </c>
      <c r="BA2904">
        <v>1.6402619599999999</v>
      </c>
      <c r="BB2904">
        <v>-3.0518845099999998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1.8873228805199255E-3</v>
      </c>
      <c r="BO2904">
        <f t="shared" si="181"/>
        <v>1.039567749774486</v>
      </c>
      <c r="BP2904">
        <f t="shared" si="182"/>
        <v>0.86909451314877051</v>
      </c>
      <c r="BQ2904">
        <f t="shared" si="183"/>
        <v>0.83601527013251775</v>
      </c>
    </row>
    <row r="2905" spans="1:69" x14ac:dyDescent="0.3">
      <c r="A2905" t="s">
        <v>3015</v>
      </c>
      <c r="B2905" s="1">
        <v>44154.761342592596</v>
      </c>
      <c r="C2905">
        <v>2932.8380000000002</v>
      </c>
      <c r="D2905">
        <v>0</v>
      </c>
      <c r="E2905">
        <v>0</v>
      </c>
      <c r="F2905">
        <v>1</v>
      </c>
      <c r="G2905">
        <v>1.2823999399999999</v>
      </c>
      <c r="H2905">
        <v>6.4573459999999999E-2</v>
      </c>
      <c r="I2905">
        <v>2.5070000000000001</v>
      </c>
      <c r="J2905">
        <v>0</v>
      </c>
      <c r="K2905">
        <v>0</v>
      </c>
      <c r="L2905">
        <v>1</v>
      </c>
      <c r="M2905">
        <v>5.7587999999999997E-3</v>
      </c>
      <c r="N2905">
        <v>3.59E-4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4.2011960000000001E-2</v>
      </c>
      <c r="AI2905">
        <v>0.27665499999999998</v>
      </c>
      <c r="AJ2905">
        <v>-0.99550000000000005</v>
      </c>
      <c r="AK2905">
        <v>0</v>
      </c>
      <c r="AL2905">
        <v>3.0530909799999999</v>
      </c>
      <c r="AM2905">
        <v>0</v>
      </c>
      <c r="AN2905">
        <v>1.5929403600000001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0.23358714999999999</v>
      </c>
      <c r="AV2905">
        <v>0</v>
      </c>
      <c r="AW2905" t="s">
        <v>113</v>
      </c>
      <c r="AX2905" t="s">
        <v>113</v>
      </c>
      <c r="AY2905">
        <v>0</v>
      </c>
      <c r="AZ2905">
        <v>-3.0530909799999999</v>
      </c>
      <c r="BA2905">
        <v>1.5929403600000001</v>
      </c>
      <c r="BB2905">
        <v>-3.0530909799999999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1.8872928689190039E-3</v>
      </c>
      <c r="BO2905">
        <f t="shared" si="181"/>
        <v>1.0395842809090814</v>
      </c>
      <c r="BP2905">
        <f t="shared" si="182"/>
        <v>0.86910833342972493</v>
      </c>
      <c r="BQ2905">
        <f t="shared" si="183"/>
        <v>0.83601527013251775</v>
      </c>
    </row>
    <row r="2906" spans="1:69" x14ac:dyDescent="0.3">
      <c r="A2906" t="s">
        <v>3016</v>
      </c>
      <c r="B2906" s="1">
        <v>44154.761354166665</v>
      </c>
      <c r="C2906">
        <v>2933.8380000000002</v>
      </c>
      <c r="D2906">
        <v>0</v>
      </c>
      <c r="E2906">
        <v>0</v>
      </c>
      <c r="F2906">
        <v>1</v>
      </c>
      <c r="G2906">
        <v>1.28280097</v>
      </c>
      <c r="H2906">
        <v>6.4573459999999999E-2</v>
      </c>
      <c r="I2906">
        <v>2.5070000000000001</v>
      </c>
      <c r="J2906">
        <v>0</v>
      </c>
      <c r="K2906">
        <v>0</v>
      </c>
      <c r="L2906">
        <v>1</v>
      </c>
      <c r="M2906">
        <v>5.8389999999999996E-3</v>
      </c>
      <c r="N2906">
        <v>3.59E-4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4.2092160000000003E-2</v>
      </c>
      <c r="AI2906">
        <v>0.27665499999999998</v>
      </c>
      <c r="AJ2906">
        <v>-0.99550000000000005</v>
      </c>
      <c r="AK2906">
        <v>0</v>
      </c>
      <c r="AL2906">
        <v>3.05409636</v>
      </c>
      <c r="AM2906">
        <v>0</v>
      </c>
      <c r="AN2906">
        <v>1.6166011600000001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0.2335073</v>
      </c>
      <c r="AV2906">
        <v>0</v>
      </c>
      <c r="AW2906" t="s">
        <v>113</v>
      </c>
      <c r="AX2906" t="s">
        <v>113</v>
      </c>
      <c r="AY2906">
        <v>0</v>
      </c>
      <c r="AZ2906">
        <v>-3.05409636</v>
      </c>
      <c r="BA2906">
        <v>1.6166011600000001</v>
      </c>
      <c r="BB2906">
        <v>-3.05409636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1.8872628572030061E-3</v>
      </c>
      <c r="BO2906">
        <f t="shared" si="181"/>
        <v>1.0396008126328291</v>
      </c>
      <c r="BP2906">
        <f t="shared" si="182"/>
        <v>0.84404795755944517</v>
      </c>
      <c r="BQ2906">
        <f t="shared" si="183"/>
        <v>0.81189620795107043</v>
      </c>
    </row>
    <row r="2907" spans="1:69" x14ac:dyDescent="0.3">
      <c r="A2907" t="s">
        <v>3017</v>
      </c>
      <c r="B2907" s="1">
        <v>44154.761365740742</v>
      </c>
      <c r="C2907">
        <v>2934.8380000000002</v>
      </c>
      <c r="D2907">
        <v>0</v>
      </c>
      <c r="E2907">
        <v>0</v>
      </c>
      <c r="F2907">
        <v>1</v>
      </c>
      <c r="G2907">
        <v>1.2832822100000001</v>
      </c>
      <c r="H2907">
        <v>6.4573459999999999E-2</v>
      </c>
      <c r="I2907">
        <v>2.5070000000000001</v>
      </c>
      <c r="J2907">
        <v>0</v>
      </c>
      <c r="K2907">
        <v>0</v>
      </c>
      <c r="L2907">
        <v>1</v>
      </c>
      <c r="M2907">
        <v>5.9192100000000003E-3</v>
      </c>
      <c r="N2907">
        <v>3.59E-4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4.2011960000000001E-2</v>
      </c>
      <c r="AI2907">
        <v>0.27665499999999998</v>
      </c>
      <c r="AJ2907">
        <v>-0.99550000000000005</v>
      </c>
      <c r="AK2907">
        <v>0</v>
      </c>
      <c r="AL2907">
        <v>3.0553028200000001</v>
      </c>
      <c r="AM2907">
        <v>0</v>
      </c>
      <c r="AN2907">
        <v>1.6402619599999999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0.23358714999999999</v>
      </c>
      <c r="AV2907">
        <v>0</v>
      </c>
      <c r="AW2907" t="s">
        <v>113</v>
      </c>
      <c r="AX2907" t="s">
        <v>113</v>
      </c>
      <c r="AY2907">
        <v>0</v>
      </c>
      <c r="AZ2907">
        <v>-3.0553028200000001</v>
      </c>
      <c r="BA2907">
        <v>1.6402619599999999</v>
      </c>
      <c r="BB2907">
        <v>-3.0553028200000001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1.8872378478320456E-3</v>
      </c>
      <c r="BO2907">
        <f t="shared" si="181"/>
        <v>1.0396145892547868</v>
      </c>
      <c r="BP2907">
        <f t="shared" si="182"/>
        <v>0.85659640720805919</v>
      </c>
      <c r="BQ2907">
        <f t="shared" si="183"/>
        <v>0.8239557390417942</v>
      </c>
    </row>
    <row r="2908" spans="1:69" x14ac:dyDescent="0.3">
      <c r="A2908" t="s">
        <v>3018</v>
      </c>
      <c r="B2908" s="1">
        <v>44154.761377314811</v>
      </c>
      <c r="C2908">
        <v>2935.8380000000002</v>
      </c>
      <c r="D2908">
        <v>0</v>
      </c>
      <c r="E2908">
        <v>0</v>
      </c>
      <c r="F2908">
        <v>1</v>
      </c>
      <c r="G2908">
        <v>1.2836030300000001</v>
      </c>
      <c r="H2908">
        <v>6.4573459999999999E-2</v>
      </c>
      <c r="I2908">
        <v>2.5070000000000001</v>
      </c>
      <c r="J2908">
        <v>0</v>
      </c>
      <c r="K2908">
        <v>0</v>
      </c>
      <c r="L2908">
        <v>1</v>
      </c>
      <c r="M2908">
        <v>5.7587999999999997E-3</v>
      </c>
      <c r="N2908">
        <v>3.59E-4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4.2172370000000001E-2</v>
      </c>
      <c r="AI2908">
        <v>0.27665499999999998</v>
      </c>
      <c r="AJ2908">
        <v>-0.99550000000000005</v>
      </c>
      <c r="AK2908">
        <v>0</v>
      </c>
      <c r="AL2908">
        <v>3.05610713</v>
      </c>
      <c r="AM2908">
        <v>0</v>
      </c>
      <c r="AN2908">
        <v>1.5929403600000001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0.23342746</v>
      </c>
      <c r="AV2908">
        <v>0</v>
      </c>
      <c r="AW2908" t="s">
        <v>113</v>
      </c>
      <c r="AX2908" t="s">
        <v>113</v>
      </c>
      <c r="AY2908">
        <v>0</v>
      </c>
      <c r="AZ2908">
        <v>-3.05610713</v>
      </c>
      <c r="BA2908">
        <v>1.5929403600000001</v>
      </c>
      <c r="BB2908">
        <v>-3.05610713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1.8872078366100225E-3</v>
      </c>
      <c r="BO2908">
        <f t="shared" si="181"/>
        <v>1.0396311216703753</v>
      </c>
      <c r="BP2908">
        <f t="shared" si="182"/>
        <v>0.86914749302143124</v>
      </c>
      <c r="BQ2908">
        <f t="shared" si="183"/>
        <v>0.83601527013251775</v>
      </c>
    </row>
    <row r="2909" spans="1:69" x14ac:dyDescent="0.3">
      <c r="A2909" t="s">
        <v>3019</v>
      </c>
      <c r="B2909" s="1">
        <v>44154.761388888888</v>
      </c>
      <c r="C2909">
        <v>2936.8380000000002</v>
      </c>
      <c r="D2909">
        <v>0</v>
      </c>
      <c r="E2909">
        <v>0</v>
      </c>
      <c r="F2909">
        <v>1</v>
      </c>
      <c r="G2909">
        <v>1.28392386</v>
      </c>
      <c r="H2909">
        <v>6.4573459999999999E-2</v>
      </c>
      <c r="I2909">
        <v>2.5070000000000001</v>
      </c>
      <c r="J2909">
        <v>0</v>
      </c>
      <c r="K2909">
        <v>0</v>
      </c>
      <c r="L2909">
        <v>1</v>
      </c>
      <c r="M2909">
        <v>5.8389999999999996E-3</v>
      </c>
      <c r="N2909">
        <v>3.59E-4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4.1851550000000001E-2</v>
      </c>
      <c r="AI2909">
        <v>0.27665499999999998</v>
      </c>
      <c r="AJ2909">
        <v>-0.99550000000000005</v>
      </c>
      <c r="AK2909">
        <v>0</v>
      </c>
      <c r="AL2909">
        <v>3.0569114399999999</v>
      </c>
      <c r="AM2909">
        <v>0</v>
      </c>
      <c r="AN2909">
        <v>1.6166011600000001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0.23374684000000001</v>
      </c>
      <c r="AV2909">
        <v>0</v>
      </c>
      <c r="AW2909" t="s">
        <v>113</v>
      </c>
      <c r="AX2909" t="s">
        <v>113</v>
      </c>
      <c r="AY2909">
        <v>0</v>
      </c>
      <c r="AZ2909">
        <v>-3.0569114399999999</v>
      </c>
      <c r="BA2909">
        <v>1.6166011600000001</v>
      </c>
      <c r="BB2909">
        <v>-3.0569114399999999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1.8871878291201038E-3</v>
      </c>
      <c r="BO2909">
        <f t="shared" si="181"/>
        <v>1.0396421435776095</v>
      </c>
      <c r="BP2909">
        <f t="shared" si="182"/>
        <v>0.84408151399678344</v>
      </c>
      <c r="BQ2909">
        <f t="shared" si="183"/>
        <v>0.81189620795107043</v>
      </c>
    </row>
    <row r="2910" spans="1:69" x14ac:dyDescent="0.3">
      <c r="A2910" t="s">
        <v>3020</v>
      </c>
      <c r="B2910" s="1">
        <v>44154.761400462965</v>
      </c>
      <c r="C2910">
        <v>2937.8380000000002</v>
      </c>
      <c r="D2910">
        <v>0</v>
      </c>
      <c r="E2910">
        <v>0</v>
      </c>
      <c r="F2910">
        <v>1</v>
      </c>
      <c r="G2910">
        <v>1.2843248899999999</v>
      </c>
      <c r="H2910">
        <v>6.4573459999999999E-2</v>
      </c>
      <c r="I2910">
        <v>2.5070000000000001</v>
      </c>
      <c r="J2910">
        <v>0</v>
      </c>
      <c r="K2910">
        <v>0</v>
      </c>
      <c r="L2910">
        <v>1</v>
      </c>
      <c r="M2910">
        <v>5.9994200000000001E-3</v>
      </c>
      <c r="N2910">
        <v>3.59E-4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4.1771339999999997E-2</v>
      </c>
      <c r="AI2910">
        <v>0.27665499999999998</v>
      </c>
      <c r="AJ2910">
        <v>-0.99550000000000005</v>
      </c>
      <c r="AK2910">
        <v>0</v>
      </c>
      <c r="AL2910">
        <v>3.05791682</v>
      </c>
      <c r="AM2910">
        <v>0</v>
      </c>
      <c r="AN2910">
        <v>1.6639227599999999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0.23382668000000001</v>
      </c>
      <c r="AV2910">
        <v>0</v>
      </c>
      <c r="AW2910" t="s">
        <v>113</v>
      </c>
      <c r="AX2910" t="s">
        <v>113</v>
      </c>
      <c r="AY2910">
        <v>0</v>
      </c>
      <c r="AZ2910">
        <v>-3.05791682</v>
      </c>
      <c r="BA2910">
        <v>1.6639227599999999</v>
      </c>
      <c r="BB2910">
        <v>-3.05791682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1.8871678216896813E-3</v>
      </c>
      <c r="BO2910">
        <f t="shared" si="181"/>
        <v>1.0396531656857722</v>
      </c>
      <c r="BP2910">
        <f t="shared" si="182"/>
        <v>0.8566281924797613</v>
      </c>
      <c r="BQ2910">
        <f t="shared" si="183"/>
        <v>0.8239557390417942</v>
      </c>
    </row>
    <row r="2911" spans="1:69" x14ac:dyDescent="0.3">
      <c r="A2911" t="s">
        <v>3021</v>
      </c>
      <c r="B2911" s="1">
        <v>44154.761412037034</v>
      </c>
      <c r="C2911">
        <v>2938.8380000000002</v>
      </c>
      <c r="D2911">
        <v>0</v>
      </c>
      <c r="E2911">
        <v>0</v>
      </c>
      <c r="F2911">
        <v>1</v>
      </c>
      <c r="G2911">
        <v>1.28488633</v>
      </c>
      <c r="H2911">
        <v>6.4573459999999999E-2</v>
      </c>
      <c r="I2911">
        <v>2.5070000000000001</v>
      </c>
      <c r="J2911">
        <v>0</v>
      </c>
      <c r="K2911">
        <v>0</v>
      </c>
      <c r="L2911">
        <v>1</v>
      </c>
      <c r="M2911">
        <v>5.8389999999999996E-3</v>
      </c>
      <c r="N2911">
        <v>3.59E-4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4.1931749999999997E-2</v>
      </c>
      <c r="AI2911">
        <v>0.27665499999999998</v>
      </c>
      <c r="AJ2911">
        <v>-0.99550000000000005</v>
      </c>
      <c r="AK2911">
        <v>0</v>
      </c>
      <c r="AL2911">
        <v>3.0593243600000002</v>
      </c>
      <c r="AM2911">
        <v>0</v>
      </c>
      <c r="AN2911">
        <v>1.6166011600000001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0.23366698999999999</v>
      </c>
      <c r="AV2911">
        <v>0</v>
      </c>
      <c r="AW2911" t="s">
        <v>113</v>
      </c>
      <c r="AX2911" t="s">
        <v>113</v>
      </c>
      <c r="AY2911">
        <v>0</v>
      </c>
      <c r="AZ2911">
        <v>-3.0593243600000002</v>
      </c>
      <c r="BA2911">
        <v>1.6166011600000001</v>
      </c>
      <c r="BB2911">
        <v>-3.0593243600000002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1.8871428126719077E-3</v>
      </c>
      <c r="BO2911">
        <f t="shared" si="181"/>
        <v>1.0396669435007444</v>
      </c>
      <c r="BP2911">
        <f t="shared" si="182"/>
        <v>0.88171533644776889</v>
      </c>
      <c r="BQ2911">
        <f t="shared" si="183"/>
        <v>0.84807480122324153</v>
      </c>
    </row>
    <row r="2912" spans="1:69" x14ac:dyDescent="0.3">
      <c r="A2912" t="s">
        <v>3022</v>
      </c>
      <c r="B2912" s="1">
        <v>44154.761423611111</v>
      </c>
      <c r="C2912">
        <v>2939.8380000000002</v>
      </c>
      <c r="D2912">
        <v>0</v>
      </c>
      <c r="E2912">
        <v>0</v>
      </c>
      <c r="F2912">
        <v>1</v>
      </c>
      <c r="G2912">
        <v>1.2850467400000001</v>
      </c>
      <c r="H2912">
        <v>6.4573459999999999E-2</v>
      </c>
      <c r="I2912">
        <v>2.5070000000000001</v>
      </c>
      <c r="J2912">
        <v>0</v>
      </c>
      <c r="K2912">
        <v>0</v>
      </c>
      <c r="L2912">
        <v>1</v>
      </c>
      <c r="M2912">
        <v>5.8389999999999996E-3</v>
      </c>
      <c r="N2912">
        <v>3.59E-4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4.1851550000000001E-2</v>
      </c>
      <c r="AI2912">
        <v>0.27665499999999998</v>
      </c>
      <c r="AJ2912">
        <v>-0.99550000000000005</v>
      </c>
      <c r="AK2912">
        <v>0</v>
      </c>
      <c r="AL2912">
        <v>3.05972651</v>
      </c>
      <c r="AM2912">
        <v>0</v>
      </c>
      <c r="AN2912">
        <v>1.6166011600000001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0.23374684000000001</v>
      </c>
      <c r="AV2912">
        <v>0</v>
      </c>
      <c r="AW2912" t="s">
        <v>113</v>
      </c>
      <c r="AX2912" t="s">
        <v>113</v>
      </c>
      <c r="AY2912">
        <v>0</v>
      </c>
      <c r="AZ2912">
        <v>-3.05972651</v>
      </c>
      <c r="BA2912">
        <v>1.6166011600000001</v>
      </c>
      <c r="BB2912">
        <v>-3.05972651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1.8871078000043009E-3</v>
      </c>
      <c r="BO2912">
        <f t="shared" si="181"/>
        <v>1.0396862330787506</v>
      </c>
      <c r="BP2912">
        <f t="shared" si="182"/>
        <v>0.8566554385479811</v>
      </c>
      <c r="BQ2912">
        <f t="shared" si="183"/>
        <v>0.8239557390417942</v>
      </c>
    </row>
    <row r="2913" spans="1:69" x14ac:dyDescent="0.3">
      <c r="A2913" t="s">
        <v>3023</v>
      </c>
      <c r="B2913" s="1">
        <v>44154.761435185188</v>
      </c>
      <c r="C2913">
        <v>2940.8380000000002</v>
      </c>
      <c r="D2913">
        <v>0</v>
      </c>
      <c r="E2913">
        <v>0</v>
      </c>
      <c r="F2913">
        <v>1</v>
      </c>
      <c r="G2913">
        <v>1.2855279799999999</v>
      </c>
      <c r="H2913">
        <v>6.4573459999999999E-2</v>
      </c>
      <c r="I2913">
        <v>2.5070000000000001</v>
      </c>
      <c r="J2913">
        <v>0</v>
      </c>
      <c r="K2913">
        <v>0</v>
      </c>
      <c r="L2913">
        <v>1</v>
      </c>
      <c r="M2913">
        <v>5.7587999999999997E-3</v>
      </c>
      <c r="N2913">
        <v>3.59E-4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4.1931749999999997E-2</v>
      </c>
      <c r="AI2913">
        <v>0.27665499999999998</v>
      </c>
      <c r="AJ2913">
        <v>-0.99550000000000005</v>
      </c>
      <c r="AK2913">
        <v>0</v>
      </c>
      <c r="AL2913">
        <v>3.06093298</v>
      </c>
      <c r="AM2913">
        <v>0</v>
      </c>
      <c r="AN2913">
        <v>1.5929403600000001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0.23366698999999999</v>
      </c>
      <c r="AV2913">
        <v>0</v>
      </c>
      <c r="AW2913" t="s">
        <v>113</v>
      </c>
      <c r="AX2913" t="s">
        <v>113</v>
      </c>
      <c r="AY2913">
        <v>0</v>
      </c>
      <c r="AZ2913">
        <v>-3.06093298</v>
      </c>
      <c r="BA2913">
        <v>1.5929403600000001</v>
      </c>
      <c r="BB2913">
        <v>-3.06093298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1.8870977965250901E-3</v>
      </c>
      <c r="BO2913">
        <f t="shared" si="181"/>
        <v>1.0396917444410327</v>
      </c>
      <c r="BP2913">
        <f t="shared" si="182"/>
        <v>0.85665997966656338</v>
      </c>
      <c r="BQ2913">
        <f t="shared" si="183"/>
        <v>0.8239557390417942</v>
      </c>
    </row>
    <row r="2914" spans="1:69" x14ac:dyDescent="0.3">
      <c r="A2914" t="s">
        <v>3024</v>
      </c>
      <c r="B2914" s="1">
        <v>44154.761446759258</v>
      </c>
      <c r="C2914">
        <v>2941.8380000000002</v>
      </c>
      <c r="D2914">
        <v>0</v>
      </c>
      <c r="E2914">
        <v>0</v>
      </c>
      <c r="F2914">
        <v>1</v>
      </c>
      <c r="G2914">
        <v>1.2858488100000001</v>
      </c>
      <c r="H2914">
        <v>6.4573459999999999E-2</v>
      </c>
      <c r="I2914">
        <v>2.5070000000000001</v>
      </c>
      <c r="J2914">
        <v>0</v>
      </c>
      <c r="K2914">
        <v>0</v>
      </c>
      <c r="L2914">
        <v>1</v>
      </c>
      <c r="M2914">
        <v>5.8389999999999996E-3</v>
      </c>
      <c r="N2914">
        <v>3.59E-4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4.169113E-2</v>
      </c>
      <c r="AI2914">
        <v>0.27665499999999998</v>
      </c>
      <c r="AJ2914">
        <v>-0.99550000000000005</v>
      </c>
      <c r="AK2914">
        <v>0</v>
      </c>
      <c r="AL2914">
        <v>3.06173728</v>
      </c>
      <c r="AM2914">
        <v>0</v>
      </c>
      <c r="AN2914">
        <v>1.6166011600000001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0.23390653</v>
      </c>
      <c r="AV2914">
        <v>0</v>
      </c>
      <c r="AW2914" t="s">
        <v>113</v>
      </c>
      <c r="AX2914" t="s">
        <v>113</v>
      </c>
      <c r="AY2914">
        <v>0</v>
      </c>
      <c r="AZ2914">
        <v>-3.06173728</v>
      </c>
      <c r="BA2914">
        <v>1.6166011600000001</v>
      </c>
      <c r="BB2914">
        <v>-3.06173728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1.8870677856793175E-3</v>
      </c>
      <c r="BO2914">
        <f t="shared" si="181"/>
        <v>1.0397082791033434</v>
      </c>
      <c r="BP2914">
        <f t="shared" si="182"/>
        <v>0.8441352091793376</v>
      </c>
      <c r="BQ2914">
        <f t="shared" si="183"/>
        <v>0.81189620795107031</v>
      </c>
    </row>
    <row r="2915" spans="1:69" x14ac:dyDescent="0.3">
      <c r="A2915" t="s">
        <v>3025</v>
      </c>
      <c r="B2915" s="1">
        <v>44154.761458333334</v>
      </c>
      <c r="C2915">
        <v>2942.8380000000002</v>
      </c>
      <c r="D2915">
        <v>0</v>
      </c>
      <c r="E2915">
        <v>0</v>
      </c>
      <c r="F2915">
        <v>1</v>
      </c>
      <c r="G2915">
        <v>1.2861696300000001</v>
      </c>
      <c r="H2915">
        <v>6.4573459999999999E-2</v>
      </c>
      <c r="I2915">
        <v>2.5070000000000001</v>
      </c>
      <c r="J2915">
        <v>0</v>
      </c>
      <c r="K2915">
        <v>0</v>
      </c>
      <c r="L2915">
        <v>1</v>
      </c>
      <c r="M2915">
        <v>5.7587999999999997E-3</v>
      </c>
      <c r="N2915">
        <v>3.59E-4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4.1851550000000001E-2</v>
      </c>
      <c r="AI2915">
        <v>0.27665499999999998</v>
      </c>
      <c r="AJ2915">
        <v>-0.99550000000000005</v>
      </c>
      <c r="AK2915">
        <v>0</v>
      </c>
      <c r="AL2915">
        <v>3.0625415899999999</v>
      </c>
      <c r="AM2915">
        <v>0</v>
      </c>
      <c r="AN2915">
        <v>1.5929403600000001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0.23374684000000001</v>
      </c>
      <c r="AV2915">
        <v>0</v>
      </c>
      <c r="AW2915" t="s">
        <v>113</v>
      </c>
      <c r="AX2915" t="s">
        <v>113</v>
      </c>
      <c r="AY2915">
        <v>0</v>
      </c>
      <c r="AZ2915">
        <v>-3.0625415899999999</v>
      </c>
      <c r="BA2915">
        <v>1.5929403600000001</v>
      </c>
      <c r="BB2915">
        <v>-3.0625415899999999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1.8870477788549527E-3</v>
      </c>
      <c r="BO2915">
        <f t="shared" si="181"/>
        <v>1.0397193022799496</v>
      </c>
      <c r="BP2915">
        <f t="shared" si="182"/>
        <v>0.85668268610609444</v>
      </c>
      <c r="BQ2915">
        <f t="shared" si="183"/>
        <v>0.8239557390417942</v>
      </c>
    </row>
    <row r="2916" spans="1:69" x14ac:dyDescent="0.3">
      <c r="A2916" t="s">
        <v>3026</v>
      </c>
      <c r="B2916" s="1">
        <v>44154.761469907404</v>
      </c>
      <c r="C2916">
        <v>2943.8380000000002</v>
      </c>
      <c r="D2916">
        <v>0</v>
      </c>
      <c r="E2916">
        <v>0</v>
      </c>
      <c r="F2916">
        <v>1</v>
      </c>
      <c r="G2916">
        <v>1.28657066</v>
      </c>
      <c r="H2916">
        <v>6.4573459999999999E-2</v>
      </c>
      <c r="I2916">
        <v>2.5070000000000001</v>
      </c>
      <c r="J2916">
        <v>0</v>
      </c>
      <c r="K2916">
        <v>0</v>
      </c>
      <c r="L2916">
        <v>1</v>
      </c>
      <c r="M2916">
        <v>5.9994200000000001E-3</v>
      </c>
      <c r="N2916">
        <v>3.59E-4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4.1771339999999997E-2</v>
      </c>
      <c r="AI2916">
        <v>0.27665499999999998</v>
      </c>
      <c r="AJ2916">
        <v>-0.99550000000000005</v>
      </c>
      <c r="AK2916">
        <v>0</v>
      </c>
      <c r="AL2916">
        <v>3.0635469799999999</v>
      </c>
      <c r="AM2916">
        <v>0</v>
      </c>
      <c r="AN2916">
        <v>1.6639227599999999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0.23382668000000001</v>
      </c>
      <c r="AV2916">
        <v>0</v>
      </c>
      <c r="AW2916" t="s">
        <v>113</v>
      </c>
      <c r="AX2916" t="s">
        <v>113</v>
      </c>
      <c r="AY2916">
        <v>0</v>
      </c>
      <c r="AZ2916">
        <v>-3.0635469799999999</v>
      </c>
      <c r="BA2916">
        <v>1.6639227599999999</v>
      </c>
      <c r="BB2916">
        <v>-3.0635469799999999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1.8870277718414459E-3</v>
      </c>
      <c r="BO2916">
        <f t="shared" si="181"/>
        <v>1.0397303257945127</v>
      </c>
      <c r="BP2916">
        <f t="shared" si="182"/>
        <v>0.84415310880429584</v>
      </c>
      <c r="BQ2916">
        <f t="shared" si="183"/>
        <v>0.81189620795107031</v>
      </c>
    </row>
    <row r="2917" spans="1:69" x14ac:dyDescent="0.3">
      <c r="A2917" t="s">
        <v>3027</v>
      </c>
      <c r="B2917" s="1">
        <v>44154.761481481481</v>
      </c>
      <c r="C2917">
        <v>2944.8380000000002</v>
      </c>
      <c r="D2917">
        <v>0</v>
      </c>
      <c r="E2917">
        <v>0</v>
      </c>
      <c r="F2917">
        <v>1</v>
      </c>
      <c r="G2917">
        <v>1.2871321099999999</v>
      </c>
      <c r="H2917">
        <v>6.4573459999999999E-2</v>
      </c>
      <c r="I2917">
        <v>2.5070000000000001</v>
      </c>
      <c r="J2917">
        <v>0</v>
      </c>
      <c r="K2917">
        <v>0</v>
      </c>
      <c r="L2917">
        <v>1</v>
      </c>
      <c r="M2917">
        <v>5.9192100000000003E-3</v>
      </c>
      <c r="N2917">
        <v>3.59E-4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4.169113E-2</v>
      </c>
      <c r="AI2917">
        <v>0.27665499999999998</v>
      </c>
      <c r="AJ2917">
        <v>-0.99550000000000005</v>
      </c>
      <c r="AK2917">
        <v>0</v>
      </c>
      <c r="AL2917">
        <v>3.0649545100000002</v>
      </c>
      <c r="AM2917">
        <v>0</v>
      </c>
      <c r="AN2917">
        <v>1.6402619599999999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0.23390653</v>
      </c>
      <c r="AV2917">
        <v>0</v>
      </c>
      <c r="AW2917" t="s">
        <v>113</v>
      </c>
      <c r="AX2917" t="s">
        <v>113</v>
      </c>
      <c r="AY2917">
        <v>0</v>
      </c>
      <c r="AZ2917">
        <v>-3.0649545100000002</v>
      </c>
      <c r="BA2917">
        <v>1.6402619599999999</v>
      </c>
      <c r="BB2917">
        <v>-3.0649545100000002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1.8870027630962223E-3</v>
      </c>
      <c r="BO2917">
        <f t="shared" si="181"/>
        <v>1.0397441055044991</v>
      </c>
      <c r="BP2917">
        <f t="shared" si="182"/>
        <v>0.88178077559876522</v>
      </c>
      <c r="BQ2917">
        <f t="shared" si="183"/>
        <v>0.84807480122324153</v>
      </c>
    </row>
    <row r="2918" spans="1:69" x14ac:dyDescent="0.3">
      <c r="A2918" t="s">
        <v>3028</v>
      </c>
      <c r="B2918" s="1">
        <v>44154.761493055557</v>
      </c>
      <c r="C2918">
        <v>2945.8380000000002</v>
      </c>
      <c r="D2918">
        <v>0</v>
      </c>
      <c r="E2918">
        <v>0</v>
      </c>
      <c r="F2918">
        <v>1</v>
      </c>
      <c r="G2918">
        <v>1.2872925200000001</v>
      </c>
      <c r="H2918">
        <v>6.4573459999999999E-2</v>
      </c>
      <c r="I2918">
        <v>2.5070000000000001</v>
      </c>
      <c r="J2918">
        <v>0</v>
      </c>
      <c r="K2918">
        <v>0</v>
      </c>
      <c r="L2918">
        <v>1</v>
      </c>
      <c r="M2918">
        <v>5.8389999999999996E-3</v>
      </c>
      <c r="N2918">
        <v>3.59E-4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4.169113E-2</v>
      </c>
      <c r="AI2918">
        <v>0.27665499999999998</v>
      </c>
      <c r="AJ2918">
        <v>-0.99550000000000005</v>
      </c>
      <c r="AK2918">
        <v>0</v>
      </c>
      <c r="AL2918">
        <v>3.0653566699999999</v>
      </c>
      <c r="AM2918">
        <v>0</v>
      </c>
      <c r="AN2918">
        <v>1.6166011600000001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0.23390653</v>
      </c>
      <c r="AV2918">
        <v>0</v>
      </c>
      <c r="AW2918" t="s">
        <v>113</v>
      </c>
      <c r="AX2918" t="s">
        <v>113</v>
      </c>
      <c r="AY2918">
        <v>0</v>
      </c>
      <c r="AZ2918">
        <v>-3.0653566699999999</v>
      </c>
      <c r="BA2918">
        <v>1.6166011600000001</v>
      </c>
      <c r="BB2918">
        <v>-3.0653566699999999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1.8869677514074697E-3</v>
      </c>
      <c r="BO2918">
        <f t="shared" si="181"/>
        <v>1.0397633974065346</v>
      </c>
      <c r="BP2918">
        <f t="shared" si="182"/>
        <v>0.86925807755672846</v>
      </c>
      <c r="BQ2918">
        <f t="shared" si="183"/>
        <v>0.83601527013251786</v>
      </c>
    </row>
    <row r="2919" spans="1:69" x14ac:dyDescent="0.3">
      <c r="A2919" t="s">
        <v>3029</v>
      </c>
      <c r="B2919" s="1">
        <v>44154.761504629627</v>
      </c>
      <c r="C2919">
        <v>2946.8380000000002</v>
      </c>
      <c r="D2919">
        <v>0</v>
      </c>
      <c r="E2919">
        <v>0</v>
      </c>
      <c r="F2919">
        <v>1</v>
      </c>
      <c r="G2919">
        <v>1.28801437</v>
      </c>
      <c r="H2919">
        <v>6.4573459999999999E-2</v>
      </c>
      <c r="I2919">
        <v>2.5070000000000001</v>
      </c>
      <c r="J2919">
        <v>0</v>
      </c>
      <c r="K2919">
        <v>0</v>
      </c>
      <c r="L2919">
        <v>1</v>
      </c>
      <c r="M2919">
        <v>5.8389999999999996E-3</v>
      </c>
      <c r="N2919">
        <v>3.59E-4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4.1450519999999998E-2</v>
      </c>
      <c r="AI2919">
        <v>0.27665499999999998</v>
      </c>
      <c r="AJ2919">
        <v>-0.99550000000000005</v>
      </c>
      <c r="AK2919">
        <v>0</v>
      </c>
      <c r="AL2919">
        <v>3.0671663599999999</v>
      </c>
      <c r="AM2919">
        <v>0</v>
      </c>
      <c r="AN2919">
        <v>1.6166011600000001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0.23414605999999999</v>
      </c>
      <c r="AV2919">
        <v>0</v>
      </c>
      <c r="AW2919" t="s">
        <v>113</v>
      </c>
      <c r="AX2919" t="s">
        <v>113</v>
      </c>
      <c r="AY2919">
        <v>0</v>
      </c>
      <c r="AZ2919">
        <v>-3.0671663599999999</v>
      </c>
      <c r="BA2919">
        <v>1.6166011600000001</v>
      </c>
      <c r="BB2919">
        <v>-3.0671663599999999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1.8869577478881764E-3</v>
      </c>
      <c r="BO2919">
        <f t="shared" si="181"/>
        <v>1.0397689096090299</v>
      </c>
      <c r="BP2919">
        <f t="shared" si="182"/>
        <v>0.85672356034958874</v>
      </c>
      <c r="BQ2919">
        <f t="shared" si="183"/>
        <v>0.8239557390417942</v>
      </c>
    </row>
    <row r="2920" spans="1:69" x14ac:dyDescent="0.3">
      <c r="A2920" t="s">
        <v>3030</v>
      </c>
      <c r="B2920" s="1">
        <v>44154.761516203704</v>
      </c>
      <c r="C2920">
        <v>2947.8380000000002</v>
      </c>
      <c r="D2920">
        <v>0</v>
      </c>
      <c r="E2920">
        <v>0</v>
      </c>
      <c r="F2920">
        <v>1</v>
      </c>
      <c r="G2920">
        <v>1.28817479</v>
      </c>
      <c r="H2920">
        <v>6.4573459999999999E-2</v>
      </c>
      <c r="I2920">
        <v>2.5070000000000001</v>
      </c>
      <c r="J2920">
        <v>0</v>
      </c>
      <c r="K2920">
        <v>0</v>
      </c>
      <c r="L2920">
        <v>1</v>
      </c>
      <c r="M2920">
        <v>6.07962E-3</v>
      </c>
      <c r="N2920">
        <v>3.59E-4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4.153072E-2</v>
      </c>
      <c r="AI2920">
        <v>0.27665499999999998</v>
      </c>
      <c r="AJ2920">
        <v>-0.99550000000000005</v>
      </c>
      <c r="AK2920">
        <v>0</v>
      </c>
      <c r="AL2920">
        <v>3.0675685100000001</v>
      </c>
      <c r="AM2920">
        <v>0</v>
      </c>
      <c r="AN2920">
        <v>1.68758356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0.23406621999999999</v>
      </c>
      <c r="AV2920">
        <v>0</v>
      </c>
      <c r="AW2920" t="s">
        <v>113</v>
      </c>
      <c r="AX2920" t="s">
        <v>113</v>
      </c>
      <c r="AY2920">
        <v>0</v>
      </c>
      <c r="AZ2920">
        <v>-3.0675685100000001</v>
      </c>
      <c r="BA2920">
        <v>1.68758356</v>
      </c>
      <c r="BB2920">
        <v>-3.0675685100000001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1.8869127329822473E-3</v>
      </c>
      <c r="BO2920">
        <f t="shared" si="181"/>
        <v>1.0397937147305578</v>
      </c>
      <c r="BP2920">
        <f t="shared" si="182"/>
        <v>0.85674399867182927</v>
      </c>
      <c r="BQ2920">
        <f t="shared" si="183"/>
        <v>0.8239557390417942</v>
      </c>
    </row>
    <row r="2921" spans="1:69" x14ac:dyDescent="0.3">
      <c r="A2921" t="s">
        <v>3031</v>
      </c>
      <c r="B2921" s="1">
        <v>44154.76152777778</v>
      </c>
      <c r="C2921">
        <v>2948.8380000000002</v>
      </c>
      <c r="D2921">
        <v>0</v>
      </c>
      <c r="E2921">
        <v>0</v>
      </c>
      <c r="F2921">
        <v>1</v>
      </c>
      <c r="G2921">
        <v>1.2884154000000001</v>
      </c>
      <c r="H2921">
        <v>6.4573459999999999E-2</v>
      </c>
      <c r="I2921">
        <v>2.5070000000000001</v>
      </c>
      <c r="J2921">
        <v>0</v>
      </c>
      <c r="K2921">
        <v>0</v>
      </c>
      <c r="L2921">
        <v>1</v>
      </c>
      <c r="M2921">
        <v>5.9192100000000003E-3</v>
      </c>
      <c r="N2921">
        <v>3.59E-4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4.153072E-2</v>
      </c>
      <c r="AI2921">
        <v>0.27665499999999998</v>
      </c>
      <c r="AJ2921">
        <v>-0.99550000000000005</v>
      </c>
      <c r="AK2921">
        <v>0</v>
      </c>
      <c r="AL2921">
        <v>3.0681717499999999</v>
      </c>
      <c r="AM2921">
        <v>0</v>
      </c>
      <c r="AN2921">
        <v>1.6402619599999999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0.23406621999999999</v>
      </c>
      <c r="AV2921">
        <v>0</v>
      </c>
      <c r="AW2921" t="s">
        <v>113</v>
      </c>
      <c r="AX2921" t="s">
        <v>113</v>
      </c>
      <c r="AY2921">
        <v>0</v>
      </c>
      <c r="AZ2921">
        <v>-3.0681717499999999</v>
      </c>
      <c r="BA2921">
        <v>1.6402619599999999</v>
      </c>
      <c r="BB2921">
        <v>-3.0681717499999999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1.8869027297937788E-3</v>
      </c>
      <c r="BO2921">
        <f t="shared" si="181"/>
        <v>1.0397992270722025</v>
      </c>
      <c r="BP2921">
        <f t="shared" si="182"/>
        <v>0.89436701391832607</v>
      </c>
      <c r="BQ2921">
        <f t="shared" si="183"/>
        <v>0.8601343323139653</v>
      </c>
    </row>
    <row r="2922" spans="1:69" x14ac:dyDescent="0.3">
      <c r="A2922" t="s">
        <v>3032</v>
      </c>
      <c r="B2922" s="1">
        <v>44154.76153935185</v>
      </c>
      <c r="C2922">
        <v>2949.8380000000002</v>
      </c>
      <c r="D2922">
        <v>0</v>
      </c>
      <c r="E2922">
        <v>0</v>
      </c>
      <c r="F2922">
        <v>1</v>
      </c>
      <c r="G2922">
        <v>1.28881644</v>
      </c>
      <c r="H2922">
        <v>6.4573459999999999E-2</v>
      </c>
      <c r="I2922">
        <v>2.5070000000000001</v>
      </c>
      <c r="J2922">
        <v>0</v>
      </c>
      <c r="K2922">
        <v>0</v>
      </c>
      <c r="L2922">
        <v>1</v>
      </c>
      <c r="M2922">
        <v>5.9994200000000001E-3</v>
      </c>
      <c r="N2922">
        <v>3.59E-4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4.1450519999999998E-2</v>
      </c>
      <c r="AI2922">
        <v>0.27665499999999998</v>
      </c>
      <c r="AJ2922">
        <v>-0.99550000000000005</v>
      </c>
      <c r="AK2922">
        <v>0</v>
      </c>
      <c r="AL2922">
        <v>3.0691771299999999</v>
      </c>
      <c r="AM2922">
        <v>0</v>
      </c>
      <c r="AN2922">
        <v>1.6639227599999999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0.23414605999999999</v>
      </c>
      <c r="AV2922">
        <v>0</v>
      </c>
      <c r="AW2922" t="s">
        <v>113</v>
      </c>
      <c r="AX2922" t="s">
        <v>113</v>
      </c>
      <c r="AY2922">
        <v>0</v>
      </c>
      <c r="AZ2922">
        <v>-3.0691771299999999</v>
      </c>
      <c r="BA2922">
        <v>1.6639227599999999</v>
      </c>
      <c r="BB2922">
        <v>-3.0691771299999999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1.8868877246659577E-3</v>
      </c>
      <c r="BO2922">
        <f t="shared" si="181"/>
        <v>1.039807495884441</v>
      </c>
      <c r="BP2922">
        <f t="shared" si="182"/>
        <v>0.86929494455764766</v>
      </c>
      <c r="BQ2922">
        <f t="shared" si="183"/>
        <v>0.83601527013251764</v>
      </c>
    </row>
    <row r="2923" spans="1:69" x14ac:dyDescent="0.3">
      <c r="A2923" t="s">
        <v>3033</v>
      </c>
      <c r="B2923" s="1">
        <v>44154.761550925927</v>
      </c>
      <c r="C2923">
        <v>2950.8380000000002</v>
      </c>
      <c r="D2923">
        <v>0</v>
      </c>
      <c r="E2923">
        <v>0</v>
      </c>
      <c r="F2923">
        <v>1</v>
      </c>
      <c r="G2923">
        <v>1.2892976700000001</v>
      </c>
      <c r="H2923">
        <v>6.4573459999999999E-2</v>
      </c>
      <c r="I2923">
        <v>2.5070000000000001</v>
      </c>
      <c r="J2923">
        <v>0</v>
      </c>
      <c r="K2923">
        <v>0</v>
      </c>
      <c r="L2923">
        <v>1</v>
      </c>
      <c r="M2923">
        <v>5.9192100000000003E-3</v>
      </c>
      <c r="N2923">
        <v>3.59E-4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4.153072E-2</v>
      </c>
      <c r="AI2923">
        <v>0.27665499999999998</v>
      </c>
      <c r="AJ2923">
        <v>-0.99550000000000005</v>
      </c>
      <c r="AK2923">
        <v>0</v>
      </c>
      <c r="AL2923">
        <v>3.0703835900000001</v>
      </c>
      <c r="AM2923">
        <v>0</v>
      </c>
      <c r="AN2923">
        <v>1.6402619599999999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0.23406621999999999</v>
      </c>
      <c r="AV2923">
        <v>0</v>
      </c>
      <c r="AW2923" t="s">
        <v>113</v>
      </c>
      <c r="AX2923" t="s">
        <v>113</v>
      </c>
      <c r="AY2923">
        <v>0</v>
      </c>
      <c r="AZ2923">
        <v>-3.0703835900000001</v>
      </c>
      <c r="BA2923">
        <v>1.6402619599999999</v>
      </c>
      <c r="BB2923">
        <v>-3.0703835900000001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1.8868627166917418E-3</v>
      </c>
      <c r="BO2923">
        <f t="shared" si="181"/>
        <v>1.0398212772151212</v>
      </c>
      <c r="BP2923">
        <f t="shared" si="182"/>
        <v>0.88184622298191095</v>
      </c>
      <c r="BQ2923">
        <f t="shared" si="183"/>
        <v>0.84807480122324141</v>
      </c>
    </row>
    <row r="2924" spans="1:69" x14ac:dyDescent="0.3">
      <c r="A2924" t="s">
        <v>3034</v>
      </c>
      <c r="B2924" s="1">
        <v>44154.761562500003</v>
      </c>
      <c r="C2924">
        <v>2951.8380000000002</v>
      </c>
      <c r="D2924">
        <v>0</v>
      </c>
      <c r="E2924">
        <v>0</v>
      </c>
      <c r="F2924">
        <v>1</v>
      </c>
      <c r="G2924">
        <v>1.2896185</v>
      </c>
      <c r="H2924">
        <v>6.4573459999999999E-2</v>
      </c>
      <c r="I2924">
        <v>2.5070000000000001</v>
      </c>
      <c r="J2924">
        <v>0</v>
      </c>
      <c r="K2924">
        <v>0</v>
      </c>
      <c r="L2924">
        <v>1</v>
      </c>
      <c r="M2924">
        <v>5.9192100000000003E-3</v>
      </c>
      <c r="N2924">
        <v>3.59E-4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4.153072E-2</v>
      </c>
      <c r="AI2924">
        <v>0.27665499999999998</v>
      </c>
      <c r="AJ2924">
        <v>-0.99550000000000005</v>
      </c>
      <c r="AK2924">
        <v>0</v>
      </c>
      <c r="AL2924">
        <v>3.0711879</v>
      </c>
      <c r="AM2924">
        <v>0</v>
      </c>
      <c r="AN2924">
        <v>1.6402619599999999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0.23406621999999999</v>
      </c>
      <c r="AV2924">
        <v>0</v>
      </c>
      <c r="AW2924" t="s">
        <v>113</v>
      </c>
      <c r="AX2924" t="s">
        <v>113</v>
      </c>
      <c r="AY2924">
        <v>0</v>
      </c>
      <c r="AZ2924">
        <v>-3.0711879</v>
      </c>
      <c r="BA2924">
        <v>1.6402619599999999</v>
      </c>
      <c r="BB2924">
        <v>-3.0711879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1.8868327071464282E-3</v>
      </c>
      <c r="BO2924">
        <f t="shared" si="181"/>
        <v>1.0398378152810652</v>
      </c>
      <c r="BP2924">
        <f t="shared" si="182"/>
        <v>0.86932029203620698</v>
      </c>
      <c r="BQ2924">
        <f t="shared" si="183"/>
        <v>0.83601527013251786</v>
      </c>
    </row>
    <row r="2925" spans="1:69" x14ac:dyDescent="0.3">
      <c r="A2925" t="s">
        <v>3035</v>
      </c>
      <c r="B2925" s="1">
        <v>44154.761574074073</v>
      </c>
      <c r="C2925">
        <v>2952.8380000000002</v>
      </c>
      <c r="D2925">
        <v>0</v>
      </c>
      <c r="E2925">
        <v>0</v>
      </c>
      <c r="F2925">
        <v>1</v>
      </c>
      <c r="G2925">
        <v>1.2900997299999999</v>
      </c>
      <c r="H2925">
        <v>6.4573459999999999E-2</v>
      </c>
      <c r="I2925">
        <v>2.5070000000000001</v>
      </c>
      <c r="J2925">
        <v>0</v>
      </c>
      <c r="K2925">
        <v>0</v>
      </c>
      <c r="L2925">
        <v>1</v>
      </c>
      <c r="M2925">
        <v>5.7587999999999997E-3</v>
      </c>
      <c r="N2925">
        <v>3.59E-4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4.137031E-2</v>
      </c>
      <c r="AI2925">
        <v>0.27665499999999998</v>
      </c>
      <c r="AJ2925">
        <v>-0.99550000000000005</v>
      </c>
      <c r="AK2925">
        <v>0</v>
      </c>
      <c r="AL2925">
        <v>3.0723943600000001</v>
      </c>
      <c r="AM2925">
        <v>0</v>
      </c>
      <c r="AN2925">
        <v>1.5929403600000001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0.23422591000000001</v>
      </c>
      <c r="AV2925">
        <v>0</v>
      </c>
      <c r="AW2925" t="s">
        <v>113</v>
      </c>
      <c r="AX2925" t="s">
        <v>113</v>
      </c>
      <c r="AY2925">
        <v>0</v>
      </c>
      <c r="AZ2925">
        <v>-3.0723943600000001</v>
      </c>
      <c r="BA2925">
        <v>1.5929403600000001</v>
      </c>
      <c r="BB2925">
        <v>-3.0723943600000001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1.8868127007746888E-3</v>
      </c>
      <c r="BO2925">
        <f t="shared" si="181"/>
        <v>1.0398488409551414</v>
      </c>
      <c r="BP2925">
        <f t="shared" si="182"/>
        <v>0.86932950966809797</v>
      </c>
      <c r="BQ2925">
        <f t="shared" si="183"/>
        <v>0.83601527013251764</v>
      </c>
    </row>
    <row r="2926" spans="1:69" x14ac:dyDescent="0.3">
      <c r="A2926" t="s">
        <v>3036</v>
      </c>
      <c r="B2926" s="1">
        <v>44154.76158564815</v>
      </c>
      <c r="C2926">
        <v>2953.8380000000002</v>
      </c>
      <c r="D2926">
        <v>0</v>
      </c>
      <c r="E2926">
        <v>0</v>
      </c>
      <c r="F2926">
        <v>1</v>
      </c>
      <c r="G2926">
        <v>1.29042056</v>
      </c>
      <c r="H2926">
        <v>6.4573459999999999E-2</v>
      </c>
      <c r="I2926">
        <v>2.5070000000000001</v>
      </c>
      <c r="J2926">
        <v>0</v>
      </c>
      <c r="K2926">
        <v>0</v>
      </c>
      <c r="L2926">
        <v>1</v>
      </c>
      <c r="M2926">
        <v>5.7587999999999997E-3</v>
      </c>
      <c r="N2926">
        <v>3.59E-4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4.1610929999999997E-2</v>
      </c>
      <c r="AI2926">
        <v>0.27665499999999998</v>
      </c>
      <c r="AJ2926">
        <v>-0.99550000000000005</v>
      </c>
      <c r="AK2926">
        <v>0</v>
      </c>
      <c r="AL2926">
        <v>3.07319867</v>
      </c>
      <c r="AM2926">
        <v>0</v>
      </c>
      <c r="AN2926">
        <v>1.5929403600000001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0.23398637</v>
      </c>
      <c r="AV2926">
        <v>0</v>
      </c>
      <c r="AW2926" t="s">
        <v>113</v>
      </c>
      <c r="AX2926" t="s">
        <v>113</v>
      </c>
      <c r="AY2926">
        <v>0</v>
      </c>
      <c r="AZ2926">
        <v>-3.07319867</v>
      </c>
      <c r="BA2926">
        <v>1.5929403600000001</v>
      </c>
      <c r="BB2926">
        <v>-3.07319867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1.8867826914535642E-3</v>
      </c>
      <c r="BO2926">
        <f t="shared" si="181"/>
        <v>1.0398653797743336</v>
      </c>
      <c r="BP2926">
        <f t="shared" si="182"/>
        <v>0.84426275861838118</v>
      </c>
      <c r="BQ2926">
        <f t="shared" si="183"/>
        <v>0.81189620795107043</v>
      </c>
    </row>
    <row r="2927" spans="1:69" x14ac:dyDescent="0.3">
      <c r="A2927" t="s">
        <v>3037</v>
      </c>
      <c r="B2927" s="1">
        <v>44154.761597222219</v>
      </c>
      <c r="C2927">
        <v>2954.8380000000002</v>
      </c>
      <c r="D2927">
        <v>0</v>
      </c>
      <c r="E2927">
        <v>0</v>
      </c>
      <c r="F2927">
        <v>1</v>
      </c>
      <c r="G2927">
        <v>1.2909820000000001</v>
      </c>
      <c r="H2927">
        <v>6.4573459999999999E-2</v>
      </c>
      <c r="I2927">
        <v>2.5070000000000001</v>
      </c>
      <c r="J2927">
        <v>0</v>
      </c>
      <c r="K2927">
        <v>0</v>
      </c>
      <c r="L2927">
        <v>1</v>
      </c>
      <c r="M2927">
        <v>5.7587999999999997E-3</v>
      </c>
      <c r="N2927">
        <v>3.59E-4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4.153072E-2</v>
      </c>
      <c r="AI2927">
        <v>0.27665499999999998</v>
      </c>
      <c r="AJ2927">
        <v>-0.99550000000000005</v>
      </c>
      <c r="AK2927">
        <v>0</v>
      </c>
      <c r="AL2927">
        <v>3.0746062099999998</v>
      </c>
      <c r="AM2927">
        <v>0</v>
      </c>
      <c r="AN2927">
        <v>1.5929403600000001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0.23406621999999999</v>
      </c>
      <c r="AV2927">
        <v>0</v>
      </c>
      <c r="AW2927" t="s">
        <v>113</v>
      </c>
      <c r="AX2927" t="s">
        <v>113</v>
      </c>
      <c r="AY2927">
        <v>0</v>
      </c>
      <c r="AZ2927">
        <v>-3.0746062099999998</v>
      </c>
      <c r="BA2927">
        <v>1.5929403600000001</v>
      </c>
      <c r="BB2927">
        <v>-3.0746062099999998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1.8867626852313341E-3</v>
      </c>
      <c r="BO2927">
        <f t="shared" si="181"/>
        <v>1.0398764059505667</v>
      </c>
      <c r="BP2927">
        <f t="shared" si="182"/>
        <v>0.84427171072905294</v>
      </c>
      <c r="BQ2927">
        <f t="shared" si="183"/>
        <v>0.81189620795107031</v>
      </c>
    </row>
    <row r="2928" spans="1:69" x14ac:dyDescent="0.3">
      <c r="A2928" t="s">
        <v>3038</v>
      </c>
      <c r="B2928" s="1">
        <v>44154.761608796296</v>
      </c>
      <c r="C2928">
        <v>2955.8380000000002</v>
      </c>
      <c r="D2928">
        <v>0</v>
      </c>
      <c r="E2928">
        <v>0</v>
      </c>
      <c r="F2928">
        <v>1</v>
      </c>
      <c r="G2928">
        <v>1.29130283</v>
      </c>
      <c r="H2928">
        <v>6.4573459999999999E-2</v>
      </c>
      <c r="I2928">
        <v>2.5070000000000001</v>
      </c>
      <c r="J2928">
        <v>0</v>
      </c>
      <c r="K2928">
        <v>0</v>
      </c>
      <c r="L2928">
        <v>1</v>
      </c>
      <c r="M2928">
        <v>5.9192100000000003E-3</v>
      </c>
      <c r="N2928">
        <v>3.59E-4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4.1290100000000003E-2</v>
      </c>
      <c r="AI2928">
        <v>0.27665499999999998</v>
      </c>
      <c r="AJ2928">
        <v>-0.99550000000000005</v>
      </c>
      <c r="AK2928">
        <v>0</v>
      </c>
      <c r="AL2928">
        <v>3.0754105100000002</v>
      </c>
      <c r="AM2928">
        <v>0</v>
      </c>
      <c r="AN2928">
        <v>1.6402619599999999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0.23430575000000001</v>
      </c>
      <c r="AV2928">
        <v>0</v>
      </c>
      <c r="AW2928" t="s">
        <v>113</v>
      </c>
      <c r="AX2928" t="s">
        <v>113</v>
      </c>
      <c r="AY2928">
        <v>0</v>
      </c>
      <c r="AZ2928">
        <v>-3.0754105100000002</v>
      </c>
      <c r="BA2928">
        <v>1.6402619599999999</v>
      </c>
      <c r="BB2928">
        <v>-3.0754105100000002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1.8867276745485947E-3</v>
      </c>
      <c r="BO2928">
        <f t="shared" si="181"/>
        <v>1.0398957022080118</v>
      </c>
      <c r="BP2928">
        <f t="shared" si="182"/>
        <v>0.8442873772873003</v>
      </c>
      <c r="BQ2928">
        <f t="shared" si="183"/>
        <v>0.81189620795107043</v>
      </c>
    </row>
    <row r="2929" spans="1:69" x14ac:dyDescent="0.3">
      <c r="A2929" t="s">
        <v>3039</v>
      </c>
      <c r="B2929" s="1">
        <v>44154.761620370373</v>
      </c>
      <c r="C2929">
        <v>2956.8380000000002</v>
      </c>
      <c r="D2929">
        <v>0</v>
      </c>
      <c r="E2929">
        <v>0</v>
      </c>
      <c r="F2929">
        <v>1</v>
      </c>
      <c r="G2929">
        <v>1.2917840700000001</v>
      </c>
      <c r="H2929">
        <v>6.4573459999999999E-2</v>
      </c>
      <c r="I2929">
        <v>2.5070000000000001</v>
      </c>
      <c r="J2929">
        <v>0</v>
      </c>
      <c r="K2929">
        <v>0</v>
      </c>
      <c r="L2929">
        <v>1</v>
      </c>
      <c r="M2929">
        <v>5.8389999999999996E-3</v>
      </c>
      <c r="N2929">
        <v>3.59E-4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4.137031E-2</v>
      </c>
      <c r="AI2929">
        <v>0.27665499999999998</v>
      </c>
      <c r="AJ2929">
        <v>-0.99550000000000005</v>
      </c>
      <c r="AK2929">
        <v>0</v>
      </c>
      <c r="AL2929">
        <v>3.0766169799999998</v>
      </c>
      <c r="AM2929">
        <v>0</v>
      </c>
      <c r="AN2929">
        <v>1.6166011600000001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0.23422591000000001</v>
      </c>
      <c r="AV2929">
        <v>0</v>
      </c>
      <c r="AW2929" t="s">
        <v>113</v>
      </c>
      <c r="AX2929" t="s">
        <v>113</v>
      </c>
      <c r="AY2929">
        <v>0</v>
      </c>
      <c r="AZ2929">
        <v>-3.0766169799999998</v>
      </c>
      <c r="BA2929">
        <v>1.6166011600000001</v>
      </c>
      <c r="BB2929">
        <v>-3.0766169799999998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1.8867076687396742E-3</v>
      </c>
      <c r="BO2929">
        <f t="shared" si="181"/>
        <v>1.0399067287994972</v>
      </c>
      <c r="BP2929">
        <f t="shared" si="182"/>
        <v>0.86937790478993449</v>
      </c>
      <c r="BQ2929">
        <f t="shared" si="183"/>
        <v>0.83601527013251775</v>
      </c>
    </row>
    <row r="2930" spans="1:69" x14ac:dyDescent="0.3">
      <c r="A2930" t="s">
        <v>3040</v>
      </c>
      <c r="B2930" s="1">
        <v>44154.761631944442</v>
      </c>
      <c r="C2930">
        <v>2957.8380000000002</v>
      </c>
      <c r="D2930">
        <v>0</v>
      </c>
      <c r="E2930">
        <v>0</v>
      </c>
      <c r="F2930">
        <v>1</v>
      </c>
      <c r="G2930">
        <v>1.2921048900000001</v>
      </c>
      <c r="H2930">
        <v>6.4573459999999999E-2</v>
      </c>
      <c r="I2930">
        <v>2.5070000000000001</v>
      </c>
      <c r="J2930">
        <v>0</v>
      </c>
      <c r="K2930">
        <v>0</v>
      </c>
      <c r="L2930">
        <v>1</v>
      </c>
      <c r="M2930">
        <v>5.9192100000000003E-3</v>
      </c>
      <c r="N2930">
        <v>3.59E-4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4.137031E-2</v>
      </c>
      <c r="AI2930">
        <v>0.27665499999999998</v>
      </c>
      <c r="AJ2930">
        <v>-0.99550000000000005</v>
      </c>
      <c r="AK2930">
        <v>0</v>
      </c>
      <c r="AL2930">
        <v>3.0774212799999998</v>
      </c>
      <c r="AM2930">
        <v>0</v>
      </c>
      <c r="AN2930">
        <v>1.6402619599999999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0.23422591000000001</v>
      </c>
      <c r="AV2930">
        <v>0</v>
      </c>
      <c r="AW2930" t="s">
        <v>113</v>
      </c>
      <c r="AX2930" t="s">
        <v>113</v>
      </c>
      <c r="AY2930">
        <v>0</v>
      </c>
      <c r="AZ2930">
        <v>-3.0774212799999998</v>
      </c>
      <c r="BA2930">
        <v>1.6402619599999999</v>
      </c>
      <c r="BB2930">
        <v>-3.0774212799999998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1.8866776596410924E-3</v>
      </c>
      <c r="BO2930">
        <f t="shared" si="181"/>
        <v>1.0399232693375065</v>
      </c>
      <c r="BP2930">
        <f t="shared" si="182"/>
        <v>0.85685074593374388</v>
      </c>
      <c r="BQ2930">
        <f t="shared" si="183"/>
        <v>0.8239557390417942</v>
      </c>
    </row>
    <row r="2931" spans="1:69" x14ac:dyDescent="0.3">
      <c r="A2931" t="s">
        <v>3041</v>
      </c>
      <c r="B2931" s="1">
        <v>44154.761643518519</v>
      </c>
      <c r="C2931">
        <v>2958.8380000000002</v>
      </c>
      <c r="D2931">
        <v>0</v>
      </c>
      <c r="E2931">
        <v>0</v>
      </c>
      <c r="F2931">
        <v>1</v>
      </c>
      <c r="G2931">
        <v>1.29250592</v>
      </c>
      <c r="H2931">
        <v>6.4573459999999999E-2</v>
      </c>
      <c r="I2931">
        <v>2.5070000000000001</v>
      </c>
      <c r="J2931">
        <v>0</v>
      </c>
      <c r="K2931">
        <v>0</v>
      </c>
      <c r="L2931">
        <v>1</v>
      </c>
      <c r="M2931">
        <v>5.7587999999999997E-3</v>
      </c>
      <c r="N2931">
        <v>3.59E-4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4.137031E-2</v>
      </c>
      <c r="AI2931">
        <v>0.27665499999999998</v>
      </c>
      <c r="AJ2931">
        <v>-0.99550000000000005</v>
      </c>
      <c r="AK2931">
        <v>0</v>
      </c>
      <c r="AL2931">
        <v>3.0784266699999998</v>
      </c>
      <c r="AM2931">
        <v>0</v>
      </c>
      <c r="AN2931">
        <v>1.5929403600000001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0.23422591000000001</v>
      </c>
      <c r="AV2931">
        <v>0</v>
      </c>
      <c r="AW2931" t="s">
        <v>113</v>
      </c>
      <c r="AX2931" t="s">
        <v>113</v>
      </c>
      <c r="AY2931">
        <v>0</v>
      </c>
      <c r="AZ2931">
        <v>-3.0784266699999998</v>
      </c>
      <c r="BA2931">
        <v>1.5929403600000001</v>
      </c>
      <c r="BB2931">
        <v>-3.0784266699999998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1.8866576539818857E-3</v>
      </c>
      <c r="BO2931">
        <f t="shared" si="181"/>
        <v>1.0399342964310989</v>
      </c>
      <c r="BP2931">
        <f t="shared" si="182"/>
        <v>0.86940095175091492</v>
      </c>
      <c r="BQ2931">
        <f t="shared" si="183"/>
        <v>0.83601527013251775</v>
      </c>
    </row>
    <row r="2932" spans="1:69" x14ac:dyDescent="0.3">
      <c r="A2932" t="s">
        <v>3042</v>
      </c>
      <c r="B2932" s="1">
        <v>44154.761655092596</v>
      </c>
      <c r="C2932">
        <v>2959.8380000000002</v>
      </c>
      <c r="D2932">
        <v>0</v>
      </c>
      <c r="E2932">
        <v>0</v>
      </c>
      <c r="F2932">
        <v>1</v>
      </c>
      <c r="G2932">
        <v>1.29298716</v>
      </c>
      <c r="H2932">
        <v>6.4573459999999999E-2</v>
      </c>
      <c r="I2932">
        <v>2.5070000000000001</v>
      </c>
      <c r="J2932">
        <v>0</v>
      </c>
      <c r="K2932">
        <v>0</v>
      </c>
      <c r="L2932">
        <v>1</v>
      </c>
      <c r="M2932">
        <v>5.9192100000000003E-3</v>
      </c>
      <c r="N2932">
        <v>3.59E-4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4.1209900000000001E-2</v>
      </c>
      <c r="AI2932">
        <v>0.27665499999999998</v>
      </c>
      <c r="AJ2932">
        <v>-0.99550000000000005</v>
      </c>
      <c r="AK2932">
        <v>0</v>
      </c>
      <c r="AL2932">
        <v>3.0796331299999999</v>
      </c>
      <c r="AM2932">
        <v>0</v>
      </c>
      <c r="AN2932">
        <v>1.6402619599999999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0.2343856</v>
      </c>
      <c r="AV2932">
        <v>0</v>
      </c>
      <c r="AW2932" t="s">
        <v>113</v>
      </c>
      <c r="AX2932" t="s">
        <v>113</v>
      </c>
      <c r="AY2932">
        <v>0</v>
      </c>
      <c r="AZ2932">
        <v>-3.0796331299999999</v>
      </c>
      <c r="BA2932">
        <v>1.6402619599999999</v>
      </c>
      <c r="BB2932">
        <v>-3.0796331299999999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1.8866326466190333E-3</v>
      </c>
      <c r="BO2932">
        <f t="shared" si="181"/>
        <v>1.0399480807861721</v>
      </c>
      <c r="BP2932">
        <f t="shared" si="182"/>
        <v>0.84432990325628643</v>
      </c>
      <c r="BQ2932">
        <f t="shared" si="183"/>
        <v>0.81189620795107031</v>
      </c>
    </row>
    <row r="2933" spans="1:69" x14ac:dyDescent="0.3">
      <c r="A2933" t="s">
        <v>3043</v>
      </c>
      <c r="B2933" s="1">
        <v>44154.761666666665</v>
      </c>
      <c r="C2933">
        <v>2960.8380000000002</v>
      </c>
      <c r="D2933">
        <v>0</v>
      </c>
      <c r="E2933">
        <v>0</v>
      </c>
      <c r="F2933">
        <v>1</v>
      </c>
      <c r="G2933">
        <v>1.2933881899999999</v>
      </c>
      <c r="H2933">
        <v>6.4573459999999999E-2</v>
      </c>
      <c r="I2933">
        <v>2.5070000000000001</v>
      </c>
      <c r="J2933">
        <v>0</v>
      </c>
      <c r="K2933">
        <v>0</v>
      </c>
      <c r="L2933">
        <v>1</v>
      </c>
      <c r="M2933">
        <v>5.9192100000000003E-3</v>
      </c>
      <c r="N2933">
        <v>3.59E-4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4.1450519999999998E-2</v>
      </c>
      <c r="AI2933">
        <v>0.27665499999999998</v>
      </c>
      <c r="AJ2933">
        <v>-0.99550000000000005</v>
      </c>
      <c r="AK2933">
        <v>0</v>
      </c>
      <c r="AL2933">
        <v>3.0806385199999999</v>
      </c>
      <c r="AM2933">
        <v>0</v>
      </c>
      <c r="AN2933">
        <v>1.6402619599999999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0.23414605999999999</v>
      </c>
      <c r="AV2933">
        <v>0</v>
      </c>
      <c r="AW2933" t="s">
        <v>113</v>
      </c>
      <c r="AX2933" t="s">
        <v>113</v>
      </c>
      <c r="AY2933">
        <v>0</v>
      </c>
      <c r="AZ2933">
        <v>-3.0806385199999999</v>
      </c>
      <c r="BA2933">
        <v>1.6402619599999999</v>
      </c>
      <c r="BB2933">
        <v>-3.0806385199999999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1.886602638106212E-3</v>
      </c>
      <c r="BO2933">
        <f t="shared" si="181"/>
        <v>1.0399646223167973</v>
      </c>
      <c r="BP2933">
        <f t="shared" si="182"/>
        <v>0.86942630465443893</v>
      </c>
      <c r="BQ2933">
        <f t="shared" si="183"/>
        <v>0.83601527013251753</v>
      </c>
    </row>
    <row r="2934" spans="1:69" x14ac:dyDescent="0.3">
      <c r="A2934" t="s">
        <v>3044</v>
      </c>
      <c r="B2934" s="1">
        <v>44154.761678240742</v>
      </c>
      <c r="C2934">
        <v>2961.8380000000002</v>
      </c>
      <c r="D2934">
        <v>0</v>
      </c>
      <c r="E2934">
        <v>0</v>
      </c>
      <c r="F2934">
        <v>1</v>
      </c>
      <c r="G2934">
        <v>1.29386943</v>
      </c>
      <c r="H2934">
        <v>6.4573459999999999E-2</v>
      </c>
      <c r="I2934">
        <v>2.5070000000000001</v>
      </c>
      <c r="J2934">
        <v>0</v>
      </c>
      <c r="K2934">
        <v>0</v>
      </c>
      <c r="L2934">
        <v>1</v>
      </c>
      <c r="M2934">
        <v>5.7587999999999997E-3</v>
      </c>
      <c r="N2934">
        <v>3.59E-4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4.1450519999999998E-2</v>
      </c>
      <c r="AI2934">
        <v>0.27665499999999998</v>
      </c>
      <c r="AJ2934">
        <v>-0.99550000000000005</v>
      </c>
      <c r="AK2934">
        <v>0</v>
      </c>
      <c r="AL2934">
        <v>3.0818449800000001</v>
      </c>
      <c r="AM2934">
        <v>0</v>
      </c>
      <c r="AN2934">
        <v>1.5929403600000001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0.23414605999999999</v>
      </c>
      <c r="AV2934">
        <v>0</v>
      </c>
      <c r="AW2934" t="s">
        <v>113</v>
      </c>
      <c r="AX2934" t="s">
        <v>113</v>
      </c>
      <c r="AY2934">
        <v>0</v>
      </c>
      <c r="AZ2934">
        <v>-3.0818449800000001</v>
      </c>
      <c r="BA2934">
        <v>1.5929403600000001</v>
      </c>
      <c r="BB2934">
        <v>-3.0818449800000001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1.8865776309494229E-3</v>
      </c>
      <c r="BO2934">
        <f t="shared" si="181"/>
        <v>1.0399784073622356</v>
      </c>
      <c r="BP2934">
        <f t="shared" si="182"/>
        <v>0.86943782916292489</v>
      </c>
      <c r="BQ2934">
        <f t="shared" si="183"/>
        <v>0.83601527013251764</v>
      </c>
    </row>
    <row r="2935" spans="1:69" x14ac:dyDescent="0.3">
      <c r="A2935" t="s">
        <v>3045</v>
      </c>
      <c r="B2935" s="1">
        <v>44154.761689814812</v>
      </c>
      <c r="C2935">
        <v>2962.8380000000002</v>
      </c>
      <c r="D2935">
        <v>0</v>
      </c>
      <c r="E2935">
        <v>0</v>
      </c>
      <c r="F2935">
        <v>1</v>
      </c>
      <c r="G2935">
        <v>1.29419025</v>
      </c>
      <c r="H2935">
        <v>6.4573459999999999E-2</v>
      </c>
      <c r="I2935">
        <v>2.5070000000000001</v>
      </c>
      <c r="J2935">
        <v>0</v>
      </c>
      <c r="K2935">
        <v>0</v>
      </c>
      <c r="L2935">
        <v>1</v>
      </c>
      <c r="M2935">
        <v>5.8389999999999996E-3</v>
      </c>
      <c r="N2935">
        <v>3.59E-4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4.1290100000000003E-2</v>
      </c>
      <c r="AI2935">
        <v>0.27665499999999998</v>
      </c>
      <c r="AJ2935">
        <v>-0.99550000000000005</v>
      </c>
      <c r="AK2935">
        <v>0</v>
      </c>
      <c r="AL2935">
        <v>3.08264928</v>
      </c>
      <c r="AM2935">
        <v>0</v>
      </c>
      <c r="AN2935">
        <v>1.6166011600000001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0.23430575000000001</v>
      </c>
      <c r="AV2935">
        <v>0</v>
      </c>
      <c r="AW2935" t="s">
        <v>113</v>
      </c>
      <c r="AX2935" t="s">
        <v>113</v>
      </c>
      <c r="AY2935">
        <v>0</v>
      </c>
      <c r="AZ2935">
        <v>-3.08264928</v>
      </c>
      <c r="BA2935">
        <v>1.6166011600000001</v>
      </c>
      <c r="BB2935">
        <v>-3.08264928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1.8865476226839659E-3</v>
      </c>
      <c r="BO2935">
        <f t="shared" si="181"/>
        <v>1.0399949497212739</v>
      </c>
      <c r="BP2935">
        <f t="shared" si="182"/>
        <v>0.84436795596696634</v>
      </c>
      <c r="BQ2935">
        <f t="shared" si="183"/>
        <v>0.81189620795107031</v>
      </c>
    </row>
    <row r="2936" spans="1:69" x14ac:dyDescent="0.3">
      <c r="A2936" t="s">
        <v>3046</v>
      </c>
      <c r="B2936" s="1">
        <v>44154.761701388888</v>
      </c>
      <c r="C2936">
        <v>2963.8380000000002</v>
      </c>
      <c r="D2936">
        <v>0</v>
      </c>
      <c r="E2936">
        <v>0</v>
      </c>
      <c r="F2936">
        <v>1</v>
      </c>
      <c r="G2936">
        <v>1.2945912799999999</v>
      </c>
      <c r="H2936">
        <v>6.4573459999999999E-2</v>
      </c>
      <c r="I2936">
        <v>2.5070000000000001</v>
      </c>
      <c r="J2936">
        <v>0</v>
      </c>
      <c r="K2936">
        <v>0</v>
      </c>
      <c r="L2936">
        <v>1</v>
      </c>
      <c r="M2936">
        <v>5.9994200000000001E-3</v>
      </c>
      <c r="N2936">
        <v>3.59E-4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4.137031E-2</v>
      </c>
      <c r="AI2936">
        <v>0.27665499999999998</v>
      </c>
      <c r="AJ2936">
        <v>-0.99550000000000005</v>
      </c>
      <c r="AK2936">
        <v>0</v>
      </c>
      <c r="AL2936">
        <v>3.08365467</v>
      </c>
      <c r="AM2936">
        <v>0</v>
      </c>
      <c r="AN2936">
        <v>1.6639227599999999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0.23422591000000001</v>
      </c>
      <c r="AV2936">
        <v>0</v>
      </c>
      <c r="AW2936" t="s">
        <v>113</v>
      </c>
      <c r="AX2936" t="s">
        <v>113</v>
      </c>
      <c r="AY2936">
        <v>0</v>
      </c>
      <c r="AZ2936">
        <v>-3.08365467</v>
      </c>
      <c r="BA2936">
        <v>1.6639227599999999</v>
      </c>
      <c r="BB2936">
        <v>-3.08365467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1.8865276174144772E-3</v>
      </c>
      <c r="BO2936">
        <f t="shared" si="181"/>
        <v>1.0400059781202455</v>
      </c>
      <c r="BP2936">
        <f t="shared" si="182"/>
        <v>0.85691889430995094</v>
      </c>
      <c r="BQ2936">
        <f t="shared" si="183"/>
        <v>0.8239557390417942</v>
      </c>
    </row>
    <row r="2937" spans="1:69" x14ac:dyDescent="0.3">
      <c r="A2937" t="s">
        <v>3047</v>
      </c>
      <c r="B2937" s="1">
        <v>44154.761712962965</v>
      </c>
      <c r="C2937">
        <v>2964.8380000000002</v>
      </c>
      <c r="D2937">
        <v>0</v>
      </c>
      <c r="E2937">
        <v>0</v>
      </c>
      <c r="F2937">
        <v>1</v>
      </c>
      <c r="G2937">
        <v>1.29499231</v>
      </c>
      <c r="H2937">
        <v>6.4573459999999999E-2</v>
      </c>
      <c r="I2937">
        <v>2.5070000000000001</v>
      </c>
      <c r="J2937">
        <v>0</v>
      </c>
      <c r="K2937">
        <v>0</v>
      </c>
      <c r="L2937">
        <v>1</v>
      </c>
      <c r="M2937">
        <v>5.8389999999999996E-3</v>
      </c>
      <c r="N2937">
        <v>3.59E-4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4.1129689999999997E-2</v>
      </c>
      <c r="AI2937">
        <v>0.27665499999999998</v>
      </c>
      <c r="AJ2937">
        <v>-0.99550000000000005</v>
      </c>
      <c r="AK2937">
        <v>0</v>
      </c>
      <c r="AL2937">
        <v>3.0846600500000001</v>
      </c>
      <c r="AM2937">
        <v>0</v>
      </c>
      <c r="AN2937">
        <v>1.6166011600000001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0.23446544999999999</v>
      </c>
      <c r="AV2937">
        <v>0</v>
      </c>
      <c r="AW2937" t="s">
        <v>113</v>
      </c>
      <c r="AX2937" t="s">
        <v>113</v>
      </c>
      <c r="AY2937">
        <v>0</v>
      </c>
      <c r="AZ2937">
        <v>-3.0846600500000001</v>
      </c>
      <c r="BA2937">
        <v>1.6166011600000001</v>
      </c>
      <c r="BB2937">
        <v>-3.0846600500000001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1.8865026105389232E-3</v>
      </c>
      <c r="BO2937">
        <f t="shared" si="181"/>
        <v>1.0400197641070368</v>
      </c>
      <c r="BP2937">
        <f t="shared" si="182"/>
        <v>0.8820145547133178</v>
      </c>
      <c r="BQ2937">
        <f t="shared" si="183"/>
        <v>0.84807480122324153</v>
      </c>
    </row>
    <row r="2938" spans="1:69" x14ac:dyDescent="0.3">
      <c r="A2938" t="s">
        <v>3048</v>
      </c>
      <c r="B2938" s="1">
        <v>44154.761724537035</v>
      </c>
      <c r="C2938">
        <v>2965.8380000000002</v>
      </c>
      <c r="D2938">
        <v>0</v>
      </c>
      <c r="E2938">
        <v>0</v>
      </c>
      <c r="F2938">
        <v>1</v>
      </c>
      <c r="G2938">
        <v>1.2953933399999999</v>
      </c>
      <c r="H2938">
        <v>6.4573459999999999E-2</v>
      </c>
      <c r="I2938">
        <v>2.5070000000000001</v>
      </c>
      <c r="J2938">
        <v>0</v>
      </c>
      <c r="K2938">
        <v>0</v>
      </c>
      <c r="L2938">
        <v>1</v>
      </c>
      <c r="M2938">
        <v>5.8389999999999996E-3</v>
      </c>
      <c r="N2938">
        <v>3.59E-4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4.1209900000000001E-2</v>
      </c>
      <c r="AI2938">
        <v>0.27665499999999998</v>
      </c>
      <c r="AJ2938">
        <v>-0.99550000000000005</v>
      </c>
      <c r="AK2938">
        <v>0</v>
      </c>
      <c r="AL2938">
        <v>3.0856654400000001</v>
      </c>
      <c r="AM2938">
        <v>0</v>
      </c>
      <c r="AN2938">
        <v>1.6166011600000001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0.2343856</v>
      </c>
      <c r="AV2938">
        <v>0</v>
      </c>
      <c r="AW2938" t="s">
        <v>113</v>
      </c>
      <c r="AX2938" t="s">
        <v>113</v>
      </c>
      <c r="AY2938">
        <v>0</v>
      </c>
      <c r="AZ2938">
        <v>-3.0856654400000001</v>
      </c>
      <c r="BA2938">
        <v>1.6166011600000001</v>
      </c>
      <c r="BB2938">
        <v>-3.0856654400000001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1.8864776040059029E-3</v>
      </c>
      <c r="BO2938">
        <f t="shared" si="181"/>
        <v>1.0400335502704758</v>
      </c>
      <c r="BP2938">
        <f t="shared" si="182"/>
        <v>0.85694161254137091</v>
      </c>
      <c r="BQ2938">
        <f t="shared" si="183"/>
        <v>0.8239557390417942</v>
      </c>
    </row>
    <row r="2939" spans="1:69" x14ac:dyDescent="0.3">
      <c r="A2939" t="s">
        <v>3049</v>
      </c>
      <c r="B2939" s="1">
        <v>44154.761736111112</v>
      </c>
      <c r="C2939">
        <v>2966.8380000000002</v>
      </c>
      <c r="D2939">
        <v>0</v>
      </c>
      <c r="E2939">
        <v>0</v>
      </c>
      <c r="F2939">
        <v>1</v>
      </c>
      <c r="G2939">
        <v>1.2957141700000001</v>
      </c>
      <c r="H2939">
        <v>6.4573459999999999E-2</v>
      </c>
      <c r="I2939">
        <v>2.5070000000000001</v>
      </c>
      <c r="J2939">
        <v>0</v>
      </c>
      <c r="K2939">
        <v>0</v>
      </c>
      <c r="L2939">
        <v>1</v>
      </c>
      <c r="M2939">
        <v>5.8389999999999996E-3</v>
      </c>
      <c r="N2939">
        <v>3.59E-4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4.1209900000000001E-2</v>
      </c>
      <c r="AI2939">
        <v>0.27665499999999998</v>
      </c>
      <c r="AJ2939">
        <v>-0.99550000000000005</v>
      </c>
      <c r="AK2939">
        <v>0</v>
      </c>
      <c r="AL2939">
        <v>3.08646975</v>
      </c>
      <c r="AM2939">
        <v>0</v>
      </c>
      <c r="AN2939">
        <v>1.6166011600000001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0.2343856</v>
      </c>
      <c r="AV2939">
        <v>0</v>
      </c>
      <c r="AW2939" t="s">
        <v>113</v>
      </c>
      <c r="AX2939" t="s">
        <v>113</v>
      </c>
      <c r="AY2939">
        <v>0</v>
      </c>
      <c r="AZ2939">
        <v>-3.08646975</v>
      </c>
      <c r="BA2939">
        <v>1.6166011600000001</v>
      </c>
      <c r="BB2939">
        <v>-3.08646975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1.8864525973179931E-3</v>
      </c>
      <c r="BO2939">
        <f t="shared" si="181"/>
        <v>1.0400473368848038</v>
      </c>
      <c r="BP2939">
        <f t="shared" si="182"/>
        <v>0.85695297210136845</v>
      </c>
      <c r="BQ2939">
        <f t="shared" si="183"/>
        <v>0.8239557390417942</v>
      </c>
    </row>
    <row r="2940" spans="1:69" x14ac:dyDescent="0.3">
      <c r="A2940" t="s">
        <v>3050</v>
      </c>
      <c r="B2940" s="1">
        <v>44154.761747685188</v>
      </c>
      <c r="C2940">
        <v>2967.8380000000002</v>
      </c>
      <c r="D2940">
        <v>0</v>
      </c>
      <c r="E2940">
        <v>0</v>
      </c>
      <c r="F2940">
        <v>1</v>
      </c>
      <c r="G2940">
        <v>1.2962756099999999</v>
      </c>
      <c r="H2940">
        <v>6.4573459999999999E-2</v>
      </c>
      <c r="I2940">
        <v>2.5070000000000001</v>
      </c>
      <c r="J2940">
        <v>0</v>
      </c>
      <c r="K2940">
        <v>0</v>
      </c>
      <c r="L2940">
        <v>1</v>
      </c>
      <c r="M2940">
        <v>5.8389999999999996E-3</v>
      </c>
      <c r="N2940">
        <v>3.59E-4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4.1209900000000001E-2</v>
      </c>
      <c r="AI2940">
        <v>0.27665499999999998</v>
      </c>
      <c r="AJ2940">
        <v>-0.99550000000000005</v>
      </c>
      <c r="AK2940">
        <v>0</v>
      </c>
      <c r="AL2940">
        <v>3.0878772900000002</v>
      </c>
      <c r="AM2940">
        <v>0</v>
      </c>
      <c r="AN2940">
        <v>1.6166011600000001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0.2343856</v>
      </c>
      <c r="AV2940">
        <v>0</v>
      </c>
      <c r="AW2940" t="s">
        <v>113</v>
      </c>
      <c r="AX2940" t="s">
        <v>113</v>
      </c>
      <c r="AY2940">
        <v>0</v>
      </c>
      <c r="AZ2940">
        <v>-3.0878772900000002</v>
      </c>
      <c r="BA2940">
        <v>1.6166011600000001</v>
      </c>
      <c r="BB2940">
        <v>-3.0878772900000002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1.8864325920849941E-3</v>
      </c>
      <c r="BO2940">
        <f t="shared" si="181"/>
        <v>1.0400583663747478</v>
      </c>
      <c r="BP2940">
        <f t="shared" si="182"/>
        <v>0.85696205991290653</v>
      </c>
      <c r="BQ2940">
        <f t="shared" si="183"/>
        <v>0.8239557390417942</v>
      </c>
    </row>
    <row r="2941" spans="1:69" x14ac:dyDescent="0.3">
      <c r="A2941" t="s">
        <v>3051</v>
      </c>
      <c r="B2941" s="1">
        <v>44154.761759259258</v>
      </c>
      <c r="C2941">
        <v>2968.8380000000002</v>
      </c>
      <c r="D2941">
        <v>0</v>
      </c>
      <c r="E2941">
        <v>0</v>
      </c>
      <c r="F2941">
        <v>1</v>
      </c>
      <c r="G2941">
        <v>1.2965964400000001</v>
      </c>
      <c r="H2941">
        <v>6.4573459999999999E-2</v>
      </c>
      <c r="I2941">
        <v>2.5070000000000001</v>
      </c>
      <c r="J2941">
        <v>0</v>
      </c>
      <c r="K2941">
        <v>0</v>
      </c>
      <c r="L2941">
        <v>1</v>
      </c>
      <c r="M2941">
        <v>5.8389999999999996E-3</v>
      </c>
      <c r="N2941">
        <v>3.59E-4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4.1209900000000001E-2</v>
      </c>
      <c r="AI2941">
        <v>0.27665499999999998</v>
      </c>
      <c r="AJ2941">
        <v>-0.99550000000000005</v>
      </c>
      <c r="AK2941">
        <v>0</v>
      </c>
      <c r="AL2941">
        <v>3.0886815900000002</v>
      </c>
      <c r="AM2941">
        <v>0</v>
      </c>
      <c r="AN2941">
        <v>1.6166011600000001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0.2343856</v>
      </c>
      <c r="AV2941">
        <v>0</v>
      </c>
      <c r="AW2941" t="s">
        <v>113</v>
      </c>
      <c r="AX2941" t="s">
        <v>113</v>
      </c>
      <c r="AY2941">
        <v>0</v>
      </c>
      <c r="AZ2941">
        <v>-3.0886815900000002</v>
      </c>
      <c r="BA2941">
        <v>1.6166011600000001</v>
      </c>
      <c r="BB2941">
        <v>-3.0886815900000002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1.8863975831340312E-3</v>
      </c>
      <c r="BO2941">
        <f t="shared" si="181"/>
        <v>1.0400776684310442</v>
      </c>
      <c r="BP2941">
        <f t="shared" si="182"/>
        <v>0.85697796395296721</v>
      </c>
      <c r="BQ2941">
        <f t="shared" si="183"/>
        <v>0.8239557390417942</v>
      </c>
    </row>
    <row r="2942" spans="1:69" x14ac:dyDescent="0.3">
      <c r="A2942" t="s">
        <v>3052</v>
      </c>
      <c r="B2942" s="1">
        <v>44154.761770833335</v>
      </c>
      <c r="C2942">
        <v>2969.8380000000002</v>
      </c>
      <c r="D2942">
        <v>0</v>
      </c>
      <c r="E2942">
        <v>0</v>
      </c>
      <c r="F2942">
        <v>1</v>
      </c>
      <c r="G2942">
        <v>1.29723809</v>
      </c>
      <c r="H2942">
        <v>6.4573459999999999E-2</v>
      </c>
      <c r="I2942">
        <v>2.5070000000000001</v>
      </c>
      <c r="J2942">
        <v>0</v>
      </c>
      <c r="K2942">
        <v>0</v>
      </c>
      <c r="L2942">
        <v>1</v>
      </c>
      <c r="M2942">
        <v>5.7587999999999997E-3</v>
      </c>
      <c r="N2942">
        <v>3.59E-4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4.1290100000000003E-2</v>
      </c>
      <c r="AI2942">
        <v>0.27665499999999998</v>
      </c>
      <c r="AJ2942">
        <v>-0.99550000000000005</v>
      </c>
      <c r="AK2942">
        <v>0</v>
      </c>
      <c r="AL2942">
        <v>3.09029021</v>
      </c>
      <c r="AM2942">
        <v>0</v>
      </c>
      <c r="AN2942">
        <v>1.5929403600000001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0.23430575000000001</v>
      </c>
      <c r="AV2942">
        <v>0</v>
      </c>
      <c r="AW2942" t="s">
        <v>113</v>
      </c>
      <c r="AX2942" t="s">
        <v>113</v>
      </c>
      <c r="AY2942">
        <v>0</v>
      </c>
      <c r="AZ2942">
        <v>-3.09029021</v>
      </c>
      <c r="BA2942">
        <v>1.5929403600000001</v>
      </c>
      <c r="BB2942">
        <v>-3.09029021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1.8863775783150444E-3</v>
      </c>
      <c r="BO2942">
        <f t="shared" si="181"/>
        <v>1.0400886983360476</v>
      </c>
      <c r="BP2942">
        <f t="shared" si="182"/>
        <v>0.85698705210649573</v>
      </c>
      <c r="BQ2942">
        <f t="shared" si="183"/>
        <v>0.82395573904179409</v>
      </c>
    </row>
    <row r="2943" spans="1:69" x14ac:dyDescent="0.3">
      <c r="A2943" t="s">
        <v>3053</v>
      </c>
      <c r="B2943" s="1">
        <v>44154.761782407404</v>
      </c>
      <c r="C2943">
        <v>2970.8380000000002</v>
      </c>
      <c r="D2943">
        <v>0</v>
      </c>
      <c r="E2943">
        <v>0</v>
      </c>
      <c r="F2943">
        <v>1</v>
      </c>
      <c r="G2943">
        <v>1.29755891</v>
      </c>
      <c r="H2943">
        <v>6.4573459999999999E-2</v>
      </c>
      <c r="I2943">
        <v>2.5070000000000001</v>
      </c>
      <c r="J2943">
        <v>0</v>
      </c>
      <c r="K2943">
        <v>0</v>
      </c>
      <c r="L2943">
        <v>1</v>
      </c>
      <c r="M2943">
        <v>5.8389999999999996E-3</v>
      </c>
      <c r="N2943">
        <v>3.59E-4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4.1209900000000001E-2</v>
      </c>
      <c r="AI2943">
        <v>0.27665499999999998</v>
      </c>
      <c r="AJ2943">
        <v>-0.99550000000000005</v>
      </c>
      <c r="AK2943">
        <v>0</v>
      </c>
      <c r="AL2943">
        <v>3.09109452</v>
      </c>
      <c r="AM2943">
        <v>0</v>
      </c>
      <c r="AN2943">
        <v>1.6166011600000001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0.2343856</v>
      </c>
      <c r="AV2943">
        <v>0</v>
      </c>
      <c r="AW2943" t="s">
        <v>113</v>
      </c>
      <c r="AX2943" t="s">
        <v>113</v>
      </c>
      <c r="AY2943">
        <v>0</v>
      </c>
      <c r="AZ2943">
        <v>-3.09109452</v>
      </c>
      <c r="BA2943">
        <v>1.6166011600000001</v>
      </c>
      <c r="BB2943">
        <v>-3.09109452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1.8863375683600436E-3</v>
      </c>
      <c r="BO2943">
        <f t="shared" si="181"/>
        <v>1.0401107590227006</v>
      </c>
      <c r="BP2943">
        <f t="shared" si="182"/>
        <v>0.84446198109963999</v>
      </c>
      <c r="BQ2943">
        <f t="shared" si="183"/>
        <v>0.8118962079510702</v>
      </c>
    </row>
    <row r="2944" spans="1:69" x14ac:dyDescent="0.3">
      <c r="A2944" t="s">
        <v>3054</v>
      </c>
      <c r="B2944" s="1">
        <v>44154.761793981481</v>
      </c>
      <c r="C2944">
        <v>2971.8380000000002</v>
      </c>
      <c r="D2944">
        <v>0</v>
      </c>
      <c r="E2944">
        <v>0</v>
      </c>
      <c r="F2944">
        <v>1</v>
      </c>
      <c r="G2944">
        <v>1.2979599399999999</v>
      </c>
      <c r="H2944">
        <v>6.4573459999999999E-2</v>
      </c>
      <c r="I2944">
        <v>2.5070000000000001</v>
      </c>
      <c r="J2944">
        <v>0</v>
      </c>
      <c r="K2944">
        <v>0</v>
      </c>
      <c r="L2944">
        <v>1</v>
      </c>
      <c r="M2944">
        <v>5.8389999999999996E-3</v>
      </c>
      <c r="N2944">
        <v>3.59E-4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4.1290100000000003E-2</v>
      </c>
      <c r="AI2944">
        <v>0.27665499999999998</v>
      </c>
      <c r="AJ2944">
        <v>-0.99550000000000005</v>
      </c>
      <c r="AK2944">
        <v>0</v>
      </c>
      <c r="AL2944">
        <v>3.0920999</v>
      </c>
      <c r="AM2944">
        <v>0</v>
      </c>
      <c r="AN2944">
        <v>1.6166011600000001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0.23430575000000001</v>
      </c>
      <c r="AV2944">
        <v>0</v>
      </c>
      <c r="AW2944" t="s">
        <v>113</v>
      </c>
      <c r="AX2944" t="s">
        <v>113</v>
      </c>
      <c r="AY2944">
        <v>0</v>
      </c>
      <c r="AZ2944">
        <v>-3.0920999</v>
      </c>
      <c r="BA2944">
        <v>1.6166011600000001</v>
      </c>
      <c r="BB2944">
        <v>-3.0920999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1.8863175634727845E-3</v>
      </c>
      <c r="BO2944">
        <f t="shared" si="181"/>
        <v>1.0401217896672081</v>
      </c>
      <c r="BP2944">
        <f t="shared" si="182"/>
        <v>0.85701431789871807</v>
      </c>
      <c r="BQ2944">
        <f t="shared" si="183"/>
        <v>0.8239557390417942</v>
      </c>
    </row>
    <row r="2945" spans="1:69" x14ac:dyDescent="0.3">
      <c r="A2945" t="s">
        <v>3055</v>
      </c>
      <c r="B2945" s="1">
        <v>44154.761805555558</v>
      </c>
      <c r="C2945">
        <v>2972.8380000000002</v>
      </c>
      <c r="D2945">
        <v>0</v>
      </c>
      <c r="E2945">
        <v>0</v>
      </c>
      <c r="F2945">
        <v>1</v>
      </c>
      <c r="G2945">
        <v>1.2983609700000001</v>
      </c>
      <c r="H2945">
        <v>6.4573459999999999E-2</v>
      </c>
      <c r="I2945">
        <v>2.5070000000000001</v>
      </c>
      <c r="J2945">
        <v>0</v>
      </c>
      <c r="K2945">
        <v>0</v>
      </c>
      <c r="L2945">
        <v>1</v>
      </c>
      <c r="M2945">
        <v>5.8389999999999996E-3</v>
      </c>
      <c r="N2945">
        <v>3.59E-4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4.1209900000000001E-2</v>
      </c>
      <c r="AI2945">
        <v>0.27665499999999998</v>
      </c>
      <c r="AJ2945">
        <v>-0.99550000000000005</v>
      </c>
      <c r="AK2945">
        <v>0</v>
      </c>
      <c r="AL2945">
        <v>3.09310529</v>
      </c>
      <c r="AM2945">
        <v>0</v>
      </c>
      <c r="AN2945">
        <v>1.6166011600000001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0.2343856</v>
      </c>
      <c r="AV2945">
        <v>0</v>
      </c>
      <c r="AW2945" t="s">
        <v>113</v>
      </c>
      <c r="AX2945" t="s">
        <v>113</v>
      </c>
      <c r="AY2945">
        <v>0</v>
      </c>
      <c r="AZ2945">
        <v>-3.09310529</v>
      </c>
      <c r="BA2945">
        <v>1.6166011600000001</v>
      </c>
      <c r="BB2945">
        <v>-3.09310529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1.8862925576348837E-3</v>
      </c>
      <c r="BO2945">
        <f t="shared" si="181"/>
        <v>1.0401355781523316</v>
      </c>
      <c r="BP2945">
        <f t="shared" si="182"/>
        <v>0.85702567900016824</v>
      </c>
      <c r="BQ2945">
        <f t="shared" si="183"/>
        <v>0.8239557390417942</v>
      </c>
    </row>
    <row r="2946" spans="1:69" x14ac:dyDescent="0.3">
      <c r="A2946" t="s">
        <v>3056</v>
      </c>
      <c r="B2946" s="1">
        <v>44154.761817129627</v>
      </c>
      <c r="C2946">
        <v>2973.8380000000002</v>
      </c>
      <c r="D2946">
        <v>0</v>
      </c>
      <c r="E2946">
        <v>0</v>
      </c>
      <c r="F2946">
        <v>1</v>
      </c>
      <c r="G2946">
        <v>1.298762</v>
      </c>
      <c r="H2946">
        <v>6.4573459999999999E-2</v>
      </c>
      <c r="I2946">
        <v>2.5070000000000001</v>
      </c>
      <c r="J2946">
        <v>0</v>
      </c>
      <c r="K2946">
        <v>0</v>
      </c>
      <c r="L2946">
        <v>1</v>
      </c>
      <c r="M2946">
        <v>5.9192100000000003E-3</v>
      </c>
      <c r="N2946">
        <v>3.59E-4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4.1129689999999997E-2</v>
      </c>
      <c r="AI2946">
        <v>0.27665499999999998</v>
      </c>
      <c r="AJ2946">
        <v>-0.99550000000000005</v>
      </c>
      <c r="AK2946">
        <v>0</v>
      </c>
      <c r="AL2946">
        <v>3.0941106700000001</v>
      </c>
      <c r="AM2946">
        <v>0</v>
      </c>
      <c r="AN2946">
        <v>1.6402619599999999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0.23446544999999999</v>
      </c>
      <c r="AV2946">
        <v>0</v>
      </c>
      <c r="AW2946" t="s">
        <v>113</v>
      </c>
      <c r="AX2946" t="s">
        <v>113</v>
      </c>
      <c r="AY2946">
        <v>0</v>
      </c>
      <c r="AZ2946">
        <v>-3.0941106700000001</v>
      </c>
      <c r="BA2946">
        <v>1.6402619599999999</v>
      </c>
      <c r="BB2946">
        <v>-3.0941106700000001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1.8862675516423278E-3</v>
      </c>
      <c r="BO2946">
        <f t="shared" si="181"/>
        <v>1.0401493670883188</v>
      </c>
      <c r="BP2946">
        <f t="shared" si="182"/>
        <v>0.85703704047311013</v>
      </c>
      <c r="BQ2946">
        <f t="shared" si="183"/>
        <v>0.82395573904179409</v>
      </c>
    </row>
    <row r="2947" spans="1:69" x14ac:dyDescent="0.3">
      <c r="A2947" t="s">
        <v>3057</v>
      </c>
      <c r="B2947" s="1">
        <v>44154.761828703704</v>
      </c>
      <c r="C2947">
        <v>2974.8380000000002</v>
      </c>
      <c r="D2947">
        <v>0</v>
      </c>
      <c r="E2947">
        <v>0</v>
      </c>
      <c r="F2947">
        <v>1</v>
      </c>
      <c r="G2947">
        <v>1.29916304</v>
      </c>
      <c r="H2947">
        <v>6.4573459999999999E-2</v>
      </c>
      <c r="I2947">
        <v>2.5070000000000001</v>
      </c>
      <c r="J2947">
        <v>0</v>
      </c>
      <c r="K2947">
        <v>0</v>
      </c>
      <c r="L2947">
        <v>1</v>
      </c>
      <c r="M2947">
        <v>5.8389999999999996E-3</v>
      </c>
      <c r="N2947">
        <v>3.59E-4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4.1049479999999999E-2</v>
      </c>
      <c r="AI2947">
        <v>0.27665499999999998</v>
      </c>
      <c r="AJ2947">
        <v>-0.99550000000000005</v>
      </c>
      <c r="AK2947">
        <v>0</v>
      </c>
      <c r="AL2947">
        <v>3.0951160500000001</v>
      </c>
      <c r="AM2947">
        <v>0</v>
      </c>
      <c r="AN2947">
        <v>1.6166011600000001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0.23454528999999999</v>
      </c>
      <c r="AV2947">
        <v>0</v>
      </c>
      <c r="AW2947" t="s">
        <v>113</v>
      </c>
      <c r="AX2947" t="s">
        <v>113</v>
      </c>
      <c r="AY2947">
        <v>0</v>
      </c>
      <c r="AZ2947">
        <v>-3.0951160500000001</v>
      </c>
      <c r="BA2947">
        <v>1.6166011600000001</v>
      </c>
      <c r="BB2947">
        <v>-3.0951160500000001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1.8862425459925864E-3</v>
      </c>
      <c r="BO2947">
        <f t="shared" si="181"/>
        <v>1.0401631562008629</v>
      </c>
      <c r="BP2947">
        <f t="shared" si="182"/>
        <v>0.86959228201315664</v>
      </c>
      <c r="BQ2947">
        <f t="shared" si="183"/>
        <v>0.83601527013251775</v>
      </c>
    </row>
    <row r="2948" spans="1:69" x14ac:dyDescent="0.3">
      <c r="A2948" t="s">
        <v>3058</v>
      </c>
      <c r="B2948" s="1">
        <v>44154.761840277781</v>
      </c>
      <c r="C2948">
        <v>2975.8380000000002</v>
      </c>
      <c r="D2948">
        <v>0</v>
      </c>
      <c r="E2948">
        <v>0</v>
      </c>
      <c r="F2948">
        <v>1</v>
      </c>
      <c r="G2948">
        <v>1.29956407</v>
      </c>
      <c r="H2948">
        <v>6.4573459999999999E-2</v>
      </c>
      <c r="I2948">
        <v>2.5070000000000001</v>
      </c>
      <c r="J2948">
        <v>0</v>
      </c>
      <c r="K2948">
        <v>0</v>
      </c>
      <c r="L2948">
        <v>1</v>
      </c>
      <c r="M2948">
        <v>5.9192100000000003E-3</v>
      </c>
      <c r="N2948">
        <v>3.59E-4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4.1049479999999999E-2</v>
      </c>
      <c r="AI2948">
        <v>0.27665499999999998</v>
      </c>
      <c r="AJ2948">
        <v>-0.99550000000000005</v>
      </c>
      <c r="AK2948">
        <v>0</v>
      </c>
      <c r="AL2948">
        <v>3.0961214400000001</v>
      </c>
      <c r="AM2948">
        <v>0</v>
      </c>
      <c r="AN2948">
        <v>1.6402619599999999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0.23454528999999999</v>
      </c>
      <c r="AV2948">
        <v>0</v>
      </c>
      <c r="AW2948" t="s">
        <v>113</v>
      </c>
      <c r="AX2948" t="s">
        <v>113</v>
      </c>
      <c r="AY2948">
        <v>0</v>
      </c>
      <c r="AZ2948">
        <v>-3.0961214400000001</v>
      </c>
      <c r="BA2948">
        <v>1.6402619599999999</v>
      </c>
      <c r="BB2948">
        <v>-3.0961214400000001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1.8862175404369703E-3</v>
      </c>
      <c r="BO2948">
        <f t="shared" si="181"/>
        <v>1.0401769456271059</v>
      </c>
      <c r="BP2948">
        <f t="shared" si="182"/>
        <v>0.85705976396841821</v>
      </c>
      <c r="BQ2948">
        <f t="shared" si="183"/>
        <v>0.8239557390417942</v>
      </c>
    </row>
    <row r="2949" spans="1:69" x14ac:dyDescent="0.3">
      <c r="A2949" t="s">
        <v>3059</v>
      </c>
      <c r="B2949" s="1">
        <v>44154.76185185185</v>
      </c>
      <c r="C2949">
        <v>2976.8380000000002</v>
      </c>
      <c r="D2949">
        <v>0</v>
      </c>
      <c r="E2949">
        <v>0</v>
      </c>
      <c r="F2949">
        <v>1</v>
      </c>
      <c r="G2949">
        <v>1.29980468</v>
      </c>
      <c r="H2949">
        <v>6.4573459999999999E-2</v>
      </c>
      <c r="I2949">
        <v>2.5070000000000001</v>
      </c>
      <c r="J2949">
        <v>0</v>
      </c>
      <c r="K2949">
        <v>0</v>
      </c>
      <c r="L2949">
        <v>1</v>
      </c>
      <c r="M2949">
        <v>5.8389999999999996E-3</v>
      </c>
      <c r="N2949">
        <v>3.59E-4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4.1129689999999997E-2</v>
      </c>
      <c r="AI2949">
        <v>0.27665499999999998</v>
      </c>
      <c r="AJ2949">
        <v>-0.99550000000000005</v>
      </c>
      <c r="AK2949">
        <v>0</v>
      </c>
      <c r="AL2949">
        <v>3.09672467</v>
      </c>
      <c r="AM2949">
        <v>0</v>
      </c>
      <c r="AN2949">
        <v>1.6166011600000001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0.23446544999999999</v>
      </c>
      <c r="AV2949">
        <v>0</v>
      </c>
      <c r="AW2949" t="s">
        <v>113</v>
      </c>
      <c r="AX2949" t="s">
        <v>113</v>
      </c>
      <c r="AY2949">
        <v>0</v>
      </c>
      <c r="AZ2949">
        <v>-3.09672467</v>
      </c>
      <c r="BA2949">
        <v>1.6166011600000001</v>
      </c>
      <c r="BB2949">
        <v>-3.09672467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1.8861925347267944E-3</v>
      </c>
      <c r="BO2949">
        <f t="shared" si="181"/>
        <v>1.0401907355042024</v>
      </c>
      <c r="BP2949">
        <f t="shared" si="182"/>
        <v>0.86961533873188812</v>
      </c>
      <c r="BQ2949">
        <f t="shared" si="183"/>
        <v>0.83601527013251775</v>
      </c>
    </row>
    <row r="2950" spans="1:69" x14ac:dyDescent="0.3">
      <c r="A2950" t="s">
        <v>3060</v>
      </c>
      <c r="B2950" s="1">
        <v>44154.761863425927</v>
      </c>
      <c r="C2950">
        <v>2977.8380000000002</v>
      </c>
      <c r="D2950">
        <v>0</v>
      </c>
      <c r="E2950">
        <v>0</v>
      </c>
      <c r="F2950">
        <v>1</v>
      </c>
      <c r="G2950">
        <v>1.3002859200000001</v>
      </c>
      <c r="H2950">
        <v>6.4573459999999999E-2</v>
      </c>
      <c r="I2950">
        <v>2.5070000000000001</v>
      </c>
      <c r="J2950">
        <v>0</v>
      </c>
      <c r="K2950">
        <v>0</v>
      </c>
      <c r="L2950">
        <v>1</v>
      </c>
      <c r="M2950">
        <v>5.8389999999999996E-3</v>
      </c>
      <c r="N2950">
        <v>3.59E-4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4.1129689999999997E-2</v>
      </c>
      <c r="AI2950">
        <v>0.27665499999999998</v>
      </c>
      <c r="AJ2950">
        <v>-0.99550000000000005</v>
      </c>
      <c r="AK2950">
        <v>0</v>
      </c>
      <c r="AL2950">
        <v>3.0979311300000001</v>
      </c>
      <c r="AM2950">
        <v>0</v>
      </c>
      <c r="AN2950">
        <v>1.6166011600000001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0.23446544999999999</v>
      </c>
      <c r="AV2950">
        <v>0</v>
      </c>
      <c r="AW2950" t="s">
        <v>113</v>
      </c>
      <c r="AX2950" t="s">
        <v>113</v>
      </c>
      <c r="AY2950">
        <v>0</v>
      </c>
      <c r="AZ2950">
        <v>-3.0979311300000001</v>
      </c>
      <c r="BA2950">
        <v>1.6166011600000001</v>
      </c>
      <c r="BB2950">
        <v>-3.0979311300000001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1.8861775314453837E-3</v>
      </c>
      <c r="BO2950">
        <f t="shared" si="181"/>
        <v>1.0401990095261677</v>
      </c>
      <c r="BP2950">
        <f t="shared" si="182"/>
        <v>0.85707794364467571</v>
      </c>
      <c r="BQ2950">
        <f t="shared" si="183"/>
        <v>0.82395573904179409</v>
      </c>
    </row>
    <row r="2951" spans="1:69" x14ac:dyDescent="0.3">
      <c r="A2951" t="s">
        <v>3061</v>
      </c>
      <c r="B2951" s="1">
        <v>44154.761874999997</v>
      </c>
      <c r="C2951">
        <v>2978.8380000000002</v>
      </c>
      <c r="D2951">
        <v>0</v>
      </c>
      <c r="E2951">
        <v>0</v>
      </c>
      <c r="F2951">
        <v>1</v>
      </c>
      <c r="G2951">
        <v>1.3005265399999999</v>
      </c>
      <c r="H2951">
        <v>6.4573459999999999E-2</v>
      </c>
      <c r="I2951">
        <v>2.5070000000000001</v>
      </c>
      <c r="J2951">
        <v>0</v>
      </c>
      <c r="K2951">
        <v>0</v>
      </c>
      <c r="L2951">
        <v>1</v>
      </c>
      <c r="M2951">
        <v>5.7587999999999997E-3</v>
      </c>
      <c r="N2951">
        <v>3.59E-4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4.1049479999999999E-2</v>
      </c>
      <c r="AI2951">
        <v>0.27665499999999998</v>
      </c>
      <c r="AJ2951">
        <v>-0.99550000000000005</v>
      </c>
      <c r="AK2951">
        <v>0</v>
      </c>
      <c r="AL2951">
        <v>3.0985343599999999</v>
      </c>
      <c r="AM2951">
        <v>0</v>
      </c>
      <c r="AN2951">
        <v>1.5929403600000001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0.23454528999999999</v>
      </c>
      <c r="AV2951">
        <v>0</v>
      </c>
      <c r="AW2951" t="s">
        <v>113</v>
      </c>
      <c r="AX2951" t="s">
        <v>113</v>
      </c>
      <c r="AY2951">
        <v>0</v>
      </c>
      <c r="AZ2951">
        <v>-3.0985343599999999</v>
      </c>
      <c r="BA2951">
        <v>1.5929403600000001</v>
      </c>
      <c r="BB2951">
        <v>-3.0985343599999999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ref="BN2951:BN3014" si="184">2*(0.025^2*ACOS(((AL2950)/1000)/2*0.025)-((AL2950)/1000)/4*SQRT(4*0.025^2-((AL2950)/1000)^2))</f>
        <v>1.8861475249843114E-3</v>
      </c>
      <c r="BO2951">
        <f t="shared" ref="BO2951:BO3014" si="185">((20*10)*9.81/BN2951)/1000000</f>
        <v>1.0402155579088754</v>
      </c>
      <c r="BP2951">
        <f t="shared" ref="BP2951:BP3014" si="186">((AN2950*1000)/BN2951)/1000000</f>
        <v>0.85709157877957975</v>
      </c>
      <c r="BQ2951">
        <f t="shared" ref="BQ2951:BQ3014" si="187">BP2951/BO2951</f>
        <v>0.8239557390417942</v>
      </c>
    </row>
    <row r="2952" spans="1:69" x14ac:dyDescent="0.3">
      <c r="A2952" t="s">
        <v>3062</v>
      </c>
      <c r="B2952" s="1">
        <v>44154.761886574073</v>
      </c>
      <c r="C2952">
        <v>2979.8380000000002</v>
      </c>
      <c r="D2952">
        <v>0</v>
      </c>
      <c r="E2952">
        <v>0</v>
      </c>
      <c r="F2952">
        <v>1</v>
      </c>
      <c r="G2952">
        <v>1.30092757</v>
      </c>
      <c r="H2952">
        <v>6.4573459999999999E-2</v>
      </c>
      <c r="I2952">
        <v>2.5070000000000001</v>
      </c>
      <c r="J2952">
        <v>0</v>
      </c>
      <c r="K2952">
        <v>0</v>
      </c>
      <c r="L2952">
        <v>1</v>
      </c>
      <c r="M2952">
        <v>5.9192100000000003E-3</v>
      </c>
      <c r="N2952">
        <v>3.59E-4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4.0969279999999997E-2</v>
      </c>
      <c r="AI2952">
        <v>0.27665499999999998</v>
      </c>
      <c r="AJ2952">
        <v>-0.99550000000000005</v>
      </c>
      <c r="AK2952">
        <v>0</v>
      </c>
      <c r="AL2952">
        <v>3.0995397499999999</v>
      </c>
      <c r="AM2952">
        <v>0</v>
      </c>
      <c r="AN2952">
        <v>1.6402619599999999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0.23462514000000001</v>
      </c>
      <c r="AV2952">
        <v>0</v>
      </c>
      <c r="AW2952" t="s">
        <v>113</v>
      </c>
      <c r="AX2952" t="s">
        <v>113</v>
      </c>
      <c r="AY2952">
        <v>0</v>
      </c>
      <c r="AZ2952">
        <v>-3.0995397499999999</v>
      </c>
      <c r="BA2952">
        <v>1.6402619599999999</v>
      </c>
      <c r="BB2952">
        <v>-3.0995397499999999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si="184"/>
        <v>1.8861325218046633E-3</v>
      </c>
      <c r="BO2952">
        <f t="shared" si="185"/>
        <v>1.0402238322696151</v>
      </c>
      <c r="BP2952">
        <f t="shared" si="186"/>
        <v>0.84455378484003074</v>
      </c>
      <c r="BQ2952">
        <f t="shared" si="187"/>
        <v>0.81189620795107031</v>
      </c>
    </row>
    <row r="2953" spans="1:69" x14ac:dyDescent="0.3">
      <c r="A2953" t="s">
        <v>3063</v>
      </c>
      <c r="B2953" s="1">
        <v>44154.76189814815</v>
      </c>
      <c r="C2953">
        <v>2980.8380000000002</v>
      </c>
      <c r="D2953">
        <v>0</v>
      </c>
      <c r="E2953">
        <v>0</v>
      </c>
      <c r="F2953">
        <v>1</v>
      </c>
      <c r="G2953">
        <v>1.3014890100000001</v>
      </c>
      <c r="H2953">
        <v>6.4573459999999999E-2</v>
      </c>
      <c r="I2953">
        <v>2.5070000000000001</v>
      </c>
      <c r="J2953">
        <v>0</v>
      </c>
      <c r="K2953">
        <v>0</v>
      </c>
      <c r="L2953">
        <v>1</v>
      </c>
      <c r="M2953">
        <v>5.8389999999999996E-3</v>
      </c>
      <c r="N2953">
        <v>3.59E-4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4.0969279999999997E-2</v>
      </c>
      <c r="AI2953">
        <v>0.27665499999999998</v>
      </c>
      <c r="AJ2953">
        <v>-0.99550000000000005</v>
      </c>
      <c r="AK2953">
        <v>0</v>
      </c>
      <c r="AL2953">
        <v>3.1009472900000001</v>
      </c>
      <c r="AM2953">
        <v>0</v>
      </c>
      <c r="AN2953">
        <v>1.6166011600000001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0.23462514000000001</v>
      </c>
      <c r="AV2953">
        <v>0</v>
      </c>
      <c r="AW2953" t="s">
        <v>113</v>
      </c>
      <c r="AX2953" t="s">
        <v>113</v>
      </c>
      <c r="AY2953">
        <v>0</v>
      </c>
      <c r="AZ2953">
        <v>-3.1009472900000001</v>
      </c>
      <c r="BA2953">
        <v>1.6166011600000001</v>
      </c>
      <c r="BB2953">
        <v>-3.1009472900000001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1.8861075164148533E-3</v>
      </c>
      <c r="BO2953">
        <f t="shared" si="185"/>
        <v>1.0402376232132324</v>
      </c>
      <c r="BP2953">
        <f t="shared" si="186"/>
        <v>0.86965453757261879</v>
      </c>
      <c r="BQ2953">
        <f t="shared" si="187"/>
        <v>0.83601527013251786</v>
      </c>
    </row>
    <row r="2954" spans="1:69" x14ac:dyDescent="0.3">
      <c r="A2954" t="s">
        <v>3064</v>
      </c>
      <c r="B2954" s="1">
        <v>44154.76190972222</v>
      </c>
      <c r="C2954">
        <v>2981.8380000000002</v>
      </c>
      <c r="D2954">
        <v>0</v>
      </c>
      <c r="E2954">
        <v>0</v>
      </c>
      <c r="F2954">
        <v>1</v>
      </c>
      <c r="G2954">
        <v>1.30180984</v>
      </c>
      <c r="H2954">
        <v>6.4573459999999999E-2</v>
      </c>
      <c r="I2954">
        <v>2.5070000000000001</v>
      </c>
      <c r="J2954">
        <v>0</v>
      </c>
      <c r="K2954">
        <v>0</v>
      </c>
      <c r="L2954">
        <v>1</v>
      </c>
      <c r="M2954">
        <v>6.07962E-3</v>
      </c>
      <c r="N2954">
        <v>3.59E-4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4.1049479999999999E-2</v>
      </c>
      <c r="AI2954">
        <v>0.27665499999999998</v>
      </c>
      <c r="AJ2954">
        <v>-0.99550000000000005</v>
      </c>
      <c r="AK2954">
        <v>0</v>
      </c>
      <c r="AL2954">
        <v>3.1017515900000001</v>
      </c>
      <c r="AM2954">
        <v>0</v>
      </c>
      <c r="AN2954">
        <v>1.68758356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0.23454528999999999</v>
      </c>
      <c r="AV2954">
        <v>0</v>
      </c>
      <c r="AW2954" t="s">
        <v>113</v>
      </c>
      <c r="AX2954" t="s">
        <v>113</v>
      </c>
      <c r="AY2954">
        <v>0</v>
      </c>
      <c r="AZ2954">
        <v>-3.1017515900000001</v>
      </c>
      <c r="BA2954">
        <v>1.68758356</v>
      </c>
      <c r="BB2954">
        <v>-3.1017515900000001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1.8860725091767669E-3</v>
      </c>
      <c r="BO2954">
        <f t="shared" si="185"/>
        <v>1.0402569309789547</v>
      </c>
      <c r="BP2954">
        <f t="shared" si="186"/>
        <v>0.85712566835811344</v>
      </c>
      <c r="BQ2954">
        <f t="shared" si="187"/>
        <v>0.82395573904179431</v>
      </c>
    </row>
    <row r="2955" spans="1:69" x14ac:dyDescent="0.3">
      <c r="A2955" t="s">
        <v>3065</v>
      </c>
      <c r="B2955" s="1">
        <v>44154.761921296296</v>
      </c>
      <c r="C2955">
        <v>2982.8380000000002</v>
      </c>
      <c r="D2955">
        <v>0</v>
      </c>
      <c r="E2955">
        <v>0</v>
      </c>
      <c r="F2955">
        <v>1</v>
      </c>
      <c r="G2955">
        <v>1.30213066</v>
      </c>
      <c r="H2955">
        <v>6.4573459999999999E-2</v>
      </c>
      <c r="I2955">
        <v>2.5070000000000001</v>
      </c>
      <c r="J2955">
        <v>0</v>
      </c>
      <c r="K2955">
        <v>0</v>
      </c>
      <c r="L2955">
        <v>1</v>
      </c>
      <c r="M2955">
        <v>5.8389999999999996E-3</v>
      </c>
      <c r="N2955">
        <v>3.59E-4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4.088907E-2</v>
      </c>
      <c r="AI2955">
        <v>0.27665499999999998</v>
      </c>
      <c r="AJ2955">
        <v>-0.99550000000000005</v>
      </c>
      <c r="AK2955">
        <v>0</v>
      </c>
      <c r="AL2955">
        <v>3.1025559</v>
      </c>
      <c r="AM2955">
        <v>0</v>
      </c>
      <c r="AN2955">
        <v>1.6166011600000001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0.23470498000000001</v>
      </c>
      <c r="AV2955">
        <v>0</v>
      </c>
      <c r="AW2955" t="s">
        <v>113</v>
      </c>
      <c r="AX2955" t="s">
        <v>113</v>
      </c>
      <c r="AY2955">
        <v>0</v>
      </c>
      <c r="AZ2955">
        <v>-3.1025559</v>
      </c>
      <c r="BA2955">
        <v>1.6166011600000001</v>
      </c>
      <c r="BB2955">
        <v>-3.1025559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1.8860525053369078E-3</v>
      </c>
      <c r="BO2955">
        <f t="shared" si="185"/>
        <v>1.0402679641463777</v>
      </c>
      <c r="BP2955">
        <f t="shared" si="186"/>
        <v>0.89477019076865261</v>
      </c>
      <c r="BQ2955">
        <f t="shared" si="187"/>
        <v>0.8601343323139653</v>
      </c>
    </row>
    <row r="2956" spans="1:69" x14ac:dyDescent="0.3">
      <c r="A2956" t="s">
        <v>3066</v>
      </c>
      <c r="B2956" s="1">
        <v>44154.761932870373</v>
      </c>
      <c r="C2956">
        <v>2983.8380000000002</v>
      </c>
      <c r="D2956">
        <v>0</v>
      </c>
      <c r="E2956">
        <v>0</v>
      </c>
      <c r="F2956">
        <v>1</v>
      </c>
      <c r="G2956">
        <v>1.3026119</v>
      </c>
      <c r="H2956">
        <v>6.4573459999999999E-2</v>
      </c>
      <c r="I2956">
        <v>2.5070000000000001</v>
      </c>
      <c r="J2956">
        <v>0</v>
      </c>
      <c r="K2956">
        <v>0</v>
      </c>
      <c r="L2956">
        <v>1</v>
      </c>
      <c r="M2956">
        <v>5.8389999999999996E-3</v>
      </c>
      <c r="N2956">
        <v>3.59E-4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4.088907E-2</v>
      </c>
      <c r="AI2956">
        <v>0.27665499999999998</v>
      </c>
      <c r="AJ2956">
        <v>-0.99550000000000005</v>
      </c>
      <c r="AK2956">
        <v>0</v>
      </c>
      <c r="AL2956">
        <v>3.1037623600000002</v>
      </c>
      <c r="AM2956">
        <v>0</v>
      </c>
      <c r="AN2956">
        <v>1.6166011600000001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0.23470498000000001</v>
      </c>
      <c r="AV2956">
        <v>0</v>
      </c>
      <c r="AW2956" t="s">
        <v>113</v>
      </c>
      <c r="AX2956" t="s">
        <v>113</v>
      </c>
      <c r="AY2956">
        <v>0</v>
      </c>
      <c r="AZ2956">
        <v>-3.1037623600000002</v>
      </c>
      <c r="BA2956">
        <v>1.6166011600000001</v>
      </c>
      <c r="BB2956">
        <v>-3.1037623600000002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1.8860325013087282E-3</v>
      </c>
      <c r="BO2956">
        <f t="shared" si="185"/>
        <v>1.0402789976517146</v>
      </c>
      <c r="BP2956">
        <f t="shared" si="186"/>
        <v>0.85714385031977536</v>
      </c>
      <c r="BQ2956">
        <f t="shared" si="187"/>
        <v>0.8239557390417942</v>
      </c>
    </row>
    <row r="2957" spans="1:69" x14ac:dyDescent="0.3">
      <c r="A2957" t="s">
        <v>3067</v>
      </c>
      <c r="B2957" s="1">
        <v>44154.761944444443</v>
      </c>
      <c r="C2957">
        <v>2984.8380000000002</v>
      </c>
      <c r="D2957">
        <v>0</v>
      </c>
      <c r="E2957">
        <v>0</v>
      </c>
      <c r="F2957">
        <v>1</v>
      </c>
      <c r="G2957">
        <v>1.3028525200000001</v>
      </c>
      <c r="H2957">
        <v>6.4573459999999999E-2</v>
      </c>
      <c r="I2957">
        <v>2.5070000000000001</v>
      </c>
      <c r="J2957">
        <v>0</v>
      </c>
      <c r="K2957">
        <v>0</v>
      </c>
      <c r="L2957">
        <v>1</v>
      </c>
      <c r="M2957">
        <v>5.9994200000000001E-3</v>
      </c>
      <c r="N2957">
        <v>3.59E-4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4.072866E-2</v>
      </c>
      <c r="AI2957">
        <v>0.27665499999999998</v>
      </c>
      <c r="AJ2957">
        <v>-0.99550000000000005</v>
      </c>
      <c r="AK2957">
        <v>0</v>
      </c>
      <c r="AL2957">
        <v>3.10436559</v>
      </c>
      <c r="AM2957">
        <v>0</v>
      </c>
      <c r="AN2957">
        <v>1.6639227599999999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0.23486467</v>
      </c>
      <c r="AV2957">
        <v>0</v>
      </c>
      <c r="AW2957" t="s">
        <v>113</v>
      </c>
      <c r="AX2957" t="s">
        <v>113</v>
      </c>
      <c r="AY2957">
        <v>0</v>
      </c>
      <c r="AZ2957">
        <v>-3.10436559</v>
      </c>
      <c r="BA2957">
        <v>1.6639227599999999</v>
      </c>
      <c r="BB2957">
        <v>-3.10436559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1.886002495504081E-3</v>
      </c>
      <c r="BO2957">
        <f t="shared" si="185"/>
        <v>1.0402955482175047</v>
      </c>
      <c r="BP2957">
        <f t="shared" si="186"/>
        <v>0.85715748725344254</v>
      </c>
      <c r="BQ2957">
        <f t="shared" si="187"/>
        <v>0.8239557390417942</v>
      </c>
    </row>
    <row r="2958" spans="1:69" x14ac:dyDescent="0.3">
      <c r="A2958" t="s">
        <v>3068</v>
      </c>
      <c r="B2958" s="1">
        <v>44154.761956018519</v>
      </c>
      <c r="C2958">
        <v>2985.8380000000002</v>
      </c>
      <c r="D2958">
        <v>0</v>
      </c>
      <c r="E2958">
        <v>0</v>
      </c>
      <c r="F2958">
        <v>1</v>
      </c>
      <c r="G2958">
        <v>1.3033337599999999</v>
      </c>
      <c r="H2958">
        <v>6.4573459999999999E-2</v>
      </c>
      <c r="I2958">
        <v>2.5070000000000001</v>
      </c>
      <c r="J2958">
        <v>0</v>
      </c>
      <c r="K2958">
        <v>0</v>
      </c>
      <c r="L2958">
        <v>1</v>
      </c>
      <c r="M2958">
        <v>5.8389999999999996E-3</v>
      </c>
      <c r="N2958">
        <v>3.59E-4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4.0808869999999997E-2</v>
      </c>
      <c r="AI2958">
        <v>0.27665499999999998</v>
      </c>
      <c r="AJ2958">
        <v>-0.99550000000000005</v>
      </c>
      <c r="AK2958">
        <v>0</v>
      </c>
      <c r="AL2958">
        <v>3.1055720600000001</v>
      </c>
      <c r="AM2958">
        <v>0</v>
      </c>
      <c r="AN2958">
        <v>1.6166011600000001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0.23478483</v>
      </c>
      <c r="AV2958">
        <v>0</v>
      </c>
      <c r="AW2958" t="s">
        <v>113</v>
      </c>
      <c r="AX2958" t="s">
        <v>113</v>
      </c>
      <c r="AY2958">
        <v>0</v>
      </c>
      <c r="AZ2958">
        <v>-3.1055720600000001</v>
      </c>
      <c r="BA2958">
        <v>1.6166011600000001</v>
      </c>
      <c r="BB2958">
        <v>-3.1055720600000001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1.8859874926527417E-3</v>
      </c>
      <c r="BO2958">
        <f t="shared" si="185"/>
        <v>1.040303823669765</v>
      </c>
      <c r="BP2958">
        <f t="shared" si="186"/>
        <v>0.88225545847051401</v>
      </c>
      <c r="BQ2958">
        <f t="shared" si="187"/>
        <v>0.84807480122324141</v>
      </c>
    </row>
    <row r="2959" spans="1:69" x14ac:dyDescent="0.3">
      <c r="A2959" t="s">
        <v>3069</v>
      </c>
      <c r="B2959" s="1">
        <v>44154.761967592596</v>
      </c>
      <c r="C2959">
        <v>2986.8380000000002</v>
      </c>
      <c r="D2959">
        <v>0</v>
      </c>
      <c r="E2959">
        <v>0</v>
      </c>
      <c r="F2959">
        <v>1</v>
      </c>
      <c r="G2959">
        <v>1.30373479</v>
      </c>
      <c r="H2959">
        <v>6.4573459999999999E-2</v>
      </c>
      <c r="I2959">
        <v>2.5070000000000001</v>
      </c>
      <c r="J2959">
        <v>0</v>
      </c>
      <c r="K2959">
        <v>0</v>
      </c>
      <c r="L2959">
        <v>1</v>
      </c>
      <c r="M2959">
        <v>5.6785899999999999E-3</v>
      </c>
      <c r="N2959">
        <v>3.59E-4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4.088907E-2</v>
      </c>
      <c r="AI2959">
        <v>0.27665499999999998</v>
      </c>
      <c r="AJ2959">
        <v>-0.99550000000000005</v>
      </c>
      <c r="AK2959">
        <v>0</v>
      </c>
      <c r="AL2959">
        <v>3.1065774400000001</v>
      </c>
      <c r="AM2959">
        <v>0</v>
      </c>
      <c r="AN2959">
        <v>1.56927956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0.23470498000000001</v>
      </c>
      <c r="AV2959">
        <v>0</v>
      </c>
      <c r="AW2959" t="s">
        <v>113</v>
      </c>
      <c r="AX2959" t="s">
        <v>113</v>
      </c>
      <c r="AY2959">
        <v>0</v>
      </c>
      <c r="AZ2959">
        <v>-3.1065774400000001</v>
      </c>
      <c r="BA2959">
        <v>1.56927956</v>
      </c>
      <c r="BB2959">
        <v>-3.1065774400000001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1.8859574868033573E-3</v>
      </c>
      <c r="BO2959">
        <f t="shared" si="185"/>
        <v>1.0403203750501993</v>
      </c>
      <c r="BP2959">
        <f t="shared" si="186"/>
        <v>0.85717794346472342</v>
      </c>
      <c r="BQ2959">
        <f t="shared" si="187"/>
        <v>0.8239557390417942</v>
      </c>
    </row>
    <row r="2960" spans="1:69" x14ac:dyDescent="0.3">
      <c r="A2960" t="s">
        <v>3070</v>
      </c>
      <c r="B2960" s="1">
        <v>44154.761979166666</v>
      </c>
      <c r="C2960">
        <v>2987.8380000000002</v>
      </c>
      <c r="D2960">
        <v>0</v>
      </c>
      <c r="E2960">
        <v>0</v>
      </c>
      <c r="F2960">
        <v>1</v>
      </c>
      <c r="G2960">
        <v>1.3041358199999999</v>
      </c>
      <c r="H2960">
        <v>6.4573459999999999E-2</v>
      </c>
      <c r="I2960">
        <v>2.5070000000000001</v>
      </c>
      <c r="J2960">
        <v>0</v>
      </c>
      <c r="K2960">
        <v>0</v>
      </c>
      <c r="L2960">
        <v>1</v>
      </c>
      <c r="M2960">
        <v>5.9192100000000003E-3</v>
      </c>
      <c r="N2960">
        <v>3.59E-4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4.088907E-2</v>
      </c>
      <c r="AI2960">
        <v>0.27665499999999998</v>
      </c>
      <c r="AJ2960">
        <v>-0.99550000000000005</v>
      </c>
      <c r="AK2960">
        <v>0</v>
      </c>
      <c r="AL2960">
        <v>3.1075828300000001</v>
      </c>
      <c r="AM2960">
        <v>0</v>
      </c>
      <c r="AN2960">
        <v>1.6402619599999999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0.23470498000000001</v>
      </c>
      <c r="AV2960">
        <v>0</v>
      </c>
      <c r="AW2960" t="s">
        <v>113</v>
      </c>
      <c r="AX2960" t="s">
        <v>113</v>
      </c>
      <c r="AY2960">
        <v>0</v>
      </c>
      <c r="AZ2960">
        <v>-3.1075828300000001</v>
      </c>
      <c r="BA2960">
        <v>1.6402619599999999</v>
      </c>
      <c r="BB2960">
        <v>-3.1075828300000001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1.8859324823229519E-3</v>
      </c>
      <c r="BO2960">
        <f t="shared" si="185"/>
        <v>1.0403341680521636</v>
      </c>
      <c r="BP2960">
        <f t="shared" si="186"/>
        <v>0.83209742379911589</v>
      </c>
      <c r="BQ2960">
        <f t="shared" si="187"/>
        <v>0.79983667686034654</v>
      </c>
    </row>
    <row r="2961" spans="1:69" x14ac:dyDescent="0.3">
      <c r="A2961" t="s">
        <v>3071</v>
      </c>
      <c r="B2961" s="1">
        <v>44154.761990740742</v>
      </c>
      <c r="C2961">
        <v>2988.8380000000002</v>
      </c>
      <c r="D2961">
        <v>0</v>
      </c>
      <c r="E2961">
        <v>0</v>
      </c>
      <c r="F2961">
        <v>1</v>
      </c>
      <c r="G2961">
        <v>1.30461706</v>
      </c>
      <c r="H2961">
        <v>6.4573459999999999E-2</v>
      </c>
      <c r="I2961">
        <v>2.5070000000000001</v>
      </c>
      <c r="J2961">
        <v>0</v>
      </c>
      <c r="K2961">
        <v>0</v>
      </c>
      <c r="L2961">
        <v>1</v>
      </c>
      <c r="M2961">
        <v>5.9192100000000003E-3</v>
      </c>
      <c r="N2961">
        <v>3.59E-4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4.0808869999999997E-2</v>
      </c>
      <c r="AI2961">
        <v>0.27665499999999998</v>
      </c>
      <c r="AJ2961">
        <v>-0.99550000000000005</v>
      </c>
      <c r="AK2961">
        <v>0</v>
      </c>
      <c r="AL2961">
        <v>3.1087892899999998</v>
      </c>
      <c r="AM2961">
        <v>0</v>
      </c>
      <c r="AN2961">
        <v>1.6402619599999999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0.23478483</v>
      </c>
      <c r="AV2961">
        <v>0</v>
      </c>
      <c r="AW2961" t="s">
        <v>113</v>
      </c>
      <c r="AX2961" t="s">
        <v>113</v>
      </c>
      <c r="AY2961">
        <v>0</v>
      </c>
      <c r="AZ2961">
        <v>-3.1087892899999998</v>
      </c>
      <c r="BA2961">
        <v>1.6402619599999999</v>
      </c>
      <c r="BB2961">
        <v>-3.1087892899999998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1.8859074776883485E-3</v>
      </c>
      <c r="BO2961">
        <f t="shared" si="185"/>
        <v>1.0403479615049418</v>
      </c>
      <c r="BP2961">
        <f t="shared" si="186"/>
        <v>0.86974678206936817</v>
      </c>
      <c r="BQ2961">
        <f t="shared" si="187"/>
        <v>0.83601527013251786</v>
      </c>
    </row>
    <row r="2962" spans="1:69" x14ac:dyDescent="0.3">
      <c r="A2962" t="s">
        <v>3072</v>
      </c>
      <c r="B2962" s="1">
        <v>44154.762002314812</v>
      </c>
      <c r="C2962">
        <v>2989.8380000000002</v>
      </c>
      <c r="D2962">
        <v>0</v>
      </c>
      <c r="E2962">
        <v>0</v>
      </c>
      <c r="F2962">
        <v>1</v>
      </c>
      <c r="G2962">
        <v>1.3050180899999999</v>
      </c>
      <c r="H2962">
        <v>6.4573459999999999E-2</v>
      </c>
      <c r="I2962">
        <v>2.5070000000000001</v>
      </c>
      <c r="J2962">
        <v>0</v>
      </c>
      <c r="K2962">
        <v>0</v>
      </c>
      <c r="L2962">
        <v>1</v>
      </c>
      <c r="M2962">
        <v>5.8389999999999996E-3</v>
      </c>
      <c r="N2962">
        <v>3.59E-4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4.088907E-2</v>
      </c>
      <c r="AI2962">
        <v>0.27665499999999998</v>
      </c>
      <c r="AJ2962">
        <v>-0.99550000000000005</v>
      </c>
      <c r="AK2962">
        <v>0</v>
      </c>
      <c r="AL2962">
        <v>3.1097946699999999</v>
      </c>
      <c r="AM2962">
        <v>0</v>
      </c>
      <c r="AN2962">
        <v>1.6166011600000001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0.23470498000000001</v>
      </c>
      <c r="AV2962">
        <v>0</v>
      </c>
      <c r="AW2962" t="s">
        <v>113</v>
      </c>
      <c r="AX2962" t="s">
        <v>113</v>
      </c>
      <c r="AY2962">
        <v>0</v>
      </c>
      <c r="AZ2962">
        <v>-3.1097946699999999</v>
      </c>
      <c r="BA2962">
        <v>1.6166011600000001</v>
      </c>
      <c r="BB2962">
        <v>-3.1097946699999999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1.8858774724505826E-3</v>
      </c>
      <c r="BO2962">
        <f t="shared" si="185"/>
        <v>1.0403645139524895</v>
      </c>
      <c r="BP2962">
        <f t="shared" si="186"/>
        <v>0.86976062016827616</v>
      </c>
      <c r="BQ2962">
        <f t="shared" si="187"/>
        <v>0.83601527013251786</v>
      </c>
    </row>
    <row r="2963" spans="1:69" x14ac:dyDescent="0.3">
      <c r="A2963" t="s">
        <v>3073</v>
      </c>
      <c r="B2963" s="1">
        <v>44154.762013888889</v>
      </c>
      <c r="C2963">
        <v>2990.8380000000002</v>
      </c>
      <c r="D2963">
        <v>0</v>
      </c>
      <c r="E2963">
        <v>0</v>
      </c>
      <c r="F2963">
        <v>1</v>
      </c>
      <c r="G2963">
        <v>1.3055795299999999</v>
      </c>
      <c r="H2963">
        <v>6.4573459999999999E-2</v>
      </c>
      <c r="I2963">
        <v>2.5070000000000001</v>
      </c>
      <c r="J2963">
        <v>0</v>
      </c>
      <c r="K2963">
        <v>0</v>
      </c>
      <c r="L2963">
        <v>1</v>
      </c>
      <c r="M2963">
        <v>5.9192100000000003E-3</v>
      </c>
      <c r="N2963">
        <v>3.59E-4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4.056825E-2</v>
      </c>
      <c r="AI2963">
        <v>0.27665499999999998</v>
      </c>
      <c r="AJ2963">
        <v>-0.99550000000000005</v>
      </c>
      <c r="AK2963">
        <v>0</v>
      </c>
      <c r="AL2963">
        <v>3.1112022100000001</v>
      </c>
      <c r="AM2963">
        <v>0</v>
      </c>
      <c r="AN2963">
        <v>1.6402619599999999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0.23502435999999999</v>
      </c>
      <c r="AV2963">
        <v>0</v>
      </c>
      <c r="AW2963" t="s">
        <v>113</v>
      </c>
      <c r="AX2963" t="s">
        <v>113</v>
      </c>
      <c r="AY2963">
        <v>0</v>
      </c>
      <c r="AZ2963">
        <v>-3.1112022100000001</v>
      </c>
      <c r="BA2963">
        <v>1.6402619599999999</v>
      </c>
      <c r="BB2963">
        <v>-3.1112022100000001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1.8858524682727096E-3</v>
      </c>
      <c r="BO2963">
        <f t="shared" si="185"/>
        <v>1.0403783079580109</v>
      </c>
      <c r="BP2963">
        <f t="shared" si="186"/>
        <v>0.85722567761659407</v>
      </c>
      <c r="BQ2963">
        <f t="shared" si="187"/>
        <v>0.82395573904179409</v>
      </c>
    </row>
    <row r="2964" spans="1:69" x14ac:dyDescent="0.3">
      <c r="A2964" t="s">
        <v>3074</v>
      </c>
      <c r="B2964" s="1">
        <v>44154.762025462966</v>
      </c>
      <c r="C2964">
        <v>2991.8380000000002</v>
      </c>
      <c r="D2964">
        <v>0</v>
      </c>
      <c r="E2964">
        <v>0</v>
      </c>
      <c r="F2964">
        <v>1</v>
      </c>
      <c r="G2964">
        <v>1.3056597400000001</v>
      </c>
      <c r="H2964">
        <v>6.4573459999999999E-2</v>
      </c>
      <c r="I2964">
        <v>2.5070000000000001</v>
      </c>
      <c r="J2964">
        <v>0</v>
      </c>
      <c r="K2964">
        <v>0</v>
      </c>
      <c r="L2964">
        <v>1</v>
      </c>
      <c r="M2964">
        <v>5.7587999999999997E-3</v>
      </c>
      <c r="N2964">
        <v>3.59E-4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4.056825E-2</v>
      </c>
      <c r="AI2964">
        <v>0.27665499999999998</v>
      </c>
      <c r="AJ2964">
        <v>-0.99550000000000005</v>
      </c>
      <c r="AK2964">
        <v>0</v>
      </c>
      <c r="AL2964">
        <v>3.1114032900000002</v>
      </c>
      <c r="AM2964">
        <v>0</v>
      </c>
      <c r="AN2964">
        <v>1.5929403600000001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0.23502435999999999</v>
      </c>
      <c r="AV2964">
        <v>0</v>
      </c>
      <c r="AW2964" t="s">
        <v>113</v>
      </c>
      <c r="AX2964" t="s">
        <v>113</v>
      </c>
      <c r="AY2964">
        <v>0</v>
      </c>
      <c r="AZ2964">
        <v>-3.1114032900000002</v>
      </c>
      <c r="BA2964">
        <v>1.5929403600000001</v>
      </c>
      <c r="BB2964">
        <v>-3.1114032900000002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1.8858174623836701E-3</v>
      </c>
      <c r="BO2964">
        <f t="shared" si="185"/>
        <v>1.0403976202023473</v>
      </c>
      <c r="BP2964">
        <f t="shared" si="186"/>
        <v>0.86978829749869402</v>
      </c>
      <c r="BQ2964">
        <f t="shared" si="187"/>
        <v>0.83601527013251775</v>
      </c>
    </row>
    <row r="2965" spans="1:69" x14ac:dyDescent="0.3">
      <c r="A2965" t="s">
        <v>3075</v>
      </c>
      <c r="B2965" s="1">
        <v>44154.762037037035</v>
      </c>
      <c r="C2965">
        <v>2992.8380000000002</v>
      </c>
      <c r="D2965">
        <v>0</v>
      </c>
      <c r="E2965">
        <v>0</v>
      </c>
      <c r="F2965">
        <v>1</v>
      </c>
      <c r="G2965">
        <v>1.30614097</v>
      </c>
      <c r="H2965">
        <v>6.4573459999999999E-2</v>
      </c>
      <c r="I2965">
        <v>2.5070000000000001</v>
      </c>
      <c r="J2965">
        <v>0</v>
      </c>
      <c r="K2965">
        <v>0</v>
      </c>
      <c r="L2965">
        <v>1</v>
      </c>
      <c r="M2965">
        <v>5.7587999999999997E-3</v>
      </c>
      <c r="N2965">
        <v>3.59E-4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4.056825E-2</v>
      </c>
      <c r="AI2965">
        <v>0.27665499999999998</v>
      </c>
      <c r="AJ2965">
        <v>-0.99550000000000005</v>
      </c>
      <c r="AK2965">
        <v>0</v>
      </c>
      <c r="AL2965">
        <v>3.1126097499999998</v>
      </c>
      <c r="AM2965">
        <v>0</v>
      </c>
      <c r="AN2965">
        <v>1.5929403600000001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0.23502435999999999</v>
      </c>
      <c r="AV2965">
        <v>0</v>
      </c>
      <c r="AW2965" t="s">
        <v>113</v>
      </c>
      <c r="AX2965" t="s">
        <v>113</v>
      </c>
      <c r="AY2965">
        <v>0</v>
      </c>
      <c r="AZ2965">
        <v>-3.1126097499999998</v>
      </c>
      <c r="BA2965">
        <v>1.5929403600000001</v>
      </c>
      <c r="BB2965">
        <v>-3.1126097499999998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1.8858124614864634E-3</v>
      </c>
      <c r="BO2965">
        <f t="shared" si="185"/>
        <v>1.0404003791837726</v>
      </c>
      <c r="BP2965">
        <f t="shared" si="186"/>
        <v>0.84469712261016072</v>
      </c>
      <c r="BQ2965">
        <f t="shared" si="187"/>
        <v>0.81189620795107043</v>
      </c>
    </row>
    <row r="2966" spans="1:69" x14ac:dyDescent="0.3">
      <c r="A2966" t="s">
        <v>3076</v>
      </c>
      <c r="B2966" s="1">
        <v>44154.762048611112</v>
      </c>
      <c r="C2966">
        <v>2993.8380000000002</v>
      </c>
      <c r="D2966">
        <v>0</v>
      </c>
      <c r="E2966">
        <v>0</v>
      </c>
      <c r="F2966">
        <v>1</v>
      </c>
      <c r="G2966">
        <v>1.30662221</v>
      </c>
      <c r="H2966">
        <v>6.4573459999999999E-2</v>
      </c>
      <c r="I2966">
        <v>2.5070000000000001</v>
      </c>
      <c r="J2966">
        <v>0</v>
      </c>
      <c r="K2966">
        <v>0</v>
      </c>
      <c r="L2966">
        <v>1</v>
      </c>
      <c r="M2966">
        <v>5.8389999999999996E-3</v>
      </c>
      <c r="N2966">
        <v>3.59E-4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4.056825E-2</v>
      </c>
      <c r="AI2966">
        <v>0.27665499999999998</v>
      </c>
      <c r="AJ2966">
        <v>-0.99550000000000005</v>
      </c>
      <c r="AK2966">
        <v>0</v>
      </c>
      <c r="AL2966">
        <v>3.11381621</v>
      </c>
      <c r="AM2966">
        <v>0</v>
      </c>
      <c r="AN2966">
        <v>1.6166011600000001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0.23502435999999999</v>
      </c>
      <c r="AV2966">
        <v>0</v>
      </c>
      <c r="AW2966" t="s">
        <v>113</v>
      </c>
      <c r="AX2966" t="s">
        <v>113</v>
      </c>
      <c r="AY2966">
        <v>0</v>
      </c>
      <c r="AZ2966">
        <v>-3.11381621</v>
      </c>
      <c r="BA2966">
        <v>1.6166011600000001</v>
      </c>
      <c r="BB2966">
        <v>-3.11381621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1.8857824566801441E-3</v>
      </c>
      <c r="BO2966">
        <f t="shared" si="185"/>
        <v>1.0404169330613215</v>
      </c>
      <c r="BP2966">
        <f t="shared" si="186"/>
        <v>0.84471056264056954</v>
      </c>
      <c r="BQ2966">
        <f t="shared" si="187"/>
        <v>0.81189620795107031</v>
      </c>
    </row>
    <row r="2967" spans="1:69" x14ac:dyDescent="0.3">
      <c r="A2967" t="s">
        <v>3077</v>
      </c>
      <c r="B2967" s="1">
        <v>44154.762060185189</v>
      </c>
      <c r="C2967">
        <v>2994.8380000000002</v>
      </c>
      <c r="D2967">
        <v>0</v>
      </c>
      <c r="E2967">
        <v>0</v>
      </c>
      <c r="F2967">
        <v>1</v>
      </c>
      <c r="G2967">
        <v>1.3067826199999999</v>
      </c>
      <c r="H2967">
        <v>6.4573459999999999E-2</v>
      </c>
      <c r="I2967">
        <v>2.5070000000000001</v>
      </c>
      <c r="J2967">
        <v>0</v>
      </c>
      <c r="K2967">
        <v>0</v>
      </c>
      <c r="L2967">
        <v>1</v>
      </c>
      <c r="M2967">
        <v>5.9192100000000003E-3</v>
      </c>
      <c r="N2967">
        <v>3.59E-4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4.072866E-2</v>
      </c>
      <c r="AI2967">
        <v>0.27665499999999998</v>
      </c>
      <c r="AJ2967">
        <v>-0.99550000000000005</v>
      </c>
      <c r="AK2967">
        <v>0</v>
      </c>
      <c r="AL2967">
        <v>3.1142183600000002</v>
      </c>
      <c r="AM2967">
        <v>0</v>
      </c>
      <c r="AN2967">
        <v>1.6402619599999999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0.23486467</v>
      </c>
      <c r="AV2967">
        <v>0</v>
      </c>
      <c r="AW2967" t="s">
        <v>113</v>
      </c>
      <c r="AX2967" t="s">
        <v>113</v>
      </c>
      <c r="AY2967">
        <v>0</v>
      </c>
      <c r="AZ2967">
        <v>-3.1142183600000002</v>
      </c>
      <c r="BA2967">
        <v>1.6402619599999999</v>
      </c>
      <c r="BB2967">
        <v>-3.1142183600000002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1.8857524520101826E-3</v>
      </c>
      <c r="BO2967">
        <f t="shared" si="185"/>
        <v>1.0404334873904253</v>
      </c>
      <c r="BP2967">
        <f t="shared" si="186"/>
        <v>0.85727114302660912</v>
      </c>
      <c r="BQ2967">
        <f t="shared" si="187"/>
        <v>0.8239557390417942</v>
      </c>
    </row>
    <row r="2968" spans="1:69" x14ac:dyDescent="0.3">
      <c r="A2968" t="s">
        <v>3078</v>
      </c>
      <c r="B2968" s="1">
        <v>44154.762071759258</v>
      </c>
      <c r="C2968">
        <v>2995.8380000000002</v>
      </c>
      <c r="D2968">
        <v>0</v>
      </c>
      <c r="E2968">
        <v>0</v>
      </c>
      <c r="F2968">
        <v>1</v>
      </c>
      <c r="G2968">
        <v>1.3072638599999999</v>
      </c>
      <c r="H2968">
        <v>6.4573459999999999E-2</v>
      </c>
      <c r="I2968">
        <v>2.5070000000000001</v>
      </c>
      <c r="J2968">
        <v>0</v>
      </c>
      <c r="K2968">
        <v>0</v>
      </c>
      <c r="L2968">
        <v>1</v>
      </c>
      <c r="M2968">
        <v>5.6785899999999999E-3</v>
      </c>
      <c r="N2968">
        <v>3.59E-4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4.0648450000000003E-2</v>
      </c>
      <c r="AI2968">
        <v>0.27665499999999998</v>
      </c>
      <c r="AJ2968">
        <v>-0.99550000000000005</v>
      </c>
      <c r="AK2968">
        <v>0</v>
      </c>
      <c r="AL2968">
        <v>3.1154248299999998</v>
      </c>
      <c r="AM2968">
        <v>0</v>
      </c>
      <c r="AN2968">
        <v>1.56927956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0.23494451999999999</v>
      </c>
      <c r="AV2968">
        <v>0</v>
      </c>
      <c r="AW2968" t="s">
        <v>113</v>
      </c>
      <c r="AX2968" t="s">
        <v>113</v>
      </c>
      <c r="AY2968">
        <v>0</v>
      </c>
      <c r="AZ2968">
        <v>-3.1154248299999998</v>
      </c>
      <c r="BA2968">
        <v>1.56927956</v>
      </c>
      <c r="BB2968">
        <v>-3.1154248299999998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1.8857424505667392E-3</v>
      </c>
      <c r="BO2968">
        <f t="shared" si="185"/>
        <v>1.0404390055547312</v>
      </c>
      <c r="BP2968">
        <f t="shared" si="186"/>
        <v>0.86982289628524667</v>
      </c>
      <c r="BQ2968">
        <f t="shared" si="187"/>
        <v>0.83601527013251764</v>
      </c>
    </row>
    <row r="2969" spans="1:69" x14ac:dyDescent="0.3">
      <c r="A2969" t="s">
        <v>3079</v>
      </c>
      <c r="B2969" s="1">
        <v>44154.762083333335</v>
      </c>
      <c r="C2969">
        <v>2996.8380000000002</v>
      </c>
      <c r="D2969">
        <v>0</v>
      </c>
      <c r="E2969">
        <v>0</v>
      </c>
      <c r="F2969">
        <v>1</v>
      </c>
      <c r="G2969">
        <v>1.3076648900000001</v>
      </c>
      <c r="H2969">
        <v>6.4573459999999999E-2</v>
      </c>
      <c r="I2969">
        <v>2.5070000000000001</v>
      </c>
      <c r="J2969">
        <v>0</v>
      </c>
      <c r="K2969">
        <v>0</v>
      </c>
      <c r="L2969">
        <v>1</v>
      </c>
      <c r="M2969">
        <v>5.8389999999999996E-3</v>
      </c>
      <c r="N2969">
        <v>3.59E-4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4.0488040000000003E-2</v>
      </c>
      <c r="AI2969">
        <v>0.27665499999999998</v>
      </c>
      <c r="AJ2969">
        <v>-0.99550000000000005</v>
      </c>
      <c r="AK2969">
        <v>0</v>
      </c>
      <c r="AL2969">
        <v>3.1164302099999999</v>
      </c>
      <c r="AM2969">
        <v>0</v>
      </c>
      <c r="AN2969">
        <v>1.6166011600000001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0.23510421000000001</v>
      </c>
      <c r="AV2969">
        <v>0</v>
      </c>
      <c r="AW2969" t="s">
        <v>113</v>
      </c>
      <c r="AX2969" t="s">
        <v>113</v>
      </c>
      <c r="AY2969">
        <v>0</v>
      </c>
      <c r="AZ2969">
        <v>-3.1164302099999999</v>
      </c>
      <c r="BA2969">
        <v>1.6166011600000001</v>
      </c>
      <c r="BB2969">
        <v>-3.1164302099999999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1.8857124458299711E-3</v>
      </c>
      <c r="BO2969">
        <f t="shared" si="185"/>
        <v>1.0404555606231107</v>
      </c>
      <c r="BP2969">
        <f t="shared" si="186"/>
        <v>0.83219451802965783</v>
      </c>
      <c r="BQ2969">
        <f t="shared" si="187"/>
        <v>0.79983667686034665</v>
      </c>
    </row>
    <row r="2970" spans="1:69" x14ac:dyDescent="0.3">
      <c r="A2970" t="s">
        <v>3080</v>
      </c>
      <c r="B2970" s="1">
        <v>44154.762094907404</v>
      </c>
      <c r="C2970">
        <v>2997.8380000000002</v>
      </c>
      <c r="D2970">
        <v>0</v>
      </c>
      <c r="E2970">
        <v>0</v>
      </c>
      <c r="F2970">
        <v>1</v>
      </c>
      <c r="G2970">
        <v>1.30806592</v>
      </c>
      <c r="H2970">
        <v>6.4573459999999999E-2</v>
      </c>
      <c r="I2970">
        <v>2.5070000000000001</v>
      </c>
      <c r="J2970">
        <v>0</v>
      </c>
      <c r="K2970">
        <v>0</v>
      </c>
      <c r="L2970">
        <v>1</v>
      </c>
      <c r="M2970">
        <v>5.8389999999999996E-3</v>
      </c>
      <c r="N2970">
        <v>3.59E-4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4.0488040000000003E-2</v>
      </c>
      <c r="AI2970">
        <v>0.27665499999999998</v>
      </c>
      <c r="AJ2970">
        <v>-0.99550000000000005</v>
      </c>
      <c r="AK2970">
        <v>0</v>
      </c>
      <c r="AL2970">
        <v>3.1174355999999999</v>
      </c>
      <c r="AM2970">
        <v>0</v>
      </c>
      <c r="AN2970">
        <v>1.6166011600000001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0.23510421000000001</v>
      </c>
      <c r="AV2970">
        <v>0</v>
      </c>
      <c r="AW2970" t="s">
        <v>113</v>
      </c>
      <c r="AX2970" t="s">
        <v>113</v>
      </c>
      <c r="AY2970">
        <v>0</v>
      </c>
      <c r="AZ2970">
        <v>-3.1174355999999999</v>
      </c>
      <c r="BA2970">
        <v>1.6166011600000001</v>
      </c>
      <c r="BB2970">
        <v>-3.1174355999999999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1.885687442277067E-3</v>
      </c>
      <c r="BO2970">
        <f t="shared" si="185"/>
        <v>1.0404693566982561</v>
      </c>
      <c r="BP2970">
        <f t="shared" si="186"/>
        <v>0.85730069774865181</v>
      </c>
      <c r="BQ2970">
        <f t="shared" si="187"/>
        <v>0.8239557390417942</v>
      </c>
    </row>
    <row r="2971" spans="1:69" x14ac:dyDescent="0.3">
      <c r="A2971" t="s">
        <v>3081</v>
      </c>
      <c r="B2971" s="1">
        <v>44154.762106481481</v>
      </c>
      <c r="C2971">
        <v>2998.8380000000002</v>
      </c>
      <c r="D2971">
        <v>0</v>
      </c>
      <c r="E2971">
        <v>0</v>
      </c>
      <c r="F2971">
        <v>1</v>
      </c>
      <c r="G2971">
        <v>1.3083867499999999</v>
      </c>
      <c r="H2971">
        <v>6.4573459999999999E-2</v>
      </c>
      <c r="I2971">
        <v>2.5070000000000001</v>
      </c>
      <c r="J2971">
        <v>0</v>
      </c>
      <c r="K2971">
        <v>0</v>
      </c>
      <c r="L2971">
        <v>1</v>
      </c>
      <c r="M2971">
        <v>5.8389999999999996E-3</v>
      </c>
      <c r="N2971">
        <v>3.59E-4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4.0327630000000003E-2</v>
      </c>
      <c r="AI2971">
        <v>0.27665499999999998</v>
      </c>
      <c r="AJ2971">
        <v>-0.99550000000000005</v>
      </c>
      <c r="AK2971">
        <v>0</v>
      </c>
      <c r="AL2971">
        <v>3.1182398999999998</v>
      </c>
      <c r="AM2971">
        <v>0</v>
      </c>
      <c r="AN2971">
        <v>1.6166011600000001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0.2352639</v>
      </c>
      <c r="AV2971">
        <v>0</v>
      </c>
      <c r="AW2971" t="s">
        <v>113</v>
      </c>
      <c r="AX2971" t="s">
        <v>113</v>
      </c>
      <c r="AY2971">
        <v>0</v>
      </c>
      <c r="AZ2971">
        <v>-3.1182398999999998</v>
      </c>
      <c r="BA2971">
        <v>1.6166011600000001</v>
      </c>
      <c r="BB2971">
        <v>-3.1182398999999998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1.8856624385702758E-3</v>
      </c>
      <c r="BO2971">
        <f t="shared" si="185"/>
        <v>1.0404831532241814</v>
      </c>
      <c r="BP2971">
        <f t="shared" si="186"/>
        <v>0.85731206547536687</v>
      </c>
      <c r="BQ2971">
        <f t="shared" si="187"/>
        <v>0.82395573904179431</v>
      </c>
    </row>
    <row r="2972" spans="1:69" x14ac:dyDescent="0.3">
      <c r="A2972" t="s">
        <v>3082</v>
      </c>
      <c r="B2972" s="1">
        <v>44154.762118055558</v>
      </c>
      <c r="C2972">
        <v>2999.8380000000002</v>
      </c>
      <c r="D2972">
        <v>0</v>
      </c>
      <c r="E2972">
        <v>0</v>
      </c>
      <c r="F2972">
        <v>1</v>
      </c>
      <c r="G2972">
        <v>1.30886799</v>
      </c>
      <c r="H2972">
        <v>6.4573459999999999E-2</v>
      </c>
      <c r="I2972">
        <v>2.5070000000000001</v>
      </c>
      <c r="J2972">
        <v>0</v>
      </c>
      <c r="K2972">
        <v>0</v>
      </c>
      <c r="L2972">
        <v>1</v>
      </c>
      <c r="M2972">
        <v>5.7587999999999997E-3</v>
      </c>
      <c r="N2972">
        <v>3.59E-4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4.056825E-2</v>
      </c>
      <c r="AI2972">
        <v>0.27665499999999998</v>
      </c>
      <c r="AJ2972">
        <v>-0.99550000000000005</v>
      </c>
      <c r="AK2972">
        <v>0</v>
      </c>
      <c r="AL2972">
        <v>3.11944636</v>
      </c>
      <c r="AM2972">
        <v>0</v>
      </c>
      <c r="AN2972">
        <v>1.5929403600000001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0.23502435999999999</v>
      </c>
      <c r="AV2972">
        <v>0</v>
      </c>
      <c r="AW2972" t="s">
        <v>113</v>
      </c>
      <c r="AX2972" t="s">
        <v>113</v>
      </c>
      <c r="AY2972">
        <v>0</v>
      </c>
      <c r="AZ2972">
        <v>-3.11944636</v>
      </c>
      <c r="BA2972">
        <v>1.5929403600000001</v>
      </c>
      <c r="BB2972">
        <v>-3.11944636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1.8856424359715612E-3</v>
      </c>
      <c r="BO2972">
        <f t="shared" si="185"/>
        <v>1.0404941905060046</v>
      </c>
      <c r="BP2972">
        <f t="shared" si="186"/>
        <v>0.85732115970706835</v>
      </c>
      <c r="BQ2972">
        <f t="shared" si="187"/>
        <v>0.8239557390417942</v>
      </c>
    </row>
    <row r="2973" spans="1:69" x14ac:dyDescent="0.3">
      <c r="A2973" t="s">
        <v>3083</v>
      </c>
      <c r="B2973" s="1">
        <v>44154.762129629627</v>
      </c>
      <c r="C2973">
        <v>3000.8380000000002</v>
      </c>
      <c r="D2973">
        <v>0</v>
      </c>
      <c r="E2973">
        <v>0</v>
      </c>
      <c r="F2973">
        <v>1</v>
      </c>
      <c r="G2973">
        <v>1.30918881</v>
      </c>
      <c r="H2973">
        <v>6.4573459999999999E-2</v>
      </c>
      <c r="I2973">
        <v>2.5070000000000001</v>
      </c>
      <c r="J2973">
        <v>0</v>
      </c>
      <c r="K2973">
        <v>0</v>
      </c>
      <c r="L2973">
        <v>1</v>
      </c>
      <c r="M2973">
        <v>5.9192100000000003E-3</v>
      </c>
      <c r="N2973">
        <v>3.59E-4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4.040784E-2</v>
      </c>
      <c r="AI2973">
        <v>0.27665499999999998</v>
      </c>
      <c r="AJ2973">
        <v>-0.99550000000000005</v>
      </c>
      <c r="AK2973">
        <v>0</v>
      </c>
      <c r="AL2973">
        <v>3.1202506699999999</v>
      </c>
      <c r="AM2973">
        <v>0</v>
      </c>
      <c r="AN2973">
        <v>1.6402619599999999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0.23518405000000001</v>
      </c>
      <c r="AV2973">
        <v>0</v>
      </c>
      <c r="AW2973" t="s">
        <v>113</v>
      </c>
      <c r="AX2973" t="s">
        <v>113</v>
      </c>
      <c r="AY2973">
        <v>0</v>
      </c>
      <c r="AZ2973">
        <v>-3.1202506699999999</v>
      </c>
      <c r="BA2973">
        <v>1.6402619599999999</v>
      </c>
      <c r="BB2973">
        <v>-3.1202506699999999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1.8856124319386366E-3</v>
      </c>
      <c r="BO2973">
        <f t="shared" si="185"/>
        <v>1.0405107469422163</v>
      </c>
      <c r="BP2973">
        <f t="shared" si="186"/>
        <v>0.84478672977472136</v>
      </c>
      <c r="BQ2973">
        <f t="shared" si="187"/>
        <v>0.81189620795107043</v>
      </c>
    </row>
    <row r="2974" spans="1:69" x14ac:dyDescent="0.3">
      <c r="A2974" t="s">
        <v>3084</v>
      </c>
      <c r="B2974" s="1">
        <v>44154.762141203704</v>
      </c>
      <c r="C2974">
        <v>3001.8380000000002</v>
      </c>
      <c r="D2974">
        <v>0</v>
      </c>
      <c r="E2974">
        <v>0</v>
      </c>
      <c r="F2974">
        <v>1</v>
      </c>
      <c r="G2974">
        <v>1.30967005</v>
      </c>
      <c r="H2974">
        <v>6.4573459999999999E-2</v>
      </c>
      <c r="I2974">
        <v>2.5070000000000001</v>
      </c>
      <c r="J2974">
        <v>0</v>
      </c>
      <c r="K2974">
        <v>0</v>
      </c>
      <c r="L2974">
        <v>1</v>
      </c>
      <c r="M2974">
        <v>5.9994200000000001E-3</v>
      </c>
      <c r="N2974">
        <v>3.59E-4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4.0488040000000003E-2</v>
      </c>
      <c r="AI2974">
        <v>0.27665499999999998</v>
      </c>
      <c r="AJ2974">
        <v>-0.99550000000000005</v>
      </c>
      <c r="AK2974">
        <v>0</v>
      </c>
      <c r="AL2974">
        <v>3.12145713</v>
      </c>
      <c r="AM2974">
        <v>0</v>
      </c>
      <c r="AN2974">
        <v>1.6639227599999999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0.23510421000000001</v>
      </c>
      <c r="AV2974">
        <v>0</v>
      </c>
      <c r="AW2974" t="s">
        <v>113</v>
      </c>
      <c r="AX2974" t="s">
        <v>113</v>
      </c>
      <c r="AY2974">
        <v>0</v>
      </c>
      <c r="AZ2974">
        <v>-3.12145713</v>
      </c>
      <c r="BA2974">
        <v>1.6639227599999999</v>
      </c>
      <c r="BB2974">
        <v>-3.12145713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1.8855924292430408E-3</v>
      </c>
      <c r="BO2974">
        <f t="shared" si="185"/>
        <v>1.0405217848629318</v>
      </c>
      <c r="BP2974">
        <f t="shared" si="186"/>
        <v>0.86989210105095338</v>
      </c>
      <c r="BQ2974">
        <f t="shared" si="187"/>
        <v>0.83601527013251775</v>
      </c>
    </row>
    <row r="2975" spans="1:69" x14ac:dyDescent="0.3">
      <c r="A2975" t="s">
        <v>3085</v>
      </c>
      <c r="B2975" s="1">
        <v>44154.762152777781</v>
      </c>
      <c r="C2975">
        <v>3002.8380000000002</v>
      </c>
      <c r="D2975">
        <v>0</v>
      </c>
      <c r="E2975">
        <v>0</v>
      </c>
      <c r="F2975">
        <v>1</v>
      </c>
      <c r="G2975">
        <v>1.30999087</v>
      </c>
      <c r="H2975">
        <v>6.4573459999999999E-2</v>
      </c>
      <c r="I2975">
        <v>2.5070000000000001</v>
      </c>
      <c r="J2975">
        <v>0</v>
      </c>
      <c r="K2975">
        <v>0</v>
      </c>
      <c r="L2975">
        <v>1</v>
      </c>
      <c r="M2975">
        <v>5.9994200000000001E-3</v>
      </c>
      <c r="N2975">
        <v>3.59E-4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4.040784E-2</v>
      </c>
      <c r="AI2975">
        <v>0.27665499999999998</v>
      </c>
      <c r="AJ2975">
        <v>-0.99550000000000005</v>
      </c>
      <c r="AK2975">
        <v>0</v>
      </c>
      <c r="AL2975">
        <v>3.1222614399999999</v>
      </c>
      <c r="AM2975">
        <v>0</v>
      </c>
      <c r="AN2975">
        <v>1.6639227599999999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0.23518405000000001</v>
      </c>
      <c r="AV2975">
        <v>0</v>
      </c>
      <c r="AW2975" t="s">
        <v>113</v>
      </c>
      <c r="AX2975" t="s">
        <v>113</v>
      </c>
      <c r="AY2975">
        <v>0</v>
      </c>
      <c r="AZ2975">
        <v>-3.1222614399999999</v>
      </c>
      <c r="BA2975">
        <v>1.6639227599999999</v>
      </c>
      <c r="BB2975">
        <v>-3.1222614399999999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1.8855624254379099E-3</v>
      </c>
      <c r="BO2975">
        <f t="shared" si="185"/>
        <v>1.0405383420516232</v>
      </c>
      <c r="BP2975">
        <f t="shared" si="186"/>
        <v>0.8824543476005916</v>
      </c>
      <c r="BQ2975">
        <f t="shared" si="187"/>
        <v>0.84807480122324153</v>
      </c>
    </row>
    <row r="2976" spans="1:69" x14ac:dyDescent="0.3">
      <c r="A2976" t="s">
        <v>3086</v>
      </c>
      <c r="B2976" s="1">
        <v>44154.762164351851</v>
      </c>
      <c r="C2976">
        <v>3003.8380000000002</v>
      </c>
      <c r="D2976">
        <v>0</v>
      </c>
      <c r="E2976">
        <v>0</v>
      </c>
      <c r="F2976">
        <v>1</v>
      </c>
      <c r="G2976">
        <v>1.3104721100000001</v>
      </c>
      <c r="H2976">
        <v>6.4573459999999999E-2</v>
      </c>
      <c r="I2976">
        <v>2.5070000000000001</v>
      </c>
      <c r="J2976">
        <v>0</v>
      </c>
      <c r="K2976">
        <v>0</v>
      </c>
      <c r="L2976">
        <v>1</v>
      </c>
      <c r="M2976">
        <v>5.7587999999999997E-3</v>
      </c>
      <c r="N2976">
        <v>3.59E-4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4.040784E-2</v>
      </c>
      <c r="AI2976">
        <v>0.27665499999999998</v>
      </c>
      <c r="AJ2976">
        <v>-0.99550000000000005</v>
      </c>
      <c r="AK2976">
        <v>0</v>
      </c>
      <c r="AL2976">
        <v>3.1234679000000001</v>
      </c>
      <c r="AM2976">
        <v>0</v>
      </c>
      <c r="AN2976">
        <v>1.5929403600000001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0.23518405000000001</v>
      </c>
      <c r="AV2976">
        <v>0</v>
      </c>
      <c r="AW2976" t="s">
        <v>113</v>
      </c>
      <c r="AX2976" t="s">
        <v>113</v>
      </c>
      <c r="AY2976">
        <v>0</v>
      </c>
      <c r="AZ2976">
        <v>-3.1234679000000001</v>
      </c>
      <c r="BA2976">
        <v>1.5929403600000001</v>
      </c>
      <c r="BB2976">
        <v>-3.1234679000000001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1.8855424228942262E-3</v>
      </c>
      <c r="BO2976">
        <f t="shared" si="185"/>
        <v>1.0405493804739829</v>
      </c>
      <c r="BP2976">
        <f t="shared" si="186"/>
        <v>0.88246370900844029</v>
      </c>
      <c r="BQ2976">
        <f t="shared" si="187"/>
        <v>0.84807480122324164</v>
      </c>
    </row>
    <row r="2977" spans="1:69" x14ac:dyDescent="0.3">
      <c r="A2977" t="s">
        <v>3087</v>
      </c>
      <c r="B2977" s="1">
        <v>44154.762175925927</v>
      </c>
      <c r="C2977">
        <v>3004.8380000000002</v>
      </c>
      <c r="D2977">
        <v>0</v>
      </c>
      <c r="E2977">
        <v>0</v>
      </c>
      <c r="F2977">
        <v>1</v>
      </c>
      <c r="G2977">
        <v>1.3107929300000001</v>
      </c>
      <c r="H2977">
        <v>6.4573459999999999E-2</v>
      </c>
      <c r="I2977">
        <v>2.5070000000000001</v>
      </c>
      <c r="J2977">
        <v>0</v>
      </c>
      <c r="K2977">
        <v>0</v>
      </c>
      <c r="L2977">
        <v>1</v>
      </c>
      <c r="M2977">
        <v>5.8389999999999996E-3</v>
      </c>
      <c r="N2977">
        <v>3.59E-4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4.0488040000000003E-2</v>
      </c>
      <c r="AI2977">
        <v>0.27665499999999998</v>
      </c>
      <c r="AJ2977">
        <v>-0.99550000000000005</v>
      </c>
      <c r="AK2977">
        <v>0</v>
      </c>
      <c r="AL2977">
        <v>3.12427221</v>
      </c>
      <c r="AM2977">
        <v>0</v>
      </c>
      <c r="AN2977">
        <v>1.6166011600000001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0.23510421000000001</v>
      </c>
      <c r="AV2977">
        <v>0</v>
      </c>
      <c r="AW2977" t="s">
        <v>113</v>
      </c>
      <c r="AX2977" t="s">
        <v>113</v>
      </c>
      <c r="AY2977">
        <v>0</v>
      </c>
      <c r="AZ2977">
        <v>-3.12427221</v>
      </c>
      <c r="BA2977">
        <v>1.6166011600000001</v>
      </c>
      <c r="BB2977">
        <v>-3.12427221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1.8855124193170377E-3</v>
      </c>
      <c r="BO2977">
        <f t="shared" si="185"/>
        <v>1.0405659384151218</v>
      </c>
      <c r="BP2977">
        <f t="shared" si="186"/>
        <v>0.8448315395222844</v>
      </c>
      <c r="BQ2977">
        <f t="shared" si="187"/>
        <v>0.81189620795107031</v>
      </c>
    </row>
    <row r="2978" spans="1:69" x14ac:dyDescent="0.3">
      <c r="A2978" t="s">
        <v>3088</v>
      </c>
      <c r="B2978" s="1">
        <v>44154.762187499997</v>
      </c>
      <c r="C2978">
        <v>3005.8380000000002</v>
      </c>
      <c r="D2978">
        <v>0</v>
      </c>
      <c r="E2978">
        <v>0</v>
      </c>
      <c r="F2978">
        <v>1</v>
      </c>
      <c r="G2978">
        <v>1.3111939699999999</v>
      </c>
      <c r="H2978">
        <v>6.4573459999999999E-2</v>
      </c>
      <c r="I2978">
        <v>2.5070000000000001</v>
      </c>
      <c r="J2978">
        <v>0</v>
      </c>
      <c r="K2978">
        <v>0</v>
      </c>
      <c r="L2978">
        <v>1</v>
      </c>
      <c r="M2978">
        <v>5.7587999999999997E-3</v>
      </c>
      <c r="N2978">
        <v>3.59E-4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4.040784E-2</v>
      </c>
      <c r="AI2978">
        <v>0.27665499999999998</v>
      </c>
      <c r="AJ2978">
        <v>-0.99550000000000005</v>
      </c>
      <c r="AK2978">
        <v>0</v>
      </c>
      <c r="AL2978">
        <v>3.1252776</v>
      </c>
      <c r="AM2978">
        <v>0</v>
      </c>
      <c r="AN2978">
        <v>1.5929403600000001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0.23518405000000001</v>
      </c>
      <c r="AV2978">
        <v>0</v>
      </c>
      <c r="AW2978" t="s">
        <v>113</v>
      </c>
      <c r="AX2978" t="s">
        <v>113</v>
      </c>
      <c r="AY2978">
        <v>0</v>
      </c>
      <c r="AZ2978">
        <v>-3.1252776</v>
      </c>
      <c r="BA2978">
        <v>1.5929403600000001</v>
      </c>
      <c r="BB2978">
        <v>-3.1252776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1.8854924169253652E-3</v>
      </c>
      <c r="BO2978">
        <f t="shared" si="185"/>
        <v>1.0405769773391049</v>
      </c>
      <c r="BP2978">
        <f t="shared" si="186"/>
        <v>0.85738937239331858</v>
      </c>
      <c r="BQ2978">
        <f t="shared" si="187"/>
        <v>0.8239557390417942</v>
      </c>
    </row>
    <row r="2979" spans="1:69" x14ac:dyDescent="0.3">
      <c r="A2979" t="s">
        <v>3089</v>
      </c>
      <c r="B2979" s="1">
        <v>44154.762199074074</v>
      </c>
      <c r="C2979">
        <v>3006.8380000000002</v>
      </c>
      <c r="D2979">
        <v>0</v>
      </c>
      <c r="E2979">
        <v>0</v>
      </c>
      <c r="F2979">
        <v>1</v>
      </c>
      <c r="G2979">
        <v>1.3115147899999999</v>
      </c>
      <c r="H2979">
        <v>6.4573459999999999E-2</v>
      </c>
      <c r="I2979">
        <v>2.5070000000000001</v>
      </c>
      <c r="J2979">
        <v>0</v>
      </c>
      <c r="K2979">
        <v>0</v>
      </c>
      <c r="L2979">
        <v>1</v>
      </c>
      <c r="M2979">
        <v>5.9192100000000003E-3</v>
      </c>
      <c r="N2979">
        <v>3.59E-4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4.040784E-2</v>
      </c>
      <c r="AI2979">
        <v>0.27665499999999998</v>
      </c>
      <c r="AJ2979">
        <v>-0.99550000000000005</v>
      </c>
      <c r="AK2979">
        <v>0</v>
      </c>
      <c r="AL2979">
        <v>3.1260819</v>
      </c>
      <c r="AM2979">
        <v>0</v>
      </c>
      <c r="AN2979">
        <v>1.6402619599999999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0.23518405000000001</v>
      </c>
      <c r="AV2979">
        <v>0</v>
      </c>
      <c r="AW2979" t="s">
        <v>113</v>
      </c>
      <c r="AX2979" t="s">
        <v>113</v>
      </c>
      <c r="AY2979">
        <v>0</v>
      </c>
      <c r="AZ2979">
        <v>-3.1260819</v>
      </c>
      <c r="BA2979">
        <v>1.6402619599999999</v>
      </c>
      <c r="BB2979">
        <v>-3.1260819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1.8854674139591493E-3</v>
      </c>
      <c r="BO2979">
        <f t="shared" si="185"/>
        <v>1.040590776310552</v>
      </c>
      <c r="BP2979">
        <f t="shared" si="186"/>
        <v>0.84485170531539755</v>
      </c>
      <c r="BQ2979">
        <f t="shared" si="187"/>
        <v>0.81189620795107031</v>
      </c>
    </row>
    <row r="2980" spans="1:69" x14ac:dyDescent="0.3">
      <c r="A2980" t="s">
        <v>3090</v>
      </c>
      <c r="B2980" s="1">
        <v>44154.76221064815</v>
      </c>
      <c r="C2980">
        <v>3007.8380000000002</v>
      </c>
      <c r="D2980">
        <v>0</v>
      </c>
      <c r="E2980">
        <v>0</v>
      </c>
      <c r="F2980">
        <v>1</v>
      </c>
      <c r="G2980">
        <v>1.31199603</v>
      </c>
      <c r="H2980">
        <v>6.4573459999999999E-2</v>
      </c>
      <c r="I2980">
        <v>2.5070000000000001</v>
      </c>
      <c r="J2980">
        <v>0</v>
      </c>
      <c r="K2980">
        <v>0</v>
      </c>
      <c r="L2980">
        <v>1</v>
      </c>
      <c r="M2980">
        <v>5.6785899999999999E-3</v>
      </c>
      <c r="N2980">
        <v>3.59E-4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4.0247419999999999E-2</v>
      </c>
      <c r="AI2980">
        <v>0.27665499999999998</v>
      </c>
      <c r="AJ2980">
        <v>-0.99550000000000005</v>
      </c>
      <c r="AK2980">
        <v>0</v>
      </c>
      <c r="AL2980">
        <v>3.12728837</v>
      </c>
      <c r="AM2980">
        <v>0</v>
      </c>
      <c r="AN2980">
        <v>1.56927956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0.23534374</v>
      </c>
      <c r="AV2980">
        <v>0</v>
      </c>
      <c r="AW2980" t="s">
        <v>113</v>
      </c>
      <c r="AX2980" t="s">
        <v>113</v>
      </c>
      <c r="AY2980">
        <v>0</v>
      </c>
      <c r="AZ2980">
        <v>-3.12728837</v>
      </c>
      <c r="BA2980">
        <v>1.56927956</v>
      </c>
      <c r="BB2980">
        <v>-3.12728837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1.8854474119530599E-3</v>
      </c>
      <c r="BO2980">
        <f t="shared" si="185"/>
        <v>1.0406018155487256</v>
      </c>
      <c r="BP2980">
        <f t="shared" si="186"/>
        <v>0.86995900792635616</v>
      </c>
      <c r="BQ2980">
        <f t="shared" si="187"/>
        <v>0.83601527013251775</v>
      </c>
    </row>
    <row r="2981" spans="1:69" x14ac:dyDescent="0.3">
      <c r="A2981" t="s">
        <v>3091</v>
      </c>
      <c r="B2981" s="1">
        <v>44154.76222222222</v>
      </c>
      <c r="C2981">
        <v>3008.8380000000002</v>
      </c>
      <c r="D2981">
        <v>0</v>
      </c>
      <c r="E2981">
        <v>0</v>
      </c>
      <c r="F2981">
        <v>1</v>
      </c>
      <c r="G2981">
        <v>1.31231685</v>
      </c>
      <c r="H2981">
        <v>6.4573459999999999E-2</v>
      </c>
      <c r="I2981">
        <v>2.5070000000000001</v>
      </c>
      <c r="J2981">
        <v>0</v>
      </c>
      <c r="K2981">
        <v>0</v>
      </c>
      <c r="L2981">
        <v>1</v>
      </c>
      <c r="M2981">
        <v>5.9192100000000003E-3</v>
      </c>
      <c r="N2981">
        <v>3.59E-4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4.0247419999999999E-2</v>
      </c>
      <c r="AI2981">
        <v>0.27665499999999998</v>
      </c>
      <c r="AJ2981">
        <v>-0.99550000000000005</v>
      </c>
      <c r="AK2981">
        <v>0</v>
      </c>
      <c r="AL2981">
        <v>3.12809267</v>
      </c>
      <c r="AM2981">
        <v>0</v>
      </c>
      <c r="AN2981">
        <v>1.6402619599999999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0.23534374</v>
      </c>
      <c r="AV2981">
        <v>0</v>
      </c>
      <c r="AW2981" t="s">
        <v>113</v>
      </c>
      <c r="AX2981" t="s">
        <v>113</v>
      </c>
      <c r="AY2981">
        <v>0</v>
      </c>
      <c r="AZ2981">
        <v>-3.12809267</v>
      </c>
      <c r="BA2981">
        <v>1.6402619599999999</v>
      </c>
      <c r="BB2981">
        <v>-3.12809267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1.8854174085606813E-3</v>
      </c>
      <c r="BO2981">
        <f t="shared" si="185"/>
        <v>1.040618375056684</v>
      </c>
      <c r="BP2981">
        <f t="shared" si="186"/>
        <v>0.8323247429851518</v>
      </c>
      <c r="BQ2981">
        <f t="shared" si="187"/>
        <v>0.79983667686034654</v>
      </c>
    </row>
    <row r="2982" spans="1:69" x14ac:dyDescent="0.3">
      <c r="A2982" t="s">
        <v>3092</v>
      </c>
      <c r="B2982" s="1">
        <v>44154.762233796297</v>
      </c>
      <c r="C2982">
        <v>3009.8380000000002</v>
      </c>
      <c r="D2982">
        <v>0</v>
      </c>
      <c r="E2982">
        <v>0</v>
      </c>
      <c r="F2982">
        <v>1</v>
      </c>
      <c r="G2982">
        <v>1.3126376799999999</v>
      </c>
      <c r="H2982">
        <v>6.4573459999999999E-2</v>
      </c>
      <c r="I2982">
        <v>2.5070000000000001</v>
      </c>
      <c r="J2982">
        <v>0</v>
      </c>
      <c r="K2982">
        <v>0</v>
      </c>
      <c r="L2982">
        <v>1</v>
      </c>
      <c r="M2982">
        <v>5.9192100000000003E-3</v>
      </c>
      <c r="N2982">
        <v>3.59E-4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4.0327630000000003E-2</v>
      </c>
      <c r="AI2982">
        <v>0.27665499999999998</v>
      </c>
      <c r="AJ2982">
        <v>-0.99550000000000005</v>
      </c>
      <c r="AK2982">
        <v>0</v>
      </c>
      <c r="AL2982">
        <v>3.1288969799999999</v>
      </c>
      <c r="AM2982">
        <v>0</v>
      </c>
      <c r="AN2982">
        <v>1.6402619599999999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0.2352639</v>
      </c>
      <c r="AV2982">
        <v>0</v>
      </c>
      <c r="AW2982" t="s">
        <v>113</v>
      </c>
      <c r="AX2982" t="s">
        <v>113</v>
      </c>
      <c r="AY2982">
        <v>0</v>
      </c>
      <c r="AZ2982">
        <v>-3.1288969799999999</v>
      </c>
      <c r="BA2982">
        <v>1.6402619599999999</v>
      </c>
      <c r="BB2982">
        <v>-3.1288969799999999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1.8853974067067881E-3</v>
      </c>
      <c r="BO2982">
        <f t="shared" si="185"/>
        <v>1.0406294147964346</v>
      </c>
      <c r="BP2982">
        <f t="shared" si="186"/>
        <v>0.86998208131888499</v>
      </c>
      <c r="BQ2982">
        <f t="shared" si="187"/>
        <v>0.83601527013251764</v>
      </c>
    </row>
    <row r="2983" spans="1:69" x14ac:dyDescent="0.3">
      <c r="A2983" t="s">
        <v>3093</v>
      </c>
      <c r="B2983" s="1">
        <v>44154.762245370373</v>
      </c>
      <c r="C2983">
        <v>3010.8380000000002</v>
      </c>
      <c r="D2983">
        <v>0</v>
      </c>
      <c r="E2983">
        <v>0</v>
      </c>
      <c r="F2983">
        <v>1</v>
      </c>
      <c r="G2983">
        <v>1.31311891</v>
      </c>
      <c r="H2983">
        <v>6.4573459999999999E-2</v>
      </c>
      <c r="I2983">
        <v>2.5070000000000001</v>
      </c>
      <c r="J2983">
        <v>0</v>
      </c>
      <c r="K2983">
        <v>0</v>
      </c>
      <c r="L2983">
        <v>1</v>
      </c>
      <c r="M2983">
        <v>5.8389999999999996E-3</v>
      </c>
      <c r="N2983">
        <v>3.59E-4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4.0247419999999999E-2</v>
      </c>
      <c r="AI2983">
        <v>0.27665499999999998</v>
      </c>
      <c r="AJ2983">
        <v>-0.99550000000000005</v>
      </c>
      <c r="AK2983">
        <v>0</v>
      </c>
      <c r="AL2983">
        <v>3.1301034400000001</v>
      </c>
      <c r="AM2983">
        <v>0</v>
      </c>
      <c r="AN2983">
        <v>1.6166011600000001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0.23534374</v>
      </c>
      <c r="AV2983">
        <v>0</v>
      </c>
      <c r="AW2983" t="s">
        <v>113</v>
      </c>
      <c r="AX2983" t="s">
        <v>113</v>
      </c>
      <c r="AY2983">
        <v>0</v>
      </c>
      <c r="AZ2983">
        <v>-3.1301034400000001</v>
      </c>
      <c r="BA2983">
        <v>1.6166011600000001</v>
      </c>
      <c r="BB2983">
        <v>-3.1301034400000001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1.8853774046651151E-3</v>
      </c>
      <c r="BO2983">
        <f t="shared" si="185"/>
        <v>1.0406404548740706</v>
      </c>
      <c r="BP2983">
        <f t="shared" si="186"/>
        <v>0.86999131099237226</v>
      </c>
      <c r="BQ2983">
        <f t="shared" si="187"/>
        <v>0.83601527013251764</v>
      </c>
    </row>
    <row r="2984" spans="1:69" x14ac:dyDescent="0.3">
      <c r="A2984" t="s">
        <v>3094</v>
      </c>
      <c r="B2984" s="1">
        <v>44154.762256944443</v>
      </c>
      <c r="C2984">
        <v>3011.8380000000002</v>
      </c>
      <c r="D2984">
        <v>0</v>
      </c>
      <c r="E2984">
        <v>0</v>
      </c>
      <c r="F2984">
        <v>1</v>
      </c>
      <c r="G2984">
        <v>1.3135199399999999</v>
      </c>
      <c r="H2984">
        <v>6.4573459999999999E-2</v>
      </c>
      <c r="I2984">
        <v>2.5070000000000001</v>
      </c>
      <c r="J2984">
        <v>0</v>
      </c>
      <c r="K2984">
        <v>0</v>
      </c>
      <c r="L2984">
        <v>1</v>
      </c>
      <c r="M2984">
        <v>5.9192100000000003E-3</v>
      </c>
      <c r="N2984">
        <v>3.59E-4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4.0247419999999999E-2</v>
      </c>
      <c r="AI2984">
        <v>0.27665499999999998</v>
      </c>
      <c r="AJ2984">
        <v>-0.99550000000000005</v>
      </c>
      <c r="AK2984">
        <v>0</v>
      </c>
      <c r="AL2984">
        <v>3.1311088300000001</v>
      </c>
      <c r="AM2984">
        <v>0</v>
      </c>
      <c r="AN2984">
        <v>1.6402619599999999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0.23534374</v>
      </c>
      <c r="AV2984">
        <v>0</v>
      </c>
      <c r="AW2984" t="s">
        <v>113</v>
      </c>
      <c r="AX2984" t="s">
        <v>113</v>
      </c>
      <c r="AY2984">
        <v>0</v>
      </c>
      <c r="AZ2984">
        <v>-3.1311088300000001</v>
      </c>
      <c r="BA2984">
        <v>1.6402619599999999</v>
      </c>
      <c r="BB2984">
        <v>-3.1311088300000001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1.8853474018411835E-3</v>
      </c>
      <c r="BO2984">
        <f t="shared" si="185"/>
        <v>1.040657015298061</v>
      </c>
      <c r="BP2984">
        <f t="shared" si="186"/>
        <v>0.85745532012894154</v>
      </c>
      <c r="BQ2984">
        <f t="shared" si="187"/>
        <v>0.8239557390417942</v>
      </c>
    </row>
    <row r="2985" spans="1:69" x14ac:dyDescent="0.3">
      <c r="A2985" t="s">
        <v>3095</v>
      </c>
      <c r="B2985" s="1">
        <v>44154.76226851852</v>
      </c>
      <c r="C2985">
        <v>3012.8380000000002</v>
      </c>
      <c r="D2985">
        <v>0</v>
      </c>
      <c r="E2985">
        <v>0</v>
      </c>
      <c r="F2985">
        <v>1</v>
      </c>
      <c r="G2985">
        <v>1.31392098</v>
      </c>
      <c r="H2985">
        <v>6.4573459999999999E-2</v>
      </c>
      <c r="I2985">
        <v>2.5070000000000001</v>
      </c>
      <c r="J2985">
        <v>0</v>
      </c>
      <c r="K2985">
        <v>0</v>
      </c>
      <c r="L2985">
        <v>1</v>
      </c>
      <c r="M2985">
        <v>5.9192100000000003E-3</v>
      </c>
      <c r="N2985">
        <v>3.59E-4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4.0247419999999999E-2</v>
      </c>
      <c r="AI2985">
        <v>0.27665499999999998</v>
      </c>
      <c r="AJ2985">
        <v>-0.99550000000000005</v>
      </c>
      <c r="AK2985">
        <v>0</v>
      </c>
      <c r="AL2985">
        <v>3.1321142100000001</v>
      </c>
      <c r="AM2985">
        <v>0</v>
      </c>
      <c r="AN2985">
        <v>1.6402619599999999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0.23534374</v>
      </c>
      <c r="AV2985">
        <v>0</v>
      </c>
      <c r="AW2985" t="s">
        <v>113</v>
      </c>
      <c r="AX2985" t="s">
        <v>113</v>
      </c>
      <c r="AY2985">
        <v>0</v>
      </c>
      <c r="AZ2985">
        <v>-3.1321142100000001</v>
      </c>
      <c r="BA2985">
        <v>1.6402619599999999</v>
      </c>
      <c r="BB2985">
        <v>-3.1321142100000001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1.8853223994268664E-3</v>
      </c>
      <c r="BO2985">
        <f t="shared" si="185"/>
        <v>1.0406708160877118</v>
      </c>
      <c r="BP2985">
        <f t="shared" si="186"/>
        <v>0.87001669343059607</v>
      </c>
      <c r="BQ2985">
        <f t="shared" si="187"/>
        <v>0.83601527013251775</v>
      </c>
    </row>
    <row r="2986" spans="1:69" x14ac:dyDescent="0.3">
      <c r="A2986" t="s">
        <v>3096</v>
      </c>
      <c r="B2986" s="1">
        <v>44154.762280092589</v>
      </c>
      <c r="C2986">
        <v>3013.8380000000002</v>
      </c>
      <c r="D2986">
        <v>0</v>
      </c>
      <c r="E2986">
        <v>0</v>
      </c>
      <c r="F2986">
        <v>1</v>
      </c>
      <c r="G2986">
        <v>1.3144022099999999</v>
      </c>
      <c r="H2986">
        <v>6.4573459999999999E-2</v>
      </c>
      <c r="I2986">
        <v>2.5070000000000001</v>
      </c>
      <c r="J2986">
        <v>0</v>
      </c>
      <c r="K2986">
        <v>0</v>
      </c>
      <c r="L2986">
        <v>1</v>
      </c>
      <c r="M2986">
        <v>5.8389999999999996E-3</v>
      </c>
      <c r="N2986">
        <v>3.59E-4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4.0327630000000003E-2</v>
      </c>
      <c r="AI2986">
        <v>0.27665499999999998</v>
      </c>
      <c r="AJ2986">
        <v>-0.99550000000000005</v>
      </c>
      <c r="AK2986">
        <v>0</v>
      </c>
      <c r="AL2986">
        <v>3.1333206699999998</v>
      </c>
      <c r="AM2986">
        <v>0</v>
      </c>
      <c r="AN2986">
        <v>1.6166011600000001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0.2352639</v>
      </c>
      <c r="AV2986">
        <v>0</v>
      </c>
      <c r="AW2986" t="s">
        <v>113</v>
      </c>
      <c r="AX2986" t="s">
        <v>113</v>
      </c>
      <c r="AY2986">
        <v>0</v>
      </c>
      <c r="AZ2986">
        <v>-3.1333206699999998</v>
      </c>
      <c r="BA2986">
        <v>1.6166011600000001</v>
      </c>
      <c r="BB2986">
        <v>-3.1333206699999998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1.8852973973564921E-3</v>
      </c>
      <c r="BO2986">
        <f t="shared" si="185"/>
        <v>1.0406846170535524</v>
      </c>
      <c r="BP2986">
        <f t="shared" si="186"/>
        <v>0.87002823124878148</v>
      </c>
      <c r="BQ2986">
        <f t="shared" si="187"/>
        <v>0.83601527013251786</v>
      </c>
    </row>
    <row r="2987" spans="1:69" x14ac:dyDescent="0.3">
      <c r="A2987" t="s">
        <v>3097</v>
      </c>
      <c r="B2987" s="1">
        <v>44154.762291666666</v>
      </c>
      <c r="C2987">
        <v>3014.8380000000002</v>
      </c>
      <c r="D2987">
        <v>0</v>
      </c>
      <c r="E2987">
        <v>0</v>
      </c>
      <c r="F2987">
        <v>1</v>
      </c>
      <c r="G2987">
        <v>1.3147230400000001</v>
      </c>
      <c r="H2987">
        <v>6.4573459999999999E-2</v>
      </c>
      <c r="I2987">
        <v>2.5070000000000001</v>
      </c>
      <c r="J2987">
        <v>0</v>
      </c>
      <c r="K2987">
        <v>0</v>
      </c>
      <c r="L2987">
        <v>1</v>
      </c>
      <c r="M2987">
        <v>5.9192100000000003E-3</v>
      </c>
      <c r="N2987">
        <v>3.59E-4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4.0167219999999997E-2</v>
      </c>
      <c r="AI2987">
        <v>0.27665499999999998</v>
      </c>
      <c r="AJ2987">
        <v>-0.99550000000000005</v>
      </c>
      <c r="AK2987">
        <v>0</v>
      </c>
      <c r="AL2987">
        <v>3.1341249800000002</v>
      </c>
      <c r="AM2987">
        <v>0</v>
      </c>
      <c r="AN2987">
        <v>1.6402619599999999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0.23542358999999999</v>
      </c>
      <c r="AV2987">
        <v>0</v>
      </c>
      <c r="AW2987" t="s">
        <v>113</v>
      </c>
      <c r="AX2987" t="s">
        <v>113</v>
      </c>
      <c r="AY2987">
        <v>0</v>
      </c>
      <c r="AZ2987">
        <v>-3.1341249800000002</v>
      </c>
      <c r="BA2987">
        <v>1.6402619599999999</v>
      </c>
      <c r="BB2987">
        <v>-3.1341249800000002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1.8852673948983551E-3</v>
      </c>
      <c r="BO2987">
        <f t="shared" si="185"/>
        <v>1.0407011786812248</v>
      </c>
      <c r="BP2987">
        <f t="shared" si="186"/>
        <v>0.8574917088019548</v>
      </c>
      <c r="BQ2987">
        <f t="shared" si="187"/>
        <v>0.82395573904179409</v>
      </c>
    </row>
    <row r="2988" spans="1:69" x14ac:dyDescent="0.3">
      <c r="A2988" t="s">
        <v>3098</v>
      </c>
      <c r="B2988" s="1">
        <v>44154.762303240743</v>
      </c>
      <c r="C2988">
        <v>3015.8380000000002</v>
      </c>
      <c r="D2988">
        <v>0</v>
      </c>
      <c r="E2988">
        <v>0</v>
      </c>
      <c r="F2988">
        <v>1</v>
      </c>
      <c r="G2988">
        <v>1.3152042799999999</v>
      </c>
      <c r="H2988">
        <v>6.4573459999999999E-2</v>
      </c>
      <c r="I2988">
        <v>2.5070000000000001</v>
      </c>
      <c r="J2988">
        <v>0</v>
      </c>
      <c r="K2988">
        <v>0</v>
      </c>
      <c r="L2988">
        <v>1</v>
      </c>
      <c r="M2988">
        <v>5.9192100000000003E-3</v>
      </c>
      <c r="N2988">
        <v>3.59E-4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4.0087009999999999E-2</v>
      </c>
      <c r="AI2988">
        <v>0.27665499999999998</v>
      </c>
      <c r="AJ2988">
        <v>-0.99550000000000005</v>
      </c>
      <c r="AK2988">
        <v>0</v>
      </c>
      <c r="AL2988">
        <v>3.1353314399999999</v>
      </c>
      <c r="AM2988">
        <v>0</v>
      </c>
      <c r="AN2988">
        <v>1.6402619599999999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0.23550343000000001</v>
      </c>
      <c r="AV2988">
        <v>0</v>
      </c>
      <c r="AW2988" t="s">
        <v>113</v>
      </c>
      <c r="AX2988" t="s">
        <v>113</v>
      </c>
      <c r="AY2988">
        <v>0</v>
      </c>
      <c r="AZ2988">
        <v>-3.1353314399999999</v>
      </c>
      <c r="BA2988">
        <v>1.6402619599999999</v>
      </c>
      <c r="BB2988">
        <v>-3.1353314399999999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1.8852473932529613E-3</v>
      </c>
      <c r="BO2988">
        <f t="shared" si="185"/>
        <v>1.0407122200628551</v>
      </c>
      <c r="BP2988">
        <f t="shared" si="186"/>
        <v>0.8700513077860601</v>
      </c>
      <c r="BQ2988">
        <f t="shared" si="187"/>
        <v>0.83601527013251775</v>
      </c>
    </row>
    <row r="2989" spans="1:69" x14ac:dyDescent="0.3">
      <c r="A2989" t="s">
        <v>3099</v>
      </c>
      <c r="B2989" s="1">
        <v>44154.762314814812</v>
      </c>
      <c r="C2989">
        <v>3016.8380000000002</v>
      </c>
      <c r="D2989">
        <v>0</v>
      </c>
      <c r="E2989">
        <v>0</v>
      </c>
      <c r="F2989">
        <v>1</v>
      </c>
      <c r="G2989">
        <v>1.31544489</v>
      </c>
      <c r="H2989">
        <v>6.4573459999999999E-2</v>
      </c>
      <c r="I2989">
        <v>2.5070000000000001</v>
      </c>
      <c r="J2989">
        <v>0</v>
      </c>
      <c r="K2989">
        <v>0</v>
      </c>
      <c r="L2989">
        <v>1</v>
      </c>
      <c r="M2989">
        <v>5.8389999999999996E-3</v>
      </c>
      <c r="N2989">
        <v>3.59E-4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4.0167219999999997E-2</v>
      </c>
      <c r="AI2989">
        <v>0.27665499999999998</v>
      </c>
      <c r="AJ2989">
        <v>-0.99550000000000005</v>
      </c>
      <c r="AK2989">
        <v>0</v>
      </c>
      <c r="AL2989">
        <v>3.1359346700000001</v>
      </c>
      <c r="AM2989">
        <v>0</v>
      </c>
      <c r="AN2989">
        <v>1.6166011600000001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0.23542358999999999</v>
      </c>
      <c r="AV2989">
        <v>0</v>
      </c>
      <c r="AW2989" t="s">
        <v>113</v>
      </c>
      <c r="AX2989" t="s">
        <v>113</v>
      </c>
      <c r="AY2989">
        <v>0</v>
      </c>
      <c r="AZ2989">
        <v>-3.1359346700000001</v>
      </c>
      <c r="BA2989">
        <v>1.6166011600000001</v>
      </c>
      <c r="BB2989">
        <v>-3.1359346700000001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1.885217391023638E-3</v>
      </c>
      <c r="BO2989">
        <f t="shared" si="185"/>
        <v>1.040728782442788</v>
      </c>
      <c r="BP2989">
        <f t="shared" si="186"/>
        <v>0.87006515418859365</v>
      </c>
      <c r="BQ2989">
        <f t="shared" si="187"/>
        <v>0.83601527013251775</v>
      </c>
    </row>
    <row r="2990" spans="1:69" x14ac:dyDescent="0.3">
      <c r="A2990" t="s">
        <v>3100</v>
      </c>
      <c r="B2990" s="1">
        <v>44154.762326388889</v>
      </c>
      <c r="C2990">
        <v>3017.8380000000002</v>
      </c>
      <c r="D2990">
        <v>0</v>
      </c>
      <c r="E2990">
        <v>0</v>
      </c>
      <c r="F2990">
        <v>1</v>
      </c>
      <c r="G2990">
        <v>1.31592613</v>
      </c>
      <c r="H2990">
        <v>6.4573459999999999E-2</v>
      </c>
      <c r="I2990">
        <v>2.5070000000000001</v>
      </c>
      <c r="J2990">
        <v>0</v>
      </c>
      <c r="K2990">
        <v>0</v>
      </c>
      <c r="L2990">
        <v>1</v>
      </c>
      <c r="M2990">
        <v>5.6785899999999999E-3</v>
      </c>
      <c r="N2990">
        <v>3.59E-4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4.0247419999999999E-2</v>
      </c>
      <c r="AI2990">
        <v>0.27665499999999998</v>
      </c>
      <c r="AJ2990">
        <v>-0.99550000000000005</v>
      </c>
      <c r="AK2990">
        <v>0</v>
      </c>
      <c r="AL2990">
        <v>3.1371411400000002</v>
      </c>
      <c r="AM2990">
        <v>0</v>
      </c>
      <c r="AN2990">
        <v>1.56927956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0.23534374</v>
      </c>
      <c r="AV2990">
        <v>0</v>
      </c>
      <c r="AW2990" t="s">
        <v>113</v>
      </c>
      <c r="AX2990" t="s">
        <v>113</v>
      </c>
      <c r="AY2990">
        <v>0</v>
      </c>
      <c r="AZ2990">
        <v>-3.1371411400000002</v>
      </c>
      <c r="BA2990">
        <v>1.56927956</v>
      </c>
      <c r="BB2990">
        <v>-3.1371411400000002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1.8852023899604822E-3</v>
      </c>
      <c r="BO2990">
        <f t="shared" si="185"/>
        <v>1.0407370638020079</v>
      </c>
      <c r="BP2990">
        <f t="shared" si="186"/>
        <v>0.85752127655317034</v>
      </c>
      <c r="BQ2990">
        <f t="shared" si="187"/>
        <v>0.8239557390417942</v>
      </c>
    </row>
    <row r="2991" spans="1:69" x14ac:dyDescent="0.3">
      <c r="A2991" t="s">
        <v>3101</v>
      </c>
      <c r="B2991" s="1">
        <v>44154.762337962966</v>
      </c>
      <c r="C2991">
        <v>3018.8380000000002</v>
      </c>
      <c r="D2991">
        <v>0</v>
      </c>
      <c r="E2991">
        <v>0</v>
      </c>
      <c r="F2991">
        <v>1</v>
      </c>
      <c r="G2991">
        <v>1.3163271599999999</v>
      </c>
      <c r="H2991">
        <v>6.4573459999999999E-2</v>
      </c>
      <c r="I2991">
        <v>2.5070000000000001</v>
      </c>
      <c r="J2991">
        <v>0</v>
      </c>
      <c r="K2991">
        <v>0</v>
      </c>
      <c r="L2991">
        <v>1</v>
      </c>
      <c r="M2991">
        <v>5.9192100000000003E-3</v>
      </c>
      <c r="N2991">
        <v>3.59E-4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4.0006809999999997E-2</v>
      </c>
      <c r="AI2991">
        <v>0.27665499999999998</v>
      </c>
      <c r="AJ2991">
        <v>-0.99550000000000005</v>
      </c>
      <c r="AK2991">
        <v>0</v>
      </c>
      <c r="AL2991">
        <v>3.1381465199999998</v>
      </c>
      <c r="AM2991">
        <v>0</v>
      </c>
      <c r="AN2991">
        <v>1.6402619599999999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0.23558328000000001</v>
      </c>
      <c r="AV2991">
        <v>0</v>
      </c>
      <c r="AW2991" t="s">
        <v>113</v>
      </c>
      <c r="AX2991" t="s">
        <v>113</v>
      </c>
      <c r="AY2991">
        <v>0</v>
      </c>
      <c r="AZ2991">
        <v>-3.1381465199999998</v>
      </c>
      <c r="BA2991">
        <v>1.6402619599999999</v>
      </c>
      <c r="BB2991">
        <v>-3.1381465199999998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1.8851723876885402E-3</v>
      </c>
      <c r="BO2991">
        <f t="shared" si="185"/>
        <v>1.0407536269962347</v>
      </c>
      <c r="BP2991">
        <f t="shared" si="186"/>
        <v>0.83243292244702105</v>
      </c>
      <c r="BQ2991">
        <f t="shared" si="187"/>
        <v>0.79983667686034654</v>
      </c>
    </row>
    <row r="2992" spans="1:69" x14ac:dyDescent="0.3">
      <c r="A2992" t="s">
        <v>3102</v>
      </c>
      <c r="B2992" s="1">
        <v>44154.762349537035</v>
      </c>
      <c r="C2992">
        <v>3019.8380000000002</v>
      </c>
      <c r="D2992">
        <v>0</v>
      </c>
      <c r="E2992">
        <v>0</v>
      </c>
      <c r="F2992">
        <v>1</v>
      </c>
      <c r="G2992">
        <v>1.3167281900000001</v>
      </c>
      <c r="H2992">
        <v>6.4573459999999999E-2</v>
      </c>
      <c r="I2992">
        <v>2.5070000000000001</v>
      </c>
      <c r="J2992">
        <v>0</v>
      </c>
      <c r="K2992">
        <v>0</v>
      </c>
      <c r="L2992">
        <v>1</v>
      </c>
      <c r="M2992">
        <v>5.7587999999999997E-3</v>
      </c>
      <c r="N2992">
        <v>3.59E-4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4.0087009999999999E-2</v>
      </c>
      <c r="AI2992">
        <v>0.27665499999999998</v>
      </c>
      <c r="AJ2992">
        <v>-0.99550000000000005</v>
      </c>
      <c r="AK2992">
        <v>0</v>
      </c>
      <c r="AL2992">
        <v>3.1391518999999999</v>
      </c>
      <c r="AM2992">
        <v>0</v>
      </c>
      <c r="AN2992">
        <v>1.5929403600000001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0.23550343000000001</v>
      </c>
      <c r="AV2992">
        <v>0</v>
      </c>
      <c r="AW2992" t="s">
        <v>113</v>
      </c>
      <c r="AX2992" t="s">
        <v>113</v>
      </c>
      <c r="AY2992">
        <v>0</v>
      </c>
      <c r="AZ2992">
        <v>-3.1391518999999999</v>
      </c>
      <c r="BA2992">
        <v>1.5929403600000001</v>
      </c>
      <c r="BB2992">
        <v>-3.1391518999999999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1.8851473861903644E-3</v>
      </c>
      <c r="BO2992">
        <f t="shared" si="185"/>
        <v>1.0407674298426843</v>
      </c>
      <c r="BP2992">
        <f t="shared" si="186"/>
        <v>0.87009746400505805</v>
      </c>
      <c r="BQ2992">
        <f t="shared" si="187"/>
        <v>0.83601527013251786</v>
      </c>
    </row>
    <row r="2993" spans="1:69" x14ac:dyDescent="0.3">
      <c r="A2993" t="s">
        <v>3103</v>
      </c>
      <c r="B2993" s="1">
        <v>44154.762361111112</v>
      </c>
      <c r="C2993">
        <v>3020.8380000000002</v>
      </c>
      <c r="D2993">
        <v>0</v>
      </c>
      <c r="E2993">
        <v>0</v>
      </c>
      <c r="F2993">
        <v>1</v>
      </c>
      <c r="G2993">
        <v>1.31712922</v>
      </c>
      <c r="H2993">
        <v>6.4573459999999999E-2</v>
      </c>
      <c r="I2993">
        <v>2.5070000000000001</v>
      </c>
      <c r="J2993">
        <v>0</v>
      </c>
      <c r="K2993">
        <v>0</v>
      </c>
      <c r="L2993">
        <v>1</v>
      </c>
      <c r="M2993">
        <v>5.9192100000000003E-3</v>
      </c>
      <c r="N2993">
        <v>3.59E-4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4.0087009999999999E-2</v>
      </c>
      <c r="AI2993">
        <v>0.27665499999999998</v>
      </c>
      <c r="AJ2993">
        <v>-0.99550000000000005</v>
      </c>
      <c r="AK2993">
        <v>0</v>
      </c>
      <c r="AL2993">
        <v>3.1401572899999999</v>
      </c>
      <c r="AM2993">
        <v>0</v>
      </c>
      <c r="AN2993">
        <v>1.6402619599999999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0.23550343000000001</v>
      </c>
      <c r="AV2993">
        <v>0</v>
      </c>
      <c r="AW2993" t="s">
        <v>113</v>
      </c>
      <c r="AX2993" t="s">
        <v>113</v>
      </c>
      <c r="AY2993">
        <v>0</v>
      </c>
      <c r="AZ2993">
        <v>-3.1401572899999999</v>
      </c>
      <c r="BA2993">
        <v>1.6402619599999999</v>
      </c>
      <c r="BB2993">
        <v>-3.1401572899999999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1.8851223847876635E-3</v>
      </c>
      <c r="BO2993">
        <f t="shared" si="185"/>
        <v>1.0407812330025437</v>
      </c>
      <c r="BP2993">
        <f t="shared" si="186"/>
        <v>0.84500633638140465</v>
      </c>
      <c r="BQ2993">
        <f t="shared" si="187"/>
        <v>0.81189620795107043</v>
      </c>
    </row>
    <row r="2994" spans="1:69" x14ac:dyDescent="0.3">
      <c r="A2994" t="s">
        <v>3104</v>
      </c>
      <c r="B2994" s="1">
        <v>44154.762372685182</v>
      </c>
      <c r="C2994">
        <v>3021.8380000000002</v>
      </c>
      <c r="D2994">
        <v>0</v>
      </c>
      <c r="E2994">
        <v>0</v>
      </c>
      <c r="F2994">
        <v>1</v>
      </c>
      <c r="G2994">
        <v>1.3175302499999999</v>
      </c>
      <c r="H2994">
        <v>6.4573459999999999E-2</v>
      </c>
      <c r="I2994">
        <v>2.5070000000000001</v>
      </c>
      <c r="J2994">
        <v>0</v>
      </c>
      <c r="K2994">
        <v>0</v>
      </c>
      <c r="L2994">
        <v>1</v>
      </c>
      <c r="M2994">
        <v>5.9192100000000003E-3</v>
      </c>
      <c r="N2994">
        <v>3.59E-4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3.99266E-2</v>
      </c>
      <c r="AI2994">
        <v>0.27665499999999998</v>
      </c>
      <c r="AJ2994">
        <v>-0.99550000000000005</v>
      </c>
      <c r="AK2994">
        <v>0</v>
      </c>
      <c r="AL2994">
        <v>3.1411626699999999</v>
      </c>
      <c r="AM2994">
        <v>0</v>
      </c>
      <c r="AN2994">
        <v>1.6402619599999999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0.23566312</v>
      </c>
      <c r="AV2994">
        <v>0</v>
      </c>
      <c r="AW2994" t="s">
        <v>113</v>
      </c>
      <c r="AX2994" t="s">
        <v>113</v>
      </c>
      <c r="AY2994">
        <v>0</v>
      </c>
      <c r="AZ2994">
        <v>-3.1411626699999999</v>
      </c>
      <c r="BA2994">
        <v>1.6402619599999999</v>
      </c>
      <c r="BB2994">
        <v>-3.1411626699999999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1.8850973832317914E-3</v>
      </c>
      <c r="BO2994">
        <f t="shared" si="185"/>
        <v>1.0407950366131047</v>
      </c>
      <c r="BP2994">
        <f t="shared" si="186"/>
        <v>0.87012054368668834</v>
      </c>
      <c r="BQ2994">
        <f t="shared" si="187"/>
        <v>0.83601527013251764</v>
      </c>
    </row>
    <row r="2995" spans="1:69" x14ac:dyDescent="0.3">
      <c r="A2995" t="s">
        <v>3105</v>
      </c>
      <c r="B2995" s="1">
        <v>44154.762384259258</v>
      </c>
      <c r="C2995">
        <v>3022.8380000000002</v>
      </c>
      <c r="D2995">
        <v>0</v>
      </c>
      <c r="E2995">
        <v>0</v>
      </c>
      <c r="F2995">
        <v>1</v>
      </c>
      <c r="G2995">
        <v>1.31793129</v>
      </c>
      <c r="H2995">
        <v>6.4573459999999999E-2</v>
      </c>
      <c r="I2995">
        <v>2.5070000000000001</v>
      </c>
      <c r="J2995">
        <v>0</v>
      </c>
      <c r="K2995">
        <v>0</v>
      </c>
      <c r="L2995">
        <v>1</v>
      </c>
      <c r="M2995">
        <v>5.8389999999999996E-3</v>
      </c>
      <c r="N2995">
        <v>3.59E-4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3.99266E-2</v>
      </c>
      <c r="AI2995">
        <v>0.27665499999999998</v>
      </c>
      <c r="AJ2995">
        <v>-0.99550000000000005</v>
      </c>
      <c r="AK2995">
        <v>0</v>
      </c>
      <c r="AL2995">
        <v>3.1421680599999999</v>
      </c>
      <c r="AM2995">
        <v>0</v>
      </c>
      <c r="AN2995">
        <v>1.6166011600000001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0.23566312</v>
      </c>
      <c r="AV2995">
        <v>0</v>
      </c>
      <c r="AW2995" t="s">
        <v>113</v>
      </c>
      <c r="AX2995" t="s">
        <v>113</v>
      </c>
      <c r="AY2995">
        <v>0</v>
      </c>
      <c r="AZ2995">
        <v>-3.1421680599999999</v>
      </c>
      <c r="BA2995">
        <v>1.6166011600000001</v>
      </c>
      <c r="BB2995">
        <v>-3.1421680599999999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1.885072382020131E-3</v>
      </c>
      <c r="BO2995">
        <f t="shared" si="185"/>
        <v>1.0408088403997673</v>
      </c>
      <c r="BP2995">
        <f t="shared" si="186"/>
        <v>0.87013208386312413</v>
      </c>
      <c r="BQ2995">
        <f t="shared" si="187"/>
        <v>0.83601527013251786</v>
      </c>
    </row>
    <row r="2996" spans="1:69" x14ac:dyDescent="0.3">
      <c r="A2996" t="s">
        <v>3106</v>
      </c>
      <c r="B2996" s="1">
        <v>44154.762395833335</v>
      </c>
      <c r="C2996">
        <v>3023.8380000000002</v>
      </c>
      <c r="D2996">
        <v>0</v>
      </c>
      <c r="E2996">
        <v>0</v>
      </c>
      <c r="F2996">
        <v>1</v>
      </c>
      <c r="G2996">
        <v>1.3181719000000001</v>
      </c>
      <c r="H2996">
        <v>6.4573459999999999E-2</v>
      </c>
      <c r="I2996">
        <v>2.5070000000000001</v>
      </c>
      <c r="J2996">
        <v>0</v>
      </c>
      <c r="K2996">
        <v>0</v>
      </c>
      <c r="L2996">
        <v>1</v>
      </c>
      <c r="M2996">
        <v>5.9192100000000003E-3</v>
      </c>
      <c r="N2996">
        <v>3.59E-4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3.99266E-2</v>
      </c>
      <c r="AI2996">
        <v>0.27665499999999998</v>
      </c>
      <c r="AJ2996">
        <v>-0.99550000000000005</v>
      </c>
      <c r="AK2996">
        <v>0</v>
      </c>
      <c r="AL2996">
        <v>3.1427712900000002</v>
      </c>
      <c r="AM2996">
        <v>0</v>
      </c>
      <c r="AN2996">
        <v>1.6402619599999999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0.23566312</v>
      </c>
      <c r="AV2996">
        <v>0</v>
      </c>
      <c r="AW2996" t="s">
        <v>113</v>
      </c>
      <c r="AX2996" t="s">
        <v>113</v>
      </c>
      <c r="AY2996">
        <v>0</v>
      </c>
      <c r="AZ2996">
        <v>-3.1427712900000002</v>
      </c>
      <c r="BA2996">
        <v>1.6402619599999999</v>
      </c>
      <c r="BB2996">
        <v>-3.1427712900000002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1.8850473806553639E-3</v>
      </c>
      <c r="BO2996">
        <f t="shared" si="185"/>
        <v>1.0408226446371245</v>
      </c>
      <c r="BP2996">
        <f t="shared" si="186"/>
        <v>0.85759179137341657</v>
      </c>
      <c r="BQ2996">
        <f t="shared" si="187"/>
        <v>0.82395573904179409</v>
      </c>
    </row>
    <row r="2997" spans="1:69" x14ac:dyDescent="0.3">
      <c r="A2997" t="s">
        <v>3107</v>
      </c>
      <c r="B2997" s="1">
        <v>44154.762407407405</v>
      </c>
      <c r="C2997">
        <v>3024.8380000000002</v>
      </c>
      <c r="D2997">
        <v>0</v>
      </c>
      <c r="E2997">
        <v>0</v>
      </c>
      <c r="F2997">
        <v>1</v>
      </c>
      <c r="G2997">
        <v>1.31873335</v>
      </c>
      <c r="H2997">
        <v>6.4573459999999999E-2</v>
      </c>
      <c r="I2997">
        <v>2.5070000000000001</v>
      </c>
      <c r="J2997">
        <v>0</v>
      </c>
      <c r="K2997">
        <v>0</v>
      </c>
      <c r="L2997">
        <v>1</v>
      </c>
      <c r="M2997">
        <v>5.7587999999999997E-3</v>
      </c>
      <c r="N2997">
        <v>3.59E-4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4.0087009999999999E-2</v>
      </c>
      <c r="AI2997">
        <v>0.27665499999999998</v>
      </c>
      <c r="AJ2997">
        <v>-0.99550000000000005</v>
      </c>
      <c r="AK2997">
        <v>0</v>
      </c>
      <c r="AL2997">
        <v>3.14417883</v>
      </c>
      <c r="AM2997">
        <v>0</v>
      </c>
      <c r="AN2997">
        <v>1.5929403600000001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0.23550343000000001</v>
      </c>
      <c r="AV2997">
        <v>0</v>
      </c>
      <c r="AW2997" t="s">
        <v>113</v>
      </c>
      <c r="AX2997" t="s">
        <v>113</v>
      </c>
      <c r="AY2997">
        <v>0</v>
      </c>
      <c r="AZ2997">
        <v>-3.14417883</v>
      </c>
      <c r="BA2997">
        <v>1.5929403600000001</v>
      </c>
      <c r="BB2997">
        <v>-3.14417883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1.8850323799818581E-3</v>
      </c>
      <c r="BO2997">
        <f t="shared" si="185"/>
        <v>1.0408309272750438</v>
      </c>
      <c r="BP2997">
        <f t="shared" si="186"/>
        <v>0.8701505488281247</v>
      </c>
      <c r="BQ2997">
        <f t="shared" si="187"/>
        <v>0.83601527013251775</v>
      </c>
    </row>
    <row r="2998" spans="1:69" x14ac:dyDescent="0.3">
      <c r="A2998" t="s">
        <v>3108</v>
      </c>
      <c r="B2998" s="1">
        <v>44154.762418981481</v>
      </c>
      <c r="C2998">
        <v>3025.8380000000002</v>
      </c>
      <c r="D2998">
        <v>0</v>
      </c>
      <c r="E2998">
        <v>0</v>
      </c>
      <c r="F2998">
        <v>1</v>
      </c>
      <c r="G2998">
        <v>1.3192145900000001</v>
      </c>
      <c r="H2998">
        <v>6.4573459999999999E-2</v>
      </c>
      <c r="I2998">
        <v>2.5070000000000001</v>
      </c>
      <c r="J2998">
        <v>0</v>
      </c>
      <c r="K2998">
        <v>0</v>
      </c>
      <c r="L2998">
        <v>1</v>
      </c>
      <c r="M2998">
        <v>5.7587999999999997E-3</v>
      </c>
      <c r="N2998">
        <v>3.59E-4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3.99266E-2</v>
      </c>
      <c r="AI2998">
        <v>0.27665499999999998</v>
      </c>
      <c r="AJ2998">
        <v>-0.99550000000000005</v>
      </c>
      <c r="AK2998">
        <v>0</v>
      </c>
      <c r="AL2998">
        <v>3.1453852900000001</v>
      </c>
      <c r="AM2998">
        <v>0</v>
      </c>
      <c r="AN2998">
        <v>1.5929403600000001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0.23566312</v>
      </c>
      <c r="AV2998">
        <v>0</v>
      </c>
      <c r="AW2998" t="s">
        <v>113</v>
      </c>
      <c r="AX2998" t="s">
        <v>113</v>
      </c>
      <c r="AY2998">
        <v>0</v>
      </c>
      <c r="AZ2998">
        <v>-3.1453852900000001</v>
      </c>
      <c r="BA2998">
        <v>1.5929403600000001</v>
      </c>
      <c r="BB2998">
        <v>-3.1453852900000001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1.8849973784613278E-3</v>
      </c>
      <c r="BO2998">
        <f t="shared" si="185"/>
        <v>1.0408502539146911</v>
      </c>
      <c r="BP2998">
        <f t="shared" si="186"/>
        <v>0.84506237419824637</v>
      </c>
      <c r="BQ2998">
        <f t="shared" si="187"/>
        <v>0.81189620795107031</v>
      </c>
    </row>
    <row r="2999" spans="1:69" x14ac:dyDescent="0.3">
      <c r="A2999" t="s">
        <v>3109</v>
      </c>
      <c r="B2999" s="1">
        <v>44154.762430555558</v>
      </c>
      <c r="C2999">
        <v>3026.8380000000002</v>
      </c>
      <c r="D2999">
        <v>0</v>
      </c>
      <c r="E2999">
        <v>0</v>
      </c>
      <c r="F2999">
        <v>1</v>
      </c>
      <c r="G2999">
        <v>1.31969582</v>
      </c>
      <c r="H2999">
        <v>6.4573459999999999E-2</v>
      </c>
      <c r="I2999">
        <v>2.5070000000000001</v>
      </c>
      <c r="J2999">
        <v>0</v>
      </c>
      <c r="K2999">
        <v>0</v>
      </c>
      <c r="L2999">
        <v>1</v>
      </c>
      <c r="M2999">
        <v>5.8389999999999996E-3</v>
      </c>
      <c r="N2999">
        <v>3.59E-4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4.0006809999999997E-2</v>
      </c>
      <c r="AI2999">
        <v>0.27665499999999998</v>
      </c>
      <c r="AJ2999">
        <v>-0.99550000000000005</v>
      </c>
      <c r="AK2999">
        <v>0</v>
      </c>
      <c r="AL2999">
        <v>3.1465917499999998</v>
      </c>
      <c r="AM2999">
        <v>0</v>
      </c>
      <c r="AN2999">
        <v>1.6166011600000001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0.23558328000000001</v>
      </c>
      <c r="AV2999">
        <v>0</v>
      </c>
      <c r="AW2999" t="s">
        <v>113</v>
      </c>
      <c r="AX2999" t="s">
        <v>113</v>
      </c>
      <c r="AY2999">
        <v>0</v>
      </c>
      <c r="AZ2999">
        <v>-3.1465917499999998</v>
      </c>
      <c r="BA2999">
        <v>1.6166011600000001</v>
      </c>
      <c r="BB2999">
        <v>-3.1465917499999998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1.8849673773782907E-3</v>
      </c>
      <c r="BO2999">
        <f t="shared" si="185"/>
        <v>1.0408668200554485</v>
      </c>
      <c r="BP2999">
        <f t="shared" si="186"/>
        <v>0.84507582418510774</v>
      </c>
      <c r="BQ2999">
        <f t="shared" si="187"/>
        <v>0.81189620795107031</v>
      </c>
    </row>
    <row r="3000" spans="1:69" x14ac:dyDescent="0.3">
      <c r="A3000" t="s">
        <v>3110</v>
      </c>
      <c r="B3000" s="1">
        <v>44154.762442129628</v>
      </c>
      <c r="C3000">
        <v>3027.8380000000002</v>
      </c>
      <c r="D3000">
        <v>0</v>
      </c>
      <c r="E3000">
        <v>0</v>
      </c>
      <c r="F3000">
        <v>1</v>
      </c>
      <c r="G3000">
        <v>1.31993644</v>
      </c>
      <c r="H3000">
        <v>6.4573459999999999E-2</v>
      </c>
      <c r="I3000">
        <v>2.5070000000000001</v>
      </c>
      <c r="J3000">
        <v>0</v>
      </c>
      <c r="K3000">
        <v>0</v>
      </c>
      <c r="L3000">
        <v>1</v>
      </c>
      <c r="M3000">
        <v>5.8389999999999996E-3</v>
      </c>
      <c r="N3000">
        <v>3.59E-4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3.9846390000000002E-2</v>
      </c>
      <c r="AI3000">
        <v>0.27665499999999998</v>
      </c>
      <c r="AJ3000">
        <v>-0.99550000000000005</v>
      </c>
      <c r="AK3000">
        <v>0</v>
      </c>
      <c r="AL3000">
        <v>3.1471949800000001</v>
      </c>
      <c r="AM3000">
        <v>0</v>
      </c>
      <c r="AN3000">
        <v>1.6166011600000001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0.23574297</v>
      </c>
      <c r="AV3000">
        <v>0</v>
      </c>
      <c r="AW3000" t="s">
        <v>113</v>
      </c>
      <c r="AX3000" t="s">
        <v>113</v>
      </c>
      <c r="AY3000">
        <v>0</v>
      </c>
      <c r="AZ3000">
        <v>-3.1471949800000001</v>
      </c>
      <c r="BA3000">
        <v>1.6166011600000001</v>
      </c>
      <c r="BB3000">
        <v>-3.1471949800000001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1.8849373764330555E-3</v>
      </c>
      <c r="BO3000">
        <f t="shared" si="185"/>
        <v>1.0408833866474509</v>
      </c>
      <c r="BP3000">
        <f t="shared" si="186"/>
        <v>0.85764184010142608</v>
      </c>
      <c r="BQ3000">
        <f t="shared" si="187"/>
        <v>0.8239557390417942</v>
      </c>
    </row>
    <row r="3001" spans="1:69" x14ac:dyDescent="0.3">
      <c r="A3001" t="s">
        <v>3111</v>
      </c>
      <c r="B3001" s="1">
        <v>44154.762453703705</v>
      </c>
      <c r="C3001">
        <v>3028.8380000000002</v>
      </c>
      <c r="D3001">
        <v>0</v>
      </c>
      <c r="E3001">
        <v>0</v>
      </c>
      <c r="F3001">
        <v>1</v>
      </c>
      <c r="G3001">
        <v>1.3203374699999999</v>
      </c>
      <c r="H3001">
        <v>6.4573459999999999E-2</v>
      </c>
      <c r="I3001">
        <v>2.5070000000000001</v>
      </c>
      <c r="J3001">
        <v>0</v>
      </c>
      <c r="K3001">
        <v>0</v>
      </c>
      <c r="L3001">
        <v>1</v>
      </c>
      <c r="M3001">
        <v>5.8389999999999996E-3</v>
      </c>
      <c r="N3001">
        <v>3.59E-4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3.99266E-2</v>
      </c>
      <c r="AI3001">
        <v>0.27665499999999998</v>
      </c>
      <c r="AJ3001">
        <v>-0.99550000000000005</v>
      </c>
      <c r="AK3001">
        <v>0</v>
      </c>
      <c r="AL3001">
        <v>3.1482003700000001</v>
      </c>
      <c r="AM3001">
        <v>0</v>
      </c>
      <c r="AN3001">
        <v>1.6166011600000001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0.23566312</v>
      </c>
      <c r="AV3001">
        <v>0</v>
      </c>
      <c r="AW3001" t="s">
        <v>113</v>
      </c>
      <c r="AX3001" t="s">
        <v>113</v>
      </c>
      <c r="AY3001">
        <v>0</v>
      </c>
      <c r="AZ3001">
        <v>-3.1482003700000001</v>
      </c>
      <c r="BA3001">
        <v>1.6166011600000001</v>
      </c>
      <c r="BB3001">
        <v>-3.1482003700000001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1.8849223760121303E-3</v>
      </c>
      <c r="BO3001">
        <f t="shared" si="185"/>
        <v>1.0408916701126656</v>
      </c>
      <c r="BP3001">
        <f t="shared" si="186"/>
        <v>0.85764866531012873</v>
      </c>
      <c r="BQ3001">
        <f t="shared" si="187"/>
        <v>0.82395573904179409</v>
      </c>
    </row>
    <row r="3002" spans="1:69" x14ac:dyDescent="0.3">
      <c r="A3002" t="s">
        <v>3112</v>
      </c>
      <c r="B3002" s="1">
        <v>44154.762465277781</v>
      </c>
      <c r="C3002">
        <v>3029.8380000000002</v>
      </c>
      <c r="D3002">
        <v>0</v>
      </c>
      <c r="E3002">
        <v>0</v>
      </c>
      <c r="F3002">
        <v>1</v>
      </c>
      <c r="G3002">
        <v>1.3206583000000001</v>
      </c>
      <c r="H3002">
        <v>6.4573459999999999E-2</v>
      </c>
      <c r="I3002">
        <v>2.5070000000000001</v>
      </c>
      <c r="J3002">
        <v>0</v>
      </c>
      <c r="K3002">
        <v>0</v>
      </c>
      <c r="L3002">
        <v>1</v>
      </c>
      <c r="M3002">
        <v>5.8389999999999996E-3</v>
      </c>
      <c r="N3002">
        <v>3.59E-4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3.99266E-2</v>
      </c>
      <c r="AI3002">
        <v>0.27665499999999998</v>
      </c>
      <c r="AJ3002">
        <v>-0.99550000000000005</v>
      </c>
      <c r="AK3002">
        <v>0</v>
      </c>
      <c r="AL3002">
        <v>3.14900468</v>
      </c>
      <c r="AM3002">
        <v>0</v>
      </c>
      <c r="AN3002">
        <v>1.6166011600000001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0.23566312</v>
      </c>
      <c r="AV3002">
        <v>0</v>
      </c>
      <c r="AW3002" t="s">
        <v>113</v>
      </c>
      <c r="AX3002" t="s">
        <v>113</v>
      </c>
      <c r="AY3002">
        <v>0</v>
      </c>
      <c r="AZ3002">
        <v>-3.14900468</v>
      </c>
      <c r="BA3002">
        <v>1.6166011600000001</v>
      </c>
      <c r="BB3002">
        <v>-3.14900468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1.8848973752214153E-3</v>
      </c>
      <c r="BO3002">
        <f t="shared" si="185"/>
        <v>1.0409054762302523</v>
      </c>
      <c r="BP3002">
        <f t="shared" si="186"/>
        <v>0.8576600409399483</v>
      </c>
      <c r="BQ3002">
        <f t="shared" si="187"/>
        <v>0.8239557390417942</v>
      </c>
    </row>
    <row r="3003" spans="1:69" x14ac:dyDescent="0.3">
      <c r="A3003" t="s">
        <v>3113</v>
      </c>
      <c r="B3003" s="1">
        <v>44154.762476851851</v>
      </c>
      <c r="C3003">
        <v>3030.8380000000002</v>
      </c>
      <c r="D3003">
        <v>0</v>
      </c>
      <c r="E3003">
        <v>0</v>
      </c>
      <c r="F3003">
        <v>1</v>
      </c>
      <c r="G3003">
        <v>1.32105933</v>
      </c>
      <c r="H3003">
        <v>6.4573459999999999E-2</v>
      </c>
      <c r="I3003">
        <v>2.5070000000000001</v>
      </c>
      <c r="J3003">
        <v>0</v>
      </c>
      <c r="K3003">
        <v>0</v>
      </c>
      <c r="L3003">
        <v>1</v>
      </c>
      <c r="M3003">
        <v>5.9192100000000003E-3</v>
      </c>
      <c r="N3003">
        <v>3.59E-4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3.9846390000000002E-2</v>
      </c>
      <c r="AI3003">
        <v>0.27665499999999998</v>
      </c>
      <c r="AJ3003">
        <v>-0.99550000000000005</v>
      </c>
      <c r="AK3003">
        <v>0</v>
      </c>
      <c r="AL3003">
        <v>3.1500100600000001</v>
      </c>
      <c r="AM3003">
        <v>0</v>
      </c>
      <c r="AN3003">
        <v>1.6402619599999999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0.23574297</v>
      </c>
      <c r="AV3003">
        <v>0</v>
      </c>
      <c r="AW3003" t="s">
        <v>113</v>
      </c>
      <c r="AX3003" t="s">
        <v>113</v>
      </c>
      <c r="AY3003">
        <v>0</v>
      </c>
      <c r="AZ3003">
        <v>-3.1500100600000001</v>
      </c>
      <c r="BA3003">
        <v>1.6402619599999999</v>
      </c>
      <c r="BB3003">
        <v>-3.1500100600000001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1.8848773747075396E-3</v>
      </c>
      <c r="BO3003">
        <f t="shared" si="185"/>
        <v>1.0409165213224689</v>
      </c>
      <c r="BP3003">
        <f t="shared" si="186"/>
        <v>0.85766914160706853</v>
      </c>
      <c r="BQ3003">
        <f t="shared" si="187"/>
        <v>0.82395573904179431</v>
      </c>
    </row>
    <row r="3004" spans="1:69" x14ac:dyDescent="0.3">
      <c r="A3004" t="s">
        <v>3114</v>
      </c>
      <c r="B3004" s="1">
        <v>44154.762488425928</v>
      </c>
      <c r="C3004">
        <v>3031.8380000000002</v>
      </c>
      <c r="D3004">
        <v>0</v>
      </c>
      <c r="E3004">
        <v>0</v>
      </c>
      <c r="F3004">
        <v>1</v>
      </c>
      <c r="G3004">
        <v>1.3214603599999999</v>
      </c>
      <c r="H3004">
        <v>6.4573459999999999E-2</v>
      </c>
      <c r="I3004">
        <v>2.5070000000000001</v>
      </c>
      <c r="J3004">
        <v>0</v>
      </c>
      <c r="K3004">
        <v>0</v>
      </c>
      <c r="L3004">
        <v>1</v>
      </c>
      <c r="M3004">
        <v>5.8389999999999996E-3</v>
      </c>
      <c r="N3004">
        <v>3.59E-4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3.9846390000000002E-2</v>
      </c>
      <c r="AI3004">
        <v>0.27665499999999998</v>
      </c>
      <c r="AJ3004">
        <v>-0.99550000000000005</v>
      </c>
      <c r="AK3004">
        <v>0</v>
      </c>
      <c r="AL3004">
        <v>3.1510154400000001</v>
      </c>
      <c r="AM3004">
        <v>0</v>
      </c>
      <c r="AN3004">
        <v>1.6166011600000001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0.23574297</v>
      </c>
      <c r="AV3004">
        <v>0</v>
      </c>
      <c r="AW3004" t="s">
        <v>113</v>
      </c>
      <c r="AX3004" t="s">
        <v>113</v>
      </c>
      <c r="AY3004">
        <v>0</v>
      </c>
      <c r="AZ3004">
        <v>-3.1510154400000001</v>
      </c>
      <c r="BA3004">
        <v>1.6166011600000001</v>
      </c>
      <c r="BB3004">
        <v>-3.1510154400000001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1.8848523743379222E-3</v>
      </c>
      <c r="BO3004">
        <f t="shared" si="185"/>
        <v>1.0409303278667523</v>
      </c>
      <c r="BP3004">
        <f t="shared" si="186"/>
        <v>0.87023364924065327</v>
      </c>
      <c r="BQ3004">
        <f t="shared" si="187"/>
        <v>0.83601527013251775</v>
      </c>
    </row>
    <row r="3005" spans="1:69" x14ac:dyDescent="0.3">
      <c r="A3005" t="s">
        <v>3115</v>
      </c>
      <c r="B3005" s="1">
        <v>44154.762499999997</v>
      </c>
      <c r="C3005">
        <v>3032.8380000000002</v>
      </c>
      <c r="D3005">
        <v>0</v>
      </c>
      <c r="E3005">
        <v>0</v>
      </c>
      <c r="F3005">
        <v>1</v>
      </c>
      <c r="G3005">
        <v>1.3219415999999999</v>
      </c>
      <c r="H3005">
        <v>6.4573459999999999E-2</v>
      </c>
      <c r="I3005">
        <v>2.5070000000000001</v>
      </c>
      <c r="J3005">
        <v>0</v>
      </c>
      <c r="K3005">
        <v>0</v>
      </c>
      <c r="L3005">
        <v>1</v>
      </c>
      <c r="M3005">
        <v>5.9994200000000001E-3</v>
      </c>
      <c r="N3005">
        <v>3.59E-4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3.99266E-2</v>
      </c>
      <c r="AI3005">
        <v>0.27665499999999998</v>
      </c>
      <c r="AJ3005">
        <v>-0.99550000000000005</v>
      </c>
      <c r="AK3005">
        <v>0</v>
      </c>
      <c r="AL3005">
        <v>3.1522219100000002</v>
      </c>
      <c r="AM3005">
        <v>0</v>
      </c>
      <c r="AN3005">
        <v>1.6639227599999999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0.23566312</v>
      </c>
      <c r="AV3005">
        <v>0</v>
      </c>
      <c r="AW3005" t="s">
        <v>113</v>
      </c>
      <c r="AX3005" t="s">
        <v>113</v>
      </c>
      <c r="AY3005">
        <v>0</v>
      </c>
      <c r="AZ3005">
        <v>-3.1522219100000002</v>
      </c>
      <c r="BA3005">
        <v>1.6639227599999999</v>
      </c>
      <c r="BB3005">
        <v>-3.1522219100000002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1.8848273740641422E-3</v>
      </c>
      <c r="BO3005">
        <f t="shared" si="185"/>
        <v>1.0409441347243673</v>
      </c>
      <c r="BP3005">
        <f t="shared" si="186"/>
        <v>0.85769189382803712</v>
      </c>
      <c r="BQ3005">
        <f t="shared" si="187"/>
        <v>0.82395573904179431</v>
      </c>
    </row>
    <row r="3006" spans="1:69" x14ac:dyDescent="0.3">
      <c r="A3006" t="s">
        <v>3116</v>
      </c>
      <c r="B3006" s="1">
        <v>44154.762511574074</v>
      </c>
      <c r="C3006">
        <v>3033.8380000000002</v>
      </c>
      <c r="D3006">
        <v>0</v>
      </c>
      <c r="E3006">
        <v>0</v>
      </c>
      <c r="F3006">
        <v>1</v>
      </c>
      <c r="G3006">
        <v>1.3223426300000001</v>
      </c>
      <c r="H3006">
        <v>6.4573459999999999E-2</v>
      </c>
      <c r="I3006">
        <v>2.5070000000000001</v>
      </c>
      <c r="J3006">
        <v>0</v>
      </c>
      <c r="K3006">
        <v>0</v>
      </c>
      <c r="L3006">
        <v>1</v>
      </c>
      <c r="M3006">
        <v>5.7587999999999997E-3</v>
      </c>
      <c r="N3006">
        <v>3.59E-4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3.976619E-2</v>
      </c>
      <c r="AI3006">
        <v>0.27665499999999998</v>
      </c>
      <c r="AJ3006">
        <v>-0.99550000000000005</v>
      </c>
      <c r="AK3006">
        <v>0</v>
      </c>
      <c r="AL3006">
        <v>3.1532272899999998</v>
      </c>
      <c r="AM3006">
        <v>0</v>
      </c>
      <c r="AN3006">
        <v>1.5929403600000001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0.23582280999999999</v>
      </c>
      <c r="AV3006">
        <v>0</v>
      </c>
      <c r="AW3006" t="s">
        <v>113</v>
      </c>
      <c r="AX3006" t="s">
        <v>113</v>
      </c>
      <c r="AY3006">
        <v>0</v>
      </c>
      <c r="AZ3006">
        <v>-3.1532272899999998</v>
      </c>
      <c r="BA3006">
        <v>1.5929403600000001</v>
      </c>
      <c r="BB3006">
        <v>-3.1532272899999998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1.8847973735140256E-3</v>
      </c>
      <c r="BO3006">
        <f t="shared" si="185"/>
        <v>1.0409607035593633</v>
      </c>
      <c r="BP3006">
        <f t="shared" si="186"/>
        <v>0.88281254175231272</v>
      </c>
      <c r="BQ3006">
        <f t="shared" si="187"/>
        <v>0.84807480122324153</v>
      </c>
    </row>
    <row r="3007" spans="1:69" x14ac:dyDescent="0.3">
      <c r="A3007" t="s">
        <v>3117</v>
      </c>
      <c r="B3007" s="1">
        <v>44154.762523148151</v>
      </c>
      <c r="C3007">
        <v>3034.8380000000002</v>
      </c>
      <c r="D3007">
        <v>0</v>
      </c>
      <c r="E3007">
        <v>0</v>
      </c>
      <c r="F3007">
        <v>1</v>
      </c>
      <c r="G3007">
        <v>1.3225832500000001</v>
      </c>
      <c r="H3007">
        <v>6.4573459999999999E-2</v>
      </c>
      <c r="I3007">
        <v>2.5070000000000001</v>
      </c>
      <c r="J3007">
        <v>0</v>
      </c>
      <c r="K3007">
        <v>0</v>
      </c>
      <c r="L3007">
        <v>1</v>
      </c>
      <c r="M3007">
        <v>5.7587999999999997E-3</v>
      </c>
      <c r="N3007">
        <v>3.59E-4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3.99266E-2</v>
      </c>
      <c r="AI3007">
        <v>0.27665499999999998</v>
      </c>
      <c r="AJ3007">
        <v>-0.99550000000000005</v>
      </c>
      <c r="AK3007">
        <v>0</v>
      </c>
      <c r="AL3007">
        <v>3.1538305200000001</v>
      </c>
      <c r="AM3007">
        <v>0</v>
      </c>
      <c r="AN3007">
        <v>1.5929403600000001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0.23566312</v>
      </c>
      <c r="AV3007">
        <v>0</v>
      </c>
      <c r="AW3007" t="s">
        <v>113</v>
      </c>
      <c r="AX3007" t="s">
        <v>113</v>
      </c>
      <c r="AY3007">
        <v>0</v>
      </c>
      <c r="AZ3007">
        <v>-3.1538305200000001</v>
      </c>
      <c r="BA3007">
        <v>1.5929403600000001</v>
      </c>
      <c r="BB3007">
        <v>-3.1538305200000001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1.8847723734511969E-3</v>
      </c>
      <c r="BO3007">
        <f t="shared" si="185"/>
        <v>1.0409745111062891</v>
      </c>
      <c r="BP3007">
        <f t="shared" si="186"/>
        <v>0.84516325814091553</v>
      </c>
      <c r="BQ3007">
        <f t="shared" si="187"/>
        <v>0.81189620795107031</v>
      </c>
    </row>
    <row r="3008" spans="1:69" x14ac:dyDescent="0.3">
      <c r="A3008" t="s">
        <v>3118</v>
      </c>
      <c r="B3008" s="1">
        <v>44154.76253472222</v>
      </c>
      <c r="C3008">
        <v>3035.8380000000002</v>
      </c>
      <c r="D3008">
        <v>0</v>
      </c>
      <c r="E3008">
        <v>0</v>
      </c>
      <c r="F3008">
        <v>1</v>
      </c>
      <c r="G3008">
        <v>1.3231446899999999</v>
      </c>
      <c r="H3008">
        <v>6.4573459999999999E-2</v>
      </c>
      <c r="I3008">
        <v>2.5070000000000001</v>
      </c>
      <c r="J3008">
        <v>0</v>
      </c>
      <c r="K3008">
        <v>0</v>
      </c>
      <c r="L3008">
        <v>1</v>
      </c>
      <c r="M3008">
        <v>5.8389999999999996E-3</v>
      </c>
      <c r="N3008">
        <v>3.59E-4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3.99266E-2</v>
      </c>
      <c r="AI3008">
        <v>0.27665499999999998</v>
      </c>
      <c r="AJ3008">
        <v>-0.99550000000000005</v>
      </c>
      <c r="AK3008">
        <v>0</v>
      </c>
      <c r="AL3008">
        <v>3.1552380599999998</v>
      </c>
      <c r="AM3008">
        <v>0</v>
      </c>
      <c r="AN3008">
        <v>1.6166011600000001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0.23566312</v>
      </c>
      <c r="AV3008">
        <v>0</v>
      </c>
      <c r="AW3008" t="s">
        <v>113</v>
      </c>
      <c r="AX3008" t="s">
        <v>113</v>
      </c>
      <c r="AY3008">
        <v>0</v>
      </c>
      <c r="AZ3008">
        <v>-3.1552380599999998</v>
      </c>
      <c r="BA3008">
        <v>1.6166011600000001</v>
      </c>
      <c r="BB3008">
        <v>-3.1552380599999998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1.8847573734098145E-3</v>
      </c>
      <c r="BO3008">
        <f t="shared" si="185"/>
        <v>1.0409827958123024</v>
      </c>
      <c r="BP3008">
        <f t="shared" si="186"/>
        <v>0.84516998446231162</v>
      </c>
      <c r="BQ3008">
        <f t="shared" si="187"/>
        <v>0.81189620795107031</v>
      </c>
    </row>
    <row r="3009" spans="1:69" x14ac:dyDescent="0.3">
      <c r="A3009" t="s">
        <v>3119</v>
      </c>
      <c r="B3009" s="1">
        <v>44154.762546296297</v>
      </c>
      <c r="C3009">
        <v>3036.8380000000002</v>
      </c>
      <c r="D3009">
        <v>0</v>
      </c>
      <c r="E3009">
        <v>0</v>
      </c>
      <c r="F3009">
        <v>1</v>
      </c>
      <c r="G3009">
        <v>1.3234655099999999</v>
      </c>
      <c r="H3009">
        <v>6.4573459999999999E-2</v>
      </c>
      <c r="I3009">
        <v>2.5070000000000001</v>
      </c>
      <c r="J3009">
        <v>0</v>
      </c>
      <c r="K3009">
        <v>0</v>
      </c>
      <c r="L3009">
        <v>1</v>
      </c>
      <c r="M3009">
        <v>5.9192100000000003E-3</v>
      </c>
      <c r="N3009">
        <v>3.59E-4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4.0006809999999997E-2</v>
      </c>
      <c r="AI3009">
        <v>0.27665499999999998</v>
      </c>
      <c r="AJ3009">
        <v>-0.99550000000000005</v>
      </c>
      <c r="AK3009">
        <v>0</v>
      </c>
      <c r="AL3009">
        <v>3.1560423700000002</v>
      </c>
      <c r="AM3009">
        <v>0</v>
      </c>
      <c r="AN3009">
        <v>1.6402619599999999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0.23558328000000001</v>
      </c>
      <c r="AV3009">
        <v>0</v>
      </c>
      <c r="AW3009" t="s">
        <v>113</v>
      </c>
      <c r="AX3009" t="s">
        <v>113</v>
      </c>
      <c r="AY3009">
        <v>0</v>
      </c>
      <c r="AZ3009">
        <v>-3.1560423700000002</v>
      </c>
      <c r="BA3009">
        <v>1.6402619599999999</v>
      </c>
      <c r="BB3009">
        <v>-3.1560423700000002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1.8847223733647169E-3</v>
      </c>
      <c r="BO3009">
        <f t="shared" si="185"/>
        <v>1.0410021272774104</v>
      </c>
      <c r="BP3009">
        <f t="shared" si="186"/>
        <v>0.85773967712493859</v>
      </c>
      <c r="BQ3009">
        <f t="shared" si="187"/>
        <v>0.8239557390417942</v>
      </c>
    </row>
    <row r="3010" spans="1:69" x14ac:dyDescent="0.3">
      <c r="A3010" t="s">
        <v>3120</v>
      </c>
      <c r="B3010" s="1">
        <v>44154.762557870374</v>
      </c>
      <c r="C3010">
        <v>3037.8380000000002</v>
      </c>
      <c r="D3010">
        <v>0</v>
      </c>
      <c r="E3010">
        <v>0</v>
      </c>
      <c r="F3010">
        <v>1</v>
      </c>
      <c r="G3010">
        <v>1.32394675</v>
      </c>
      <c r="H3010">
        <v>6.4573459999999999E-2</v>
      </c>
      <c r="I3010">
        <v>2.5070000000000001</v>
      </c>
      <c r="J3010">
        <v>0</v>
      </c>
      <c r="K3010">
        <v>0</v>
      </c>
      <c r="L3010">
        <v>1</v>
      </c>
      <c r="M3010">
        <v>5.7587999999999997E-3</v>
      </c>
      <c r="N3010">
        <v>3.59E-4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3.9685980000000003E-2</v>
      </c>
      <c r="AI3010">
        <v>0.27665499999999998</v>
      </c>
      <c r="AJ3010">
        <v>-0.99550000000000005</v>
      </c>
      <c r="AK3010">
        <v>0</v>
      </c>
      <c r="AL3010">
        <v>3.1572488299999999</v>
      </c>
      <c r="AM3010">
        <v>0</v>
      </c>
      <c r="AN3010">
        <v>1.5929403600000001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0.23590265999999999</v>
      </c>
      <c r="AV3010">
        <v>0</v>
      </c>
      <c r="AW3010" t="s">
        <v>113</v>
      </c>
      <c r="AX3010" t="s">
        <v>113</v>
      </c>
      <c r="AY3010">
        <v>0</v>
      </c>
      <c r="AZ3010">
        <v>-3.1572488299999999</v>
      </c>
      <c r="BA3010">
        <v>1.5929403600000001</v>
      </c>
      <c r="BB3010">
        <v>-3.1572488299999999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1.8847023733878968E-3</v>
      </c>
      <c r="BO3010">
        <f t="shared" si="185"/>
        <v>1.0410131741242279</v>
      </c>
      <c r="BP3010">
        <f t="shared" si="186"/>
        <v>0.87030290997697601</v>
      </c>
      <c r="BQ3010">
        <f t="shared" si="187"/>
        <v>0.83601527013251764</v>
      </c>
    </row>
    <row r="3011" spans="1:69" x14ac:dyDescent="0.3">
      <c r="A3011" t="s">
        <v>3121</v>
      </c>
      <c r="B3011" s="1">
        <v>44154.762569444443</v>
      </c>
      <c r="C3011">
        <v>3038.8380000000002</v>
      </c>
      <c r="D3011">
        <v>0</v>
      </c>
      <c r="E3011">
        <v>0</v>
      </c>
      <c r="F3011">
        <v>1</v>
      </c>
      <c r="G3011">
        <v>1.3243477800000001</v>
      </c>
      <c r="H3011">
        <v>6.4573459999999999E-2</v>
      </c>
      <c r="I3011">
        <v>2.5070000000000001</v>
      </c>
      <c r="J3011">
        <v>0</v>
      </c>
      <c r="K3011">
        <v>0</v>
      </c>
      <c r="L3011">
        <v>1</v>
      </c>
      <c r="M3011">
        <v>5.7587999999999997E-3</v>
      </c>
      <c r="N3011">
        <v>3.59E-4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3.9685980000000003E-2</v>
      </c>
      <c r="AI3011">
        <v>0.27665499999999998</v>
      </c>
      <c r="AJ3011">
        <v>-0.99550000000000005</v>
      </c>
      <c r="AK3011">
        <v>0</v>
      </c>
      <c r="AL3011">
        <v>3.15825421</v>
      </c>
      <c r="AM3011">
        <v>0</v>
      </c>
      <c r="AN3011">
        <v>1.5929403600000001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0.23590265999999999</v>
      </c>
      <c r="AV3011">
        <v>0</v>
      </c>
      <c r="AW3011" t="s">
        <v>113</v>
      </c>
      <c r="AX3011" t="s">
        <v>113</v>
      </c>
      <c r="AY3011">
        <v>0</v>
      </c>
      <c r="AZ3011">
        <v>-3.15825421</v>
      </c>
      <c r="BA3011">
        <v>1.5929403600000001</v>
      </c>
      <c r="BB3011">
        <v>-3.15825421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1.884672373662229E-3</v>
      </c>
      <c r="BO3011">
        <f t="shared" si="185"/>
        <v>1.0410297447017334</v>
      </c>
      <c r="BP3011">
        <f t="shared" si="186"/>
        <v>0.84520810208760822</v>
      </c>
      <c r="BQ3011">
        <f t="shared" si="187"/>
        <v>0.81189620795107031</v>
      </c>
    </row>
    <row r="3012" spans="1:69" x14ac:dyDescent="0.3">
      <c r="A3012" t="s">
        <v>3122</v>
      </c>
      <c r="B3012" s="1">
        <v>44154.76258101852</v>
      </c>
      <c r="C3012">
        <v>3039.8380000000002</v>
      </c>
      <c r="D3012">
        <v>0</v>
      </c>
      <c r="E3012">
        <v>0</v>
      </c>
      <c r="F3012">
        <v>1</v>
      </c>
      <c r="G3012">
        <v>1.32474881</v>
      </c>
      <c r="H3012">
        <v>6.4573459999999999E-2</v>
      </c>
      <c r="I3012">
        <v>2.5070000000000001</v>
      </c>
      <c r="J3012">
        <v>0</v>
      </c>
      <c r="K3012">
        <v>0</v>
      </c>
      <c r="L3012">
        <v>1</v>
      </c>
      <c r="M3012">
        <v>5.7587999999999997E-3</v>
      </c>
      <c r="N3012">
        <v>3.59E-4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3.976619E-2</v>
      </c>
      <c r="AI3012">
        <v>0.27665499999999998</v>
      </c>
      <c r="AJ3012">
        <v>-0.99550000000000005</v>
      </c>
      <c r="AK3012">
        <v>0</v>
      </c>
      <c r="AL3012">
        <v>3.1592595999999999</v>
      </c>
      <c r="AM3012">
        <v>0</v>
      </c>
      <c r="AN3012">
        <v>1.5929403600000001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0.23582280999999999</v>
      </c>
      <c r="AV3012">
        <v>0</v>
      </c>
      <c r="AW3012" t="s">
        <v>113</v>
      </c>
      <c r="AX3012" t="s">
        <v>113</v>
      </c>
      <c r="AY3012">
        <v>0</v>
      </c>
      <c r="AZ3012">
        <v>-3.1592595999999999</v>
      </c>
      <c r="BA3012">
        <v>1.5929403600000001</v>
      </c>
      <c r="BB3012">
        <v>-3.1592595999999999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1.8846473740793887E-3</v>
      </c>
      <c r="BO3012">
        <f t="shared" si="185"/>
        <v>1.0410435538151515</v>
      </c>
      <c r="BP3012">
        <f t="shared" si="186"/>
        <v>0.84521931365442748</v>
      </c>
      <c r="BQ3012">
        <f t="shared" si="187"/>
        <v>0.81189620795107031</v>
      </c>
    </row>
    <row r="3013" spans="1:69" x14ac:dyDescent="0.3">
      <c r="A3013" t="s">
        <v>3123</v>
      </c>
      <c r="B3013" s="1">
        <v>44154.762592592589</v>
      </c>
      <c r="C3013">
        <v>3040.8380000000002</v>
      </c>
      <c r="D3013">
        <v>0</v>
      </c>
      <c r="E3013">
        <v>0</v>
      </c>
      <c r="F3013">
        <v>1</v>
      </c>
      <c r="G3013">
        <v>1.3251498399999999</v>
      </c>
      <c r="H3013">
        <v>6.4573459999999999E-2</v>
      </c>
      <c r="I3013">
        <v>2.5070000000000001</v>
      </c>
      <c r="J3013">
        <v>0</v>
      </c>
      <c r="K3013">
        <v>0</v>
      </c>
      <c r="L3013">
        <v>1</v>
      </c>
      <c r="M3013">
        <v>5.6785899999999999E-3</v>
      </c>
      <c r="N3013">
        <v>3.59E-4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3.9685980000000003E-2</v>
      </c>
      <c r="AI3013">
        <v>0.27665499999999998</v>
      </c>
      <c r="AJ3013">
        <v>-0.99550000000000005</v>
      </c>
      <c r="AK3013">
        <v>0</v>
      </c>
      <c r="AL3013">
        <v>3.16026498</v>
      </c>
      <c r="AM3013">
        <v>0</v>
      </c>
      <c r="AN3013">
        <v>1.56927956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0.23590265999999999</v>
      </c>
      <c r="AV3013">
        <v>0</v>
      </c>
      <c r="AW3013" t="s">
        <v>113</v>
      </c>
      <c r="AX3013" t="s">
        <v>113</v>
      </c>
      <c r="AY3013">
        <v>0</v>
      </c>
      <c r="AZ3013">
        <v>-3.16026498</v>
      </c>
      <c r="BA3013">
        <v>1.56927956</v>
      </c>
      <c r="BB3013">
        <v>-3.16026498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1.8846223743439808E-3</v>
      </c>
      <c r="BO3013">
        <f t="shared" si="185"/>
        <v>1.041057363379204</v>
      </c>
      <c r="BP3013">
        <f t="shared" si="186"/>
        <v>0.84523052558711531</v>
      </c>
      <c r="BQ3013">
        <f t="shared" si="187"/>
        <v>0.81189620795107043</v>
      </c>
    </row>
    <row r="3014" spans="1:69" x14ac:dyDescent="0.3">
      <c r="A3014" t="s">
        <v>3124</v>
      </c>
      <c r="B3014" s="1">
        <v>44154.762604166666</v>
      </c>
      <c r="C3014">
        <v>3041.8380000000002</v>
      </c>
      <c r="D3014">
        <v>0</v>
      </c>
      <c r="E3014">
        <v>0</v>
      </c>
      <c r="F3014">
        <v>1</v>
      </c>
      <c r="G3014">
        <v>1.3254706700000001</v>
      </c>
      <c r="H3014">
        <v>6.4573459999999999E-2</v>
      </c>
      <c r="I3014">
        <v>2.5070000000000001</v>
      </c>
      <c r="J3014">
        <v>0</v>
      </c>
      <c r="K3014">
        <v>0</v>
      </c>
      <c r="L3014">
        <v>1</v>
      </c>
      <c r="M3014">
        <v>5.8389999999999996E-3</v>
      </c>
      <c r="N3014">
        <v>3.59E-4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3.976619E-2</v>
      </c>
      <c r="AI3014">
        <v>0.27665499999999998</v>
      </c>
      <c r="AJ3014">
        <v>-0.99550000000000005</v>
      </c>
      <c r="AK3014">
        <v>0</v>
      </c>
      <c r="AL3014">
        <v>3.1610692899999999</v>
      </c>
      <c r="AM3014">
        <v>0</v>
      </c>
      <c r="AN3014">
        <v>1.6166011600000001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0.23582280999999999</v>
      </c>
      <c r="AV3014">
        <v>0</v>
      </c>
      <c r="AW3014" t="s">
        <v>113</v>
      </c>
      <c r="AX3014" t="s">
        <v>113</v>
      </c>
      <c r="AY3014">
        <v>0</v>
      </c>
      <c r="AZ3014">
        <v>-3.1610692899999999</v>
      </c>
      <c r="BA3014">
        <v>1.6166011600000001</v>
      </c>
      <c r="BB3014">
        <v>-3.1610692899999999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1.8845973749533511E-3</v>
      </c>
      <c r="BO3014">
        <f t="shared" si="185"/>
        <v>1.0410711731191733</v>
      </c>
      <c r="BP3014">
        <f t="shared" si="186"/>
        <v>0.83268690748274221</v>
      </c>
      <c r="BQ3014">
        <f t="shared" si="187"/>
        <v>0.79983667686034665</v>
      </c>
    </row>
    <row r="3015" spans="1:69" x14ac:dyDescent="0.3">
      <c r="A3015" t="s">
        <v>3125</v>
      </c>
      <c r="B3015" s="1">
        <v>44154.762615740743</v>
      </c>
      <c r="C3015">
        <v>3042.8380000000002</v>
      </c>
      <c r="D3015">
        <v>0</v>
      </c>
      <c r="E3015">
        <v>0</v>
      </c>
      <c r="F3015">
        <v>1</v>
      </c>
      <c r="G3015">
        <v>1.3258717</v>
      </c>
      <c r="H3015">
        <v>6.4573459999999999E-2</v>
      </c>
      <c r="I3015">
        <v>2.5070000000000001</v>
      </c>
      <c r="J3015">
        <v>0</v>
      </c>
      <c r="K3015">
        <v>0</v>
      </c>
      <c r="L3015">
        <v>1</v>
      </c>
      <c r="M3015">
        <v>5.8389999999999996E-3</v>
      </c>
      <c r="N3015">
        <v>3.59E-4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3.9685980000000003E-2</v>
      </c>
      <c r="AI3015">
        <v>0.27665499999999998</v>
      </c>
      <c r="AJ3015">
        <v>-0.99550000000000005</v>
      </c>
      <c r="AK3015">
        <v>0</v>
      </c>
      <c r="AL3015">
        <v>3.1620746799999999</v>
      </c>
      <c r="AM3015">
        <v>0</v>
      </c>
      <c r="AN3015">
        <v>1.6166011600000001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0.23590265999999999</v>
      </c>
      <c r="AV3015">
        <v>0</v>
      </c>
      <c r="AW3015" t="s">
        <v>113</v>
      </c>
      <c r="AX3015" t="s">
        <v>113</v>
      </c>
      <c r="AY3015">
        <v>0</v>
      </c>
      <c r="AZ3015">
        <v>-3.1620746799999999</v>
      </c>
      <c r="BA3015">
        <v>1.6166011600000001</v>
      </c>
      <c r="BB3015">
        <v>-3.1620746799999999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ref="BN3015:BN3078" si="188">2*(0.025^2*ACOS(((AL3014)/1000)/2*0.025)-((AL3014)/1000)/4*SQRT(4*0.025^2-((AL3014)/1000)^2))</f>
        <v>1.884577375360882E-3</v>
      </c>
      <c r="BO3015">
        <f t="shared" ref="BO3015:BO3078" si="189">((20*10)*9.81/BN3015)/1000000</f>
        <v>1.0410822212191166</v>
      </c>
      <c r="BP3015">
        <f t="shared" ref="BP3015:BP3078" si="190">((AN3014*1000)/BN3015)/1000000</f>
        <v>0.85780567098786986</v>
      </c>
      <c r="BQ3015">
        <f t="shared" ref="BQ3015:BQ3078" si="191">BP3015/BO3015</f>
        <v>0.82395573904179409</v>
      </c>
    </row>
    <row r="3016" spans="1:69" x14ac:dyDescent="0.3">
      <c r="A3016" t="s">
        <v>3126</v>
      </c>
      <c r="B3016" s="1">
        <v>44154.762627314813</v>
      </c>
      <c r="C3016">
        <v>3043.8380000000002</v>
      </c>
      <c r="D3016">
        <v>0</v>
      </c>
      <c r="E3016">
        <v>0</v>
      </c>
      <c r="F3016">
        <v>1</v>
      </c>
      <c r="G3016">
        <v>1.32635294</v>
      </c>
      <c r="H3016">
        <v>6.4573459999999999E-2</v>
      </c>
      <c r="I3016">
        <v>2.5070000000000001</v>
      </c>
      <c r="J3016">
        <v>0</v>
      </c>
      <c r="K3016">
        <v>0</v>
      </c>
      <c r="L3016">
        <v>1</v>
      </c>
      <c r="M3016">
        <v>5.7587999999999997E-3</v>
      </c>
      <c r="N3016">
        <v>3.59E-4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3.976619E-2</v>
      </c>
      <c r="AI3016">
        <v>0.27665499999999998</v>
      </c>
      <c r="AJ3016">
        <v>-0.99550000000000005</v>
      </c>
      <c r="AK3016">
        <v>0</v>
      </c>
      <c r="AL3016">
        <v>3.16328114</v>
      </c>
      <c r="AM3016">
        <v>0</v>
      </c>
      <c r="AN3016">
        <v>1.5929403600000001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0.23582280999999999</v>
      </c>
      <c r="AV3016">
        <v>0</v>
      </c>
      <c r="AW3016" t="s">
        <v>113</v>
      </c>
      <c r="AX3016" t="s">
        <v>113</v>
      </c>
      <c r="AY3016">
        <v>0</v>
      </c>
      <c r="AZ3016">
        <v>-3.16328114</v>
      </c>
      <c r="BA3016">
        <v>1.5929403600000001</v>
      </c>
      <c r="BB3016">
        <v>-3.16328114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si="188"/>
        <v>1.8845523758946935E-3</v>
      </c>
      <c r="BO3016">
        <f t="shared" si="189"/>
        <v>1.0410960316603237</v>
      </c>
      <c r="BP3016">
        <f t="shared" si="190"/>
        <v>0.85781705018016119</v>
      </c>
      <c r="BQ3016">
        <f t="shared" si="191"/>
        <v>0.8239557390417942</v>
      </c>
    </row>
    <row r="3017" spans="1:69" x14ac:dyDescent="0.3">
      <c r="A3017" t="s">
        <v>3127</v>
      </c>
      <c r="B3017" s="1">
        <v>44154.762638888889</v>
      </c>
      <c r="C3017">
        <v>3044.8380000000002</v>
      </c>
      <c r="D3017">
        <v>0</v>
      </c>
      <c r="E3017">
        <v>0</v>
      </c>
      <c r="F3017">
        <v>1</v>
      </c>
      <c r="G3017">
        <v>1.32667376</v>
      </c>
      <c r="H3017">
        <v>6.4573459999999999E-2</v>
      </c>
      <c r="I3017">
        <v>2.5070000000000001</v>
      </c>
      <c r="J3017">
        <v>0</v>
      </c>
      <c r="K3017">
        <v>0</v>
      </c>
      <c r="L3017">
        <v>1</v>
      </c>
      <c r="M3017">
        <v>5.7587999999999997E-3</v>
      </c>
      <c r="N3017">
        <v>3.59E-4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3.9685980000000003E-2</v>
      </c>
      <c r="AI3017">
        <v>0.27665499999999998</v>
      </c>
      <c r="AJ3017">
        <v>-0.99550000000000005</v>
      </c>
      <c r="AK3017">
        <v>0</v>
      </c>
      <c r="AL3017">
        <v>3.16408545</v>
      </c>
      <c r="AM3017">
        <v>0</v>
      </c>
      <c r="AN3017">
        <v>1.5929403600000001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0.23590265999999999</v>
      </c>
      <c r="AV3017">
        <v>0</v>
      </c>
      <c r="AW3017" t="s">
        <v>113</v>
      </c>
      <c r="AX3017" t="s">
        <v>113</v>
      </c>
      <c r="AY3017">
        <v>0</v>
      </c>
      <c r="AZ3017">
        <v>-3.16408545</v>
      </c>
      <c r="BA3017">
        <v>1.5929403600000001</v>
      </c>
      <c r="BB3017">
        <v>-3.16408545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1.884522376861187E-3</v>
      </c>
      <c r="BO3017">
        <f t="shared" si="189"/>
        <v>1.0411126044933772</v>
      </c>
      <c r="BP3017">
        <f t="shared" si="190"/>
        <v>0.8452753756382354</v>
      </c>
      <c r="BQ3017">
        <f t="shared" si="191"/>
        <v>0.81189620795107031</v>
      </c>
    </row>
    <row r="3018" spans="1:69" x14ac:dyDescent="0.3">
      <c r="A3018" t="s">
        <v>3128</v>
      </c>
      <c r="B3018" s="1">
        <v>44154.762650462966</v>
      </c>
      <c r="C3018">
        <v>3045.8380000000002</v>
      </c>
      <c r="D3018">
        <v>0</v>
      </c>
      <c r="E3018">
        <v>0</v>
      </c>
      <c r="F3018">
        <v>1</v>
      </c>
      <c r="G3018">
        <v>1.3270747899999999</v>
      </c>
      <c r="H3018">
        <v>6.4573459999999999E-2</v>
      </c>
      <c r="I3018">
        <v>2.5070000000000001</v>
      </c>
      <c r="J3018">
        <v>0</v>
      </c>
      <c r="K3018">
        <v>0</v>
      </c>
      <c r="L3018">
        <v>1</v>
      </c>
      <c r="M3018">
        <v>5.7587999999999997E-3</v>
      </c>
      <c r="N3018">
        <v>3.59E-4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3.9605769999999998E-2</v>
      </c>
      <c r="AI3018">
        <v>0.27665499999999998</v>
      </c>
      <c r="AJ3018">
        <v>-0.99550000000000005</v>
      </c>
      <c r="AK3018">
        <v>0</v>
      </c>
      <c r="AL3018">
        <v>3.16509083</v>
      </c>
      <c r="AM3018">
        <v>0</v>
      </c>
      <c r="AN3018">
        <v>1.5929403600000001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0.23598250000000001</v>
      </c>
      <c r="AV3018">
        <v>0</v>
      </c>
      <c r="AW3018" t="s">
        <v>113</v>
      </c>
      <c r="AX3018" t="s">
        <v>113</v>
      </c>
      <c r="AY3018">
        <v>0</v>
      </c>
      <c r="AZ3018">
        <v>-3.16509083</v>
      </c>
      <c r="BA3018">
        <v>1.5929403600000001</v>
      </c>
      <c r="BB3018">
        <v>-3.16509083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1.8845023774996241E-3</v>
      </c>
      <c r="BO3018">
        <f t="shared" si="189"/>
        <v>1.0411236533451342</v>
      </c>
      <c r="BP3018">
        <f t="shared" si="190"/>
        <v>0.84528434615907921</v>
      </c>
      <c r="BQ3018">
        <f t="shared" si="191"/>
        <v>0.81189620795107043</v>
      </c>
    </row>
    <row r="3019" spans="1:69" x14ac:dyDescent="0.3">
      <c r="A3019" t="s">
        <v>3129</v>
      </c>
      <c r="B3019" s="1">
        <v>44154.762662037036</v>
      </c>
      <c r="C3019">
        <v>3046.8380000000002</v>
      </c>
      <c r="D3019">
        <v>0</v>
      </c>
      <c r="E3019">
        <v>0</v>
      </c>
      <c r="F3019">
        <v>1</v>
      </c>
      <c r="G3019">
        <v>1.32755603</v>
      </c>
      <c r="H3019">
        <v>6.4573459999999999E-2</v>
      </c>
      <c r="I3019">
        <v>2.5070000000000001</v>
      </c>
      <c r="J3019">
        <v>0</v>
      </c>
      <c r="K3019">
        <v>0</v>
      </c>
      <c r="L3019">
        <v>1</v>
      </c>
      <c r="M3019">
        <v>5.8389999999999996E-3</v>
      </c>
      <c r="N3019">
        <v>3.59E-4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3.9685980000000003E-2</v>
      </c>
      <c r="AI3019">
        <v>0.27665499999999998</v>
      </c>
      <c r="AJ3019">
        <v>-0.99550000000000005</v>
      </c>
      <c r="AK3019">
        <v>0</v>
      </c>
      <c r="AL3019">
        <v>3.1662972900000002</v>
      </c>
      <c r="AM3019">
        <v>0</v>
      </c>
      <c r="AN3019">
        <v>1.6166011600000001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0.23590265999999999</v>
      </c>
      <c r="AV3019">
        <v>0</v>
      </c>
      <c r="AW3019" t="s">
        <v>113</v>
      </c>
      <c r="AX3019" t="s">
        <v>113</v>
      </c>
      <c r="AY3019">
        <v>0</v>
      </c>
      <c r="AZ3019">
        <v>-3.1662972900000002</v>
      </c>
      <c r="BA3019">
        <v>1.6166011600000001</v>
      </c>
      <c r="BB3019">
        <v>-3.1662972900000002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1.8844773785708035E-3</v>
      </c>
      <c r="BO3019">
        <f t="shared" si="189"/>
        <v>1.0411374645887179</v>
      </c>
      <c r="BP3019">
        <f t="shared" si="190"/>
        <v>0.84529555945537194</v>
      </c>
      <c r="BQ3019">
        <f t="shared" si="191"/>
        <v>0.81189620795107043</v>
      </c>
    </row>
    <row r="3020" spans="1:69" x14ac:dyDescent="0.3">
      <c r="A3020" t="s">
        <v>3130</v>
      </c>
      <c r="B3020" s="1">
        <v>44154.762673611112</v>
      </c>
      <c r="C3020">
        <v>3047.8380000000002</v>
      </c>
      <c r="D3020">
        <v>0</v>
      </c>
      <c r="E3020">
        <v>0</v>
      </c>
      <c r="F3020">
        <v>1</v>
      </c>
      <c r="G3020">
        <v>1.3279570599999999</v>
      </c>
      <c r="H3020">
        <v>6.4573459999999999E-2</v>
      </c>
      <c r="I3020">
        <v>2.5070000000000001</v>
      </c>
      <c r="J3020">
        <v>0</v>
      </c>
      <c r="K3020">
        <v>0</v>
      </c>
      <c r="L3020">
        <v>1</v>
      </c>
      <c r="M3020">
        <v>5.8389999999999996E-3</v>
      </c>
      <c r="N3020">
        <v>3.59E-4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3.9605769999999998E-2</v>
      </c>
      <c r="AI3020">
        <v>0.27665499999999998</v>
      </c>
      <c r="AJ3020">
        <v>-0.99550000000000005</v>
      </c>
      <c r="AK3020">
        <v>0</v>
      </c>
      <c r="AL3020">
        <v>3.1673026800000001</v>
      </c>
      <c r="AM3020">
        <v>0</v>
      </c>
      <c r="AN3020">
        <v>1.6166011600000001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0.23598250000000001</v>
      </c>
      <c r="AV3020">
        <v>0</v>
      </c>
      <c r="AW3020" t="s">
        <v>113</v>
      </c>
      <c r="AX3020" t="s">
        <v>113</v>
      </c>
      <c r="AY3020">
        <v>0</v>
      </c>
      <c r="AZ3020">
        <v>-3.1673026800000001</v>
      </c>
      <c r="BA3020">
        <v>1.6166011600000001</v>
      </c>
      <c r="BB3020">
        <v>-3.1673026800000001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1.8844473798838766E-3</v>
      </c>
      <c r="BO3020">
        <f t="shared" si="189"/>
        <v>1.0411540385494353</v>
      </c>
      <c r="BP3020">
        <f t="shared" si="190"/>
        <v>0.85786484528934859</v>
      </c>
      <c r="BQ3020">
        <f t="shared" si="191"/>
        <v>0.82395573904179409</v>
      </c>
    </row>
    <row r="3021" spans="1:69" x14ac:dyDescent="0.3">
      <c r="A3021" t="s">
        <v>3131</v>
      </c>
      <c r="B3021" s="1">
        <v>44154.762685185182</v>
      </c>
      <c r="C3021">
        <v>3048.8380000000002</v>
      </c>
      <c r="D3021">
        <v>0</v>
      </c>
      <c r="E3021">
        <v>0</v>
      </c>
      <c r="F3021">
        <v>1</v>
      </c>
      <c r="G3021">
        <v>1.3281976799999999</v>
      </c>
      <c r="H3021">
        <v>6.4573459999999999E-2</v>
      </c>
      <c r="I3021">
        <v>2.5070000000000001</v>
      </c>
      <c r="J3021">
        <v>0</v>
      </c>
      <c r="K3021">
        <v>0</v>
      </c>
      <c r="L3021">
        <v>1</v>
      </c>
      <c r="M3021">
        <v>5.9192100000000003E-3</v>
      </c>
      <c r="N3021">
        <v>3.59E-4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3.9525570000000003E-2</v>
      </c>
      <c r="AI3021">
        <v>0.27665499999999998</v>
      </c>
      <c r="AJ3021">
        <v>-0.99550000000000005</v>
      </c>
      <c r="AK3021">
        <v>0</v>
      </c>
      <c r="AL3021">
        <v>3.16790591</v>
      </c>
      <c r="AM3021">
        <v>0</v>
      </c>
      <c r="AN3021">
        <v>1.6402619599999999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0.23606235</v>
      </c>
      <c r="AV3021">
        <v>0</v>
      </c>
      <c r="AW3021" t="s">
        <v>113</v>
      </c>
      <c r="AX3021" t="s">
        <v>113</v>
      </c>
      <c r="AY3021">
        <v>0</v>
      </c>
      <c r="AZ3021">
        <v>-3.16790591</v>
      </c>
      <c r="BA3021">
        <v>1.6402619599999999</v>
      </c>
      <c r="BB3021">
        <v>-3.16790591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1.884422380918306E-3</v>
      </c>
      <c r="BO3021">
        <f t="shared" si="189"/>
        <v>1.0411678506195035</v>
      </c>
      <c r="BP3021">
        <f t="shared" si="190"/>
        <v>0.85787622582374945</v>
      </c>
      <c r="BQ3021">
        <f t="shared" si="191"/>
        <v>0.82395573904179431</v>
      </c>
    </row>
    <row r="3022" spans="1:69" x14ac:dyDescent="0.3">
      <c r="A3022" t="s">
        <v>3132</v>
      </c>
      <c r="B3022" s="1">
        <v>44154.762696759259</v>
      </c>
      <c r="C3022">
        <v>3049.8380000000002</v>
      </c>
      <c r="D3022">
        <v>0</v>
      </c>
      <c r="E3022">
        <v>0</v>
      </c>
      <c r="F3022">
        <v>1</v>
      </c>
      <c r="G3022">
        <v>1.3281976799999999</v>
      </c>
      <c r="H3022">
        <v>6.4573459999999999E-2</v>
      </c>
      <c r="I3022">
        <v>2.5070000000000001</v>
      </c>
      <c r="J3022">
        <v>0</v>
      </c>
      <c r="K3022">
        <v>0</v>
      </c>
      <c r="L3022">
        <v>1</v>
      </c>
      <c r="M3022">
        <v>5.8389999999999996E-3</v>
      </c>
      <c r="N3022">
        <v>3.59E-4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3.9445359999999999E-2</v>
      </c>
      <c r="AI3022">
        <v>0.27665499999999998</v>
      </c>
      <c r="AJ3022">
        <v>-0.99550000000000005</v>
      </c>
      <c r="AK3022">
        <v>0</v>
      </c>
      <c r="AL3022">
        <v>3.16790591</v>
      </c>
      <c r="AM3022">
        <v>0</v>
      </c>
      <c r="AN3022">
        <v>1.6166011600000001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0.23614219</v>
      </c>
      <c r="AV3022">
        <v>0</v>
      </c>
      <c r="AW3022" t="s">
        <v>113</v>
      </c>
      <c r="AX3022" t="s">
        <v>113</v>
      </c>
      <c r="AY3022">
        <v>0</v>
      </c>
      <c r="AZ3022">
        <v>-3.16790591</v>
      </c>
      <c r="BA3022">
        <v>1.6166011600000001</v>
      </c>
      <c r="BB3022">
        <v>-3.16790591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1.8844073816846774E-3</v>
      </c>
      <c r="BO3022">
        <f t="shared" si="189"/>
        <v>1.0411761379569391</v>
      </c>
      <c r="BP3022">
        <f t="shared" si="190"/>
        <v>0.87043915022960205</v>
      </c>
      <c r="BQ3022">
        <f t="shared" si="191"/>
        <v>0.83601527013251775</v>
      </c>
    </row>
    <row r="3023" spans="1:69" x14ac:dyDescent="0.3">
      <c r="A3023" t="s">
        <v>3133</v>
      </c>
      <c r="B3023" s="1">
        <v>44154.762708333335</v>
      </c>
      <c r="C3023">
        <v>3050.8380000000002</v>
      </c>
      <c r="D3023">
        <v>0</v>
      </c>
      <c r="E3023">
        <v>0</v>
      </c>
      <c r="F3023">
        <v>1</v>
      </c>
      <c r="G3023">
        <v>1.32875912</v>
      </c>
      <c r="H3023">
        <v>6.4573459999999999E-2</v>
      </c>
      <c r="I3023">
        <v>2.5070000000000001</v>
      </c>
      <c r="J3023">
        <v>0</v>
      </c>
      <c r="K3023">
        <v>0</v>
      </c>
      <c r="L3023">
        <v>1</v>
      </c>
      <c r="M3023">
        <v>5.7587999999999997E-3</v>
      </c>
      <c r="N3023">
        <v>3.59E-4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3.9525570000000003E-2</v>
      </c>
      <c r="AI3023">
        <v>0.27665499999999998</v>
      </c>
      <c r="AJ3023">
        <v>-0.99550000000000005</v>
      </c>
      <c r="AK3023">
        <v>0</v>
      </c>
      <c r="AL3023">
        <v>3.1693134500000002</v>
      </c>
      <c r="AM3023">
        <v>0</v>
      </c>
      <c r="AN3023">
        <v>1.5929403600000001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0.23606235</v>
      </c>
      <c r="AV3023">
        <v>0</v>
      </c>
      <c r="AW3023" t="s">
        <v>113</v>
      </c>
      <c r="AX3023" t="s">
        <v>113</v>
      </c>
      <c r="AY3023">
        <v>0</v>
      </c>
      <c r="AZ3023">
        <v>-3.1693134500000002</v>
      </c>
      <c r="BA3023">
        <v>1.5929403600000001</v>
      </c>
      <c r="BB3023">
        <v>-3.1693134500000002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1.8844073816846774E-3</v>
      </c>
      <c r="BO3023">
        <f t="shared" si="189"/>
        <v>1.0411761379569391</v>
      </c>
      <c r="BP3023">
        <f t="shared" si="190"/>
        <v>0.85788305422299072</v>
      </c>
      <c r="BQ3023">
        <f t="shared" si="191"/>
        <v>0.82395573904179409</v>
      </c>
    </row>
    <row r="3024" spans="1:69" x14ac:dyDescent="0.3">
      <c r="A3024" t="s">
        <v>3134</v>
      </c>
      <c r="B3024" s="1">
        <v>44154.762719907405</v>
      </c>
      <c r="C3024">
        <v>3051.8380000000002</v>
      </c>
      <c r="D3024">
        <v>0</v>
      </c>
      <c r="E3024">
        <v>0</v>
      </c>
      <c r="F3024">
        <v>1</v>
      </c>
      <c r="G3024">
        <v>1.3290799499999999</v>
      </c>
      <c r="H3024">
        <v>6.4573459999999999E-2</v>
      </c>
      <c r="I3024">
        <v>2.5070000000000001</v>
      </c>
      <c r="J3024">
        <v>0</v>
      </c>
      <c r="K3024">
        <v>0</v>
      </c>
      <c r="L3024">
        <v>1</v>
      </c>
      <c r="M3024">
        <v>5.7587999999999997E-3</v>
      </c>
      <c r="N3024">
        <v>3.59E-4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3.9605769999999998E-2</v>
      </c>
      <c r="AI3024">
        <v>0.27665499999999998</v>
      </c>
      <c r="AJ3024">
        <v>-0.99550000000000005</v>
      </c>
      <c r="AK3024">
        <v>0</v>
      </c>
      <c r="AL3024">
        <v>3.1701177500000002</v>
      </c>
      <c r="AM3024">
        <v>0</v>
      </c>
      <c r="AN3024">
        <v>1.5929403600000001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0.23598250000000001</v>
      </c>
      <c r="AV3024">
        <v>0</v>
      </c>
      <c r="AW3024" t="s">
        <v>113</v>
      </c>
      <c r="AX3024" t="s">
        <v>113</v>
      </c>
      <c r="AY3024">
        <v>0</v>
      </c>
      <c r="AZ3024">
        <v>-3.1701177500000002</v>
      </c>
      <c r="BA3024">
        <v>1.5929403600000001</v>
      </c>
      <c r="BB3024">
        <v>-3.1701177500000002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1.884372383524948E-3</v>
      </c>
      <c r="BO3024">
        <f t="shared" si="189"/>
        <v>1.0411954755619164</v>
      </c>
      <c r="BP3024">
        <f t="shared" si="190"/>
        <v>0.84534265834453115</v>
      </c>
      <c r="BQ3024">
        <f t="shared" si="191"/>
        <v>0.8118962079510702</v>
      </c>
    </row>
    <row r="3025" spans="1:69" x14ac:dyDescent="0.3">
      <c r="A3025" t="s">
        <v>3135</v>
      </c>
      <c r="B3025" s="1">
        <v>44154.762731481482</v>
      </c>
      <c r="C3025">
        <v>3052.8380000000002</v>
      </c>
      <c r="D3025">
        <v>0</v>
      </c>
      <c r="E3025">
        <v>0</v>
      </c>
      <c r="F3025">
        <v>1</v>
      </c>
      <c r="G3025">
        <v>1.32948098</v>
      </c>
      <c r="H3025">
        <v>6.4573459999999999E-2</v>
      </c>
      <c r="I3025">
        <v>2.5070000000000001</v>
      </c>
      <c r="J3025">
        <v>0</v>
      </c>
      <c r="K3025">
        <v>0</v>
      </c>
      <c r="L3025">
        <v>1</v>
      </c>
      <c r="M3025">
        <v>5.9192100000000003E-3</v>
      </c>
      <c r="N3025">
        <v>3.59E-4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3.9525570000000003E-2</v>
      </c>
      <c r="AI3025">
        <v>0.27665499999999998</v>
      </c>
      <c r="AJ3025">
        <v>-0.99550000000000005</v>
      </c>
      <c r="AK3025">
        <v>0</v>
      </c>
      <c r="AL3025">
        <v>3.1711231400000002</v>
      </c>
      <c r="AM3025">
        <v>0</v>
      </c>
      <c r="AN3025">
        <v>1.6402619599999999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0.23606235</v>
      </c>
      <c r="AV3025">
        <v>0</v>
      </c>
      <c r="AW3025" t="s">
        <v>113</v>
      </c>
      <c r="AX3025" t="s">
        <v>113</v>
      </c>
      <c r="AY3025">
        <v>0</v>
      </c>
      <c r="AZ3025">
        <v>-3.1711231400000002</v>
      </c>
      <c r="BA3025">
        <v>1.6402619599999999</v>
      </c>
      <c r="BB3025">
        <v>-3.1711231400000002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1.8843523848745094E-3</v>
      </c>
      <c r="BO3025">
        <f t="shared" si="189"/>
        <v>1.0412065257797638</v>
      </c>
      <c r="BP3025">
        <f t="shared" si="190"/>
        <v>0.84535162997449853</v>
      </c>
      <c r="BQ3025">
        <f t="shared" si="191"/>
        <v>0.81189620795107031</v>
      </c>
    </row>
    <row r="3026" spans="1:69" x14ac:dyDescent="0.3">
      <c r="A3026" t="s">
        <v>3136</v>
      </c>
      <c r="B3026" s="1">
        <v>44154.762743055559</v>
      </c>
      <c r="C3026">
        <v>3053.8380000000002</v>
      </c>
      <c r="D3026">
        <v>0</v>
      </c>
      <c r="E3026">
        <v>0</v>
      </c>
      <c r="F3026">
        <v>1</v>
      </c>
      <c r="G3026">
        <v>1.3299622200000001</v>
      </c>
      <c r="H3026">
        <v>6.4573459999999999E-2</v>
      </c>
      <c r="I3026">
        <v>2.5070000000000001</v>
      </c>
      <c r="J3026">
        <v>0</v>
      </c>
      <c r="K3026">
        <v>0</v>
      </c>
      <c r="L3026">
        <v>1</v>
      </c>
      <c r="M3026">
        <v>5.7587999999999997E-3</v>
      </c>
      <c r="N3026">
        <v>3.59E-4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3.9605769999999998E-2</v>
      </c>
      <c r="AI3026">
        <v>0.27665499999999998</v>
      </c>
      <c r="AJ3026">
        <v>-0.99550000000000005</v>
      </c>
      <c r="AK3026">
        <v>0</v>
      </c>
      <c r="AL3026">
        <v>3.1723295999999999</v>
      </c>
      <c r="AM3026">
        <v>0</v>
      </c>
      <c r="AN3026">
        <v>1.5929403600000001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0.23598250000000001</v>
      </c>
      <c r="AV3026">
        <v>0</v>
      </c>
      <c r="AW3026" t="s">
        <v>113</v>
      </c>
      <c r="AX3026" t="s">
        <v>113</v>
      </c>
      <c r="AY3026">
        <v>0</v>
      </c>
      <c r="AZ3026">
        <v>-3.1723295999999999</v>
      </c>
      <c r="BA3026">
        <v>1.5929403600000001</v>
      </c>
      <c r="BB3026">
        <v>-3.1723295999999999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1.8843273862753013E-3</v>
      </c>
      <c r="BO3026">
        <f t="shared" si="189"/>
        <v>1.0412203390400392</v>
      </c>
      <c r="BP3026">
        <f t="shared" si="190"/>
        <v>0.87047610301002998</v>
      </c>
      <c r="BQ3026">
        <f t="shared" si="191"/>
        <v>0.83601527013251764</v>
      </c>
    </row>
    <row r="3027" spans="1:69" x14ac:dyDescent="0.3">
      <c r="A3027" t="s">
        <v>3137</v>
      </c>
      <c r="B3027" s="1">
        <v>44154.762754629628</v>
      </c>
      <c r="C3027">
        <v>3054.8380000000002</v>
      </c>
      <c r="D3027">
        <v>0</v>
      </c>
      <c r="E3027">
        <v>0</v>
      </c>
      <c r="F3027">
        <v>1</v>
      </c>
      <c r="G3027">
        <v>1.3302830400000001</v>
      </c>
      <c r="H3027">
        <v>6.4573459999999999E-2</v>
      </c>
      <c r="I3027">
        <v>2.5070000000000001</v>
      </c>
      <c r="J3027">
        <v>0</v>
      </c>
      <c r="K3027">
        <v>0</v>
      </c>
      <c r="L3027">
        <v>1</v>
      </c>
      <c r="M3027">
        <v>5.7587999999999997E-3</v>
      </c>
      <c r="N3027">
        <v>3.59E-4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3.9365160000000003E-2</v>
      </c>
      <c r="AI3027">
        <v>0.27665499999999998</v>
      </c>
      <c r="AJ3027">
        <v>-0.99550000000000005</v>
      </c>
      <c r="AK3027">
        <v>0</v>
      </c>
      <c r="AL3027">
        <v>3.1731339099999998</v>
      </c>
      <c r="AM3027">
        <v>0</v>
      </c>
      <c r="AN3027">
        <v>1.5929403600000001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0.23622203999999999</v>
      </c>
      <c r="AV3027">
        <v>0</v>
      </c>
      <c r="AW3027" t="s">
        <v>113</v>
      </c>
      <c r="AX3027" t="s">
        <v>113</v>
      </c>
      <c r="AY3027">
        <v>0</v>
      </c>
      <c r="AZ3027">
        <v>-3.1731339099999998</v>
      </c>
      <c r="BA3027">
        <v>1.5929403600000001</v>
      </c>
      <c r="BB3027">
        <v>-3.1731339099999998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1.8842973882825307E-3</v>
      </c>
      <c r="BO3027">
        <f t="shared" si="189"/>
        <v>1.0412369152558729</v>
      </c>
      <c r="BP3027">
        <f t="shared" si="190"/>
        <v>0.84537630307491318</v>
      </c>
      <c r="BQ3027">
        <f t="shared" si="191"/>
        <v>0.81189620795107031</v>
      </c>
    </row>
    <row r="3028" spans="1:69" x14ac:dyDescent="0.3">
      <c r="A3028" t="s">
        <v>3138</v>
      </c>
      <c r="B3028" s="1">
        <v>44154.762766203705</v>
      </c>
      <c r="C3028">
        <v>3055.8380000000002</v>
      </c>
      <c r="D3028">
        <v>0</v>
      </c>
      <c r="E3028">
        <v>0</v>
      </c>
      <c r="F3028">
        <v>1</v>
      </c>
      <c r="G3028">
        <v>1.33068407</v>
      </c>
      <c r="H3028">
        <v>6.4573459999999999E-2</v>
      </c>
      <c r="I3028">
        <v>2.5070000000000001</v>
      </c>
      <c r="J3028">
        <v>0</v>
      </c>
      <c r="K3028">
        <v>0</v>
      </c>
      <c r="L3028">
        <v>1</v>
      </c>
      <c r="M3028">
        <v>5.8389999999999996E-3</v>
      </c>
      <c r="N3028">
        <v>3.59E-4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3.9284949999999999E-2</v>
      </c>
      <c r="AI3028">
        <v>0.27665499999999998</v>
      </c>
      <c r="AJ3028">
        <v>-0.99550000000000005</v>
      </c>
      <c r="AK3028">
        <v>0</v>
      </c>
      <c r="AL3028">
        <v>3.1741392899999998</v>
      </c>
      <c r="AM3028">
        <v>0</v>
      </c>
      <c r="AN3028">
        <v>1.6166011600000001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0.23630187999999999</v>
      </c>
      <c r="AV3028">
        <v>0</v>
      </c>
      <c r="AW3028" t="s">
        <v>113</v>
      </c>
      <c r="AX3028" t="s">
        <v>113</v>
      </c>
      <c r="AY3028">
        <v>0</v>
      </c>
      <c r="AZ3028">
        <v>-3.1741392899999998</v>
      </c>
      <c r="BA3028">
        <v>1.6166011600000001</v>
      </c>
      <c r="BB3028">
        <v>-3.1741392899999998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1.8842773896150164E-3</v>
      </c>
      <c r="BO3028">
        <f t="shared" si="189"/>
        <v>1.0412479663627781</v>
      </c>
      <c r="BP3028">
        <f t="shared" si="190"/>
        <v>0.84538527542670328</v>
      </c>
      <c r="BQ3028">
        <f t="shared" si="191"/>
        <v>0.81189620795107043</v>
      </c>
    </row>
    <row r="3029" spans="1:69" x14ac:dyDescent="0.3">
      <c r="A3029" t="s">
        <v>3139</v>
      </c>
      <c r="B3029" s="1">
        <v>44154.762777777774</v>
      </c>
      <c r="C3029">
        <v>3056.8380000000002</v>
      </c>
      <c r="D3029">
        <v>0</v>
      </c>
      <c r="E3029">
        <v>0</v>
      </c>
      <c r="F3029">
        <v>1</v>
      </c>
      <c r="G3029">
        <v>1.33116531</v>
      </c>
      <c r="H3029">
        <v>6.4573459999999999E-2</v>
      </c>
      <c r="I3029">
        <v>2.5070000000000001</v>
      </c>
      <c r="J3029">
        <v>0</v>
      </c>
      <c r="K3029">
        <v>0</v>
      </c>
      <c r="L3029">
        <v>1</v>
      </c>
      <c r="M3029">
        <v>5.7587999999999997E-3</v>
      </c>
      <c r="N3029">
        <v>3.59E-4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3.9365160000000003E-2</v>
      </c>
      <c r="AI3029">
        <v>0.27665499999999998</v>
      </c>
      <c r="AJ3029">
        <v>-0.99550000000000005</v>
      </c>
      <c r="AK3029">
        <v>0</v>
      </c>
      <c r="AL3029">
        <v>3.1753457599999999</v>
      </c>
      <c r="AM3029">
        <v>0</v>
      </c>
      <c r="AN3029">
        <v>1.5929403600000001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0.23622203999999999</v>
      </c>
      <c r="AV3029">
        <v>0</v>
      </c>
      <c r="AW3029" t="s">
        <v>113</v>
      </c>
      <c r="AX3029" t="s">
        <v>113</v>
      </c>
      <c r="AY3029">
        <v>0</v>
      </c>
      <c r="AZ3029">
        <v>-3.1753457599999999</v>
      </c>
      <c r="BA3029">
        <v>1.5929403600000001</v>
      </c>
      <c r="BB3029">
        <v>-3.1753457599999999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1.8842523915539994E-3</v>
      </c>
      <c r="BO3029">
        <f t="shared" si="189"/>
        <v>1.041261780425222</v>
      </c>
      <c r="BP3029">
        <f t="shared" si="190"/>
        <v>0.8579536198262383</v>
      </c>
      <c r="BQ3029">
        <f t="shared" si="191"/>
        <v>0.82395573904179431</v>
      </c>
    </row>
    <row r="3030" spans="1:69" x14ac:dyDescent="0.3">
      <c r="A3030" t="s">
        <v>3140</v>
      </c>
      <c r="B3030" s="1">
        <v>44154.762789351851</v>
      </c>
      <c r="C3030">
        <v>3057.8380000000002</v>
      </c>
      <c r="D3030">
        <v>0</v>
      </c>
      <c r="E3030">
        <v>0</v>
      </c>
      <c r="F3030">
        <v>1</v>
      </c>
      <c r="G3030">
        <v>1.3313257199999999</v>
      </c>
      <c r="H3030">
        <v>6.4573459999999999E-2</v>
      </c>
      <c r="I3030">
        <v>2.5070000000000001</v>
      </c>
      <c r="J3030">
        <v>0</v>
      </c>
      <c r="K3030">
        <v>0</v>
      </c>
      <c r="L3030">
        <v>1</v>
      </c>
      <c r="M3030">
        <v>5.8389999999999996E-3</v>
      </c>
      <c r="N3030">
        <v>3.59E-4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3.9204740000000002E-2</v>
      </c>
      <c r="AI3030">
        <v>0.27665499999999998</v>
      </c>
      <c r="AJ3030">
        <v>-0.99550000000000005</v>
      </c>
      <c r="AK3030">
        <v>0</v>
      </c>
      <c r="AL3030">
        <v>3.1757479100000001</v>
      </c>
      <c r="AM3030">
        <v>0</v>
      </c>
      <c r="AN3030">
        <v>1.6166011600000001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0.23638173000000001</v>
      </c>
      <c r="AV3030">
        <v>0</v>
      </c>
      <c r="AW3030" t="s">
        <v>113</v>
      </c>
      <c r="AX3030" t="s">
        <v>113</v>
      </c>
      <c r="AY3030">
        <v>0</v>
      </c>
      <c r="AZ3030">
        <v>-3.1757479100000001</v>
      </c>
      <c r="BA3030">
        <v>1.6166011600000001</v>
      </c>
      <c r="BB3030">
        <v>-3.1757479100000001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1.8842223936601642E-3</v>
      </c>
      <c r="BO3030">
        <f t="shared" si="189"/>
        <v>1.0412783579059106</v>
      </c>
      <c r="BP3030">
        <f t="shared" si="190"/>
        <v>0.84540995020532617</v>
      </c>
      <c r="BQ3030">
        <f t="shared" si="191"/>
        <v>0.8118962079510702</v>
      </c>
    </row>
    <row r="3031" spans="1:69" x14ac:dyDescent="0.3">
      <c r="A3031" t="s">
        <v>3141</v>
      </c>
      <c r="B3031" s="1">
        <v>44154.762800925928</v>
      </c>
      <c r="C3031">
        <v>3058.8380000000002</v>
      </c>
      <c r="D3031">
        <v>0</v>
      </c>
      <c r="E3031">
        <v>0</v>
      </c>
      <c r="F3031">
        <v>1</v>
      </c>
      <c r="G3031">
        <v>1.3316465500000001</v>
      </c>
      <c r="H3031">
        <v>6.4573459999999999E-2</v>
      </c>
      <c r="I3031">
        <v>2.5070000000000001</v>
      </c>
      <c r="J3031">
        <v>0</v>
      </c>
      <c r="K3031">
        <v>0</v>
      </c>
      <c r="L3031">
        <v>1</v>
      </c>
      <c r="M3031">
        <v>5.6785899999999999E-3</v>
      </c>
      <c r="N3031">
        <v>3.59E-4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3.9284949999999999E-2</v>
      </c>
      <c r="AI3031">
        <v>0.27665499999999998</v>
      </c>
      <c r="AJ3031">
        <v>-0.99550000000000005</v>
      </c>
      <c r="AK3031">
        <v>0</v>
      </c>
      <c r="AL3031">
        <v>3.17655222</v>
      </c>
      <c r="AM3031">
        <v>0</v>
      </c>
      <c r="AN3031">
        <v>1.56927956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0.23630187999999999</v>
      </c>
      <c r="AV3031">
        <v>0</v>
      </c>
      <c r="AW3031" t="s">
        <v>113</v>
      </c>
      <c r="AX3031" t="s">
        <v>113</v>
      </c>
      <c r="AY3031">
        <v>0</v>
      </c>
      <c r="AZ3031">
        <v>-3.17655222</v>
      </c>
      <c r="BA3031">
        <v>1.56927956</v>
      </c>
      <c r="BB3031">
        <v>-3.17655222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1.8842123945588946E-3</v>
      </c>
      <c r="BO3031">
        <f t="shared" si="189"/>
        <v>1.0412838837414164</v>
      </c>
      <c r="BP3031">
        <f t="shared" si="190"/>
        <v>0.85797183198046845</v>
      </c>
      <c r="BQ3031">
        <f t="shared" si="191"/>
        <v>0.8239557390417942</v>
      </c>
    </row>
    <row r="3032" spans="1:69" x14ac:dyDescent="0.3">
      <c r="A3032" t="s">
        <v>3142</v>
      </c>
      <c r="B3032" s="1">
        <v>44154.762812499997</v>
      </c>
      <c r="C3032">
        <v>3059.8380000000002</v>
      </c>
      <c r="D3032">
        <v>0</v>
      </c>
      <c r="E3032">
        <v>0</v>
      </c>
      <c r="F3032">
        <v>1</v>
      </c>
      <c r="G3032">
        <v>1.33188716</v>
      </c>
      <c r="H3032">
        <v>6.4573459999999999E-2</v>
      </c>
      <c r="I3032">
        <v>2.5070000000000001</v>
      </c>
      <c r="J3032">
        <v>0</v>
      </c>
      <c r="K3032">
        <v>0</v>
      </c>
      <c r="L3032">
        <v>1</v>
      </c>
      <c r="M3032">
        <v>5.6785899999999999E-3</v>
      </c>
      <c r="N3032">
        <v>3.59E-4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3.9284949999999999E-2</v>
      </c>
      <c r="AI3032">
        <v>0.27665499999999998</v>
      </c>
      <c r="AJ3032">
        <v>-0.99550000000000005</v>
      </c>
      <c r="AK3032">
        <v>0</v>
      </c>
      <c r="AL3032">
        <v>3.1771554499999999</v>
      </c>
      <c r="AM3032">
        <v>0</v>
      </c>
      <c r="AN3032">
        <v>1.56927956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0.23630187999999999</v>
      </c>
      <c r="AV3032">
        <v>0</v>
      </c>
      <c r="AW3032" t="s">
        <v>113</v>
      </c>
      <c r="AX3032" t="s">
        <v>113</v>
      </c>
      <c r="AY3032">
        <v>0</v>
      </c>
      <c r="AZ3032">
        <v>-3.1771554499999999</v>
      </c>
      <c r="BA3032">
        <v>1.56927956</v>
      </c>
      <c r="BB3032">
        <v>-3.1771554499999999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1.8841923961540959E-3</v>
      </c>
      <c r="BO3032">
        <f t="shared" si="189"/>
        <v>1.0412949357001549</v>
      </c>
      <c r="BP3032">
        <f t="shared" si="190"/>
        <v>0.83286588100192005</v>
      </c>
      <c r="BQ3032">
        <f t="shared" si="191"/>
        <v>0.79983667686034654</v>
      </c>
    </row>
    <row r="3033" spans="1:69" x14ac:dyDescent="0.3">
      <c r="A3033" t="s">
        <v>3143</v>
      </c>
      <c r="B3033" s="1">
        <v>44154.762824074074</v>
      </c>
      <c r="C3033">
        <v>3060.8380000000002</v>
      </c>
      <c r="D3033">
        <v>0</v>
      </c>
      <c r="E3033">
        <v>0</v>
      </c>
      <c r="F3033">
        <v>1</v>
      </c>
      <c r="G3033">
        <v>1.3325288099999999</v>
      </c>
      <c r="H3033">
        <v>6.4573459999999999E-2</v>
      </c>
      <c r="I3033">
        <v>2.5070000000000001</v>
      </c>
      <c r="J3033">
        <v>0</v>
      </c>
      <c r="K3033">
        <v>0</v>
      </c>
      <c r="L3033">
        <v>1</v>
      </c>
      <c r="M3033">
        <v>5.8389999999999996E-3</v>
      </c>
      <c r="N3033">
        <v>3.59E-4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3.9124539999999999E-2</v>
      </c>
      <c r="AI3033">
        <v>0.27665499999999998</v>
      </c>
      <c r="AJ3033">
        <v>-0.99550000000000005</v>
      </c>
      <c r="AK3033">
        <v>0</v>
      </c>
      <c r="AL3033">
        <v>3.1787640599999998</v>
      </c>
      <c r="AM3033">
        <v>0</v>
      </c>
      <c r="AN3033">
        <v>1.6166011600000001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0.23646157000000001</v>
      </c>
      <c r="AV3033">
        <v>0</v>
      </c>
      <c r="AW3033" t="s">
        <v>113</v>
      </c>
      <c r="AX3033" t="s">
        <v>113</v>
      </c>
      <c r="AY3033">
        <v>0</v>
      </c>
      <c r="AZ3033">
        <v>-3.1787640599999998</v>
      </c>
      <c r="BA3033">
        <v>1.6166011600000001</v>
      </c>
      <c r="BB3033">
        <v>-3.1787640599999998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1.8841773974532497E-3</v>
      </c>
      <c r="BO3033">
        <f t="shared" si="189"/>
        <v>1.0413032247663832</v>
      </c>
      <c r="BP3033">
        <f t="shared" si="190"/>
        <v>0.83287251090110637</v>
      </c>
      <c r="BQ3033">
        <f t="shared" si="191"/>
        <v>0.79983667686034654</v>
      </c>
    </row>
    <row r="3034" spans="1:69" x14ac:dyDescent="0.3">
      <c r="A3034" t="s">
        <v>3144</v>
      </c>
      <c r="B3034" s="1">
        <v>44154.762835648151</v>
      </c>
      <c r="C3034">
        <v>3061.8380000000002</v>
      </c>
      <c r="D3034">
        <v>0</v>
      </c>
      <c r="E3034">
        <v>0</v>
      </c>
      <c r="F3034">
        <v>1</v>
      </c>
      <c r="G3034">
        <v>1.3325288099999999</v>
      </c>
      <c r="H3034">
        <v>6.4573459999999999E-2</v>
      </c>
      <c r="I3034">
        <v>2.5070000000000001</v>
      </c>
      <c r="J3034">
        <v>0</v>
      </c>
      <c r="K3034">
        <v>0</v>
      </c>
      <c r="L3034">
        <v>1</v>
      </c>
      <c r="M3034">
        <v>5.7587999999999997E-3</v>
      </c>
      <c r="N3034">
        <v>3.59E-4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3.9124539999999999E-2</v>
      </c>
      <c r="AI3034">
        <v>0.27665499999999998</v>
      </c>
      <c r="AJ3034">
        <v>-0.99550000000000005</v>
      </c>
      <c r="AK3034">
        <v>0</v>
      </c>
      <c r="AL3034">
        <v>3.1787640599999998</v>
      </c>
      <c r="AM3034">
        <v>0</v>
      </c>
      <c r="AN3034">
        <v>1.5929403600000001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0.23646157000000001</v>
      </c>
      <c r="AV3034">
        <v>0</v>
      </c>
      <c r="AW3034" t="s">
        <v>113</v>
      </c>
      <c r="AX3034" t="s">
        <v>113</v>
      </c>
      <c r="AY3034">
        <v>0</v>
      </c>
      <c r="AZ3034">
        <v>-3.1787640599999998</v>
      </c>
      <c r="BA3034">
        <v>1.5929403600000001</v>
      </c>
      <c r="BB3034">
        <v>-3.1787640599999998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1.8841374011706945E-3</v>
      </c>
      <c r="BO3034">
        <f t="shared" si="189"/>
        <v>1.0413253294483333</v>
      </c>
      <c r="BP3034">
        <f t="shared" si="190"/>
        <v>0.85800598140854134</v>
      </c>
      <c r="BQ3034">
        <f t="shared" si="191"/>
        <v>0.8239557390417942</v>
      </c>
    </row>
    <row r="3035" spans="1:69" x14ac:dyDescent="0.3">
      <c r="A3035" t="s">
        <v>3145</v>
      </c>
      <c r="B3035" s="1">
        <v>44154.76284722222</v>
      </c>
      <c r="C3035">
        <v>3062.8380000000002</v>
      </c>
      <c r="D3035">
        <v>0</v>
      </c>
      <c r="E3035">
        <v>0</v>
      </c>
      <c r="F3035">
        <v>1</v>
      </c>
      <c r="G3035">
        <v>1.3330902600000001</v>
      </c>
      <c r="H3035">
        <v>6.4573459999999999E-2</v>
      </c>
      <c r="I3035">
        <v>2.5070000000000001</v>
      </c>
      <c r="J3035">
        <v>0</v>
      </c>
      <c r="K3035">
        <v>0</v>
      </c>
      <c r="L3035">
        <v>1</v>
      </c>
      <c r="M3035">
        <v>5.5181800000000001E-3</v>
      </c>
      <c r="N3035">
        <v>3.59E-4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3.9044330000000002E-2</v>
      </c>
      <c r="AI3035">
        <v>0.27665499999999998</v>
      </c>
      <c r="AJ3035">
        <v>-0.99550000000000005</v>
      </c>
      <c r="AK3035">
        <v>0</v>
      </c>
      <c r="AL3035">
        <v>3.1801716</v>
      </c>
      <c r="AM3035">
        <v>0</v>
      </c>
      <c r="AN3035">
        <v>1.52195795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0.23654142</v>
      </c>
      <c r="AV3035">
        <v>0</v>
      </c>
      <c r="AW3035" t="s">
        <v>113</v>
      </c>
      <c r="AX3035" t="s">
        <v>113</v>
      </c>
      <c r="AY3035">
        <v>0</v>
      </c>
      <c r="AZ3035">
        <v>-3.1801716</v>
      </c>
      <c r="BA3035">
        <v>1.52195795</v>
      </c>
      <c r="BB3035">
        <v>-3.1801716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1.8841374011706945E-3</v>
      </c>
      <c r="BO3035">
        <f t="shared" si="189"/>
        <v>1.0413253294483333</v>
      </c>
      <c r="BP3035">
        <f t="shared" si="190"/>
        <v>0.84544808622250089</v>
      </c>
      <c r="BQ3035">
        <f t="shared" si="191"/>
        <v>0.81189620795107031</v>
      </c>
    </row>
    <row r="3036" spans="1:69" x14ac:dyDescent="0.3">
      <c r="A3036" t="s">
        <v>3146</v>
      </c>
      <c r="B3036" s="1">
        <v>44154.762858796297</v>
      </c>
      <c r="C3036">
        <v>3063.8380000000002</v>
      </c>
      <c r="D3036">
        <v>0</v>
      </c>
      <c r="E3036">
        <v>0</v>
      </c>
      <c r="F3036">
        <v>1</v>
      </c>
      <c r="G3036">
        <v>1.3333308800000001</v>
      </c>
      <c r="H3036">
        <v>6.4573459999999999E-2</v>
      </c>
      <c r="I3036">
        <v>2.5070000000000001</v>
      </c>
      <c r="J3036">
        <v>0</v>
      </c>
      <c r="K3036">
        <v>0</v>
      </c>
      <c r="L3036">
        <v>1</v>
      </c>
      <c r="M3036">
        <v>5.6785899999999999E-3</v>
      </c>
      <c r="N3036">
        <v>3.59E-4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3.896413E-2</v>
      </c>
      <c r="AI3036">
        <v>0.27665499999999998</v>
      </c>
      <c r="AJ3036">
        <v>-0.99550000000000005</v>
      </c>
      <c r="AK3036">
        <v>0</v>
      </c>
      <c r="AL3036">
        <v>3.1807748299999998</v>
      </c>
      <c r="AM3036">
        <v>0</v>
      </c>
      <c r="AN3036">
        <v>1.56927956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0.23662126999999999</v>
      </c>
      <c r="AV3036">
        <v>0</v>
      </c>
      <c r="AW3036" t="s">
        <v>113</v>
      </c>
      <c r="AX3036" t="s">
        <v>113</v>
      </c>
      <c r="AY3036">
        <v>0</v>
      </c>
      <c r="AZ3036">
        <v>-3.1807748299999998</v>
      </c>
      <c r="BA3036">
        <v>1.56927956</v>
      </c>
      <c r="BB3036">
        <v>-3.1807748299999998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1.884102404471165E-3</v>
      </c>
      <c r="BO3036">
        <f t="shared" si="189"/>
        <v>1.0413446717885271</v>
      </c>
      <c r="BP3036">
        <f t="shared" si="190"/>
        <v>0.80778939955081008</v>
      </c>
      <c r="BQ3036">
        <f t="shared" si="191"/>
        <v>0.77571760958205904</v>
      </c>
    </row>
    <row r="3037" spans="1:69" x14ac:dyDescent="0.3">
      <c r="A3037" t="s">
        <v>3147</v>
      </c>
      <c r="B3037" s="1">
        <v>44154.762870370374</v>
      </c>
      <c r="C3037">
        <v>3064.8380000000002</v>
      </c>
      <c r="D3037">
        <v>0</v>
      </c>
      <c r="E3037">
        <v>0</v>
      </c>
      <c r="F3037">
        <v>1</v>
      </c>
      <c r="G3037">
        <v>1.3335714999999999</v>
      </c>
      <c r="H3037">
        <v>6.4573459999999999E-2</v>
      </c>
      <c r="I3037">
        <v>2.5070000000000001</v>
      </c>
      <c r="J3037">
        <v>0</v>
      </c>
      <c r="K3037">
        <v>0</v>
      </c>
      <c r="L3037">
        <v>1</v>
      </c>
      <c r="M3037">
        <v>5.7587999999999997E-3</v>
      </c>
      <c r="N3037">
        <v>3.59E-4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3.8883920000000002E-2</v>
      </c>
      <c r="AI3037">
        <v>0.27665499999999998</v>
      </c>
      <c r="AJ3037">
        <v>-0.99550000000000005</v>
      </c>
      <c r="AK3037">
        <v>0</v>
      </c>
      <c r="AL3037">
        <v>3.1813780600000001</v>
      </c>
      <c r="AM3037">
        <v>0</v>
      </c>
      <c r="AN3037">
        <v>1.5929403600000001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0.23670110999999999</v>
      </c>
      <c r="AV3037">
        <v>0</v>
      </c>
      <c r="AW3037" t="s">
        <v>113</v>
      </c>
      <c r="AX3037" t="s">
        <v>113</v>
      </c>
      <c r="AY3037">
        <v>0</v>
      </c>
      <c r="AZ3037">
        <v>-3.1813780600000001</v>
      </c>
      <c r="BA3037">
        <v>1.5929403600000001</v>
      </c>
      <c r="BB3037">
        <v>-3.1813780600000001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1.8840874059792235E-3</v>
      </c>
      <c r="BO3037">
        <f t="shared" si="189"/>
        <v>1.0413529615311465</v>
      </c>
      <c r="BP3037">
        <f t="shared" si="190"/>
        <v>0.8329122921897526</v>
      </c>
      <c r="BQ3037">
        <f t="shared" si="191"/>
        <v>0.79983667686034665</v>
      </c>
    </row>
    <row r="3038" spans="1:69" x14ac:dyDescent="0.3">
      <c r="A3038" t="s">
        <v>3148</v>
      </c>
      <c r="B3038" s="1">
        <v>44154.762881944444</v>
      </c>
      <c r="C3038">
        <v>3065.8380000000002</v>
      </c>
      <c r="D3038">
        <v>0</v>
      </c>
      <c r="E3038">
        <v>0</v>
      </c>
      <c r="F3038">
        <v>1</v>
      </c>
      <c r="G3038">
        <v>1.3341329399999999</v>
      </c>
      <c r="H3038">
        <v>6.4573459999999999E-2</v>
      </c>
      <c r="I3038">
        <v>2.5070000000000001</v>
      </c>
      <c r="J3038">
        <v>0</v>
      </c>
      <c r="K3038">
        <v>0</v>
      </c>
      <c r="L3038">
        <v>1</v>
      </c>
      <c r="M3038">
        <v>5.7587999999999997E-3</v>
      </c>
      <c r="N3038">
        <v>3.59E-4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3.8803709999999998E-2</v>
      </c>
      <c r="AI3038">
        <v>0.27665499999999998</v>
      </c>
      <c r="AJ3038">
        <v>-0.99550000000000005</v>
      </c>
      <c r="AK3038">
        <v>0</v>
      </c>
      <c r="AL3038">
        <v>3.1827855999999999</v>
      </c>
      <c r="AM3038">
        <v>0</v>
      </c>
      <c r="AN3038">
        <v>1.5929403600000001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0.23678096000000001</v>
      </c>
      <c r="AV3038">
        <v>0</v>
      </c>
      <c r="AW3038" t="s">
        <v>113</v>
      </c>
      <c r="AX3038" t="s">
        <v>113</v>
      </c>
      <c r="AY3038">
        <v>0</v>
      </c>
      <c r="AZ3038">
        <v>-3.1827855999999999</v>
      </c>
      <c r="BA3038">
        <v>1.5929403600000001</v>
      </c>
      <c r="BB3038">
        <v>-3.1827855999999999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1.8840724075221236E-3</v>
      </c>
      <c r="BO3038">
        <f t="shared" si="189"/>
        <v>1.0413612513864925</v>
      </c>
      <c r="BP3038">
        <f t="shared" si="190"/>
        <v>0.84547725110787442</v>
      </c>
      <c r="BQ3038">
        <f t="shared" si="191"/>
        <v>0.8118962079510702</v>
      </c>
    </row>
    <row r="3039" spans="1:69" x14ac:dyDescent="0.3">
      <c r="A3039" t="s">
        <v>3149</v>
      </c>
      <c r="B3039" s="1">
        <v>44154.76289351852</v>
      </c>
      <c r="C3039">
        <v>3066.8380000000002</v>
      </c>
      <c r="D3039">
        <v>0</v>
      </c>
      <c r="E3039">
        <v>0</v>
      </c>
      <c r="F3039">
        <v>1</v>
      </c>
      <c r="G3039">
        <v>1.33429335</v>
      </c>
      <c r="H3039">
        <v>6.4573459999999999E-2</v>
      </c>
      <c r="I3039">
        <v>2.5070000000000001</v>
      </c>
      <c r="J3039">
        <v>0</v>
      </c>
      <c r="K3039">
        <v>0</v>
      </c>
      <c r="L3039">
        <v>1</v>
      </c>
      <c r="M3039">
        <v>5.59839E-3</v>
      </c>
      <c r="N3039">
        <v>3.59E-4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3.8643299999999998E-2</v>
      </c>
      <c r="AI3039">
        <v>0.27665499999999998</v>
      </c>
      <c r="AJ3039">
        <v>-0.99550000000000005</v>
      </c>
      <c r="AK3039">
        <v>0</v>
      </c>
      <c r="AL3039">
        <v>3.18318776</v>
      </c>
      <c r="AM3039">
        <v>0</v>
      </c>
      <c r="AN3039">
        <v>1.54561875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0.23694065</v>
      </c>
      <c r="AV3039">
        <v>0</v>
      </c>
      <c r="AW3039" t="s">
        <v>113</v>
      </c>
      <c r="AX3039" t="s">
        <v>113</v>
      </c>
      <c r="AY3039">
        <v>0</v>
      </c>
      <c r="AZ3039">
        <v>-3.18318776</v>
      </c>
      <c r="BA3039">
        <v>1.54561875</v>
      </c>
      <c r="BB3039">
        <v>-3.18318776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1.8840374111748744E-3</v>
      </c>
      <c r="BO3039">
        <f t="shared" si="189"/>
        <v>1.0413805948664834</v>
      </c>
      <c r="BP3039">
        <f t="shared" si="190"/>
        <v>0.84549295600592778</v>
      </c>
      <c r="BQ3039">
        <f t="shared" si="191"/>
        <v>0.81189620795107043</v>
      </c>
    </row>
    <row r="3040" spans="1:69" x14ac:dyDescent="0.3">
      <c r="A3040" t="s">
        <v>3150</v>
      </c>
      <c r="B3040" s="1">
        <v>44154.76290509259</v>
      </c>
      <c r="C3040">
        <v>3067.8380000000002</v>
      </c>
      <c r="D3040">
        <v>0</v>
      </c>
      <c r="E3040">
        <v>0</v>
      </c>
      <c r="F3040">
        <v>1</v>
      </c>
      <c r="G3040">
        <v>1.33461418</v>
      </c>
      <c r="H3040">
        <v>6.4573459999999999E-2</v>
      </c>
      <c r="I3040">
        <v>2.5070000000000001</v>
      </c>
      <c r="J3040">
        <v>0</v>
      </c>
      <c r="K3040">
        <v>0</v>
      </c>
      <c r="L3040">
        <v>1</v>
      </c>
      <c r="M3040">
        <v>5.9192100000000003E-3</v>
      </c>
      <c r="N3040">
        <v>3.59E-4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3.8723510000000003E-2</v>
      </c>
      <c r="AI3040">
        <v>0.27665499999999998</v>
      </c>
      <c r="AJ3040">
        <v>-0.99550000000000005</v>
      </c>
      <c r="AK3040">
        <v>0</v>
      </c>
      <c r="AL3040">
        <v>3.18399206</v>
      </c>
      <c r="AM3040">
        <v>0</v>
      </c>
      <c r="AN3040">
        <v>1.6402619599999999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0.23686080000000001</v>
      </c>
      <c r="AV3040">
        <v>0</v>
      </c>
      <c r="AW3040" t="s">
        <v>113</v>
      </c>
      <c r="AX3040" t="s">
        <v>113</v>
      </c>
      <c r="AY3040">
        <v>0</v>
      </c>
      <c r="AZ3040">
        <v>-3.18399206</v>
      </c>
      <c r="BA3040">
        <v>1.6402619599999999</v>
      </c>
      <c r="BB3040">
        <v>-3.18399206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1.8840274121113005E-3</v>
      </c>
      <c r="BO3040">
        <f t="shared" si="189"/>
        <v>1.0413861217663074</v>
      </c>
      <c r="BP3040">
        <f t="shared" si="190"/>
        <v>0.82038018134138024</v>
      </c>
      <c r="BQ3040">
        <f t="shared" si="191"/>
        <v>0.78777714067278293</v>
      </c>
    </row>
    <row r="3041" spans="1:69" x14ac:dyDescent="0.3">
      <c r="A3041" t="s">
        <v>3151</v>
      </c>
      <c r="B3041" s="1">
        <v>44154.762916666667</v>
      </c>
      <c r="C3041">
        <v>3068.8380000000002</v>
      </c>
      <c r="D3041">
        <v>0</v>
      </c>
      <c r="E3041">
        <v>0</v>
      </c>
      <c r="F3041">
        <v>1</v>
      </c>
      <c r="G3041">
        <v>1.3352558299999999</v>
      </c>
      <c r="H3041">
        <v>6.4573459999999999E-2</v>
      </c>
      <c r="I3041">
        <v>2.5070000000000001</v>
      </c>
      <c r="J3041">
        <v>0</v>
      </c>
      <c r="K3041">
        <v>0</v>
      </c>
      <c r="L3041">
        <v>1</v>
      </c>
      <c r="M3041">
        <v>5.7587999999999997E-3</v>
      </c>
      <c r="N3041">
        <v>3.59E-4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3.8723510000000003E-2</v>
      </c>
      <c r="AI3041">
        <v>0.27665499999999998</v>
      </c>
      <c r="AJ3041">
        <v>-0.99550000000000005</v>
      </c>
      <c r="AK3041">
        <v>0</v>
      </c>
      <c r="AL3041">
        <v>3.1856006799999999</v>
      </c>
      <c r="AM3041">
        <v>0</v>
      </c>
      <c r="AN3041">
        <v>1.5929403600000001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0.23686080000000001</v>
      </c>
      <c r="AV3041">
        <v>0</v>
      </c>
      <c r="AW3041" t="s">
        <v>113</v>
      </c>
      <c r="AX3041" t="s">
        <v>113</v>
      </c>
      <c r="AY3041">
        <v>0</v>
      </c>
      <c r="AZ3041">
        <v>-3.1856006799999999</v>
      </c>
      <c r="BA3041">
        <v>1.5929403600000001</v>
      </c>
      <c r="BB3041">
        <v>-3.1856006799999999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1.8840074145279125E-3</v>
      </c>
      <c r="BO3041">
        <f t="shared" si="189"/>
        <v>1.0413971754413878</v>
      </c>
      <c r="BP3041">
        <f t="shared" si="190"/>
        <v>0.8706239409418729</v>
      </c>
      <c r="BQ3041">
        <f t="shared" si="191"/>
        <v>0.83601527013251786</v>
      </c>
    </row>
    <row r="3042" spans="1:69" x14ac:dyDescent="0.3">
      <c r="A3042" t="s">
        <v>3152</v>
      </c>
      <c r="B3042" s="1">
        <v>44154.762928240743</v>
      </c>
      <c r="C3042">
        <v>3069.8380000000002</v>
      </c>
      <c r="D3042">
        <v>0</v>
      </c>
      <c r="E3042">
        <v>0</v>
      </c>
      <c r="F3042">
        <v>1</v>
      </c>
      <c r="G3042">
        <v>1.33549644</v>
      </c>
      <c r="H3042">
        <v>6.4573459999999999E-2</v>
      </c>
      <c r="I3042">
        <v>2.5070000000000001</v>
      </c>
      <c r="J3042">
        <v>0</v>
      </c>
      <c r="K3042">
        <v>0</v>
      </c>
      <c r="L3042">
        <v>1</v>
      </c>
      <c r="M3042">
        <v>5.8389999999999996E-3</v>
      </c>
      <c r="N3042">
        <v>3.59E-4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3.8643299999999998E-2</v>
      </c>
      <c r="AI3042">
        <v>0.27665499999999998</v>
      </c>
      <c r="AJ3042">
        <v>-0.99550000000000005</v>
      </c>
      <c r="AK3042">
        <v>0</v>
      </c>
      <c r="AL3042">
        <v>3.1862039100000001</v>
      </c>
      <c r="AM3042">
        <v>0</v>
      </c>
      <c r="AN3042">
        <v>1.6166011600000001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0.23694065</v>
      </c>
      <c r="AV3042">
        <v>0</v>
      </c>
      <c r="AW3042" t="s">
        <v>113</v>
      </c>
      <c r="AX3042" t="s">
        <v>113</v>
      </c>
      <c r="AY3042">
        <v>0</v>
      </c>
      <c r="AZ3042">
        <v>-3.1862039100000001</v>
      </c>
      <c r="BA3042">
        <v>1.6166011600000001</v>
      </c>
      <c r="BB3042">
        <v>-3.1862039100000001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1.8839674190498925E-3</v>
      </c>
      <c r="BO3042">
        <f t="shared" si="189"/>
        <v>1.0414192836675809</v>
      </c>
      <c r="BP3042">
        <f t="shared" si="190"/>
        <v>0.84552436729682889</v>
      </c>
      <c r="BQ3042">
        <f t="shared" si="191"/>
        <v>0.81189620795107031</v>
      </c>
    </row>
    <row r="3043" spans="1:69" x14ac:dyDescent="0.3">
      <c r="A3043" t="s">
        <v>3153</v>
      </c>
      <c r="B3043" s="1">
        <v>44154.762939814813</v>
      </c>
      <c r="C3043">
        <v>3070.8380000000002</v>
      </c>
      <c r="D3043">
        <v>0</v>
      </c>
      <c r="E3043">
        <v>0</v>
      </c>
      <c r="F3043">
        <v>1</v>
      </c>
      <c r="G3043">
        <v>1.3356568600000001</v>
      </c>
      <c r="H3043">
        <v>6.4573459999999999E-2</v>
      </c>
      <c r="I3043">
        <v>2.5070000000000001</v>
      </c>
      <c r="J3043">
        <v>0</v>
      </c>
      <c r="K3043">
        <v>0</v>
      </c>
      <c r="L3043">
        <v>1</v>
      </c>
      <c r="M3043">
        <v>5.9192100000000003E-3</v>
      </c>
      <c r="N3043">
        <v>3.59E-4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3.8803709999999998E-2</v>
      </c>
      <c r="AI3043">
        <v>0.27665499999999998</v>
      </c>
      <c r="AJ3043">
        <v>-0.99550000000000005</v>
      </c>
      <c r="AK3043">
        <v>0</v>
      </c>
      <c r="AL3043">
        <v>3.1866060599999999</v>
      </c>
      <c r="AM3043">
        <v>0</v>
      </c>
      <c r="AN3043">
        <v>1.6402619599999999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0.23678096000000001</v>
      </c>
      <c r="AV3043">
        <v>0</v>
      </c>
      <c r="AW3043" t="s">
        <v>113</v>
      </c>
      <c r="AX3043" t="s">
        <v>113</v>
      </c>
      <c r="AY3043">
        <v>0</v>
      </c>
      <c r="AZ3043">
        <v>-3.1866060599999999</v>
      </c>
      <c r="BA3043">
        <v>1.6402619599999999</v>
      </c>
      <c r="BB3043">
        <v>-3.1866060599999999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1.883952420871759E-3</v>
      </c>
      <c r="BO3043">
        <f t="shared" si="189"/>
        <v>1.0414275744246906</v>
      </c>
      <c r="BP3043">
        <f t="shared" si="190"/>
        <v>0.85809022674359903</v>
      </c>
      <c r="BQ3043">
        <f t="shared" si="191"/>
        <v>0.8239557390417942</v>
      </c>
    </row>
    <row r="3044" spans="1:69" x14ac:dyDescent="0.3">
      <c r="A3044" t="s">
        <v>3154</v>
      </c>
      <c r="B3044" s="1">
        <v>44154.76295138889</v>
      </c>
      <c r="C3044">
        <v>3071.8380000000002</v>
      </c>
      <c r="D3044">
        <v>0</v>
      </c>
      <c r="E3044">
        <v>0</v>
      </c>
      <c r="F3044">
        <v>1</v>
      </c>
      <c r="G3044">
        <v>1.33605789</v>
      </c>
      <c r="H3044">
        <v>6.4573459999999999E-2</v>
      </c>
      <c r="I3044">
        <v>2.5070000000000001</v>
      </c>
      <c r="J3044">
        <v>0</v>
      </c>
      <c r="K3044">
        <v>0</v>
      </c>
      <c r="L3044">
        <v>1</v>
      </c>
      <c r="M3044">
        <v>5.8389999999999996E-3</v>
      </c>
      <c r="N3044">
        <v>3.59E-4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3.8563100000000003E-2</v>
      </c>
      <c r="AI3044">
        <v>0.27665499999999998</v>
      </c>
      <c r="AJ3044">
        <v>-0.99550000000000005</v>
      </c>
      <c r="AK3044">
        <v>0</v>
      </c>
      <c r="AL3044">
        <v>3.1876114499999999</v>
      </c>
      <c r="AM3044">
        <v>0</v>
      </c>
      <c r="AN3044">
        <v>1.6166011600000001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0.23702049</v>
      </c>
      <c r="AV3044">
        <v>0</v>
      </c>
      <c r="AW3044" t="s">
        <v>113</v>
      </c>
      <c r="AX3044" t="s">
        <v>113</v>
      </c>
      <c r="AY3044">
        <v>0</v>
      </c>
      <c r="AZ3044">
        <v>-3.1876114499999999</v>
      </c>
      <c r="BA3044">
        <v>1.6166011600000001</v>
      </c>
      <c r="BB3044">
        <v>-3.1876114499999999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1.8839424221886022E-3</v>
      </c>
      <c r="BO3044">
        <f t="shared" si="189"/>
        <v>1.0414331016129024</v>
      </c>
      <c r="BP3044">
        <f t="shared" si="190"/>
        <v>0.87065397576985637</v>
      </c>
      <c r="BQ3044">
        <f t="shared" si="191"/>
        <v>0.83601527013251775</v>
      </c>
    </row>
    <row r="3045" spans="1:69" x14ac:dyDescent="0.3">
      <c r="A3045" t="s">
        <v>3155</v>
      </c>
      <c r="B3045" s="1">
        <v>44154.762962962966</v>
      </c>
      <c r="C3045">
        <v>3072.8380000000002</v>
      </c>
      <c r="D3045">
        <v>0</v>
      </c>
      <c r="E3045">
        <v>0</v>
      </c>
      <c r="F3045">
        <v>1</v>
      </c>
      <c r="G3045">
        <v>1.3362183000000001</v>
      </c>
      <c r="H3045">
        <v>6.4573459999999999E-2</v>
      </c>
      <c r="I3045">
        <v>2.5070000000000001</v>
      </c>
      <c r="J3045">
        <v>0</v>
      </c>
      <c r="K3045">
        <v>0</v>
      </c>
      <c r="L3045">
        <v>1</v>
      </c>
      <c r="M3045">
        <v>5.9192100000000003E-3</v>
      </c>
      <c r="N3045">
        <v>3.59E-4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3.8563100000000003E-2</v>
      </c>
      <c r="AI3045">
        <v>0.27665499999999998</v>
      </c>
      <c r="AJ3045">
        <v>-0.99550000000000005</v>
      </c>
      <c r="AK3045">
        <v>0</v>
      </c>
      <c r="AL3045">
        <v>3.1880136000000001</v>
      </c>
      <c r="AM3045">
        <v>0</v>
      </c>
      <c r="AN3045">
        <v>1.6402619599999999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0.23702049</v>
      </c>
      <c r="AV3045">
        <v>0</v>
      </c>
      <c r="AW3045" t="s">
        <v>113</v>
      </c>
      <c r="AX3045" t="s">
        <v>113</v>
      </c>
      <c r="AY3045">
        <v>0</v>
      </c>
      <c r="AZ3045">
        <v>-3.1880136000000001</v>
      </c>
      <c r="BA3045">
        <v>1.6402619599999999</v>
      </c>
      <c r="BB3045">
        <v>-3.1880136000000001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1.8839174251756407E-3</v>
      </c>
      <c r="BO3045">
        <f t="shared" si="189"/>
        <v>1.0414469200087575</v>
      </c>
      <c r="BP3045">
        <f t="shared" si="190"/>
        <v>0.85810616664861605</v>
      </c>
      <c r="BQ3045">
        <f t="shared" si="191"/>
        <v>0.8239557390417942</v>
      </c>
    </row>
    <row r="3046" spans="1:69" x14ac:dyDescent="0.3">
      <c r="A3046" t="s">
        <v>3156</v>
      </c>
      <c r="B3046" s="1">
        <v>44154.762974537036</v>
      </c>
      <c r="C3046">
        <v>3073.8380000000002</v>
      </c>
      <c r="D3046">
        <v>0</v>
      </c>
      <c r="E3046">
        <v>0</v>
      </c>
      <c r="F3046">
        <v>1</v>
      </c>
      <c r="G3046">
        <v>1.33661933</v>
      </c>
      <c r="H3046">
        <v>6.4573459999999999E-2</v>
      </c>
      <c r="I3046">
        <v>2.5070000000000001</v>
      </c>
      <c r="J3046">
        <v>0</v>
      </c>
      <c r="K3046">
        <v>0</v>
      </c>
      <c r="L3046">
        <v>1</v>
      </c>
      <c r="M3046">
        <v>5.8389999999999996E-3</v>
      </c>
      <c r="N3046">
        <v>3.59E-4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3.8402680000000002E-2</v>
      </c>
      <c r="AI3046">
        <v>0.27665499999999998</v>
      </c>
      <c r="AJ3046">
        <v>-0.99550000000000005</v>
      </c>
      <c r="AK3046">
        <v>0</v>
      </c>
      <c r="AL3046">
        <v>3.1890189900000001</v>
      </c>
      <c r="AM3046">
        <v>0</v>
      </c>
      <c r="AN3046">
        <v>1.6166011600000001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0.23718017999999999</v>
      </c>
      <c r="AV3046">
        <v>0</v>
      </c>
      <c r="AW3046" t="s">
        <v>113</v>
      </c>
      <c r="AX3046" t="s">
        <v>113</v>
      </c>
      <c r="AY3046">
        <v>0</v>
      </c>
      <c r="AZ3046">
        <v>-3.1890189900000001</v>
      </c>
      <c r="BA3046">
        <v>1.6166011600000001</v>
      </c>
      <c r="BB3046">
        <v>-3.1890189900000001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1.8839074265467892E-3</v>
      </c>
      <c r="BO3046">
        <f t="shared" si="189"/>
        <v>1.0414524473722973</v>
      </c>
      <c r="BP3046">
        <f t="shared" si="190"/>
        <v>0.87067014912012286</v>
      </c>
      <c r="BQ3046">
        <f t="shared" si="191"/>
        <v>0.83601527013251775</v>
      </c>
    </row>
    <row r="3047" spans="1:69" x14ac:dyDescent="0.3">
      <c r="A3047" t="s">
        <v>3157</v>
      </c>
      <c r="B3047" s="1">
        <v>44154.762986111113</v>
      </c>
      <c r="C3047">
        <v>3074.8380000000002</v>
      </c>
      <c r="D3047">
        <v>0</v>
      </c>
      <c r="E3047">
        <v>0</v>
      </c>
      <c r="F3047">
        <v>1</v>
      </c>
      <c r="G3047">
        <v>1.3370203599999999</v>
      </c>
      <c r="H3047">
        <v>6.4573459999999999E-2</v>
      </c>
      <c r="I3047">
        <v>2.5070000000000001</v>
      </c>
      <c r="J3047">
        <v>0</v>
      </c>
      <c r="K3047">
        <v>0</v>
      </c>
      <c r="L3047">
        <v>1</v>
      </c>
      <c r="M3047">
        <v>5.7587999999999997E-3</v>
      </c>
      <c r="N3047">
        <v>3.59E-4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3.8402680000000002E-2</v>
      </c>
      <c r="AI3047">
        <v>0.27665499999999998</v>
      </c>
      <c r="AJ3047">
        <v>-0.99550000000000005</v>
      </c>
      <c r="AK3047">
        <v>0</v>
      </c>
      <c r="AL3047">
        <v>3.1900243700000002</v>
      </c>
      <c r="AM3047">
        <v>0</v>
      </c>
      <c r="AN3047">
        <v>1.5929403600000001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0.23718017999999999</v>
      </c>
      <c r="AV3047">
        <v>0</v>
      </c>
      <c r="AW3047" t="s">
        <v>113</v>
      </c>
      <c r="AX3047" t="s">
        <v>113</v>
      </c>
      <c r="AY3047">
        <v>0</v>
      </c>
      <c r="AZ3047">
        <v>-3.1900243700000002</v>
      </c>
      <c r="BA3047">
        <v>1.5929403600000001</v>
      </c>
      <c r="BB3047">
        <v>-3.1900243700000002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1.8838824296696223E-3</v>
      </c>
      <c r="BO3047">
        <f t="shared" si="189"/>
        <v>1.0414662662064731</v>
      </c>
      <c r="BP3047">
        <f t="shared" si="190"/>
        <v>0.8581221070592524</v>
      </c>
      <c r="BQ3047">
        <f t="shared" si="191"/>
        <v>0.82395573904179409</v>
      </c>
    </row>
    <row r="3048" spans="1:69" x14ac:dyDescent="0.3">
      <c r="A3048" t="s">
        <v>3158</v>
      </c>
      <c r="B3048" s="1">
        <v>44154.762997685182</v>
      </c>
      <c r="C3048">
        <v>3075.8380000000002</v>
      </c>
      <c r="D3048">
        <v>0</v>
      </c>
      <c r="E3048">
        <v>0</v>
      </c>
      <c r="F3048">
        <v>1</v>
      </c>
      <c r="G3048">
        <v>1.3373411900000001</v>
      </c>
      <c r="H3048">
        <v>6.4573459999999999E-2</v>
      </c>
      <c r="I3048">
        <v>2.5070000000000001</v>
      </c>
      <c r="J3048">
        <v>0</v>
      </c>
      <c r="K3048">
        <v>0</v>
      </c>
      <c r="L3048">
        <v>1</v>
      </c>
      <c r="M3048">
        <v>5.7587999999999997E-3</v>
      </c>
      <c r="N3048">
        <v>3.59E-4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3.8322479999999999E-2</v>
      </c>
      <c r="AI3048">
        <v>0.27665499999999998</v>
      </c>
      <c r="AJ3048">
        <v>-0.99550000000000005</v>
      </c>
      <c r="AK3048">
        <v>0</v>
      </c>
      <c r="AL3048">
        <v>3.1908286800000001</v>
      </c>
      <c r="AM3048">
        <v>0</v>
      </c>
      <c r="AN3048">
        <v>1.5929403600000001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0.23726003000000001</v>
      </c>
      <c r="AV3048">
        <v>0</v>
      </c>
      <c r="AW3048" t="s">
        <v>113</v>
      </c>
      <c r="AX3048" t="s">
        <v>113</v>
      </c>
      <c r="AY3048">
        <v>0</v>
      </c>
      <c r="AZ3048">
        <v>-3.1908286800000001</v>
      </c>
      <c r="BA3048">
        <v>1.5929403600000001</v>
      </c>
      <c r="BB3048">
        <v>-3.1908286800000001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1.8838574331381175E-3</v>
      </c>
      <c r="BO3048">
        <f t="shared" si="189"/>
        <v>1.0414800852162751</v>
      </c>
      <c r="BP3048">
        <f t="shared" si="190"/>
        <v>0.84557373184365137</v>
      </c>
      <c r="BQ3048">
        <f t="shared" si="191"/>
        <v>0.81189620795107031</v>
      </c>
    </row>
    <row r="3049" spans="1:69" x14ac:dyDescent="0.3">
      <c r="A3049" t="s">
        <v>3159</v>
      </c>
      <c r="B3049" s="1">
        <v>44154.763009259259</v>
      </c>
      <c r="C3049">
        <v>3076.8380000000002</v>
      </c>
      <c r="D3049">
        <v>0</v>
      </c>
      <c r="E3049">
        <v>0</v>
      </c>
      <c r="F3049">
        <v>1</v>
      </c>
      <c r="G3049">
        <v>1.3375016</v>
      </c>
      <c r="H3049">
        <v>6.4573459999999999E-2</v>
      </c>
      <c r="I3049">
        <v>2.5070000000000001</v>
      </c>
      <c r="J3049">
        <v>0</v>
      </c>
      <c r="K3049">
        <v>0</v>
      </c>
      <c r="L3049">
        <v>1</v>
      </c>
      <c r="M3049">
        <v>5.6785899999999999E-3</v>
      </c>
      <c r="N3049">
        <v>3.59E-4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3.8322479999999999E-2</v>
      </c>
      <c r="AI3049">
        <v>0.27665499999999998</v>
      </c>
      <c r="AJ3049">
        <v>-0.99550000000000005</v>
      </c>
      <c r="AK3049">
        <v>0</v>
      </c>
      <c r="AL3049">
        <v>3.1912308299999999</v>
      </c>
      <c r="AM3049">
        <v>0</v>
      </c>
      <c r="AN3049">
        <v>1.56927956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0.23726003000000001</v>
      </c>
      <c r="AV3049">
        <v>0</v>
      </c>
      <c r="AW3049" t="s">
        <v>113</v>
      </c>
      <c r="AX3049" t="s">
        <v>113</v>
      </c>
      <c r="AY3049">
        <v>0</v>
      </c>
      <c r="AZ3049">
        <v>-3.1912308299999999</v>
      </c>
      <c r="BA3049">
        <v>1.56927956</v>
      </c>
      <c r="BB3049">
        <v>-3.1912308299999999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1.8838374358336209E-3</v>
      </c>
      <c r="BO3049">
        <f t="shared" si="189"/>
        <v>1.041491140731998</v>
      </c>
      <c r="BP3049">
        <f t="shared" si="190"/>
        <v>0.84558270777494382</v>
      </c>
      <c r="BQ3049">
        <f t="shared" si="191"/>
        <v>0.81189620795107043</v>
      </c>
    </row>
    <row r="3050" spans="1:69" x14ac:dyDescent="0.3">
      <c r="A3050" t="s">
        <v>3160</v>
      </c>
      <c r="B3050" s="1">
        <v>44154.763020833336</v>
      </c>
      <c r="C3050">
        <v>3077.8380000000002</v>
      </c>
      <c r="D3050">
        <v>0</v>
      </c>
      <c r="E3050">
        <v>0</v>
      </c>
      <c r="F3050">
        <v>1</v>
      </c>
      <c r="G3050">
        <v>1.33782242</v>
      </c>
      <c r="H3050">
        <v>6.4573459999999999E-2</v>
      </c>
      <c r="I3050">
        <v>2.5070000000000001</v>
      </c>
      <c r="J3050">
        <v>0</v>
      </c>
      <c r="K3050">
        <v>0</v>
      </c>
      <c r="L3050">
        <v>1</v>
      </c>
      <c r="M3050">
        <v>5.7587999999999997E-3</v>
      </c>
      <c r="N3050">
        <v>3.59E-4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3.8242270000000002E-2</v>
      </c>
      <c r="AI3050">
        <v>0.27665499999999998</v>
      </c>
      <c r="AJ3050">
        <v>-0.99550000000000005</v>
      </c>
      <c r="AK3050">
        <v>0</v>
      </c>
      <c r="AL3050">
        <v>3.1920351400000002</v>
      </c>
      <c r="AM3050">
        <v>0</v>
      </c>
      <c r="AN3050">
        <v>1.5929403600000001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0.23733987000000001</v>
      </c>
      <c r="AV3050">
        <v>0</v>
      </c>
      <c r="AW3050" t="s">
        <v>113</v>
      </c>
      <c r="AX3050" t="s">
        <v>113</v>
      </c>
      <c r="AY3050">
        <v>0</v>
      </c>
      <c r="AZ3050">
        <v>-3.1920351400000002</v>
      </c>
      <c r="BA3050">
        <v>1.5929403600000001</v>
      </c>
      <c r="BB3050">
        <v>-3.1920351400000002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1.8838274373289858E-3</v>
      </c>
      <c r="BO3050">
        <f t="shared" si="189"/>
        <v>1.0414966684962677</v>
      </c>
      <c r="BP3050">
        <f t="shared" si="190"/>
        <v>0.83302723429117664</v>
      </c>
      <c r="BQ3050">
        <f t="shared" si="191"/>
        <v>0.79983667686034654</v>
      </c>
    </row>
    <row r="3051" spans="1:69" x14ac:dyDescent="0.3">
      <c r="A3051" t="s">
        <v>3161</v>
      </c>
      <c r="B3051" s="1">
        <v>44154.763032407405</v>
      </c>
      <c r="C3051">
        <v>3078.8380000000002</v>
      </c>
      <c r="D3051">
        <v>0</v>
      </c>
      <c r="E3051">
        <v>0</v>
      </c>
      <c r="F3051">
        <v>1</v>
      </c>
      <c r="G3051">
        <v>1.3381432499999999</v>
      </c>
      <c r="H3051">
        <v>6.4573459999999999E-2</v>
      </c>
      <c r="I3051">
        <v>2.5070000000000001</v>
      </c>
      <c r="J3051">
        <v>0</v>
      </c>
      <c r="K3051">
        <v>0</v>
      </c>
      <c r="L3051">
        <v>1</v>
      </c>
      <c r="M3051">
        <v>5.7587999999999997E-3</v>
      </c>
      <c r="N3051">
        <v>3.59E-4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3.8242270000000002E-2</v>
      </c>
      <c r="AI3051">
        <v>0.27665499999999998</v>
      </c>
      <c r="AJ3051">
        <v>-0.99550000000000005</v>
      </c>
      <c r="AK3051">
        <v>0</v>
      </c>
      <c r="AL3051">
        <v>3.1928394500000001</v>
      </c>
      <c r="AM3051">
        <v>0</v>
      </c>
      <c r="AN3051">
        <v>1.5929403600000001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0.23733987000000001</v>
      </c>
      <c r="AV3051">
        <v>0</v>
      </c>
      <c r="AW3051" t="s">
        <v>113</v>
      </c>
      <c r="AX3051" t="s">
        <v>113</v>
      </c>
      <c r="AY3051">
        <v>0</v>
      </c>
      <c r="AZ3051">
        <v>-3.1928394500000001</v>
      </c>
      <c r="BA3051">
        <v>1.5929403600000001</v>
      </c>
      <c r="BB3051">
        <v>-3.1928394500000001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1.8838074401177E-3</v>
      </c>
      <c r="BO3051">
        <f t="shared" si="189"/>
        <v>1.0415077243125308</v>
      </c>
      <c r="BP3051">
        <f t="shared" si="190"/>
        <v>0.84559617192109271</v>
      </c>
      <c r="BQ3051">
        <f t="shared" si="191"/>
        <v>0.81189620795107054</v>
      </c>
    </row>
    <row r="3052" spans="1:69" x14ac:dyDescent="0.3">
      <c r="A3052" t="s">
        <v>3162</v>
      </c>
      <c r="B3052" s="1">
        <v>44154.763043981482</v>
      </c>
      <c r="C3052">
        <v>3079.8380000000002</v>
      </c>
      <c r="D3052">
        <v>0</v>
      </c>
      <c r="E3052">
        <v>0</v>
      </c>
      <c r="F3052">
        <v>1</v>
      </c>
      <c r="G3052">
        <v>1.3386244899999999</v>
      </c>
      <c r="H3052">
        <v>6.4573459999999999E-2</v>
      </c>
      <c r="I3052">
        <v>2.5070000000000001</v>
      </c>
      <c r="J3052">
        <v>0</v>
      </c>
      <c r="K3052">
        <v>0</v>
      </c>
      <c r="L3052">
        <v>1</v>
      </c>
      <c r="M3052">
        <v>5.7587999999999997E-3</v>
      </c>
      <c r="N3052">
        <v>3.59E-4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3.8081860000000002E-2</v>
      </c>
      <c r="AI3052">
        <v>0.27665499999999998</v>
      </c>
      <c r="AJ3052">
        <v>-0.99550000000000005</v>
      </c>
      <c r="AK3052">
        <v>0</v>
      </c>
      <c r="AL3052">
        <v>3.1940459099999998</v>
      </c>
      <c r="AM3052">
        <v>0</v>
      </c>
      <c r="AN3052">
        <v>1.5929403600000001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0.23749956</v>
      </c>
      <c r="AV3052">
        <v>0</v>
      </c>
      <c r="AW3052" t="s">
        <v>113</v>
      </c>
      <c r="AX3052" t="s">
        <v>113</v>
      </c>
      <c r="AY3052">
        <v>0</v>
      </c>
      <c r="AZ3052">
        <v>-3.1940459099999998</v>
      </c>
      <c r="BA3052">
        <v>1.5929403600000001</v>
      </c>
      <c r="BB3052">
        <v>-3.1940459099999998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1.8837874429685753E-3</v>
      </c>
      <c r="BO3052">
        <f t="shared" si="189"/>
        <v>1.0415187803291506</v>
      </c>
      <c r="BP3052">
        <f t="shared" si="190"/>
        <v>0.8456051482590613</v>
      </c>
      <c r="BQ3052">
        <f t="shared" si="191"/>
        <v>0.81189620795107043</v>
      </c>
    </row>
    <row r="3053" spans="1:69" x14ac:dyDescent="0.3">
      <c r="A3053" t="s">
        <v>3163</v>
      </c>
      <c r="B3053" s="1">
        <v>44154.763055555559</v>
      </c>
      <c r="C3053">
        <v>3080.8380000000002</v>
      </c>
      <c r="D3053">
        <v>0</v>
      </c>
      <c r="E3053">
        <v>0</v>
      </c>
      <c r="F3053">
        <v>1</v>
      </c>
      <c r="G3053">
        <v>1.3389453099999999</v>
      </c>
      <c r="H3053">
        <v>6.4573459999999999E-2</v>
      </c>
      <c r="I3053">
        <v>2.5070000000000001</v>
      </c>
      <c r="J3053">
        <v>0</v>
      </c>
      <c r="K3053">
        <v>0</v>
      </c>
      <c r="L3053">
        <v>1</v>
      </c>
      <c r="M3053">
        <v>5.7587999999999997E-3</v>
      </c>
      <c r="N3053">
        <v>3.59E-4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3.8162059999999998E-2</v>
      </c>
      <c r="AI3053">
        <v>0.27665499999999998</v>
      </c>
      <c r="AJ3053">
        <v>-0.99550000000000005</v>
      </c>
      <c r="AK3053">
        <v>0</v>
      </c>
      <c r="AL3053">
        <v>3.1948502200000002</v>
      </c>
      <c r="AM3053">
        <v>0</v>
      </c>
      <c r="AN3053">
        <v>1.5929403600000001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0.23741972</v>
      </c>
      <c r="AV3053">
        <v>0</v>
      </c>
      <c r="AW3053" t="s">
        <v>113</v>
      </c>
      <c r="AX3053" t="s">
        <v>113</v>
      </c>
      <c r="AY3053">
        <v>0</v>
      </c>
      <c r="AZ3053">
        <v>-3.1948502200000002</v>
      </c>
      <c r="BA3053">
        <v>1.5929403600000001</v>
      </c>
      <c r="BB3053">
        <v>-3.1948502200000002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1.8837574474857848E-3</v>
      </c>
      <c r="BO3053">
        <f t="shared" si="189"/>
        <v>1.0415353646610099</v>
      </c>
      <c r="BP3053">
        <f t="shared" si="190"/>
        <v>0.84561861301520924</v>
      </c>
      <c r="BQ3053">
        <f t="shared" si="191"/>
        <v>0.81189620795107043</v>
      </c>
    </row>
    <row r="3054" spans="1:69" x14ac:dyDescent="0.3">
      <c r="A3054" t="s">
        <v>3164</v>
      </c>
      <c r="B3054" s="1">
        <v>44154.763067129628</v>
      </c>
      <c r="C3054">
        <v>3081.8380000000002</v>
      </c>
      <c r="D3054">
        <v>0</v>
      </c>
      <c r="E3054">
        <v>0</v>
      </c>
      <c r="F3054">
        <v>1</v>
      </c>
      <c r="G3054">
        <v>1.3393463400000001</v>
      </c>
      <c r="H3054">
        <v>6.4573459999999999E-2</v>
      </c>
      <c r="I3054">
        <v>2.5070000000000001</v>
      </c>
      <c r="J3054">
        <v>0</v>
      </c>
      <c r="K3054">
        <v>0</v>
      </c>
      <c r="L3054">
        <v>1</v>
      </c>
      <c r="M3054">
        <v>5.8389999999999996E-3</v>
      </c>
      <c r="N3054">
        <v>3.59E-4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3.8242270000000002E-2</v>
      </c>
      <c r="AI3054">
        <v>0.27665499999999998</v>
      </c>
      <c r="AJ3054">
        <v>-0.99550000000000005</v>
      </c>
      <c r="AK3054">
        <v>0</v>
      </c>
      <c r="AL3054">
        <v>3.1958555999999998</v>
      </c>
      <c r="AM3054">
        <v>0</v>
      </c>
      <c r="AN3054">
        <v>1.6166011600000001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0.23733987000000001</v>
      </c>
      <c r="AV3054">
        <v>0</v>
      </c>
      <c r="AW3054" t="s">
        <v>113</v>
      </c>
      <c r="AX3054" t="s">
        <v>113</v>
      </c>
      <c r="AY3054">
        <v>0</v>
      </c>
      <c r="AZ3054">
        <v>-3.1958555999999998</v>
      </c>
      <c r="BA3054">
        <v>1.6166011600000001</v>
      </c>
      <c r="BB3054">
        <v>-3.1958555999999998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1.8837374504921294E-3</v>
      </c>
      <c r="BO3054">
        <f t="shared" si="189"/>
        <v>1.0415464211785057</v>
      </c>
      <c r="BP3054">
        <f t="shared" si="190"/>
        <v>0.84562758975983721</v>
      </c>
      <c r="BQ3054">
        <f t="shared" si="191"/>
        <v>0.81189620795107043</v>
      </c>
    </row>
    <row r="3055" spans="1:69" x14ac:dyDescent="0.3">
      <c r="A3055" t="s">
        <v>3165</v>
      </c>
      <c r="B3055" s="1">
        <v>44154.763078703705</v>
      </c>
      <c r="C3055">
        <v>3082.8380000000002</v>
      </c>
      <c r="D3055">
        <v>0</v>
      </c>
      <c r="E3055">
        <v>0</v>
      </c>
      <c r="F3055">
        <v>1</v>
      </c>
      <c r="G3055">
        <v>1.33974737</v>
      </c>
      <c r="H3055">
        <v>6.4573459999999999E-2</v>
      </c>
      <c r="I3055">
        <v>2.5070000000000001</v>
      </c>
      <c r="J3055">
        <v>0</v>
      </c>
      <c r="K3055">
        <v>0</v>
      </c>
      <c r="L3055">
        <v>1</v>
      </c>
      <c r="M3055">
        <v>5.7587999999999997E-3</v>
      </c>
      <c r="N3055">
        <v>3.59E-4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3.8001649999999998E-2</v>
      </c>
      <c r="AI3055">
        <v>0.27665499999999998</v>
      </c>
      <c r="AJ3055">
        <v>-0.99550000000000005</v>
      </c>
      <c r="AK3055">
        <v>0</v>
      </c>
      <c r="AL3055">
        <v>3.1968609899999998</v>
      </c>
      <c r="AM3055">
        <v>0</v>
      </c>
      <c r="AN3055">
        <v>1.5929403600000001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0.23757940999999999</v>
      </c>
      <c r="AV3055">
        <v>0</v>
      </c>
      <c r="AW3055" t="s">
        <v>113</v>
      </c>
      <c r="AX3055" t="s">
        <v>113</v>
      </c>
      <c r="AY3055">
        <v>0</v>
      </c>
      <c r="AZ3055">
        <v>-3.1968609899999998</v>
      </c>
      <c r="BA3055">
        <v>1.5929403600000001</v>
      </c>
      <c r="BB3055">
        <v>-3.1968609899999998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1.8837124545240198E-3</v>
      </c>
      <c r="BO3055">
        <f t="shared" si="189"/>
        <v>1.0415602420040069</v>
      </c>
      <c r="BP3055">
        <f t="shared" si="190"/>
        <v>0.85819953895696144</v>
      </c>
      <c r="BQ3055">
        <f t="shared" si="191"/>
        <v>0.82395573904179409</v>
      </c>
    </row>
    <row r="3056" spans="1:69" x14ac:dyDescent="0.3">
      <c r="A3056" t="s">
        <v>3166</v>
      </c>
      <c r="B3056" s="1">
        <v>44154.763090277775</v>
      </c>
      <c r="C3056">
        <v>3083.8380000000002</v>
      </c>
      <c r="D3056">
        <v>0</v>
      </c>
      <c r="E3056">
        <v>0</v>
      </c>
      <c r="F3056">
        <v>1</v>
      </c>
      <c r="G3056">
        <v>1.34022861</v>
      </c>
      <c r="H3056">
        <v>6.4573459999999999E-2</v>
      </c>
      <c r="I3056">
        <v>2.5070000000000001</v>
      </c>
      <c r="J3056">
        <v>0</v>
      </c>
      <c r="K3056">
        <v>0</v>
      </c>
      <c r="L3056">
        <v>1</v>
      </c>
      <c r="M3056">
        <v>5.7587999999999997E-3</v>
      </c>
      <c r="N3056">
        <v>3.59E-4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3.8081860000000002E-2</v>
      </c>
      <c r="AI3056">
        <v>0.27665499999999998</v>
      </c>
      <c r="AJ3056">
        <v>-0.99550000000000005</v>
      </c>
      <c r="AK3056">
        <v>0</v>
      </c>
      <c r="AL3056">
        <v>3.1980674499999999</v>
      </c>
      <c r="AM3056">
        <v>0</v>
      </c>
      <c r="AN3056">
        <v>1.5929403600000001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0.23749956</v>
      </c>
      <c r="AV3056">
        <v>0</v>
      </c>
      <c r="AW3056" t="s">
        <v>113</v>
      </c>
      <c r="AX3056" t="s">
        <v>113</v>
      </c>
      <c r="AY3056">
        <v>0</v>
      </c>
      <c r="AZ3056">
        <v>-3.1980674499999999</v>
      </c>
      <c r="BA3056">
        <v>1.5929403600000001</v>
      </c>
      <c r="BB3056">
        <v>-3.1980674499999999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1.8836874584045307E-3</v>
      </c>
      <c r="BO3056">
        <f t="shared" si="189"/>
        <v>1.041574063280009</v>
      </c>
      <c r="BP3056">
        <f t="shared" si="190"/>
        <v>0.84565003227722746</v>
      </c>
      <c r="BQ3056">
        <f t="shared" si="191"/>
        <v>0.81189620795107031</v>
      </c>
    </row>
    <row r="3057" spans="1:69" x14ac:dyDescent="0.3">
      <c r="A3057" t="s">
        <v>3167</v>
      </c>
      <c r="B3057" s="1">
        <v>44154.763101851851</v>
      </c>
      <c r="C3057">
        <v>3084.8380000000002</v>
      </c>
      <c r="D3057">
        <v>0</v>
      </c>
      <c r="E3057">
        <v>0</v>
      </c>
      <c r="F3057">
        <v>1</v>
      </c>
      <c r="G3057">
        <v>1.34054943</v>
      </c>
      <c r="H3057">
        <v>6.4573459999999999E-2</v>
      </c>
      <c r="I3057">
        <v>2.5070000000000001</v>
      </c>
      <c r="J3057">
        <v>0</v>
      </c>
      <c r="K3057">
        <v>0</v>
      </c>
      <c r="L3057">
        <v>1</v>
      </c>
      <c r="M3057">
        <v>5.8389999999999996E-3</v>
      </c>
      <c r="N3057">
        <v>3.59E-4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3.7841239999999998E-2</v>
      </c>
      <c r="AI3057">
        <v>0.27665499999999998</v>
      </c>
      <c r="AJ3057">
        <v>-0.99550000000000005</v>
      </c>
      <c r="AK3057">
        <v>0</v>
      </c>
      <c r="AL3057">
        <v>3.1988717599999998</v>
      </c>
      <c r="AM3057">
        <v>0</v>
      </c>
      <c r="AN3057">
        <v>1.6166011600000001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0.23773910000000001</v>
      </c>
      <c r="AV3057">
        <v>0</v>
      </c>
      <c r="AW3057" t="s">
        <v>113</v>
      </c>
      <c r="AX3057" t="s">
        <v>113</v>
      </c>
      <c r="AY3057">
        <v>0</v>
      </c>
      <c r="AZ3057">
        <v>-3.1988717599999998</v>
      </c>
      <c r="BA3057">
        <v>1.6166011600000001</v>
      </c>
      <c r="BB3057">
        <v>-3.1988717599999998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1.883657463388443E-3</v>
      </c>
      <c r="BO3057">
        <f t="shared" si="189"/>
        <v>1.0415906491144251</v>
      </c>
      <c r="BP3057">
        <f t="shared" si="190"/>
        <v>0.84566349825329579</v>
      </c>
      <c r="BQ3057">
        <f t="shared" si="191"/>
        <v>0.81189620795107054</v>
      </c>
    </row>
    <row r="3058" spans="1:69" x14ac:dyDescent="0.3">
      <c r="A3058" t="s">
        <v>3168</v>
      </c>
      <c r="B3058" s="1">
        <v>44154.763113425928</v>
      </c>
      <c r="C3058">
        <v>3085.8380000000002</v>
      </c>
      <c r="D3058">
        <v>0</v>
      </c>
      <c r="E3058">
        <v>0</v>
      </c>
      <c r="F3058">
        <v>1</v>
      </c>
      <c r="G3058">
        <v>1.34087026</v>
      </c>
      <c r="H3058">
        <v>6.4573459999999999E-2</v>
      </c>
      <c r="I3058">
        <v>2.5070000000000001</v>
      </c>
      <c r="J3058">
        <v>0</v>
      </c>
      <c r="K3058">
        <v>0</v>
      </c>
      <c r="L3058">
        <v>1</v>
      </c>
      <c r="M3058">
        <v>5.8389999999999996E-3</v>
      </c>
      <c r="N3058">
        <v>3.59E-4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3.8001649999999998E-2</v>
      </c>
      <c r="AI3058">
        <v>0.27665499999999998</v>
      </c>
      <c r="AJ3058">
        <v>-0.99550000000000005</v>
      </c>
      <c r="AK3058">
        <v>0</v>
      </c>
      <c r="AL3058">
        <v>3.1996760700000002</v>
      </c>
      <c r="AM3058">
        <v>0</v>
      </c>
      <c r="AN3058">
        <v>1.6166011600000001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0.23757940999999999</v>
      </c>
      <c r="AV3058">
        <v>0</v>
      </c>
      <c r="AW3058" t="s">
        <v>113</v>
      </c>
      <c r="AX3058" t="s">
        <v>113</v>
      </c>
      <c r="AY3058">
        <v>0</v>
      </c>
      <c r="AZ3058">
        <v>-3.1996760700000002</v>
      </c>
      <c r="BA3058">
        <v>1.6166011600000001</v>
      </c>
      <c r="BB3058">
        <v>-3.1996760700000002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1.8836374667060237E-3</v>
      </c>
      <c r="BO3058">
        <f t="shared" si="189"/>
        <v>1.0416017066336078</v>
      </c>
      <c r="BP3058">
        <f t="shared" si="190"/>
        <v>0.85823370397648846</v>
      </c>
      <c r="BQ3058">
        <f t="shared" si="191"/>
        <v>0.8239557390417942</v>
      </c>
    </row>
    <row r="3059" spans="1:69" x14ac:dyDescent="0.3">
      <c r="A3059" t="s">
        <v>3169</v>
      </c>
      <c r="B3059" s="1">
        <v>44154.763124999998</v>
      </c>
      <c r="C3059">
        <v>3086.8380000000002</v>
      </c>
      <c r="D3059">
        <v>0</v>
      </c>
      <c r="E3059">
        <v>0</v>
      </c>
      <c r="F3059">
        <v>1</v>
      </c>
      <c r="G3059">
        <v>1.3414317</v>
      </c>
      <c r="H3059">
        <v>6.4573459999999999E-2</v>
      </c>
      <c r="I3059">
        <v>2.5070000000000001</v>
      </c>
      <c r="J3059">
        <v>0</v>
      </c>
      <c r="K3059">
        <v>0</v>
      </c>
      <c r="L3059">
        <v>1</v>
      </c>
      <c r="M3059">
        <v>5.8389999999999996E-3</v>
      </c>
      <c r="N3059">
        <v>3.59E-4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3.8081860000000002E-2</v>
      </c>
      <c r="AI3059">
        <v>0.27665499999999998</v>
      </c>
      <c r="AJ3059">
        <v>-0.99550000000000005</v>
      </c>
      <c r="AK3059">
        <v>0</v>
      </c>
      <c r="AL3059">
        <v>3.2010836</v>
      </c>
      <c r="AM3059">
        <v>0</v>
      </c>
      <c r="AN3059">
        <v>1.6166011600000001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0.23749956</v>
      </c>
      <c r="AV3059">
        <v>0</v>
      </c>
      <c r="AW3059" t="s">
        <v>113</v>
      </c>
      <c r="AX3059" t="s">
        <v>113</v>
      </c>
      <c r="AY3059">
        <v>0</v>
      </c>
      <c r="AZ3059">
        <v>-3.2010836</v>
      </c>
      <c r="BA3059">
        <v>1.6166011600000001</v>
      </c>
      <c r="BB3059">
        <v>-3.2010836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1.8836174700858986E-3</v>
      </c>
      <c r="BO3059">
        <f t="shared" si="189"/>
        <v>1.0416127643531183</v>
      </c>
      <c r="BP3059">
        <f t="shared" si="190"/>
        <v>0.85824281504793976</v>
      </c>
      <c r="BQ3059">
        <f t="shared" si="191"/>
        <v>0.82395573904179409</v>
      </c>
    </row>
    <row r="3060" spans="1:69" x14ac:dyDescent="0.3">
      <c r="A3060" t="s">
        <v>3170</v>
      </c>
      <c r="B3060" s="1">
        <v>44154.763136574074</v>
      </c>
      <c r="C3060">
        <v>3087.8380000000002</v>
      </c>
      <c r="D3060">
        <v>0</v>
      </c>
      <c r="E3060">
        <v>0</v>
      </c>
      <c r="F3060">
        <v>1</v>
      </c>
      <c r="G3060">
        <v>1.34167232</v>
      </c>
      <c r="H3060">
        <v>6.4573459999999999E-2</v>
      </c>
      <c r="I3060">
        <v>2.5070000000000001</v>
      </c>
      <c r="J3060">
        <v>0</v>
      </c>
      <c r="K3060">
        <v>0</v>
      </c>
      <c r="L3060">
        <v>1</v>
      </c>
      <c r="M3060">
        <v>5.7587999999999997E-3</v>
      </c>
      <c r="N3060">
        <v>3.59E-4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3.8081860000000002E-2</v>
      </c>
      <c r="AI3060">
        <v>0.27665499999999998</v>
      </c>
      <c r="AJ3060">
        <v>-0.99550000000000005</v>
      </c>
      <c r="AK3060">
        <v>0</v>
      </c>
      <c r="AL3060">
        <v>3.2016868399999998</v>
      </c>
      <c r="AM3060">
        <v>0</v>
      </c>
      <c r="AN3060">
        <v>1.5929403600000001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0.23749956</v>
      </c>
      <c r="AV3060">
        <v>0</v>
      </c>
      <c r="AW3060" t="s">
        <v>113</v>
      </c>
      <c r="AX3060" t="s">
        <v>113</v>
      </c>
      <c r="AY3060">
        <v>0</v>
      </c>
      <c r="AZ3060">
        <v>-3.2016868399999998</v>
      </c>
      <c r="BA3060">
        <v>1.5929403600000001</v>
      </c>
      <c r="BB3060">
        <v>-3.2016868399999998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1.8835824764613942E-3</v>
      </c>
      <c r="BO3060">
        <f t="shared" si="189"/>
        <v>1.0416321156724315</v>
      </c>
      <c r="BP3060">
        <f t="shared" si="190"/>
        <v>0.85825875967854603</v>
      </c>
      <c r="BQ3060">
        <f t="shared" si="191"/>
        <v>0.8239557390417942</v>
      </c>
    </row>
    <row r="3061" spans="1:69" x14ac:dyDescent="0.3">
      <c r="A3061" t="s">
        <v>3171</v>
      </c>
      <c r="B3061" s="1">
        <v>44154.763148148151</v>
      </c>
      <c r="C3061">
        <v>3088.8380000000002</v>
      </c>
      <c r="D3061">
        <v>0</v>
      </c>
      <c r="E3061">
        <v>0</v>
      </c>
      <c r="F3061">
        <v>1</v>
      </c>
      <c r="G3061">
        <v>1.3421535600000001</v>
      </c>
      <c r="H3061">
        <v>6.4573459999999999E-2</v>
      </c>
      <c r="I3061">
        <v>2.5070000000000001</v>
      </c>
      <c r="J3061">
        <v>0</v>
      </c>
      <c r="K3061">
        <v>0</v>
      </c>
      <c r="L3061">
        <v>1</v>
      </c>
      <c r="M3061">
        <v>5.9192100000000003E-3</v>
      </c>
      <c r="N3061">
        <v>3.59E-4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3.8001649999999998E-2</v>
      </c>
      <c r="AI3061">
        <v>0.27665499999999998</v>
      </c>
      <c r="AJ3061">
        <v>-0.99550000000000005</v>
      </c>
      <c r="AK3061">
        <v>0</v>
      </c>
      <c r="AL3061">
        <v>3.2028932999999999</v>
      </c>
      <c r="AM3061">
        <v>0</v>
      </c>
      <c r="AN3061">
        <v>1.6402619599999999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0.23757940999999999</v>
      </c>
      <c r="AV3061">
        <v>0</v>
      </c>
      <c r="AW3061" t="s">
        <v>113</v>
      </c>
      <c r="AX3061" t="s">
        <v>113</v>
      </c>
      <c r="AY3061">
        <v>0</v>
      </c>
      <c r="AZ3061">
        <v>-3.2028932999999999</v>
      </c>
      <c r="BA3061">
        <v>1.6402619599999999</v>
      </c>
      <c r="BB3061">
        <v>-3.2028932999999999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1.8835674789325363E-3</v>
      </c>
      <c r="BO3061">
        <f t="shared" si="189"/>
        <v>1.041640409459561</v>
      </c>
      <c r="BP3061">
        <f t="shared" si="190"/>
        <v>0.84570389848881777</v>
      </c>
      <c r="BQ3061">
        <f t="shared" si="191"/>
        <v>0.81189620795107031</v>
      </c>
    </row>
    <row r="3062" spans="1:69" x14ac:dyDescent="0.3">
      <c r="A3062" t="s">
        <v>3172</v>
      </c>
      <c r="B3062" s="1">
        <v>44154.763159722221</v>
      </c>
      <c r="C3062">
        <v>3089.8380000000002</v>
      </c>
      <c r="D3062">
        <v>0</v>
      </c>
      <c r="E3062">
        <v>0</v>
      </c>
      <c r="F3062">
        <v>1</v>
      </c>
      <c r="G3062">
        <v>1.3424743800000001</v>
      </c>
      <c r="H3062">
        <v>6.4573459999999999E-2</v>
      </c>
      <c r="I3062">
        <v>2.5070000000000001</v>
      </c>
      <c r="J3062">
        <v>0</v>
      </c>
      <c r="K3062">
        <v>0</v>
      </c>
      <c r="L3062">
        <v>1</v>
      </c>
      <c r="M3062">
        <v>5.7587999999999997E-3</v>
      </c>
      <c r="N3062">
        <v>3.59E-4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3.8162059999999998E-2</v>
      </c>
      <c r="AI3062">
        <v>0.27665499999999998</v>
      </c>
      <c r="AJ3062">
        <v>-0.99550000000000005</v>
      </c>
      <c r="AK3062">
        <v>0</v>
      </c>
      <c r="AL3062">
        <v>3.2036976099999999</v>
      </c>
      <c r="AM3062">
        <v>0</v>
      </c>
      <c r="AN3062">
        <v>1.5929403600000001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0.23741972</v>
      </c>
      <c r="AV3062">
        <v>0</v>
      </c>
      <c r="AW3062" t="s">
        <v>113</v>
      </c>
      <c r="AX3062" t="s">
        <v>113</v>
      </c>
      <c r="AY3062">
        <v>0</v>
      </c>
      <c r="AZ3062">
        <v>-3.2036976099999999</v>
      </c>
      <c r="BA3062">
        <v>1.5929403600000001</v>
      </c>
      <c r="BB3062">
        <v>-3.2036976099999999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1.8835374844772747E-3</v>
      </c>
      <c r="BO3062">
        <f t="shared" si="189"/>
        <v>1.0416569970968752</v>
      </c>
      <c r="BP3062">
        <f t="shared" si="190"/>
        <v>0.87084115581337129</v>
      </c>
      <c r="BQ3062">
        <f t="shared" si="191"/>
        <v>0.83601527013251764</v>
      </c>
    </row>
    <row r="3063" spans="1:69" x14ac:dyDescent="0.3">
      <c r="A3063" t="s">
        <v>3173</v>
      </c>
      <c r="B3063" s="1">
        <v>44154.763171296298</v>
      </c>
      <c r="C3063">
        <v>3090.8380000000002</v>
      </c>
      <c r="D3063">
        <v>0</v>
      </c>
      <c r="E3063">
        <v>0</v>
      </c>
      <c r="F3063">
        <v>1</v>
      </c>
      <c r="G3063">
        <v>1.34303583</v>
      </c>
      <c r="H3063">
        <v>6.4573459999999999E-2</v>
      </c>
      <c r="I3063">
        <v>2.5070000000000001</v>
      </c>
      <c r="J3063">
        <v>0</v>
      </c>
      <c r="K3063">
        <v>0</v>
      </c>
      <c r="L3063">
        <v>1</v>
      </c>
      <c r="M3063">
        <v>5.59839E-3</v>
      </c>
      <c r="N3063">
        <v>3.59E-4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3.8162059999999998E-2</v>
      </c>
      <c r="AI3063">
        <v>0.27665499999999998</v>
      </c>
      <c r="AJ3063">
        <v>-0.99550000000000005</v>
      </c>
      <c r="AK3063">
        <v>0</v>
      </c>
      <c r="AL3063">
        <v>3.2051051400000001</v>
      </c>
      <c r="AM3063">
        <v>0</v>
      </c>
      <c r="AN3063">
        <v>1.54561875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0.23741972</v>
      </c>
      <c r="AV3063">
        <v>0</v>
      </c>
      <c r="AW3063" t="s">
        <v>113</v>
      </c>
      <c r="AX3063" t="s">
        <v>113</v>
      </c>
      <c r="AY3063">
        <v>0</v>
      </c>
      <c r="AZ3063">
        <v>-3.2051051400000001</v>
      </c>
      <c r="BA3063">
        <v>1.54561875</v>
      </c>
      <c r="BB3063">
        <v>-3.2051051400000001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1.8835174881688581E-3</v>
      </c>
      <c r="BO3063">
        <f t="shared" si="189"/>
        <v>1.0416680558179696</v>
      </c>
      <c r="BP3063">
        <f t="shared" si="190"/>
        <v>0.84572634446237338</v>
      </c>
      <c r="BQ3063">
        <f t="shared" si="191"/>
        <v>0.81189620795107031</v>
      </c>
    </row>
    <row r="3064" spans="1:69" x14ac:dyDescent="0.3">
      <c r="A3064" t="s">
        <v>3174</v>
      </c>
      <c r="B3064" s="1">
        <v>44154.763182870367</v>
      </c>
      <c r="C3064">
        <v>3091.8380000000002</v>
      </c>
      <c r="D3064">
        <v>0</v>
      </c>
      <c r="E3064">
        <v>0</v>
      </c>
      <c r="F3064">
        <v>1</v>
      </c>
      <c r="G3064">
        <v>1.34343686</v>
      </c>
      <c r="H3064">
        <v>6.4573459999999999E-2</v>
      </c>
      <c r="I3064">
        <v>2.5070000000000001</v>
      </c>
      <c r="J3064">
        <v>0</v>
      </c>
      <c r="K3064">
        <v>0</v>
      </c>
      <c r="L3064">
        <v>1</v>
      </c>
      <c r="M3064">
        <v>5.8389999999999996E-3</v>
      </c>
      <c r="N3064">
        <v>3.59E-4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3.8081860000000002E-2</v>
      </c>
      <c r="AI3064">
        <v>0.27665499999999998</v>
      </c>
      <c r="AJ3064">
        <v>-0.99550000000000005</v>
      </c>
      <c r="AK3064">
        <v>0</v>
      </c>
      <c r="AL3064">
        <v>3.2061105300000001</v>
      </c>
      <c r="AM3064">
        <v>0</v>
      </c>
      <c r="AN3064">
        <v>1.6166011600000001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0.23749956</v>
      </c>
      <c r="AV3064">
        <v>0</v>
      </c>
      <c r="AW3064" t="s">
        <v>113</v>
      </c>
      <c r="AX3064" t="s">
        <v>113</v>
      </c>
      <c r="AY3064">
        <v>0</v>
      </c>
      <c r="AZ3064">
        <v>-3.2061105300000001</v>
      </c>
      <c r="BA3064">
        <v>1.6166011600000001</v>
      </c>
      <c r="BB3064">
        <v>-3.2061105300000001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1.8834824950900288E-3</v>
      </c>
      <c r="BO3064">
        <f t="shared" si="189"/>
        <v>1.0416874088899977</v>
      </c>
      <c r="BP3064">
        <f t="shared" si="190"/>
        <v>0.82061752845020253</v>
      </c>
      <c r="BQ3064">
        <f t="shared" si="191"/>
        <v>0.78777714067278304</v>
      </c>
    </row>
    <row r="3065" spans="1:69" x14ac:dyDescent="0.3">
      <c r="A3065" t="s">
        <v>3175</v>
      </c>
      <c r="B3065" s="1">
        <v>44154.763194444444</v>
      </c>
      <c r="C3065">
        <v>3092.8380000000002</v>
      </c>
      <c r="D3065">
        <v>0</v>
      </c>
      <c r="E3065">
        <v>0</v>
      </c>
      <c r="F3065">
        <v>1</v>
      </c>
      <c r="G3065">
        <v>1.3438378900000001</v>
      </c>
      <c r="H3065">
        <v>6.4573459999999999E-2</v>
      </c>
      <c r="I3065">
        <v>2.5070000000000001</v>
      </c>
      <c r="J3065">
        <v>0</v>
      </c>
      <c r="K3065">
        <v>0</v>
      </c>
      <c r="L3065">
        <v>1</v>
      </c>
      <c r="M3065">
        <v>5.7587999999999997E-3</v>
      </c>
      <c r="N3065">
        <v>3.59E-4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3.8162059999999998E-2</v>
      </c>
      <c r="AI3065">
        <v>0.27665499999999998</v>
      </c>
      <c r="AJ3065">
        <v>-0.99550000000000005</v>
      </c>
      <c r="AK3065">
        <v>0</v>
      </c>
      <c r="AL3065">
        <v>3.2071159100000002</v>
      </c>
      <c r="AM3065">
        <v>0</v>
      </c>
      <c r="AN3065">
        <v>1.5929403600000001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0.23741972</v>
      </c>
      <c r="AV3065">
        <v>0</v>
      </c>
      <c r="AW3065" t="s">
        <v>113</v>
      </c>
      <c r="AX3065" t="s">
        <v>113</v>
      </c>
      <c r="AY3065">
        <v>0</v>
      </c>
      <c r="AZ3065">
        <v>-3.2071159100000002</v>
      </c>
      <c r="BA3065">
        <v>1.5929403600000001</v>
      </c>
      <c r="BB3065">
        <v>-3.2071159100000002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1.8834574998666191E-3</v>
      </c>
      <c r="BO3065">
        <f t="shared" si="189"/>
        <v>1.0417012330455786</v>
      </c>
      <c r="BP3065">
        <f t="shared" si="190"/>
        <v>0.85831570933481804</v>
      </c>
      <c r="BQ3065">
        <f t="shared" si="191"/>
        <v>0.8239557390417942</v>
      </c>
    </row>
    <row r="3066" spans="1:69" x14ac:dyDescent="0.3">
      <c r="A3066" t="s">
        <v>3176</v>
      </c>
      <c r="B3066" s="1">
        <v>44154.763206018521</v>
      </c>
      <c r="C3066">
        <v>3093.8380000000002</v>
      </c>
      <c r="D3066">
        <v>0</v>
      </c>
      <c r="E3066">
        <v>0</v>
      </c>
      <c r="F3066">
        <v>1</v>
      </c>
      <c r="G3066">
        <v>1.3441587100000001</v>
      </c>
      <c r="H3066">
        <v>6.4573459999999999E-2</v>
      </c>
      <c r="I3066">
        <v>2.5070000000000001</v>
      </c>
      <c r="J3066">
        <v>0</v>
      </c>
      <c r="K3066">
        <v>0</v>
      </c>
      <c r="L3066">
        <v>1</v>
      </c>
      <c r="M3066">
        <v>5.7587999999999997E-3</v>
      </c>
      <c r="N3066">
        <v>3.59E-4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3.8081860000000002E-2</v>
      </c>
      <c r="AI3066">
        <v>0.27665499999999998</v>
      </c>
      <c r="AJ3066">
        <v>-0.99550000000000005</v>
      </c>
      <c r="AK3066">
        <v>0</v>
      </c>
      <c r="AL3066">
        <v>3.2079202200000001</v>
      </c>
      <c r="AM3066">
        <v>0</v>
      </c>
      <c r="AN3066">
        <v>1.5929403600000001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0.23749956</v>
      </c>
      <c r="AV3066">
        <v>0</v>
      </c>
      <c r="AW3066" t="s">
        <v>113</v>
      </c>
      <c r="AX3066" t="s">
        <v>113</v>
      </c>
      <c r="AY3066">
        <v>0</v>
      </c>
      <c r="AZ3066">
        <v>-3.2079202200000001</v>
      </c>
      <c r="BA3066">
        <v>1.5929403600000001</v>
      </c>
      <c r="BB3066">
        <v>-3.2079202200000001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1.8834325049893773E-3</v>
      </c>
      <c r="BO3066">
        <f t="shared" si="189"/>
        <v>1.0417150573766198</v>
      </c>
      <c r="BP3066">
        <f t="shared" si="190"/>
        <v>0.8457645048496093</v>
      </c>
      <c r="BQ3066">
        <f t="shared" si="191"/>
        <v>0.81189620795107031</v>
      </c>
    </row>
    <row r="3067" spans="1:69" x14ac:dyDescent="0.3">
      <c r="A3067" t="s">
        <v>3177</v>
      </c>
      <c r="B3067" s="1">
        <v>44154.76321759259</v>
      </c>
      <c r="C3067">
        <v>3094.8380000000002</v>
      </c>
      <c r="D3067">
        <v>0</v>
      </c>
      <c r="E3067">
        <v>0</v>
      </c>
      <c r="F3067">
        <v>1</v>
      </c>
      <c r="G3067">
        <v>1.34544201</v>
      </c>
      <c r="H3067">
        <v>6.4573459999999999E-2</v>
      </c>
      <c r="I3067">
        <v>2.5070000000000001</v>
      </c>
      <c r="J3067">
        <v>0</v>
      </c>
      <c r="K3067">
        <v>0</v>
      </c>
      <c r="L3067">
        <v>1</v>
      </c>
      <c r="M3067">
        <v>5.5181800000000001E-3</v>
      </c>
      <c r="N3067">
        <v>3.59E-4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3.8482889999999999E-2</v>
      </c>
      <c r="AI3067">
        <v>0.27665499999999998</v>
      </c>
      <c r="AJ3067">
        <v>-0.99550000000000005</v>
      </c>
      <c r="AK3067">
        <v>0</v>
      </c>
      <c r="AL3067">
        <v>3.2111374499999998</v>
      </c>
      <c r="AM3067">
        <v>0</v>
      </c>
      <c r="AN3067">
        <v>1.52195795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0.23710033999999999</v>
      </c>
      <c r="AV3067">
        <v>0</v>
      </c>
      <c r="AW3067" t="s">
        <v>113</v>
      </c>
      <c r="AX3067" t="s">
        <v>113</v>
      </c>
      <c r="AY3067">
        <v>0</v>
      </c>
      <c r="AZ3067">
        <v>-3.2111374499999998</v>
      </c>
      <c r="BA3067">
        <v>1.52195795</v>
      </c>
      <c r="BB3067">
        <v>-3.2111374499999998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1.8834125090086788E-3</v>
      </c>
      <c r="BO3067">
        <f t="shared" si="189"/>
        <v>1.0417261171492829</v>
      </c>
      <c r="BP3067">
        <f t="shared" si="190"/>
        <v>0.84577348423709531</v>
      </c>
      <c r="BQ3067">
        <f t="shared" si="191"/>
        <v>0.81189620795107043</v>
      </c>
    </row>
    <row r="3068" spans="1:69" x14ac:dyDescent="0.3">
      <c r="A3068" t="s">
        <v>3178</v>
      </c>
      <c r="B3068" s="1">
        <v>44154.763229166667</v>
      </c>
      <c r="C3068">
        <v>3095.8380000000002</v>
      </c>
      <c r="D3068">
        <v>0</v>
      </c>
      <c r="E3068">
        <v>0</v>
      </c>
      <c r="F3068">
        <v>1</v>
      </c>
      <c r="G3068">
        <v>1.34568263</v>
      </c>
      <c r="H3068">
        <v>6.4573459999999999E-2</v>
      </c>
      <c r="I3068">
        <v>2.5070000000000001</v>
      </c>
      <c r="J3068">
        <v>0</v>
      </c>
      <c r="K3068">
        <v>0</v>
      </c>
      <c r="L3068">
        <v>1</v>
      </c>
      <c r="M3068">
        <v>5.6785899999999999E-3</v>
      </c>
      <c r="N3068">
        <v>3.59E-4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3.8242270000000002E-2</v>
      </c>
      <c r="AI3068">
        <v>0.27665499999999998</v>
      </c>
      <c r="AJ3068">
        <v>-0.99550000000000005</v>
      </c>
      <c r="AK3068">
        <v>0</v>
      </c>
      <c r="AL3068">
        <v>3.2117406800000001</v>
      </c>
      <c r="AM3068">
        <v>0</v>
      </c>
      <c r="AN3068">
        <v>1.56927956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0.23733987000000001</v>
      </c>
      <c r="AV3068">
        <v>0</v>
      </c>
      <c r="AW3068" t="s">
        <v>113</v>
      </c>
      <c r="AX3068" t="s">
        <v>113</v>
      </c>
      <c r="AY3068">
        <v>0</v>
      </c>
      <c r="AZ3068">
        <v>-3.2117406800000001</v>
      </c>
      <c r="BA3068">
        <v>1.56927956</v>
      </c>
      <c r="BB3068">
        <v>-3.2117406800000001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1.8833325259593695E-3</v>
      </c>
      <c r="BO3068">
        <f t="shared" si="189"/>
        <v>1.0417703581052726</v>
      </c>
      <c r="BP3068">
        <f t="shared" si="190"/>
        <v>0.80811961192286774</v>
      </c>
      <c r="BQ3068">
        <f t="shared" si="191"/>
        <v>0.77571760958205904</v>
      </c>
    </row>
    <row r="3069" spans="1:69" x14ac:dyDescent="0.3">
      <c r="A3069" t="s">
        <v>3179</v>
      </c>
      <c r="B3069" s="1">
        <v>44154.763240740744</v>
      </c>
      <c r="C3069">
        <v>3096.8380000000002</v>
      </c>
      <c r="D3069">
        <v>0</v>
      </c>
      <c r="E3069">
        <v>0</v>
      </c>
      <c r="F3069">
        <v>1</v>
      </c>
      <c r="G3069">
        <v>1.3460034599999999</v>
      </c>
      <c r="H3069">
        <v>6.4573459999999999E-2</v>
      </c>
      <c r="I3069">
        <v>2.5070000000000001</v>
      </c>
      <c r="J3069">
        <v>0</v>
      </c>
      <c r="K3069">
        <v>0</v>
      </c>
      <c r="L3069">
        <v>1</v>
      </c>
      <c r="M3069">
        <v>5.59839E-3</v>
      </c>
      <c r="N3069">
        <v>3.59E-4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3.8081860000000002E-2</v>
      </c>
      <c r="AI3069">
        <v>0.27665499999999998</v>
      </c>
      <c r="AJ3069">
        <v>-0.99550000000000005</v>
      </c>
      <c r="AK3069">
        <v>0</v>
      </c>
      <c r="AL3069">
        <v>3.21254499</v>
      </c>
      <c r="AM3069">
        <v>0</v>
      </c>
      <c r="AN3069">
        <v>1.54561875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0.23749956</v>
      </c>
      <c r="AV3069">
        <v>0</v>
      </c>
      <c r="AW3069" t="s">
        <v>113</v>
      </c>
      <c r="AX3069" t="s">
        <v>113</v>
      </c>
      <c r="AY3069">
        <v>0</v>
      </c>
      <c r="AZ3069">
        <v>-3.21254499</v>
      </c>
      <c r="BA3069">
        <v>1.54561875</v>
      </c>
      <c r="BB3069">
        <v>-3.21254499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1.8833175292645211E-3</v>
      </c>
      <c r="BO3069">
        <f t="shared" si="189"/>
        <v>1.0417786536326703</v>
      </c>
      <c r="BP3069">
        <f t="shared" si="190"/>
        <v>0.83325277634560102</v>
      </c>
      <c r="BQ3069">
        <f t="shared" si="191"/>
        <v>0.79983667686034654</v>
      </c>
    </row>
    <row r="3070" spans="1:69" x14ac:dyDescent="0.3">
      <c r="A3070" t="s">
        <v>3180</v>
      </c>
      <c r="B3070" s="1">
        <v>44154.763252314813</v>
      </c>
      <c r="C3070">
        <v>3097.8380000000002</v>
      </c>
      <c r="D3070">
        <v>0</v>
      </c>
      <c r="E3070">
        <v>0</v>
      </c>
      <c r="F3070">
        <v>1</v>
      </c>
      <c r="G3070">
        <v>1.34616387</v>
      </c>
      <c r="H3070">
        <v>6.4573459999999999E-2</v>
      </c>
      <c r="I3070">
        <v>2.5070000000000001</v>
      </c>
      <c r="J3070">
        <v>0</v>
      </c>
      <c r="K3070">
        <v>0</v>
      </c>
      <c r="L3070">
        <v>1</v>
      </c>
      <c r="M3070">
        <v>5.59839E-3</v>
      </c>
      <c r="N3070">
        <v>3.59E-4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3.8001649999999998E-2</v>
      </c>
      <c r="AI3070">
        <v>0.27665499999999998</v>
      </c>
      <c r="AJ3070">
        <v>-0.99550000000000005</v>
      </c>
      <c r="AK3070">
        <v>0</v>
      </c>
      <c r="AL3070">
        <v>3.2129471399999998</v>
      </c>
      <c r="AM3070">
        <v>0</v>
      </c>
      <c r="AN3070">
        <v>1.54561875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0.23757940999999999</v>
      </c>
      <c r="AV3070">
        <v>0</v>
      </c>
      <c r="AW3070" t="s">
        <v>113</v>
      </c>
      <c r="AX3070" t="s">
        <v>113</v>
      </c>
      <c r="AY3070">
        <v>0</v>
      </c>
      <c r="AZ3070">
        <v>-3.2129471399999998</v>
      </c>
      <c r="BA3070">
        <v>1.54561875</v>
      </c>
      <c r="BB3070">
        <v>-3.2129471399999998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1.8832975336432508E-3</v>
      </c>
      <c r="BO3070">
        <f t="shared" si="189"/>
        <v>1.0417897145569446</v>
      </c>
      <c r="BP3070">
        <f t="shared" si="190"/>
        <v>0.82069812251598451</v>
      </c>
      <c r="BQ3070">
        <f t="shared" si="191"/>
        <v>0.78777714067278293</v>
      </c>
    </row>
    <row r="3071" spans="1:69" x14ac:dyDescent="0.3">
      <c r="A3071" t="s">
        <v>3181</v>
      </c>
      <c r="B3071" s="1">
        <v>44154.76326388889</v>
      </c>
      <c r="C3071">
        <v>3098.8380000000002</v>
      </c>
      <c r="D3071">
        <v>0</v>
      </c>
      <c r="E3071">
        <v>0</v>
      </c>
      <c r="F3071">
        <v>1</v>
      </c>
      <c r="G3071">
        <v>1.3466451100000001</v>
      </c>
      <c r="H3071">
        <v>6.4573459999999999E-2</v>
      </c>
      <c r="I3071">
        <v>2.5070000000000001</v>
      </c>
      <c r="J3071">
        <v>0</v>
      </c>
      <c r="K3071">
        <v>0</v>
      </c>
      <c r="L3071">
        <v>1</v>
      </c>
      <c r="M3071">
        <v>5.5181800000000001E-3</v>
      </c>
      <c r="N3071">
        <v>3.59E-4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3.7921450000000002E-2</v>
      </c>
      <c r="AI3071">
        <v>0.27665499999999998</v>
      </c>
      <c r="AJ3071">
        <v>-0.99550000000000005</v>
      </c>
      <c r="AK3071">
        <v>0</v>
      </c>
      <c r="AL3071">
        <v>3.2141536099999999</v>
      </c>
      <c r="AM3071">
        <v>0</v>
      </c>
      <c r="AN3071">
        <v>1.52195795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0.23765924999999999</v>
      </c>
      <c r="AV3071">
        <v>0</v>
      </c>
      <c r="AW3071" t="s">
        <v>113</v>
      </c>
      <c r="AX3071" t="s">
        <v>113</v>
      </c>
      <c r="AY3071">
        <v>0</v>
      </c>
      <c r="AZ3071">
        <v>-3.2141536099999999</v>
      </c>
      <c r="BA3071">
        <v>1.52195795</v>
      </c>
      <c r="BB3071">
        <v>-3.2141536099999999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1.8832875359803788E-3</v>
      </c>
      <c r="BO3071">
        <f t="shared" si="189"/>
        <v>1.0417952450254209</v>
      </c>
      <c r="BP3071">
        <f t="shared" si="190"/>
        <v>0.82070247929262741</v>
      </c>
      <c r="BQ3071">
        <f t="shared" si="191"/>
        <v>0.78777714067278304</v>
      </c>
    </row>
    <row r="3072" spans="1:69" x14ac:dyDescent="0.3">
      <c r="A3072" t="s">
        <v>3182</v>
      </c>
      <c r="B3072" s="1">
        <v>44154.763275462959</v>
      </c>
      <c r="C3072">
        <v>3099.8380000000002</v>
      </c>
      <c r="D3072">
        <v>0</v>
      </c>
      <c r="E3072">
        <v>0</v>
      </c>
      <c r="F3072">
        <v>1</v>
      </c>
      <c r="G3072">
        <v>1.34688572</v>
      </c>
      <c r="H3072">
        <v>6.4573459999999999E-2</v>
      </c>
      <c r="I3072">
        <v>2.5070000000000001</v>
      </c>
      <c r="J3072">
        <v>0</v>
      </c>
      <c r="K3072">
        <v>0</v>
      </c>
      <c r="L3072">
        <v>1</v>
      </c>
      <c r="M3072">
        <v>5.59839E-3</v>
      </c>
      <c r="N3072">
        <v>3.59E-4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3.7841239999999998E-2</v>
      </c>
      <c r="AI3072">
        <v>0.27665499999999998</v>
      </c>
      <c r="AJ3072">
        <v>-0.99550000000000005</v>
      </c>
      <c r="AK3072">
        <v>0</v>
      </c>
      <c r="AL3072">
        <v>3.2147568400000002</v>
      </c>
      <c r="AM3072">
        <v>0</v>
      </c>
      <c r="AN3072">
        <v>1.54561875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0.23773910000000001</v>
      </c>
      <c r="AV3072">
        <v>0</v>
      </c>
      <c r="AW3072" t="s">
        <v>113</v>
      </c>
      <c r="AX3072" t="s">
        <v>113</v>
      </c>
      <c r="AY3072">
        <v>0</v>
      </c>
      <c r="AZ3072">
        <v>-3.2147568400000002</v>
      </c>
      <c r="BA3072">
        <v>1.54561875</v>
      </c>
      <c r="BB3072">
        <v>-3.2147568400000002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1.8832575425884147E-3</v>
      </c>
      <c r="BO3072">
        <f t="shared" si="189"/>
        <v>1.0418118370062965</v>
      </c>
      <c r="BP3072">
        <f t="shared" si="190"/>
        <v>0.80815178783681818</v>
      </c>
      <c r="BQ3072">
        <f t="shared" si="191"/>
        <v>0.77571760958205915</v>
      </c>
    </row>
    <row r="3073" spans="1:69" x14ac:dyDescent="0.3">
      <c r="A3073" t="s">
        <v>3183</v>
      </c>
      <c r="B3073" s="1">
        <v>44154.763287037036</v>
      </c>
      <c r="C3073">
        <v>3100.8380000000002</v>
      </c>
      <c r="D3073">
        <v>0</v>
      </c>
      <c r="E3073">
        <v>0</v>
      </c>
      <c r="F3073">
        <v>1</v>
      </c>
      <c r="G3073">
        <v>1.34712634</v>
      </c>
      <c r="H3073">
        <v>6.4573459999999999E-2</v>
      </c>
      <c r="I3073">
        <v>2.5070000000000001</v>
      </c>
      <c r="J3073">
        <v>0</v>
      </c>
      <c r="K3073">
        <v>0</v>
      </c>
      <c r="L3073">
        <v>1</v>
      </c>
      <c r="M3073">
        <v>5.59839E-3</v>
      </c>
      <c r="N3073">
        <v>3.59E-4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3.7761030000000001E-2</v>
      </c>
      <c r="AI3073">
        <v>0.27665499999999998</v>
      </c>
      <c r="AJ3073">
        <v>-0.99550000000000005</v>
      </c>
      <c r="AK3073">
        <v>0</v>
      </c>
      <c r="AL3073">
        <v>3.21536007</v>
      </c>
      <c r="AM3073">
        <v>0</v>
      </c>
      <c r="AN3073">
        <v>1.54561875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0.23781894000000001</v>
      </c>
      <c r="AV3073">
        <v>0</v>
      </c>
      <c r="AW3073" t="s">
        <v>113</v>
      </c>
      <c r="AX3073" t="s">
        <v>113</v>
      </c>
      <c r="AY3073">
        <v>0</v>
      </c>
      <c r="AZ3073">
        <v>-3.21536007</v>
      </c>
      <c r="BA3073">
        <v>1.54561875</v>
      </c>
      <c r="BB3073">
        <v>-3.21536007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1.8832425460695451E-3</v>
      </c>
      <c r="BO3073">
        <f t="shared" si="189"/>
        <v>1.0418201330969434</v>
      </c>
      <c r="BP3073">
        <f t="shared" si="190"/>
        <v>0.82072208554644821</v>
      </c>
      <c r="BQ3073">
        <f t="shared" si="191"/>
        <v>0.78777714067278293</v>
      </c>
    </row>
    <row r="3074" spans="1:69" x14ac:dyDescent="0.3">
      <c r="A3074" t="s">
        <v>3184</v>
      </c>
      <c r="B3074" s="1">
        <v>44154.763298611113</v>
      </c>
      <c r="C3074">
        <v>3101.8380000000002</v>
      </c>
      <c r="D3074">
        <v>0</v>
      </c>
      <c r="E3074">
        <v>0</v>
      </c>
      <c r="F3074">
        <v>1</v>
      </c>
      <c r="G3074">
        <v>1.3475273699999999</v>
      </c>
      <c r="H3074">
        <v>6.4573459999999999E-2</v>
      </c>
      <c r="I3074">
        <v>2.5070000000000001</v>
      </c>
      <c r="J3074">
        <v>0</v>
      </c>
      <c r="K3074">
        <v>0</v>
      </c>
      <c r="L3074">
        <v>1</v>
      </c>
      <c r="M3074">
        <v>5.5181800000000001E-3</v>
      </c>
      <c r="N3074">
        <v>3.59E-4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3.7680829999999998E-2</v>
      </c>
      <c r="AI3074">
        <v>0.27665499999999998</v>
      </c>
      <c r="AJ3074">
        <v>-0.99550000000000005</v>
      </c>
      <c r="AK3074">
        <v>0</v>
      </c>
      <c r="AL3074">
        <v>3.2163654500000001</v>
      </c>
      <c r="AM3074">
        <v>0</v>
      </c>
      <c r="AN3074">
        <v>1.52195795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0.23789879</v>
      </c>
      <c r="AV3074">
        <v>0</v>
      </c>
      <c r="AW3074" t="s">
        <v>113</v>
      </c>
      <c r="AX3074" t="s">
        <v>113</v>
      </c>
      <c r="AY3074">
        <v>0</v>
      </c>
      <c r="AZ3074">
        <v>-3.2163654500000001</v>
      </c>
      <c r="BA3074">
        <v>1.52195795</v>
      </c>
      <c r="BB3074">
        <v>-3.2163654500000001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1.8832275495858915E-3</v>
      </c>
      <c r="BO3074">
        <f t="shared" si="189"/>
        <v>1.0418284293002351</v>
      </c>
      <c r="BP3074">
        <f t="shared" si="190"/>
        <v>0.82072862110575584</v>
      </c>
      <c r="BQ3074">
        <f t="shared" si="191"/>
        <v>0.78777714067278293</v>
      </c>
    </row>
    <row r="3075" spans="1:69" x14ac:dyDescent="0.3">
      <c r="A3075" t="s">
        <v>3185</v>
      </c>
      <c r="B3075" s="1">
        <v>44154.763310185182</v>
      </c>
      <c r="C3075">
        <v>3102.8380000000002</v>
      </c>
      <c r="D3075">
        <v>0</v>
      </c>
      <c r="E3075">
        <v>0</v>
      </c>
      <c r="F3075">
        <v>1</v>
      </c>
      <c r="G3075">
        <v>1.3477679899999999</v>
      </c>
      <c r="H3075">
        <v>6.4573459999999999E-2</v>
      </c>
      <c r="I3075">
        <v>2.5070000000000001</v>
      </c>
      <c r="J3075">
        <v>0</v>
      </c>
      <c r="K3075">
        <v>0</v>
      </c>
      <c r="L3075">
        <v>1</v>
      </c>
      <c r="M3075">
        <v>5.5181800000000001E-3</v>
      </c>
      <c r="N3075">
        <v>3.59E-4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3.7600620000000001E-2</v>
      </c>
      <c r="AI3075">
        <v>0.27665499999999998</v>
      </c>
      <c r="AJ3075">
        <v>-0.99550000000000005</v>
      </c>
      <c r="AK3075">
        <v>0</v>
      </c>
      <c r="AL3075">
        <v>3.2169686799999999</v>
      </c>
      <c r="AM3075">
        <v>0</v>
      </c>
      <c r="AN3075">
        <v>1.52195795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0.23797863</v>
      </c>
      <c r="AV3075">
        <v>0</v>
      </c>
      <c r="AW3075" t="s">
        <v>113</v>
      </c>
      <c r="AX3075" t="s">
        <v>113</v>
      </c>
      <c r="AY3075">
        <v>0</v>
      </c>
      <c r="AZ3075">
        <v>-3.2169686799999999</v>
      </c>
      <c r="BA3075">
        <v>1.52195795</v>
      </c>
      <c r="BB3075">
        <v>-3.2169686799999999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1.883202555607611E-3</v>
      </c>
      <c r="BO3075">
        <f t="shared" si="189"/>
        <v>1.0418422565101952</v>
      </c>
      <c r="BP3075">
        <f t="shared" si="190"/>
        <v>0.80817538478166717</v>
      </c>
      <c r="BQ3075">
        <f t="shared" si="191"/>
        <v>0.77571760958205915</v>
      </c>
    </row>
    <row r="3076" spans="1:69" x14ac:dyDescent="0.3">
      <c r="A3076" t="s">
        <v>3186</v>
      </c>
      <c r="B3076" s="1">
        <v>44154.763321759259</v>
      </c>
      <c r="C3076">
        <v>3103.8380000000002</v>
      </c>
      <c r="D3076">
        <v>0</v>
      </c>
      <c r="E3076">
        <v>0</v>
      </c>
      <c r="F3076">
        <v>1</v>
      </c>
      <c r="G3076">
        <v>1.3480888200000001</v>
      </c>
      <c r="H3076">
        <v>6.4573459999999999E-2</v>
      </c>
      <c r="I3076">
        <v>2.5070000000000001</v>
      </c>
      <c r="J3076">
        <v>0</v>
      </c>
      <c r="K3076">
        <v>0</v>
      </c>
      <c r="L3076">
        <v>1</v>
      </c>
      <c r="M3076">
        <v>5.5181800000000001E-3</v>
      </c>
      <c r="N3076">
        <v>3.59E-4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3.7440210000000002E-2</v>
      </c>
      <c r="AI3076">
        <v>0.27665499999999998</v>
      </c>
      <c r="AJ3076">
        <v>-0.99550000000000005</v>
      </c>
      <c r="AK3076">
        <v>0</v>
      </c>
      <c r="AL3076">
        <v>3.2177729899999998</v>
      </c>
      <c r="AM3076">
        <v>0</v>
      </c>
      <c r="AN3076">
        <v>1.52195795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0.23813831999999999</v>
      </c>
      <c r="AV3076">
        <v>0</v>
      </c>
      <c r="AW3076" t="s">
        <v>113</v>
      </c>
      <c r="AX3076" t="s">
        <v>113</v>
      </c>
      <c r="AY3076">
        <v>0</v>
      </c>
      <c r="AZ3076">
        <v>-3.2177729899999998</v>
      </c>
      <c r="BA3076">
        <v>1.52195795</v>
      </c>
      <c r="BB3076">
        <v>-3.2177729899999998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1.883187559217898E-3</v>
      </c>
      <c r="BO3076">
        <f t="shared" si="189"/>
        <v>1.0418505530138662</v>
      </c>
      <c r="BP3076">
        <f t="shared" si="190"/>
        <v>0.80818182052566268</v>
      </c>
      <c r="BQ3076">
        <f t="shared" si="191"/>
        <v>0.77571760958205915</v>
      </c>
    </row>
    <row r="3077" spans="1:69" x14ac:dyDescent="0.3">
      <c r="A3077" t="s">
        <v>3187</v>
      </c>
      <c r="B3077" s="1">
        <v>44154.763333333336</v>
      </c>
      <c r="C3077">
        <v>3104.8380000000002</v>
      </c>
      <c r="D3077">
        <v>0</v>
      </c>
      <c r="E3077">
        <v>0</v>
      </c>
      <c r="F3077">
        <v>1</v>
      </c>
      <c r="G3077">
        <v>1.34824923</v>
      </c>
      <c r="H3077">
        <v>6.4573459999999999E-2</v>
      </c>
      <c r="I3077">
        <v>2.5070000000000001</v>
      </c>
      <c r="J3077">
        <v>0</v>
      </c>
      <c r="K3077">
        <v>0</v>
      </c>
      <c r="L3077">
        <v>1</v>
      </c>
      <c r="M3077">
        <v>5.6785899999999999E-3</v>
      </c>
      <c r="N3077">
        <v>3.59E-4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3.7279800000000002E-2</v>
      </c>
      <c r="AI3077">
        <v>0.27665499999999998</v>
      </c>
      <c r="AJ3077">
        <v>-0.99550000000000005</v>
      </c>
      <c r="AK3077">
        <v>0</v>
      </c>
      <c r="AL3077">
        <v>3.21817515</v>
      </c>
      <c r="AM3077">
        <v>0</v>
      </c>
      <c r="AN3077">
        <v>1.56927956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0.23829801</v>
      </c>
      <c r="AV3077">
        <v>0</v>
      </c>
      <c r="AW3077" t="s">
        <v>113</v>
      </c>
      <c r="AX3077" t="s">
        <v>113</v>
      </c>
      <c r="AY3077">
        <v>0</v>
      </c>
      <c r="AZ3077">
        <v>-3.21817515</v>
      </c>
      <c r="BA3077">
        <v>1.56927956</v>
      </c>
      <c r="BB3077">
        <v>-3.21817515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1.8831675640035659E-3</v>
      </c>
      <c r="BO3077">
        <f t="shared" si="189"/>
        <v>1.0418616152398241</v>
      </c>
      <c r="BP3077">
        <f t="shared" si="190"/>
        <v>0.80819040168913936</v>
      </c>
      <c r="BQ3077">
        <f t="shared" si="191"/>
        <v>0.77571760958205904</v>
      </c>
    </row>
    <row r="3078" spans="1:69" x14ac:dyDescent="0.3">
      <c r="A3078" t="s">
        <v>3188</v>
      </c>
      <c r="B3078" s="1">
        <v>44154.763344907406</v>
      </c>
      <c r="C3078">
        <v>3105.8380000000002</v>
      </c>
      <c r="D3078">
        <v>0</v>
      </c>
      <c r="E3078">
        <v>0</v>
      </c>
      <c r="F3078">
        <v>1</v>
      </c>
      <c r="G3078">
        <v>1.3486502600000001</v>
      </c>
      <c r="H3078">
        <v>6.4573459999999999E-2</v>
      </c>
      <c r="I3078">
        <v>2.5070000000000001</v>
      </c>
      <c r="J3078">
        <v>0</v>
      </c>
      <c r="K3078">
        <v>0</v>
      </c>
      <c r="L3078">
        <v>1</v>
      </c>
      <c r="M3078">
        <v>5.59839E-3</v>
      </c>
      <c r="N3078">
        <v>3.59E-4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3.7359999999999997E-2</v>
      </c>
      <c r="AI3078">
        <v>0.27665499999999998</v>
      </c>
      <c r="AJ3078">
        <v>-0.99550000000000005</v>
      </c>
      <c r="AK3078">
        <v>0</v>
      </c>
      <c r="AL3078">
        <v>3.21918053</v>
      </c>
      <c r="AM3078">
        <v>0</v>
      </c>
      <c r="AN3078">
        <v>1.54561875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0.23821817000000001</v>
      </c>
      <c r="AV3078">
        <v>0</v>
      </c>
      <c r="AW3078" t="s">
        <v>113</v>
      </c>
      <c r="AX3078" t="s">
        <v>113</v>
      </c>
      <c r="AY3078">
        <v>0</v>
      </c>
      <c r="AZ3078">
        <v>-3.21918053</v>
      </c>
      <c r="BA3078">
        <v>1.54561875</v>
      </c>
      <c r="BB3078">
        <v>-3.21918053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1.8831575662955988E-3</v>
      </c>
      <c r="BO3078">
        <f t="shared" si="189"/>
        <v>1.0418671464966651</v>
      </c>
      <c r="BP3078">
        <f t="shared" si="190"/>
        <v>0.83332355618386444</v>
      </c>
      <c r="BQ3078">
        <f t="shared" si="191"/>
        <v>0.79983667686034654</v>
      </c>
    </row>
    <row r="3079" spans="1:69" x14ac:dyDescent="0.3">
      <c r="A3079" t="s">
        <v>3189</v>
      </c>
      <c r="B3079" s="1">
        <v>44154.763356481482</v>
      </c>
      <c r="C3079">
        <v>3106.8380000000002</v>
      </c>
      <c r="D3079">
        <v>0</v>
      </c>
      <c r="E3079">
        <v>0</v>
      </c>
      <c r="F3079">
        <v>1</v>
      </c>
      <c r="G3079">
        <v>1.3488908799999999</v>
      </c>
      <c r="H3079">
        <v>6.4573459999999999E-2</v>
      </c>
      <c r="I3079">
        <v>2.5070000000000001</v>
      </c>
      <c r="J3079">
        <v>0</v>
      </c>
      <c r="K3079">
        <v>0</v>
      </c>
      <c r="L3079">
        <v>1</v>
      </c>
      <c r="M3079">
        <v>5.5181800000000001E-3</v>
      </c>
      <c r="N3079">
        <v>3.59E-4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3.7359999999999997E-2</v>
      </c>
      <c r="AI3079">
        <v>0.27665499999999998</v>
      </c>
      <c r="AJ3079">
        <v>-0.99550000000000005</v>
      </c>
      <c r="AK3079">
        <v>0</v>
      </c>
      <c r="AL3079">
        <v>3.2197837599999999</v>
      </c>
      <c r="AM3079">
        <v>0</v>
      </c>
      <c r="AN3079">
        <v>1.52195795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0.23821817000000001</v>
      </c>
      <c r="AV3079">
        <v>0</v>
      </c>
      <c r="AW3079" t="s">
        <v>113</v>
      </c>
      <c r="AX3079" t="s">
        <v>113</v>
      </c>
      <c r="AY3079">
        <v>0</v>
      </c>
      <c r="AZ3079">
        <v>-3.2197837599999999</v>
      </c>
      <c r="BA3079">
        <v>1.52195795</v>
      </c>
      <c r="BB3079">
        <v>-3.2197837599999999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ref="BN3079:BN3142" si="192">2*(0.025^2*ACOS(((AL3078)/1000)/2*0.025)-((AL3078)/1000)/4*SQRT(4*0.025^2-((AL3078)/1000)^2))</f>
        <v>1.8831325725914324E-3</v>
      </c>
      <c r="BO3079">
        <f t="shared" ref="BO3079:BO3142" si="193">((20*10)*9.81/BN3079)/1000000</f>
        <v>1.041880974582706</v>
      </c>
      <c r="BP3079">
        <f t="shared" ref="BP3079:BP3142" si="194">((AN3078*1000)/BN3079)/1000000</f>
        <v>0.82077001507813663</v>
      </c>
      <c r="BQ3079">
        <f t="shared" ref="BQ3079:BQ3142" si="195">BP3079/BO3079</f>
        <v>0.78777714067278304</v>
      </c>
    </row>
    <row r="3080" spans="1:69" x14ac:dyDescent="0.3">
      <c r="A3080" t="s">
        <v>3190</v>
      </c>
      <c r="B3080" s="1">
        <v>44154.763368055559</v>
      </c>
      <c r="C3080">
        <v>3107.8380000000002</v>
      </c>
      <c r="D3080">
        <v>0</v>
      </c>
      <c r="E3080">
        <v>0</v>
      </c>
      <c r="F3080">
        <v>1</v>
      </c>
      <c r="G3080">
        <v>1.3492116999999999</v>
      </c>
      <c r="H3080">
        <v>6.4573459999999999E-2</v>
      </c>
      <c r="I3080">
        <v>2.5070000000000001</v>
      </c>
      <c r="J3080">
        <v>0</v>
      </c>
      <c r="K3080">
        <v>0</v>
      </c>
      <c r="L3080">
        <v>1</v>
      </c>
      <c r="M3080">
        <v>5.6785899999999999E-3</v>
      </c>
      <c r="N3080">
        <v>3.59E-4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3.7199589999999998E-2</v>
      </c>
      <c r="AI3080">
        <v>0.27665499999999998</v>
      </c>
      <c r="AJ3080">
        <v>-0.99550000000000005</v>
      </c>
      <c r="AK3080">
        <v>0</v>
      </c>
      <c r="AL3080">
        <v>3.2205880699999998</v>
      </c>
      <c r="AM3080">
        <v>0</v>
      </c>
      <c r="AN3080">
        <v>1.56927956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0.23837786</v>
      </c>
      <c r="AV3080">
        <v>0</v>
      </c>
      <c r="AW3080" t="s">
        <v>113</v>
      </c>
      <c r="AX3080" t="s">
        <v>113</v>
      </c>
      <c r="AY3080">
        <v>0</v>
      </c>
      <c r="AZ3080">
        <v>-3.2205880699999998</v>
      </c>
      <c r="BA3080">
        <v>1.56927956</v>
      </c>
      <c r="BB3080">
        <v>-3.2205880699999998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si="192"/>
        <v>1.8831175763662303E-3</v>
      </c>
      <c r="BO3080">
        <f t="shared" si="193"/>
        <v>1.0418892716120178</v>
      </c>
      <c r="BP3080">
        <f t="shared" si="194"/>
        <v>0.80821185522406724</v>
      </c>
      <c r="BQ3080">
        <f t="shared" si="195"/>
        <v>0.77571760958205915</v>
      </c>
    </row>
    <row r="3081" spans="1:69" x14ac:dyDescent="0.3">
      <c r="A3081" t="s">
        <v>3191</v>
      </c>
      <c r="B3081" s="1">
        <v>44154.763379629629</v>
      </c>
      <c r="C3081">
        <v>3108.8380000000002</v>
      </c>
      <c r="D3081">
        <v>0</v>
      </c>
      <c r="E3081">
        <v>0</v>
      </c>
      <c r="F3081">
        <v>1</v>
      </c>
      <c r="G3081">
        <v>1.3495325300000001</v>
      </c>
      <c r="H3081">
        <v>6.4573459999999999E-2</v>
      </c>
      <c r="I3081">
        <v>2.5070000000000001</v>
      </c>
      <c r="J3081">
        <v>0</v>
      </c>
      <c r="K3081">
        <v>0</v>
      </c>
      <c r="L3081">
        <v>1</v>
      </c>
      <c r="M3081">
        <v>5.59839E-3</v>
      </c>
      <c r="N3081">
        <v>3.59E-4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3.7039179999999998E-2</v>
      </c>
      <c r="AI3081">
        <v>0.27665499999999998</v>
      </c>
      <c r="AJ3081">
        <v>-0.99550000000000005</v>
      </c>
      <c r="AK3081">
        <v>0</v>
      </c>
      <c r="AL3081">
        <v>3.2213923800000002</v>
      </c>
      <c r="AM3081">
        <v>0</v>
      </c>
      <c r="AN3081">
        <v>1.54561875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0.23853754999999999</v>
      </c>
      <c r="AV3081">
        <v>0</v>
      </c>
      <c r="AW3081" t="s">
        <v>113</v>
      </c>
      <c r="AX3081" t="s">
        <v>113</v>
      </c>
      <c r="AY3081">
        <v>0</v>
      </c>
      <c r="AZ3081">
        <v>-3.2213923800000002</v>
      </c>
      <c r="BA3081">
        <v>1.54561875</v>
      </c>
      <c r="BB3081">
        <v>-3.2213923800000002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1.8830975813712949E-3</v>
      </c>
      <c r="BO3081">
        <f t="shared" si="193"/>
        <v>1.0419003345388227</v>
      </c>
      <c r="BP3081">
        <f t="shared" si="194"/>
        <v>0.83335010119721531</v>
      </c>
      <c r="BQ3081">
        <f t="shared" si="195"/>
        <v>0.79983667686034654</v>
      </c>
    </row>
    <row r="3082" spans="1:69" x14ac:dyDescent="0.3">
      <c r="A3082" t="s">
        <v>3192</v>
      </c>
      <c r="B3082" s="1">
        <v>44154.763391203705</v>
      </c>
      <c r="C3082">
        <v>3109.8380000000002</v>
      </c>
      <c r="D3082">
        <v>0</v>
      </c>
      <c r="E3082">
        <v>0</v>
      </c>
      <c r="F3082">
        <v>1</v>
      </c>
      <c r="G3082">
        <v>1.34961274</v>
      </c>
      <c r="H3082">
        <v>6.4573459999999999E-2</v>
      </c>
      <c r="I3082">
        <v>2.5070000000000001</v>
      </c>
      <c r="J3082">
        <v>0</v>
      </c>
      <c r="K3082">
        <v>0</v>
      </c>
      <c r="L3082">
        <v>1</v>
      </c>
      <c r="M3082">
        <v>5.59839E-3</v>
      </c>
      <c r="N3082">
        <v>3.59E-4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3.7119390000000002E-2</v>
      </c>
      <c r="AI3082">
        <v>0.27665499999999998</v>
      </c>
      <c r="AJ3082">
        <v>-0.99550000000000005</v>
      </c>
      <c r="AK3082">
        <v>0</v>
      </c>
      <c r="AL3082">
        <v>3.2215934499999999</v>
      </c>
      <c r="AM3082">
        <v>0</v>
      </c>
      <c r="AN3082">
        <v>1.54561875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0.23845769999999999</v>
      </c>
      <c r="AV3082">
        <v>0</v>
      </c>
      <c r="AW3082" t="s">
        <v>113</v>
      </c>
      <c r="AX3082" t="s">
        <v>113</v>
      </c>
      <c r="AY3082">
        <v>0</v>
      </c>
      <c r="AZ3082">
        <v>-3.2215934499999999</v>
      </c>
      <c r="BA3082">
        <v>1.54561875</v>
      </c>
      <c r="BB3082">
        <v>-3.2215934499999999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1.8830775864390806E-3</v>
      </c>
      <c r="BO3082">
        <f t="shared" si="193"/>
        <v>1.0419113976658618</v>
      </c>
      <c r="BP3082">
        <f t="shared" si="194"/>
        <v>0.82079398168759532</v>
      </c>
      <c r="BQ3082">
        <f t="shared" si="195"/>
        <v>0.78777714067278271</v>
      </c>
    </row>
    <row r="3083" spans="1:69" x14ac:dyDescent="0.3">
      <c r="A3083" t="s">
        <v>3193</v>
      </c>
      <c r="B3083" s="1">
        <v>44154.763402777775</v>
      </c>
      <c r="C3083">
        <v>3110.8380000000002</v>
      </c>
      <c r="D3083">
        <v>0</v>
      </c>
      <c r="E3083">
        <v>0</v>
      </c>
      <c r="F3083">
        <v>1</v>
      </c>
      <c r="G3083">
        <v>1.34993356</v>
      </c>
      <c r="H3083">
        <v>6.4573459999999999E-2</v>
      </c>
      <c r="I3083">
        <v>2.5070000000000001</v>
      </c>
      <c r="J3083">
        <v>0</v>
      </c>
      <c r="K3083">
        <v>0</v>
      </c>
      <c r="L3083">
        <v>1</v>
      </c>
      <c r="M3083">
        <v>5.59839E-3</v>
      </c>
      <c r="N3083">
        <v>3.59E-4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3.7039179999999998E-2</v>
      </c>
      <c r="AI3083">
        <v>0.27665499999999998</v>
      </c>
      <c r="AJ3083">
        <v>-0.99550000000000005</v>
      </c>
      <c r="AK3083">
        <v>0</v>
      </c>
      <c r="AL3083">
        <v>3.2223977600000002</v>
      </c>
      <c r="AM3083">
        <v>0</v>
      </c>
      <c r="AN3083">
        <v>1.54561875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0.23853754999999999</v>
      </c>
      <c r="AV3083">
        <v>0</v>
      </c>
      <c r="AW3083" t="s">
        <v>113</v>
      </c>
      <c r="AX3083" t="s">
        <v>113</v>
      </c>
      <c r="AY3083">
        <v>0</v>
      </c>
      <c r="AZ3083">
        <v>-3.2223977600000002</v>
      </c>
      <c r="BA3083">
        <v>1.54561875</v>
      </c>
      <c r="BB3083">
        <v>-3.2223977600000002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1.8830725879022761E-3</v>
      </c>
      <c r="BO3083">
        <f t="shared" si="193"/>
        <v>1.0419141633757456</v>
      </c>
      <c r="BP3083">
        <f t="shared" si="194"/>
        <v>0.82079616045061965</v>
      </c>
      <c r="BQ3083">
        <f t="shared" si="195"/>
        <v>0.78777714067278293</v>
      </c>
    </row>
    <row r="3084" spans="1:69" x14ac:dyDescent="0.3">
      <c r="A3084" t="s">
        <v>3194</v>
      </c>
      <c r="B3084" s="1">
        <v>44154.763414351852</v>
      </c>
      <c r="C3084">
        <v>3111.8380000000002</v>
      </c>
      <c r="D3084">
        <v>0</v>
      </c>
      <c r="E3084">
        <v>0</v>
      </c>
      <c r="F3084">
        <v>1</v>
      </c>
      <c r="G3084">
        <v>1.35017418</v>
      </c>
      <c r="H3084">
        <v>6.4573459999999999E-2</v>
      </c>
      <c r="I3084">
        <v>2.5070000000000001</v>
      </c>
      <c r="J3084">
        <v>0</v>
      </c>
      <c r="K3084">
        <v>0</v>
      </c>
      <c r="L3084">
        <v>1</v>
      </c>
      <c r="M3084">
        <v>5.6785899999999999E-3</v>
      </c>
      <c r="N3084">
        <v>3.59E-4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3.6798560000000001E-2</v>
      </c>
      <c r="AI3084">
        <v>0.27665499999999998</v>
      </c>
      <c r="AJ3084">
        <v>-0.99550000000000005</v>
      </c>
      <c r="AK3084">
        <v>0</v>
      </c>
      <c r="AL3084">
        <v>3.2230009900000001</v>
      </c>
      <c r="AM3084">
        <v>0</v>
      </c>
      <c r="AN3084">
        <v>1.56927956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0.23877709</v>
      </c>
      <c r="AV3084">
        <v>0</v>
      </c>
      <c r="AW3084" t="s">
        <v>113</v>
      </c>
      <c r="AX3084" t="s">
        <v>113</v>
      </c>
      <c r="AY3084">
        <v>0</v>
      </c>
      <c r="AZ3084">
        <v>-3.2230009900000001</v>
      </c>
      <c r="BA3084">
        <v>1.56927956</v>
      </c>
      <c r="BB3084">
        <v>-3.2230009900000001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1.8830525930484837E-3</v>
      </c>
      <c r="BO3084">
        <f t="shared" si="193"/>
        <v>1.0419252267530712</v>
      </c>
      <c r="BP3084">
        <f t="shared" si="194"/>
        <v>0.82080487592637541</v>
      </c>
      <c r="BQ3084">
        <f t="shared" si="195"/>
        <v>0.78777714067278293</v>
      </c>
    </row>
    <row r="3085" spans="1:69" x14ac:dyDescent="0.3">
      <c r="A3085" t="s">
        <v>3195</v>
      </c>
      <c r="B3085" s="1">
        <v>44154.763425925928</v>
      </c>
      <c r="C3085">
        <v>3112.8380000000002</v>
      </c>
      <c r="D3085">
        <v>0</v>
      </c>
      <c r="E3085">
        <v>0</v>
      </c>
      <c r="F3085">
        <v>1</v>
      </c>
      <c r="G3085">
        <v>1.3503345899999999</v>
      </c>
      <c r="H3085">
        <v>6.4573459999999999E-2</v>
      </c>
      <c r="I3085">
        <v>2.5070000000000001</v>
      </c>
      <c r="J3085">
        <v>0</v>
      </c>
      <c r="K3085">
        <v>0</v>
      </c>
      <c r="L3085">
        <v>1</v>
      </c>
      <c r="M3085">
        <v>5.59839E-3</v>
      </c>
      <c r="N3085">
        <v>3.59E-4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3.6718349999999997E-2</v>
      </c>
      <c r="AI3085">
        <v>0.27665499999999998</v>
      </c>
      <c r="AJ3085">
        <v>-0.99550000000000005</v>
      </c>
      <c r="AK3085">
        <v>0</v>
      </c>
      <c r="AL3085">
        <v>3.2234031500000002</v>
      </c>
      <c r="AM3085">
        <v>0</v>
      </c>
      <c r="AN3085">
        <v>1.54561875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0.23885693</v>
      </c>
      <c r="AV3085">
        <v>0</v>
      </c>
      <c r="AW3085" t="s">
        <v>113</v>
      </c>
      <c r="AX3085" t="s">
        <v>113</v>
      </c>
      <c r="AY3085">
        <v>0</v>
      </c>
      <c r="AZ3085">
        <v>-3.2234031500000002</v>
      </c>
      <c r="BA3085">
        <v>1.54561875</v>
      </c>
      <c r="BB3085">
        <v>-3.2234031500000002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1.8830375970114706E-3</v>
      </c>
      <c r="BO3085">
        <f t="shared" si="193"/>
        <v>1.0419335243830761</v>
      </c>
      <c r="BP3085">
        <f t="shared" si="194"/>
        <v>0.83337664765194841</v>
      </c>
      <c r="BQ3085">
        <f t="shared" si="195"/>
        <v>0.79983667686034654</v>
      </c>
    </row>
    <row r="3086" spans="1:69" x14ac:dyDescent="0.3">
      <c r="A3086" t="s">
        <v>3196</v>
      </c>
      <c r="B3086" s="1">
        <v>44154.763437499998</v>
      </c>
      <c r="C3086">
        <v>3113.8380000000002</v>
      </c>
      <c r="D3086">
        <v>0</v>
      </c>
      <c r="E3086">
        <v>0</v>
      </c>
      <c r="F3086">
        <v>1</v>
      </c>
      <c r="G3086">
        <v>1.3508158299999999</v>
      </c>
      <c r="H3086">
        <v>6.4573459999999999E-2</v>
      </c>
      <c r="I3086">
        <v>2.5070000000000001</v>
      </c>
      <c r="J3086">
        <v>0</v>
      </c>
      <c r="K3086">
        <v>0</v>
      </c>
      <c r="L3086">
        <v>1</v>
      </c>
      <c r="M3086">
        <v>5.6785899999999999E-3</v>
      </c>
      <c r="N3086">
        <v>3.59E-4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3.6638150000000001E-2</v>
      </c>
      <c r="AI3086">
        <v>0.27665499999999998</v>
      </c>
      <c r="AJ3086">
        <v>-0.99550000000000005</v>
      </c>
      <c r="AK3086">
        <v>0</v>
      </c>
      <c r="AL3086">
        <v>3.2246096099999999</v>
      </c>
      <c r="AM3086">
        <v>0</v>
      </c>
      <c r="AN3086">
        <v>1.56927956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0.23893677999999999</v>
      </c>
      <c r="AV3086">
        <v>0</v>
      </c>
      <c r="AW3086" t="s">
        <v>113</v>
      </c>
      <c r="AX3086" t="s">
        <v>113</v>
      </c>
      <c r="AY3086">
        <v>0</v>
      </c>
      <c r="AZ3086">
        <v>-3.2246096099999999</v>
      </c>
      <c r="BA3086">
        <v>1.56927956</v>
      </c>
      <c r="BB3086">
        <v>-3.2246096099999999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1.8830275995073468E-3</v>
      </c>
      <c r="BO3086">
        <f t="shared" si="193"/>
        <v>1.0419390562906856</v>
      </c>
      <c r="BP3086">
        <f t="shared" si="194"/>
        <v>0.82081577051997423</v>
      </c>
      <c r="BQ3086">
        <f t="shared" si="195"/>
        <v>0.78777714067278304</v>
      </c>
    </row>
    <row r="3087" spans="1:69" x14ac:dyDescent="0.3">
      <c r="A3087" t="s">
        <v>3197</v>
      </c>
      <c r="B3087" s="1">
        <v>44154.763449074075</v>
      </c>
      <c r="C3087">
        <v>3114.8380000000002</v>
      </c>
      <c r="D3087">
        <v>0</v>
      </c>
      <c r="E3087">
        <v>0</v>
      </c>
      <c r="F3087">
        <v>1</v>
      </c>
      <c r="G3087">
        <v>1.3512168600000001</v>
      </c>
      <c r="H3087">
        <v>6.4573459999999999E-2</v>
      </c>
      <c r="I3087">
        <v>2.5070000000000001</v>
      </c>
      <c r="J3087">
        <v>0</v>
      </c>
      <c r="K3087">
        <v>0</v>
      </c>
      <c r="L3087">
        <v>1</v>
      </c>
      <c r="M3087">
        <v>5.59839E-3</v>
      </c>
      <c r="N3087">
        <v>3.59E-4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3.6638150000000001E-2</v>
      </c>
      <c r="AI3087">
        <v>0.27665499999999998</v>
      </c>
      <c r="AJ3087">
        <v>-0.99550000000000005</v>
      </c>
      <c r="AK3087">
        <v>0</v>
      </c>
      <c r="AL3087">
        <v>3.22561499</v>
      </c>
      <c r="AM3087">
        <v>0</v>
      </c>
      <c r="AN3087">
        <v>1.54561875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0.23893677999999999</v>
      </c>
      <c r="AV3087">
        <v>0</v>
      </c>
      <c r="AW3087" t="s">
        <v>113</v>
      </c>
      <c r="AX3087" t="s">
        <v>113</v>
      </c>
      <c r="AY3087">
        <v>0</v>
      </c>
      <c r="AZ3087">
        <v>-3.22561499</v>
      </c>
      <c r="BA3087">
        <v>1.54561875</v>
      </c>
      <c r="BB3087">
        <v>-3.22561499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1.8829976075863349E-3</v>
      </c>
      <c r="BO3087">
        <f t="shared" si="193"/>
        <v>1.0419556520387363</v>
      </c>
      <c r="BP3087">
        <f t="shared" si="194"/>
        <v>0.8333943461625184</v>
      </c>
      <c r="BQ3087">
        <f t="shared" si="195"/>
        <v>0.79983667686034654</v>
      </c>
    </row>
    <row r="3088" spans="1:69" x14ac:dyDescent="0.3">
      <c r="A3088" t="s">
        <v>3198</v>
      </c>
      <c r="B3088" s="1">
        <v>44154.763460648152</v>
      </c>
      <c r="C3088">
        <v>3115.8380000000002</v>
      </c>
      <c r="D3088">
        <v>0</v>
      </c>
      <c r="E3088">
        <v>0</v>
      </c>
      <c r="F3088">
        <v>1</v>
      </c>
      <c r="G3088">
        <v>1.35137727</v>
      </c>
      <c r="H3088">
        <v>6.4573459999999999E-2</v>
      </c>
      <c r="I3088">
        <v>2.5070000000000001</v>
      </c>
      <c r="J3088">
        <v>0</v>
      </c>
      <c r="K3088">
        <v>0</v>
      </c>
      <c r="L3088">
        <v>1</v>
      </c>
      <c r="M3088">
        <v>5.6785899999999999E-3</v>
      </c>
      <c r="N3088">
        <v>3.59E-4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3.6477740000000002E-2</v>
      </c>
      <c r="AI3088">
        <v>0.27665499999999998</v>
      </c>
      <c r="AJ3088">
        <v>-0.99550000000000005</v>
      </c>
      <c r="AK3088">
        <v>0</v>
      </c>
      <c r="AL3088">
        <v>3.2260171500000001</v>
      </c>
      <c r="AM3088">
        <v>0</v>
      </c>
      <c r="AN3088">
        <v>1.56927956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0.23909647000000001</v>
      </c>
      <c r="AV3088">
        <v>0</v>
      </c>
      <c r="AW3088" t="s">
        <v>113</v>
      </c>
      <c r="AX3088" t="s">
        <v>113</v>
      </c>
      <c r="AY3088">
        <v>0</v>
      </c>
      <c r="AZ3088">
        <v>-3.2260171500000001</v>
      </c>
      <c r="BA3088">
        <v>1.56927956</v>
      </c>
      <c r="BB3088">
        <v>-3.2260171500000001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1.8829726145096228E-3</v>
      </c>
      <c r="BO3088">
        <f t="shared" si="193"/>
        <v>1.0419694821270451</v>
      </c>
      <c r="BP3088">
        <f t="shared" si="194"/>
        <v>0.82083973929834408</v>
      </c>
      <c r="BQ3088">
        <f t="shared" si="195"/>
        <v>0.78777714067278304</v>
      </c>
    </row>
    <row r="3089" spans="1:69" x14ac:dyDescent="0.3">
      <c r="A3089" t="s">
        <v>3199</v>
      </c>
      <c r="B3089" s="1">
        <v>44154.763472222221</v>
      </c>
      <c r="C3089">
        <v>3116.8380000000002</v>
      </c>
      <c r="D3089">
        <v>0</v>
      </c>
      <c r="E3089">
        <v>0</v>
      </c>
      <c r="F3089">
        <v>1</v>
      </c>
      <c r="G3089">
        <v>1.3517783000000001</v>
      </c>
      <c r="H3089">
        <v>6.4573459999999999E-2</v>
      </c>
      <c r="I3089">
        <v>2.5070000000000001</v>
      </c>
      <c r="J3089">
        <v>0</v>
      </c>
      <c r="K3089">
        <v>0</v>
      </c>
      <c r="L3089">
        <v>1</v>
      </c>
      <c r="M3089">
        <v>5.7587999999999997E-3</v>
      </c>
      <c r="N3089">
        <v>3.59E-4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3.6397529999999997E-2</v>
      </c>
      <c r="AI3089">
        <v>0.27665499999999998</v>
      </c>
      <c r="AJ3089">
        <v>-0.99550000000000005</v>
      </c>
      <c r="AK3089">
        <v>0</v>
      </c>
      <c r="AL3089">
        <v>3.2270225300000002</v>
      </c>
      <c r="AM3089">
        <v>0</v>
      </c>
      <c r="AN3089">
        <v>1.5929403600000001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0.23917631</v>
      </c>
      <c r="AV3089">
        <v>0</v>
      </c>
      <c r="AW3089" t="s">
        <v>113</v>
      </c>
      <c r="AX3089" t="s">
        <v>113</v>
      </c>
      <c r="AY3089">
        <v>0</v>
      </c>
      <c r="AZ3089">
        <v>-3.2270225300000002</v>
      </c>
      <c r="BA3089">
        <v>1.5929403600000001</v>
      </c>
      <c r="BB3089">
        <v>-3.2270225300000002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1.8829626171075451E-3</v>
      </c>
      <c r="BO3089">
        <f t="shared" si="193"/>
        <v>1.0419750143600119</v>
      </c>
      <c r="BP3089">
        <f t="shared" si="194"/>
        <v>0.83340983285722381</v>
      </c>
      <c r="BQ3089">
        <f t="shared" si="195"/>
        <v>0.79983667686034654</v>
      </c>
    </row>
    <row r="3090" spans="1:69" x14ac:dyDescent="0.3">
      <c r="A3090" t="s">
        <v>3200</v>
      </c>
      <c r="B3090" s="1">
        <v>44154.763483796298</v>
      </c>
      <c r="C3090">
        <v>3117.8380000000002</v>
      </c>
      <c r="D3090">
        <v>0</v>
      </c>
      <c r="E3090">
        <v>0</v>
      </c>
      <c r="F3090">
        <v>1</v>
      </c>
      <c r="G3090">
        <v>1.3520189199999999</v>
      </c>
      <c r="H3090">
        <v>6.4573459999999999E-2</v>
      </c>
      <c r="I3090">
        <v>2.5070000000000001</v>
      </c>
      <c r="J3090">
        <v>0</v>
      </c>
      <c r="K3090">
        <v>0</v>
      </c>
      <c r="L3090">
        <v>1</v>
      </c>
      <c r="M3090">
        <v>5.7587999999999997E-3</v>
      </c>
      <c r="N3090">
        <v>3.59E-4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3.6477740000000002E-2</v>
      </c>
      <c r="AI3090">
        <v>0.27665499999999998</v>
      </c>
      <c r="AJ3090">
        <v>-0.99550000000000005</v>
      </c>
      <c r="AK3090">
        <v>0</v>
      </c>
      <c r="AL3090">
        <v>3.22762576</v>
      </c>
      <c r="AM3090">
        <v>0</v>
      </c>
      <c r="AN3090">
        <v>1.5929403600000001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0.23909647000000001</v>
      </c>
      <c r="AV3090">
        <v>0</v>
      </c>
      <c r="AW3090" t="s">
        <v>113</v>
      </c>
      <c r="AX3090" t="s">
        <v>113</v>
      </c>
      <c r="AY3090">
        <v>0</v>
      </c>
      <c r="AZ3090">
        <v>-3.22762576</v>
      </c>
      <c r="BA3090">
        <v>1.5929403600000001</v>
      </c>
      <c r="BB3090">
        <v>-3.22762576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1.8829376241682567E-3</v>
      </c>
      <c r="BO3090">
        <f t="shared" si="193"/>
        <v>1.0419888448862809</v>
      </c>
      <c r="BP3090">
        <f t="shared" si="194"/>
        <v>0.84598679189048753</v>
      </c>
      <c r="BQ3090">
        <f t="shared" si="195"/>
        <v>0.81189620795107043</v>
      </c>
    </row>
    <row r="3091" spans="1:69" x14ac:dyDescent="0.3">
      <c r="A3091" t="s">
        <v>3201</v>
      </c>
      <c r="B3091" s="1">
        <v>44154.763495370367</v>
      </c>
      <c r="C3091">
        <v>3118.8380000000002</v>
      </c>
      <c r="D3091">
        <v>0</v>
      </c>
      <c r="E3091">
        <v>0</v>
      </c>
      <c r="F3091">
        <v>1</v>
      </c>
      <c r="G3091">
        <v>1.3522595399999999</v>
      </c>
      <c r="H3091">
        <v>6.4573459999999999E-2</v>
      </c>
      <c r="I3091">
        <v>2.5070000000000001</v>
      </c>
      <c r="J3091">
        <v>0</v>
      </c>
      <c r="K3091">
        <v>0</v>
      </c>
      <c r="L3091">
        <v>1</v>
      </c>
      <c r="M3091">
        <v>5.59839E-3</v>
      </c>
      <c r="N3091">
        <v>3.59E-4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3.631732E-2</v>
      </c>
      <c r="AI3091">
        <v>0.27665499999999998</v>
      </c>
      <c r="AJ3091">
        <v>-0.99550000000000005</v>
      </c>
      <c r="AK3091">
        <v>0</v>
      </c>
      <c r="AL3091">
        <v>3.2282289899999999</v>
      </c>
      <c r="AM3091">
        <v>0</v>
      </c>
      <c r="AN3091">
        <v>1.54561875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0.23925616</v>
      </c>
      <c r="AV3091">
        <v>0</v>
      </c>
      <c r="AW3091" t="s">
        <v>113</v>
      </c>
      <c r="AX3091" t="s">
        <v>113</v>
      </c>
      <c r="AY3091">
        <v>0</v>
      </c>
      <c r="AZ3091">
        <v>-3.2282289899999999</v>
      </c>
      <c r="BA3091">
        <v>1.54561875</v>
      </c>
      <c r="BB3091">
        <v>-3.2282289899999999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1.8829226284020975E-3</v>
      </c>
      <c r="BO3091">
        <f t="shared" si="193"/>
        <v>1.0419971433797095</v>
      </c>
      <c r="BP3091">
        <f t="shared" si="194"/>
        <v>0.84599352940583394</v>
      </c>
      <c r="BQ3091">
        <f t="shared" si="195"/>
        <v>0.81189620795107043</v>
      </c>
    </row>
    <row r="3092" spans="1:69" x14ac:dyDescent="0.3">
      <c r="A3092" t="s">
        <v>3202</v>
      </c>
      <c r="B3092" s="1">
        <v>44154.763506944444</v>
      </c>
      <c r="C3092">
        <v>3119.8380000000002</v>
      </c>
      <c r="D3092">
        <v>0</v>
      </c>
      <c r="E3092">
        <v>0</v>
      </c>
      <c r="F3092">
        <v>1</v>
      </c>
      <c r="G3092">
        <v>1.3525803700000001</v>
      </c>
      <c r="H3092">
        <v>6.4573459999999999E-2</v>
      </c>
      <c r="I3092">
        <v>2.5070000000000001</v>
      </c>
      <c r="J3092">
        <v>0</v>
      </c>
      <c r="K3092">
        <v>0</v>
      </c>
      <c r="L3092">
        <v>1</v>
      </c>
      <c r="M3092">
        <v>5.6785899999999999E-3</v>
      </c>
      <c r="N3092">
        <v>3.59E-4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3.615691E-2</v>
      </c>
      <c r="AI3092">
        <v>0.27665499999999998</v>
      </c>
      <c r="AJ3092">
        <v>-0.99550000000000005</v>
      </c>
      <c r="AK3092">
        <v>0</v>
      </c>
      <c r="AL3092">
        <v>3.2290333000000002</v>
      </c>
      <c r="AM3092">
        <v>0</v>
      </c>
      <c r="AN3092">
        <v>1.56927956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0.23941585000000001</v>
      </c>
      <c r="AV3092">
        <v>0</v>
      </c>
      <c r="AW3092" t="s">
        <v>113</v>
      </c>
      <c r="AX3092" t="s">
        <v>113</v>
      </c>
      <c r="AY3092">
        <v>0</v>
      </c>
      <c r="AZ3092">
        <v>-3.2290333000000002</v>
      </c>
      <c r="BA3092">
        <v>1.56927956</v>
      </c>
      <c r="BB3092">
        <v>-3.2290333000000002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1.8829076326712963E-3</v>
      </c>
      <c r="BO3092">
        <f t="shared" si="193"/>
        <v>1.0420054419857521</v>
      </c>
      <c r="BP3092">
        <f t="shared" si="194"/>
        <v>0.82086806765301501</v>
      </c>
      <c r="BQ3092">
        <f t="shared" si="195"/>
        <v>0.78777714067278282</v>
      </c>
    </row>
    <row r="3093" spans="1:69" x14ac:dyDescent="0.3">
      <c r="A3093" t="s">
        <v>3203</v>
      </c>
      <c r="B3093" s="1">
        <v>44154.763518518521</v>
      </c>
      <c r="C3093">
        <v>3120.8380000000002</v>
      </c>
      <c r="D3093">
        <v>0</v>
      </c>
      <c r="E3093">
        <v>0</v>
      </c>
      <c r="F3093">
        <v>1</v>
      </c>
      <c r="G3093">
        <v>1.3529011900000001</v>
      </c>
      <c r="H3093">
        <v>6.4573459999999999E-2</v>
      </c>
      <c r="I3093">
        <v>2.5070000000000001</v>
      </c>
      <c r="J3093">
        <v>0</v>
      </c>
      <c r="K3093">
        <v>0</v>
      </c>
      <c r="L3093">
        <v>1</v>
      </c>
      <c r="M3093">
        <v>5.8389999999999996E-3</v>
      </c>
      <c r="N3093">
        <v>3.59E-4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3.6237119999999998E-2</v>
      </c>
      <c r="AI3093">
        <v>0.27665499999999998</v>
      </c>
      <c r="AJ3093">
        <v>-0.99550000000000005</v>
      </c>
      <c r="AK3093">
        <v>0</v>
      </c>
      <c r="AL3093">
        <v>3.2298376100000001</v>
      </c>
      <c r="AM3093">
        <v>0</v>
      </c>
      <c r="AN3093">
        <v>1.6166011600000001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0.23933599999999999</v>
      </c>
      <c r="AV3093">
        <v>0</v>
      </c>
      <c r="AW3093" t="s">
        <v>113</v>
      </c>
      <c r="AX3093" t="s">
        <v>113</v>
      </c>
      <c r="AY3093">
        <v>0</v>
      </c>
      <c r="AZ3093">
        <v>-3.2298376100000001</v>
      </c>
      <c r="BA3093">
        <v>1.6166011600000001</v>
      </c>
      <c r="BB3093">
        <v>-3.2298376100000001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1.8828876383357104E-3</v>
      </c>
      <c r="BO3093">
        <f t="shared" si="193"/>
        <v>1.0420165070148408</v>
      </c>
      <c r="BP3093">
        <f t="shared" si="194"/>
        <v>0.83344302020437633</v>
      </c>
      <c r="BQ3093">
        <f t="shared" si="195"/>
        <v>0.79983667686034665</v>
      </c>
    </row>
    <row r="3094" spans="1:69" x14ac:dyDescent="0.3">
      <c r="A3094" t="s">
        <v>3204</v>
      </c>
      <c r="B3094" s="1">
        <v>44154.76353009259</v>
      </c>
      <c r="C3094">
        <v>3121.8380000000002</v>
      </c>
      <c r="D3094">
        <v>0</v>
      </c>
      <c r="E3094">
        <v>0</v>
      </c>
      <c r="F3094">
        <v>1</v>
      </c>
      <c r="G3094">
        <v>1.3532220100000001</v>
      </c>
      <c r="H3094">
        <v>6.4573459999999999E-2</v>
      </c>
      <c r="I3094">
        <v>2.5070000000000001</v>
      </c>
      <c r="J3094">
        <v>0</v>
      </c>
      <c r="K3094">
        <v>0</v>
      </c>
      <c r="L3094">
        <v>1</v>
      </c>
      <c r="M3094">
        <v>5.7587999999999997E-3</v>
      </c>
      <c r="N3094">
        <v>3.59E-4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3.6076709999999998E-2</v>
      </c>
      <c r="AI3094">
        <v>0.27665499999999998</v>
      </c>
      <c r="AJ3094">
        <v>-0.99550000000000005</v>
      </c>
      <c r="AK3094">
        <v>0</v>
      </c>
      <c r="AL3094">
        <v>3.2306419200000001</v>
      </c>
      <c r="AM3094">
        <v>0</v>
      </c>
      <c r="AN3094">
        <v>1.5929403600000001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0.23949569000000001</v>
      </c>
      <c r="AV3094">
        <v>0</v>
      </c>
      <c r="AW3094" t="s">
        <v>113</v>
      </c>
      <c r="AX3094" t="s">
        <v>113</v>
      </c>
      <c r="AY3094">
        <v>0</v>
      </c>
      <c r="AZ3094">
        <v>-3.2306419200000001</v>
      </c>
      <c r="BA3094">
        <v>1.5929403600000001</v>
      </c>
      <c r="BB3094">
        <v>-3.2306419200000001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1.8828676440630103E-3</v>
      </c>
      <c r="BO3094">
        <f t="shared" si="193"/>
        <v>1.0420275722441281</v>
      </c>
      <c r="BP3094">
        <f t="shared" si="194"/>
        <v>0.85858459839033729</v>
      </c>
      <c r="BQ3094">
        <f t="shared" si="195"/>
        <v>0.82395573904179431</v>
      </c>
    </row>
    <row r="3095" spans="1:69" x14ac:dyDescent="0.3">
      <c r="A3095" t="s">
        <v>3205</v>
      </c>
      <c r="B3095" s="1">
        <v>44154.763541666667</v>
      </c>
      <c r="C3095">
        <v>3122.8380000000002</v>
      </c>
      <c r="D3095">
        <v>0</v>
      </c>
      <c r="E3095">
        <v>0</v>
      </c>
      <c r="F3095">
        <v>1</v>
      </c>
      <c r="G3095">
        <v>1.35354284</v>
      </c>
      <c r="H3095">
        <v>6.4573459999999999E-2</v>
      </c>
      <c r="I3095">
        <v>2.5070000000000001</v>
      </c>
      <c r="J3095">
        <v>0</v>
      </c>
      <c r="K3095">
        <v>0</v>
      </c>
      <c r="L3095">
        <v>1</v>
      </c>
      <c r="M3095">
        <v>5.6785899999999999E-3</v>
      </c>
      <c r="N3095">
        <v>3.59E-4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3.5916289999999997E-2</v>
      </c>
      <c r="AI3095">
        <v>0.27665499999999998</v>
      </c>
      <c r="AJ3095">
        <v>-0.99550000000000005</v>
      </c>
      <c r="AK3095">
        <v>0</v>
      </c>
      <c r="AL3095">
        <v>3.23144622</v>
      </c>
      <c r="AM3095">
        <v>0</v>
      </c>
      <c r="AN3095">
        <v>1.56927956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0.23965538</v>
      </c>
      <c r="AV3095">
        <v>0</v>
      </c>
      <c r="AW3095" t="s">
        <v>113</v>
      </c>
      <c r="AX3095" t="s">
        <v>113</v>
      </c>
      <c r="AY3095">
        <v>0</v>
      </c>
      <c r="AZ3095">
        <v>-3.23144622</v>
      </c>
      <c r="BA3095">
        <v>1.56927956</v>
      </c>
      <c r="BB3095">
        <v>-3.23144622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1.8828476498532118E-3</v>
      </c>
      <c r="BO3095">
        <f t="shared" si="193"/>
        <v>1.0420386376736104</v>
      </c>
      <c r="BP3095">
        <f t="shared" si="194"/>
        <v>0.84602721846570372</v>
      </c>
      <c r="BQ3095">
        <f t="shared" si="195"/>
        <v>0.81189620795107043</v>
      </c>
    </row>
    <row r="3096" spans="1:69" x14ac:dyDescent="0.3">
      <c r="A3096" t="s">
        <v>3206</v>
      </c>
      <c r="B3096" s="1">
        <v>44154.763553240744</v>
      </c>
      <c r="C3096">
        <v>3123.8380000000002</v>
      </c>
      <c r="D3096">
        <v>0</v>
      </c>
      <c r="E3096">
        <v>0</v>
      </c>
      <c r="F3096">
        <v>1</v>
      </c>
      <c r="G3096">
        <v>1.3537032499999999</v>
      </c>
      <c r="H3096">
        <v>6.4573459999999999E-2</v>
      </c>
      <c r="I3096">
        <v>2.5070000000000001</v>
      </c>
      <c r="J3096">
        <v>0</v>
      </c>
      <c r="K3096">
        <v>0</v>
      </c>
      <c r="L3096">
        <v>1</v>
      </c>
      <c r="M3096">
        <v>5.8389999999999996E-3</v>
      </c>
      <c r="N3096">
        <v>3.59E-4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3.5916289999999997E-2</v>
      </c>
      <c r="AI3096">
        <v>0.27665499999999998</v>
      </c>
      <c r="AJ3096">
        <v>-0.99550000000000005</v>
      </c>
      <c r="AK3096">
        <v>0</v>
      </c>
      <c r="AL3096">
        <v>3.2318483800000002</v>
      </c>
      <c r="AM3096">
        <v>0</v>
      </c>
      <c r="AN3096">
        <v>1.6166011600000001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0.23965538</v>
      </c>
      <c r="AV3096">
        <v>0</v>
      </c>
      <c r="AW3096" t="s">
        <v>113</v>
      </c>
      <c r="AX3096" t="s">
        <v>113</v>
      </c>
      <c r="AY3096">
        <v>0</v>
      </c>
      <c r="AZ3096">
        <v>-3.2318483800000002</v>
      </c>
      <c r="BA3096">
        <v>1.6166011600000001</v>
      </c>
      <c r="BB3096">
        <v>-3.2318483800000002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1.8828276559549185E-3</v>
      </c>
      <c r="BO3096">
        <f t="shared" si="193"/>
        <v>1.0420497031657034</v>
      </c>
      <c r="BP3096">
        <f t="shared" si="194"/>
        <v>0.83346957170336677</v>
      </c>
      <c r="BQ3096">
        <f t="shared" si="195"/>
        <v>0.79983667686034654</v>
      </c>
    </row>
    <row r="3097" spans="1:69" x14ac:dyDescent="0.3">
      <c r="A3097" t="s">
        <v>3207</v>
      </c>
      <c r="B3097" s="1">
        <v>44154.763564814813</v>
      </c>
      <c r="C3097">
        <v>3124.8380000000002</v>
      </c>
      <c r="D3097">
        <v>0</v>
      </c>
      <c r="E3097">
        <v>0</v>
      </c>
      <c r="F3097">
        <v>1</v>
      </c>
      <c r="G3097">
        <v>1.3540240800000001</v>
      </c>
      <c r="H3097">
        <v>6.4573459999999999E-2</v>
      </c>
      <c r="I3097">
        <v>2.5070000000000001</v>
      </c>
      <c r="J3097">
        <v>0</v>
      </c>
      <c r="K3097">
        <v>0</v>
      </c>
      <c r="L3097">
        <v>1</v>
      </c>
      <c r="M3097">
        <v>5.6785899999999999E-3</v>
      </c>
      <c r="N3097">
        <v>3.59E-4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3.5916289999999997E-2</v>
      </c>
      <c r="AI3097">
        <v>0.27665499999999998</v>
      </c>
      <c r="AJ3097">
        <v>-0.99550000000000005</v>
      </c>
      <c r="AK3097">
        <v>0</v>
      </c>
      <c r="AL3097">
        <v>3.2326526900000001</v>
      </c>
      <c r="AM3097">
        <v>0</v>
      </c>
      <c r="AN3097">
        <v>1.56927956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0.23965538</v>
      </c>
      <c r="AV3097">
        <v>0</v>
      </c>
      <c r="AW3097" t="s">
        <v>113</v>
      </c>
      <c r="AX3097" t="s">
        <v>113</v>
      </c>
      <c r="AY3097">
        <v>0</v>
      </c>
      <c r="AZ3097">
        <v>-3.2326526900000001</v>
      </c>
      <c r="BA3097">
        <v>1.56927956</v>
      </c>
      <c r="BB3097">
        <v>-3.2326526900000001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1.8828176587807834E-3</v>
      </c>
      <c r="BO3097">
        <f t="shared" si="193"/>
        <v>1.0420552361244004</v>
      </c>
      <c r="BP3097">
        <f t="shared" si="194"/>
        <v>0.85860739220325166</v>
      </c>
      <c r="BQ3097">
        <f t="shared" si="195"/>
        <v>0.8239557390417942</v>
      </c>
    </row>
    <row r="3098" spans="1:69" x14ac:dyDescent="0.3">
      <c r="A3098" t="s">
        <v>3208</v>
      </c>
      <c r="B3098" s="1">
        <v>44154.76357638889</v>
      </c>
      <c r="C3098">
        <v>3125.8380000000002</v>
      </c>
      <c r="D3098">
        <v>0</v>
      </c>
      <c r="E3098">
        <v>0</v>
      </c>
      <c r="F3098">
        <v>1</v>
      </c>
      <c r="G3098">
        <v>1.35450531</v>
      </c>
      <c r="H3098">
        <v>6.4573459999999999E-2</v>
      </c>
      <c r="I3098">
        <v>2.5070000000000001</v>
      </c>
      <c r="J3098">
        <v>0</v>
      </c>
      <c r="K3098">
        <v>0</v>
      </c>
      <c r="L3098">
        <v>1</v>
      </c>
      <c r="M3098">
        <v>5.9192100000000003E-3</v>
      </c>
      <c r="N3098">
        <v>3.59E-4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3.5755879999999997E-2</v>
      </c>
      <c r="AI3098">
        <v>0.27665499999999998</v>
      </c>
      <c r="AJ3098">
        <v>-0.99550000000000005</v>
      </c>
      <c r="AK3098">
        <v>0</v>
      </c>
      <c r="AL3098">
        <v>3.2338591499999998</v>
      </c>
      <c r="AM3098">
        <v>0</v>
      </c>
      <c r="AN3098">
        <v>1.6402619599999999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0.23981506999999999</v>
      </c>
      <c r="AV3098">
        <v>0</v>
      </c>
      <c r="AW3098" t="s">
        <v>113</v>
      </c>
      <c r="AX3098" t="s">
        <v>113</v>
      </c>
      <c r="AY3098">
        <v>0</v>
      </c>
      <c r="AZ3098">
        <v>-3.2338591499999998</v>
      </c>
      <c r="BA3098">
        <v>1.6402619599999999</v>
      </c>
      <c r="BB3098">
        <v>-3.2338591499999998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1.8827976647283081E-3</v>
      </c>
      <c r="BO3098">
        <f t="shared" si="193"/>
        <v>1.0420663020543532</v>
      </c>
      <c r="BP3098">
        <f t="shared" si="194"/>
        <v>0.83348284810330409</v>
      </c>
      <c r="BQ3098">
        <f t="shared" si="195"/>
        <v>0.79983667686034665</v>
      </c>
    </row>
    <row r="3099" spans="1:69" x14ac:dyDescent="0.3">
      <c r="A3099" t="s">
        <v>3209</v>
      </c>
      <c r="B3099" s="1">
        <v>44154.76358796296</v>
      </c>
      <c r="C3099">
        <v>3126.8380000000002</v>
      </c>
      <c r="D3099">
        <v>0</v>
      </c>
      <c r="E3099">
        <v>0</v>
      </c>
      <c r="F3099">
        <v>1</v>
      </c>
      <c r="G3099">
        <v>1.35490635</v>
      </c>
      <c r="H3099">
        <v>6.4573459999999999E-2</v>
      </c>
      <c r="I3099">
        <v>2.5070000000000001</v>
      </c>
      <c r="J3099">
        <v>0</v>
      </c>
      <c r="K3099">
        <v>0</v>
      </c>
      <c r="L3099">
        <v>1</v>
      </c>
      <c r="M3099">
        <v>5.7587999999999997E-3</v>
      </c>
      <c r="N3099">
        <v>3.59E-4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3.5755879999999997E-2</v>
      </c>
      <c r="AI3099">
        <v>0.27665499999999998</v>
      </c>
      <c r="AJ3099">
        <v>-0.99550000000000005</v>
      </c>
      <c r="AK3099">
        <v>0</v>
      </c>
      <c r="AL3099">
        <v>3.2348645299999998</v>
      </c>
      <c r="AM3099">
        <v>0</v>
      </c>
      <c r="AN3099">
        <v>1.5929403600000001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0.23981506999999999</v>
      </c>
      <c r="AV3099">
        <v>0</v>
      </c>
      <c r="AW3099" t="s">
        <v>113</v>
      </c>
      <c r="AX3099" t="s">
        <v>113</v>
      </c>
      <c r="AY3099">
        <v>0</v>
      </c>
      <c r="AZ3099">
        <v>-3.2348645299999998</v>
      </c>
      <c r="BA3099">
        <v>1.5929403600000001</v>
      </c>
      <c r="BB3099">
        <v>-3.2348645299999998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1.8827676738919366E-3</v>
      </c>
      <c r="BO3099">
        <f t="shared" si="193"/>
        <v>1.0420829012558301</v>
      </c>
      <c r="BP3099">
        <f t="shared" si="194"/>
        <v>0.87119721819387064</v>
      </c>
      <c r="BQ3099">
        <f t="shared" si="195"/>
        <v>0.83601527013251775</v>
      </c>
    </row>
    <row r="3100" spans="1:69" x14ac:dyDescent="0.3">
      <c r="A3100" t="s">
        <v>3210</v>
      </c>
      <c r="B3100" s="1">
        <v>44154.763599537036</v>
      </c>
      <c r="C3100">
        <v>3127.8380000000002</v>
      </c>
      <c r="D3100">
        <v>0</v>
      </c>
      <c r="E3100">
        <v>0</v>
      </c>
      <c r="F3100">
        <v>1</v>
      </c>
      <c r="G3100">
        <v>1.35498655</v>
      </c>
      <c r="H3100">
        <v>6.4573459999999999E-2</v>
      </c>
      <c r="I3100">
        <v>2.5070000000000001</v>
      </c>
      <c r="J3100">
        <v>0</v>
      </c>
      <c r="K3100">
        <v>0</v>
      </c>
      <c r="L3100">
        <v>1</v>
      </c>
      <c r="M3100">
        <v>5.8389999999999996E-3</v>
      </c>
      <c r="N3100">
        <v>3.59E-4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3.5836090000000001E-2</v>
      </c>
      <c r="AI3100">
        <v>0.27665499999999998</v>
      </c>
      <c r="AJ3100">
        <v>-0.99550000000000005</v>
      </c>
      <c r="AK3100">
        <v>0</v>
      </c>
      <c r="AL3100">
        <v>3.2350656099999999</v>
      </c>
      <c r="AM3100">
        <v>0</v>
      </c>
      <c r="AN3100">
        <v>1.6166011600000001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0.23973522999999999</v>
      </c>
      <c r="AV3100">
        <v>0</v>
      </c>
      <c r="AW3100" t="s">
        <v>113</v>
      </c>
      <c r="AX3100" t="s">
        <v>113</v>
      </c>
      <c r="AY3100">
        <v>0</v>
      </c>
      <c r="AZ3100">
        <v>-3.2350656099999999</v>
      </c>
      <c r="BA3100">
        <v>1.6166011600000001</v>
      </c>
      <c r="BB3100">
        <v>-3.2350656099999999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1.8827426817194007E-3</v>
      </c>
      <c r="BO3100">
        <f t="shared" si="193"/>
        <v>1.0420967342219163</v>
      </c>
      <c r="BP3100">
        <f t="shared" si="194"/>
        <v>0.8460743868329681</v>
      </c>
      <c r="BQ3100">
        <f t="shared" si="195"/>
        <v>0.8118962079510702</v>
      </c>
    </row>
    <row r="3101" spans="1:69" x14ac:dyDescent="0.3">
      <c r="A3101" t="s">
        <v>3211</v>
      </c>
      <c r="B3101" s="1">
        <v>44154.763611111113</v>
      </c>
      <c r="C3101">
        <v>3128.8380000000002</v>
      </c>
      <c r="D3101">
        <v>0</v>
      </c>
      <c r="E3101">
        <v>0</v>
      </c>
      <c r="F3101">
        <v>1</v>
      </c>
      <c r="G3101">
        <v>1.3551469599999999</v>
      </c>
      <c r="H3101">
        <v>6.4573459999999999E-2</v>
      </c>
      <c r="I3101">
        <v>2.5070000000000001</v>
      </c>
      <c r="J3101">
        <v>0</v>
      </c>
      <c r="K3101">
        <v>0</v>
      </c>
      <c r="L3101">
        <v>1</v>
      </c>
      <c r="M3101">
        <v>5.7587999999999997E-3</v>
      </c>
      <c r="N3101">
        <v>3.59E-4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3.5595469999999997E-2</v>
      </c>
      <c r="AI3101">
        <v>0.27665499999999998</v>
      </c>
      <c r="AJ3101">
        <v>-0.99550000000000005</v>
      </c>
      <c r="AK3101">
        <v>0</v>
      </c>
      <c r="AL3101">
        <v>3.2354677600000001</v>
      </c>
      <c r="AM3101">
        <v>0</v>
      </c>
      <c r="AN3101">
        <v>1.5929403600000001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0.23997476000000001</v>
      </c>
      <c r="AV3101">
        <v>0</v>
      </c>
      <c r="AW3101" t="s">
        <v>113</v>
      </c>
      <c r="AX3101" t="s">
        <v>113</v>
      </c>
      <c r="AY3101">
        <v>0</v>
      </c>
      <c r="AZ3101">
        <v>-3.2354677600000001</v>
      </c>
      <c r="BA3101">
        <v>1.5929403600000001</v>
      </c>
      <c r="BB3101">
        <v>-3.2354677600000001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1.8827376831972711E-3</v>
      </c>
      <c r="BO3101">
        <f t="shared" si="193"/>
        <v>1.0420995009077023</v>
      </c>
      <c r="BP3101">
        <f t="shared" si="194"/>
        <v>0.85864386442549068</v>
      </c>
      <c r="BQ3101">
        <f t="shared" si="195"/>
        <v>0.82395573904179409</v>
      </c>
    </row>
    <row r="3102" spans="1:69" x14ac:dyDescent="0.3">
      <c r="A3102" t="s">
        <v>3212</v>
      </c>
      <c r="B3102" s="1">
        <v>44154.763622685183</v>
      </c>
      <c r="C3102">
        <v>3129.8380000000002</v>
      </c>
      <c r="D3102">
        <v>0</v>
      </c>
      <c r="E3102">
        <v>0</v>
      </c>
      <c r="F3102">
        <v>1</v>
      </c>
      <c r="G3102">
        <v>1.3554677900000001</v>
      </c>
      <c r="H3102">
        <v>6.4573459999999999E-2</v>
      </c>
      <c r="I3102">
        <v>2.5070000000000001</v>
      </c>
      <c r="J3102">
        <v>0</v>
      </c>
      <c r="K3102">
        <v>0</v>
      </c>
      <c r="L3102">
        <v>1</v>
      </c>
      <c r="M3102">
        <v>5.7587999999999997E-3</v>
      </c>
      <c r="N3102">
        <v>3.59E-4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3.551526E-2</v>
      </c>
      <c r="AI3102">
        <v>0.27665499999999998</v>
      </c>
      <c r="AJ3102">
        <v>-0.99550000000000005</v>
      </c>
      <c r="AK3102">
        <v>0</v>
      </c>
      <c r="AL3102">
        <v>3.2362720700000001</v>
      </c>
      <c r="AM3102">
        <v>0</v>
      </c>
      <c r="AN3102">
        <v>1.5929403600000001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0.24005461</v>
      </c>
      <c r="AV3102">
        <v>0</v>
      </c>
      <c r="AW3102" t="s">
        <v>113</v>
      </c>
      <c r="AX3102" t="s">
        <v>113</v>
      </c>
      <c r="AY3102">
        <v>0</v>
      </c>
      <c r="AZ3102">
        <v>-3.2362720700000001</v>
      </c>
      <c r="BA3102">
        <v>1.5929403600000001</v>
      </c>
      <c r="BB3102">
        <v>-3.2362720700000001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1.8827276864134099E-3</v>
      </c>
      <c r="BO3102">
        <f t="shared" si="193"/>
        <v>1.0421050341792144</v>
      </c>
      <c r="BP3102">
        <f t="shared" si="194"/>
        <v>0.8460811255368248</v>
      </c>
      <c r="BQ3102">
        <f t="shared" si="195"/>
        <v>0.81189620795107043</v>
      </c>
    </row>
    <row r="3103" spans="1:69" x14ac:dyDescent="0.3">
      <c r="A3103" t="s">
        <v>3213</v>
      </c>
      <c r="B3103" s="1">
        <v>44154.76363425926</v>
      </c>
      <c r="C3103">
        <v>3130.8380000000002</v>
      </c>
      <c r="D3103">
        <v>0</v>
      </c>
      <c r="E3103">
        <v>0</v>
      </c>
      <c r="F3103">
        <v>1</v>
      </c>
      <c r="G3103">
        <v>1.3559490300000001</v>
      </c>
      <c r="H3103">
        <v>6.4573459999999999E-2</v>
      </c>
      <c r="I3103">
        <v>2.5070000000000001</v>
      </c>
      <c r="J3103">
        <v>0</v>
      </c>
      <c r="K3103">
        <v>0</v>
      </c>
      <c r="L3103">
        <v>1</v>
      </c>
      <c r="M3103">
        <v>5.9192100000000003E-3</v>
      </c>
      <c r="N3103">
        <v>3.59E-4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3.5435059999999997E-2</v>
      </c>
      <c r="AI3103">
        <v>0.27665499999999998</v>
      </c>
      <c r="AJ3103">
        <v>-0.99550000000000005</v>
      </c>
      <c r="AK3103">
        <v>0</v>
      </c>
      <c r="AL3103">
        <v>3.2374785300000002</v>
      </c>
      <c r="AM3103">
        <v>0</v>
      </c>
      <c r="AN3103">
        <v>1.6402619599999999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0.24013445</v>
      </c>
      <c r="AV3103">
        <v>0</v>
      </c>
      <c r="AW3103" t="s">
        <v>113</v>
      </c>
      <c r="AX3103" t="s">
        <v>113</v>
      </c>
      <c r="AY3103">
        <v>0</v>
      </c>
      <c r="AZ3103">
        <v>-3.2374785300000002</v>
      </c>
      <c r="BA3103">
        <v>1.6402619599999999</v>
      </c>
      <c r="BB3103">
        <v>-3.2374785300000002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1.8827076926443641E-3</v>
      </c>
      <c r="BO3103">
        <f t="shared" si="193"/>
        <v>1.0421161010099584</v>
      </c>
      <c r="BP3103">
        <f t="shared" si="194"/>
        <v>0.84609011065473994</v>
      </c>
      <c r="BQ3103">
        <f t="shared" si="195"/>
        <v>0.81189620795107043</v>
      </c>
    </row>
    <row r="3104" spans="1:69" x14ac:dyDescent="0.3">
      <c r="A3104" t="s">
        <v>3214</v>
      </c>
      <c r="B3104" s="1">
        <v>44154.763645833336</v>
      </c>
      <c r="C3104">
        <v>3131.8380000000002</v>
      </c>
      <c r="D3104">
        <v>0</v>
      </c>
      <c r="E3104">
        <v>0</v>
      </c>
      <c r="F3104">
        <v>1</v>
      </c>
      <c r="G3104">
        <v>1.35618964</v>
      </c>
      <c r="H3104">
        <v>6.4573459999999999E-2</v>
      </c>
      <c r="I3104">
        <v>2.5070000000000001</v>
      </c>
      <c r="J3104">
        <v>0</v>
      </c>
      <c r="K3104">
        <v>0</v>
      </c>
      <c r="L3104">
        <v>1</v>
      </c>
      <c r="M3104">
        <v>5.7587999999999997E-3</v>
      </c>
      <c r="N3104">
        <v>3.59E-4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3.551526E-2</v>
      </c>
      <c r="AI3104">
        <v>0.27665499999999998</v>
      </c>
      <c r="AJ3104">
        <v>-0.99550000000000005</v>
      </c>
      <c r="AK3104">
        <v>0</v>
      </c>
      <c r="AL3104">
        <v>3.23808176</v>
      </c>
      <c r="AM3104">
        <v>0</v>
      </c>
      <c r="AN3104">
        <v>1.5929403600000001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0.24005461</v>
      </c>
      <c r="AV3104">
        <v>0</v>
      </c>
      <c r="AW3104" t="s">
        <v>113</v>
      </c>
      <c r="AX3104" t="s">
        <v>113</v>
      </c>
      <c r="AY3104">
        <v>0</v>
      </c>
      <c r="AZ3104">
        <v>-3.23808176</v>
      </c>
      <c r="BA3104">
        <v>1.5929403600000001</v>
      </c>
      <c r="BB3104">
        <v>-3.23808176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1.8826777022332686E-3</v>
      </c>
      <c r="BO3104">
        <f t="shared" si="193"/>
        <v>1.042132701562587</v>
      </c>
      <c r="BP3104">
        <f t="shared" si="194"/>
        <v>0.87123885201077667</v>
      </c>
      <c r="BQ3104">
        <f t="shared" si="195"/>
        <v>0.83601527013251775</v>
      </c>
    </row>
    <row r="3105" spans="1:69" x14ac:dyDescent="0.3">
      <c r="A3105" t="s">
        <v>3215</v>
      </c>
      <c r="B3105" s="1">
        <v>44154.763657407406</v>
      </c>
      <c r="C3105">
        <v>3132.8380000000002</v>
      </c>
      <c r="D3105">
        <v>0</v>
      </c>
      <c r="E3105">
        <v>0</v>
      </c>
      <c r="F3105">
        <v>1</v>
      </c>
      <c r="G3105">
        <v>1.35659068</v>
      </c>
      <c r="H3105">
        <v>6.4573459999999999E-2</v>
      </c>
      <c r="I3105">
        <v>2.5070000000000001</v>
      </c>
      <c r="J3105">
        <v>0</v>
      </c>
      <c r="K3105">
        <v>0</v>
      </c>
      <c r="L3105">
        <v>1</v>
      </c>
      <c r="M3105">
        <v>5.7587999999999997E-3</v>
      </c>
      <c r="N3105">
        <v>3.59E-4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3.535485E-2</v>
      </c>
      <c r="AI3105">
        <v>0.27665499999999998</v>
      </c>
      <c r="AJ3105">
        <v>-0.99550000000000005</v>
      </c>
      <c r="AK3105">
        <v>0</v>
      </c>
      <c r="AL3105">
        <v>3.23908715</v>
      </c>
      <c r="AM3105">
        <v>0</v>
      </c>
      <c r="AN3105">
        <v>1.5929403600000001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0.24021429999999999</v>
      </c>
      <c r="AV3105">
        <v>0</v>
      </c>
      <c r="AW3105" t="s">
        <v>113</v>
      </c>
      <c r="AX3105" t="s">
        <v>113</v>
      </c>
      <c r="AY3105">
        <v>0</v>
      </c>
      <c r="AZ3105">
        <v>-3.23908715</v>
      </c>
      <c r="BA3105">
        <v>1.5929403600000001</v>
      </c>
      <c r="BB3105">
        <v>-3.23908715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1.882662707080917E-3</v>
      </c>
      <c r="BO3105">
        <f t="shared" si="193"/>
        <v>1.042141002007787</v>
      </c>
      <c r="BP3105">
        <f t="shared" si="194"/>
        <v>0.84611032768045125</v>
      </c>
      <c r="BQ3105">
        <f t="shared" si="195"/>
        <v>0.81189620795107054</v>
      </c>
    </row>
    <row r="3106" spans="1:69" x14ac:dyDescent="0.3">
      <c r="A3106" t="s">
        <v>3216</v>
      </c>
      <c r="B3106" s="1">
        <v>44154.763668981483</v>
      </c>
      <c r="C3106">
        <v>3133.8380000000002</v>
      </c>
      <c r="D3106">
        <v>0</v>
      </c>
      <c r="E3106">
        <v>0</v>
      </c>
      <c r="F3106">
        <v>1</v>
      </c>
      <c r="G3106">
        <v>1.35699171</v>
      </c>
      <c r="H3106">
        <v>6.4573459999999999E-2</v>
      </c>
      <c r="I3106">
        <v>2.5070000000000001</v>
      </c>
      <c r="J3106">
        <v>0</v>
      </c>
      <c r="K3106">
        <v>0</v>
      </c>
      <c r="L3106">
        <v>1</v>
      </c>
      <c r="M3106">
        <v>5.7587999999999997E-3</v>
      </c>
      <c r="N3106">
        <v>3.59E-4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3.5274640000000003E-2</v>
      </c>
      <c r="AI3106">
        <v>0.27665499999999998</v>
      </c>
      <c r="AJ3106">
        <v>-0.99550000000000005</v>
      </c>
      <c r="AK3106">
        <v>0</v>
      </c>
      <c r="AL3106">
        <v>3.2400925300000001</v>
      </c>
      <c r="AM3106">
        <v>0</v>
      </c>
      <c r="AN3106">
        <v>1.5929403600000001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0.24029413999999999</v>
      </c>
      <c r="AV3106">
        <v>0</v>
      </c>
      <c r="AW3106" t="s">
        <v>113</v>
      </c>
      <c r="AX3106" t="s">
        <v>113</v>
      </c>
      <c r="AY3106">
        <v>0</v>
      </c>
      <c r="AZ3106">
        <v>-3.2400925300000001</v>
      </c>
      <c r="BA3106">
        <v>1.5929403600000001</v>
      </c>
      <c r="BB3106">
        <v>-3.2400925300000001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1.8826377150734427E-3</v>
      </c>
      <c r="BO3106">
        <f t="shared" si="193"/>
        <v>1.0421548364250535</v>
      </c>
      <c r="BP3106">
        <f t="shared" si="194"/>
        <v>0.84612155979136894</v>
      </c>
      <c r="BQ3106">
        <f t="shared" si="195"/>
        <v>0.81189620795107043</v>
      </c>
    </row>
    <row r="3107" spans="1:69" x14ac:dyDescent="0.3">
      <c r="A3107" t="s">
        <v>3217</v>
      </c>
      <c r="B3107" s="1">
        <v>44154.763680555552</v>
      </c>
      <c r="C3107">
        <v>3134.8380000000002</v>
      </c>
      <c r="D3107">
        <v>0</v>
      </c>
      <c r="E3107">
        <v>0</v>
      </c>
      <c r="F3107">
        <v>1</v>
      </c>
      <c r="G3107">
        <v>1.35723233</v>
      </c>
      <c r="H3107">
        <v>6.4573459999999999E-2</v>
      </c>
      <c r="I3107">
        <v>2.5070000000000001</v>
      </c>
      <c r="J3107">
        <v>0</v>
      </c>
      <c r="K3107">
        <v>0</v>
      </c>
      <c r="L3107">
        <v>1</v>
      </c>
      <c r="M3107">
        <v>5.8389999999999996E-3</v>
      </c>
      <c r="N3107">
        <v>3.59E-4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3.5435059999999997E-2</v>
      </c>
      <c r="AI3107">
        <v>0.27665499999999998</v>
      </c>
      <c r="AJ3107">
        <v>-0.99550000000000005</v>
      </c>
      <c r="AK3107">
        <v>0</v>
      </c>
      <c r="AL3107">
        <v>3.2406957599999999</v>
      </c>
      <c r="AM3107">
        <v>0</v>
      </c>
      <c r="AN3107">
        <v>1.6166011600000001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0.24013445</v>
      </c>
      <c r="AV3107">
        <v>0</v>
      </c>
      <c r="AW3107" t="s">
        <v>113</v>
      </c>
      <c r="AX3107" t="s">
        <v>113</v>
      </c>
      <c r="AY3107">
        <v>0</v>
      </c>
      <c r="AZ3107">
        <v>-3.2406957599999999</v>
      </c>
      <c r="BA3107">
        <v>1.6166011600000001</v>
      </c>
      <c r="BB3107">
        <v>-3.2406957599999999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1.882612723413116E-3</v>
      </c>
      <c r="BO3107">
        <f t="shared" si="193"/>
        <v>1.0421686710174558</v>
      </c>
      <c r="BP3107">
        <f t="shared" si="194"/>
        <v>0.84613279204447878</v>
      </c>
      <c r="BQ3107">
        <f t="shared" si="195"/>
        <v>0.8118962079510702</v>
      </c>
    </row>
    <row r="3108" spans="1:69" x14ac:dyDescent="0.3">
      <c r="A3108" t="s">
        <v>3218</v>
      </c>
      <c r="B3108" s="1">
        <v>44154.763692129629</v>
      </c>
      <c r="C3108">
        <v>3135.8380000000002</v>
      </c>
      <c r="D3108">
        <v>0</v>
      </c>
      <c r="E3108">
        <v>0</v>
      </c>
      <c r="F3108">
        <v>1</v>
      </c>
      <c r="G3108">
        <v>1.3574729400000001</v>
      </c>
      <c r="H3108">
        <v>6.4573459999999999E-2</v>
      </c>
      <c r="I3108">
        <v>2.5070000000000001</v>
      </c>
      <c r="J3108">
        <v>0</v>
      </c>
      <c r="K3108">
        <v>0</v>
      </c>
      <c r="L3108">
        <v>1</v>
      </c>
      <c r="M3108">
        <v>5.7587999999999997E-3</v>
      </c>
      <c r="N3108">
        <v>3.59E-4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3.519444E-2</v>
      </c>
      <c r="AI3108">
        <v>0.27665499999999998</v>
      </c>
      <c r="AJ3108">
        <v>-0.99550000000000005</v>
      </c>
      <c r="AK3108">
        <v>0</v>
      </c>
      <c r="AL3108">
        <v>3.2412990000000002</v>
      </c>
      <c r="AM3108">
        <v>0</v>
      </c>
      <c r="AN3108">
        <v>1.5929403600000001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0.24037399000000001</v>
      </c>
      <c r="AV3108">
        <v>0</v>
      </c>
      <c r="AW3108" t="s">
        <v>113</v>
      </c>
      <c r="AX3108" t="s">
        <v>113</v>
      </c>
      <c r="AY3108">
        <v>0</v>
      </c>
      <c r="AZ3108">
        <v>-3.2412990000000002</v>
      </c>
      <c r="BA3108">
        <v>1.5929403600000001</v>
      </c>
      <c r="BB3108">
        <v>-3.2412990000000002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1.8825977284145287E-3</v>
      </c>
      <c r="BO3108">
        <f t="shared" si="193"/>
        <v>1.0421769719505301</v>
      </c>
      <c r="BP3108">
        <f t="shared" si="194"/>
        <v>0.85870769713583817</v>
      </c>
      <c r="BQ3108">
        <f t="shared" si="195"/>
        <v>0.8239557390417942</v>
      </c>
    </row>
    <row r="3109" spans="1:69" x14ac:dyDescent="0.3">
      <c r="A3109" t="s">
        <v>3219</v>
      </c>
      <c r="B3109" s="1">
        <v>44154.763703703706</v>
      </c>
      <c r="C3109">
        <v>3136.8380000000002</v>
      </c>
      <c r="D3109">
        <v>0</v>
      </c>
      <c r="E3109">
        <v>0</v>
      </c>
      <c r="F3109">
        <v>1</v>
      </c>
      <c r="G3109">
        <v>1.35787397</v>
      </c>
      <c r="H3109">
        <v>6.4573459999999999E-2</v>
      </c>
      <c r="I3109">
        <v>2.5070000000000001</v>
      </c>
      <c r="J3109">
        <v>0</v>
      </c>
      <c r="K3109">
        <v>0</v>
      </c>
      <c r="L3109">
        <v>1</v>
      </c>
      <c r="M3109">
        <v>5.9192100000000003E-3</v>
      </c>
      <c r="N3109">
        <v>3.59E-4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3.519444E-2</v>
      </c>
      <c r="AI3109">
        <v>0.27665499999999998</v>
      </c>
      <c r="AJ3109">
        <v>-0.99550000000000005</v>
      </c>
      <c r="AK3109">
        <v>0</v>
      </c>
      <c r="AL3109">
        <v>3.2423043800000002</v>
      </c>
      <c r="AM3109">
        <v>0</v>
      </c>
      <c r="AN3109">
        <v>1.6402619599999999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0.24037399000000001</v>
      </c>
      <c r="AV3109">
        <v>0</v>
      </c>
      <c r="AW3109" t="s">
        <v>113</v>
      </c>
      <c r="AX3109" t="s">
        <v>113</v>
      </c>
      <c r="AY3109">
        <v>0</v>
      </c>
      <c r="AZ3109">
        <v>-3.2423043800000002</v>
      </c>
      <c r="BA3109">
        <v>1.6402619599999999</v>
      </c>
      <c r="BB3109">
        <v>-3.2423043800000002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1.8825827332028652E-3</v>
      </c>
      <c r="BO3109">
        <f t="shared" si="193"/>
        <v>1.0421852731337979</v>
      </c>
      <c r="BP3109">
        <f t="shared" si="194"/>
        <v>0.84614627123978103</v>
      </c>
      <c r="BQ3109">
        <f t="shared" si="195"/>
        <v>0.81189620795107031</v>
      </c>
    </row>
    <row r="3110" spans="1:69" x14ac:dyDescent="0.3">
      <c r="A3110" t="s">
        <v>3220</v>
      </c>
      <c r="B3110" s="1">
        <v>44154.763715277775</v>
      </c>
      <c r="C3110">
        <v>3137.8380000000002</v>
      </c>
      <c r="D3110">
        <v>0</v>
      </c>
      <c r="E3110">
        <v>0</v>
      </c>
      <c r="F3110">
        <v>1</v>
      </c>
      <c r="G3110">
        <v>1.35835521</v>
      </c>
      <c r="H3110">
        <v>6.4573459999999999E-2</v>
      </c>
      <c r="I3110">
        <v>2.5070000000000001</v>
      </c>
      <c r="J3110">
        <v>0</v>
      </c>
      <c r="K3110">
        <v>0</v>
      </c>
      <c r="L3110">
        <v>1</v>
      </c>
      <c r="M3110">
        <v>5.8389999999999996E-3</v>
      </c>
      <c r="N3110">
        <v>3.59E-4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3.5114230000000003E-2</v>
      </c>
      <c r="AI3110">
        <v>0.27665499999999998</v>
      </c>
      <c r="AJ3110">
        <v>-0.99550000000000005</v>
      </c>
      <c r="AK3110">
        <v>0</v>
      </c>
      <c r="AL3110">
        <v>3.2435108399999999</v>
      </c>
      <c r="AM3110">
        <v>0</v>
      </c>
      <c r="AN3110">
        <v>1.6166011600000001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0.24045383000000001</v>
      </c>
      <c r="AV3110">
        <v>0</v>
      </c>
      <c r="AW3110" t="s">
        <v>113</v>
      </c>
      <c r="AX3110" t="s">
        <v>113</v>
      </c>
      <c r="AY3110">
        <v>0</v>
      </c>
      <c r="AZ3110">
        <v>-3.2435108399999999</v>
      </c>
      <c r="BA3110">
        <v>1.6166011600000001</v>
      </c>
      <c r="BB3110">
        <v>-3.2435108399999999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1.8825577417594932E-3</v>
      </c>
      <c r="BO3110">
        <f t="shared" si="193"/>
        <v>1.0421991084142035</v>
      </c>
      <c r="BP3110">
        <f t="shared" si="194"/>
        <v>0.87129436915276948</v>
      </c>
      <c r="BQ3110">
        <f t="shared" si="195"/>
        <v>0.83601527013251775</v>
      </c>
    </row>
    <row r="3111" spans="1:69" x14ac:dyDescent="0.3">
      <c r="A3111" t="s">
        <v>3221</v>
      </c>
      <c r="B3111" s="1">
        <v>44154.763726851852</v>
      </c>
      <c r="C3111">
        <v>3138.8380000000002</v>
      </c>
      <c r="D3111">
        <v>0</v>
      </c>
      <c r="E3111">
        <v>0</v>
      </c>
      <c r="F3111">
        <v>1</v>
      </c>
      <c r="G3111">
        <v>1.3585958300000001</v>
      </c>
      <c r="H3111">
        <v>6.4573459999999999E-2</v>
      </c>
      <c r="I3111">
        <v>2.5070000000000001</v>
      </c>
      <c r="J3111">
        <v>0</v>
      </c>
      <c r="K3111">
        <v>0</v>
      </c>
      <c r="L3111">
        <v>1</v>
      </c>
      <c r="M3111">
        <v>5.8389999999999996E-3</v>
      </c>
      <c r="N3111">
        <v>3.59E-4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3.5034030000000001E-2</v>
      </c>
      <c r="AI3111">
        <v>0.27665499999999998</v>
      </c>
      <c r="AJ3111">
        <v>-0.99550000000000005</v>
      </c>
      <c r="AK3111">
        <v>0</v>
      </c>
      <c r="AL3111">
        <v>3.2441140700000002</v>
      </c>
      <c r="AM3111">
        <v>0</v>
      </c>
      <c r="AN3111">
        <v>1.6166011600000001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0.24053368</v>
      </c>
      <c r="AV3111">
        <v>0</v>
      </c>
      <c r="AW3111" t="s">
        <v>113</v>
      </c>
      <c r="AX3111" t="s">
        <v>113</v>
      </c>
      <c r="AY3111">
        <v>0</v>
      </c>
      <c r="AZ3111">
        <v>-3.2441140700000002</v>
      </c>
      <c r="BA3111">
        <v>1.6166011600000001</v>
      </c>
      <c r="BB3111">
        <v>-3.2441140700000002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1.8825277520582563E-3</v>
      </c>
      <c r="BO3111">
        <f t="shared" si="193"/>
        <v>1.0422157112185215</v>
      </c>
      <c r="BP3111">
        <f t="shared" si="194"/>
        <v>0.858739616578026</v>
      </c>
      <c r="BQ3111">
        <f t="shared" si="195"/>
        <v>0.82395573904179409</v>
      </c>
    </row>
    <row r="3112" spans="1:69" x14ac:dyDescent="0.3">
      <c r="A3112" t="s">
        <v>3222</v>
      </c>
      <c r="B3112" s="1">
        <v>44154.763738425929</v>
      </c>
      <c r="C3112">
        <v>3139.8380000000002</v>
      </c>
      <c r="D3112">
        <v>0</v>
      </c>
      <c r="E3112">
        <v>0</v>
      </c>
      <c r="F3112">
        <v>1</v>
      </c>
      <c r="G3112">
        <v>1.35891666</v>
      </c>
      <c r="H3112">
        <v>6.4573459999999999E-2</v>
      </c>
      <c r="I3112">
        <v>2.5070000000000001</v>
      </c>
      <c r="J3112">
        <v>0</v>
      </c>
      <c r="K3112">
        <v>0</v>
      </c>
      <c r="L3112">
        <v>1</v>
      </c>
      <c r="M3112">
        <v>5.7587999999999997E-3</v>
      </c>
      <c r="N3112">
        <v>3.59E-4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3.5114230000000003E-2</v>
      </c>
      <c r="AI3112">
        <v>0.27665499999999998</v>
      </c>
      <c r="AJ3112">
        <v>-0.99550000000000005</v>
      </c>
      <c r="AK3112">
        <v>0</v>
      </c>
      <c r="AL3112">
        <v>3.2449183800000001</v>
      </c>
      <c r="AM3112">
        <v>0</v>
      </c>
      <c r="AN3112">
        <v>1.5929403600000001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0.24045383000000001</v>
      </c>
      <c r="AV3112">
        <v>0</v>
      </c>
      <c r="AW3112" t="s">
        <v>113</v>
      </c>
      <c r="AX3112" t="s">
        <v>113</v>
      </c>
      <c r="AY3112">
        <v>0</v>
      </c>
      <c r="AZ3112">
        <v>-3.2449183800000001</v>
      </c>
      <c r="BA3112">
        <v>1.5929403600000001</v>
      </c>
      <c r="BB3112">
        <v>-3.2449183800000001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1.8825127572609339E-3</v>
      </c>
      <c r="BO3112">
        <f t="shared" si="193"/>
        <v>1.0422240127895444</v>
      </c>
      <c r="BP3112">
        <f t="shared" si="194"/>
        <v>0.8587464567051134</v>
      </c>
      <c r="BQ3112">
        <f t="shared" si="195"/>
        <v>0.8239557390417942</v>
      </c>
    </row>
    <row r="3113" spans="1:69" x14ac:dyDescent="0.3">
      <c r="A3113" t="s">
        <v>3223</v>
      </c>
      <c r="B3113" s="1">
        <v>44154.763749999998</v>
      </c>
      <c r="C3113">
        <v>3140.8380000000002</v>
      </c>
      <c r="D3113">
        <v>0</v>
      </c>
      <c r="E3113">
        <v>0</v>
      </c>
      <c r="F3113">
        <v>1</v>
      </c>
      <c r="G3113">
        <v>1.35923748</v>
      </c>
      <c r="H3113">
        <v>6.4573459999999999E-2</v>
      </c>
      <c r="I3113">
        <v>2.5070000000000001</v>
      </c>
      <c r="J3113">
        <v>0</v>
      </c>
      <c r="K3113">
        <v>0</v>
      </c>
      <c r="L3113">
        <v>1</v>
      </c>
      <c r="M3113">
        <v>5.7587999999999997E-3</v>
      </c>
      <c r="N3113">
        <v>3.59E-4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3.4953819999999997E-2</v>
      </c>
      <c r="AI3113">
        <v>0.27665499999999998</v>
      </c>
      <c r="AJ3113">
        <v>-0.99550000000000005</v>
      </c>
      <c r="AK3113">
        <v>0</v>
      </c>
      <c r="AL3113">
        <v>3.24572269</v>
      </c>
      <c r="AM3113">
        <v>0</v>
      </c>
      <c r="AN3113">
        <v>1.5929403600000001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0.24061352</v>
      </c>
      <c r="AV3113">
        <v>0</v>
      </c>
      <c r="AW3113" t="s">
        <v>113</v>
      </c>
      <c r="AX3113" t="s">
        <v>113</v>
      </c>
      <c r="AY3113">
        <v>0</v>
      </c>
      <c r="AZ3113">
        <v>-3.24572269</v>
      </c>
      <c r="BA3113">
        <v>1.5929403600000001</v>
      </c>
      <c r="BB3113">
        <v>-3.24572269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1.8824927641702639E-3</v>
      </c>
      <c r="BO3113">
        <f t="shared" si="193"/>
        <v>1.0422350817718973</v>
      </c>
      <c r="BP3113">
        <f t="shared" si="194"/>
        <v>0.84618671068417717</v>
      </c>
      <c r="BQ3113">
        <f t="shared" si="195"/>
        <v>0.81189620795107043</v>
      </c>
    </row>
    <row r="3114" spans="1:69" x14ac:dyDescent="0.3">
      <c r="A3114" t="s">
        <v>3224</v>
      </c>
      <c r="B3114" s="1">
        <v>44154.763761574075</v>
      </c>
      <c r="C3114">
        <v>3141.8380000000002</v>
      </c>
      <c r="D3114">
        <v>0</v>
      </c>
      <c r="E3114">
        <v>0</v>
      </c>
      <c r="F3114">
        <v>1</v>
      </c>
      <c r="G3114">
        <v>1.3595583099999999</v>
      </c>
      <c r="H3114">
        <v>6.4573459999999999E-2</v>
      </c>
      <c r="I3114">
        <v>2.5070000000000001</v>
      </c>
      <c r="J3114">
        <v>0</v>
      </c>
      <c r="K3114">
        <v>0</v>
      </c>
      <c r="L3114">
        <v>1</v>
      </c>
      <c r="M3114">
        <v>5.6785899999999999E-3</v>
      </c>
      <c r="N3114">
        <v>3.59E-4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3.4873609999999999E-2</v>
      </c>
      <c r="AI3114">
        <v>0.27665499999999998</v>
      </c>
      <c r="AJ3114">
        <v>-0.99550000000000005</v>
      </c>
      <c r="AK3114">
        <v>0</v>
      </c>
      <c r="AL3114">
        <v>3.2465269999999999</v>
      </c>
      <c r="AM3114">
        <v>0</v>
      </c>
      <c r="AN3114">
        <v>1.56927956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0.24069336999999999</v>
      </c>
      <c r="AV3114">
        <v>0</v>
      </c>
      <c r="AW3114" t="s">
        <v>113</v>
      </c>
      <c r="AX3114" t="s">
        <v>113</v>
      </c>
      <c r="AY3114">
        <v>0</v>
      </c>
      <c r="AZ3114">
        <v>-3.2465269999999999</v>
      </c>
      <c r="BA3114">
        <v>1.56927956</v>
      </c>
      <c r="BB3114">
        <v>-3.2465269999999999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1.8824727711427916E-3</v>
      </c>
      <c r="BO3114">
        <f t="shared" si="193"/>
        <v>1.0422461509543801</v>
      </c>
      <c r="BP3114">
        <f t="shared" si="194"/>
        <v>0.84619569771145997</v>
      </c>
      <c r="BQ3114">
        <f t="shared" si="195"/>
        <v>0.81189620795107031</v>
      </c>
    </row>
    <row r="3115" spans="1:69" x14ac:dyDescent="0.3">
      <c r="A3115" t="s">
        <v>3225</v>
      </c>
      <c r="B3115" s="1">
        <v>44154.763773148145</v>
      </c>
      <c r="C3115">
        <v>3142.8380000000002</v>
      </c>
      <c r="D3115">
        <v>0</v>
      </c>
      <c r="E3115">
        <v>0</v>
      </c>
      <c r="F3115">
        <v>1</v>
      </c>
      <c r="G3115">
        <v>1.35979892</v>
      </c>
      <c r="H3115">
        <v>6.4573459999999999E-2</v>
      </c>
      <c r="I3115">
        <v>2.5070000000000001</v>
      </c>
      <c r="J3115">
        <v>0</v>
      </c>
      <c r="K3115">
        <v>0</v>
      </c>
      <c r="L3115">
        <v>1</v>
      </c>
      <c r="M3115">
        <v>5.9192100000000003E-3</v>
      </c>
      <c r="N3115">
        <v>3.59E-4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3.4873609999999999E-2</v>
      </c>
      <c r="AI3115">
        <v>0.27665499999999998</v>
      </c>
      <c r="AJ3115">
        <v>-0.99550000000000005</v>
      </c>
      <c r="AK3115">
        <v>0</v>
      </c>
      <c r="AL3115">
        <v>3.2471302299999998</v>
      </c>
      <c r="AM3115">
        <v>0</v>
      </c>
      <c r="AN3115">
        <v>1.6402619599999999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0.24069336999999999</v>
      </c>
      <c r="AV3115">
        <v>0</v>
      </c>
      <c r="AW3115" t="s">
        <v>113</v>
      </c>
      <c r="AX3115" t="s">
        <v>113</v>
      </c>
      <c r="AY3115">
        <v>0</v>
      </c>
      <c r="AZ3115">
        <v>-3.2471302299999998</v>
      </c>
      <c r="BA3115">
        <v>1.6402619599999999</v>
      </c>
      <c r="BB3115">
        <v>-3.2471302299999998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1.8824527781785331E-3</v>
      </c>
      <c r="BO3115">
        <f t="shared" si="193"/>
        <v>1.0422572203369889</v>
      </c>
      <c r="BP3115">
        <f t="shared" si="194"/>
        <v>0.83363555154803903</v>
      </c>
      <c r="BQ3115">
        <f t="shared" si="195"/>
        <v>0.79983667686034643</v>
      </c>
    </row>
    <row r="3116" spans="1:69" x14ac:dyDescent="0.3">
      <c r="A3116" t="s">
        <v>3226</v>
      </c>
      <c r="B3116" s="1">
        <v>44154.763784722221</v>
      </c>
      <c r="C3116">
        <v>3143.8380000000002</v>
      </c>
      <c r="D3116">
        <v>0</v>
      </c>
      <c r="E3116">
        <v>0</v>
      </c>
      <c r="F3116">
        <v>1</v>
      </c>
      <c r="G3116">
        <v>1.36011975</v>
      </c>
      <c r="H3116">
        <v>6.4573459999999999E-2</v>
      </c>
      <c r="I3116">
        <v>2.5070000000000001</v>
      </c>
      <c r="J3116">
        <v>0</v>
      </c>
      <c r="K3116">
        <v>0</v>
      </c>
      <c r="L3116">
        <v>1</v>
      </c>
      <c r="M3116">
        <v>5.9192100000000003E-3</v>
      </c>
      <c r="N3116">
        <v>3.59E-4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3.4953819999999997E-2</v>
      </c>
      <c r="AI3116">
        <v>0.27665499999999998</v>
      </c>
      <c r="AJ3116">
        <v>-0.99550000000000005</v>
      </c>
      <c r="AK3116">
        <v>0</v>
      </c>
      <c r="AL3116">
        <v>3.2479345400000001</v>
      </c>
      <c r="AM3116">
        <v>0</v>
      </c>
      <c r="AN3116">
        <v>1.6402619599999999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0.24061352</v>
      </c>
      <c r="AV3116">
        <v>0</v>
      </c>
      <c r="AW3116" t="s">
        <v>113</v>
      </c>
      <c r="AX3116" t="s">
        <v>113</v>
      </c>
      <c r="AY3116">
        <v>0</v>
      </c>
      <c r="AZ3116">
        <v>-3.2479345400000001</v>
      </c>
      <c r="BA3116">
        <v>1.6402619599999999</v>
      </c>
      <c r="BB3116">
        <v>-3.2479345400000001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1.8824377835589751E-3</v>
      </c>
      <c r="BO3116">
        <f t="shared" si="193"/>
        <v>1.0422655224708692</v>
      </c>
      <c r="BP3116">
        <f t="shared" si="194"/>
        <v>0.8713498923182933</v>
      </c>
      <c r="BQ3116">
        <f t="shared" si="195"/>
        <v>0.83601527013251753</v>
      </c>
    </row>
    <row r="3117" spans="1:69" x14ac:dyDescent="0.3">
      <c r="A3117" t="s">
        <v>3227</v>
      </c>
      <c r="B3117" s="1">
        <v>44154.763796296298</v>
      </c>
      <c r="C3117">
        <v>3144.8380000000002</v>
      </c>
      <c r="D3117">
        <v>0</v>
      </c>
      <c r="E3117">
        <v>0</v>
      </c>
      <c r="F3117">
        <v>1</v>
      </c>
      <c r="G3117">
        <v>1.36060099</v>
      </c>
      <c r="H3117">
        <v>6.4573459999999999E-2</v>
      </c>
      <c r="I3117">
        <v>2.5070000000000001</v>
      </c>
      <c r="J3117">
        <v>0</v>
      </c>
      <c r="K3117">
        <v>0</v>
      </c>
      <c r="L3117">
        <v>1</v>
      </c>
      <c r="M3117">
        <v>5.8389999999999996E-3</v>
      </c>
      <c r="N3117">
        <v>3.59E-4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3.4953819999999997E-2</v>
      </c>
      <c r="AI3117">
        <v>0.27665499999999998</v>
      </c>
      <c r="AJ3117">
        <v>-0.99550000000000005</v>
      </c>
      <c r="AK3117">
        <v>0</v>
      </c>
      <c r="AL3117">
        <v>3.2491409999999998</v>
      </c>
      <c r="AM3117">
        <v>0</v>
      </c>
      <c r="AN3117">
        <v>1.6166011600000001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0.24061352</v>
      </c>
      <c r="AV3117">
        <v>0</v>
      </c>
      <c r="AW3117" t="s">
        <v>113</v>
      </c>
      <c r="AX3117" t="s">
        <v>113</v>
      </c>
      <c r="AY3117">
        <v>0</v>
      </c>
      <c r="AZ3117">
        <v>-3.2491409999999998</v>
      </c>
      <c r="BA3117">
        <v>1.6166011600000001</v>
      </c>
      <c r="BB3117">
        <v>-3.2491409999999998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1.8824177907053772E-3</v>
      </c>
      <c r="BO3117">
        <f t="shared" si="193"/>
        <v>1.0422765922036903</v>
      </c>
      <c r="BP3117">
        <f t="shared" si="194"/>
        <v>0.8713591467839682</v>
      </c>
      <c r="BQ3117">
        <f t="shared" si="195"/>
        <v>0.83601527013251775</v>
      </c>
    </row>
    <row r="3118" spans="1:69" x14ac:dyDescent="0.3">
      <c r="A3118" t="s">
        <v>3228</v>
      </c>
      <c r="B3118" s="1">
        <v>44154.763807870368</v>
      </c>
      <c r="C3118">
        <v>3145.8380000000002</v>
      </c>
      <c r="D3118">
        <v>0</v>
      </c>
      <c r="E3118">
        <v>0</v>
      </c>
      <c r="F3118">
        <v>1</v>
      </c>
      <c r="G3118">
        <v>1.3610020199999999</v>
      </c>
      <c r="H3118">
        <v>6.4573459999999999E-2</v>
      </c>
      <c r="I3118">
        <v>2.5070000000000001</v>
      </c>
      <c r="J3118">
        <v>0</v>
      </c>
      <c r="K3118">
        <v>0</v>
      </c>
      <c r="L3118">
        <v>1</v>
      </c>
      <c r="M3118">
        <v>5.9192100000000003E-3</v>
      </c>
      <c r="N3118">
        <v>3.59E-4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3.4873609999999999E-2</v>
      </c>
      <c r="AI3118">
        <v>0.27665499999999998</v>
      </c>
      <c r="AJ3118">
        <v>-0.99550000000000005</v>
      </c>
      <c r="AK3118">
        <v>0</v>
      </c>
      <c r="AL3118">
        <v>3.2501463799999999</v>
      </c>
      <c r="AM3118">
        <v>0</v>
      </c>
      <c r="AN3118">
        <v>1.6402619599999999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0.24069336999999999</v>
      </c>
      <c r="AV3118">
        <v>0</v>
      </c>
      <c r="AW3118" t="s">
        <v>113</v>
      </c>
      <c r="AX3118" t="s">
        <v>113</v>
      </c>
      <c r="AY3118">
        <v>0</v>
      </c>
      <c r="AZ3118">
        <v>-3.2501463799999999</v>
      </c>
      <c r="BA3118">
        <v>1.6402619599999999</v>
      </c>
      <c r="BB3118">
        <v>-3.2501463799999999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1.8823878016678763E-3</v>
      </c>
      <c r="BO3118">
        <f t="shared" si="193"/>
        <v>1.0422931971093223</v>
      </c>
      <c r="BP3118">
        <f t="shared" si="194"/>
        <v>0.85880346152244624</v>
      </c>
      <c r="BQ3118">
        <f t="shared" si="195"/>
        <v>0.82395573904179431</v>
      </c>
    </row>
    <row r="3119" spans="1:69" x14ac:dyDescent="0.3">
      <c r="A3119" t="s">
        <v>3229</v>
      </c>
      <c r="B3119" s="1">
        <v>44154.763819444444</v>
      </c>
      <c r="C3119">
        <v>3146.8380000000002</v>
      </c>
      <c r="D3119">
        <v>0</v>
      </c>
      <c r="E3119">
        <v>0</v>
      </c>
      <c r="F3119">
        <v>1</v>
      </c>
      <c r="G3119">
        <v>1.36148325</v>
      </c>
      <c r="H3119">
        <v>6.4573459999999999E-2</v>
      </c>
      <c r="I3119">
        <v>2.5070000000000001</v>
      </c>
      <c r="J3119">
        <v>0</v>
      </c>
      <c r="K3119">
        <v>0</v>
      </c>
      <c r="L3119">
        <v>1</v>
      </c>
      <c r="M3119">
        <v>5.9192100000000003E-3</v>
      </c>
      <c r="N3119">
        <v>3.59E-4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3.47132E-2</v>
      </c>
      <c r="AI3119">
        <v>0.27665499999999998</v>
      </c>
      <c r="AJ3119">
        <v>-0.99550000000000005</v>
      </c>
      <c r="AK3119">
        <v>0</v>
      </c>
      <c r="AL3119">
        <v>3.25135284</v>
      </c>
      <c r="AM3119">
        <v>0</v>
      </c>
      <c r="AN3119">
        <v>1.6402619599999999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0.24085306000000001</v>
      </c>
      <c r="AV3119">
        <v>0</v>
      </c>
      <c r="AW3119" t="s">
        <v>113</v>
      </c>
      <c r="AX3119" t="s">
        <v>113</v>
      </c>
      <c r="AY3119">
        <v>0</v>
      </c>
      <c r="AZ3119">
        <v>-3.25135284</v>
      </c>
      <c r="BA3119">
        <v>1.6402619599999999</v>
      </c>
      <c r="BB3119">
        <v>-3.25135284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1.8823628109949089E-3</v>
      </c>
      <c r="BO3119">
        <f t="shared" si="193"/>
        <v>1.0423070348287424</v>
      </c>
      <c r="BP3119">
        <f t="shared" si="194"/>
        <v>0.87138459728337458</v>
      </c>
      <c r="BQ3119">
        <f t="shared" si="195"/>
        <v>0.83601527013251764</v>
      </c>
    </row>
    <row r="3120" spans="1:69" x14ac:dyDescent="0.3">
      <c r="A3120" t="s">
        <v>3230</v>
      </c>
      <c r="B3120" s="1">
        <v>44154.763831018521</v>
      </c>
      <c r="C3120">
        <v>3147.8380000000002</v>
      </c>
      <c r="D3120">
        <v>0</v>
      </c>
      <c r="E3120">
        <v>0</v>
      </c>
      <c r="F3120">
        <v>1</v>
      </c>
      <c r="G3120">
        <v>1.3616436700000001</v>
      </c>
      <c r="H3120">
        <v>6.4573459999999999E-2</v>
      </c>
      <c r="I3120">
        <v>2.5070000000000001</v>
      </c>
      <c r="J3120">
        <v>0</v>
      </c>
      <c r="K3120">
        <v>0</v>
      </c>
      <c r="L3120">
        <v>1</v>
      </c>
      <c r="M3120">
        <v>5.9994200000000001E-3</v>
      </c>
      <c r="N3120">
        <v>3.59E-4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3.4793409999999997E-2</v>
      </c>
      <c r="AI3120">
        <v>0.27665499999999998</v>
      </c>
      <c r="AJ3120">
        <v>-0.99550000000000005</v>
      </c>
      <c r="AK3120">
        <v>0</v>
      </c>
      <c r="AL3120">
        <v>3.2517550000000002</v>
      </c>
      <c r="AM3120">
        <v>0</v>
      </c>
      <c r="AN3120">
        <v>1.6639227599999999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0.24077320999999999</v>
      </c>
      <c r="AV3120">
        <v>0</v>
      </c>
      <c r="AW3120" t="s">
        <v>113</v>
      </c>
      <c r="AX3120" t="s">
        <v>113</v>
      </c>
      <c r="AY3120">
        <v>0</v>
      </c>
      <c r="AZ3120">
        <v>-3.2517550000000002</v>
      </c>
      <c r="BA3120">
        <v>1.6639227599999999</v>
      </c>
      <c r="BB3120">
        <v>-3.2517550000000002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1.8823328222184782E-3</v>
      </c>
      <c r="BO3120">
        <f t="shared" si="193"/>
        <v>1.0423236405598175</v>
      </c>
      <c r="BP3120">
        <f t="shared" si="194"/>
        <v>0.87139847992812514</v>
      </c>
      <c r="BQ3120">
        <f t="shared" si="195"/>
        <v>0.83601527013251775</v>
      </c>
    </row>
    <row r="3121" spans="1:69" x14ac:dyDescent="0.3">
      <c r="A3121" t="s">
        <v>3231</v>
      </c>
      <c r="B3121" s="1">
        <v>44154.763842592591</v>
      </c>
      <c r="C3121">
        <v>3148.8380000000002</v>
      </c>
      <c r="D3121">
        <v>0</v>
      </c>
      <c r="E3121">
        <v>0</v>
      </c>
      <c r="F3121">
        <v>1</v>
      </c>
      <c r="G3121">
        <v>1.3620447</v>
      </c>
      <c r="H3121">
        <v>6.4573459999999999E-2</v>
      </c>
      <c r="I3121">
        <v>2.5070000000000001</v>
      </c>
      <c r="J3121">
        <v>0</v>
      </c>
      <c r="K3121">
        <v>0</v>
      </c>
      <c r="L3121">
        <v>1</v>
      </c>
      <c r="M3121">
        <v>5.9192100000000003E-3</v>
      </c>
      <c r="N3121">
        <v>3.59E-4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3.4873609999999999E-2</v>
      </c>
      <c r="AI3121">
        <v>0.27665499999999998</v>
      </c>
      <c r="AJ3121">
        <v>-0.99550000000000005</v>
      </c>
      <c r="AK3121">
        <v>0</v>
      </c>
      <c r="AL3121">
        <v>3.2527603799999998</v>
      </c>
      <c r="AM3121">
        <v>0</v>
      </c>
      <c r="AN3121">
        <v>1.6402619599999999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0.24069336999999999</v>
      </c>
      <c r="AV3121">
        <v>0</v>
      </c>
      <c r="AW3121" t="s">
        <v>113</v>
      </c>
      <c r="AX3121" t="s">
        <v>113</v>
      </c>
      <c r="AY3121">
        <v>0</v>
      </c>
      <c r="AZ3121">
        <v>-3.2527603799999998</v>
      </c>
      <c r="BA3121">
        <v>1.6402619599999999</v>
      </c>
      <c r="BB3121">
        <v>-3.2527603799999998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1.8823228258256154E-3</v>
      </c>
      <c r="BO3121">
        <f t="shared" si="193"/>
        <v>1.0423291759953222</v>
      </c>
      <c r="BP3121">
        <f t="shared" si="194"/>
        <v>0.88397310874141799</v>
      </c>
      <c r="BQ3121">
        <f t="shared" si="195"/>
        <v>0.84807480122324153</v>
      </c>
    </row>
    <row r="3122" spans="1:69" x14ac:dyDescent="0.3">
      <c r="A3122" t="s">
        <v>3232</v>
      </c>
      <c r="B3122" s="1">
        <v>44154.763854166667</v>
      </c>
      <c r="C3122">
        <v>3149.8380000000002</v>
      </c>
      <c r="D3122">
        <v>0</v>
      </c>
      <c r="E3122">
        <v>0</v>
      </c>
      <c r="F3122">
        <v>1</v>
      </c>
      <c r="G3122">
        <v>1.36236552</v>
      </c>
      <c r="H3122">
        <v>6.4573459999999999E-2</v>
      </c>
      <c r="I3122">
        <v>2.5070000000000001</v>
      </c>
      <c r="J3122">
        <v>0</v>
      </c>
      <c r="K3122">
        <v>0</v>
      </c>
      <c r="L3122">
        <v>1</v>
      </c>
      <c r="M3122">
        <v>5.9192100000000003E-3</v>
      </c>
      <c r="N3122">
        <v>3.59E-4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3.4873609999999999E-2</v>
      </c>
      <c r="AI3122">
        <v>0.27665499999999998</v>
      </c>
      <c r="AJ3122">
        <v>-0.99550000000000005</v>
      </c>
      <c r="AK3122">
        <v>0</v>
      </c>
      <c r="AL3122">
        <v>3.2535646900000001</v>
      </c>
      <c r="AM3122">
        <v>0</v>
      </c>
      <c r="AN3122">
        <v>1.6402619599999999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0.24069336999999999</v>
      </c>
      <c r="AV3122">
        <v>0</v>
      </c>
      <c r="AW3122" t="s">
        <v>113</v>
      </c>
      <c r="AX3122" t="s">
        <v>113</v>
      </c>
      <c r="AY3122">
        <v>0</v>
      </c>
      <c r="AZ3122">
        <v>-3.2535646900000001</v>
      </c>
      <c r="BA3122">
        <v>1.6402619599999999</v>
      </c>
      <c r="BB3122">
        <v>-3.2535646900000001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1.8822978354098661E-3</v>
      </c>
      <c r="BO3122">
        <f t="shared" si="193"/>
        <v>1.0423430145276551</v>
      </c>
      <c r="BP3122">
        <f t="shared" si="194"/>
        <v>0.87141467686108054</v>
      </c>
      <c r="BQ3122">
        <f t="shared" si="195"/>
        <v>0.83601527013251786</v>
      </c>
    </row>
    <row r="3123" spans="1:69" x14ac:dyDescent="0.3">
      <c r="A3123" t="s">
        <v>3233</v>
      </c>
      <c r="B3123" s="1">
        <v>44154.763865740744</v>
      </c>
      <c r="C3123">
        <v>3150.8380000000002</v>
      </c>
      <c r="D3123">
        <v>0</v>
      </c>
      <c r="E3123">
        <v>0</v>
      </c>
      <c r="F3123">
        <v>1</v>
      </c>
      <c r="G3123">
        <v>1.3630071699999999</v>
      </c>
      <c r="H3123">
        <v>6.4573459999999999E-2</v>
      </c>
      <c r="I3123">
        <v>2.5070000000000001</v>
      </c>
      <c r="J3123">
        <v>0</v>
      </c>
      <c r="K3123">
        <v>0</v>
      </c>
      <c r="L3123">
        <v>1</v>
      </c>
      <c r="M3123">
        <v>5.8389999999999996E-3</v>
      </c>
      <c r="N3123">
        <v>3.59E-4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3.47132E-2</v>
      </c>
      <c r="AI3123">
        <v>0.27665499999999998</v>
      </c>
      <c r="AJ3123">
        <v>-0.99550000000000005</v>
      </c>
      <c r="AK3123">
        <v>0</v>
      </c>
      <c r="AL3123">
        <v>3.25517331</v>
      </c>
      <c r="AM3123">
        <v>0</v>
      </c>
      <c r="AN3123">
        <v>1.6166011600000001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0.24085306000000001</v>
      </c>
      <c r="AV3123">
        <v>0</v>
      </c>
      <c r="AW3123" t="s">
        <v>113</v>
      </c>
      <c r="AX3123" t="s">
        <v>113</v>
      </c>
      <c r="AY3123">
        <v>0</v>
      </c>
      <c r="AZ3123">
        <v>-3.25517331</v>
      </c>
      <c r="BA3123">
        <v>1.6166011600000001</v>
      </c>
      <c r="BB3123">
        <v>-3.25517331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1.882277842999395E-3</v>
      </c>
      <c r="BO3123">
        <f t="shared" si="193"/>
        <v>1.0423540856612159</v>
      </c>
      <c r="BP3123">
        <f t="shared" si="194"/>
        <v>0.87142393249779482</v>
      </c>
      <c r="BQ3123">
        <f t="shared" si="195"/>
        <v>0.83601527013251764</v>
      </c>
    </row>
    <row r="3124" spans="1:69" x14ac:dyDescent="0.3">
      <c r="A3124" t="s">
        <v>3234</v>
      </c>
      <c r="B3124" s="1">
        <v>44154.763877314814</v>
      </c>
      <c r="C3124">
        <v>3151.8380000000002</v>
      </c>
      <c r="D3124">
        <v>0</v>
      </c>
      <c r="E3124">
        <v>0</v>
      </c>
      <c r="F3124">
        <v>1</v>
      </c>
      <c r="G3124">
        <v>1.3658143899999999</v>
      </c>
      <c r="H3124">
        <v>6.4573459999999999E-2</v>
      </c>
      <c r="I3124">
        <v>2.5070000000000001</v>
      </c>
      <c r="J3124">
        <v>0</v>
      </c>
      <c r="K3124">
        <v>0</v>
      </c>
      <c r="L3124">
        <v>1</v>
      </c>
      <c r="M3124">
        <v>5.3577700000000004E-3</v>
      </c>
      <c r="N3124">
        <v>3.59E-4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3.5675680000000001E-2</v>
      </c>
      <c r="AI3124">
        <v>0.27665499999999998</v>
      </c>
      <c r="AJ3124">
        <v>-0.99550000000000005</v>
      </c>
      <c r="AK3124">
        <v>0</v>
      </c>
      <c r="AL3124">
        <v>3.2622110000000002</v>
      </c>
      <c r="AM3124">
        <v>0</v>
      </c>
      <c r="AN3124">
        <v>1.4746363499999999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0.23989492000000001</v>
      </c>
      <c r="AV3124">
        <v>0</v>
      </c>
      <c r="AW3124" t="s">
        <v>113</v>
      </c>
      <c r="AX3124" t="s">
        <v>113</v>
      </c>
      <c r="AY3124">
        <v>0</v>
      </c>
      <c r="AZ3124">
        <v>-3.2622110000000002</v>
      </c>
      <c r="BA3124">
        <v>1.4746363499999999</v>
      </c>
      <c r="BB3124">
        <v>-3.2622110000000002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1.8822378583685699E-3</v>
      </c>
      <c r="BO3124">
        <f t="shared" si="193"/>
        <v>1.0423762285286111</v>
      </c>
      <c r="BP3124">
        <f t="shared" si="194"/>
        <v>0.85887187573688994</v>
      </c>
      <c r="BQ3124">
        <f t="shared" si="195"/>
        <v>0.8239557390417942</v>
      </c>
    </row>
    <row r="3125" spans="1:69" x14ac:dyDescent="0.3">
      <c r="A3125" t="s">
        <v>3235</v>
      </c>
      <c r="B3125" s="1">
        <v>44154.763888888891</v>
      </c>
      <c r="C3125">
        <v>3152.8380000000002</v>
      </c>
      <c r="D3125">
        <v>0</v>
      </c>
      <c r="E3125">
        <v>0</v>
      </c>
      <c r="F3125">
        <v>1</v>
      </c>
      <c r="G3125">
        <v>1.3661352099999999</v>
      </c>
      <c r="H3125">
        <v>6.4573459999999999E-2</v>
      </c>
      <c r="I3125">
        <v>2.5070000000000001</v>
      </c>
      <c r="J3125">
        <v>0</v>
      </c>
      <c r="K3125">
        <v>0</v>
      </c>
      <c r="L3125">
        <v>1</v>
      </c>
      <c r="M3125">
        <v>5.4379700000000003E-3</v>
      </c>
      <c r="N3125">
        <v>3.59E-4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3.535485E-2</v>
      </c>
      <c r="AI3125">
        <v>0.27665499999999998</v>
      </c>
      <c r="AJ3125">
        <v>-0.99550000000000005</v>
      </c>
      <c r="AK3125">
        <v>0</v>
      </c>
      <c r="AL3125">
        <v>3.2630153100000001</v>
      </c>
      <c r="AM3125">
        <v>0</v>
      </c>
      <c r="AN3125">
        <v>1.49829715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0.24021429999999999</v>
      </c>
      <c r="AV3125">
        <v>0</v>
      </c>
      <c r="AW3125" t="s">
        <v>113</v>
      </c>
      <c r="AX3125" t="s">
        <v>113</v>
      </c>
      <c r="AY3125">
        <v>0</v>
      </c>
      <c r="AZ3125">
        <v>-3.2630153100000001</v>
      </c>
      <c r="BA3125">
        <v>1.49829715</v>
      </c>
      <c r="BB3125">
        <v>-3.2630153100000001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1.8820629291513545E-3</v>
      </c>
      <c r="BO3125">
        <f t="shared" si="193"/>
        <v>1.0424731126735971</v>
      </c>
      <c r="BP3125">
        <f t="shared" si="194"/>
        <v>0.78352127718966968</v>
      </c>
      <c r="BQ3125">
        <f t="shared" si="195"/>
        <v>0.75159854740061161</v>
      </c>
    </row>
    <row r="3126" spans="1:69" x14ac:dyDescent="0.3">
      <c r="A3126" t="s">
        <v>3236</v>
      </c>
      <c r="B3126" s="1">
        <v>44154.76390046296</v>
      </c>
      <c r="C3126">
        <v>3153.8380000000002</v>
      </c>
      <c r="D3126">
        <v>0</v>
      </c>
      <c r="E3126">
        <v>0</v>
      </c>
      <c r="F3126">
        <v>1</v>
      </c>
      <c r="G3126">
        <v>1.36653625</v>
      </c>
      <c r="H3126">
        <v>6.4573459999999999E-2</v>
      </c>
      <c r="I3126">
        <v>2.5070000000000001</v>
      </c>
      <c r="J3126">
        <v>0</v>
      </c>
      <c r="K3126">
        <v>0</v>
      </c>
      <c r="L3126">
        <v>1</v>
      </c>
      <c r="M3126">
        <v>5.59839E-3</v>
      </c>
      <c r="N3126">
        <v>3.59E-4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3.5274640000000003E-2</v>
      </c>
      <c r="AI3126">
        <v>0.27665499999999998</v>
      </c>
      <c r="AJ3126">
        <v>-0.99550000000000005</v>
      </c>
      <c r="AK3126">
        <v>0</v>
      </c>
      <c r="AL3126">
        <v>3.2640206900000002</v>
      </c>
      <c r="AM3126">
        <v>0</v>
      </c>
      <c r="AN3126">
        <v>1.54561875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0.24029413999999999</v>
      </c>
      <c r="AV3126">
        <v>0</v>
      </c>
      <c r="AW3126" t="s">
        <v>113</v>
      </c>
      <c r="AX3126" t="s">
        <v>113</v>
      </c>
      <c r="AY3126">
        <v>0</v>
      </c>
      <c r="AZ3126">
        <v>-3.2640206900000002</v>
      </c>
      <c r="BA3126">
        <v>1.54561875</v>
      </c>
      <c r="BB3126">
        <v>-3.2640206900000002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1.882042937486442E-3</v>
      </c>
      <c r="BO3126">
        <f t="shared" si="193"/>
        <v>1.0424841861580185</v>
      </c>
      <c r="BP3126">
        <f t="shared" si="194"/>
        <v>0.7961014704590359</v>
      </c>
      <c r="BQ3126">
        <f t="shared" si="195"/>
        <v>0.76365807849133527</v>
      </c>
    </row>
    <row r="3127" spans="1:69" x14ac:dyDescent="0.3">
      <c r="A3127" t="s">
        <v>3237</v>
      </c>
      <c r="B3127" s="1">
        <v>44154.763912037037</v>
      </c>
      <c r="C3127">
        <v>3154.8380000000002</v>
      </c>
      <c r="D3127">
        <v>0</v>
      </c>
      <c r="E3127">
        <v>0</v>
      </c>
      <c r="F3127">
        <v>1</v>
      </c>
      <c r="G3127">
        <v>1.3667768600000001</v>
      </c>
      <c r="H3127">
        <v>6.4573459999999999E-2</v>
      </c>
      <c r="I3127">
        <v>2.5070000000000001</v>
      </c>
      <c r="J3127">
        <v>0</v>
      </c>
      <c r="K3127">
        <v>0</v>
      </c>
      <c r="L3127">
        <v>1</v>
      </c>
      <c r="M3127">
        <v>5.5181800000000001E-3</v>
      </c>
      <c r="N3127">
        <v>3.59E-4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3.5034030000000001E-2</v>
      </c>
      <c r="AI3127">
        <v>0.27665499999999998</v>
      </c>
      <c r="AJ3127">
        <v>-0.99550000000000005</v>
      </c>
      <c r="AK3127">
        <v>0</v>
      </c>
      <c r="AL3127">
        <v>3.26462392</v>
      </c>
      <c r="AM3127">
        <v>0</v>
      </c>
      <c r="AN3127">
        <v>1.52195795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0.24053368</v>
      </c>
      <c r="AV3127">
        <v>0</v>
      </c>
      <c r="AW3127" t="s">
        <v>113</v>
      </c>
      <c r="AX3127" t="s">
        <v>113</v>
      </c>
      <c r="AY3127">
        <v>0</v>
      </c>
      <c r="AZ3127">
        <v>-3.26462392</v>
      </c>
      <c r="BA3127">
        <v>1.52195795</v>
      </c>
      <c r="BB3127">
        <v>-3.26462392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1.8820179481810907E-3</v>
      </c>
      <c r="BO3127">
        <f t="shared" si="193"/>
        <v>1.0424980281916065</v>
      </c>
      <c r="BP3127">
        <f t="shared" si="194"/>
        <v>0.82125611580579794</v>
      </c>
      <c r="BQ3127">
        <f t="shared" si="195"/>
        <v>0.78777714067278282</v>
      </c>
    </row>
    <row r="3128" spans="1:69" x14ac:dyDescent="0.3">
      <c r="A3128" t="s">
        <v>3238</v>
      </c>
      <c r="B3128" s="1">
        <v>44154.763923611114</v>
      </c>
      <c r="C3128">
        <v>3155.8380000000002</v>
      </c>
      <c r="D3128">
        <v>0</v>
      </c>
      <c r="E3128">
        <v>0</v>
      </c>
      <c r="F3128">
        <v>1</v>
      </c>
      <c r="G3128">
        <v>1.36709769</v>
      </c>
      <c r="H3128">
        <v>6.4573459999999999E-2</v>
      </c>
      <c r="I3128">
        <v>2.5070000000000001</v>
      </c>
      <c r="J3128">
        <v>0</v>
      </c>
      <c r="K3128">
        <v>0</v>
      </c>
      <c r="L3128">
        <v>1</v>
      </c>
      <c r="M3128">
        <v>5.5181800000000001E-3</v>
      </c>
      <c r="N3128">
        <v>3.59E-4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3.5114230000000003E-2</v>
      </c>
      <c r="AI3128">
        <v>0.27665499999999998</v>
      </c>
      <c r="AJ3128">
        <v>-0.99550000000000005</v>
      </c>
      <c r="AK3128">
        <v>0</v>
      </c>
      <c r="AL3128">
        <v>3.2654282299999999</v>
      </c>
      <c r="AM3128">
        <v>0</v>
      </c>
      <c r="AN3128">
        <v>1.52195795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0.24045383000000001</v>
      </c>
      <c r="AV3128">
        <v>0</v>
      </c>
      <c r="AW3128" t="s">
        <v>113</v>
      </c>
      <c r="AX3128" t="s">
        <v>113</v>
      </c>
      <c r="AY3128">
        <v>0</v>
      </c>
      <c r="AZ3128">
        <v>-3.2654282299999999</v>
      </c>
      <c r="BA3128">
        <v>1.52195795</v>
      </c>
      <c r="BB3128">
        <v>-3.2654282299999999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1.8820029545958453E-3</v>
      </c>
      <c r="BO3128">
        <f t="shared" si="193"/>
        <v>1.0425063335893294</v>
      </c>
      <c r="BP3128">
        <f t="shared" si="194"/>
        <v>0.80869052106607131</v>
      </c>
      <c r="BQ3128">
        <f t="shared" si="195"/>
        <v>0.77571760958205915</v>
      </c>
    </row>
    <row r="3129" spans="1:69" x14ac:dyDescent="0.3">
      <c r="A3129" t="s">
        <v>3239</v>
      </c>
      <c r="B3129" s="1">
        <v>44154.763935185183</v>
      </c>
      <c r="C3129">
        <v>3156.8380000000002</v>
      </c>
      <c r="D3129">
        <v>0</v>
      </c>
      <c r="E3129">
        <v>0</v>
      </c>
      <c r="F3129">
        <v>1</v>
      </c>
      <c r="G3129">
        <v>1.3675789300000001</v>
      </c>
      <c r="H3129">
        <v>6.4573459999999999E-2</v>
      </c>
      <c r="I3129">
        <v>2.5070000000000001</v>
      </c>
      <c r="J3129">
        <v>0</v>
      </c>
      <c r="K3129">
        <v>0</v>
      </c>
      <c r="L3129">
        <v>1</v>
      </c>
      <c r="M3129">
        <v>5.5181800000000001E-3</v>
      </c>
      <c r="N3129">
        <v>3.59E-4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3.4793409999999997E-2</v>
      </c>
      <c r="AI3129">
        <v>0.27665499999999998</v>
      </c>
      <c r="AJ3129">
        <v>-0.99550000000000005</v>
      </c>
      <c r="AK3129">
        <v>0</v>
      </c>
      <c r="AL3129">
        <v>3.2666346900000001</v>
      </c>
      <c r="AM3129">
        <v>0</v>
      </c>
      <c r="AN3129">
        <v>1.52195795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0.24077320999999999</v>
      </c>
      <c r="AV3129">
        <v>0</v>
      </c>
      <c r="AW3129" t="s">
        <v>113</v>
      </c>
      <c r="AX3129" t="s">
        <v>113</v>
      </c>
      <c r="AY3129">
        <v>0</v>
      </c>
      <c r="AZ3129">
        <v>-3.2666346900000001</v>
      </c>
      <c r="BA3129">
        <v>1.52195795</v>
      </c>
      <c r="BB3129">
        <v>-3.2666346900000001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1.8819829631216368E-3</v>
      </c>
      <c r="BO3129">
        <f t="shared" si="193"/>
        <v>1.0425174076738928</v>
      </c>
      <c r="BP3129">
        <f t="shared" si="194"/>
        <v>0.80869911142847695</v>
      </c>
      <c r="BQ3129">
        <f t="shared" si="195"/>
        <v>0.77571760958205893</v>
      </c>
    </row>
    <row r="3130" spans="1:69" x14ac:dyDescent="0.3">
      <c r="A3130" t="s">
        <v>3240</v>
      </c>
      <c r="B3130" s="1">
        <v>44154.76394675926</v>
      </c>
      <c r="C3130">
        <v>3157.8380000000002</v>
      </c>
      <c r="D3130">
        <v>0</v>
      </c>
      <c r="E3130">
        <v>0</v>
      </c>
      <c r="F3130">
        <v>1</v>
      </c>
      <c r="G3130">
        <v>1.3676591300000001</v>
      </c>
      <c r="H3130">
        <v>6.4573459999999999E-2</v>
      </c>
      <c r="I3130">
        <v>2.5070000000000001</v>
      </c>
      <c r="J3130">
        <v>0</v>
      </c>
      <c r="K3130">
        <v>0</v>
      </c>
      <c r="L3130">
        <v>1</v>
      </c>
      <c r="M3130">
        <v>5.6785899999999999E-3</v>
      </c>
      <c r="N3130">
        <v>3.59E-4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3.47132E-2</v>
      </c>
      <c r="AI3130">
        <v>0.27665499999999998</v>
      </c>
      <c r="AJ3130">
        <v>-0.99550000000000005</v>
      </c>
      <c r="AK3130">
        <v>0</v>
      </c>
      <c r="AL3130">
        <v>3.2668357700000001</v>
      </c>
      <c r="AM3130">
        <v>0</v>
      </c>
      <c r="AN3130">
        <v>1.56927956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0.24085306000000001</v>
      </c>
      <c r="AV3130">
        <v>0</v>
      </c>
      <c r="AW3130" t="s">
        <v>113</v>
      </c>
      <c r="AX3130" t="s">
        <v>113</v>
      </c>
      <c r="AY3130">
        <v>0</v>
      </c>
      <c r="AZ3130">
        <v>-3.2668357700000001</v>
      </c>
      <c r="BA3130">
        <v>1.56927956</v>
      </c>
      <c r="BB3130">
        <v>-3.2668357700000001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1.8819529761538558E-3</v>
      </c>
      <c r="BO3130">
        <f t="shared" si="193"/>
        <v>1.0425340191069685</v>
      </c>
      <c r="BP3130">
        <f t="shared" si="194"/>
        <v>0.80871199720963427</v>
      </c>
      <c r="BQ3130">
        <f t="shared" si="195"/>
        <v>0.77571760958205904</v>
      </c>
    </row>
    <row r="3131" spans="1:69" x14ac:dyDescent="0.3">
      <c r="A3131" t="s">
        <v>3241</v>
      </c>
      <c r="B3131" s="1">
        <v>44154.763958333337</v>
      </c>
      <c r="C3131">
        <v>3158.8380000000002</v>
      </c>
      <c r="D3131">
        <v>0</v>
      </c>
      <c r="E3131">
        <v>0</v>
      </c>
      <c r="F3131">
        <v>1</v>
      </c>
      <c r="G3131">
        <v>1.3678997500000001</v>
      </c>
      <c r="H3131">
        <v>6.4573459999999999E-2</v>
      </c>
      <c r="I3131">
        <v>2.5070000000000001</v>
      </c>
      <c r="J3131">
        <v>0</v>
      </c>
      <c r="K3131">
        <v>0</v>
      </c>
      <c r="L3131">
        <v>1</v>
      </c>
      <c r="M3131">
        <v>5.6785899999999999E-3</v>
      </c>
      <c r="N3131">
        <v>3.59E-4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3.455279E-2</v>
      </c>
      <c r="AI3131">
        <v>0.27665499999999998</v>
      </c>
      <c r="AJ3131">
        <v>-0.99550000000000005</v>
      </c>
      <c r="AK3131">
        <v>0</v>
      </c>
      <c r="AL3131">
        <v>3.267439</v>
      </c>
      <c r="AM3131">
        <v>0</v>
      </c>
      <c r="AN3131">
        <v>1.56927956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0.24101275</v>
      </c>
      <c r="AV3131">
        <v>0</v>
      </c>
      <c r="AW3131" t="s">
        <v>113</v>
      </c>
      <c r="AX3131" t="s">
        <v>113</v>
      </c>
      <c r="AY3131">
        <v>0</v>
      </c>
      <c r="AZ3131">
        <v>-3.267439</v>
      </c>
      <c r="BA3131">
        <v>1.56927956</v>
      </c>
      <c r="BB3131">
        <v>-3.267439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1.8819479782569571E-3</v>
      </c>
      <c r="BO3131">
        <f t="shared" si="193"/>
        <v>1.0425367877688023</v>
      </c>
      <c r="BP3131">
        <f t="shared" si="194"/>
        <v>0.83385915983365932</v>
      </c>
      <c r="BQ3131">
        <f t="shared" si="195"/>
        <v>0.79983667686034665</v>
      </c>
    </row>
    <row r="3132" spans="1:69" x14ac:dyDescent="0.3">
      <c r="A3132" t="s">
        <v>3242</v>
      </c>
      <c r="B3132" s="1">
        <v>44154.763969907406</v>
      </c>
      <c r="C3132">
        <v>3159.8380000000002</v>
      </c>
      <c r="D3132">
        <v>0</v>
      </c>
      <c r="E3132">
        <v>0</v>
      </c>
      <c r="F3132">
        <v>1</v>
      </c>
      <c r="G3132">
        <v>1.36830078</v>
      </c>
      <c r="H3132">
        <v>6.4573459999999999E-2</v>
      </c>
      <c r="I3132">
        <v>2.5070000000000001</v>
      </c>
      <c r="J3132">
        <v>0</v>
      </c>
      <c r="K3132">
        <v>0</v>
      </c>
      <c r="L3132">
        <v>1</v>
      </c>
      <c r="M3132">
        <v>5.4379700000000003E-3</v>
      </c>
      <c r="N3132">
        <v>3.59E-4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3.4472580000000003E-2</v>
      </c>
      <c r="AI3132">
        <v>0.27665499999999998</v>
      </c>
      <c r="AJ3132">
        <v>-0.99550000000000005</v>
      </c>
      <c r="AK3132">
        <v>0</v>
      </c>
      <c r="AL3132">
        <v>3.26844438</v>
      </c>
      <c r="AM3132">
        <v>0</v>
      </c>
      <c r="AN3132">
        <v>1.49829715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0.24109259999999999</v>
      </c>
      <c r="AV3132">
        <v>0</v>
      </c>
      <c r="AW3132" t="s">
        <v>113</v>
      </c>
      <c r="AX3132" t="s">
        <v>113</v>
      </c>
      <c r="AY3132">
        <v>0</v>
      </c>
      <c r="AZ3132">
        <v>-3.26844438</v>
      </c>
      <c r="BA3132">
        <v>1.49829715</v>
      </c>
      <c r="BB3132">
        <v>-3.26844438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1.8819329848386761E-3</v>
      </c>
      <c r="BO3132">
        <f t="shared" si="193"/>
        <v>1.0425450936916265</v>
      </c>
      <c r="BP3132">
        <f t="shared" si="194"/>
        <v>0.83386580321536918</v>
      </c>
      <c r="BQ3132">
        <f t="shared" si="195"/>
        <v>0.79983667686034654</v>
      </c>
    </row>
    <row r="3133" spans="1:69" x14ac:dyDescent="0.3">
      <c r="A3133" t="s">
        <v>3243</v>
      </c>
      <c r="B3133" s="1">
        <v>44154.763981481483</v>
      </c>
      <c r="C3133">
        <v>3160.8380000000002</v>
      </c>
      <c r="D3133">
        <v>0</v>
      </c>
      <c r="E3133">
        <v>0</v>
      </c>
      <c r="F3133">
        <v>1</v>
      </c>
      <c r="G3133">
        <v>1.3686216099999999</v>
      </c>
      <c r="H3133">
        <v>6.4573459999999999E-2</v>
      </c>
      <c r="I3133">
        <v>2.5070000000000001</v>
      </c>
      <c r="J3133">
        <v>0</v>
      </c>
      <c r="K3133">
        <v>0</v>
      </c>
      <c r="L3133">
        <v>1</v>
      </c>
      <c r="M3133">
        <v>5.7587999999999997E-3</v>
      </c>
      <c r="N3133">
        <v>3.59E-4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3.4472580000000003E-2</v>
      </c>
      <c r="AI3133">
        <v>0.27665499999999998</v>
      </c>
      <c r="AJ3133">
        <v>-0.99550000000000005</v>
      </c>
      <c r="AK3133">
        <v>0</v>
      </c>
      <c r="AL3133">
        <v>3.26924869</v>
      </c>
      <c r="AM3133">
        <v>0</v>
      </c>
      <c r="AN3133">
        <v>1.5929403600000001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0.24109259999999999</v>
      </c>
      <c r="AV3133">
        <v>0</v>
      </c>
      <c r="AW3133" t="s">
        <v>113</v>
      </c>
      <c r="AX3133" t="s">
        <v>113</v>
      </c>
      <c r="AY3133">
        <v>0</v>
      </c>
      <c r="AZ3133">
        <v>-3.26924869</v>
      </c>
      <c r="BA3133">
        <v>1.5929403600000001</v>
      </c>
      <c r="BB3133">
        <v>-3.26924869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1.8819079959706097E-3</v>
      </c>
      <c r="BO3133">
        <f t="shared" si="193"/>
        <v>1.0425589371004729</v>
      </c>
      <c r="BP3133">
        <f t="shared" si="194"/>
        <v>0.79615855462011598</v>
      </c>
      <c r="BQ3133">
        <f t="shared" si="195"/>
        <v>0.76365807849133527</v>
      </c>
    </row>
    <row r="3134" spans="1:69" x14ac:dyDescent="0.3">
      <c r="A3134" t="s">
        <v>3244</v>
      </c>
      <c r="B3134" s="1">
        <v>44154.763993055552</v>
      </c>
      <c r="C3134">
        <v>3161.8380000000002</v>
      </c>
      <c r="D3134">
        <v>0</v>
      </c>
      <c r="E3134">
        <v>0</v>
      </c>
      <c r="F3134">
        <v>1</v>
      </c>
      <c r="G3134">
        <v>1.36886223</v>
      </c>
      <c r="H3134">
        <v>6.4573459999999999E-2</v>
      </c>
      <c r="I3134">
        <v>2.5070000000000001</v>
      </c>
      <c r="J3134">
        <v>0</v>
      </c>
      <c r="K3134">
        <v>0</v>
      </c>
      <c r="L3134">
        <v>1</v>
      </c>
      <c r="M3134">
        <v>5.4379700000000003E-3</v>
      </c>
      <c r="N3134">
        <v>3.59E-4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3.4312170000000003E-2</v>
      </c>
      <c r="AI3134">
        <v>0.27665499999999998</v>
      </c>
      <c r="AJ3134">
        <v>-0.99550000000000005</v>
      </c>
      <c r="AK3134">
        <v>0</v>
      </c>
      <c r="AL3134">
        <v>3.2698519199999998</v>
      </c>
      <c r="AM3134">
        <v>0</v>
      </c>
      <c r="AN3134">
        <v>1.49829715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0.24125229000000001</v>
      </c>
      <c r="AV3134">
        <v>0</v>
      </c>
      <c r="AW3134" t="s">
        <v>113</v>
      </c>
      <c r="AX3134" t="s">
        <v>113</v>
      </c>
      <c r="AY3134">
        <v>0</v>
      </c>
      <c r="AZ3134">
        <v>-3.2698519199999998</v>
      </c>
      <c r="BA3134">
        <v>1.49829715</v>
      </c>
      <c r="BB3134">
        <v>-3.2698519199999998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1.8818880047986402E-3</v>
      </c>
      <c r="BO3134">
        <f t="shared" si="193"/>
        <v>1.0425700121351971</v>
      </c>
      <c r="BP3134">
        <f t="shared" si="194"/>
        <v>0.84645863937606791</v>
      </c>
      <c r="BQ3134">
        <f t="shared" si="195"/>
        <v>0.81189620795107031</v>
      </c>
    </row>
    <row r="3135" spans="1:69" x14ac:dyDescent="0.3">
      <c r="A3135" t="s">
        <v>3245</v>
      </c>
      <c r="B3135" s="1">
        <v>44154.764004629629</v>
      </c>
      <c r="C3135">
        <v>3162.8380000000002</v>
      </c>
      <c r="D3135">
        <v>0</v>
      </c>
      <c r="E3135">
        <v>0</v>
      </c>
      <c r="F3135">
        <v>1</v>
      </c>
      <c r="G3135">
        <v>1.3692632600000001</v>
      </c>
      <c r="H3135">
        <v>6.4573459999999999E-2</v>
      </c>
      <c r="I3135">
        <v>2.5070000000000001</v>
      </c>
      <c r="J3135">
        <v>0</v>
      </c>
      <c r="K3135">
        <v>0</v>
      </c>
      <c r="L3135">
        <v>1</v>
      </c>
      <c r="M3135">
        <v>5.4379700000000003E-3</v>
      </c>
      <c r="N3135">
        <v>3.59E-4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3.4151760000000003E-2</v>
      </c>
      <c r="AI3135">
        <v>0.27665499999999998</v>
      </c>
      <c r="AJ3135">
        <v>-0.99550000000000005</v>
      </c>
      <c r="AK3135">
        <v>0</v>
      </c>
      <c r="AL3135">
        <v>3.2708573099999998</v>
      </c>
      <c r="AM3135">
        <v>0</v>
      </c>
      <c r="AN3135">
        <v>1.49829715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0.24141198</v>
      </c>
      <c r="AV3135">
        <v>0</v>
      </c>
      <c r="AW3135" t="s">
        <v>113</v>
      </c>
      <c r="AX3135" t="s">
        <v>113</v>
      </c>
      <c r="AY3135">
        <v>0</v>
      </c>
      <c r="AZ3135">
        <v>-3.2708573099999998</v>
      </c>
      <c r="BA3135">
        <v>1.49829715</v>
      </c>
      <c r="BB3135">
        <v>-3.2708573099999998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1.8818730115235862E-3</v>
      </c>
      <c r="BO3135">
        <f t="shared" si="193"/>
        <v>1.0425783185080815</v>
      </c>
      <c r="BP3135">
        <f t="shared" si="194"/>
        <v>0.79617335538860889</v>
      </c>
      <c r="BQ3135">
        <f t="shared" si="195"/>
        <v>0.76365807849133538</v>
      </c>
    </row>
    <row r="3136" spans="1:69" x14ac:dyDescent="0.3">
      <c r="A3136" t="s">
        <v>3246</v>
      </c>
      <c r="B3136" s="1">
        <v>44154.764016203706</v>
      </c>
      <c r="C3136">
        <v>3163.8380000000002</v>
      </c>
      <c r="D3136">
        <v>0</v>
      </c>
      <c r="E3136">
        <v>0</v>
      </c>
      <c r="F3136">
        <v>1</v>
      </c>
      <c r="G3136">
        <v>1.36950387</v>
      </c>
      <c r="H3136">
        <v>6.4573459999999999E-2</v>
      </c>
      <c r="I3136">
        <v>2.5070000000000001</v>
      </c>
      <c r="J3136">
        <v>0</v>
      </c>
      <c r="K3136">
        <v>0</v>
      </c>
      <c r="L3136">
        <v>1</v>
      </c>
      <c r="M3136">
        <v>5.59839E-3</v>
      </c>
      <c r="N3136">
        <v>3.59E-4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3.4312170000000003E-2</v>
      </c>
      <c r="AI3136">
        <v>0.27665499999999998</v>
      </c>
      <c r="AJ3136">
        <v>-0.99550000000000005</v>
      </c>
      <c r="AK3136">
        <v>0</v>
      </c>
      <c r="AL3136">
        <v>3.2714605400000001</v>
      </c>
      <c r="AM3136">
        <v>0</v>
      </c>
      <c r="AN3136">
        <v>1.54561875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0.24125229000000001</v>
      </c>
      <c r="AV3136">
        <v>0</v>
      </c>
      <c r="AW3136" t="s">
        <v>113</v>
      </c>
      <c r="AX3136" t="s">
        <v>113</v>
      </c>
      <c r="AY3136">
        <v>0</v>
      </c>
      <c r="AZ3136">
        <v>-3.2714605400000001</v>
      </c>
      <c r="BA3136">
        <v>1.54561875</v>
      </c>
      <c r="BB3136">
        <v>-3.2714605400000001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1.8818480226457412E-3</v>
      </c>
      <c r="BO3136">
        <f t="shared" si="193"/>
        <v>1.0425921628047152</v>
      </c>
      <c r="BP3136">
        <f t="shared" si="194"/>
        <v>0.79618392769757429</v>
      </c>
      <c r="BQ3136">
        <f t="shared" si="195"/>
        <v>0.76365807849133538</v>
      </c>
    </row>
    <row r="3137" spans="1:69" x14ac:dyDescent="0.3">
      <c r="A3137" t="s">
        <v>3247</v>
      </c>
      <c r="B3137" s="1">
        <v>44154.764027777775</v>
      </c>
      <c r="C3137">
        <v>3164.8380000000002</v>
      </c>
      <c r="D3137">
        <v>0</v>
      </c>
      <c r="E3137">
        <v>0</v>
      </c>
      <c r="F3137">
        <v>1</v>
      </c>
      <c r="G3137">
        <v>1.36974449</v>
      </c>
      <c r="H3137">
        <v>6.4573459999999999E-2</v>
      </c>
      <c r="I3137">
        <v>2.5070000000000001</v>
      </c>
      <c r="J3137">
        <v>0</v>
      </c>
      <c r="K3137">
        <v>0</v>
      </c>
      <c r="L3137">
        <v>1</v>
      </c>
      <c r="M3137">
        <v>5.59839E-3</v>
      </c>
      <c r="N3137">
        <v>3.59E-4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3.4071549999999999E-2</v>
      </c>
      <c r="AI3137">
        <v>0.27665499999999998</v>
      </c>
      <c r="AJ3137">
        <v>-0.99550000000000005</v>
      </c>
      <c r="AK3137">
        <v>0</v>
      </c>
      <c r="AL3137">
        <v>3.2720637699999999</v>
      </c>
      <c r="AM3137">
        <v>0</v>
      </c>
      <c r="AN3137">
        <v>1.54561875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0.24149182</v>
      </c>
      <c r="AV3137">
        <v>0</v>
      </c>
      <c r="AW3137" t="s">
        <v>113</v>
      </c>
      <c r="AX3137" t="s">
        <v>113</v>
      </c>
      <c r="AY3137">
        <v>0</v>
      </c>
      <c r="AZ3137">
        <v>-3.2720637699999999</v>
      </c>
      <c r="BA3137">
        <v>1.54561875</v>
      </c>
      <c r="BB3137">
        <v>-3.2720637699999999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1.8818330294662316E-3</v>
      </c>
      <c r="BO3137">
        <f t="shared" si="193"/>
        <v>1.0426004694776281</v>
      </c>
      <c r="BP3137">
        <f t="shared" si="194"/>
        <v>0.8213368167091869</v>
      </c>
      <c r="BQ3137">
        <f t="shared" si="195"/>
        <v>0.78777714067278293</v>
      </c>
    </row>
    <row r="3138" spans="1:69" x14ac:dyDescent="0.3">
      <c r="A3138" t="s">
        <v>3248</v>
      </c>
      <c r="B3138" s="1">
        <v>44154.764039351852</v>
      </c>
      <c r="C3138">
        <v>3165.8380000000002</v>
      </c>
      <c r="D3138">
        <v>0</v>
      </c>
      <c r="E3138">
        <v>0</v>
      </c>
      <c r="F3138">
        <v>1</v>
      </c>
      <c r="G3138">
        <v>1.36998511</v>
      </c>
      <c r="H3138">
        <v>6.4573459999999999E-2</v>
      </c>
      <c r="I3138">
        <v>2.5070000000000001</v>
      </c>
      <c r="J3138">
        <v>0</v>
      </c>
      <c r="K3138">
        <v>0</v>
      </c>
      <c r="L3138">
        <v>1</v>
      </c>
      <c r="M3138">
        <v>5.6785899999999999E-3</v>
      </c>
      <c r="N3138">
        <v>3.59E-4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3.4071549999999999E-2</v>
      </c>
      <c r="AI3138">
        <v>0.27665499999999998</v>
      </c>
      <c r="AJ3138">
        <v>-0.99550000000000005</v>
      </c>
      <c r="AK3138">
        <v>0</v>
      </c>
      <c r="AL3138">
        <v>3.2726670000000002</v>
      </c>
      <c r="AM3138">
        <v>0</v>
      </c>
      <c r="AN3138">
        <v>1.56927956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0.24149182</v>
      </c>
      <c r="AV3138">
        <v>0</v>
      </c>
      <c r="AW3138" t="s">
        <v>113</v>
      </c>
      <c r="AX3138" t="s">
        <v>113</v>
      </c>
      <c r="AY3138">
        <v>0</v>
      </c>
      <c r="AZ3138">
        <v>-3.2726670000000002</v>
      </c>
      <c r="BA3138">
        <v>1.56927956</v>
      </c>
      <c r="BB3138">
        <v>-3.2726670000000002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1.8818180363225634E-3</v>
      </c>
      <c r="BO3138">
        <f t="shared" si="193"/>
        <v>1.042608776263048</v>
      </c>
      <c r="BP3138">
        <f t="shared" si="194"/>
        <v>0.82134336060485325</v>
      </c>
      <c r="BQ3138">
        <f t="shared" si="195"/>
        <v>0.78777714067278293</v>
      </c>
    </row>
    <row r="3139" spans="1:69" x14ac:dyDescent="0.3">
      <c r="A3139" t="s">
        <v>3249</v>
      </c>
      <c r="B3139" s="1">
        <v>44154.764050925929</v>
      </c>
      <c r="C3139">
        <v>3166.8380000000002</v>
      </c>
      <c r="D3139">
        <v>0</v>
      </c>
      <c r="E3139">
        <v>0</v>
      </c>
      <c r="F3139">
        <v>1</v>
      </c>
      <c r="G3139">
        <v>1.3703059399999999</v>
      </c>
      <c r="H3139">
        <v>6.4573459999999999E-2</v>
      </c>
      <c r="I3139">
        <v>2.5070000000000001</v>
      </c>
      <c r="J3139">
        <v>0</v>
      </c>
      <c r="K3139">
        <v>0</v>
      </c>
      <c r="L3139">
        <v>1</v>
      </c>
      <c r="M3139">
        <v>5.4379700000000003E-3</v>
      </c>
      <c r="N3139">
        <v>3.59E-4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3.4151760000000003E-2</v>
      </c>
      <c r="AI3139">
        <v>0.27665499999999998</v>
      </c>
      <c r="AJ3139">
        <v>-0.99550000000000005</v>
      </c>
      <c r="AK3139">
        <v>0</v>
      </c>
      <c r="AL3139">
        <v>3.2734713100000001</v>
      </c>
      <c r="AM3139">
        <v>0</v>
      </c>
      <c r="AN3139">
        <v>1.49829715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0.24141198</v>
      </c>
      <c r="AV3139">
        <v>0</v>
      </c>
      <c r="AW3139" t="s">
        <v>113</v>
      </c>
      <c r="AX3139" t="s">
        <v>113</v>
      </c>
      <c r="AY3139">
        <v>0</v>
      </c>
      <c r="AZ3139">
        <v>-3.2734713100000001</v>
      </c>
      <c r="BA3139">
        <v>1.49829715</v>
      </c>
      <c r="BB3139">
        <v>-3.2734713100000001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1.8818030432147428E-3</v>
      </c>
      <c r="BO3139">
        <f t="shared" si="193"/>
        <v>1.0426170831609742</v>
      </c>
      <c r="BP3139">
        <f t="shared" si="194"/>
        <v>0.83392338303330127</v>
      </c>
      <c r="BQ3139">
        <f t="shared" si="195"/>
        <v>0.79983667686034665</v>
      </c>
    </row>
    <row r="3140" spans="1:69" x14ac:dyDescent="0.3">
      <c r="A3140" t="s">
        <v>3250</v>
      </c>
      <c r="B3140" s="1">
        <v>44154.764062499999</v>
      </c>
      <c r="C3140">
        <v>3167.8380000000002</v>
      </c>
      <c r="D3140">
        <v>0</v>
      </c>
      <c r="E3140">
        <v>0</v>
      </c>
      <c r="F3140">
        <v>1</v>
      </c>
      <c r="G3140">
        <v>1.3706267599999999</v>
      </c>
      <c r="H3140">
        <v>6.4573459999999999E-2</v>
      </c>
      <c r="I3140">
        <v>2.5070000000000001</v>
      </c>
      <c r="J3140">
        <v>0</v>
      </c>
      <c r="K3140">
        <v>0</v>
      </c>
      <c r="L3140">
        <v>1</v>
      </c>
      <c r="M3140">
        <v>5.5181800000000001E-3</v>
      </c>
      <c r="N3140">
        <v>3.59E-4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3.3991349999999997E-2</v>
      </c>
      <c r="AI3140">
        <v>0.27665499999999998</v>
      </c>
      <c r="AJ3140">
        <v>-0.99550000000000005</v>
      </c>
      <c r="AK3140">
        <v>0</v>
      </c>
      <c r="AL3140">
        <v>3.2742756200000001</v>
      </c>
      <c r="AM3140">
        <v>0</v>
      </c>
      <c r="AN3140">
        <v>1.52195795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0.24157166999999999</v>
      </c>
      <c r="AV3140">
        <v>0</v>
      </c>
      <c r="AW3140" t="s">
        <v>113</v>
      </c>
      <c r="AX3140" t="s">
        <v>113</v>
      </c>
      <c r="AY3140">
        <v>0</v>
      </c>
      <c r="AZ3140">
        <v>-3.2742756200000001</v>
      </c>
      <c r="BA3140">
        <v>1.52195795</v>
      </c>
      <c r="BB3140">
        <v>-3.2742756200000001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1.8817830523772416E-3</v>
      </c>
      <c r="BO3140">
        <f t="shared" si="193"/>
        <v>1.042628159245786</v>
      </c>
      <c r="BP3140">
        <f t="shared" si="194"/>
        <v>0.79621141667059492</v>
      </c>
      <c r="BQ3140">
        <f t="shared" si="195"/>
        <v>0.76365807849133538</v>
      </c>
    </row>
    <row r="3141" spans="1:69" x14ac:dyDescent="0.3">
      <c r="A3141" t="s">
        <v>3251</v>
      </c>
      <c r="B3141" s="1">
        <v>44154.764074074075</v>
      </c>
      <c r="C3141">
        <v>3168.8380000000002</v>
      </c>
      <c r="D3141">
        <v>0</v>
      </c>
      <c r="E3141">
        <v>0</v>
      </c>
      <c r="F3141">
        <v>1</v>
      </c>
      <c r="G3141">
        <v>1.37086738</v>
      </c>
      <c r="H3141">
        <v>6.4573459999999999E-2</v>
      </c>
      <c r="I3141">
        <v>2.5070000000000001</v>
      </c>
      <c r="J3141">
        <v>0</v>
      </c>
      <c r="K3141">
        <v>0</v>
      </c>
      <c r="L3141">
        <v>1</v>
      </c>
      <c r="M3141">
        <v>5.59839E-3</v>
      </c>
      <c r="N3141">
        <v>3.59E-4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3.3911139999999999E-2</v>
      </c>
      <c r="AI3141">
        <v>0.27665499999999998</v>
      </c>
      <c r="AJ3141">
        <v>-0.99550000000000005</v>
      </c>
      <c r="AK3141">
        <v>0</v>
      </c>
      <c r="AL3141">
        <v>3.2748788499999999</v>
      </c>
      <c r="AM3141">
        <v>0</v>
      </c>
      <c r="AN3141">
        <v>1.54561875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0.24165151000000001</v>
      </c>
      <c r="AV3141">
        <v>0</v>
      </c>
      <c r="AW3141" t="s">
        <v>113</v>
      </c>
      <c r="AX3141" t="s">
        <v>113</v>
      </c>
      <c r="AY3141">
        <v>0</v>
      </c>
      <c r="AZ3141">
        <v>-3.2748788499999999</v>
      </c>
      <c r="BA3141">
        <v>1.54561875</v>
      </c>
      <c r="BB3141">
        <v>-3.2748788499999999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1.8817630616034982E-3</v>
      </c>
      <c r="BO3141">
        <f t="shared" si="193"/>
        <v>1.042639235530604</v>
      </c>
      <c r="BP3141">
        <f t="shared" si="194"/>
        <v>0.80879361544226558</v>
      </c>
      <c r="BQ3141">
        <f t="shared" si="195"/>
        <v>0.77571760958205904</v>
      </c>
    </row>
    <row r="3142" spans="1:69" x14ac:dyDescent="0.3">
      <c r="A3142" t="s">
        <v>3252</v>
      </c>
      <c r="B3142" s="1">
        <v>44154.764085648145</v>
      </c>
      <c r="C3142">
        <v>3169.8380000000002</v>
      </c>
      <c r="D3142">
        <v>0</v>
      </c>
      <c r="E3142">
        <v>0</v>
      </c>
      <c r="F3142">
        <v>1</v>
      </c>
      <c r="G3142">
        <v>1.371108</v>
      </c>
      <c r="H3142">
        <v>6.4573459999999999E-2</v>
      </c>
      <c r="I3142">
        <v>2.5070000000000001</v>
      </c>
      <c r="J3142">
        <v>0</v>
      </c>
      <c r="K3142">
        <v>0</v>
      </c>
      <c r="L3142">
        <v>1</v>
      </c>
      <c r="M3142">
        <v>5.6785899999999999E-3</v>
      </c>
      <c r="N3142">
        <v>3.59E-4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3.359032E-2</v>
      </c>
      <c r="AI3142">
        <v>0.27665499999999998</v>
      </c>
      <c r="AJ3142">
        <v>-0.99550000000000005</v>
      </c>
      <c r="AK3142">
        <v>0</v>
      </c>
      <c r="AL3142">
        <v>3.2754820800000002</v>
      </c>
      <c r="AM3142">
        <v>0</v>
      </c>
      <c r="AN3142">
        <v>1.56927956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0.24197088999999999</v>
      </c>
      <c r="AV3142">
        <v>0</v>
      </c>
      <c r="AW3142" t="s">
        <v>113</v>
      </c>
      <c r="AX3142" t="s">
        <v>113</v>
      </c>
      <c r="AY3142">
        <v>0</v>
      </c>
      <c r="AZ3142">
        <v>-3.2754820800000002</v>
      </c>
      <c r="BA3142">
        <v>1.56927956</v>
      </c>
      <c r="BB3142">
        <v>-3.2754820800000002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1.8817480686271766E-3</v>
      </c>
      <c r="BO3142">
        <f t="shared" si="193"/>
        <v>1.0426475428410409</v>
      </c>
      <c r="BP3142">
        <f t="shared" si="194"/>
        <v>0.82137390002881805</v>
      </c>
      <c r="BQ3142">
        <f t="shared" si="195"/>
        <v>0.78777714067278282</v>
      </c>
    </row>
    <row r="3143" spans="1:69" x14ac:dyDescent="0.3">
      <c r="A3143" t="s">
        <v>3253</v>
      </c>
      <c r="B3143" s="1">
        <v>44154.764097222222</v>
      </c>
      <c r="C3143">
        <v>3170.8380000000002</v>
      </c>
      <c r="D3143">
        <v>0</v>
      </c>
      <c r="E3143">
        <v>0</v>
      </c>
      <c r="F3143">
        <v>1</v>
      </c>
      <c r="G3143">
        <v>1.37158924</v>
      </c>
      <c r="H3143">
        <v>6.4573459999999999E-2</v>
      </c>
      <c r="I3143">
        <v>2.5070000000000001</v>
      </c>
      <c r="J3143">
        <v>0</v>
      </c>
      <c r="K3143">
        <v>0</v>
      </c>
      <c r="L3143">
        <v>1</v>
      </c>
      <c r="M3143">
        <v>5.5181800000000001E-3</v>
      </c>
      <c r="N3143">
        <v>3.59E-4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3.359032E-2</v>
      </c>
      <c r="AI3143">
        <v>0.27665499999999998</v>
      </c>
      <c r="AJ3143">
        <v>-0.99550000000000005</v>
      </c>
      <c r="AK3143">
        <v>0</v>
      </c>
      <c r="AL3143">
        <v>3.2766885399999999</v>
      </c>
      <c r="AM3143">
        <v>0</v>
      </c>
      <c r="AN3143">
        <v>1.52195795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0.24197088999999999</v>
      </c>
      <c r="AV3143">
        <v>0</v>
      </c>
      <c r="AW3143" t="s">
        <v>113</v>
      </c>
      <c r="AX3143" t="s">
        <v>113</v>
      </c>
      <c r="AY3143">
        <v>0</v>
      </c>
      <c r="AZ3143">
        <v>-3.2766885399999999</v>
      </c>
      <c r="BA3143">
        <v>1.52195795</v>
      </c>
      <c r="BB3143">
        <v>-3.2766885399999999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ref="BN3143:BN3206" si="196">2*(0.025^2*ACOS(((AL3142)/1000)/2*0.025)-((AL3142)/1000)/4*SQRT(4*0.025^2-((AL3142)/1000)^2))</f>
        <v>1.8817330756867345E-3</v>
      </c>
      <c r="BO3143">
        <f t="shared" ref="BO3143:BO3206" si="197">((20*10)*9.81/BN3143)/1000000</f>
        <v>1.0426558502639767</v>
      </c>
      <c r="BP3143">
        <f t="shared" ref="BP3143:BP3206" si="198">((AN3142*1000)/BN3143)/1000000</f>
        <v>0.83395439038413821</v>
      </c>
      <c r="BQ3143">
        <f t="shared" ref="BQ3143:BQ3206" si="199">BP3143/BO3143</f>
        <v>0.79983667686034654</v>
      </c>
    </row>
    <row r="3144" spans="1:69" x14ac:dyDescent="0.3">
      <c r="A3144" t="s">
        <v>3254</v>
      </c>
      <c r="B3144" s="1">
        <v>44154.764108796298</v>
      </c>
      <c r="C3144">
        <v>3171.8380000000002</v>
      </c>
      <c r="D3144">
        <v>0</v>
      </c>
      <c r="E3144">
        <v>0</v>
      </c>
      <c r="F3144">
        <v>1</v>
      </c>
      <c r="G3144">
        <v>1.3718298499999999</v>
      </c>
      <c r="H3144">
        <v>6.4573459999999999E-2</v>
      </c>
      <c r="I3144">
        <v>2.5070000000000001</v>
      </c>
      <c r="J3144">
        <v>0</v>
      </c>
      <c r="K3144">
        <v>0</v>
      </c>
      <c r="L3144">
        <v>1</v>
      </c>
      <c r="M3144">
        <v>5.6785899999999999E-3</v>
      </c>
      <c r="N3144">
        <v>3.59E-4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3.359032E-2</v>
      </c>
      <c r="AI3144">
        <v>0.27665499999999998</v>
      </c>
      <c r="AJ3144">
        <v>-0.99550000000000005</v>
      </c>
      <c r="AK3144">
        <v>0</v>
      </c>
      <c r="AL3144">
        <v>3.2772917700000002</v>
      </c>
      <c r="AM3144">
        <v>0</v>
      </c>
      <c r="AN3144">
        <v>1.56927956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0.24197088999999999</v>
      </c>
      <c r="AV3144">
        <v>0</v>
      </c>
      <c r="AW3144" t="s">
        <v>113</v>
      </c>
      <c r="AX3144" t="s">
        <v>113</v>
      </c>
      <c r="AY3144">
        <v>0</v>
      </c>
      <c r="AZ3144">
        <v>-3.2772917700000002</v>
      </c>
      <c r="BA3144">
        <v>1.56927956</v>
      </c>
      <c r="BB3144">
        <v>-3.2772917700000002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si="196"/>
        <v>1.8817030899135135E-3</v>
      </c>
      <c r="BO3144">
        <f t="shared" si="197"/>
        <v>1.0426724654473396</v>
      </c>
      <c r="BP3144">
        <f t="shared" si="198"/>
        <v>0.80881939247384238</v>
      </c>
      <c r="BQ3144">
        <f t="shared" si="199"/>
        <v>0.77571760958205904</v>
      </c>
    </row>
    <row r="3145" spans="1:69" x14ac:dyDescent="0.3">
      <c r="A3145" t="s">
        <v>3255</v>
      </c>
      <c r="B3145" s="1">
        <v>44154.764120370368</v>
      </c>
      <c r="C3145">
        <v>3172.8380000000002</v>
      </c>
      <c r="D3145">
        <v>0</v>
      </c>
      <c r="E3145">
        <v>0</v>
      </c>
      <c r="F3145">
        <v>1</v>
      </c>
      <c r="G3145">
        <v>1.3720704699999999</v>
      </c>
      <c r="H3145">
        <v>6.4573459999999999E-2</v>
      </c>
      <c r="I3145">
        <v>2.5070000000000001</v>
      </c>
      <c r="J3145">
        <v>0</v>
      </c>
      <c r="K3145">
        <v>0</v>
      </c>
      <c r="L3145">
        <v>1</v>
      </c>
      <c r="M3145">
        <v>5.6785899999999999E-3</v>
      </c>
      <c r="N3145">
        <v>3.59E-4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3.3429899999999999E-2</v>
      </c>
      <c r="AI3145">
        <v>0.27665499999999998</v>
      </c>
      <c r="AJ3145">
        <v>-0.99550000000000005</v>
      </c>
      <c r="AK3145">
        <v>0</v>
      </c>
      <c r="AL3145">
        <v>3.277895</v>
      </c>
      <c r="AM3145">
        <v>0</v>
      </c>
      <c r="AN3145">
        <v>1.56927956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0.24213058000000001</v>
      </c>
      <c r="AV3145">
        <v>0</v>
      </c>
      <c r="AW3145" t="s">
        <v>113</v>
      </c>
      <c r="AX3145" t="s">
        <v>113</v>
      </c>
      <c r="AY3145">
        <v>0</v>
      </c>
      <c r="AZ3145">
        <v>-3.277895</v>
      </c>
      <c r="BA3145">
        <v>1.56927956</v>
      </c>
      <c r="BB3145">
        <v>-3.277895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1.8816880970807476E-3</v>
      </c>
      <c r="BO3145">
        <f t="shared" si="197"/>
        <v>1.0426807732077641</v>
      </c>
      <c r="BP3145">
        <f t="shared" si="198"/>
        <v>0.8339743246686746</v>
      </c>
      <c r="BQ3145">
        <f t="shared" si="199"/>
        <v>0.79983667686034643</v>
      </c>
    </row>
    <row r="3146" spans="1:69" x14ac:dyDescent="0.3">
      <c r="A3146" t="s">
        <v>3256</v>
      </c>
      <c r="B3146" s="1">
        <v>44154.764131944445</v>
      </c>
      <c r="C3146">
        <v>3173.8380000000002</v>
      </c>
      <c r="D3146">
        <v>0</v>
      </c>
      <c r="E3146">
        <v>0</v>
      </c>
      <c r="F3146">
        <v>1</v>
      </c>
      <c r="G3146">
        <v>1.37255171</v>
      </c>
      <c r="H3146">
        <v>6.4573459999999999E-2</v>
      </c>
      <c r="I3146">
        <v>2.5070000000000001</v>
      </c>
      <c r="J3146">
        <v>0</v>
      </c>
      <c r="K3146">
        <v>0</v>
      </c>
      <c r="L3146">
        <v>1</v>
      </c>
      <c r="M3146">
        <v>5.59839E-3</v>
      </c>
      <c r="N3146">
        <v>3.59E-4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3.3269489999999999E-2</v>
      </c>
      <c r="AI3146">
        <v>0.27665499999999998</v>
      </c>
      <c r="AJ3146">
        <v>-0.99550000000000005</v>
      </c>
      <c r="AK3146">
        <v>0</v>
      </c>
      <c r="AL3146">
        <v>3.2791014600000001</v>
      </c>
      <c r="AM3146">
        <v>0</v>
      </c>
      <c r="AN3146">
        <v>1.54561875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0.24229027</v>
      </c>
      <c r="AV3146">
        <v>0</v>
      </c>
      <c r="AW3146" t="s">
        <v>113</v>
      </c>
      <c r="AX3146" t="s">
        <v>113</v>
      </c>
      <c r="AY3146">
        <v>0</v>
      </c>
      <c r="AZ3146">
        <v>-3.2791014600000001</v>
      </c>
      <c r="BA3146">
        <v>1.54561875</v>
      </c>
      <c r="BB3146">
        <v>-3.2791014600000001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1.8816731042838877E-3</v>
      </c>
      <c r="BO3146">
        <f t="shared" si="197"/>
        <v>1.0426890810806815</v>
      </c>
      <c r="BP3146">
        <f t="shared" si="198"/>
        <v>0.83398096961014068</v>
      </c>
      <c r="BQ3146">
        <f t="shared" si="199"/>
        <v>0.79983667686034654</v>
      </c>
    </row>
    <row r="3147" spans="1:69" x14ac:dyDescent="0.3">
      <c r="A3147" t="s">
        <v>3257</v>
      </c>
      <c r="B3147" s="1">
        <v>44154.764143518521</v>
      </c>
      <c r="C3147">
        <v>3174.8380000000002</v>
      </c>
      <c r="D3147">
        <v>0</v>
      </c>
      <c r="E3147">
        <v>0</v>
      </c>
      <c r="F3147">
        <v>1</v>
      </c>
      <c r="G3147">
        <v>1.3726319199999999</v>
      </c>
      <c r="H3147">
        <v>6.4573459999999999E-2</v>
      </c>
      <c r="I3147">
        <v>2.5070000000000001</v>
      </c>
      <c r="J3147">
        <v>0</v>
      </c>
      <c r="K3147">
        <v>0</v>
      </c>
      <c r="L3147">
        <v>1</v>
      </c>
      <c r="M3147">
        <v>5.59839E-3</v>
      </c>
      <c r="N3147">
        <v>3.59E-4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3.3429899999999999E-2</v>
      </c>
      <c r="AI3147">
        <v>0.27665499999999998</v>
      </c>
      <c r="AJ3147">
        <v>-0.99550000000000005</v>
      </c>
      <c r="AK3147">
        <v>0</v>
      </c>
      <c r="AL3147">
        <v>3.2793025400000002</v>
      </c>
      <c r="AM3147">
        <v>0</v>
      </c>
      <c r="AN3147">
        <v>1.54561875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0.24213058000000001</v>
      </c>
      <c r="AV3147">
        <v>0</v>
      </c>
      <c r="AW3147" t="s">
        <v>113</v>
      </c>
      <c r="AX3147" t="s">
        <v>113</v>
      </c>
      <c r="AY3147">
        <v>0</v>
      </c>
      <c r="AZ3147">
        <v>-3.2793025400000002</v>
      </c>
      <c r="BA3147">
        <v>1.54561875</v>
      </c>
      <c r="BB3147">
        <v>-3.2793025400000002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1.8816431187979104E-3</v>
      </c>
      <c r="BO3147">
        <f t="shared" si="197"/>
        <v>1.0427056971639903</v>
      </c>
      <c r="BP3147">
        <f t="shared" si="198"/>
        <v>0.82141971267506886</v>
      </c>
      <c r="BQ3147">
        <f t="shared" si="199"/>
        <v>0.78777714067278282</v>
      </c>
    </row>
    <row r="3148" spans="1:69" x14ac:dyDescent="0.3">
      <c r="A3148" t="s">
        <v>3258</v>
      </c>
      <c r="B3148" s="1">
        <v>44154.764155092591</v>
      </c>
      <c r="C3148">
        <v>3175.8380000000002</v>
      </c>
      <c r="D3148">
        <v>0</v>
      </c>
      <c r="E3148">
        <v>0</v>
      </c>
      <c r="F3148">
        <v>1</v>
      </c>
      <c r="G3148">
        <v>1.3728725399999999</v>
      </c>
      <c r="H3148">
        <v>6.4573459999999999E-2</v>
      </c>
      <c r="I3148">
        <v>2.5070000000000001</v>
      </c>
      <c r="J3148">
        <v>0</v>
      </c>
      <c r="K3148">
        <v>0</v>
      </c>
      <c r="L3148">
        <v>1</v>
      </c>
      <c r="M3148">
        <v>5.6785899999999999E-3</v>
      </c>
      <c r="N3148">
        <v>3.59E-4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3.3269489999999999E-2</v>
      </c>
      <c r="AI3148">
        <v>0.27665499999999998</v>
      </c>
      <c r="AJ3148">
        <v>-0.99550000000000005</v>
      </c>
      <c r="AK3148">
        <v>0</v>
      </c>
      <c r="AL3148">
        <v>3.2799057700000001</v>
      </c>
      <c r="AM3148">
        <v>0</v>
      </c>
      <c r="AN3148">
        <v>1.56927956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0.24229027</v>
      </c>
      <c r="AV3148">
        <v>0</v>
      </c>
      <c r="AW3148" t="s">
        <v>113</v>
      </c>
      <c r="AX3148" t="s">
        <v>113</v>
      </c>
      <c r="AY3148">
        <v>0</v>
      </c>
      <c r="AZ3148">
        <v>-3.2799057700000001</v>
      </c>
      <c r="BA3148">
        <v>1.56927956</v>
      </c>
      <c r="BB3148">
        <v>-3.2799057700000001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1.8816381211480373E-3</v>
      </c>
      <c r="BO3148">
        <f t="shared" si="197"/>
        <v>1.0427084666008637</v>
      </c>
      <c r="BP3148">
        <f t="shared" si="198"/>
        <v>0.82142189437413027</v>
      </c>
      <c r="BQ3148">
        <f t="shared" si="199"/>
        <v>0.78777714067278282</v>
      </c>
    </row>
    <row r="3149" spans="1:69" x14ac:dyDescent="0.3">
      <c r="A3149" t="s">
        <v>3259</v>
      </c>
      <c r="B3149" s="1">
        <v>44154.764166666668</v>
      </c>
      <c r="C3149">
        <v>3176.8380000000002</v>
      </c>
      <c r="D3149">
        <v>0</v>
      </c>
      <c r="E3149">
        <v>0</v>
      </c>
      <c r="F3149">
        <v>1</v>
      </c>
      <c r="G3149">
        <v>1.3732735700000001</v>
      </c>
      <c r="H3149">
        <v>6.4573459999999999E-2</v>
      </c>
      <c r="I3149">
        <v>2.5070000000000001</v>
      </c>
      <c r="J3149">
        <v>0</v>
      </c>
      <c r="K3149">
        <v>0</v>
      </c>
      <c r="L3149">
        <v>1</v>
      </c>
      <c r="M3149">
        <v>5.59839E-3</v>
      </c>
      <c r="N3149">
        <v>3.59E-4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3.3189290000000003E-2</v>
      </c>
      <c r="AI3149">
        <v>0.27665499999999998</v>
      </c>
      <c r="AJ3149">
        <v>-0.99550000000000005</v>
      </c>
      <c r="AK3149">
        <v>0</v>
      </c>
      <c r="AL3149">
        <v>3.28091116</v>
      </c>
      <c r="AM3149">
        <v>0</v>
      </c>
      <c r="AN3149">
        <v>1.54561875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0.24237011999999999</v>
      </c>
      <c r="AV3149">
        <v>0</v>
      </c>
      <c r="AW3149" t="s">
        <v>113</v>
      </c>
      <c r="AX3149" t="s">
        <v>113</v>
      </c>
      <c r="AY3149">
        <v>0</v>
      </c>
      <c r="AZ3149">
        <v>-3.28091116</v>
      </c>
      <c r="BA3149">
        <v>1.54561875</v>
      </c>
      <c r="BB3149">
        <v>-3.28091116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1.8816231284709104E-3</v>
      </c>
      <c r="BO3149">
        <f t="shared" si="197"/>
        <v>1.0427167748487485</v>
      </c>
      <c r="BP3149">
        <f t="shared" si="198"/>
        <v>0.83400312010156119</v>
      </c>
      <c r="BQ3149">
        <f t="shared" si="199"/>
        <v>0.79983667686034654</v>
      </c>
    </row>
    <row r="3150" spans="1:69" x14ac:dyDescent="0.3">
      <c r="A3150" t="s">
        <v>3260</v>
      </c>
      <c r="B3150" s="1">
        <v>44154.764178240737</v>
      </c>
      <c r="C3150">
        <v>3177.8380000000002</v>
      </c>
      <c r="D3150">
        <v>0</v>
      </c>
      <c r="E3150">
        <v>0</v>
      </c>
      <c r="F3150">
        <v>1</v>
      </c>
      <c r="G3150">
        <v>1.3735943900000001</v>
      </c>
      <c r="H3150">
        <v>6.4573459999999999E-2</v>
      </c>
      <c r="I3150">
        <v>2.5070000000000001</v>
      </c>
      <c r="J3150">
        <v>0</v>
      </c>
      <c r="K3150">
        <v>0</v>
      </c>
      <c r="L3150">
        <v>1</v>
      </c>
      <c r="M3150">
        <v>5.5181800000000001E-3</v>
      </c>
      <c r="N3150">
        <v>3.59E-4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3.3109079999999999E-2</v>
      </c>
      <c r="AI3150">
        <v>0.27665499999999998</v>
      </c>
      <c r="AJ3150">
        <v>-0.99550000000000005</v>
      </c>
      <c r="AK3150">
        <v>0</v>
      </c>
      <c r="AL3150">
        <v>3.28171546</v>
      </c>
      <c r="AM3150">
        <v>0</v>
      </c>
      <c r="AN3150">
        <v>1.52195795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0.24244995999999999</v>
      </c>
      <c r="AV3150">
        <v>0</v>
      </c>
      <c r="AW3150" t="s">
        <v>113</v>
      </c>
      <c r="AX3150" t="s">
        <v>113</v>
      </c>
      <c r="AY3150">
        <v>0</v>
      </c>
      <c r="AZ3150">
        <v>-3.28171546</v>
      </c>
      <c r="BA3150">
        <v>1.52195795</v>
      </c>
      <c r="BB3150">
        <v>-3.28171546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1.8815981405898644E-3</v>
      </c>
      <c r="BO3150">
        <f t="shared" si="197"/>
        <v>1.0427306222703485</v>
      </c>
      <c r="BP3150">
        <f t="shared" si="198"/>
        <v>0.82143934810408681</v>
      </c>
      <c r="BQ3150">
        <f t="shared" si="199"/>
        <v>0.78777714067278293</v>
      </c>
    </row>
    <row r="3151" spans="1:69" x14ac:dyDescent="0.3">
      <c r="A3151" t="s">
        <v>3261</v>
      </c>
      <c r="B3151" s="1">
        <v>44154.764189814814</v>
      </c>
      <c r="C3151">
        <v>3178.8380000000002</v>
      </c>
      <c r="D3151">
        <v>0</v>
      </c>
      <c r="E3151">
        <v>0</v>
      </c>
      <c r="F3151">
        <v>1</v>
      </c>
      <c r="G3151">
        <v>1.3737547999999999</v>
      </c>
      <c r="H3151">
        <v>6.4573459999999999E-2</v>
      </c>
      <c r="I3151">
        <v>2.5070000000000001</v>
      </c>
      <c r="J3151">
        <v>0</v>
      </c>
      <c r="K3151">
        <v>0</v>
      </c>
      <c r="L3151">
        <v>1</v>
      </c>
      <c r="M3151">
        <v>5.7587999999999997E-3</v>
      </c>
      <c r="N3151">
        <v>3.59E-4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3.3028870000000002E-2</v>
      </c>
      <c r="AI3151">
        <v>0.27665499999999998</v>
      </c>
      <c r="AJ3151">
        <v>-0.99550000000000005</v>
      </c>
      <c r="AK3151">
        <v>0</v>
      </c>
      <c r="AL3151">
        <v>3.2821176200000002</v>
      </c>
      <c r="AM3151">
        <v>0</v>
      </c>
      <c r="AN3151">
        <v>1.5929403600000001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0.24252981000000001</v>
      </c>
      <c r="AV3151">
        <v>0</v>
      </c>
      <c r="AW3151" t="s">
        <v>113</v>
      </c>
      <c r="AX3151" t="s">
        <v>113</v>
      </c>
      <c r="AY3151">
        <v>0</v>
      </c>
      <c r="AZ3151">
        <v>-3.2821176200000002</v>
      </c>
      <c r="BA3151">
        <v>1.5929403600000001</v>
      </c>
      <c r="BB3151">
        <v>-3.2821176200000002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1.8815781506551633E-3</v>
      </c>
      <c r="BO3151">
        <f t="shared" si="197"/>
        <v>1.0427417002673176</v>
      </c>
      <c r="BP3151">
        <f t="shared" si="198"/>
        <v>0.80887309914289551</v>
      </c>
      <c r="BQ3151">
        <f t="shared" si="199"/>
        <v>0.77571760958205904</v>
      </c>
    </row>
    <row r="3152" spans="1:69" x14ac:dyDescent="0.3">
      <c r="A3152" t="s">
        <v>3262</v>
      </c>
      <c r="B3152" s="1">
        <v>44154.764201388891</v>
      </c>
      <c r="C3152">
        <v>3179.8380000000002</v>
      </c>
      <c r="D3152">
        <v>0</v>
      </c>
      <c r="E3152">
        <v>0</v>
      </c>
      <c r="F3152">
        <v>1</v>
      </c>
      <c r="G3152">
        <v>1.3740756300000001</v>
      </c>
      <c r="H3152">
        <v>6.4573459999999999E-2</v>
      </c>
      <c r="I3152">
        <v>2.5070000000000001</v>
      </c>
      <c r="J3152">
        <v>0</v>
      </c>
      <c r="K3152">
        <v>0</v>
      </c>
      <c r="L3152">
        <v>1</v>
      </c>
      <c r="M3152">
        <v>5.6785899999999999E-3</v>
      </c>
      <c r="N3152">
        <v>3.59E-4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3.3109079999999999E-2</v>
      </c>
      <c r="AI3152">
        <v>0.27665499999999998</v>
      </c>
      <c r="AJ3152">
        <v>-0.99550000000000005</v>
      </c>
      <c r="AK3152">
        <v>0</v>
      </c>
      <c r="AL3152">
        <v>3.2829219300000001</v>
      </c>
      <c r="AM3152">
        <v>0</v>
      </c>
      <c r="AN3152">
        <v>1.56927956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0.24244995999999999</v>
      </c>
      <c r="AV3152">
        <v>0</v>
      </c>
      <c r="AW3152" t="s">
        <v>113</v>
      </c>
      <c r="AX3152" t="s">
        <v>113</v>
      </c>
      <c r="AY3152">
        <v>0</v>
      </c>
      <c r="AZ3152">
        <v>-3.2829219300000001</v>
      </c>
      <c r="BA3152">
        <v>1.56927956</v>
      </c>
      <c r="BB3152">
        <v>-3.2829219300000001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1.8815681554632435E-3</v>
      </c>
      <c r="BO3152">
        <f t="shared" si="197"/>
        <v>1.0427472394785264</v>
      </c>
      <c r="BP3152">
        <f t="shared" si="198"/>
        <v>0.84660252958406224</v>
      </c>
      <c r="BQ3152">
        <f t="shared" si="199"/>
        <v>0.81189620795107031</v>
      </c>
    </row>
    <row r="3153" spans="1:69" x14ac:dyDescent="0.3">
      <c r="A3153" t="s">
        <v>3263</v>
      </c>
      <c r="B3153" s="1">
        <v>44154.76421296296</v>
      </c>
      <c r="C3153">
        <v>3180.8380000000002</v>
      </c>
      <c r="D3153">
        <v>0</v>
      </c>
      <c r="E3153">
        <v>0</v>
      </c>
      <c r="F3153">
        <v>1</v>
      </c>
      <c r="G3153">
        <v>1.3746370699999999</v>
      </c>
      <c r="H3153">
        <v>6.4573459999999999E-2</v>
      </c>
      <c r="I3153">
        <v>2.5070000000000001</v>
      </c>
      <c r="J3153">
        <v>0</v>
      </c>
      <c r="K3153">
        <v>0</v>
      </c>
      <c r="L3153">
        <v>1</v>
      </c>
      <c r="M3153">
        <v>5.6785899999999999E-3</v>
      </c>
      <c r="N3153">
        <v>3.59E-4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3.2948669999999999E-2</v>
      </c>
      <c r="AI3153">
        <v>0.27665499999999998</v>
      </c>
      <c r="AJ3153">
        <v>-0.99550000000000005</v>
      </c>
      <c r="AK3153">
        <v>0</v>
      </c>
      <c r="AL3153">
        <v>3.2843294599999999</v>
      </c>
      <c r="AM3153">
        <v>0</v>
      </c>
      <c r="AN3153">
        <v>1.56927956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0.24260965000000001</v>
      </c>
      <c r="AV3153">
        <v>0</v>
      </c>
      <c r="AW3153" t="s">
        <v>113</v>
      </c>
      <c r="AX3153" t="s">
        <v>113</v>
      </c>
      <c r="AY3153">
        <v>0</v>
      </c>
      <c r="AZ3153">
        <v>-3.2843294599999999</v>
      </c>
      <c r="BA3153">
        <v>1.56927956</v>
      </c>
      <c r="BB3153">
        <v>-3.2843294599999999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1.881548165375889E-3</v>
      </c>
      <c r="BO3153">
        <f t="shared" si="197"/>
        <v>1.0427583179131843</v>
      </c>
      <c r="BP3153">
        <f t="shared" si="198"/>
        <v>0.83403634776816615</v>
      </c>
      <c r="BQ3153">
        <f t="shared" si="199"/>
        <v>0.79983667686034654</v>
      </c>
    </row>
    <row r="3154" spans="1:69" x14ac:dyDescent="0.3">
      <c r="A3154" t="s">
        <v>3264</v>
      </c>
      <c r="B3154" s="1">
        <v>44154.764224537037</v>
      </c>
      <c r="C3154">
        <v>3181.8380000000002</v>
      </c>
      <c r="D3154">
        <v>0</v>
      </c>
      <c r="E3154">
        <v>0</v>
      </c>
      <c r="F3154">
        <v>1</v>
      </c>
      <c r="G3154">
        <v>1.3748776899999999</v>
      </c>
      <c r="H3154">
        <v>6.4573459999999999E-2</v>
      </c>
      <c r="I3154">
        <v>2.5070000000000001</v>
      </c>
      <c r="J3154">
        <v>0</v>
      </c>
      <c r="K3154">
        <v>0</v>
      </c>
      <c r="L3154">
        <v>1</v>
      </c>
      <c r="M3154">
        <v>5.6785899999999999E-3</v>
      </c>
      <c r="N3154">
        <v>3.59E-4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3.2948669999999999E-2</v>
      </c>
      <c r="AI3154">
        <v>0.27665499999999998</v>
      </c>
      <c r="AJ3154">
        <v>-0.99550000000000005</v>
      </c>
      <c r="AK3154">
        <v>0</v>
      </c>
      <c r="AL3154">
        <v>3.2849327000000001</v>
      </c>
      <c r="AM3154">
        <v>0</v>
      </c>
      <c r="AN3154">
        <v>1.56927956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0.24260965000000001</v>
      </c>
      <c r="AV3154">
        <v>0</v>
      </c>
      <c r="AW3154" t="s">
        <v>113</v>
      </c>
      <c r="AX3154" t="s">
        <v>113</v>
      </c>
      <c r="AY3154">
        <v>0</v>
      </c>
      <c r="AZ3154">
        <v>-3.2849327000000001</v>
      </c>
      <c r="BA3154">
        <v>1.56927956</v>
      </c>
      <c r="BB3154">
        <v>-3.2849327000000001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1.8815131831875604E-3</v>
      </c>
      <c r="BO3154">
        <f t="shared" si="197"/>
        <v>1.0427777054828196</v>
      </c>
      <c r="BP3154">
        <f t="shared" si="198"/>
        <v>0.83405185465743548</v>
      </c>
      <c r="BQ3154">
        <f t="shared" si="199"/>
        <v>0.79983667686034643</v>
      </c>
    </row>
    <row r="3155" spans="1:69" x14ac:dyDescent="0.3">
      <c r="A3155" t="s">
        <v>3265</v>
      </c>
      <c r="B3155" s="1">
        <v>44154.764236111114</v>
      </c>
      <c r="C3155">
        <v>3182.8380000000002</v>
      </c>
      <c r="D3155">
        <v>0</v>
      </c>
      <c r="E3155">
        <v>0</v>
      </c>
      <c r="F3155">
        <v>1</v>
      </c>
      <c r="G3155">
        <v>1.3750381</v>
      </c>
      <c r="H3155">
        <v>6.4573459999999999E-2</v>
      </c>
      <c r="I3155">
        <v>2.5070000000000001</v>
      </c>
      <c r="J3155">
        <v>0</v>
      </c>
      <c r="K3155">
        <v>0</v>
      </c>
      <c r="L3155">
        <v>1</v>
      </c>
      <c r="M3155">
        <v>5.6785899999999999E-3</v>
      </c>
      <c r="N3155">
        <v>3.59E-4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3.278826E-2</v>
      </c>
      <c r="AI3155">
        <v>0.27665499999999998</v>
      </c>
      <c r="AJ3155">
        <v>-0.99550000000000005</v>
      </c>
      <c r="AK3155">
        <v>0</v>
      </c>
      <c r="AL3155">
        <v>3.2853348499999999</v>
      </c>
      <c r="AM3155">
        <v>0</v>
      </c>
      <c r="AN3155">
        <v>1.56927956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0.24276934</v>
      </c>
      <c r="AV3155">
        <v>0</v>
      </c>
      <c r="AW3155" t="s">
        <v>113</v>
      </c>
      <c r="AX3155" t="s">
        <v>113</v>
      </c>
      <c r="AY3155">
        <v>0</v>
      </c>
      <c r="AZ3155">
        <v>-3.2853348499999999</v>
      </c>
      <c r="BA3155">
        <v>1.56927956</v>
      </c>
      <c r="BB3155">
        <v>-3.2853348499999999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1.8814981905615558E-3</v>
      </c>
      <c r="BO3155">
        <f t="shared" si="197"/>
        <v>1.0427860148057955</v>
      </c>
      <c r="BP3155">
        <f t="shared" si="198"/>
        <v>0.83405850075871157</v>
      </c>
      <c r="BQ3155">
        <f t="shared" si="199"/>
        <v>0.79983667686034654</v>
      </c>
    </row>
    <row r="3156" spans="1:69" x14ac:dyDescent="0.3">
      <c r="A3156" t="s">
        <v>3266</v>
      </c>
      <c r="B3156" s="1">
        <v>44154.764247685183</v>
      </c>
      <c r="C3156">
        <v>3183.8380000000002</v>
      </c>
      <c r="D3156">
        <v>0</v>
      </c>
      <c r="E3156">
        <v>0</v>
      </c>
      <c r="F3156">
        <v>1</v>
      </c>
      <c r="G3156">
        <v>1.37535893</v>
      </c>
      <c r="H3156">
        <v>6.4573459999999999E-2</v>
      </c>
      <c r="I3156">
        <v>2.5070000000000001</v>
      </c>
      <c r="J3156">
        <v>0</v>
      </c>
      <c r="K3156">
        <v>0</v>
      </c>
      <c r="L3156">
        <v>1</v>
      </c>
      <c r="M3156">
        <v>5.6785899999999999E-3</v>
      </c>
      <c r="N3156">
        <v>3.59E-4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3.2627839999999998E-2</v>
      </c>
      <c r="AI3156">
        <v>0.27665499999999998</v>
      </c>
      <c r="AJ3156">
        <v>-0.99550000000000005</v>
      </c>
      <c r="AK3156">
        <v>0</v>
      </c>
      <c r="AL3156">
        <v>3.2861391599999998</v>
      </c>
      <c r="AM3156">
        <v>0</v>
      </c>
      <c r="AN3156">
        <v>1.56927956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0.24292902999999999</v>
      </c>
      <c r="AV3156">
        <v>0</v>
      </c>
      <c r="AW3156" t="s">
        <v>113</v>
      </c>
      <c r="AX3156" t="s">
        <v>113</v>
      </c>
      <c r="AY3156">
        <v>0</v>
      </c>
      <c r="AZ3156">
        <v>-3.2861391599999998</v>
      </c>
      <c r="BA3156">
        <v>1.56927956</v>
      </c>
      <c r="BB3156">
        <v>-3.2861391599999998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1.8814881957460816E-3</v>
      </c>
      <c r="BO3156">
        <f t="shared" si="197"/>
        <v>1.042791554279187</v>
      </c>
      <c r="BP3156">
        <f t="shared" si="198"/>
        <v>0.83406293143270072</v>
      </c>
      <c r="BQ3156">
        <f t="shared" si="199"/>
        <v>0.79983667686034665</v>
      </c>
    </row>
    <row r="3157" spans="1:69" x14ac:dyDescent="0.3">
      <c r="A3157" t="s">
        <v>3267</v>
      </c>
      <c r="B3157" s="1">
        <v>44154.76425925926</v>
      </c>
      <c r="C3157">
        <v>3184.8380000000002</v>
      </c>
      <c r="D3157">
        <v>0</v>
      </c>
      <c r="E3157">
        <v>0</v>
      </c>
      <c r="F3157">
        <v>1</v>
      </c>
      <c r="G3157">
        <v>1.37584017</v>
      </c>
      <c r="H3157">
        <v>6.4573459999999999E-2</v>
      </c>
      <c r="I3157">
        <v>2.5070000000000001</v>
      </c>
      <c r="J3157">
        <v>0</v>
      </c>
      <c r="K3157">
        <v>0</v>
      </c>
      <c r="L3157">
        <v>1</v>
      </c>
      <c r="M3157">
        <v>5.59839E-3</v>
      </c>
      <c r="N3157">
        <v>3.59E-4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3.2547640000000003E-2</v>
      </c>
      <c r="AI3157">
        <v>0.27665499999999998</v>
      </c>
      <c r="AJ3157">
        <v>-0.99550000000000005</v>
      </c>
      <c r="AK3157">
        <v>0</v>
      </c>
      <c r="AL3157">
        <v>3.28734562</v>
      </c>
      <c r="AM3157">
        <v>0</v>
      </c>
      <c r="AN3157">
        <v>1.54561875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0.24300888000000001</v>
      </c>
      <c r="AV3157">
        <v>0</v>
      </c>
      <c r="AW3157" t="s">
        <v>113</v>
      </c>
      <c r="AX3157" t="s">
        <v>113</v>
      </c>
      <c r="AY3157">
        <v>0</v>
      </c>
      <c r="AZ3157">
        <v>-3.28734562</v>
      </c>
      <c r="BA3157">
        <v>1.54561875</v>
      </c>
      <c r="BB3157">
        <v>-3.28734562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1.8814682059145932E-3</v>
      </c>
      <c r="BO3157">
        <f t="shared" si="197"/>
        <v>1.0428026335136817</v>
      </c>
      <c r="BP3157">
        <f t="shared" si="198"/>
        <v>0.83407179301080114</v>
      </c>
      <c r="BQ3157">
        <f t="shared" si="199"/>
        <v>0.79983667686034665</v>
      </c>
    </row>
    <row r="3158" spans="1:69" x14ac:dyDescent="0.3">
      <c r="A3158" t="s">
        <v>3268</v>
      </c>
      <c r="B3158" s="1">
        <v>44154.764270833337</v>
      </c>
      <c r="C3158">
        <v>3185.8380000000002</v>
      </c>
      <c r="D3158">
        <v>0</v>
      </c>
      <c r="E3158">
        <v>0</v>
      </c>
      <c r="F3158">
        <v>1</v>
      </c>
      <c r="G3158">
        <v>1.3760005799999999</v>
      </c>
      <c r="H3158">
        <v>6.4573459999999999E-2</v>
      </c>
      <c r="I3158">
        <v>2.5070000000000001</v>
      </c>
      <c r="J3158">
        <v>0</v>
      </c>
      <c r="K3158">
        <v>0</v>
      </c>
      <c r="L3158">
        <v>1</v>
      </c>
      <c r="M3158">
        <v>5.59839E-3</v>
      </c>
      <c r="N3158">
        <v>3.59E-4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3.2627839999999998E-2</v>
      </c>
      <c r="AI3158">
        <v>0.27665499999999998</v>
      </c>
      <c r="AJ3158">
        <v>-0.99550000000000005</v>
      </c>
      <c r="AK3158">
        <v>0</v>
      </c>
      <c r="AL3158">
        <v>3.2877477700000002</v>
      </c>
      <c r="AM3158">
        <v>0</v>
      </c>
      <c r="AN3158">
        <v>1.54561875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0.24292902999999999</v>
      </c>
      <c r="AV3158">
        <v>0</v>
      </c>
      <c r="AW3158" t="s">
        <v>113</v>
      </c>
      <c r="AX3158" t="s">
        <v>113</v>
      </c>
      <c r="AY3158">
        <v>0</v>
      </c>
      <c r="AZ3158">
        <v>-3.2877477700000002</v>
      </c>
      <c r="BA3158">
        <v>1.54561875</v>
      </c>
      <c r="BB3158">
        <v>-3.2877477700000002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1.8814382214116434E-3</v>
      </c>
      <c r="BO3158">
        <f t="shared" si="197"/>
        <v>1.0428192526714541</v>
      </c>
      <c r="BP3158">
        <f t="shared" si="198"/>
        <v>0.82150916910804661</v>
      </c>
      <c r="BQ3158">
        <f t="shared" si="199"/>
        <v>0.78777714067278304</v>
      </c>
    </row>
    <row r="3159" spans="1:69" x14ac:dyDescent="0.3">
      <c r="A3159" t="s">
        <v>3269</v>
      </c>
      <c r="B3159" s="1">
        <v>44154.764282407406</v>
      </c>
      <c r="C3159">
        <v>3186.8380000000002</v>
      </c>
      <c r="D3159">
        <v>0</v>
      </c>
      <c r="E3159">
        <v>0</v>
      </c>
      <c r="F3159">
        <v>1</v>
      </c>
      <c r="G3159">
        <v>1.3760807799999999</v>
      </c>
      <c r="H3159">
        <v>6.4573459999999999E-2</v>
      </c>
      <c r="I3159">
        <v>2.5070000000000001</v>
      </c>
      <c r="J3159">
        <v>0</v>
      </c>
      <c r="K3159">
        <v>0</v>
      </c>
      <c r="L3159">
        <v>1</v>
      </c>
      <c r="M3159">
        <v>5.7587999999999997E-3</v>
      </c>
      <c r="N3159">
        <v>3.59E-4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3.2387230000000003E-2</v>
      </c>
      <c r="AI3159">
        <v>0.27665499999999998</v>
      </c>
      <c r="AJ3159">
        <v>-0.99550000000000005</v>
      </c>
      <c r="AK3159">
        <v>0</v>
      </c>
      <c r="AL3159">
        <v>3.2879488499999998</v>
      </c>
      <c r="AM3159">
        <v>0</v>
      </c>
      <c r="AN3159">
        <v>1.5929403600000001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0.24316857</v>
      </c>
      <c r="AV3159">
        <v>0</v>
      </c>
      <c r="AW3159" t="s">
        <v>113</v>
      </c>
      <c r="AX3159" t="s">
        <v>113</v>
      </c>
      <c r="AY3159">
        <v>0</v>
      </c>
      <c r="AZ3159">
        <v>-3.2879488499999998</v>
      </c>
      <c r="BA3159">
        <v>1.5929403600000001</v>
      </c>
      <c r="BB3159">
        <v>-3.2879488499999998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1.8814282266921827E-3</v>
      </c>
      <c r="BO3159">
        <f t="shared" si="197"/>
        <v>1.0428247924447662</v>
      </c>
      <c r="BP3159">
        <f t="shared" si="198"/>
        <v>0.82151353321482623</v>
      </c>
      <c r="BQ3159">
        <f t="shared" si="199"/>
        <v>0.78777714067278293</v>
      </c>
    </row>
    <row r="3160" spans="1:69" x14ac:dyDescent="0.3">
      <c r="A3160" t="s">
        <v>3270</v>
      </c>
      <c r="B3160" s="1">
        <v>44154.764293981483</v>
      </c>
      <c r="C3160">
        <v>3187.8380000000002</v>
      </c>
      <c r="D3160">
        <v>0</v>
      </c>
      <c r="E3160">
        <v>0</v>
      </c>
      <c r="F3160">
        <v>1</v>
      </c>
      <c r="G3160">
        <v>1.3767224300000001</v>
      </c>
      <c r="H3160">
        <v>6.4573459999999999E-2</v>
      </c>
      <c r="I3160">
        <v>2.5070000000000001</v>
      </c>
      <c r="J3160">
        <v>0</v>
      </c>
      <c r="K3160">
        <v>0</v>
      </c>
      <c r="L3160">
        <v>1</v>
      </c>
      <c r="M3160">
        <v>5.7587999999999997E-3</v>
      </c>
      <c r="N3160">
        <v>3.59E-4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3.2467429999999999E-2</v>
      </c>
      <c r="AI3160">
        <v>0.27665499999999998</v>
      </c>
      <c r="AJ3160">
        <v>-0.99550000000000005</v>
      </c>
      <c r="AK3160">
        <v>0</v>
      </c>
      <c r="AL3160">
        <v>3.2895574700000001</v>
      </c>
      <c r="AM3160">
        <v>0</v>
      </c>
      <c r="AN3160">
        <v>1.5929403600000001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0.24308872000000001</v>
      </c>
      <c r="AV3160">
        <v>0</v>
      </c>
      <c r="AW3160" t="s">
        <v>113</v>
      </c>
      <c r="AX3160" t="s">
        <v>113</v>
      </c>
      <c r="AY3160">
        <v>0</v>
      </c>
      <c r="AZ3160">
        <v>-3.2895574700000001</v>
      </c>
      <c r="BA3160">
        <v>1.5929403600000001</v>
      </c>
      <c r="BB3160">
        <v>-3.2895574700000001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1.8814232292141899E-3</v>
      </c>
      <c r="BO3160">
        <f t="shared" si="197"/>
        <v>1.0428275624190442</v>
      </c>
      <c r="BP3160">
        <f t="shared" si="198"/>
        <v>0.84666774347488005</v>
      </c>
      <c r="BQ3160">
        <f t="shared" si="199"/>
        <v>0.81189620795107031</v>
      </c>
    </row>
    <row r="3161" spans="1:69" x14ac:dyDescent="0.3">
      <c r="A3161" t="s">
        <v>3271</v>
      </c>
      <c r="B3161" s="1">
        <v>44154.764305555553</v>
      </c>
      <c r="C3161">
        <v>3188.8380000000002</v>
      </c>
      <c r="D3161">
        <v>0</v>
      </c>
      <c r="E3161">
        <v>0</v>
      </c>
      <c r="F3161">
        <v>1</v>
      </c>
      <c r="G3161">
        <v>1.3772036700000001</v>
      </c>
      <c r="H3161">
        <v>6.4573459999999999E-2</v>
      </c>
      <c r="I3161">
        <v>2.5070000000000001</v>
      </c>
      <c r="J3161">
        <v>0</v>
      </c>
      <c r="K3161">
        <v>0</v>
      </c>
      <c r="L3161">
        <v>1</v>
      </c>
      <c r="M3161">
        <v>5.6785899999999999E-3</v>
      </c>
      <c r="N3161">
        <v>3.59E-4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3.2387230000000003E-2</v>
      </c>
      <c r="AI3161">
        <v>0.27665499999999998</v>
      </c>
      <c r="AJ3161">
        <v>-0.99550000000000005</v>
      </c>
      <c r="AK3161">
        <v>0</v>
      </c>
      <c r="AL3161">
        <v>3.2907639299999998</v>
      </c>
      <c r="AM3161">
        <v>0</v>
      </c>
      <c r="AN3161">
        <v>1.56927956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0.24316857</v>
      </c>
      <c r="AV3161">
        <v>0</v>
      </c>
      <c r="AW3161" t="s">
        <v>113</v>
      </c>
      <c r="AX3161" t="s">
        <v>113</v>
      </c>
      <c r="AY3161">
        <v>0</v>
      </c>
      <c r="AZ3161">
        <v>-3.2907639299999998</v>
      </c>
      <c r="BA3161">
        <v>1.56927956</v>
      </c>
      <c r="BB3161">
        <v>-3.2907639299999998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1.8813832500314245E-3</v>
      </c>
      <c r="BO3161">
        <f t="shared" si="197"/>
        <v>1.0428497223876256</v>
      </c>
      <c r="BP3161">
        <f t="shared" si="198"/>
        <v>0.84668573506933975</v>
      </c>
      <c r="BQ3161">
        <f t="shared" si="199"/>
        <v>0.81189620795107043</v>
      </c>
    </row>
    <row r="3162" spans="1:69" x14ac:dyDescent="0.3">
      <c r="A3162" t="s">
        <v>3272</v>
      </c>
      <c r="B3162" s="1">
        <v>44154.764317129629</v>
      </c>
      <c r="C3162">
        <v>3189.8380000000002</v>
      </c>
      <c r="D3162">
        <v>0</v>
      </c>
      <c r="E3162">
        <v>0</v>
      </c>
      <c r="F3162">
        <v>1</v>
      </c>
      <c r="G3162">
        <v>1.3772036700000001</v>
      </c>
      <c r="H3162">
        <v>6.4573459999999999E-2</v>
      </c>
      <c r="I3162">
        <v>2.5070000000000001</v>
      </c>
      <c r="J3162">
        <v>0</v>
      </c>
      <c r="K3162">
        <v>0</v>
      </c>
      <c r="L3162">
        <v>1</v>
      </c>
      <c r="M3162">
        <v>5.7587999999999997E-3</v>
      </c>
      <c r="N3162">
        <v>3.59E-4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3.2307019999999999E-2</v>
      </c>
      <c r="AI3162">
        <v>0.27665499999999998</v>
      </c>
      <c r="AJ3162">
        <v>-0.99550000000000005</v>
      </c>
      <c r="AK3162">
        <v>0</v>
      </c>
      <c r="AL3162">
        <v>3.2907639299999998</v>
      </c>
      <c r="AM3162">
        <v>0</v>
      </c>
      <c r="AN3162">
        <v>1.5929403600000001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0.24324841999999999</v>
      </c>
      <c r="AV3162">
        <v>0</v>
      </c>
      <c r="AW3162" t="s">
        <v>113</v>
      </c>
      <c r="AX3162" t="s">
        <v>113</v>
      </c>
      <c r="AY3162">
        <v>0</v>
      </c>
      <c r="AZ3162">
        <v>-3.2907639299999998</v>
      </c>
      <c r="BA3162">
        <v>1.5929403600000001</v>
      </c>
      <c r="BB3162">
        <v>-3.2907639299999998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1.8813532659368007E-3</v>
      </c>
      <c r="BO3162">
        <f t="shared" si="197"/>
        <v>1.0428663428200138</v>
      </c>
      <c r="BP3162">
        <f t="shared" si="198"/>
        <v>0.83412275005066272</v>
      </c>
      <c r="BQ3162">
        <f t="shared" si="199"/>
        <v>0.79983667686034654</v>
      </c>
    </row>
    <row r="3163" spans="1:69" x14ac:dyDescent="0.3">
      <c r="A3163" t="s">
        <v>3273</v>
      </c>
      <c r="B3163" s="1">
        <v>44154.764328703706</v>
      </c>
      <c r="C3163">
        <v>3190.8380000000002</v>
      </c>
      <c r="D3163">
        <v>0</v>
      </c>
      <c r="E3163">
        <v>0</v>
      </c>
      <c r="F3163">
        <v>1</v>
      </c>
      <c r="G3163">
        <v>1.3776047</v>
      </c>
      <c r="H3163">
        <v>6.4573459999999999E-2</v>
      </c>
      <c r="I3163">
        <v>2.5070000000000001</v>
      </c>
      <c r="J3163">
        <v>0</v>
      </c>
      <c r="K3163">
        <v>0</v>
      </c>
      <c r="L3163">
        <v>1</v>
      </c>
      <c r="M3163">
        <v>5.8389999999999996E-3</v>
      </c>
      <c r="N3163">
        <v>3.59E-4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3.2066400000000002E-2</v>
      </c>
      <c r="AI3163">
        <v>0.27665499999999998</v>
      </c>
      <c r="AJ3163">
        <v>-0.99550000000000005</v>
      </c>
      <c r="AK3163">
        <v>0</v>
      </c>
      <c r="AL3163">
        <v>3.2917693099999998</v>
      </c>
      <c r="AM3163">
        <v>0</v>
      </c>
      <c r="AN3163">
        <v>1.6166011600000001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0.24348795000000001</v>
      </c>
      <c r="AV3163">
        <v>0</v>
      </c>
      <c r="AW3163" t="s">
        <v>113</v>
      </c>
      <c r="AX3163" t="s">
        <v>113</v>
      </c>
      <c r="AY3163">
        <v>0</v>
      </c>
      <c r="AZ3163">
        <v>-3.2917693099999998</v>
      </c>
      <c r="BA3163">
        <v>1.6166011600000001</v>
      </c>
      <c r="BB3163">
        <v>-3.2917693099999998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1.8813532659368007E-3</v>
      </c>
      <c r="BO3163">
        <f t="shared" si="197"/>
        <v>1.0428663428200138</v>
      </c>
      <c r="BP3163">
        <f t="shared" si="198"/>
        <v>0.8466992291353701</v>
      </c>
      <c r="BQ3163">
        <f t="shared" si="199"/>
        <v>0.81189620795107031</v>
      </c>
    </row>
    <row r="3164" spans="1:69" x14ac:dyDescent="0.3">
      <c r="A3164" t="s">
        <v>3274</v>
      </c>
      <c r="B3164" s="1">
        <v>44154.764340277776</v>
      </c>
      <c r="C3164">
        <v>3191.8380000000002</v>
      </c>
      <c r="D3164">
        <v>0</v>
      </c>
      <c r="E3164">
        <v>0</v>
      </c>
      <c r="F3164">
        <v>1</v>
      </c>
      <c r="G3164">
        <v>1.3780859400000001</v>
      </c>
      <c r="H3164">
        <v>6.4573459999999999E-2</v>
      </c>
      <c r="I3164">
        <v>2.5070000000000001</v>
      </c>
      <c r="J3164">
        <v>0</v>
      </c>
      <c r="K3164">
        <v>0</v>
      </c>
      <c r="L3164">
        <v>1</v>
      </c>
      <c r="M3164">
        <v>5.7587999999999997E-3</v>
      </c>
      <c r="N3164">
        <v>3.59E-4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3.2387230000000003E-2</v>
      </c>
      <c r="AI3164">
        <v>0.27665499999999998</v>
      </c>
      <c r="AJ3164">
        <v>-0.99550000000000005</v>
      </c>
      <c r="AK3164">
        <v>0</v>
      </c>
      <c r="AL3164">
        <v>3.29297577</v>
      </c>
      <c r="AM3164">
        <v>0</v>
      </c>
      <c r="AN3164">
        <v>1.5929403600000001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0.24316857</v>
      </c>
      <c r="AV3164">
        <v>0</v>
      </c>
      <c r="AW3164" t="s">
        <v>113</v>
      </c>
      <c r="AX3164" t="s">
        <v>113</v>
      </c>
      <c r="AY3164">
        <v>0</v>
      </c>
      <c r="AZ3164">
        <v>-3.29297577</v>
      </c>
      <c r="BA3164">
        <v>1.5929403600000001</v>
      </c>
      <c r="BB3164">
        <v>-3.29297577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1.8813282793842866E-3</v>
      </c>
      <c r="BO3164">
        <f t="shared" si="197"/>
        <v>1.0428801934780438</v>
      </c>
      <c r="BP3164">
        <f t="shared" si="198"/>
        <v>0.85928712054925083</v>
      </c>
      <c r="BQ3164">
        <f t="shared" si="199"/>
        <v>0.82395573904179409</v>
      </c>
    </row>
    <row r="3165" spans="1:69" x14ac:dyDescent="0.3">
      <c r="A3165" t="s">
        <v>3275</v>
      </c>
      <c r="B3165" s="1">
        <v>44154.764351851853</v>
      </c>
      <c r="C3165">
        <v>3192.8380000000002</v>
      </c>
      <c r="D3165">
        <v>0</v>
      </c>
      <c r="E3165">
        <v>0</v>
      </c>
      <c r="F3165">
        <v>1</v>
      </c>
      <c r="G3165">
        <v>1.37824635</v>
      </c>
      <c r="H3165">
        <v>6.4573459999999999E-2</v>
      </c>
      <c r="I3165">
        <v>2.5070000000000001</v>
      </c>
      <c r="J3165">
        <v>0</v>
      </c>
      <c r="K3165">
        <v>0</v>
      </c>
      <c r="L3165">
        <v>1</v>
      </c>
      <c r="M3165">
        <v>5.6785899999999999E-3</v>
      </c>
      <c r="N3165">
        <v>3.59E-4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3.2226810000000002E-2</v>
      </c>
      <c r="AI3165">
        <v>0.27665499999999998</v>
      </c>
      <c r="AJ3165">
        <v>-0.99550000000000005</v>
      </c>
      <c r="AK3165">
        <v>0</v>
      </c>
      <c r="AL3165">
        <v>3.2933779300000001</v>
      </c>
      <c r="AM3165">
        <v>0</v>
      </c>
      <c r="AN3165">
        <v>1.56927956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0.24332825999999999</v>
      </c>
      <c r="AV3165">
        <v>0</v>
      </c>
      <c r="AW3165" t="s">
        <v>113</v>
      </c>
      <c r="AX3165" t="s">
        <v>113</v>
      </c>
      <c r="AY3165">
        <v>0</v>
      </c>
      <c r="AZ3165">
        <v>-3.2933779300000001</v>
      </c>
      <c r="BA3165">
        <v>1.56927956</v>
      </c>
      <c r="BB3165">
        <v>-3.2933779300000001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1.8812982955541001E-3</v>
      </c>
      <c r="BO3165">
        <f t="shared" si="197"/>
        <v>1.0428968147351299</v>
      </c>
      <c r="BP3165">
        <f t="shared" si="198"/>
        <v>0.84672396916770187</v>
      </c>
      <c r="BQ3165">
        <f t="shared" si="199"/>
        <v>0.81189620795107031</v>
      </c>
    </row>
    <row r="3166" spans="1:69" x14ac:dyDescent="0.3">
      <c r="A3166" t="s">
        <v>3276</v>
      </c>
      <c r="B3166" s="1">
        <v>44154.764363425929</v>
      </c>
      <c r="C3166">
        <v>3193.8380000000002</v>
      </c>
      <c r="D3166">
        <v>0</v>
      </c>
      <c r="E3166">
        <v>0</v>
      </c>
      <c r="F3166">
        <v>1</v>
      </c>
      <c r="G3166">
        <v>1.37848697</v>
      </c>
      <c r="H3166">
        <v>6.4573459999999999E-2</v>
      </c>
      <c r="I3166">
        <v>2.5070000000000001</v>
      </c>
      <c r="J3166">
        <v>0</v>
      </c>
      <c r="K3166">
        <v>0</v>
      </c>
      <c r="L3166">
        <v>1</v>
      </c>
      <c r="M3166">
        <v>5.6785899999999999E-3</v>
      </c>
      <c r="N3166">
        <v>3.59E-4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3.2066400000000002E-2</v>
      </c>
      <c r="AI3166">
        <v>0.27665499999999998</v>
      </c>
      <c r="AJ3166">
        <v>-0.99550000000000005</v>
      </c>
      <c r="AK3166">
        <v>0</v>
      </c>
      <c r="AL3166">
        <v>3.29398116</v>
      </c>
      <c r="AM3166">
        <v>0</v>
      </c>
      <c r="AN3166">
        <v>1.56927956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0.24348795000000001</v>
      </c>
      <c r="AV3166">
        <v>0</v>
      </c>
      <c r="AW3166" t="s">
        <v>113</v>
      </c>
      <c r="AX3166" t="s">
        <v>113</v>
      </c>
      <c r="AY3166">
        <v>0</v>
      </c>
      <c r="AZ3166">
        <v>-3.29398116</v>
      </c>
      <c r="BA3166">
        <v>1.56927956</v>
      </c>
      <c r="BB3166">
        <v>-3.29398116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1.8812883008104209E-3</v>
      </c>
      <c r="BO3166">
        <f t="shared" si="197"/>
        <v>1.0429023553459671</v>
      </c>
      <c r="BP3166">
        <f t="shared" si="198"/>
        <v>0.83415155418974651</v>
      </c>
      <c r="BQ3166">
        <f t="shared" si="199"/>
        <v>0.79983667686034643</v>
      </c>
    </row>
    <row r="3167" spans="1:69" x14ac:dyDescent="0.3">
      <c r="A3167" t="s">
        <v>3277</v>
      </c>
      <c r="B3167" s="1">
        <v>44154.764374999999</v>
      </c>
      <c r="C3167">
        <v>3194.8380000000002</v>
      </c>
      <c r="D3167">
        <v>0</v>
      </c>
      <c r="E3167">
        <v>0</v>
      </c>
      <c r="F3167">
        <v>1</v>
      </c>
      <c r="G3167">
        <v>1.37872759</v>
      </c>
      <c r="H3167">
        <v>6.4573459999999999E-2</v>
      </c>
      <c r="I3167">
        <v>2.5070000000000001</v>
      </c>
      <c r="J3167">
        <v>0</v>
      </c>
      <c r="K3167">
        <v>0</v>
      </c>
      <c r="L3167">
        <v>1</v>
      </c>
      <c r="M3167">
        <v>5.7587999999999997E-3</v>
      </c>
      <c r="N3167">
        <v>3.59E-4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3.1986189999999998E-2</v>
      </c>
      <c r="AI3167">
        <v>0.27665499999999998</v>
      </c>
      <c r="AJ3167">
        <v>-0.99550000000000005</v>
      </c>
      <c r="AK3167">
        <v>0</v>
      </c>
      <c r="AL3167">
        <v>3.2945843899999998</v>
      </c>
      <c r="AM3167">
        <v>0</v>
      </c>
      <c r="AN3167">
        <v>1.5929403600000001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0.2435678</v>
      </c>
      <c r="AV3167">
        <v>0</v>
      </c>
      <c r="AW3167" t="s">
        <v>113</v>
      </c>
      <c r="AX3167" t="s">
        <v>113</v>
      </c>
      <c r="AY3167">
        <v>0</v>
      </c>
      <c r="AZ3167">
        <v>-3.2945843899999998</v>
      </c>
      <c r="BA3167">
        <v>1.5929403600000001</v>
      </c>
      <c r="BB3167">
        <v>-3.2945843899999998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1.8812733089734988E-3</v>
      </c>
      <c r="BO3167">
        <f t="shared" si="197"/>
        <v>1.0429106662181633</v>
      </c>
      <c r="BP3167">
        <f t="shared" si="198"/>
        <v>0.83415820153014575</v>
      </c>
      <c r="BQ3167">
        <f t="shared" si="199"/>
        <v>0.79983667686034643</v>
      </c>
    </row>
    <row r="3168" spans="1:69" x14ac:dyDescent="0.3">
      <c r="A3168" t="s">
        <v>3278</v>
      </c>
      <c r="B3168" s="1">
        <v>44154.764386574076</v>
      </c>
      <c r="C3168">
        <v>3195.8380000000002</v>
      </c>
      <c r="D3168">
        <v>0</v>
      </c>
      <c r="E3168">
        <v>0</v>
      </c>
      <c r="F3168">
        <v>1</v>
      </c>
      <c r="G3168">
        <v>1.3792088300000001</v>
      </c>
      <c r="H3168">
        <v>6.4573459999999999E-2</v>
      </c>
      <c r="I3168">
        <v>2.5070000000000001</v>
      </c>
      <c r="J3168">
        <v>0</v>
      </c>
      <c r="K3168">
        <v>0</v>
      </c>
      <c r="L3168">
        <v>1</v>
      </c>
      <c r="M3168">
        <v>5.8389999999999996E-3</v>
      </c>
      <c r="N3168">
        <v>3.59E-4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3.1905990000000002E-2</v>
      </c>
      <c r="AI3168">
        <v>0.27665499999999998</v>
      </c>
      <c r="AJ3168">
        <v>-0.99550000000000005</v>
      </c>
      <c r="AK3168">
        <v>0</v>
      </c>
      <c r="AL3168">
        <v>3.2957908499999999</v>
      </c>
      <c r="AM3168">
        <v>0</v>
      </c>
      <c r="AN3168">
        <v>1.6166011600000001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0.24364764</v>
      </c>
      <c r="AV3168">
        <v>0</v>
      </c>
      <c r="AW3168" t="s">
        <v>113</v>
      </c>
      <c r="AX3168" t="s">
        <v>113</v>
      </c>
      <c r="AY3168">
        <v>0</v>
      </c>
      <c r="AZ3168">
        <v>-3.2957908499999999</v>
      </c>
      <c r="BA3168">
        <v>1.6166011600000001</v>
      </c>
      <c r="BB3168">
        <v>-3.2957908499999999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1.8812583171726666E-3</v>
      </c>
      <c r="BO3168">
        <f t="shared" si="197"/>
        <v>1.0429189772028116</v>
      </c>
      <c r="BP3168">
        <f t="shared" si="198"/>
        <v>0.84674196279117153</v>
      </c>
      <c r="BQ3168">
        <f t="shared" si="199"/>
        <v>0.81189620795107043</v>
      </c>
    </row>
    <row r="3169" spans="1:69" x14ac:dyDescent="0.3">
      <c r="A3169" t="s">
        <v>3279</v>
      </c>
      <c r="B3169" s="1">
        <v>44154.764398148145</v>
      </c>
      <c r="C3169">
        <v>3196.8380000000002</v>
      </c>
      <c r="D3169">
        <v>0</v>
      </c>
      <c r="E3169">
        <v>0</v>
      </c>
      <c r="F3169">
        <v>1</v>
      </c>
      <c r="G3169">
        <v>1.3795296500000001</v>
      </c>
      <c r="H3169">
        <v>6.4573459999999999E-2</v>
      </c>
      <c r="I3169">
        <v>2.5070000000000001</v>
      </c>
      <c r="J3169">
        <v>0</v>
      </c>
      <c r="K3169">
        <v>0</v>
      </c>
      <c r="L3169">
        <v>1</v>
      </c>
      <c r="M3169">
        <v>5.7587999999999997E-3</v>
      </c>
      <c r="N3169">
        <v>3.59E-4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3.1986189999999998E-2</v>
      </c>
      <c r="AI3169">
        <v>0.27665499999999998</v>
      </c>
      <c r="AJ3169">
        <v>-0.99550000000000005</v>
      </c>
      <c r="AK3169">
        <v>0</v>
      </c>
      <c r="AL3169">
        <v>3.2965951599999999</v>
      </c>
      <c r="AM3169">
        <v>0</v>
      </c>
      <c r="AN3169">
        <v>1.5929403600000001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0.2435678</v>
      </c>
      <c r="AV3169">
        <v>0</v>
      </c>
      <c r="AW3169" t="s">
        <v>113</v>
      </c>
      <c r="AX3169" t="s">
        <v>113</v>
      </c>
      <c r="AY3169">
        <v>0</v>
      </c>
      <c r="AZ3169">
        <v>-3.2965951599999999</v>
      </c>
      <c r="BA3169">
        <v>1.5929403600000001</v>
      </c>
      <c r="BB3169">
        <v>-3.2965951599999999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1.8812283336792973E-3</v>
      </c>
      <c r="BO3169">
        <f t="shared" si="197"/>
        <v>1.0429355995094598</v>
      </c>
      <c r="BP3169">
        <f t="shared" si="198"/>
        <v>0.85933277266681363</v>
      </c>
      <c r="BQ3169">
        <f t="shared" si="199"/>
        <v>0.8239557390417942</v>
      </c>
    </row>
    <row r="3170" spans="1:69" x14ac:dyDescent="0.3">
      <c r="A3170" t="s">
        <v>3280</v>
      </c>
      <c r="B3170" s="1">
        <v>44154.764409722222</v>
      </c>
      <c r="C3170">
        <v>3197.8380000000002</v>
      </c>
      <c r="D3170">
        <v>0</v>
      </c>
      <c r="E3170">
        <v>0</v>
      </c>
      <c r="F3170">
        <v>1</v>
      </c>
      <c r="G3170">
        <v>1.37993068</v>
      </c>
      <c r="H3170">
        <v>6.4573459999999999E-2</v>
      </c>
      <c r="I3170">
        <v>2.5070000000000001</v>
      </c>
      <c r="J3170">
        <v>0</v>
      </c>
      <c r="K3170">
        <v>0</v>
      </c>
      <c r="L3170">
        <v>1</v>
      </c>
      <c r="M3170">
        <v>5.7587999999999997E-3</v>
      </c>
      <c r="N3170">
        <v>3.59E-4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3.1905990000000002E-2</v>
      </c>
      <c r="AI3170">
        <v>0.27665499999999998</v>
      </c>
      <c r="AJ3170">
        <v>-0.99550000000000005</v>
      </c>
      <c r="AK3170">
        <v>0</v>
      </c>
      <c r="AL3170">
        <v>3.2976005399999999</v>
      </c>
      <c r="AM3170">
        <v>0</v>
      </c>
      <c r="AN3170">
        <v>1.5929403600000001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0.24364764</v>
      </c>
      <c r="AV3170">
        <v>0</v>
      </c>
      <c r="AW3170" t="s">
        <v>113</v>
      </c>
      <c r="AX3170" t="s">
        <v>113</v>
      </c>
      <c r="AY3170">
        <v>0</v>
      </c>
      <c r="AZ3170">
        <v>-3.2976005399999999</v>
      </c>
      <c r="BA3170">
        <v>1.5929403600000001</v>
      </c>
      <c r="BB3170">
        <v>-3.2976005399999999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1.8812083446811173E-3</v>
      </c>
      <c r="BO3170">
        <f t="shared" si="197"/>
        <v>1.0429466813430373</v>
      </c>
      <c r="BP3170">
        <f t="shared" si="198"/>
        <v>0.84676445567756542</v>
      </c>
      <c r="BQ3170">
        <f t="shared" si="199"/>
        <v>0.81189620795107054</v>
      </c>
    </row>
    <row r="3171" spans="1:69" x14ac:dyDescent="0.3">
      <c r="A3171" t="s">
        <v>3281</v>
      </c>
      <c r="B3171" s="1">
        <v>44154.764421296299</v>
      </c>
      <c r="C3171">
        <v>3198.8380000000002</v>
      </c>
      <c r="D3171">
        <v>0</v>
      </c>
      <c r="E3171">
        <v>0</v>
      </c>
      <c r="F3171">
        <v>1</v>
      </c>
      <c r="G3171">
        <v>1.3802515099999999</v>
      </c>
      <c r="H3171">
        <v>6.4573459999999999E-2</v>
      </c>
      <c r="I3171">
        <v>2.5070000000000001</v>
      </c>
      <c r="J3171">
        <v>0</v>
      </c>
      <c r="K3171">
        <v>0</v>
      </c>
      <c r="L3171">
        <v>1</v>
      </c>
      <c r="M3171">
        <v>5.7587999999999997E-3</v>
      </c>
      <c r="N3171">
        <v>3.59E-4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3.1825779999999998E-2</v>
      </c>
      <c r="AI3171">
        <v>0.27665499999999998</v>
      </c>
      <c r="AJ3171">
        <v>-0.99550000000000005</v>
      </c>
      <c r="AK3171">
        <v>0</v>
      </c>
      <c r="AL3171">
        <v>3.2984048499999998</v>
      </c>
      <c r="AM3171">
        <v>0</v>
      </c>
      <c r="AN3171">
        <v>1.5929403600000001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0.24372748999999999</v>
      </c>
      <c r="AV3171">
        <v>0</v>
      </c>
      <c r="AW3171" t="s">
        <v>113</v>
      </c>
      <c r="AX3171" t="s">
        <v>113</v>
      </c>
      <c r="AY3171">
        <v>0</v>
      </c>
      <c r="AZ3171">
        <v>-3.2984048499999998</v>
      </c>
      <c r="BA3171">
        <v>1.5929403600000001</v>
      </c>
      <c r="BB3171">
        <v>-3.2984048499999998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1.8811833587100834E-3</v>
      </c>
      <c r="BO3171">
        <f t="shared" si="197"/>
        <v>1.042960533812787</v>
      </c>
      <c r="BP3171">
        <f t="shared" si="198"/>
        <v>0.84677570244522582</v>
      </c>
      <c r="BQ3171">
        <f t="shared" si="199"/>
        <v>0.81189620795107031</v>
      </c>
    </row>
    <row r="3172" spans="1:69" x14ac:dyDescent="0.3">
      <c r="A3172" t="s">
        <v>3282</v>
      </c>
      <c r="B3172" s="1">
        <v>44154.764432870368</v>
      </c>
      <c r="C3172">
        <v>3199.8380000000002</v>
      </c>
      <c r="D3172">
        <v>0</v>
      </c>
      <c r="E3172">
        <v>0</v>
      </c>
      <c r="F3172">
        <v>1</v>
      </c>
      <c r="G3172">
        <v>1.38041192</v>
      </c>
      <c r="H3172">
        <v>6.4573459999999999E-2</v>
      </c>
      <c r="I3172">
        <v>2.5070000000000001</v>
      </c>
      <c r="J3172">
        <v>0</v>
      </c>
      <c r="K3172">
        <v>0</v>
      </c>
      <c r="L3172">
        <v>1</v>
      </c>
      <c r="M3172">
        <v>5.8389999999999996E-3</v>
      </c>
      <c r="N3172">
        <v>3.59E-4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3.1745580000000002E-2</v>
      </c>
      <c r="AI3172">
        <v>0.27665499999999998</v>
      </c>
      <c r="AJ3172">
        <v>-0.99550000000000005</v>
      </c>
      <c r="AK3172">
        <v>0</v>
      </c>
      <c r="AL3172">
        <v>3.29880701</v>
      </c>
      <c r="AM3172">
        <v>0</v>
      </c>
      <c r="AN3172">
        <v>1.6166011600000001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0.24380732999999999</v>
      </c>
      <c r="AV3172">
        <v>0</v>
      </c>
      <c r="AW3172" t="s">
        <v>113</v>
      </c>
      <c r="AX3172" t="s">
        <v>113</v>
      </c>
      <c r="AY3172">
        <v>0</v>
      </c>
      <c r="AZ3172">
        <v>-3.29880701</v>
      </c>
      <c r="BA3172">
        <v>1.6166011600000001</v>
      </c>
      <c r="BB3172">
        <v>-3.29880701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1.8811633698564002E-3</v>
      </c>
      <c r="BO3172">
        <f t="shared" si="197"/>
        <v>1.0429716160961451</v>
      </c>
      <c r="BP3172">
        <f t="shared" si="198"/>
        <v>0.84678470010905971</v>
      </c>
      <c r="BQ3172">
        <f t="shared" si="199"/>
        <v>0.81189620795107031</v>
      </c>
    </row>
    <row r="3173" spans="1:69" x14ac:dyDescent="0.3">
      <c r="A3173" t="s">
        <v>3283</v>
      </c>
      <c r="B3173" s="1">
        <v>44154.764444444445</v>
      </c>
      <c r="C3173">
        <v>3200.8380000000002</v>
      </c>
      <c r="D3173">
        <v>0</v>
      </c>
      <c r="E3173">
        <v>0</v>
      </c>
      <c r="F3173">
        <v>1</v>
      </c>
      <c r="G3173">
        <v>1.3808129499999999</v>
      </c>
      <c r="H3173">
        <v>6.4573459999999999E-2</v>
      </c>
      <c r="I3173">
        <v>2.5070000000000001</v>
      </c>
      <c r="J3173">
        <v>0</v>
      </c>
      <c r="K3173">
        <v>0</v>
      </c>
      <c r="L3173">
        <v>1</v>
      </c>
      <c r="M3173">
        <v>5.8389999999999996E-3</v>
      </c>
      <c r="N3173">
        <v>3.59E-4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3.1825779999999998E-2</v>
      </c>
      <c r="AI3173">
        <v>0.27665499999999998</v>
      </c>
      <c r="AJ3173">
        <v>-0.99550000000000005</v>
      </c>
      <c r="AK3173">
        <v>0</v>
      </c>
      <c r="AL3173">
        <v>3.29981239</v>
      </c>
      <c r="AM3173">
        <v>0</v>
      </c>
      <c r="AN3173">
        <v>1.6166011600000001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0.24372748999999999</v>
      </c>
      <c r="AV3173">
        <v>0</v>
      </c>
      <c r="AW3173" t="s">
        <v>113</v>
      </c>
      <c r="AX3173" t="s">
        <v>113</v>
      </c>
      <c r="AY3173">
        <v>0</v>
      </c>
      <c r="AZ3173">
        <v>-3.29981239</v>
      </c>
      <c r="BA3173">
        <v>1.6166011600000001</v>
      </c>
      <c r="BB3173">
        <v>-3.29981239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1.8811533753293897E-3</v>
      </c>
      <c r="BO3173">
        <f t="shared" si="197"/>
        <v>1.0429771573816804</v>
      </c>
      <c r="BP3173">
        <f t="shared" si="198"/>
        <v>0.859367014514132</v>
      </c>
      <c r="BQ3173">
        <f t="shared" si="199"/>
        <v>0.82395573904179409</v>
      </c>
    </row>
    <row r="3174" spans="1:69" x14ac:dyDescent="0.3">
      <c r="A3174" t="s">
        <v>3284</v>
      </c>
      <c r="B3174" s="1">
        <v>44154.764456018522</v>
      </c>
      <c r="C3174">
        <v>3201.8380000000002</v>
      </c>
      <c r="D3174">
        <v>0</v>
      </c>
      <c r="E3174">
        <v>0</v>
      </c>
      <c r="F3174">
        <v>1</v>
      </c>
      <c r="G3174">
        <v>1.38105357</v>
      </c>
      <c r="H3174">
        <v>6.4573459999999999E-2</v>
      </c>
      <c r="I3174">
        <v>2.5070000000000001</v>
      </c>
      <c r="J3174">
        <v>0</v>
      </c>
      <c r="K3174">
        <v>0</v>
      </c>
      <c r="L3174">
        <v>1</v>
      </c>
      <c r="M3174">
        <v>5.7587999999999997E-3</v>
      </c>
      <c r="N3174">
        <v>3.59E-4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3.1665369999999998E-2</v>
      </c>
      <c r="AI3174">
        <v>0.27665499999999998</v>
      </c>
      <c r="AJ3174">
        <v>-0.99550000000000005</v>
      </c>
      <c r="AK3174">
        <v>0</v>
      </c>
      <c r="AL3174">
        <v>3.3004156199999999</v>
      </c>
      <c r="AM3174">
        <v>0</v>
      </c>
      <c r="AN3174">
        <v>1.5929403600000001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0.24388718000000001</v>
      </c>
      <c r="AV3174">
        <v>0</v>
      </c>
      <c r="AW3174" t="s">
        <v>113</v>
      </c>
      <c r="AX3174" t="s">
        <v>113</v>
      </c>
      <c r="AY3174">
        <v>0</v>
      </c>
      <c r="AZ3174">
        <v>-3.3004156199999999</v>
      </c>
      <c r="BA3174">
        <v>1.5929403600000001</v>
      </c>
      <c r="BB3174">
        <v>-3.3004156199999999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1.8811283895791883E-3</v>
      </c>
      <c r="BO3174">
        <f t="shared" si="197"/>
        <v>1.0429910105385751</v>
      </c>
      <c r="BP3174">
        <f t="shared" si="198"/>
        <v>0.85937842890225946</v>
      </c>
      <c r="BQ3174">
        <f t="shared" si="199"/>
        <v>0.8239557390417942</v>
      </c>
    </row>
    <row r="3175" spans="1:69" x14ac:dyDescent="0.3">
      <c r="A3175" t="s">
        <v>3285</v>
      </c>
      <c r="B3175" s="1">
        <v>44154.764467592591</v>
      </c>
      <c r="C3175">
        <v>3202.8380000000002</v>
      </c>
      <c r="D3175">
        <v>0</v>
      </c>
      <c r="E3175">
        <v>0</v>
      </c>
      <c r="F3175">
        <v>1</v>
      </c>
      <c r="G3175">
        <v>1.38153481</v>
      </c>
      <c r="H3175">
        <v>6.4573459999999999E-2</v>
      </c>
      <c r="I3175">
        <v>2.5070000000000001</v>
      </c>
      <c r="J3175">
        <v>0</v>
      </c>
      <c r="K3175">
        <v>0</v>
      </c>
      <c r="L3175">
        <v>1</v>
      </c>
      <c r="M3175">
        <v>5.8389999999999996E-3</v>
      </c>
      <c r="N3175">
        <v>3.59E-4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3.1825779999999998E-2</v>
      </c>
      <c r="AI3175">
        <v>0.27665499999999998</v>
      </c>
      <c r="AJ3175">
        <v>-0.99550000000000005</v>
      </c>
      <c r="AK3175">
        <v>0</v>
      </c>
      <c r="AL3175">
        <v>3.30162208</v>
      </c>
      <c r="AM3175">
        <v>0</v>
      </c>
      <c r="AN3175">
        <v>1.6166011600000001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0.24372748999999999</v>
      </c>
      <c r="AV3175">
        <v>0</v>
      </c>
      <c r="AW3175" t="s">
        <v>113</v>
      </c>
      <c r="AX3175" t="s">
        <v>113</v>
      </c>
      <c r="AY3175">
        <v>0</v>
      </c>
      <c r="AZ3175">
        <v>-3.30162208</v>
      </c>
      <c r="BA3175">
        <v>1.6166011600000001</v>
      </c>
      <c r="BB3175">
        <v>-3.30162208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1.8811133981275663E-3</v>
      </c>
      <c r="BO3175">
        <f t="shared" si="197"/>
        <v>1.0429993226101877</v>
      </c>
      <c r="BP3175">
        <f t="shared" si="198"/>
        <v>0.84680719492274648</v>
      </c>
      <c r="BQ3175">
        <f t="shared" si="199"/>
        <v>0.81189620795107043</v>
      </c>
    </row>
    <row r="3176" spans="1:69" x14ac:dyDescent="0.3">
      <c r="A3176" t="s">
        <v>3286</v>
      </c>
      <c r="B3176" s="1">
        <v>44154.764479166668</v>
      </c>
      <c r="C3176">
        <v>3203.8380000000002</v>
      </c>
      <c r="D3176">
        <v>0</v>
      </c>
      <c r="E3176">
        <v>0</v>
      </c>
      <c r="F3176">
        <v>1</v>
      </c>
      <c r="G3176">
        <v>1.3816952199999999</v>
      </c>
      <c r="H3176">
        <v>6.4573459999999999E-2</v>
      </c>
      <c r="I3176">
        <v>2.5070000000000001</v>
      </c>
      <c r="J3176">
        <v>0</v>
      </c>
      <c r="K3176">
        <v>0</v>
      </c>
      <c r="L3176">
        <v>1</v>
      </c>
      <c r="M3176">
        <v>5.9192100000000003E-3</v>
      </c>
      <c r="N3176">
        <v>3.59E-4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3.1585160000000001E-2</v>
      </c>
      <c r="AI3176">
        <v>0.27665499999999998</v>
      </c>
      <c r="AJ3176">
        <v>-0.99550000000000005</v>
      </c>
      <c r="AK3176">
        <v>0</v>
      </c>
      <c r="AL3176">
        <v>3.3020242400000002</v>
      </c>
      <c r="AM3176">
        <v>0</v>
      </c>
      <c r="AN3176">
        <v>1.6402619599999999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0.24396702000000001</v>
      </c>
      <c r="AV3176">
        <v>0</v>
      </c>
      <c r="AW3176" t="s">
        <v>113</v>
      </c>
      <c r="AX3176" t="s">
        <v>113</v>
      </c>
      <c r="AY3176">
        <v>0</v>
      </c>
      <c r="AZ3176">
        <v>-3.3020242400000002</v>
      </c>
      <c r="BA3176">
        <v>1.6402619599999999</v>
      </c>
      <c r="BB3176">
        <v>-3.3020242400000002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1.881083415332812E-3</v>
      </c>
      <c r="BO3176">
        <f t="shared" si="197"/>
        <v>1.0430159470907205</v>
      </c>
      <c r="BP3176">
        <f t="shared" si="198"/>
        <v>0.85939897551751143</v>
      </c>
      <c r="BQ3176">
        <f t="shared" si="199"/>
        <v>0.82395573904179409</v>
      </c>
    </row>
    <row r="3177" spans="1:69" x14ac:dyDescent="0.3">
      <c r="A3177" t="s">
        <v>3287</v>
      </c>
      <c r="B3177" s="1">
        <v>44154.764490740738</v>
      </c>
      <c r="C3177">
        <v>3204.8380000000002</v>
      </c>
      <c r="D3177">
        <v>0</v>
      </c>
      <c r="E3177">
        <v>0</v>
      </c>
      <c r="F3177">
        <v>1</v>
      </c>
      <c r="G3177">
        <v>1.3822566599999999</v>
      </c>
      <c r="H3177">
        <v>6.4573459999999999E-2</v>
      </c>
      <c r="I3177">
        <v>2.5070000000000001</v>
      </c>
      <c r="J3177">
        <v>0</v>
      </c>
      <c r="K3177">
        <v>0</v>
      </c>
      <c r="L3177">
        <v>1</v>
      </c>
      <c r="M3177">
        <v>5.8389999999999996E-3</v>
      </c>
      <c r="N3177">
        <v>3.59E-4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3.1585160000000001E-2</v>
      </c>
      <c r="AI3177">
        <v>0.27665499999999998</v>
      </c>
      <c r="AJ3177">
        <v>-0.99550000000000005</v>
      </c>
      <c r="AK3177">
        <v>0</v>
      </c>
      <c r="AL3177">
        <v>3.3034317799999999</v>
      </c>
      <c r="AM3177">
        <v>0</v>
      </c>
      <c r="AN3177">
        <v>1.6166011600000001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0.24396702000000001</v>
      </c>
      <c r="AV3177">
        <v>0</v>
      </c>
      <c r="AW3177" t="s">
        <v>113</v>
      </c>
      <c r="AX3177" t="s">
        <v>113</v>
      </c>
      <c r="AY3177">
        <v>0</v>
      </c>
      <c r="AZ3177">
        <v>-3.3034317799999999</v>
      </c>
      <c r="BA3177">
        <v>1.6166011600000001</v>
      </c>
      <c r="BB3177">
        <v>-3.3034317799999999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1.8810734209343675E-3</v>
      </c>
      <c r="BO3177">
        <f t="shared" si="197"/>
        <v>1.0430214887760387</v>
      </c>
      <c r="BP3177">
        <f t="shared" si="198"/>
        <v>0.87198189169312079</v>
      </c>
      <c r="BQ3177">
        <f t="shared" si="199"/>
        <v>0.83601527013251764</v>
      </c>
    </row>
    <row r="3178" spans="1:69" x14ac:dyDescent="0.3">
      <c r="A3178" t="s">
        <v>3288</v>
      </c>
      <c r="B3178" s="1">
        <v>44154.764502314814</v>
      </c>
      <c r="C3178">
        <v>3205.8380000000002</v>
      </c>
      <c r="D3178">
        <v>0</v>
      </c>
      <c r="E3178">
        <v>0</v>
      </c>
      <c r="F3178">
        <v>1</v>
      </c>
      <c r="G3178">
        <v>1.3824972799999999</v>
      </c>
      <c r="H3178">
        <v>6.4573459999999999E-2</v>
      </c>
      <c r="I3178">
        <v>2.5070000000000001</v>
      </c>
      <c r="J3178">
        <v>0</v>
      </c>
      <c r="K3178">
        <v>0</v>
      </c>
      <c r="L3178">
        <v>1</v>
      </c>
      <c r="M3178">
        <v>5.9192100000000003E-3</v>
      </c>
      <c r="N3178">
        <v>3.59E-4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3.1585160000000001E-2</v>
      </c>
      <c r="AI3178">
        <v>0.27665499999999998</v>
      </c>
      <c r="AJ3178">
        <v>-0.99550000000000005</v>
      </c>
      <c r="AK3178">
        <v>0</v>
      </c>
      <c r="AL3178">
        <v>3.3040350100000002</v>
      </c>
      <c r="AM3178">
        <v>0</v>
      </c>
      <c r="AN3178">
        <v>1.6402619599999999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0.24396702000000001</v>
      </c>
      <c r="AV3178">
        <v>0</v>
      </c>
      <c r="AW3178" t="s">
        <v>113</v>
      </c>
      <c r="AX3178" t="s">
        <v>113</v>
      </c>
      <c r="AY3178">
        <v>0</v>
      </c>
      <c r="AZ3178">
        <v>-3.3040350100000002</v>
      </c>
      <c r="BA3178">
        <v>1.6402619599999999</v>
      </c>
      <c r="BB3178">
        <v>-3.3040350100000002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1.8810384411634858E-3</v>
      </c>
      <c r="BO3178">
        <f t="shared" si="197"/>
        <v>1.0430408847925705</v>
      </c>
      <c r="BP3178">
        <f t="shared" si="198"/>
        <v>0.85941952308006941</v>
      </c>
      <c r="BQ3178">
        <f t="shared" si="199"/>
        <v>0.82395573904179431</v>
      </c>
    </row>
    <row r="3179" spans="1:69" x14ac:dyDescent="0.3">
      <c r="A3179" t="s">
        <v>3289</v>
      </c>
      <c r="B3179" s="1">
        <v>44154.764513888891</v>
      </c>
      <c r="C3179">
        <v>3206.8380000000002</v>
      </c>
      <c r="D3179">
        <v>0</v>
      </c>
      <c r="E3179">
        <v>0</v>
      </c>
      <c r="F3179">
        <v>1</v>
      </c>
      <c r="G3179">
        <v>1.3828983100000001</v>
      </c>
      <c r="H3179">
        <v>6.4573459999999999E-2</v>
      </c>
      <c r="I3179">
        <v>2.5070000000000001</v>
      </c>
      <c r="J3179">
        <v>0</v>
      </c>
      <c r="K3179">
        <v>0</v>
      </c>
      <c r="L3179">
        <v>1</v>
      </c>
      <c r="M3179">
        <v>5.9192100000000003E-3</v>
      </c>
      <c r="N3179">
        <v>3.59E-4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3.1504959999999999E-2</v>
      </c>
      <c r="AI3179">
        <v>0.27665499999999998</v>
      </c>
      <c r="AJ3179">
        <v>-0.99550000000000005</v>
      </c>
      <c r="AK3179">
        <v>0</v>
      </c>
      <c r="AL3179">
        <v>3.3050403899999998</v>
      </c>
      <c r="AM3179">
        <v>0</v>
      </c>
      <c r="AN3179">
        <v>1.6402619599999999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0.24404687</v>
      </c>
      <c r="AV3179">
        <v>0</v>
      </c>
      <c r="AW3179" t="s">
        <v>113</v>
      </c>
      <c r="AX3179" t="s">
        <v>113</v>
      </c>
      <c r="AY3179">
        <v>0</v>
      </c>
      <c r="AZ3179">
        <v>-3.3050403899999998</v>
      </c>
      <c r="BA3179">
        <v>1.6402619599999999</v>
      </c>
      <c r="BB3179">
        <v>-3.3050403899999998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1.8810234499289291E-3</v>
      </c>
      <c r="BO3179">
        <f t="shared" si="197"/>
        <v>1.0430491975387817</v>
      </c>
      <c r="BP3179">
        <f t="shared" si="198"/>
        <v>0.87200505664189032</v>
      </c>
      <c r="BQ3179">
        <f t="shared" si="199"/>
        <v>0.83601527013251764</v>
      </c>
    </row>
    <row r="3180" spans="1:69" x14ac:dyDescent="0.3">
      <c r="A3180" t="s">
        <v>3290</v>
      </c>
      <c r="B3180" s="1">
        <v>44154.764525462961</v>
      </c>
      <c r="C3180">
        <v>3207.8380000000002</v>
      </c>
      <c r="D3180">
        <v>0</v>
      </c>
      <c r="E3180">
        <v>0</v>
      </c>
      <c r="F3180">
        <v>1</v>
      </c>
      <c r="G3180">
        <v>1.38321914</v>
      </c>
      <c r="H3180">
        <v>6.4573459999999999E-2</v>
      </c>
      <c r="I3180">
        <v>2.5070000000000001</v>
      </c>
      <c r="J3180">
        <v>0</v>
      </c>
      <c r="K3180">
        <v>0</v>
      </c>
      <c r="L3180">
        <v>1</v>
      </c>
      <c r="M3180">
        <v>5.9192100000000003E-3</v>
      </c>
      <c r="N3180">
        <v>3.59E-4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3.1504959999999999E-2</v>
      </c>
      <c r="AI3180">
        <v>0.27665499999999998</v>
      </c>
      <c r="AJ3180">
        <v>-0.99550000000000005</v>
      </c>
      <c r="AK3180">
        <v>0</v>
      </c>
      <c r="AL3180">
        <v>3.3058447000000002</v>
      </c>
      <c r="AM3180">
        <v>0</v>
      </c>
      <c r="AN3180">
        <v>1.6402619599999999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0.24404687</v>
      </c>
      <c r="AV3180">
        <v>0</v>
      </c>
      <c r="AW3180" t="s">
        <v>113</v>
      </c>
      <c r="AX3180" t="s">
        <v>113</v>
      </c>
      <c r="AY3180">
        <v>0</v>
      </c>
      <c r="AZ3180">
        <v>-3.3058447000000002</v>
      </c>
      <c r="BA3180">
        <v>1.6402619599999999</v>
      </c>
      <c r="BB3180">
        <v>-3.3058447000000002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1.8809984647012883E-3</v>
      </c>
      <c r="BO3180">
        <f t="shared" si="197"/>
        <v>1.0430630523197024</v>
      </c>
      <c r="BP3180">
        <f t="shared" si="198"/>
        <v>0.87201663945030461</v>
      </c>
      <c r="BQ3180">
        <f t="shared" si="199"/>
        <v>0.83601527013251786</v>
      </c>
    </row>
    <row r="3181" spans="1:69" x14ac:dyDescent="0.3">
      <c r="A3181" t="s">
        <v>3291</v>
      </c>
      <c r="B3181" s="1">
        <v>44154.764537037037</v>
      </c>
      <c r="C3181">
        <v>3208.8380000000002</v>
      </c>
      <c r="D3181">
        <v>0</v>
      </c>
      <c r="E3181">
        <v>0</v>
      </c>
      <c r="F3181">
        <v>1</v>
      </c>
      <c r="G3181">
        <v>1.38353996</v>
      </c>
      <c r="H3181">
        <v>6.4573459999999999E-2</v>
      </c>
      <c r="I3181">
        <v>2.5070000000000001</v>
      </c>
      <c r="J3181">
        <v>0</v>
      </c>
      <c r="K3181">
        <v>0</v>
      </c>
      <c r="L3181">
        <v>1</v>
      </c>
      <c r="M3181">
        <v>5.9192100000000003E-3</v>
      </c>
      <c r="N3181">
        <v>3.59E-4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3.1424750000000001E-2</v>
      </c>
      <c r="AI3181">
        <v>0.27665499999999998</v>
      </c>
      <c r="AJ3181">
        <v>-0.99550000000000005</v>
      </c>
      <c r="AK3181">
        <v>0</v>
      </c>
      <c r="AL3181">
        <v>3.3066490100000001</v>
      </c>
      <c r="AM3181">
        <v>0</v>
      </c>
      <c r="AN3181">
        <v>1.6402619599999999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0.24412671</v>
      </c>
      <c r="AV3181">
        <v>0</v>
      </c>
      <c r="AW3181" t="s">
        <v>113</v>
      </c>
      <c r="AX3181" t="s">
        <v>113</v>
      </c>
      <c r="AY3181">
        <v>0</v>
      </c>
      <c r="AZ3181">
        <v>-3.3066490100000001</v>
      </c>
      <c r="BA3181">
        <v>1.6402619599999999</v>
      </c>
      <c r="BB3181">
        <v>-3.3066490100000001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1.8809784764424887E-3</v>
      </c>
      <c r="BO3181">
        <f t="shared" si="197"/>
        <v>1.0430741364519747</v>
      </c>
      <c r="BP3181">
        <f t="shared" si="198"/>
        <v>0.87202590595414031</v>
      </c>
      <c r="BQ3181">
        <f t="shared" si="199"/>
        <v>0.83601527013251775</v>
      </c>
    </row>
    <row r="3182" spans="1:69" x14ac:dyDescent="0.3">
      <c r="A3182" t="s">
        <v>3292</v>
      </c>
      <c r="B3182" s="1">
        <v>44154.764548611114</v>
      </c>
      <c r="C3182">
        <v>3209.8380000000002</v>
      </c>
      <c r="D3182">
        <v>0</v>
      </c>
      <c r="E3182">
        <v>0</v>
      </c>
      <c r="F3182">
        <v>1</v>
      </c>
      <c r="G3182">
        <v>1.38386079</v>
      </c>
      <c r="H3182">
        <v>6.4573459999999999E-2</v>
      </c>
      <c r="I3182">
        <v>2.5070000000000001</v>
      </c>
      <c r="J3182">
        <v>0</v>
      </c>
      <c r="K3182">
        <v>0</v>
      </c>
      <c r="L3182">
        <v>1</v>
      </c>
      <c r="M3182">
        <v>5.9994200000000001E-3</v>
      </c>
      <c r="N3182">
        <v>3.59E-4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3.1264340000000002E-2</v>
      </c>
      <c r="AI3182">
        <v>0.27665499999999998</v>
      </c>
      <c r="AJ3182">
        <v>-0.99550000000000005</v>
      </c>
      <c r="AK3182">
        <v>0</v>
      </c>
      <c r="AL3182">
        <v>3.30745332</v>
      </c>
      <c r="AM3182">
        <v>0</v>
      </c>
      <c r="AN3182">
        <v>1.6639227599999999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0.24428639999999999</v>
      </c>
      <c r="AV3182">
        <v>0</v>
      </c>
      <c r="AW3182" t="s">
        <v>113</v>
      </c>
      <c r="AX3182" t="s">
        <v>113</v>
      </c>
      <c r="AY3182">
        <v>0</v>
      </c>
      <c r="AZ3182">
        <v>-3.30745332</v>
      </c>
      <c r="BA3182">
        <v>1.6639227599999999</v>
      </c>
      <c r="BB3182">
        <v>-3.30745332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1.880958488248082E-3</v>
      </c>
      <c r="BO3182">
        <f t="shared" si="197"/>
        <v>1.0430852207841119</v>
      </c>
      <c r="BP3182">
        <f t="shared" si="198"/>
        <v>0.87203517262506625</v>
      </c>
      <c r="BQ3182">
        <f t="shared" si="199"/>
        <v>0.83601527013251775</v>
      </c>
    </row>
    <row r="3183" spans="1:69" x14ac:dyDescent="0.3">
      <c r="A3183" t="s">
        <v>3293</v>
      </c>
      <c r="B3183" s="1">
        <v>44154.764560185184</v>
      </c>
      <c r="C3183">
        <v>3210.8380000000002</v>
      </c>
      <c r="D3183">
        <v>0</v>
      </c>
      <c r="E3183">
        <v>0</v>
      </c>
      <c r="F3183">
        <v>1</v>
      </c>
      <c r="G3183">
        <v>1.3842618200000001</v>
      </c>
      <c r="H3183">
        <v>6.4573459999999999E-2</v>
      </c>
      <c r="I3183">
        <v>2.5070000000000001</v>
      </c>
      <c r="J3183">
        <v>0</v>
      </c>
      <c r="K3183">
        <v>0</v>
      </c>
      <c r="L3183">
        <v>1</v>
      </c>
      <c r="M3183">
        <v>5.8389999999999996E-3</v>
      </c>
      <c r="N3183">
        <v>3.59E-4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3.1264340000000002E-2</v>
      </c>
      <c r="AI3183">
        <v>0.27665499999999998</v>
      </c>
      <c r="AJ3183">
        <v>-0.99550000000000005</v>
      </c>
      <c r="AK3183">
        <v>0</v>
      </c>
      <c r="AL3183">
        <v>3.3084587000000001</v>
      </c>
      <c r="AM3183">
        <v>0</v>
      </c>
      <c r="AN3183">
        <v>1.6166011600000001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0.24428639999999999</v>
      </c>
      <c r="AV3183">
        <v>0</v>
      </c>
      <c r="AW3183" t="s">
        <v>113</v>
      </c>
      <c r="AX3183" t="s">
        <v>113</v>
      </c>
      <c r="AY3183">
        <v>0</v>
      </c>
      <c r="AZ3183">
        <v>-3.3084587000000001</v>
      </c>
      <c r="BA3183">
        <v>1.6166011600000001</v>
      </c>
      <c r="BB3183">
        <v>-3.3084587000000001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1.8809385001180838E-3</v>
      </c>
      <c r="BO3183">
        <f t="shared" si="197"/>
        <v>1.0430963053161106</v>
      </c>
      <c r="BP3183">
        <f t="shared" si="198"/>
        <v>0.88462369178765821</v>
      </c>
      <c r="BQ3183">
        <f t="shared" si="199"/>
        <v>0.84807480122324153</v>
      </c>
    </row>
    <row r="3184" spans="1:69" x14ac:dyDescent="0.3">
      <c r="A3184" t="s">
        <v>3294</v>
      </c>
      <c r="B3184" s="1">
        <v>44154.76457175926</v>
      </c>
      <c r="C3184">
        <v>3211.8380000000002</v>
      </c>
      <c r="D3184">
        <v>0</v>
      </c>
      <c r="E3184">
        <v>0</v>
      </c>
      <c r="F3184">
        <v>1</v>
      </c>
      <c r="G3184">
        <v>1.3848232599999999</v>
      </c>
      <c r="H3184">
        <v>6.4573459999999999E-2</v>
      </c>
      <c r="I3184">
        <v>2.5070000000000001</v>
      </c>
      <c r="J3184">
        <v>0</v>
      </c>
      <c r="K3184">
        <v>0</v>
      </c>
      <c r="L3184">
        <v>1</v>
      </c>
      <c r="M3184">
        <v>5.8389999999999996E-3</v>
      </c>
      <c r="N3184">
        <v>3.59E-4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3.1184130000000001E-2</v>
      </c>
      <c r="AI3184">
        <v>0.27665499999999998</v>
      </c>
      <c r="AJ3184">
        <v>-0.99550000000000005</v>
      </c>
      <c r="AK3184">
        <v>0</v>
      </c>
      <c r="AL3184">
        <v>3.3098662399999998</v>
      </c>
      <c r="AM3184">
        <v>0</v>
      </c>
      <c r="AN3184">
        <v>1.6166011600000001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0.24436625000000001</v>
      </c>
      <c r="AV3184">
        <v>0</v>
      </c>
      <c r="AW3184" t="s">
        <v>113</v>
      </c>
      <c r="AX3184" t="s">
        <v>113</v>
      </c>
      <c r="AY3184">
        <v>0</v>
      </c>
      <c r="AZ3184">
        <v>-3.3098662399999998</v>
      </c>
      <c r="BA3184">
        <v>1.6166011600000001</v>
      </c>
      <c r="BB3184">
        <v>-3.3098662399999998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1.8809135152325687E-3</v>
      </c>
      <c r="BO3184">
        <f t="shared" si="197"/>
        <v>1.0431101611587947</v>
      </c>
      <c r="BP3184">
        <f t="shared" si="198"/>
        <v>0.85947660373959978</v>
      </c>
      <c r="BQ3184">
        <f t="shared" si="199"/>
        <v>0.8239557390417942</v>
      </c>
    </row>
    <row r="3185" spans="1:69" x14ac:dyDescent="0.3">
      <c r="A3185" t="s">
        <v>3295</v>
      </c>
      <c r="B3185" s="1">
        <v>44154.76458333333</v>
      </c>
      <c r="C3185">
        <v>3212.8380000000002</v>
      </c>
      <c r="D3185">
        <v>0</v>
      </c>
      <c r="E3185">
        <v>0</v>
      </c>
      <c r="F3185">
        <v>1</v>
      </c>
      <c r="G3185">
        <v>1.3853044999999999</v>
      </c>
      <c r="H3185">
        <v>6.4573459999999999E-2</v>
      </c>
      <c r="I3185">
        <v>2.5070000000000001</v>
      </c>
      <c r="J3185">
        <v>0</v>
      </c>
      <c r="K3185">
        <v>0</v>
      </c>
      <c r="L3185">
        <v>1</v>
      </c>
      <c r="M3185">
        <v>5.8389999999999996E-3</v>
      </c>
      <c r="N3185">
        <v>3.59E-4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3.1424750000000001E-2</v>
      </c>
      <c r="AI3185">
        <v>0.27665499999999998</v>
      </c>
      <c r="AJ3185">
        <v>-0.99550000000000005</v>
      </c>
      <c r="AK3185">
        <v>0</v>
      </c>
      <c r="AL3185">
        <v>3.3110727</v>
      </c>
      <c r="AM3185">
        <v>0</v>
      </c>
      <c r="AN3185">
        <v>1.6166011600000001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0.24412671</v>
      </c>
      <c r="AV3185">
        <v>0</v>
      </c>
      <c r="AW3185" t="s">
        <v>113</v>
      </c>
      <c r="AX3185" t="s">
        <v>113</v>
      </c>
      <c r="AY3185">
        <v>0</v>
      </c>
      <c r="AZ3185">
        <v>-3.3110727</v>
      </c>
      <c r="BA3185">
        <v>1.6166011600000001</v>
      </c>
      <c r="BB3185">
        <v>-3.3110727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1.8808785363632092E-3</v>
      </c>
      <c r="BO3185">
        <f t="shared" si="197"/>
        <v>1.0431295599734176</v>
      </c>
      <c r="BP3185">
        <f t="shared" si="198"/>
        <v>0.85949258750423885</v>
      </c>
      <c r="BQ3185">
        <f t="shared" si="199"/>
        <v>0.8239557390417942</v>
      </c>
    </row>
    <row r="3186" spans="1:69" x14ac:dyDescent="0.3">
      <c r="A3186" t="s">
        <v>3296</v>
      </c>
      <c r="B3186" s="1">
        <v>44154.764594907407</v>
      </c>
      <c r="C3186">
        <v>3213.8380000000002</v>
      </c>
      <c r="D3186">
        <v>0</v>
      </c>
      <c r="E3186">
        <v>0</v>
      </c>
      <c r="F3186">
        <v>1</v>
      </c>
      <c r="G3186">
        <v>1.3856253199999999</v>
      </c>
      <c r="H3186">
        <v>6.4573459999999999E-2</v>
      </c>
      <c r="I3186">
        <v>2.5070000000000001</v>
      </c>
      <c r="J3186">
        <v>0</v>
      </c>
      <c r="K3186">
        <v>0</v>
      </c>
      <c r="L3186">
        <v>1</v>
      </c>
      <c r="M3186">
        <v>5.7587999999999997E-3</v>
      </c>
      <c r="N3186">
        <v>3.59E-4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3.1424750000000001E-2</v>
      </c>
      <c r="AI3186">
        <v>0.27665499999999998</v>
      </c>
      <c r="AJ3186">
        <v>-0.99550000000000005</v>
      </c>
      <c r="AK3186">
        <v>0</v>
      </c>
      <c r="AL3186">
        <v>3.3118770099999999</v>
      </c>
      <c r="AM3186">
        <v>0</v>
      </c>
      <c r="AN3186">
        <v>1.5929403600000001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0.24412671</v>
      </c>
      <c r="AV3186">
        <v>0</v>
      </c>
      <c r="AW3186" t="s">
        <v>113</v>
      </c>
      <c r="AX3186" t="s">
        <v>113</v>
      </c>
      <c r="AY3186">
        <v>0</v>
      </c>
      <c r="AZ3186">
        <v>-3.3118770099999999</v>
      </c>
      <c r="BA3186">
        <v>1.5929403600000001</v>
      </c>
      <c r="BB3186">
        <v>-3.3118770099999999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1.880848554703335E-3</v>
      </c>
      <c r="BO3186">
        <f t="shared" si="197"/>
        <v>1.0431461879765567</v>
      </c>
      <c r="BP3186">
        <f t="shared" si="198"/>
        <v>0.85950628824285402</v>
      </c>
      <c r="BQ3186">
        <f t="shared" si="199"/>
        <v>0.82395573904179409</v>
      </c>
    </row>
    <row r="3187" spans="1:69" x14ac:dyDescent="0.3">
      <c r="A3187" t="s">
        <v>3297</v>
      </c>
      <c r="B3187" s="1">
        <v>44154.764606481483</v>
      </c>
      <c r="C3187">
        <v>3214.8380000000002</v>
      </c>
      <c r="D3187">
        <v>0</v>
      </c>
      <c r="E3187">
        <v>0</v>
      </c>
      <c r="F3187">
        <v>1</v>
      </c>
      <c r="G3187">
        <v>1.3890741900000001</v>
      </c>
      <c r="H3187">
        <v>6.4573459999999999E-2</v>
      </c>
      <c r="I3187">
        <v>2.5070000000000001</v>
      </c>
      <c r="J3187">
        <v>0</v>
      </c>
      <c r="K3187">
        <v>0</v>
      </c>
      <c r="L3187">
        <v>1</v>
      </c>
      <c r="M3187">
        <v>5.4379700000000003E-3</v>
      </c>
      <c r="N3187">
        <v>3.59E-4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3.2307019999999999E-2</v>
      </c>
      <c r="AI3187">
        <v>0.27665499999999998</v>
      </c>
      <c r="AJ3187">
        <v>-0.99550000000000005</v>
      </c>
      <c r="AK3187">
        <v>0</v>
      </c>
      <c r="AL3187">
        <v>3.3205233199999999</v>
      </c>
      <c r="AM3187">
        <v>0</v>
      </c>
      <c r="AN3187">
        <v>1.49829715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0.24324841999999999</v>
      </c>
      <c r="AV3187">
        <v>0</v>
      </c>
      <c r="AW3187" t="s">
        <v>113</v>
      </c>
      <c r="AX3187" t="s">
        <v>113</v>
      </c>
      <c r="AY3187">
        <v>0</v>
      </c>
      <c r="AZ3187">
        <v>-3.3205233199999999</v>
      </c>
      <c r="BA3187">
        <v>1.49829715</v>
      </c>
      <c r="BB3187">
        <v>-3.3205233199999999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1.8808285669278646E-3</v>
      </c>
      <c r="BO3187">
        <f t="shared" si="197"/>
        <v>1.0431572736077273</v>
      </c>
      <c r="BP3187">
        <f t="shared" si="198"/>
        <v>0.84693543473869093</v>
      </c>
      <c r="BQ3187">
        <f t="shared" si="199"/>
        <v>0.81189620795107031</v>
      </c>
    </row>
    <row r="3188" spans="1:69" x14ac:dyDescent="0.3">
      <c r="A3188" t="s">
        <v>3298</v>
      </c>
      <c r="B3188" s="1">
        <v>44154.764618055553</v>
      </c>
      <c r="C3188">
        <v>3215.8380000000002</v>
      </c>
      <c r="D3188">
        <v>0</v>
      </c>
      <c r="E3188">
        <v>0</v>
      </c>
      <c r="F3188">
        <v>1</v>
      </c>
      <c r="G3188">
        <v>1.3893148099999999</v>
      </c>
      <c r="H3188">
        <v>6.4573459999999999E-2</v>
      </c>
      <c r="I3188">
        <v>2.5070000000000001</v>
      </c>
      <c r="J3188">
        <v>0</v>
      </c>
      <c r="K3188">
        <v>0</v>
      </c>
      <c r="L3188">
        <v>1</v>
      </c>
      <c r="M3188">
        <v>5.5181800000000001E-3</v>
      </c>
      <c r="N3188">
        <v>3.59E-4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3.1986189999999998E-2</v>
      </c>
      <c r="AI3188">
        <v>0.27665499999999998</v>
      </c>
      <c r="AJ3188">
        <v>-0.99550000000000005</v>
      </c>
      <c r="AK3188">
        <v>0</v>
      </c>
      <c r="AL3188">
        <v>3.3211265499999998</v>
      </c>
      <c r="AM3188">
        <v>0</v>
      </c>
      <c r="AN3188">
        <v>1.52195795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0.2435678</v>
      </c>
      <c r="AV3188">
        <v>0</v>
      </c>
      <c r="AW3188" t="s">
        <v>113</v>
      </c>
      <c r="AX3188" t="s">
        <v>113</v>
      </c>
      <c r="AY3188">
        <v>0</v>
      </c>
      <c r="AZ3188">
        <v>-3.3211265499999998</v>
      </c>
      <c r="BA3188">
        <v>1.52195795</v>
      </c>
      <c r="BB3188">
        <v>-3.3211265499999998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1.8806137029782051E-3</v>
      </c>
      <c r="BO3188">
        <f t="shared" si="197"/>
        <v>1.04327645645297</v>
      </c>
      <c r="BP3188">
        <f t="shared" si="198"/>
        <v>0.79670649407012439</v>
      </c>
      <c r="BQ3188">
        <f t="shared" si="199"/>
        <v>0.76365807849133538</v>
      </c>
    </row>
    <row r="3189" spans="1:69" x14ac:dyDescent="0.3">
      <c r="A3189" t="s">
        <v>3299</v>
      </c>
      <c r="B3189" s="1">
        <v>44154.76462962963</v>
      </c>
      <c r="C3189">
        <v>3216.8380000000002</v>
      </c>
      <c r="D3189">
        <v>0</v>
      </c>
      <c r="E3189">
        <v>0</v>
      </c>
      <c r="F3189">
        <v>1</v>
      </c>
      <c r="G3189">
        <v>1.3896356299999999</v>
      </c>
      <c r="H3189">
        <v>6.4573459999999999E-2</v>
      </c>
      <c r="I3189">
        <v>2.5070000000000001</v>
      </c>
      <c r="J3189">
        <v>0</v>
      </c>
      <c r="K3189">
        <v>0</v>
      </c>
      <c r="L3189">
        <v>1</v>
      </c>
      <c r="M3189">
        <v>5.4379700000000003E-3</v>
      </c>
      <c r="N3189">
        <v>3.59E-4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3.1825779999999998E-2</v>
      </c>
      <c r="AI3189">
        <v>0.27665499999999998</v>
      </c>
      <c r="AJ3189">
        <v>-0.99550000000000005</v>
      </c>
      <c r="AK3189">
        <v>0</v>
      </c>
      <c r="AL3189">
        <v>3.3219308600000002</v>
      </c>
      <c r="AM3189">
        <v>0</v>
      </c>
      <c r="AN3189">
        <v>1.49829715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0.24372748999999999</v>
      </c>
      <c r="AV3189">
        <v>0</v>
      </c>
      <c r="AW3189" t="s">
        <v>113</v>
      </c>
      <c r="AX3189" t="s">
        <v>113</v>
      </c>
      <c r="AY3189">
        <v>0</v>
      </c>
      <c r="AZ3189">
        <v>-3.3219308600000002</v>
      </c>
      <c r="BA3189">
        <v>1.49829715</v>
      </c>
      <c r="BB3189">
        <v>-3.3219308600000002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1.8805987127719131E-3</v>
      </c>
      <c r="BO3189">
        <f t="shared" si="197"/>
        <v>1.0432847723840593</v>
      </c>
      <c r="BP3189">
        <f t="shared" si="198"/>
        <v>0.80929436974712499</v>
      </c>
      <c r="BQ3189">
        <f t="shared" si="199"/>
        <v>0.77571760958205904</v>
      </c>
    </row>
    <row r="3190" spans="1:69" x14ac:dyDescent="0.3">
      <c r="A3190" t="s">
        <v>3300</v>
      </c>
      <c r="B3190" s="1">
        <v>44154.764641203707</v>
      </c>
      <c r="C3190">
        <v>3217.8380000000002</v>
      </c>
      <c r="D3190">
        <v>0</v>
      </c>
      <c r="E3190">
        <v>0</v>
      </c>
      <c r="F3190">
        <v>1</v>
      </c>
      <c r="G3190">
        <v>1.3898762499999999</v>
      </c>
      <c r="H3190">
        <v>6.4573459999999999E-2</v>
      </c>
      <c r="I3190">
        <v>2.5070000000000001</v>
      </c>
      <c r="J3190">
        <v>0</v>
      </c>
      <c r="K3190">
        <v>0</v>
      </c>
      <c r="L3190">
        <v>1</v>
      </c>
      <c r="M3190">
        <v>5.59839E-3</v>
      </c>
      <c r="N3190">
        <v>3.59E-4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3.1745580000000002E-2</v>
      </c>
      <c r="AI3190">
        <v>0.27665499999999998</v>
      </c>
      <c r="AJ3190">
        <v>-0.99550000000000005</v>
      </c>
      <c r="AK3190">
        <v>0</v>
      </c>
      <c r="AL3190">
        <v>3.32253409</v>
      </c>
      <c r="AM3190">
        <v>0</v>
      </c>
      <c r="AN3190">
        <v>1.54561875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0.24380732999999999</v>
      </c>
      <c r="AV3190">
        <v>0</v>
      </c>
      <c r="AW3190" t="s">
        <v>113</v>
      </c>
      <c r="AX3190" t="s">
        <v>113</v>
      </c>
      <c r="AY3190">
        <v>0</v>
      </c>
      <c r="AZ3190">
        <v>-3.32253409</v>
      </c>
      <c r="BA3190">
        <v>1.54561875</v>
      </c>
      <c r="BB3190">
        <v>-3.32253409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1.8805787258039644E-3</v>
      </c>
      <c r="BO3190">
        <f t="shared" si="197"/>
        <v>1.0432958605129532</v>
      </c>
      <c r="BP3190">
        <f t="shared" si="198"/>
        <v>0.79672131213728592</v>
      </c>
      <c r="BQ3190">
        <f t="shared" si="199"/>
        <v>0.76365807849133516</v>
      </c>
    </row>
    <row r="3191" spans="1:69" x14ac:dyDescent="0.3">
      <c r="A3191" t="s">
        <v>3301</v>
      </c>
      <c r="B3191" s="1">
        <v>44154.764652777776</v>
      </c>
      <c r="C3191">
        <v>3218.8380000000002</v>
      </c>
      <c r="D3191">
        <v>0</v>
      </c>
      <c r="E3191">
        <v>0</v>
      </c>
      <c r="F3191">
        <v>1</v>
      </c>
      <c r="G3191">
        <v>1.3901970800000001</v>
      </c>
      <c r="H3191">
        <v>6.4573459999999999E-2</v>
      </c>
      <c r="I3191">
        <v>2.5070000000000001</v>
      </c>
      <c r="J3191">
        <v>0</v>
      </c>
      <c r="K3191">
        <v>0</v>
      </c>
      <c r="L3191">
        <v>1</v>
      </c>
      <c r="M3191">
        <v>5.4379700000000003E-3</v>
      </c>
      <c r="N3191">
        <v>3.59E-4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3.1585160000000001E-2</v>
      </c>
      <c r="AI3191">
        <v>0.27665499999999998</v>
      </c>
      <c r="AJ3191">
        <v>-0.99550000000000005</v>
      </c>
      <c r="AK3191">
        <v>0</v>
      </c>
      <c r="AL3191">
        <v>3.3233383999999999</v>
      </c>
      <c r="AM3191">
        <v>0</v>
      </c>
      <c r="AN3191">
        <v>1.49829715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0.24396702000000001</v>
      </c>
      <c r="AV3191">
        <v>0</v>
      </c>
      <c r="AW3191" t="s">
        <v>113</v>
      </c>
      <c r="AX3191" t="s">
        <v>113</v>
      </c>
      <c r="AY3191">
        <v>0</v>
      </c>
      <c r="AZ3191">
        <v>-3.3233383999999999</v>
      </c>
      <c r="BA3191">
        <v>1.49829715</v>
      </c>
      <c r="BB3191">
        <v>-3.3233383999999999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1.8805637356825915E-3</v>
      </c>
      <c r="BO3191">
        <f t="shared" si="197"/>
        <v>1.0433041767062734</v>
      </c>
      <c r="BP3191">
        <f t="shared" si="198"/>
        <v>0.82189118117763982</v>
      </c>
      <c r="BQ3191">
        <f t="shared" si="199"/>
        <v>0.78777714067278282</v>
      </c>
    </row>
    <row r="3192" spans="1:69" x14ac:dyDescent="0.3">
      <c r="A3192" t="s">
        <v>3302</v>
      </c>
      <c r="B3192" s="1">
        <v>44154.764664351853</v>
      </c>
      <c r="C3192">
        <v>3219.8380000000002</v>
      </c>
      <c r="D3192">
        <v>0</v>
      </c>
      <c r="E3192">
        <v>0</v>
      </c>
      <c r="F3192">
        <v>1</v>
      </c>
      <c r="G3192">
        <v>1.3905179000000001</v>
      </c>
      <c r="H3192">
        <v>6.4573459999999999E-2</v>
      </c>
      <c r="I3192">
        <v>2.5070000000000001</v>
      </c>
      <c r="J3192">
        <v>0</v>
      </c>
      <c r="K3192">
        <v>0</v>
      </c>
      <c r="L3192">
        <v>1</v>
      </c>
      <c r="M3192">
        <v>5.59839E-3</v>
      </c>
      <c r="N3192">
        <v>3.59E-4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3.1504959999999999E-2</v>
      </c>
      <c r="AI3192">
        <v>0.27665499999999998</v>
      </c>
      <c r="AJ3192">
        <v>-0.99550000000000005</v>
      </c>
      <c r="AK3192">
        <v>0</v>
      </c>
      <c r="AL3192">
        <v>3.3241426999999999</v>
      </c>
      <c r="AM3192">
        <v>0</v>
      </c>
      <c r="AN3192">
        <v>1.54561875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0.24404687</v>
      </c>
      <c r="AV3192">
        <v>0</v>
      </c>
      <c r="AW3192" t="s">
        <v>113</v>
      </c>
      <c r="AX3192" t="s">
        <v>113</v>
      </c>
      <c r="AY3192">
        <v>0</v>
      </c>
      <c r="AZ3192">
        <v>-3.3241426999999999</v>
      </c>
      <c r="BA3192">
        <v>1.54561875</v>
      </c>
      <c r="BB3192">
        <v>-3.3241426999999999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1.8805437488278926E-3</v>
      </c>
      <c r="BO3192">
        <f t="shared" si="197"/>
        <v>1.043315265184805</v>
      </c>
      <c r="BP3192">
        <f t="shared" si="198"/>
        <v>0.79673613067170601</v>
      </c>
      <c r="BQ3192">
        <f t="shared" si="199"/>
        <v>0.76365807849133516</v>
      </c>
    </row>
    <row r="3193" spans="1:69" x14ac:dyDescent="0.3">
      <c r="A3193" t="s">
        <v>3303</v>
      </c>
      <c r="B3193" s="1">
        <v>44154.764675925922</v>
      </c>
      <c r="C3193">
        <v>3220.8380000000002</v>
      </c>
      <c r="D3193">
        <v>0</v>
      </c>
      <c r="E3193">
        <v>0</v>
      </c>
      <c r="F3193">
        <v>1</v>
      </c>
      <c r="G3193">
        <v>1.3907585200000001</v>
      </c>
      <c r="H3193">
        <v>6.4573459999999999E-2</v>
      </c>
      <c r="I3193">
        <v>2.5070000000000001</v>
      </c>
      <c r="J3193">
        <v>0</v>
      </c>
      <c r="K3193">
        <v>0</v>
      </c>
      <c r="L3193">
        <v>1</v>
      </c>
      <c r="M3193">
        <v>5.3577700000000004E-3</v>
      </c>
      <c r="N3193">
        <v>3.59E-4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3.1344549999999999E-2</v>
      </c>
      <c r="AI3193">
        <v>0.27665499999999998</v>
      </c>
      <c r="AJ3193">
        <v>-0.99550000000000005</v>
      </c>
      <c r="AK3193">
        <v>0</v>
      </c>
      <c r="AL3193">
        <v>3.3247459300000002</v>
      </c>
      <c r="AM3193">
        <v>0</v>
      </c>
      <c r="AN3193">
        <v>1.4746363499999999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0.24420655999999999</v>
      </c>
      <c r="AV3193">
        <v>0</v>
      </c>
      <c r="AW3193" t="s">
        <v>113</v>
      </c>
      <c r="AX3193" t="s">
        <v>113</v>
      </c>
      <c r="AY3193">
        <v>0</v>
      </c>
      <c r="AZ3193">
        <v>-3.3247459300000002</v>
      </c>
      <c r="BA3193">
        <v>1.4746363499999999</v>
      </c>
      <c r="BB3193">
        <v>-3.3247459300000002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1.8805237622864259E-3</v>
      </c>
      <c r="BO3193">
        <f t="shared" si="197"/>
        <v>1.0433263537252577</v>
      </c>
      <c r="BP3193">
        <f t="shared" si="198"/>
        <v>0.82190865172624405</v>
      </c>
      <c r="BQ3193">
        <f t="shared" si="199"/>
        <v>0.78777714067278293</v>
      </c>
    </row>
    <row r="3194" spans="1:69" x14ac:dyDescent="0.3">
      <c r="A3194" t="s">
        <v>3304</v>
      </c>
      <c r="B3194" s="1">
        <v>44154.764687499999</v>
      </c>
      <c r="C3194">
        <v>3221.8380000000002</v>
      </c>
      <c r="D3194">
        <v>0</v>
      </c>
      <c r="E3194">
        <v>0</v>
      </c>
      <c r="F3194">
        <v>1</v>
      </c>
      <c r="G3194">
        <v>1.39115955</v>
      </c>
      <c r="H3194">
        <v>6.4573459999999999E-2</v>
      </c>
      <c r="I3194">
        <v>2.5070000000000001</v>
      </c>
      <c r="J3194">
        <v>0</v>
      </c>
      <c r="K3194">
        <v>0</v>
      </c>
      <c r="L3194">
        <v>1</v>
      </c>
      <c r="M3194">
        <v>5.59839E-3</v>
      </c>
      <c r="N3194">
        <v>3.59E-4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3.1264340000000002E-2</v>
      </c>
      <c r="AI3194">
        <v>0.27665499999999998</v>
      </c>
      <c r="AJ3194">
        <v>-0.99550000000000005</v>
      </c>
      <c r="AK3194">
        <v>0</v>
      </c>
      <c r="AL3194">
        <v>3.3257513200000002</v>
      </c>
      <c r="AM3194">
        <v>0</v>
      </c>
      <c r="AN3194">
        <v>1.54561875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0.24428639999999999</v>
      </c>
      <c r="AV3194">
        <v>0</v>
      </c>
      <c r="AW3194" t="s">
        <v>113</v>
      </c>
      <c r="AX3194" t="s">
        <v>113</v>
      </c>
      <c r="AY3194">
        <v>0</v>
      </c>
      <c r="AZ3194">
        <v>-3.3257513200000002</v>
      </c>
      <c r="BA3194">
        <v>1.54561875</v>
      </c>
      <c r="BB3194">
        <v>-3.3257513200000002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1.8805087722985692E-3</v>
      </c>
      <c r="BO3194">
        <f t="shared" si="197"/>
        <v>1.0433346703306376</v>
      </c>
      <c r="BP3194">
        <f t="shared" si="198"/>
        <v>0.78416882267320331</v>
      </c>
      <c r="BQ3194">
        <f t="shared" si="199"/>
        <v>0.75159854740061172</v>
      </c>
    </row>
    <row r="3195" spans="1:69" x14ac:dyDescent="0.3">
      <c r="A3195" t="s">
        <v>3305</v>
      </c>
      <c r="B3195" s="1">
        <v>44154.764699074076</v>
      </c>
      <c r="C3195">
        <v>3222.8380000000002</v>
      </c>
      <c r="D3195">
        <v>0</v>
      </c>
      <c r="E3195">
        <v>0</v>
      </c>
      <c r="F3195">
        <v>1</v>
      </c>
      <c r="G3195">
        <v>1.3913199599999999</v>
      </c>
      <c r="H3195">
        <v>6.4573459999999999E-2</v>
      </c>
      <c r="I3195">
        <v>2.5070000000000001</v>
      </c>
      <c r="J3195">
        <v>0</v>
      </c>
      <c r="K3195">
        <v>0</v>
      </c>
      <c r="L3195">
        <v>1</v>
      </c>
      <c r="M3195">
        <v>5.4379700000000003E-3</v>
      </c>
      <c r="N3195">
        <v>3.59E-4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3.1184130000000001E-2</v>
      </c>
      <c r="AI3195">
        <v>0.27665499999999998</v>
      </c>
      <c r="AJ3195">
        <v>-0.99550000000000005</v>
      </c>
      <c r="AK3195">
        <v>0</v>
      </c>
      <c r="AL3195">
        <v>3.3261534699999999</v>
      </c>
      <c r="AM3195">
        <v>0</v>
      </c>
      <c r="AN3195">
        <v>1.49829715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0.24436625000000001</v>
      </c>
      <c r="AV3195">
        <v>0</v>
      </c>
      <c r="AW3195" t="s">
        <v>113</v>
      </c>
      <c r="AX3195" t="s">
        <v>113</v>
      </c>
      <c r="AY3195">
        <v>0</v>
      </c>
      <c r="AZ3195">
        <v>-3.3261534699999999</v>
      </c>
      <c r="BA3195">
        <v>1.49829715</v>
      </c>
      <c r="BB3195">
        <v>-3.3261534699999999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1.8804837889007699E-3</v>
      </c>
      <c r="BO3195">
        <f t="shared" si="197"/>
        <v>1.0433485316812436</v>
      </c>
      <c r="BP3195">
        <f t="shared" si="198"/>
        <v>0.82192612301299661</v>
      </c>
      <c r="BQ3195">
        <f t="shared" si="199"/>
        <v>0.78777714067278293</v>
      </c>
    </row>
    <row r="3196" spans="1:69" x14ac:dyDescent="0.3">
      <c r="A3196" t="s">
        <v>3306</v>
      </c>
      <c r="B3196" s="1">
        <v>44154.764710648145</v>
      </c>
      <c r="C3196">
        <v>3223.8380000000002</v>
      </c>
      <c r="D3196">
        <v>0</v>
      </c>
      <c r="E3196">
        <v>0</v>
      </c>
      <c r="F3196">
        <v>1</v>
      </c>
      <c r="G3196">
        <v>1.3915605799999999</v>
      </c>
      <c r="H3196">
        <v>6.4573459999999999E-2</v>
      </c>
      <c r="I3196">
        <v>2.5070000000000001</v>
      </c>
      <c r="J3196">
        <v>0</v>
      </c>
      <c r="K3196">
        <v>0</v>
      </c>
      <c r="L3196">
        <v>1</v>
      </c>
      <c r="M3196">
        <v>5.5181800000000001E-3</v>
      </c>
      <c r="N3196">
        <v>3.59E-4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3.1184130000000001E-2</v>
      </c>
      <c r="AI3196">
        <v>0.27665499999999998</v>
      </c>
      <c r="AJ3196">
        <v>-0.99550000000000005</v>
      </c>
      <c r="AK3196">
        <v>0</v>
      </c>
      <c r="AL3196">
        <v>3.3267566999999998</v>
      </c>
      <c r="AM3196">
        <v>0</v>
      </c>
      <c r="AN3196">
        <v>1.52195795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0.24436625000000001</v>
      </c>
      <c r="AV3196">
        <v>0</v>
      </c>
      <c r="AW3196" t="s">
        <v>113</v>
      </c>
      <c r="AX3196" t="s">
        <v>113</v>
      </c>
      <c r="AY3196">
        <v>0</v>
      </c>
      <c r="AZ3196">
        <v>-3.3267566999999998</v>
      </c>
      <c r="BA3196">
        <v>1.52195795</v>
      </c>
      <c r="BB3196">
        <v>-3.3267566999999998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1.8804737957190873E-3</v>
      </c>
      <c r="BO3196">
        <f t="shared" si="197"/>
        <v>1.0433540762261659</v>
      </c>
      <c r="BP3196">
        <f t="shared" si="198"/>
        <v>0.79676576903697593</v>
      </c>
      <c r="BQ3196">
        <f t="shared" si="199"/>
        <v>0.76365807849133516</v>
      </c>
    </row>
    <row r="3197" spans="1:69" x14ac:dyDescent="0.3">
      <c r="A3197" t="s">
        <v>3307</v>
      </c>
      <c r="B3197" s="1">
        <v>44154.764722222222</v>
      </c>
      <c r="C3197">
        <v>3224.8380000000002</v>
      </c>
      <c r="D3197">
        <v>0</v>
      </c>
      <c r="E3197">
        <v>0</v>
      </c>
      <c r="F3197">
        <v>1</v>
      </c>
      <c r="G3197">
        <v>1.3918814100000001</v>
      </c>
      <c r="H3197">
        <v>6.4573459999999999E-2</v>
      </c>
      <c r="I3197">
        <v>2.5070000000000001</v>
      </c>
      <c r="J3197">
        <v>0</v>
      </c>
      <c r="K3197">
        <v>0</v>
      </c>
      <c r="L3197">
        <v>1</v>
      </c>
      <c r="M3197">
        <v>5.59839E-3</v>
      </c>
      <c r="N3197">
        <v>3.59E-4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3.1023720000000001E-2</v>
      </c>
      <c r="AI3197">
        <v>0.27665499999999998</v>
      </c>
      <c r="AJ3197">
        <v>-0.99550000000000005</v>
      </c>
      <c r="AK3197">
        <v>0</v>
      </c>
      <c r="AL3197">
        <v>3.3275610100000002</v>
      </c>
      <c r="AM3197">
        <v>0</v>
      </c>
      <c r="AN3197">
        <v>1.54561875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0.24452594</v>
      </c>
      <c r="AV3197">
        <v>0</v>
      </c>
      <c r="AW3197" t="s">
        <v>113</v>
      </c>
      <c r="AX3197" t="s">
        <v>113</v>
      </c>
      <c r="AY3197">
        <v>0</v>
      </c>
      <c r="AZ3197">
        <v>-3.3275610100000002</v>
      </c>
      <c r="BA3197">
        <v>1.54561875</v>
      </c>
      <c r="BB3197">
        <v>-3.3275610100000002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1.8804588058526882E-3</v>
      </c>
      <c r="BO3197">
        <f t="shared" si="197"/>
        <v>1.0433623932061289</v>
      </c>
      <c r="BP3197">
        <f t="shared" si="198"/>
        <v>0.80935458158567475</v>
      </c>
      <c r="BQ3197">
        <f t="shared" si="199"/>
        <v>0.77571760958205915</v>
      </c>
    </row>
    <row r="3198" spans="1:69" x14ac:dyDescent="0.3">
      <c r="A3198" t="s">
        <v>3308</v>
      </c>
      <c r="B3198" s="1">
        <v>44154.764733796299</v>
      </c>
      <c r="C3198">
        <v>3225.8380000000002</v>
      </c>
      <c r="D3198">
        <v>0</v>
      </c>
      <c r="E3198">
        <v>0</v>
      </c>
      <c r="F3198">
        <v>1</v>
      </c>
      <c r="G3198">
        <v>1.39228244</v>
      </c>
      <c r="H3198">
        <v>6.4573459999999999E-2</v>
      </c>
      <c r="I3198">
        <v>2.5070000000000001</v>
      </c>
      <c r="J3198">
        <v>0</v>
      </c>
      <c r="K3198">
        <v>0</v>
      </c>
      <c r="L3198">
        <v>1</v>
      </c>
      <c r="M3198">
        <v>5.5181800000000001E-3</v>
      </c>
      <c r="N3198">
        <v>3.59E-4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3.0943519999999999E-2</v>
      </c>
      <c r="AI3198">
        <v>0.27665499999999998</v>
      </c>
      <c r="AJ3198">
        <v>-0.99550000000000005</v>
      </c>
      <c r="AK3198">
        <v>0</v>
      </c>
      <c r="AL3198">
        <v>3.3285664000000001</v>
      </c>
      <c r="AM3198">
        <v>0</v>
      </c>
      <c r="AN3198">
        <v>1.52195795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0.24460577999999999</v>
      </c>
      <c r="AV3198">
        <v>0</v>
      </c>
      <c r="AW3198" t="s">
        <v>113</v>
      </c>
      <c r="AX3198" t="s">
        <v>113</v>
      </c>
      <c r="AY3198">
        <v>0</v>
      </c>
      <c r="AZ3198">
        <v>-3.3285664000000001</v>
      </c>
      <c r="BA3198">
        <v>1.52195795</v>
      </c>
      <c r="BB3198">
        <v>-3.3285664000000001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1.8804388193380281E-3</v>
      </c>
      <c r="BO3198">
        <f t="shared" si="197"/>
        <v>1.0433734827335057</v>
      </c>
      <c r="BP3198">
        <f t="shared" si="198"/>
        <v>0.82194577888160447</v>
      </c>
      <c r="BQ3198">
        <f t="shared" si="199"/>
        <v>0.78777714067278304</v>
      </c>
    </row>
    <row r="3199" spans="1:69" x14ac:dyDescent="0.3">
      <c r="A3199" t="s">
        <v>3309</v>
      </c>
      <c r="B3199" s="1">
        <v>44154.764745370368</v>
      </c>
      <c r="C3199">
        <v>3226.8380000000002</v>
      </c>
      <c r="D3199">
        <v>0</v>
      </c>
      <c r="E3199">
        <v>0</v>
      </c>
      <c r="F3199">
        <v>1</v>
      </c>
      <c r="G3199">
        <v>1.39260326</v>
      </c>
      <c r="H3199">
        <v>6.4573459999999999E-2</v>
      </c>
      <c r="I3199">
        <v>2.5070000000000001</v>
      </c>
      <c r="J3199">
        <v>0</v>
      </c>
      <c r="K3199">
        <v>0</v>
      </c>
      <c r="L3199">
        <v>1</v>
      </c>
      <c r="M3199">
        <v>5.59839E-3</v>
      </c>
      <c r="N3199">
        <v>3.59E-4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3.0863310000000001E-2</v>
      </c>
      <c r="AI3199">
        <v>0.27665499999999998</v>
      </c>
      <c r="AJ3199">
        <v>-0.99550000000000005</v>
      </c>
      <c r="AK3199">
        <v>0</v>
      </c>
      <c r="AL3199">
        <v>3.3293707000000001</v>
      </c>
      <c r="AM3199">
        <v>0</v>
      </c>
      <c r="AN3199">
        <v>1.54561875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0.24468562999999999</v>
      </c>
      <c r="AV3199">
        <v>0</v>
      </c>
      <c r="AW3199" t="s">
        <v>113</v>
      </c>
      <c r="AX3199" t="s">
        <v>113</v>
      </c>
      <c r="AY3199">
        <v>0</v>
      </c>
      <c r="AZ3199">
        <v>-3.3293707000000001</v>
      </c>
      <c r="BA3199">
        <v>1.54561875</v>
      </c>
      <c r="BB3199">
        <v>-3.3293707000000001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1.880413836223734E-3</v>
      </c>
      <c r="BO3199">
        <f t="shared" si="197"/>
        <v>1.0433873449581228</v>
      </c>
      <c r="BP3199">
        <f t="shared" si="198"/>
        <v>0.80937393709908623</v>
      </c>
      <c r="BQ3199">
        <f t="shared" si="199"/>
        <v>0.77571760958205904</v>
      </c>
    </row>
    <row r="3200" spans="1:69" x14ac:dyDescent="0.3">
      <c r="A3200" t="s">
        <v>3310</v>
      </c>
      <c r="B3200" s="1">
        <v>44154.764756944445</v>
      </c>
      <c r="C3200">
        <v>3227.8380000000002</v>
      </c>
      <c r="D3200">
        <v>0</v>
      </c>
      <c r="E3200">
        <v>0</v>
      </c>
      <c r="F3200">
        <v>1</v>
      </c>
      <c r="G3200">
        <v>1.39284388</v>
      </c>
      <c r="H3200">
        <v>6.4573459999999999E-2</v>
      </c>
      <c r="I3200">
        <v>2.5070000000000001</v>
      </c>
      <c r="J3200">
        <v>0</v>
      </c>
      <c r="K3200">
        <v>0</v>
      </c>
      <c r="L3200">
        <v>1</v>
      </c>
      <c r="M3200">
        <v>5.5181800000000001E-3</v>
      </c>
      <c r="N3200">
        <v>3.59E-4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3.0943519999999999E-2</v>
      </c>
      <c r="AI3200">
        <v>0.27665499999999998</v>
      </c>
      <c r="AJ3200">
        <v>-0.99550000000000005</v>
      </c>
      <c r="AK3200">
        <v>0</v>
      </c>
      <c r="AL3200">
        <v>3.3299739399999999</v>
      </c>
      <c r="AM3200">
        <v>0</v>
      </c>
      <c r="AN3200">
        <v>1.52195795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0.24460577999999999</v>
      </c>
      <c r="AV3200">
        <v>0</v>
      </c>
      <c r="AW3200" t="s">
        <v>113</v>
      </c>
      <c r="AX3200" t="s">
        <v>113</v>
      </c>
      <c r="AY3200">
        <v>0</v>
      </c>
      <c r="AZ3200">
        <v>-3.3299739399999999</v>
      </c>
      <c r="BA3200">
        <v>1.52195795</v>
      </c>
      <c r="BB3200">
        <v>-3.3299739399999999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1.8803938501034297E-3</v>
      </c>
      <c r="BO3200">
        <f t="shared" si="197"/>
        <v>1.0433984347970942</v>
      </c>
      <c r="BP3200">
        <f t="shared" si="198"/>
        <v>0.82196543554691193</v>
      </c>
      <c r="BQ3200">
        <f t="shared" si="199"/>
        <v>0.78777714067278293</v>
      </c>
    </row>
    <row r="3201" spans="1:69" x14ac:dyDescent="0.3">
      <c r="A3201" t="s">
        <v>3311</v>
      </c>
      <c r="B3201" s="1">
        <v>44154.764768518522</v>
      </c>
      <c r="C3201">
        <v>3228.8380000000002</v>
      </c>
      <c r="D3201">
        <v>0</v>
      </c>
      <c r="E3201">
        <v>0</v>
      </c>
      <c r="F3201">
        <v>1</v>
      </c>
      <c r="G3201">
        <v>1.39316471</v>
      </c>
      <c r="H3201">
        <v>6.4573459999999999E-2</v>
      </c>
      <c r="I3201">
        <v>2.5070000000000001</v>
      </c>
      <c r="J3201">
        <v>0</v>
      </c>
      <c r="K3201">
        <v>0</v>
      </c>
      <c r="L3201">
        <v>1</v>
      </c>
      <c r="M3201">
        <v>5.59839E-3</v>
      </c>
      <c r="N3201">
        <v>3.59E-4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3.0622690000000001E-2</v>
      </c>
      <c r="AI3201">
        <v>0.27665499999999998</v>
      </c>
      <c r="AJ3201">
        <v>-0.99550000000000005</v>
      </c>
      <c r="AK3201">
        <v>0</v>
      </c>
      <c r="AL3201">
        <v>3.3307782399999999</v>
      </c>
      <c r="AM3201">
        <v>0</v>
      </c>
      <c r="AN3201">
        <v>1.54561875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0.24492516</v>
      </c>
      <c r="AV3201">
        <v>0</v>
      </c>
      <c r="AW3201" t="s">
        <v>113</v>
      </c>
      <c r="AX3201" t="s">
        <v>113</v>
      </c>
      <c r="AY3201">
        <v>0</v>
      </c>
      <c r="AZ3201">
        <v>-3.3307782399999999</v>
      </c>
      <c r="BA3201">
        <v>1.54561875</v>
      </c>
      <c r="BB3201">
        <v>-3.3307782399999999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1.8803788601830251E-3</v>
      </c>
      <c r="BO3201">
        <f t="shared" si="197"/>
        <v>1.043406752514241</v>
      </c>
      <c r="BP3201">
        <f t="shared" si="198"/>
        <v>0.8093889918821261</v>
      </c>
      <c r="BQ3201">
        <f t="shared" si="199"/>
        <v>0.77571760958205904</v>
      </c>
    </row>
    <row r="3202" spans="1:69" x14ac:dyDescent="0.3">
      <c r="A3202" t="s">
        <v>3312</v>
      </c>
      <c r="B3202" s="1">
        <v>44154.764780092592</v>
      </c>
      <c r="C3202">
        <v>3229.8380000000002</v>
      </c>
      <c r="D3202">
        <v>0</v>
      </c>
      <c r="E3202">
        <v>0</v>
      </c>
      <c r="F3202">
        <v>1</v>
      </c>
      <c r="G3202">
        <v>1.39348553</v>
      </c>
      <c r="H3202">
        <v>6.4573459999999999E-2</v>
      </c>
      <c r="I3202">
        <v>2.5070000000000001</v>
      </c>
      <c r="J3202">
        <v>0</v>
      </c>
      <c r="K3202">
        <v>0</v>
      </c>
      <c r="L3202">
        <v>1</v>
      </c>
      <c r="M3202">
        <v>5.5181800000000001E-3</v>
      </c>
      <c r="N3202">
        <v>3.59E-4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3.0622690000000001E-2</v>
      </c>
      <c r="AI3202">
        <v>0.27665499999999998</v>
      </c>
      <c r="AJ3202">
        <v>-0.99550000000000005</v>
      </c>
      <c r="AK3202">
        <v>0</v>
      </c>
      <c r="AL3202">
        <v>3.3315825499999998</v>
      </c>
      <c r="AM3202">
        <v>0</v>
      </c>
      <c r="AN3202">
        <v>1.52195795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0.24492516</v>
      </c>
      <c r="AV3202">
        <v>0</v>
      </c>
      <c r="AW3202" t="s">
        <v>113</v>
      </c>
      <c r="AX3202" t="s">
        <v>113</v>
      </c>
      <c r="AY3202">
        <v>0</v>
      </c>
      <c r="AZ3202">
        <v>-3.3315825499999998</v>
      </c>
      <c r="BA3202">
        <v>1.52195795</v>
      </c>
      <c r="BB3202">
        <v>-3.3315825499999998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1.8803588741762244E-3</v>
      </c>
      <c r="BO3202">
        <f t="shared" si="197"/>
        <v>1.0434178427027885</v>
      </c>
      <c r="BP3202">
        <f t="shared" si="198"/>
        <v>0.82198072465136629</v>
      </c>
      <c r="BQ3202">
        <f t="shared" si="199"/>
        <v>0.78777714067278293</v>
      </c>
    </row>
    <row r="3203" spans="1:69" x14ac:dyDescent="0.3">
      <c r="A3203" t="s">
        <v>3313</v>
      </c>
      <c r="B3203" s="1">
        <v>44154.764791666668</v>
      </c>
      <c r="C3203">
        <v>3230.8380000000002</v>
      </c>
      <c r="D3203">
        <v>0</v>
      </c>
      <c r="E3203">
        <v>0</v>
      </c>
      <c r="F3203">
        <v>1</v>
      </c>
      <c r="G3203">
        <v>1.3936459400000001</v>
      </c>
      <c r="H3203">
        <v>6.4573459999999999E-2</v>
      </c>
      <c r="I3203">
        <v>2.5070000000000001</v>
      </c>
      <c r="J3203">
        <v>0</v>
      </c>
      <c r="K3203">
        <v>0</v>
      </c>
      <c r="L3203">
        <v>1</v>
      </c>
      <c r="M3203">
        <v>5.5181800000000001E-3</v>
      </c>
      <c r="N3203">
        <v>3.59E-4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3.0622690000000001E-2</v>
      </c>
      <c r="AI3203">
        <v>0.27665499999999998</v>
      </c>
      <c r="AJ3203">
        <v>-0.99550000000000005</v>
      </c>
      <c r="AK3203">
        <v>0</v>
      </c>
      <c r="AL3203">
        <v>3.33198471</v>
      </c>
      <c r="AM3203">
        <v>0</v>
      </c>
      <c r="AN3203">
        <v>1.52195795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0.24492516</v>
      </c>
      <c r="AV3203">
        <v>0</v>
      </c>
      <c r="AW3203" t="s">
        <v>113</v>
      </c>
      <c r="AX3203" t="s">
        <v>113</v>
      </c>
      <c r="AY3203">
        <v>0</v>
      </c>
      <c r="AZ3203">
        <v>-3.33198471</v>
      </c>
      <c r="BA3203">
        <v>1.52195795</v>
      </c>
      <c r="BB3203">
        <v>-3.33198471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1.8803388879858164E-3</v>
      </c>
      <c r="BO3203">
        <f t="shared" si="197"/>
        <v>1.0434289332289763</v>
      </c>
      <c r="BP3203">
        <f t="shared" si="198"/>
        <v>0.8094061978531395</v>
      </c>
      <c r="BQ3203">
        <f t="shared" si="199"/>
        <v>0.77571760958205915</v>
      </c>
    </row>
    <row r="3204" spans="1:69" x14ac:dyDescent="0.3">
      <c r="A3204" t="s">
        <v>3314</v>
      </c>
      <c r="B3204" s="1">
        <v>44154.764803240738</v>
      </c>
      <c r="C3204">
        <v>3231.8380000000002</v>
      </c>
      <c r="D3204">
        <v>0</v>
      </c>
      <c r="E3204">
        <v>0</v>
      </c>
      <c r="F3204">
        <v>1</v>
      </c>
      <c r="G3204">
        <v>1.39396677</v>
      </c>
      <c r="H3204">
        <v>6.4573459999999999E-2</v>
      </c>
      <c r="I3204">
        <v>2.5070000000000001</v>
      </c>
      <c r="J3204">
        <v>0</v>
      </c>
      <c r="K3204">
        <v>0</v>
      </c>
      <c r="L3204">
        <v>1</v>
      </c>
      <c r="M3204">
        <v>5.59839E-3</v>
      </c>
      <c r="N3204">
        <v>3.59E-4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3.0462280000000001E-2</v>
      </c>
      <c r="AI3204">
        <v>0.27665499999999998</v>
      </c>
      <c r="AJ3204">
        <v>-0.99550000000000005</v>
      </c>
      <c r="AK3204">
        <v>0</v>
      </c>
      <c r="AL3204">
        <v>3.3327890099999999</v>
      </c>
      <c r="AM3204">
        <v>0</v>
      </c>
      <c r="AN3204">
        <v>1.54561875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0.24508484999999999</v>
      </c>
      <c r="AV3204">
        <v>0</v>
      </c>
      <c r="AW3204" t="s">
        <v>113</v>
      </c>
      <c r="AX3204" t="s">
        <v>113</v>
      </c>
      <c r="AY3204">
        <v>0</v>
      </c>
      <c r="AZ3204">
        <v>-3.3327890099999999</v>
      </c>
      <c r="BA3204">
        <v>1.54561875</v>
      </c>
      <c r="BB3204">
        <v>-3.3327890099999999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1.8803288947907041E-3</v>
      </c>
      <c r="BO3204">
        <f t="shared" si="197"/>
        <v>1.0434344786359233</v>
      </c>
      <c r="BP3204">
        <f t="shared" si="198"/>
        <v>0.80941049952296051</v>
      </c>
      <c r="BQ3204">
        <f t="shared" si="199"/>
        <v>0.77571760958205904</v>
      </c>
    </row>
    <row r="3205" spans="1:69" x14ac:dyDescent="0.3">
      <c r="A3205" t="s">
        <v>3315</v>
      </c>
      <c r="B3205" s="1">
        <v>44154.764814814815</v>
      </c>
      <c r="C3205">
        <v>3232.8380000000002</v>
      </c>
      <c r="D3205">
        <v>0</v>
      </c>
      <c r="E3205">
        <v>0</v>
      </c>
      <c r="F3205">
        <v>1</v>
      </c>
      <c r="G3205">
        <v>1.39420739</v>
      </c>
      <c r="H3205">
        <v>6.4573459999999999E-2</v>
      </c>
      <c r="I3205">
        <v>2.5070000000000001</v>
      </c>
      <c r="J3205">
        <v>0</v>
      </c>
      <c r="K3205">
        <v>0</v>
      </c>
      <c r="L3205">
        <v>1</v>
      </c>
      <c r="M3205">
        <v>5.6785899999999999E-3</v>
      </c>
      <c r="N3205">
        <v>3.59E-4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3.0382070000000001E-2</v>
      </c>
      <c r="AI3205">
        <v>0.27665499999999998</v>
      </c>
      <c r="AJ3205">
        <v>-0.99550000000000005</v>
      </c>
      <c r="AK3205">
        <v>0</v>
      </c>
      <c r="AL3205">
        <v>3.3333922399999998</v>
      </c>
      <c r="AM3205">
        <v>0</v>
      </c>
      <c r="AN3205">
        <v>1.56927956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0.24516470000000001</v>
      </c>
      <c r="AV3205">
        <v>0</v>
      </c>
      <c r="AW3205" t="s">
        <v>113</v>
      </c>
      <c r="AX3205" t="s">
        <v>113</v>
      </c>
      <c r="AY3205">
        <v>0</v>
      </c>
      <c r="AZ3205">
        <v>-3.3333922399999998</v>
      </c>
      <c r="BA3205">
        <v>1.56927956</v>
      </c>
      <c r="BB3205">
        <v>-3.3333922399999998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1.8803089089461356E-3</v>
      </c>
      <c r="BO3205">
        <f t="shared" si="197"/>
        <v>1.0434455693238458</v>
      </c>
      <c r="BP3205">
        <f t="shared" si="198"/>
        <v>0.82200256704962349</v>
      </c>
      <c r="BQ3205">
        <f t="shared" si="199"/>
        <v>0.78777714067278304</v>
      </c>
    </row>
    <row r="3206" spans="1:69" x14ac:dyDescent="0.3">
      <c r="A3206" t="s">
        <v>3316</v>
      </c>
      <c r="B3206" s="1">
        <v>44154.764826388891</v>
      </c>
      <c r="C3206">
        <v>3233.8380000000002</v>
      </c>
      <c r="D3206">
        <v>0</v>
      </c>
      <c r="E3206">
        <v>0</v>
      </c>
      <c r="F3206">
        <v>1</v>
      </c>
      <c r="G3206">
        <v>1.39452821</v>
      </c>
      <c r="H3206">
        <v>6.4573459999999999E-2</v>
      </c>
      <c r="I3206">
        <v>2.5070000000000001</v>
      </c>
      <c r="J3206">
        <v>0</v>
      </c>
      <c r="K3206">
        <v>0</v>
      </c>
      <c r="L3206">
        <v>1</v>
      </c>
      <c r="M3206">
        <v>5.59839E-3</v>
      </c>
      <c r="N3206">
        <v>3.59E-4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3.0301870000000002E-2</v>
      </c>
      <c r="AI3206">
        <v>0.27665499999999998</v>
      </c>
      <c r="AJ3206">
        <v>-0.99550000000000005</v>
      </c>
      <c r="AK3206">
        <v>0</v>
      </c>
      <c r="AL3206">
        <v>3.3341965500000001</v>
      </c>
      <c r="AM3206">
        <v>0</v>
      </c>
      <c r="AN3206">
        <v>1.54561875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0.24524454000000001</v>
      </c>
      <c r="AV3206">
        <v>0</v>
      </c>
      <c r="AW3206" t="s">
        <v>113</v>
      </c>
      <c r="AX3206" t="s">
        <v>113</v>
      </c>
      <c r="AY3206">
        <v>0</v>
      </c>
      <c r="AZ3206">
        <v>-3.3341965500000001</v>
      </c>
      <c r="BA3206">
        <v>1.54561875</v>
      </c>
      <c r="BB3206">
        <v>-3.3341965500000001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1.8802939194810693E-3</v>
      </c>
      <c r="BO3206">
        <f t="shared" si="197"/>
        <v>1.0434538875398163</v>
      </c>
      <c r="BP3206">
        <f t="shared" si="198"/>
        <v>0.83459268986685642</v>
      </c>
      <c r="BQ3206">
        <f t="shared" si="199"/>
        <v>0.79983667686034654</v>
      </c>
    </row>
    <row r="3207" spans="1:69" x14ac:dyDescent="0.3">
      <c r="A3207" t="s">
        <v>3317</v>
      </c>
      <c r="B3207" s="1">
        <v>44154.764837962961</v>
      </c>
      <c r="C3207">
        <v>3234.8380000000002</v>
      </c>
      <c r="D3207">
        <v>0</v>
      </c>
      <c r="E3207">
        <v>0</v>
      </c>
      <c r="F3207">
        <v>1</v>
      </c>
      <c r="G3207">
        <v>1.3947688300000001</v>
      </c>
      <c r="H3207">
        <v>6.4573459999999999E-2</v>
      </c>
      <c r="I3207">
        <v>2.5070000000000001</v>
      </c>
      <c r="J3207">
        <v>0</v>
      </c>
      <c r="K3207">
        <v>0</v>
      </c>
      <c r="L3207">
        <v>1</v>
      </c>
      <c r="M3207">
        <v>5.6785899999999999E-3</v>
      </c>
      <c r="N3207">
        <v>3.59E-4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3.0382070000000001E-2</v>
      </c>
      <c r="AI3207">
        <v>0.27665499999999998</v>
      </c>
      <c r="AJ3207">
        <v>-0.99550000000000005</v>
      </c>
      <c r="AK3207">
        <v>0</v>
      </c>
      <c r="AL3207">
        <v>3.33479978</v>
      </c>
      <c r="AM3207">
        <v>0</v>
      </c>
      <c r="AN3207">
        <v>1.56927956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0.24516470000000001</v>
      </c>
      <c r="AV3207">
        <v>0</v>
      </c>
      <c r="AW3207" t="s">
        <v>113</v>
      </c>
      <c r="AX3207" t="s">
        <v>113</v>
      </c>
      <c r="AY3207">
        <v>0</v>
      </c>
      <c r="AZ3207">
        <v>-3.33479978</v>
      </c>
      <c r="BA3207">
        <v>1.56927956</v>
      </c>
      <c r="BB3207">
        <v>-3.33479978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ref="BN3207:BN3270" si="200">2*(0.025^2*ACOS(((AL3206)/1000)/2*0.025)-((AL3206)/1000)/4*SQRT(4*0.025^2-((AL3206)/1000)^2))</f>
        <v>1.8802739335016362E-3</v>
      </c>
      <c r="BO3207">
        <f t="shared" ref="BO3207:BO3270" si="201">((20*10)*9.81/BN3207)/1000000</f>
        <v>1.043464978715184</v>
      </c>
      <c r="BP3207">
        <f t="shared" ref="BP3207:BP3270" si="202">((AN3206*1000)/BN3207)/1000000</f>
        <v>0.82201785732443389</v>
      </c>
      <c r="BQ3207">
        <f t="shared" ref="BQ3207:BQ3270" si="203">BP3207/BO3207</f>
        <v>0.78777714067278293</v>
      </c>
    </row>
    <row r="3208" spans="1:69" x14ac:dyDescent="0.3">
      <c r="A3208" t="s">
        <v>3318</v>
      </c>
      <c r="B3208" s="1">
        <v>44154.764849537038</v>
      </c>
      <c r="C3208">
        <v>3235.8380000000002</v>
      </c>
      <c r="D3208">
        <v>0</v>
      </c>
      <c r="E3208">
        <v>0</v>
      </c>
      <c r="F3208">
        <v>1</v>
      </c>
      <c r="G3208">
        <v>1.3952500699999999</v>
      </c>
      <c r="H3208">
        <v>6.4573459999999999E-2</v>
      </c>
      <c r="I3208">
        <v>2.5070000000000001</v>
      </c>
      <c r="J3208">
        <v>0</v>
      </c>
      <c r="K3208">
        <v>0</v>
      </c>
      <c r="L3208">
        <v>1</v>
      </c>
      <c r="M3208">
        <v>5.4379700000000003E-3</v>
      </c>
      <c r="N3208">
        <v>3.59E-4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3.014145E-2</v>
      </c>
      <c r="AI3208">
        <v>0.27665499999999998</v>
      </c>
      <c r="AJ3208">
        <v>-0.99550000000000005</v>
      </c>
      <c r="AK3208">
        <v>0</v>
      </c>
      <c r="AL3208">
        <v>3.3360062400000001</v>
      </c>
      <c r="AM3208">
        <v>0</v>
      </c>
      <c r="AN3208">
        <v>1.49829715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0.24540423</v>
      </c>
      <c r="AV3208">
        <v>0</v>
      </c>
      <c r="AW3208" t="s">
        <v>113</v>
      </c>
      <c r="AX3208" t="s">
        <v>113</v>
      </c>
      <c r="AY3208">
        <v>0</v>
      </c>
      <c r="AZ3208">
        <v>-3.3360062400000001</v>
      </c>
      <c r="BA3208">
        <v>1.49829715</v>
      </c>
      <c r="BB3208">
        <v>-3.3360062400000001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si="200"/>
        <v>1.8802589441218043E-3</v>
      </c>
      <c r="BO3208">
        <f t="shared" si="201"/>
        <v>1.0434732971933149</v>
      </c>
      <c r="BP3208">
        <f t="shared" si="202"/>
        <v>0.83460821441960975</v>
      </c>
      <c r="BQ3208">
        <f t="shared" si="203"/>
        <v>0.79983667686034654</v>
      </c>
    </row>
    <row r="3209" spans="1:69" x14ac:dyDescent="0.3">
      <c r="A3209" t="s">
        <v>3319</v>
      </c>
      <c r="B3209" s="1">
        <v>44154.764861111114</v>
      </c>
      <c r="C3209">
        <v>3236.8380000000002</v>
      </c>
      <c r="D3209">
        <v>0</v>
      </c>
      <c r="E3209">
        <v>0</v>
      </c>
      <c r="F3209">
        <v>1</v>
      </c>
      <c r="G3209">
        <v>1.3955708899999999</v>
      </c>
      <c r="H3209">
        <v>6.4573459999999999E-2</v>
      </c>
      <c r="I3209">
        <v>2.5070000000000001</v>
      </c>
      <c r="J3209">
        <v>0</v>
      </c>
      <c r="K3209">
        <v>0</v>
      </c>
      <c r="L3209">
        <v>1</v>
      </c>
      <c r="M3209">
        <v>5.59839E-3</v>
      </c>
      <c r="N3209">
        <v>3.59E-4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3.014145E-2</v>
      </c>
      <c r="AI3209">
        <v>0.27665499999999998</v>
      </c>
      <c r="AJ3209">
        <v>-0.99550000000000005</v>
      </c>
      <c r="AK3209">
        <v>0</v>
      </c>
      <c r="AL3209">
        <v>3.33681055</v>
      </c>
      <c r="AM3209">
        <v>0</v>
      </c>
      <c r="AN3209">
        <v>1.54561875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0.24540423</v>
      </c>
      <c r="AV3209">
        <v>0</v>
      </c>
      <c r="AW3209" t="s">
        <v>113</v>
      </c>
      <c r="AX3209" t="s">
        <v>113</v>
      </c>
      <c r="AY3209">
        <v>0</v>
      </c>
      <c r="AZ3209">
        <v>-3.33681055</v>
      </c>
      <c r="BA3209">
        <v>1.54561875</v>
      </c>
      <c r="BB3209">
        <v>-3.33681055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1.8802289654717679E-3</v>
      </c>
      <c r="BO3209">
        <f t="shared" si="201"/>
        <v>1.0434899344866304</v>
      </c>
      <c r="BP3209">
        <f t="shared" si="202"/>
        <v>0.79686951829510955</v>
      </c>
      <c r="BQ3209">
        <f t="shared" si="203"/>
        <v>0.76365807849133527</v>
      </c>
    </row>
    <row r="3210" spans="1:69" x14ac:dyDescent="0.3">
      <c r="A3210" t="s">
        <v>3320</v>
      </c>
      <c r="B3210" s="1">
        <v>44154.764872685184</v>
      </c>
      <c r="C3210">
        <v>3237.8380000000002</v>
      </c>
      <c r="D3210">
        <v>0</v>
      </c>
      <c r="E3210">
        <v>0</v>
      </c>
      <c r="F3210">
        <v>1</v>
      </c>
      <c r="G3210">
        <v>1.3958917200000001</v>
      </c>
      <c r="H3210">
        <v>6.4573459999999999E-2</v>
      </c>
      <c r="I3210">
        <v>2.5070000000000001</v>
      </c>
      <c r="J3210">
        <v>0</v>
      </c>
      <c r="K3210">
        <v>0</v>
      </c>
      <c r="L3210">
        <v>1</v>
      </c>
      <c r="M3210">
        <v>5.59839E-3</v>
      </c>
      <c r="N3210">
        <v>3.59E-4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2.998104E-2</v>
      </c>
      <c r="AI3210">
        <v>0.27665499999999998</v>
      </c>
      <c r="AJ3210">
        <v>-0.99550000000000005</v>
      </c>
      <c r="AK3210">
        <v>0</v>
      </c>
      <c r="AL3210">
        <v>3.33761486</v>
      </c>
      <c r="AM3210">
        <v>0</v>
      </c>
      <c r="AN3210">
        <v>1.54561875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0.24556393000000001</v>
      </c>
      <c r="AV3210">
        <v>0</v>
      </c>
      <c r="AW3210" t="s">
        <v>113</v>
      </c>
      <c r="AX3210" t="s">
        <v>113</v>
      </c>
      <c r="AY3210">
        <v>0</v>
      </c>
      <c r="AZ3210">
        <v>-3.33761486</v>
      </c>
      <c r="BA3210">
        <v>1.54561875</v>
      </c>
      <c r="BB3210">
        <v>-3.33761486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1.8802089797034767E-3</v>
      </c>
      <c r="BO3210">
        <f t="shared" si="201"/>
        <v>1.0435010263111404</v>
      </c>
      <c r="BP3210">
        <f t="shared" si="202"/>
        <v>0.82204625479650451</v>
      </c>
      <c r="BQ3210">
        <f t="shared" si="203"/>
        <v>0.78777714067278282</v>
      </c>
    </row>
    <row r="3211" spans="1:69" x14ac:dyDescent="0.3">
      <c r="A3211" t="s">
        <v>3321</v>
      </c>
      <c r="B3211" s="1">
        <v>44154.764884259261</v>
      </c>
      <c r="C3211">
        <v>3238.8380000000002</v>
      </c>
      <c r="D3211">
        <v>0</v>
      </c>
      <c r="E3211">
        <v>0</v>
      </c>
      <c r="F3211">
        <v>1</v>
      </c>
      <c r="G3211">
        <v>1.3962125400000001</v>
      </c>
      <c r="H3211">
        <v>6.4573459999999999E-2</v>
      </c>
      <c r="I3211">
        <v>2.5070000000000001</v>
      </c>
      <c r="J3211">
        <v>0</v>
      </c>
      <c r="K3211">
        <v>0</v>
      </c>
      <c r="L3211">
        <v>1</v>
      </c>
      <c r="M3211">
        <v>5.59839E-3</v>
      </c>
      <c r="N3211">
        <v>3.59E-4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2.998104E-2</v>
      </c>
      <c r="AI3211">
        <v>0.27665499999999998</v>
      </c>
      <c r="AJ3211">
        <v>-0.99550000000000005</v>
      </c>
      <c r="AK3211">
        <v>0</v>
      </c>
      <c r="AL3211">
        <v>3.3384191699999999</v>
      </c>
      <c r="AM3211">
        <v>0</v>
      </c>
      <c r="AN3211">
        <v>1.54561875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0.24556393000000001</v>
      </c>
      <c r="AV3211">
        <v>0</v>
      </c>
      <c r="AW3211" t="s">
        <v>113</v>
      </c>
      <c r="AX3211" t="s">
        <v>113</v>
      </c>
      <c r="AY3211">
        <v>0</v>
      </c>
      <c r="AZ3211">
        <v>-3.3384191699999999</v>
      </c>
      <c r="BA3211">
        <v>1.54561875</v>
      </c>
      <c r="BB3211">
        <v>-3.3384191699999999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1.8801889940001854E-3</v>
      </c>
      <c r="BO3211">
        <f t="shared" si="201"/>
        <v>1.0435121183353797</v>
      </c>
      <c r="BP3211">
        <f t="shared" si="202"/>
        <v>0.82205499283964412</v>
      </c>
      <c r="BQ3211">
        <f t="shared" si="203"/>
        <v>0.78777714067278293</v>
      </c>
    </row>
    <row r="3212" spans="1:69" x14ac:dyDescent="0.3">
      <c r="A3212" t="s">
        <v>3322</v>
      </c>
      <c r="B3212" s="1">
        <v>44154.76489583333</v>
      </c>
      <c r="C3212">
        <v>3239.8380000000002</v>
      </c>
      <c r="D3212">
        <v>0</v>
      </c>
      <c r="E3212">
        <v>0</v>
      </c>
      <c r="F3212">
        <v>1</v>
      </c>
      <c r="G3212">
        <v>1.39653337</v>
      </c>
      <c r="H3212">
        <v>6.4573459999999999E-2</v>
      </c>
      <c r="I3212">
        <v>2.5070000000000001</v>
      </c>
      <c r="J3212">
        <v>0</v>
      </c>
      <c r="K3212">
        <v>0</v>
      </c>
      <c r="L3212">
        <v>1</v>
      </c>
      <c r="M3212">
        <v>5.59839E-3</v>
      </c>
      <c r="N3212">
        <v>3.59E-4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3.0061250000000001E-2</v>
      </c>
      <c r="AI3212">
        <v>0.27665499999999998</v>
      </c>
      <c r="AJ3212">
        <v>-0.99550000000000005</v>
      </c>
      <c r="AK3212">
        <v>0</v>
      </c>
      <c r="AL3212">
        <v>3.3392234799999998</v>
      </c>
      <c r="AM3212">
        <v>0</v>
      </c>
      <c r="AN3212">
        <v>1.54561875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0.24548407999999999</v>
      </c>
      <c r="AV3212">
        <v>0</v>
      </c>
      <c r="AW3212" t="s">
        <v>113</v>
      </c>
      <c r="AX3212" t="s">
        <v>113</v>
      </c>
      <c r="AY3212">
        <v>0</v>
      </c>
      <c r="AZ3212">
        <v>-3.3392234799999998</v>
      </c>
      <c r="BA3212">
        <v>1.54561875</v>
      </c>
      <c r="BB3212">
        <v>-3.3392234799999998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1.8801690083619105E-3</v>
      </c>
      <c r="BO3212">
        <f t="shared" si="201"/>
        <v>1.0435232105593446</v>
      </c>
      <c r="BP3212">
        <f t="shared" si="202"/>
        <v>0.82206373104012287</v>
      </c>
      <c r="BQ3212">
        <f t="shared" si="203"/>
        <v>0.78777714067278293</v>
      </c>
    </row>
    <row r="3213" spans="1:69" x14ac:dyDescent="0.3">
      <c r="A3213" t="s">
        <v>3323</v>
      </c>
      <c r="B3213" s="1">
        <v>44154.764907407407</v>
      </c>
      <c r="C3213">
        <v>3240.8380000000002</v>
      </c>
      <c r="D3213">
        <v>0</v>
      </c>
      <c r="E3213">
        <v>0</v>
      </c>
      <c r="F3213">
        <v>1</v>
      </c>
      <c r="G3213">
        <v>1.3966937800000001</v>
      </c>
      <c r="H3213">
        <v>6.4573459999999999E-2</v>
      </c>
      <c r="I3213">
        <v>2.5070000000000001</v>
      </c>
      <c r="J3213">
        <v>0</v>
      </c>
      <c r="K3213">
        <v>0</v>
      </c>
      <c r="L3213">
        <v>1</v>
      </c>
      <c r="M3213">
        <v>5.59839E-3</v>
      </c>
      <c r="N3213">
        <v>3.59E-4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2.998104E-2</v>
      </c>
      <c r="AI3213">
        <v>0.27665499999999998</v>
      </c>
      <c r="AJ3213">
        <v>-0.99550000000000005</v>
      </c>
      <c r="AK3213">
        <v>0</v>
      </c>
      <c r="AL3213">
        <v>3.33962563</v>
      </c>
      <c r="AM3213">
        <v>0</v>
      </c>
      <c r="AN3213">
        <v>1.54561875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0.24556393000000001</v>
      </c>
      <c r="AV3213">
        <v>0</v>
      </c>
      <c r="AW3213" t="s">
        <v>113</v>
      </c>
      <c r="AX3213" t="s">
        <v>113</v>
      </c>
      <c r="AY3213">
        <v>0</v>
      </c>
      <c r="AZ3213">
        <v>-3.33962563</v>
      </c>
      <c r="BA3213">
        <v>1.54561875</v>
      </c>
      <c r="BB3213">
        <v>-3.33962563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1.8801490227886675E-3</v>
      </c>
      <c r="BO3213">
        <f t="shared" si="201"/>
        <v>1.0435343029830315</v>
      </c>
      <c r="BP3213">
        <f t="shared" si="202"/>
        <v>0.8220724693979381</v>
      </c>
      <c r="BQ3213">
        <f t="shared" si="203"/>
        <v>0.78777714067278293</v>
      </c>
    </row>
    <row r="3214" spans="1:69" x14ac:dyDescent="0.3">
      <c r="A3214" t="s">
        <v>3324</v>
      </c>
      <c r="B3214" s="1">
        <v>44154.764918981484</v>
      </c>
      <c r="C3214">
        <v>3241.8380000000002</v>
      </c>
      <c r="D3214">
        <v>0</v>
      </c>
      <c r="E3214">
        <v>0</v>
      </c>
      <c r="F3214">
        <v>1</v>
      </c>
      <c r="G3214">
        <v>1.3972552199999999</v>
      </c>
      <c r="H3214">
        <v>6.4573459999999999E-2</v>
      </c>
      <c r="I3214">
        <v>2.5070000000000001</v>
      </c>
      <c r="J3214">
        <v>0</v>
      </c>
      <c r="K3214">
        <v>0</v>
      </c>
      <c r="L3214">
        <v>1</v>
      </c>
      <c r="M3214">
        <v>5.59839E-3</v>
      </c>
      <c r="N3214">
        <v>3.59E-4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2.9900840000000001E-2</v>
      </c>
      <c r="AI3214">
        <v>0.27665499999999998</v>
      </c>
      <c r="AJ3214">
        <v>-0.99550000000000005</v>
      </c>
      <c r="AK3214">
        <v>0</v>
      </c>
      <c r="AL3214">
        <v>3.3410331700000002</v>
      </c>
      <c r="AM3214">
        <v>0</v>
      </c>
      <c r="AN3214">
        <v>1.54561875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0.24564377000000001</v>
      </c>
      <c r="AV3214">
        <v>0</v>
      </c>
      <c r="AW3214" t="s">
        <v>113</v>
      </c>
      <c r="AX3214" t="s">
        <v>113</v>
      </c>
      <c r="AY3214">
        <v>0</v>
      </c>
      <c r="AZ3214">
        <v>-3.3410331700000002</v>
      </c>
      <c r="BA3214">
        <v>1.54561875</v>
      </c>
      <c r="BB3214">
        <v>-3.3410331700000002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1.8801390301506783E-3</v>
      </c>
      <c r="BO3214">
        <f t="shared" si="201"/>
        <v>1.0435398492008121</v>
      </c>
      <c r="BP3214">
        <f t="shared" si="202"/>
        <v>0.82207683858152292</v>
      </c>
      <c r="BQ3214">
        <f t="shared" si="203"/>
        <v>0.78777714067278304</v>
      </c>
    </row>
    <row r="3215" spans="1:69" x14ac:dyDescent="0.3">
      <c r="A3215" t="s">
        <v>3325</v>
      </c>
      <c r="B3215" s="1">
        <v>44154.764930555553</v>
      </c>
      <c r="C3215">
        <v>3242.8380000000002</v>
      </c>
      <c r="D3215">
        <v>0</v>
      </c>
      <c r="E3215">
        <v>0</v>
      </c>
      <c r="F3215">
        <v>1</v>
      </c>
      <c r="G3215">
        <v>1.39741564</v>
      </c>
      <c r="H3215">
        <v>6.4573459999999999E-2</v>
      </c>
      <c r="I3215">
        <v>2.5070000000000001</v>
      </c>
      <c r="J3215">
        <v>0</v>
      </c>
      <c r="K3215">
        <v>0</v>
      </c>
      <c r="L3215">
        <v>1</v>
      </c>
      <c r="M3215">
        <v>5.7587999999999997E-3</v>
      </c>
      <c r="N3215">
        <v>3.59E-4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2.9820630000000001E-2</v>
      </c>
      <c r="AI3215">
        <v>0.27665499999999998</v>
      </c>
      <c r="AJ3215">
        <v>-0.99550000000000005</v>
      </c>
      <c r="AK3215">
        <v>0</v>
      </c>
      <c r="AL3215">
        <v>3.34143532</v>
      </c>
      <c r="AM3215">
        <v>0</v>
      </c>
      <c r="AN3215">
        <v>1.5929403600000001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0.24572362</v>
      </c>
      <c r="AV3215">
        <v>0</v>
      </c>
      <c r="AW3215" t="s">
        <v>113</v>
      </c>
      <c r="AX3215" t="s">
        <v>113</v>
      </c>
      <c r="AY3215">
        <v>0</v>
      </c>
      <c r="AZ3215">
        <v>-3.34143532</v>
      </c>
      <c r="BA3215">
        <v>1.5929403600000001</v>
      </c>
      <c r="BB3215">
        <v>-3.34143532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1.8801040556730851E-3</v>
      </c>
      <c r="BO3215">
        <f t="shared" si="201"/>
        <v>1.0435592615631031</v>
      </c>
      <c r="BP3215">
        <f t="shared" si="202"/>
        <v>0.82209213119678215</v>
      </c>
      <c r="BQ3215">
        <f t="shared" si="203"/>
        <v>0.78777714067278293</v>
      </c>
    </row>
    <row r="3216" spans="1:69" x14ac:dyDescent="0.3">
      <c r="A3216" t="s">
        <v>3326</v>
      </c>
      <c r="B3216" s="1">
        <v>44154.76494212963</v>
      </c>
      <c r="C3216">
        <v>3243.8380000000002</v>
      </c>
      <c r="D3216">
        <v>0</v>
      </c>
      <c r="E3216">
        <v>0</v>
      </c>
      <c r="F3216">
        <v>1</v>
      </c>
      <c r="G3216">
        <v>1.39741564</v>
      </c>
      <c r="H3216">
        <v>6.4573459999999999E-2</v>
      </c>
      <c r="I3216">
        <v>2.5070000000000001</v>
      </c>
      <c r="J3216">
        <v>0</v>
      </c>
      <c r="K3216">
        <v>0</v>
      </c>
      <c r="L3216">
        <v>1</v>
      </c>
      <c r="M3216">
        <v>5.7587999999999997E-3</v>
      </c>
      <c r="N3216">
        <v>3.59E-4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2.9660220000000001E-2</v>
      </c>
      <c r="AI3216">
        <v>0.27665499999999998</v>
      </c>
      <c r="AJ3216">
        <v>-0.99550000000000005</v>
      </c>
      <c r="AK3216">
        <v>0</v>
      </c>
      <c r="AL3216">
        <v>3.34143532</v>
      </c>
      <c r="AM3216">
        <v>0</v>
      </c>
      <c r="AN3216">
        <v>1.5929403600000001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0.24588330999999999</v>
      </c>
      <c r="AV3216">
        <v>0</v>
      </c>
      <c r="AW3216" t="s">
        <v>113</v>
      </c>
      <c r="AX3216" t="s">
        <v>113</v>
      </c>
      <c r="AY3216">
        <v>0</v>
      </c>
      <c r="AZ3216">
        <v>-3.34143532</v>
      </c>
      <c r="BA3216">
        <v>1.5929403600000001</v>
      </c>
      <c r="BB3216">
        <v>-3.34143532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1.8800940631082976E-3</v>
      </c>
      <c r="BO3216">
        <f t="shared" si="201"/>
        <v>1.043564808005558</v>
      </c>
      <c r="BP3216">
        <f t="shared" si="202"/>
        <v>0.84726631037089939</v>
      </c>
      <c r="BQ3216">
        <f t="shared" si="203"/>
        <v>0.81189620795107043</v>
      </c>
    </row>
    <row r="3217" spans="1:69" x14ac:dyDescent="0.3">
      <c r="A3217" t="s">
        <v>3327</v>
      </c>
      <c r="B3217" s="1">
        <v>44154.764953703707</v>
      </c>
      <c r="C3217">
        <v>3244.8380000000002</v>
      </c>
      <c r="D3217">
        <v>0</v>
      </c>
      <c r="E3217">
        <v>0</v>
      </c>
      <c r="F3217">
        <v>1</v>
      </c>
      <c r="G3217">
        <v>1.3978166700000001</v>
      </c>
      <c r="H3217">
        <v>6.4573459999999999E-2</v>
      </c>
      <c r="I3217">
        <v>2.5070000000000001</v>
      </c>
      <c r="J3217">
        <v>0</v>
      </c>
      <c r="K3217">
        <v>0</v>
      </c>
      <c r="L3217">
        <v>1</v>
      </c>
      <c r="M3217">
        <v>5.7587999999999997E-3</v>
      </c>
      <c r="N3217">
        <v>3.59E-4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2.958001E-2</v>
      </c>
      <c r="AI3217">
        <v>0.27665499999999998</v>
      </c>
      <c r="AJ3217">
        <v>-0.99550000000000005</v>
      </c>
      <c r="AK3217">
        <v>0</v>
      </c>
      <c r="AL3217">
        <v>3.34244071</v>
      </c>
      <c r="AM3217">
        <v>0</v>
      </c>
      <c r="AN3217">
        <v>1.5929403600000001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0.24596314999999999</v>
      </c>
      <c r="AV3217">
        <v>0</v>
      </c>
      <c r="AW3217" t="s">
        <v>113</v>
      </c>
      <c r="AX3217" t="s">
        <v>113</v>
      </c>
      <c r="AY3217">
        <v>0</v>
      </c>
      <c r="AZ3217">
        <v>-3.34244071</v>
      </c>
      <c r="BA3217">
        <v>1.5929403600000001</v>
      </c>
      <c r="BB3217">
        <v>-3.34244071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1.8800940631082976E-3</v>
      </c>
      <c r="BO3217">
        <f t="shared" si="201"/>
        <v>1.043564808005558</v>
      </c>
      <c r="BP3217">
        <f t="shared" si="202"/>
        <v>0.84726631037089939</v>
      </c>
      <c r="BQ3217">
        <f t="shared" si="203"/>
        <v>0.81189620795107043</v>
      </c>
    </row>
    <row r="3218" spans="1:69" x14ac:dyDescent="0.3">
      <c r="A3218" t="s">
        <v>3328</v>
      </c>
      <c r="B3218" s="1">
        <v>44154.764965277776</v>
      </c>
      <c r="C3218">
        <v>3245.8380000000002</v>
      </c>
      <c r="D3218">
        <v>0</v>
      </c>
      <c r="E3218">
        <v>0</v>
      </c>
      <c r="F3218">
        <v>1</v>
      </c>
      <c r="G3218">
        <v>1.3981374900000001</v>
      </c>
      <c r="H3218">
        <v>6.4573459999999999E-2</v>
      </c>
      <c r="I3218">
        <v>2.5070000000000001</v>
      </c>
      <c r="J3218">
        <v>0</v>
      </c>
      <c r="K3218">
        <v>0</v>
      </c>
      <c r="L3218">
        <v>1</v>
      </c>
      <c r="M3218">
        <v>5.7587999999999997E-3</v>
      </c>
      <c r="N3218">
        <v>3.59E-4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2.958001E-2</v>
      </c>
      <c r="AI3218">
        <v>0.27665499999999998</v>
      </c>
      <c r="AJ3218">
        <v>-0.99550000000000005</v>
      </c>
      <c r="AK3218">
        <v>0</v>
      </c>
      <c r="AL3218">
        <v>3.3432450199999999</v>
      </c>
      <c r="AM3218">
        <v>0</v>
      </c>
      <c r="AN3218">
        <v>1.5929403600000001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0.24596314999999999</v>
      </c>
      <c r="AV3218">
        <v>0</v>
      </c>
      <c r="AW3218" t="s">
        <v>113</v>
      </c>
      <c r="AX3218" t="s">
        <v>113</v>
      </c>
      <c r="AY3218">
        <v>0</v>
      </c>
      <c r="AZ3218">
        <v>-3.3432450199999999</v>
      </c>
      <c r="BA3218">
        <v>1.5929403600000001</v>
      </c>
      <c r="BB3218">
        <v>-3.3432450199999999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1.8800690813948089E-3</v>
      </c>
      <c r="BO3218">
        <f t="shared" si="201"/>
        <v>1.0435786745370055</v>
      </c>
      <c r="BP3218">
        <f t="shared" si="202"/>
        <v>0.84727756855519898</v>
      </c>
      <c r="BQ3218">
        <f t="shared" si="203"/>
        <v>0.81189620795107031</v>
      </c>
    </row>
    <row r="3219" spans="1:69" x14ac:dyDescent="0.3">
      <c r="A3219" t="s">
        <v>3329</v>
      </c>
      <c r="B3219" s="1">
        <v>44154.764976851853</v>
      </c>
      <c r="C3219">
        <v>3246.8380000000002</v>
      </c>
      <c r="D3219">
        <v>0</v>
      </c>
      <c r="E3219">
        <v>0</v>
      </c>
      <c r="F3219">
        <v>1</v>
      </c>
      <c r="G3219">
        <v>1.39853852</v>
      </c>
      <c r="H3219">
        <v>6.4573459999999999E-2</v>
      </c>
      <c r="I3219">
        <v>2.5070000000000001</v>
      </c>
      <c r="J3219">
        <v>0</v>
      </c>
      <c r="K3219">
        <v>0</v>
      </c>
      <c r="L3219">
        <v>1</v>
      </c>
      <c r="M3219">
        <v>5.6785899999999999E-3</v>
      </c>
      <c r="N3219">
        <v>3.59E-4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2.974042E-2</v>
      </c>
      <c r="AI3219">
        <v>0.27665499999999998</v>
      </c>
      <c r="AJ3219">
        <v>-0.99550000000000005</v>
      </c>
      <c r="AK3219">
        <v>0</v>
      </c>
      <c r="AL3219">
        <v>3.3442504</v>
      </c>
      <c r="AM3219">
        <v>0</v>
      </c>
      <c r="AN3219">
        <v>1.56927956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0.24580346</v>
      </c>
      <c r="AV3219">
        <v>0</v>
      </c>
      <c r="AW3219" t="s">
        <v>113</v>
      </c>
      <c r="AX3219" t="s">
        <v>113</v>
      </c>
      <c r="AY3219">
        <v>0</v>
      </c>
      <c r="AZ3219">
        <v>-3.3442504</v>
      </c>
      <c r="BA3219">
        <v>1.56927956</v>
      </c>
      <c r="BB3219">
        <v>-3.3442504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1.8800490961469619E-3</v>
      </c>
      <c r="BO3219">
        <f t="shared" si="201"/>
        <v>1.043589767959247</v>
      </c>
      <c r="BP3219">
        <f t="shared" si="202"/>
        <v>0.84728657526265005</v>
      </c>
      <c r="BQ3219">
        <f t="shared" si="203"/>
        <v>0.81189620795107043</v>
      </c>
    </row>
    <row r="3220" spans="1:69" x14ac:dyDescent="0.3">
      <c r="A3220" t="s">
        <v>3330</v>
      </c>
      <c r="B3220" s="1">
        <v>44154.764988425923</v>
      </c>
      <c r="C3220">
        <v>3247.8380000000002</v>
      </c>
      <c r="D3220">
        <v>0</v>
      </c>
      <c r="E3220">
        <v>0</v>
      </c>
      <c r="F3220">
        <v>1</v>
      </c>
      <c r="G3220">
        <v>1.39877914</v>
      </c>
      <c r="H3220">
        <v>6.4573459999999999E-2</v>
      </c>
      <c r="I3220">
        <v>2.5070000000000001</v>
      </c>
      <c r="J3220">
        <v>0</v>
      </c>
      <c r="K3220">
        <v>0</v>
      </c>
      <c r="L3220">
        <v>1</v>
      </c>
      <c r="M3220">
        <v>5.7587999999999997E-3</v>
      </c>
      <c r="N3220">
        <v>3.59E-4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2.9419600000000001E-2</v>
      </c>
      <c r="AI3220">
        <v>0.27665499999999998</v>
      </c>
      <c r="AJ3220">
        <v>-0.99550000000000005</v>
      </c>
      <c r="AK3220">
        <v>0</v>
      </c>
      <c r="AL3220">
        <v>3.3448536299999998</v>
      </c>
      <c r="AM3220">
        <v>0</v>
      </c>
      <c r="AN3220">
        <v>1.5929403600000001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0.24612284000000001</v>
      </c>
      <c r="AV3220">
        <v>0</v>
      </c>
      <c r="AW3220" t="s">
        <v>113</v>
      </c>
      <c r="AX3220" t="s">
        <v>113</v>
      </c>
      <c r="AY3220">
        <v>0</v>
      </c>
      <c r="AZ3220">
        <v>-3.3448536299999998</v>
      </c>
      <c r="BA3220">
        <v>1.5929403600000001</v>
      </c>
      <c r="BB3220">
        <v>-3.3448536299999998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1.8800241148650958E-3</v>
      </c>
      <c r="BO3220">
        <f t="shared" si="201"/>
        <v>1.0436036349144311</v>
      </c>
      <c r="BP3220">
        <f t="shared" si="202"/>
        <v>0.83471246330933691</v>
      </c>
      <c r="BQ3220">
        <f t="shared" si="203"/>
        <v>0.79983667686034654</v>
      </c>
    </row>
    <row r="3221" spans="1:69" x14ac:dyDescent="0.3">
      <c r="A3221" t="s">
        <v>3331</v>
      </c>
      <c r="B3221" s="1">
        <v>44154.764999999999</v>
      </c>
      <c r="C3221">
        <v>3248.8380000000002</v>
      </c>
      <c r="D3221">
        <v>0</v>
      </c>
      <c r="E3221">
        <v>0</v>
      </c>
      <c r="F3221">
        <v>1</v>
      </c>
      <c r="G3221">
        <v>1.3990197600000001</v>
      </c>
      <c r="H3221">
        <v>6.4573459999999999E-2</v>
      </c>
      <c r="I3221">
        <v>2.5070000000000001</v>
      </c>
      <c r="J3221">
        <v>0</v>
      </c>
      <c r="K3221">
        <v>0</v>
      </c>
      <c r="L3221">
        <v>1</v>
      </c>
      <c r="M3221">
        <v>5.6785899999999999E-3</v>
      </c>
      <c r="N3221">
        <v>3.59E-4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2.9499810000000001E-2</v>
      </c>
      <c r="AI3221">
        <v>0.27665499999999998</v>
      </c>
      <c r="AJ3221">
        <v>-0.99550000000000005</v>
      </c>
      <c r="AK3221">
        <v>0</v>
      </c>
      <c r="AL3221">
        <v>3.3454568600000001</v>
      </c>
      <c r="AM3221">
        <v>0</v>
      </c>
      <c r="AN3221">
        <v>1.56927956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0.24604300000000001</v>
      </c>
      <c r="AV3221">
        <v>0</v>
      </c>
      <c r="AW3221" t="s">
        <v>113</v>
      </c>
      <c r="AX3221" t="s">
        <v>113</v>
      </c>
      <c r="AY3221">
        <v>0</v>
      </c>
      <c r="AZ3221">
        <v>-3.3454568600000001</v>
      </c>
      <c r="BA3221">
        <v>1.56927956</v>
      </c>
      <c r="BB3221">
        <v>-3.3454568600000001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1.8800091260951386E-3</v>
      </c>
      <c r="BO3221">
        <f t="shared" si="201"/>
        <v>1.0436119552648981</v>
      </c>
      <c r="BP3221">
        <f t="shared" si="202"/>
        <v>0.84730458905197281</v>
      </c>
      <c r="BQ3221">
        <f t="shared" si="203"/>
        <v>0.81189620795107031</v>
      </c>
    </row>
    <row r="3222" spans="1:69" x14ac:dyDescent="0.3">
      <c r="A3222" t="s">
        <v>3332</v>
      </c>
      <c r="B3222" s="1">
        <v>44154.765011574076</v>
      </c>
      <c r="C3222">
        <v>3249.8380000000002</v>
      </c>
      <c r="D3222">
        <v>0</v>
      </c>
      <c r="E3222">
        <v>0</v>
      </c>
      <c r="F3222">
        <v>1</v>
      </c>
      <c r="G3222">
        <v>1.3995812000000001</v>
      </c>
      <c r="H3222">
        <v>6.4573459999999999E-2</v>
      </c>
      <c r="I3222">
        <v>2.5070000000000001</v>
      </c>
      <c r="J3222">
        <v>0</v>
      </c>
      <c r="K3222">
        <v>0</v>
      </c>
      <c r="L3222">
        <v>1</v>
      </c>
      <c r="M3222">
        <v>5.59839E-3</v>
      </c>
      <c r="N3222">
        <v>3.59E-4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2.9499810000000001E-2</v>
      </c>
      <c r="AI3222">
        <v>0.27665499999999998</v>
      </c>
      <c r="AJ3222">
        <v>-0.99550000000000005</v>
      </c>
      <c r="AK3222">
        <v>0</v>
      </c>
      <c r="AL3222">
        <v>3.3468643999999999</v>
      </c>
      <c r="AM3222">
        <v>0</v>
      </c>
      <c r="AN3222">
        <v>1.54561875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0.24604300000000001</v>
      </c>
      <c r="AV3222">
        <v>0</v>
      </c>
      <c r="AW3222" t="s">
        <v>113</v>
      </c>
      <c r="AX3222" t="s">
        <v>113</v>
      </c>
      <c r="AY3222">
        <v>0</v>
      </c>
      <c r="AZ3222">
        <v>-3.3468643999999999</v>
      </c>
      <c r="BA3222">
        <v>1.54561875</v>
      </c>
      <c r="BB3222">
        <v>-3.3468643999999999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1.8799941373618325E-3</v>
      </c>
      <c r="BO3222">
        <f t="shared" si="201"/>
        <v>1.043620275727692</v>
      </c>
      <c r="BP3222">
        <f t="shared" si="202"/>
        <v>0.83472577324211572</v>
      </c>
      <c r="BQ3222">
        <f t="shared" si="203"/>
        <v>0.79983667686034654</v>
      </c>
    </row>
    <row r="3223" spans="1:69" x14ac:dyDescent="0.3">
      <c r="A3223" t="s">
        <v>3333</v>
      </c>
      <c r="B3223" s="1">
        <v>44154.765023148146</v>
      </c>
      <c r="C3223">
        <v>3250.8380000000002</v>
      </c>
      <c r="D3223">
        <v>0</v>
      </c>
      <c r="E3223">
        <v>0</v>
      </c>
      <c r="F3223">
        <v>1</v>
      </c>
      <c r="G3223">
        <v>1.39998223</v>
      </c>
      <c r="H3223">
        <v>6.4573459999999999E-2</v>
      </c>
      <c r="I3223">
        <v>2.5070000000000001</v>
      </c>
      <c r="J3223">
        <v>0</v>
      </c>
      <c r="K3223">
        <v>0</v>
      </c>
      <c r="L3223">
        <v>1</v>
      </c>
      <c r="M3223">
        <v>5.7587999999999997E-3</v>
      </c>
      <c r="N3223">
        <v>3.59E-4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2.917898E-2</v>
      </c>
      <c r="AI3223">
        <v>0.27665499999999998</v>
      </c>
      <c r="AJ3223">
        <v>-0.99550000000000005</v>
      </c>
      <c r="AK3223">
        <v>0</v>
      </c>
      <c r="AL3223">
        <v>3.3478697899999998</v>
      </c>
      <c r="AM3223">
        <v>0</v>
      </c>
      <c r="AN3223">
        <v>1.5929403600000001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0.24636237999999999</v>
      </c>
      <c r="AV3223">
        <v>0</v>
      </c>
      <c r="AW3223" t="s">
        <v>113</v>
      </c>
      <c r="AX3223" t="s">
        <v>113</v>
      </c>
      <c r="AY3223">
        <v>0</v>
      </c>
      <c r="AZ3223">
        <v>-3.3478697899999998</v>
      </c>
      <c r="BA3223">
        <v>1.5929403600000001</v>
      </c>
      <c r="BB3223">
        <v>-3.3478697899999998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1.8799591637105304E-3</v>
      </c>
      <c r="BO3223">
        <f t="shared" si="201"/>
        <v>1.0436396906236745</v>
      </c>
      <c r="BP3223">
        <f t="shared" si="202"/>
        <v>0.82215549137214616</v>
      </c>
      <c r="BQ3223">
        <f t="shared" si="203"/>
        <v>0.78777714067278304</v>
      </c>
    </row>
    <row r="3224" spans="1:69" x14ac:dyDescent="0.3">
      <c r="A3224" t="s">
        <v>3334</v>
      </c>
      <c r="B3224" s="1">
        <v>44154.765034722222</v>
      </c>
      <c r="C3224">
        <v>3251.8380000000002</v>
      </c>
      <c r="D3224">
        <v>0</v>
      </c>
      <c r="E3224">
        <v>0</v>
      </c>
      <c r="F3224">
        <v>1</v>
      </c>
      <c r="G3224">
        <v>1.40014265</v>
      </c>
      <c r="H3224">
        <v>6.4573459999999999E-2</v>
      </c>
      <c r="I3224">
        <v>2.5070000000000001</v>
      </c>
      <c r="J3224">
        <v>0</v>
      </c>
      <c r="K3224">
        <v>0</v>
      </c>
      <c r="L3224">
        <v>1</v>
      </c>
      <c r="M3224">
        <v>5.9192100000000003E-3</v>
      </c>
      <c r="N3224">
        <v>3.59E-4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2.917898E-2</v>
      </c>
      <c r="AI3224">
        <v>0.27665499999999998</v>
      </c>
      <c r="AJ3224">
        <v>-0.99550000000000005</v>
      </c>
      <c r="AK3224">
        <v>0</v>
      </c>
      <c r="AL3224">
        <v>3.3482719400000001</v>
      </c>
      <c r="AM3224">
        <v>0</v>
      </c>
      <c r="AN3224">
        <v>1.6402619599999999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0.24636237999999999</v>
      </c>
      <c r="AV3224">
        <v>0</v>
      </c>
      <c r="AW3224" t="s">
        <v>113</v>
      </c>
      <c r="AX3224" t="s">
        <v>113</v>
      </c>
      <c r="AY3224">
        <v>0</v>
      </c>
      <c r="AZ3224">
        <v>-3.3482719400000001</v>
      </c>
      <c r="BA3224">
        <v>1.6402619599999999</v>
      </c>
      <c r="BB3224">
        <v>-3.3482719400000001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1.8799341825467817E-3</v>
      </c>
      <c r="BO3224">
        <f t="shared" si="201"/>
        <v>1.0436535588400453</v>
      </c>
      <c r="BP3224">
        <f t="shared" si="202"/>
        <v>0.84733836683687203</v>
      </c>
      <c r="BQ3224">
        <f t="shared" si="203"/>
        <v>0.81189620795107031</v>
      </c>
    </row>
    <row r="3225" spans="1:69" x14ac:dyDescent="0.3">
      <c r="A3225" t="s">
        <v>3335</v>
      </c>
      <c r="B3225" s="1">
        <v>44154.765046296299</v>
      </c>
      <c r="C3225">
        <v>3252.8380000000002</v>
      </c>
      <c r="D3225">
        <v>0</v>
      </c>
      <c r="E3225">
        <v>0</v>
      </c>
      <c r="F3225">
        <v>1</v>
      </c>
      <c r="G3225">
        <v>1.40054368</v>
      </c>
      <c r="H3225">
        <v>6.4573459999999999E-2</v>
      </c>
      <c r="I3225">
        <v>2.5070000000000001</v>
      </c>
      <c r="J3225">
        <v>0</v>
      </c>
      <c r="K3225">
        <v>0</v>
      </c>
      <c r="L3225">
        <v>1</v>
      </c>
      <c r="M3225">
        <v>5.9192100000000003E-3</v>
      </c>
      <c r="N3225">
        <v>3.59E-4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2.9259190000000001E-2</v>
      </c>
      <c r="AI3225">
        <v>0.27665499999999998</v>
      </c>
      <c r="AJ3225">
        <v>-0.99550000000000005</v>
      </c>
      <c r="AK3225">
        <v>0</v>
      </c>
      <c r="AL3225">
        <v>3.3492773200000001</v>
      </c>
      <c r="AM3225">
        <v>0</v>
      </c>
      <c r="AN3225">
        <v>1.6402619599999999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0.24628253</v>
      </c>
      <c r="AV3225">
        <v>0</v>
      </c>
      <c r="AW3225" t="s">
        <v>113</v>
      </c>
      <c r="AX3225" t="s">
        <v>113</v>
      </c>
      <c r="AY3225">
        <v>0</v>
      </c>
      <c r="AZ3225">
        <v>-3.3492773200000001</v>
      </c>
      <c r="BA3225">
        <v>1.6402619599999999</v>
      </c>
      <c r="BB3225">
        <v>-3.3492773200000001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1.8799241902588953E-3</v>
      </c>
      <c r="BO3225">
        <f t="shared" si="201"/>
        <v>1.0436591061311902</v>
      </c>
      <c r="BP3225">
        <f t="shared" si="202"/>
        <v>0.87251494953852893</v>
      </c>
      <c r="BQ3225">
        <f t="shared" si="203"/>
        <v>0.83601527013251775</v>
      </c>
    </row>
    <row r="3226" spans="1:69" x14ac:dyDescent="0.3">
      <c r="A3226" t="s">
        <v>3336</v>
      </c>
      <c r="B3226" s="1">
        <v>44154.765057870369</v>
      </c>
      <c r="C3226">
        <v>3253.8380000000002</v>
      </c>
      <c r="D3226">
        <v>0</v>
      </c>
      <c r="E3226">
        <v>0</v>
      </c>
      <c r="F3226">
        <v>1</v>
      </c>
      <c r="G3226">
        <v>1.4007843</v>
      </c>
      <c r="H3226">
        <v>6.4573459999999999E-2</v>
      </c>
      <c r="I3226">
        <v>2.5070000000000001</v>
      </c>
      <c r="J3226">
        <v>0</v>
      </c>
      <c r="K3226">
        <v>0</v>
      </c>
      <c r="L3226">
        <v>1</v>
      </c>
      <c r="M3226">
        <v>5.7587999999999997E-3</v>
      </c>
      <c r="N3226">
        <v>3.59E-4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2.917898E-2</v>
      </c>
      <c r="AI3226">
        <v>0.27665499999999998</v>
      </c>
      <c r="AJ3226">
        <v>-0.99550000000000005</v>
      </c>
      <c r="AK3226">
        <v>0</v>
      </c>
      <c r="AL3226">
        <v>3.3498805599999999</v>
      </c>
      <c r="AM3226">
        <v>0</v>
      </c>
      <c r="AN3226">
        <v>1.5929403600000001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0.24636237999999999</v>
      </c>
      <c r="AV3226">
        <v>0</v>
      </c>
      <c r="AW3226" t="s">
        <v>113</v>
      </c>
      <c r="AX3226" t="s">
        <v>113</v>
      </c>
      <c r="AY3226">
        <v>0</v>
      </c>
      <c r="AZ3226">
        <v>-3.3498805599999999</v>
      </c>
      <c r="BA3226">
        <v>1.5929403600000001</v>
      </c>
      <c r="BB3226">
        <v>-3.3498805599999999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1.8798992094862892E-3</v>
      </c>
      <c r="BO3226">
        <f t="shared" si="201"/>
        <v>1.0436729746464153</v>
      </c>
      <c r="BP3226">
        <f t="shared" si="202"/>
        <v>0.87252654382903116</v>
      </c>
      <c r="BQ3226">
        <f t="shared" si="203"/>
        <v>0.83601527013251764</v>
      </c>
    </row>
    <row r="3227" spans="1:69" x14ac:dyDescent="0.3">
      <c r="A3227" t="s">
        <v>3337</v>
      </c>
      <c r="B3227" s="1">
        <v>44154.765069444446</v>
      </c>
      <c r="C3227">
        <v>3254.8380000000002</v>
      </c>
      <c r="D3227">
        <v>0</v>
      </c>
      <c r="E3227">
        <v>0</v>
      </c>
      <c r="F3227">
        <v>1</v>
      </c>
      <c r="G3227">
        <v>1.4010249100000001</v>
      </c>
      <c r="H3227">
        <v>6.4573459999999999E-2</v>
      </c>
      <c r="I3227">
        <v>2.5070000000000001</v>
      </c>
      <c r="J3227">
        <v>0</v>
      </c>
      <c r="K3227">
        <v>0</v>
      </c>
      <c r="L3227">
        <v>1</v>
      </c>
      <c r="M3227">
        <v>5.7587999999999997E-3</v>
      </c>
      <c r="N3227">
        <v>3.59E-4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2.893836E-2</v>
      </c>
      <c r="AI3227">
        <v>0.27665499999999998</v>
      </c>
      <c r="AJ3227">
        <v>-0.99550000000000005</v>
      </c>
      <c r="AK3227">
        <v>0</v>
      </c>
      <c r="AL3227">
        <v>3.3504837900000002</v>
      </c>
      <c r="AM3227">
        <v>0</v>
      </c>
      <c r="AN3227">
        <v>1.5929403600000001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0.24660191000000001</v>
      </c>
      <c r="AV3227">
        <v>0</v>
      </c>
      <c r="AW3227" t="s">
        <v>113</v>
      </c>
      <c r="AX3227" t="s">
        <v>113</v>
      </c>
      <c r="AY3227">
        <v>0</v>
      </c>
      <c r="AZ3227">
        <v>-3.3504837900000002</v>
      </c>
      <c r="BA3227">
        <v>1.5929403600000001</v>
      </c>
      <c r="BB3227">
        <v>-3.3504837900000002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1.8798842207734922E-3</v>
      </c>
      <c r="BO3227">
        <f t="shared" si="201"/>
        <v>1.0436812960708404</v>
      </c>
      <c r="BP3227">
        <f t="shared" si="202"/>
        <v>0.84736088658937359</v>
      </c>
      <c r="BQ3227">
        <f t="shared" si="203"/>
        <v>0.81189620795107031</v>
      </c>
    </row>
    <row r="3228" spans="1:69" x14ac:dyDescent="0.3">
      <c r="A3228" t="s">
        <v>3338</v>
      </c>
      <c r="B3228" s="1">
        <v>44154.765081018515</v>
      </c>
      <c r="C3228">
        <v>3255.8380000000002</v>
      </c>
      <c r="D3228">
        <v>0</v>
      </c>
      <c r="E3228">
        <v>0</v>
      </c>
      <c r="F3228">
        <v>1</v>
      </c>
      <c r="G3228">
        <v>1.40134574</v>
      </c>
      <c r="H3228">
        <v>6.4573459999999999E-2</v>
      </c>
      <c r="I3228">
        <v>2.5070000000000001</v>
      </c>
      <c r="J3228">
        <v>0</v>
      </c>
      <c r="K3228">
        <v>0</v>
      </c>
      <c r="L3228">
        <v>1</v>
      </c>
      <c r="M3228">
        <v>5.7587999999999997E-3</v>
      </c>
      <c r="N3228">
        <v>3.59E-4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2.9098769999999999E-2</v>
      </c>
      <c r="AI3228">
        <v>0.27665499999999998</v>
      </c>
      <c r="AJ3228">
        <v>-0.99550000000000005</v>
      </c>
      <c r="AK3228">
        <v>0</v>
      </c>
      <c r="AL3228">
        <v>3.3512880900000002</v>
      </c>
      <c r="AM3228">
        <v>0</v>
      </c>
      <c r="AN3228">
        <v>1.5929403600000001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0.24644221999999999</v>
      </c>
      <c r="AV3228">
        <v>0</v>
      </c>
      <c r="AW3228" t="s">
        <v>113</v>
      </c>
      <c r="AX3228" t="s">
        <v>113</v>
      </c>
      <c r="AY3228">
        <v>0</v>
      </c>
      <c r="AZ3228">
        <v>-3.3512880900000002</v>
      </c>
      <c r="BA3228">
        <v>1.5929403600000001</v>
      </c>
      <c r="BB3228">
        <v>-3.3512880900000002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1.879869232345873E-3</v>
      </c>
      <c r="BO3228">
        <f t="shared" si="201"/>
        <v>1.0436896174696348</v>
      </c>
      <c r="BP3228">
        <f t="shared" si="202"/>
        <v>0.84736764270149967</v>
      </c>
      <c r="BQ3228">
        <f t="shared" si="203"/>
        <v>0.81189620795107031</v>
      </c>
    </row>
    <row r="3229" spans="1:69" x14ac:dyDescent="0.3">
      <c r="A3229" t="s">
        <v>3339</v>
      </c>
      <c r="B3229" s="1">
        <v>44154.765092592592</v>
      </c>
      <c r="C3229">
        <v>3256.8380000000002</v>
      </c>
      <c r="D3229">
        <v>0</v>
      </c>
      <c r="E3229">
        <v>0</v>
      </c>
      <c r="F3229">
        <v>1</v>
      </c>
      <c r="G3229">
        <v>1.4017467699999999</v>
      </c>
      <c r="H3229">
        <v>6.4573459999999999E-2</v>
      </c>
      <c r="I3229">
        <v>2.5070000000000001</v>
      </c>
      <c r="J3229">
        <v>0</v>
      </c>
      <c r="K3229">
        <v>0</v>
      </c>
      <c r="L3229">
        <v>1</v>
      </c>
      <c r="M3229">
        <v>5.7587999999999997E-3</v>
      </c>
      <c r="N3229">
        <v>3.59E-4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2.893836E-2</v>
      </c>
      <c r="AI3229">
        <v>0.27665499999999998</v>
      </c>
      <c r="AJ3229">
        <v>-0.99550000000000005</v>
      </c>
      <c r="AK3229">
        <v>0</v>
      </c>
      <c r="AL3229">
        <v>3.3522934800000002</v>
      </c>
      <c r="AM3229">
        <v>0</v>
      </c>
      <c r="AN3229">
        <v>1.5929403600000001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0.24660191000000001</v>
      </c>
      <c r="AV3229">
        <v>0</v>
      </c>
      <c r="AW3229" t="s">
        <v>113</v>
      </c>
      <c r="AX3229" t="s">
        <v>113</v>
      </c>
      <c r="AY3229">
        <v>0</v>
      </c>
      <c r="AZ3229">
        <v>-3.3522934800000002</v>
      </c>
      <c r="BA3229">
        <v>1.5929403600000001</v>
      </c>
      <c r="BB3229">
        <v>-3.3522934800000002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1.8798492479984697E-3</v>
      </c>
      <c r="BO3229">
        <f t="shared" si="201"/>
        <v>1.0437007127507689</v>
      </c>
      <c r="BP3229">
        <f t="shared" si="202"/>
        <v>0.84737665091817871</v>
      </c>
      <c r="BQ3229">
        <f t="shared" si="203"/>
        <v>0.81189620795107043</v>
      </c>
    </row>
    <row r="3230" spans="1:69" x14ac:dyDescent="0.3">
      <c r="A3230" t="s">
        <v>3340</v>
      </c>
      <c r="B3230" s="1">
        <v>44154.765104166669</v>
      </c>
      <c r="C3230">
        <v>3257.8380000000002</v>
      </c>
      <c r="D3230">
        <v>0</v>
      </c>
      <c r="E3230">
        <v>0</v>
      </c>
      <c r="F3230">
        <v>1</v>
      </c>
      <c r="G3230">
        <v>1.4020676000000001</v>
      </c>
      <c r="H3230">
        <v>6.4573459999999999E-2</v>
      </c>
      <c r="I3230">
        <v>2.5070000000000001</v>
      </c>
      <c r="J3230">
        <v>0</v>
      </c>
      <c r="K3230">
        <v>0</v>
      </c>
      <c r="L3230">
        <v>1</v>
      </c>
      <c r="M3230">
        <v>5.7587999999999997E-3</v>
      </c>
      <c r="N3230">
        <v>3.59E-4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2.901857E-2</v>
      </c>
      <c r="AI3230">
        <v>0.27665499999999998</v>
      </c>
      <c r="AJ3230">
        <v>-0.99550000000000005</v>
      </c>
      <c r="AK3230">
        <v>0</v>
      </c>
      <c r="AL3230">
        <v>3.3530977900000001</v>
      </c>
      <c r="AM3230">
        <v>0</v>
      </c>
      <c r="AN3230">
        <v>1.5929403600000001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0.24652207000000001</v>
      </c>
      <c r="AV3230">
        <v>0</v>
      </c>
      <c r="AW3230" t="s">
        <v>113</v>
      </c>
      <c r="AX3230" t="s">
        <v>113</v>
      </c>
      <c r="AY3230">
        <v>0</v>
      </c>
      <c r="AZ3230">
        <v>-3.3530977900000001</v>
      </c>
      <c r="BA3230">
        <v>1.5929403600000001</v>
      </c>
      <c r="BB3230">
        <v>-3.3530977900000001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1.8798242672833211E-3</v>
      </c>
      <c r="BO3230">
        <f t="shared" si="201"/>
        <v>1.0437145823398895</v>
      </c>
      <c r="BP3230">
        <f t="shared" si="202"/>
        <v>0.84738791158499138</v>
      </c>
      <c r="BQ3230">
        <f t="shared" si="203"/>
        <v>0.81189620795107031</v>
      </c>
    </row>
    <row r="3231" spans="1:69" x14ac:dyDescent="0.3">
      <c r="A3231" t="s">
        <v>3341</v>
      </c>
      <c r="B3231" s="1">
        <v>44154.765115740738</v>
      </c>
      <c r="C3231">
        <v>3258.8380000000002</v>
      </c>
      <c r="D3231">
        <v>0</v>
      </c>
      <c r="E3231">
        <v>0</v>
      </c>
      <c r="F3231">
        <v>1</v>
      </c>
      <c r="G3231">
        <v>1.4023082099999999</v>
      </c>
      <c r="H3231">
        <v>6.4573459999999999E-2</v>
      </c>
      <c r="I3231">
        <v>2.5070000000000001</v>
      </c>
      <c r="J3231">
        <v>0</v>
      </c>
      <c r="K3231">
        <v>0</v>
      </c>
      <c r="L3231">
        <v>1</v>
      </c>
      <c r="M3231">
        <v>5.6785899999999999E-3</v>
      </c>
      <c r="N3231">
        <v>3.59E-4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2.893836E-2</v>
      </c>
      <c r="AI3231">
        <v>0.27665499999999998</v>
      </c>
      <c r="AJ3231">
        <v>-0.99550000000000005</v>
      </c>
      <c r="AK3231">
        <v>0</v>
      </c>
      <c r="AL3231">
        <v>3.3537010199999999</v>
      </c>
      <c r="AM3231">
        <v>0</v>
      </c>
      <c r="AN3231">
        <v>1.56927956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0.24660191000000001</v>
      </c>
      <c r="AV3231">
        <v>0</v>
      </c>
      <c r="AW3231" t="s">
        <v>113</v>
      </c>
      <c r="AX3231" t="s">
        <v>113</v>
      </c>
      <c r="AY3231">
        <v>0</v>
      </c>
      <c r="AZ3231">
        <v>-3.3537010199999999</v>
      </c>
      <c r="BA3231">
        <v>1.56927956</v>
      </c>
      <c r="BB3231">
        <v>-3.3537010199999999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1.8798042828343617E-3</v>
      </c>
      <c r="BO3231">
        <f t="shared" si="201"/>
        <v>1.0437256782082143</v>
      </c>
      <c r="BP3231">
        <f t="shared" si="202"/>
        <v>0.84739692027840818</v>
      </c>
      <c r="BQ3231">
        <f t="shared" si="203"/>
        <v>0.81189620795107031</v>
      </c>
    </row>
    <row r="3232" spans="1:69" x14ac:dyDescent="0.3">
      <c r="A3232" t="s">
        <v>3342</v>
      </c>
      <c r="B3232" s="1">
        <v>44154.765127314815</v>
      </c>
      <c r="C3232">
        <v>3259.8380000000002</v>
      </c>
      <c r="D3232">
        <v>0</v>
      </c>
      <c r="E3232">
        <v>0</v>
      </c>
      <c r="F3232">
        <v>1</v>
      </c>
      <c r="G3232">
        <v>1.4026290400000001</v>
      </c>
      <c r="H3232">
        <v>6.4573459999999999E-2</v>
      </c>
      <c r="I3232">
        <v>2.5070000000000001</v>
      </c>
      <c r="J3232">
        <v>0</v>
      </c>
      <c r="K3232">
        <v>0</v>
      </c>
      <c r="L3232">
        <v>1</v>
      </c>
      <c r="M3232">
        <v>5.7587999999999997E-3</v>
      </c>
      <c r="N3232">
        <v>3.59E-4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2.8858160000000001E-2</v>
      </c>
      <c r="AI3232">
        <v>0.27665499999999998</v>
      </c>
      <c r="AJ3232">
        <v>-0.99550000000000005</v>
      </c>
      <c r="AK3232">
        <v>0</v>
      </c>
      <c r="AL3232">
        <v>3.3545053299999998</v>
      </c>
      <c r="AM3232">
        <v>0</v>
      </c>
      <c r="AN3232">
        <v>1.5929403600000001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0.24668176</v>
      </c>
      <c r="AV3232">
        <v>0</v>
      </c>
      <c r="AW3232" t="s">
        <v>113</v>
      </c>
      <c r="AX3232" t="s">
        <v>113</v>
      </c>
      <c r="AY3232">
        <v>0</v>
      </c>
      <c r="AZ3232">
        <v>-3.3545053299999998</v>
      </c>
      <c r="BA3232">
        <v>1.5929403600000001</v>
      </c>
      <c r="BB3232">
        <v>-3.3545053299999998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1.8797892946026242E-3</v>
      </c>
      <c r="BO3232">
        <f t="shared" si="201"/>
        <v>1.0437340002059936</v>
      </c>
      <c r="BP3232">
        <f t="shared" si="202"/>
        <v>0.83481673425091829</v>
      </c>
      <c r="BQ3232">
        <f t="shared" si="203"/>
        <v>0.79983667686034665</v>
      </c>
    </row>
    <row r="3233" spans="1:69" x14ac:dyDescent="0.3">
      <c r="A3233" t="s">
        <v>3343</v>
      </c>
      <c r="B3233" s="1">
        <v>44154.765138888892</v>
      </c>
      <c r="C3233">
        <v>3260.8380000000002</v>
      </c>
      <c r="D3233">
        <v>0</v>
      </c>
      <c r="E3233">
        <v>0</v>
      </c>
      <c r="F3233">
        <v>1</v>
      </c>
      <c r="G3233">
        <v>1.40303007</v>
      </c>
      <c r="H3233">
        <v>6.4573459999999999E-2</v>
      </c>
      <c r="I3233">
        <v>2.5070000000000001</v>
      </c>
      <c r="J3233">
        <v>0</v>
      </c>
      <c r="K3233">
        <v>0</v>
      </c>
      <c r="L3233">
        <v>1</v>
      </c>
      <c r="M3233">
        <v>5.7587999999999997E-3</v>
      </c>
      <c r="N3233">
        <v>3.59E-4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2.8858160000000001E-2</v>
      </c>
      <c r="AI3233">
        <v>0.27665499999999998</v>
      </c>
      <c r="AJ3233">
        <v>-0.99550000000000005</v>
      </c>
      <c r="AK3233">
        <v>0</v>
      </c>
      <c r="AL3233">
        <v>3.3555107099999999</v>
      </c>
      <c r="AM3233">
        <v>0</v>
      </c>
      <c r="AN3233">
        <v>1.5929403600000001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0.24668176</v>
      </c>
      <c r="AV3233">
        <v>0</v>
      </c>
      <c r="AW3233" t="s">
        <v>113</v>
      </c>
      <c r="AX3233" t="s">
        <v>113</v>
      </c>
      <c r="AY3233">
        <v>0</v>
      </c>
      <c r="AZ3233">
        <v>-3.3555107099999999</v>
      </c>
      <c r="BA3233">
        <v>1.5929403600000001</v>
      </c>
      <c r="BB3233">
        <v>-3.3555107099999999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1.8797693102679848E-3</v>
      </c>
      <c r="BO3233">
        <f t="shared" si="201"/>
        <v>1.043745096423716</v>
      </c>
      <c r="BP3233">
        <f t="shared" si="202"/>
        <v>0.84741268585393936</v>
      </c>
      <c r="BQ3233">
        <f t="shared" si="203"/>
        <v>0.81189620795107043</v>
      </c>
    </row>
    <row r="3234" spans="1:69" x14ac:dyDescent="0.3">
      <c r="A3234" t="s">
        <v>3344</v>
      </c>
      <c r="B3234" s="1">
        <v>44154.765150462961</v>
      </c>
      <c r="C3234">
        <v>3261.8380000000002</v>
      </c>
      <c r="D3234">
        <v>0</v>
      </c>
      <c r="E3234">
        <v>0</v>
      </c>
      <c r="F3234">
        <v>1</v>
      </c>
      <c r="G3234">
        <v>1.40335089</v>
      </c>
      <c r="H3234">
        <v>6.4573459999999999E-2</v>
      </c>
      <c r="I3234">
        <v>2.5070000000000001</v>
      </c>
      <c r="J3234">
        <v>0</v>
      </c>
      <c r="K3234">
        <v>0</v>
      </c>
      <c r="L3234">
        <v>1</v>
      </c>
      <c r="M3234">
        <v>5.8389999999999996E-3</v>
      </c>
      <c r="N3234">
        <v>3.59E-4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2.893836E-2</v>
      </c>
      <c r="AI3234">
        <v>0.27665499999999998</v>
      </c>
      <c r="AJ3234">
        <v>-0.99550000000000005</v>
      </c>
      <c r="AK3234">
        <v>0</v>
      </c>
      <c r="AL3234">
        <v>3.3563150199999998</v>
      </c>
      <c r="AM3234">
        <v>0</v>
      </c>
      <c r="AN3234">
        <v>1.6166011600000001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0.24660191000000001</v>
      </c>
      <c r="AV3234">
        <v>0</v>
      </c>
      <c r="AW3234" t="s">
        <v>113</v>
      </c>
      <c r="AX3234" t="s">
        <v>113</v>
      </c>
      <c r="AY3234">
        <v>0</v>
      </c>
      <c r="AZ3234">
        <v>-3.3563150199999998</v>
      </c>
      <c r="BA3234">
        <v>1.6166011600000001</v>
      </c>
      <c r="BB3234">
        <v>-3.3563150199999998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1.8797443301279315E-3</v>
      </c>
      <c r="BO3234">
        <f t="shared" si="201"/>
        <v>1.0437589668731546</v>
      </c>
      <c r="BP3234">
        <f t="shared" si="202"/>
        <v>0.84742394721924119</v>
      </c>
      <c r="BQ3234">
        <f t="shared" si="203"/>
        <v>0.81189620795107043</v>
      </c>
    </row>
    <row r="3235" spans="1:69" x14ac:dyDescent="0.3">
      <c r="A3235" t="s">
        <v>3345</v>
      </c>
      <c r="B3235" s="1">
        <v>44154.765162037038</v>
      </c>
      <c r="C3235">
        <v>3262.8380000000002</v>
      </c>
      <c r="D3235">
        <v>0</v>
      </c>
      <c r="E3235">
        <v>0</v>
      </c>
      <c r="F3235">
        <v>1</v>
      </c>
      <c r="G3235">
        <v>1.4035113100000001</v>
      </c>
      <c r="H3235">
        <v>6.4573459999999999E-2</v>
      </c>
      <c r="I3235">
        <v>2.5070000000000001</v>
      </c>
      <c r="J3235">
        <v>0</v>
      </c>
      <c r="K3235">
        <v>0</v>
      </c>
      <c r="L3235">
        <v>1</v>
      </c>
      <c r="M3235">
        <v>5.7587999999999997E-3</v>
      </c>
      <c r="N3235">
        <v>3.59E-4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2.877795E-2</v>
      </c>
      <c r="AI3235">
        <v>0.27665499999999998</v>
      </c>
      <c r="AJ3235">
        <v>-0.99550000000000005</v>
      </c>
      <c r="AK3235">
        <v>0</v>
      </c>
      <c r="AL3235">
        <v>3.35671717</v>
      </c>
      <c r="AM3235">
        <v>0</v>
      </c>
      <c r="AN3235">
        <v>1.5929403600000001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0.2467616</v>
      </c>
      <c r="AV3235">
        <v>0</v>
      </c>
      <c r="AW3235" t="s">
        <v>113</v>
      </c>
      <c r="AX3235" t="s">
        <v>113</v>
      </c>
      <c r="AY3235">
        <v>0</v>
      </c>
      <c r="AZ3235">
        <v>-3.35671717</v>
      </c>
      <c r="BA3235">
        <v>1.5929403600000001</v>
      </c>
      <c r="BB3235">
        <v>-3.35671717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1.8797243459403462E-3</v>
      </c>
      <c r="BO3235">
        <f t="shared" si="201"/>
        <v>1.0437700635400851</v>
      </c>
      <c r="BP3235">
        <f t="shared" si="202"/>
        <v>0.86002033409387124</v>
      </c>
      <c r="BQ3235">
        <f t="shared" si="203"/>
        <v>0.8239557390417942</v>
      </c>
    </row>
    <row r="3236" spans="1:69" x14ac:dyDescent="0.3">
      <c r="A3236" t="s">
        <v>3346</v>
      </c>
      <c r="B3236" s="1">
        <v>44154.765173611115</v>
      </c>
      <c r="C3236">
        <v>3263.8380000000002</v>
      </c>
      <c r="D3236">
        <v>0</v>
      </c>
      <c r="E3236">
        <v>0</v>
      </c>
      <c r="F3236">
        <v>1</v>
      </c>
      <c r="G3236">
        <v>1.40399254</v>
      </c>
      <c r="H3236">
        <v>6.4573459999999999E-2</v>
      </c>
      <c r="I3236">
        <v>2.5070000000000001</v>
      </c>
      <c r="J3236">
        <v>0</v>
      </c>
      <c r="K3236">
        <v>0</v>
      </c>
      <c r="L3236">
        <v>1</v>
      </c>
      <c r="M3236">
        <v>5.7587999999999997E-3</v>
      </c>
      <c r="N3236">
        <v>3.59E-4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2.877795E-2</v>
      </c>
      <c r="AI3236">
        <v>0.27665499999999998</v>
      </c>
      <c r="AJ3236">
        <v>-0.99550000000000005</v>
      </c>
      <c r="AK3236">
        <v>0</v>
      </c>
      <c r="AL3236">
        <v>3.3579236300000002</v>
      </c>
      <c r="AM3236">
        <v>0</v>
      </c>
      <c r="AN3236">
        <v>1.5929403600000001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0.2467616</v>
      </c>
      <c r="AV3236">
        <v>0</v>
      </c>
      <c r="AW3236" t="s">
        <v>113</v>
      </c>
      <c r="AX3236" t="s">
        <v>113</v>
      </c>
      <c r="AY3236">
        <v>0</v>
      </c>
      <c r="AZ3236">
        <v>-3.3579236300000002</v>
      </c>
      <c r="BA3236">
        <v>1.5929403600000001</v>
      </c>
      <c r="BB3236">
        <v>-3.3579236300000002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1.8797143539953027E-3</v>
      </c>
      <c r="BO3236">
        <f t="shared" si="201"/>
        <v>1.043775611879433</v>
      </c>
      <c r="BP3236">
        <f t="shared" si="202"/>
        <v>0.8474374612367197</v>
      </c>
      <c r="BQ3236">
        <f t="shared" si="203"/>
        <v>0.8118962079510702</v>
      </c>
    </row>
    <row r="3237" spans="1:69" x14ac:dyDescent="0.3">
      <c r="A3237" t="s">
        <v>3347</v>
      </c>
      <c r="B3237" s="1">
        <v>44154.765185185184</v>
      </c>
      <c r="C3237">
        <v>3264.8380000000002</v>
      </c>
      <c r="D3237">
        <v>0</v>
      </c>
      <c r="E3237">
        <v>0</v>
      </c>
      <c r="F3237">
        <v>1</v>
      </c>
      <c r="G3237">
        <v>1.40447378</v>
      </c>
      <c r="H3237">
        <v>6.4573459999999999E-2</v>
      </c>
      <c r="I3237">
        <v>2.5070000000000001</v>
      </c>
      <c r="J3237">
        <v>0</v>
      </c>
      <c r="K3237">
        <v>0</v>
      </c>
      <c r="L3237">
        <v>1</v>
      </c>
      <c r="M3237">
        <v>5.7587999999999997E-3</v>
      </c>
      <c r="N3237">
        <v>3.59E-4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2.877795E-2</v>
      </c>
      <c r="AI3237">
        <v>0.27665499999999998</v>
      </c>
      <c r="AJ3237">
        <v>-0.99550000000000005</v>
      </c>
      <c r="AK3237">
        <v>0</v>
      </c>
      <c r="AL3237">
        <v>3.3591300999999998</v>
      </c>
      <c r="AM3237">
        <v>0</v>
      </c>
      <c r="AN3237">
        <v>1.5929403600000001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0.2467616</v>
      </c>
      <c r="AV3237">
        <v>0</v>
      </c>
      <c r="AW3237" t="s">
        <v>113</v>
      </c>
      <c r="AX3237" t="s">
        <v>113</v>
      </c>
      <c r="AY3237">
        <v>0</v>
      </c>
      <c r="AZ3237">
        <v>-3.3591300999999998</v>
      </c>
      <c r="BA3237">
        <v>1.5929403600000001</v>
      </c>
      <c r="BB3237">
        <v>-3.3591300999999998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1.8796843780098027E-3</v>
      </c>
      <c r="BO3237">
        <f t="shared" si="201"/>
        <v>1.0437922573349003</v>
      </c>
      <c r="BP3237">
        <f t="shared" si="202"/>
        <v>0.84745097561889338</v>
      </c>
      <c r="BQ3237">
        <f t="shared" si="203"/>
        <v>0.81189620795107031</v>
      </c>
    </row>
    <row r="3238" spans="1:69" x14ac:dyDescent="0.3">
      <c r="A3238" t="s">
        <v>3348</v>
      </c>
      <c r="B3238" s="1">
        <v>44154.765196759261</v>
      </c>
      <c r="C3238">
        <v>3265.8380000000002</v>
      </c>
      <c r="D3238">
        <v>0</v>
      </c>
      <c r="E3238">
        <v>0</v>
      </c>
      <c r="F3238">
        <v>1</v>
      </c>
      <c r="G3238">
        <v>1.4047946099999999</v>
      </c>
      <c r="H3238">
        <v>6.4573459999999999E-2</v>
      </c>
      <c r="I3238">
        <v>2.5070000000000001</v>
      </c>
      <c r="J3238">
        <v>0</v>
      </c>
      <c r="K3238">
        <v>0</v>
      </c>
      <c r="L3238">
        <v>1</v>
      </c>
      <c r="M3238">
        <v>5.7587999999999997E-3</v>
      </c>
      <c r="N3238">
        <v>3.59E-4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2.861754E-2</v>
      </c>
      <c r="AI3238">
        <v>0.27665499999999998</v>
      </c>
      <c r="AJ3238">
        <v>-0.99550000000000005</v>
      </c>
      <c r="AK3238">
        <v>0</v>
      </c>
      <c r="AL3238">
        <v>3.3599344000000002</v>
      </c>
      <c r="AM3238">
        <v>0</v>
      </c>
      <c r="AN3238">
        <v>1.5929403600000001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0.24692128999999999</v>
      </c>
      <c r="AV3238">
        <v>0</v>
      </c>
      <c r="AW3238" t="s">
        <v>113</v>
      </c>
      <c r="AX3238" t="s">
        <v>113</v>
      </c>
      <c r="AY3238">
        <v>0</v>
      </c>
      <c r="AZ3238">
        <v>-3.3599344000000002</v>
      </c>
      <c r="BA3238">
        <v>1.5929403600000001</v>
      </c>
      <c r="BB3238">
        <v>-3.3599344000000002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1.8796544019230247E-3</v>
      </c>
      <c r="BO3238">
        <f t="shared" si="201"/>
        <v>1.0438089033775197</v>
      </c>
      <c r="BP3238">
        <f t="shared" si="202"/>
        <v>0.84746449047777339</v>
      </c>
      <c r="BQ3238">
        <f t="shared" si="203"/>
        <v>0.81189620795107031</v>
      </c>
    </row>
    <row r="3239" spans="1:69" x14ac:dyDescent="0.3">
      <c r="A3239" t="s">
        <v>3349</v>
      </c>
      <c r="B3239" s="1">
        <v>44154.765208333331</v>
      </c>
      <c r="C3239">
        <v>3266.8380000000002</v>
      </c>
      <c r="D3239">
        <v>0</v>
      </c>
      <c r="E3239">
        <v>0</v>
      </c>
      <c r="F3239">
        <v>1</v>
      </c>
      <c r="G3239">
        <v>1.40503523</v>
      </c>
      <c r="H3239">
        <v>6.4573459999999999E-2</v>
      </c>
      <c r="I3239">
        <v>2.5070000000000001</v>
      </c>
      <c r="J3239">
        <v>0</v>
      </c>
      <c r="K3239">
        <v>0</v>
      </c>
      <c r="L3239">
        <v>1</v>
      </c>
      <c r="M3239">
        <v>5.9192100000000003E-3</v>
      </c>
      <c r="N3239">
        <v>3.59E-4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2.861754E-2</v>
      </c>
      <c r="AI3239">
        <v>0.27665499999999998</v>
      </c>
      <c r="AJ3239">
        <v>-0.99550000000000005</v>
      </c>
      <c r="AK3239">
        <v>0</v>
      </c>
      <c r="AL3239">
        <v>3.36053764</v>
      </c>
      <c r="AM3239">
        <v>0</v>
      </c>
      <c r="AN3239">
        <v>1.6402619599999999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0.24692128999999999</v>
      </c>
      <c r="AV3239">
        <v>0</v>
      </c>
      <c r="AW3239" t="s">
        <v>113</v>
      </c>
      <c r="AX3239" t="s">
        <v>113</v>
      </c>
      <c r="AY3239">
        <v>0</v>
      </c>
      <c r="AZ3239">
        <v>-3.36053764</v>
      </c>
      <c r="BA3239">
        <v>1.6402619599999999</v>
      </c>
      <c r="BB3239">
        <v>-3.36053764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1.8796344182782478E-3</v>
      </c>
      <c r="BO3239">
        <f t="shared" si="201"/>
        <v>1.0438200008048371</v>
      </c>
      <c r="BP3239">
        <f t="shared" si="202"/>
        <v>0.84747350043693048</v>
      </c>
      <c r="BQ3239">
        <f t="shared" si="203"/>
        <v>0.81189620795107043</v>
      </c>
    </row>
    <row r="3240" spans="1:69" x14ac:dyDescent="0.3">
      <c r="A3240" t="s">
        <v>3350</v>
      </c>
      <c r="B3240" s="1">
        <v>44154.765219907407</v>
      </c>
      <c r="C3240">
        <v>3267.8380000000002</v>
      </c>
      <c r="D3240">
        <v>0</v>
      </c>
      <c r="E3240">
        <v>0</v>
      </c>
      <c r="F3240">
        <v>1</v>
      </c>
      <c r="G3240">
        <v>1.4055164600000001</v>
      </c>
      <c r="H3240">
        <v>6.4573459999999999E-2</v>
      </c>
      <c r="I3240">
        <v>2.5070000000000001</v>
      </c>
      <c r="J3240">
        <v>0</v>
      </c>
      <c r="K3240">
        <v>0</v>
      </c>
      <c r="L3240">
        <v>1</v>
      </c>
      <c r="M3240">
        <v>5.9192100000000003E-3</v>
      </c>
      <c r="N3240">
        <v>3.59E-4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2.837692E-2</v>
      </c>
      <c r="AI3240">
        <v>0.27665499999999998</v>
      </c>
      <c r="AJ3240">
        <v>-0.99550000000000005</v>
      </c>
      <c r="AK3240">
        <v>0</v>
      </c>
      <c r="AL3240">
        <v>3.3617441000000001</v>
      </c>
      <c r="AM3240">
        <v>0</v>
      </c>
      <c r="AN3240">
        <v>1.6402619599999999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0.24716083</v>
      </c>
      <c r="AV3240">
        <v>0</v>
      </c>
      <c r="AW3240" t="s">
        <v>113</v>
      </c>
      <c r="AX3240" t="s">
        <v>113</v>
      </c>
      <c r="AY3240">
        <v>0</v>
      </c>
      <c r="AZ3240">
        <v>-3.3617441000000001</v>
      </c>
      <c r="BA3240">
        <v>1.6402619599999999</v>
      </c>
      <c r="BB3240">
        <v>-3.3617441000000001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1.8796194302149285E-3</v>
      </c>
      <c r="BO3240">
        <f t="shared" si="201"/>
        <v>1.0438283242132966</v>
      </c>
      <c r="BP3240">
        <f t="shared" si="202"/>
        <v>0.87265641843915243</v>
      </c>
      <c r="BQ3240">
        <f t="shared" si="203"/>
        <v>0.83601527013251764</v>
      </c>
    </row>
    <row r="3241" spans="1:69" x14ac:dyDescent="0.3">
      <c r="A3241" t="s">
        <v>3351</v>
      </c>
      <c r="B3241" s="1">
        <v>44154.765231481484</v>
      </c>
      <c r="C3241">
        <v>3268.8380000000002</v>
      </c>
      <c r="D3241">
        <v>0</v>
      </c>
      <c r="E3241">
        <v>0</v>
      </c>
      <c r="F3241">
        <v>1</v>
      </c>
      <c r="G3241">
        <v>1.40583729</v>
      </c>
      <c r="H3241">
        <v>6.4573459999999999E-2</v>
      </c>
      <c r="I3241">
        <v>2.5070000000000001</v>
      </c>
      <c r="J3241">
        <v>0</v>
      </c>
      <c r="K3241">
        <v>0</v>
      </c>
      <c r="L3241">
        <v>1</v>
      </c>
      <c r="M3241">
        <v>5.8389999999999996E-3</v>
      </c>
      <c r="N3241">
        <v>3.59E-4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2.8457130000000001E-2</v>
      </c>
      <c r="AI3241">
        <v>0.27665499999999998</v>
      </c>
      <c r="AJ3241">
        <v>-0.99550000000000005</v>
      </c>
      <c r="AK3241">
        <v>0</v>
      </c>
      <c r="AL3241">
        <v>3.3625484000000001</v>
      </c>
      <c r="AM3241">
        <v>0</v>
      </c>
      <c r="AN3241">
        <v>1.6166011600000001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0.24708098000000001</v>
      </c>
      <c r="AV3241">
        <v>0</v>
      </c>
      <c r="AW3241" t="s">
        <v>113</v>
      </c>
      <c r="AX3241" t="s">
        <v>113</v>
      </c>
      <c r="AY3241">
        <v>0</v>
      </c>
      <c r="AZ3241">
        <v>-3.3625484000000001</v>
      </c>
      <c r="BA3241">
        <v>1.6166011600000001</v>
      </c>
      <c r="BB3241">
        <v>-3.3625484000000001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1.8795894546956894E-3</v>
      </c>
      <c r="BO3241">
        <f t="shared" si="201"/>
        <v>1.0438449710911222</v>
      </c>
      <c r="BP3241">
        <f t="shared" si="202"/>
        <v>0.87267033548321471</v>
      </c>
      <c r="BQ3241">
        <f t="shared" si="203"/>
        <v>0.83601527013251775</v>
      </c>
    </row>
    <row r="3242" spans="1:69" x14ac:dyDescent="0.3">
      <c r="A3242" t="s">
        <v>3352</v>
      </c>
      <c r="B3242" s="1">
        <v>44154.765243055554</v>
      </c>
      <c r="C3242">
        <v>3269.8380000000002</v>
      </c>
      <c r="D3242">
        <v>0</v>
      </c>
      <c r="E3242">
        <v>0</v>
      </c>
      <c r="F3242">
        <v>1</v>
      </c>
      <c r="G3242">
        <v>1.4062383199999999</v>
      </c>
      <c r="H3242">
        <v>6.4573459999999999E-2</v>
      </c>
      <c r="I3242">
        <v>2.5070000000000001</v>
      </c>
      <c r="J3242">
        <v>0</v>
      </c>
      <c r="K3242">
        <v>0</v>
      </c>
      <c r="L3242">
        <v>1</v>
      </c>
      <c r="M3242">
        <v>5.9192100000000003E-3</v>
      </c>
      <c r="N3242">
        <v>3.59E-4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2.853733E-2</v>
      </c>
      <c r="AI3242">
        <v>0.27665499999999998</v>
      </c>
      <c r="AJ3242">
        <v>-0.99550000000000005</v>
      </c>
      <c r="AK3242">
        <v>0</v>
      </c>
      <c r="AL3242">
        <v>3.3635537900000001</v>
      </c>
      <c r="AM3242">
        <v>0</v>
      </c>
      <c r="AN3242">
        <v>1.6402619599999999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0.24700114000000001</v>
      </c>
      <c r="AV3242">
        <v>0</v>
      </c>
      <c r="AW3242" t="s">
        <v>113</v>
      </c>
      <c r="AX3242" t="s">
        <v>113</v>
      </c>
      <c r="AY3242">
        <v>0</v>
      </c>
      <c r="AZ3242">
        <v>-3.3635537900000001</v>
      </c>
      <c r="BA3242">
        <v>1.6402619599999999</v>
      </c>
      <c r="BB3242">
        <v>-3.3635537900000001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1.8795694712636934E-3</v>
      </c>
      <c r="BO3242">
        <f t="shared" si="201"/>
        <v>1.0438560691672045</v>
      </c>
      <c r="BP3242">
        <f t="shared" si="202"/>
        <v>0.86009119892392627</v>
      </c>
      <c r="BQ3242">
        <f t="shared" si="203"/>
        <v>0.8239557390417942</v>
      </c>
    </row>
    <row r="3243" spans="1:69" x14ac:dyDescent="0.3">
      <c r="A3243" t="s">
        <v>3353</v>
      </c>
      <c r="B3243" s="1">
        <v>44154.76525462963</v>
      </c>
      <c r="C3243">
        <v>3270.8380000000002</v>
      </c>
      <c r="D3243">
        <v>0</v>
      </c>
      <c r="E3243">
        <v>0</v>
      </c>
      <c r="F3243">
        <v>1</v>
      </c>
      <c r="G3243">
        <v>1.4065591399999999</v>
      </c>
      <c r="H3243">
        <v>6.4573459999999999E-2</v>
      </c>
      <c r="I3243">
        <v>2.5070000000000001</v>
      </c>
      <c r="J3243">
        <v>0</v>
      </c>
      <c r="K3243">
        <v>0</v>
      </c>
      <c r="L3243">
        <v>1</v>
      </c>
      <c r="M3243">
        <v>5.8389999999999996E-3</v>
      </c>
      <c r="N3243">
        <v>3.59E-4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2.853733E-2</v>
      </c>
      <c r="AI3243">
        <v>0.27665499999999998</v>
      </c>
      <c r="AJ3243">
        <v>-0.99550000000000005</v>
      </c>
      <c r="AK3243">
        <v>0</v>
      </c>
      <c r="AL3243">
        <v>3.3643581</v>
      </c>
      <c r="AM3243">
        <v>0</v>
      </c>
      <c r="AN3243">
        <v>1.6166011600000001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0.24700114000000001</v>
      </c>
      <c r="AV3243">
        <v>0</v>
      </c>
      <c r="AW3243" t="s">
        <v>113</v>
      </c>
      <c r="AX3243" t="s">
        <v>113</v>
      </c>
      <c r="AY3243">
        <v>0</v>
      </c>
      <c r="AZ3243">
        <v>-3.3643581</v>
      </c>
      <c r="BA3243">
        <v>1.6166011600000001</v>
      </c>
      <c r="BB3243">
        <v>-3.3643581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1.8795444916931304E-3</v>
      </c>
      <c r="BO3243">
        <f t="shared" si="201"/>
        <v>1.0438699422499929</v>
      </c>
      <c r="BP3243">
        <f t="shared" si="202"/>
        <v>0.8726912117533433</v>
      </c>
      <c r="BQ3243">
        <f t="shared" si="203"/>
        <v>0.83601527013251753</v>
      </c>
    </row>
    <row r="3244" spans="1:69" x14ac:dyDescent="0.3">
      <c r="A3244" t="s">
        <v>3354</v>
      </c>
      <c r="B3244" s="1">
        <v>44154.765266203707</v>
      </c>
      <c r="C3244">
        <v>3271.8380000000002</v>
      </c>
      <c r="D3244">
        <v>0</v>
      </c>
      <c r="E3244">
        <v>0</v>
      </c>
      <c r="F3244">
        <v>1</v>
      </c>
      <c r="G3244">
        <v>1.40704038</v>
      </c>
      <c r="H3244">
        <v>6.4573459999999999E-2</v>
      </c>
      <c r="I3244">
        <v>2.5070000000000001</v>
      </c>
      <c r="J3244">
        <v>0</v>
      </c>
      <c r="K3244">
        <v>0</v>
      </c>
      <c r="L3244">
        <v>1</v>
      </c>
      <c r="M3244">
        <v>5.9192100000000003E-3</v>
      </c>
      <c r="N3244">
        <v>3.59E-4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2.853733E-2</v>
      </c>
      <c r="AI3244">
        <v>0.27665499999999998</v>
      </c>
      <c r="AJ3244">
        <v>-0.99550000000000005</v>
      </c>
      <c r="AK3244">
        <v>0</v>
      </c>
      <c r="AL3244">
        <v>3.3655645600000001</v>
      </c>
      <c r="AM3244">
        <v>0</v>
      </c>
      <c r="AN3244">
        <v>1.6402619599999999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0.24700114000000001</v>
      </c>
      <c r="AV3244">
        <v>0</v>
      </c>
      <c r="AW3244" t="s">
        <v>113</v>
      </c>
      <c r="AX3244" t="s">
        <v>113</v>
      </c>
      <c r="AY3244">
        <v>0</v>
      </c>
      <c r="AZ3244">
        <v>-3.3655645600000001</v>
      </c>
      <c r="BA3244">
        <v>1.6402619599999999</v>
      </c>
      <c r="BB3244">
        <v>-3.3655645600000001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1.8795245081600861E-3</v>
      </c>
      <c r="BO3244">
        <f t="shared" si="201"/>
        <v>1.0438810409131889</v>
      </c>
      <c r="BP3244">
        <f t="shared" si="202"/>
        <v>0.86011177453734389</v>
      </c>
      <c r="BQ3244">
        <f t="shared" si="203"/>
        <v>0.82395573904179409</v>
      </c>
    </row>
    <row r="3245" spans="1:69" x14ac:dyDescent="0.3">
      <c r="A3245" t="s">
        <v>3355</v>
      </c>
      <c r="B3245" s="1">
        <v>44154.765277777777</v>
      </c>
      <c r="C3245">
        <v>3272.8380000000002</v>
      </c>
      <c r="D3245">
        <v>0</v>
      </c>
      <c r="E3245">
        <v>0</v>
      </c>
      <c r="F3245">
        <v>1</v>
      </c>
      <c r="G3245">
        <v>1.40752162</v>
      </c>
      <c r="H3245">
        <v>6.4573459999999999E-2</v>
      </c>
      <c r="I3245">
        <v>2.5070000000000001</v>
      </c>
      <c r="J3245">
        <v>0</v>
      </c>
      <c r="K3245">
        <v>0</v>
      </c>
      <c r="L3245">
        <v>1</v>
      </c>
      <c r="M3245">
        <v>5.8389999999999996E-3</v>
      </c>
      <c r="N3245">
        <v>3.59E-4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2.853733E-2</v>
      </c>
      <c r="AI3245">
        <v>0.27665499999999998</v>
      </c>
      <c r="AJ3245">
        <v>-0.99550000000000005</v>
      </c>
      <c r="AK3245">
        <v>0</v>
      </c>
      <c r="AL3245">
        <v>3.3667710199999998</v>
      </c>
      <c r="AM3245">
        <v>0</v>
      </c>
      <c r="AN3245">
        <v>1.6166011600000001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0.24700114000000001</v>
      </c>
      <c r="AV3245">
        <v>0</v>
      </c>
      <c r="AW3245" t="s">
        <v>113</v>
      </c>
      <c r="AX3245" t="s">
        <v>113</v>
      </c>
      <c r="AY3245">
        <v>0</v>
      </c>
      <c r="AZ3245">
        <v>-3.3667710199999998</v>
      </c>
      <c r="BA3245">
        <v>1.6166011600000001</v>
      </c>
      <c r="BB3245">
        <v>-3.3667710199999998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1.8794945331076416E-3</v>
      </c>
      <c r="BO3245">
        <f t="shared" si="201"/>
        <v>1.0438976892132483</v>
      </c>
      <c r="BP3245">
        <f t="shared" si="202"/>
        <v>0.87271440863832483</v>
      </c>
      <c r="BQ3245">
        <f t="shared" si="203"/>
        <v>0.83601527013251775</v>
      </c>
    </row>
    <row r="3246" spans="1:69" x14ac:dyDescent="0.3">
      <c r="A3246" t="s">
        <v>3356</v>
      </c>
      <c r="B3246" s="1">
        <v>44154.765289351853</v>
      </c>
      <c r="C3246">
        <v>3273.8380000000002</v>
      </c>
      <c r="D3246">
        <v>0</v>
      </c>
      <c r="E3246">
        <v>0</v>
      </c>
      <c r="F3246">
        <v>1</v>
      </c>
      <c r="G3246">
        <v>1.41153193</v>
      </c>
      <c r="H3246">
        <v>6.4573459999999999E-2</v>
      </c>
      <c r="I3246">
        <v>2.5070000000000001</v>
      </c>
      <c r="J3246">
        <v>0</v>
      </c>
      <c r="K3246">
        <v>0</v>
      </c>
      <c r="L3246">
        <v>1</v>
      </c>
      <c r="M3246">
        <v>5.3577700000000004E-3</v>
      </c>
      <c r="N3246">
        <v>3.59E-4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2.958001E-2</v>
      </c>
      <c r="AI3246">
        <v>0.27665499999999998</v>
      </c>
      <c r="AJ3246">
        <v>-0.99550000000000005</v>
      </c>
      <c r="AK3246">
        <v>0</v>
      </c>
      <c r="AL3246">
        <v>3.3768248700000001</v>
      </c>
      <c r="AM3246">
        <v>0</v>
      </c>
      <c r="AN3246">
        <v>1.4746363499999999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0.24596314999999999</v>
      </c>
      <c r="AV3246">
        <v>0</v>
      </c>
      <c r="AW3246" t="s">
        <v>113</v>
      </c>
      <c r="AX3246" t="s">
        <v>113</v>
      </c>
      <c r="AY3246">
        <v>0</v>
      </c>
      <c r="AZ3246">
        <v>-3.3768248700000001</v>
      </c>
      <c r="BA3246">
        <v>1.4746363499999999</v>
      </c>
      <c r="BB3246">
        <v>-3.3768248700000001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1.8794645582027164E-3</v>
      </c>
      <c r="BO3246">
        <f t="shared" si="201"/>
        <v>1.043914337962409</v>
      </c>
      <c r="BP3246">
        <f t="shared" si="202"/>
        <v>0.86013920983214187</v>
      </c>
      <c r="BQ3246">
        <f t="shared" si="203"/>
        <v>0.82395573904179409</v>
      </c>
    </row>
    <row r="3247" spans="1:69" x14ac:dyDescent="0.3">
      <c r="A3247" t="s">
        <v>3357</v>
      </c>
      <c r="B3247" s="1">
        <v>44154.765300925923</v>
      </c>
      <c r="C3247">
        <v>3274.8380000000002</v>
      </c>
      <c r="D3247">
        <v>0</v>
      </c>
      <c r="E3247">
        <v>0</v>
      </c>
      <c r="F3247">
        <v>1</v>
      </c>
      <c r="G3247">
        <v>1.4116923400000001</v>
      </c>
      <c r="H3247">
        <v>6.4573459999999999E-2</v>
      </c>
      <c r="I3247">
        <v>2.5070000000000001</v>
      </c>
      <c r="J3247">
        <v>0</v>
      </c>
      <c r="K3247">
        <v>0</v>
      </c>
      <c r="L3247">
        <v>1</v>
      </c>
      <c r="M3247">
        <v>5.4379700000000003E-3</v>
      </c>
      <c r="N3247">
        <v>3.59E-4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2.9419600000000001E-2</v>
      </c>
      <c r="AI3247">
        <v>0.27665499999999998</v>
      </c>
      <c r="AJ3247">
        <v>-0.99550000000000005</v>
      </c>
      <c r="AK3247">
        <v>0</v>
      </c>
      <c r="AL3247">
        <v>3.3772270199999999</v>
      </c>
      <c r="AM3247">
        <v>0</v>
      </c>
      <c r="AN3247">
        <v>1.49829715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0.24612284000000001</v>
      </c>
      <c r="AV3247">
        <v>0</v>
      </c>
      <c r="AW3247" t="s">
        <v>113</v>
      </c>
      <c r="AX3247" t="s">
        <v>113</v>
      </c>
      <c r="AY3247">
        <v>0</v>
      </c>
      <c r="AZ3247">
        <v>-3.3772270199999999</v>
      </c>
      <c r="BA3247">
        <v>1.49829715</v>
      </c>
      <c r="BB3247">
        <v>-3.3772270199999999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1.8792147726582763E-3</v>
      </c>
      <c r="BO3247">
        <f t="shared" si="201"/>
        <v>1.0440530952322276</v>
      </c>
      <c r="BP3247">
        <f t="shared" si="202"/>
        <v>0.78470878978565461</v>
      </c>
      <c r="BQ3247">
        <f t="shared" si="203"/>
        <v>0.75159854740061161</v>
      </c>
    </row>
    <row r="3248" spans="1:69" x14ac:dyDescent="0.3">
      <c r="A3248" t="s">
        <v>3358</v>
      </c>
      <c r="B3248" s="1">
        <v>44154.7653125</v>
      </c>
      <c r="C3248">
        <v>3275.8380000000002</v>
      </c>
      <c r="D3248">
        <v>0</v>
      </c>
      <c r="E3248">
        <v>0</v>
      </c>
      <c r="F3248">
        <v>1</v>
      </c>
      <c r="G3248">
        <v>1.4116923400000001</v>
      </c>
      <c r="H3248">
        <v>6.4573459999999999E-2</v>
      </c>
      <c r="I3248">
        <v>2.5070000000000001</v>
      </c>
      <c r="J3248">
        <v>0</v>
      </c>
      <c r="K3248">
        <v>0</v>
      </c>
      <c r="L3248">
        <v>1</v>
      </c>
      <c r="M3248">
        <v>5.59839E-3</v>
      </c>
      <c r="N3248">
        <v>3.59E-4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2.917898E-2</v>
      </c>
      <c r="AI3248">
        <v>0.27665499999999998</v>
      </c>
      <c r="AJ3248">
        <v>-0.99550000000000005</v>
      </c>
      <c r="AK3248">
        <v>0</v>
      </c>
      <c r="AL3248">
        <v>3.3772270199999999</v>
      </c>
      <c r="AM3248">
        <v>0</v>
      </c>
      <c r="AN3248">
        <v>1.54561875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0.24636237999999999</v>
      </c>
      <c r="AV3248">
        <v>0</v>
      </c>
      <c r="AW3248" t="s">
        <v>113</v>
      </c>
      <c r="AX3248" t="s">
        <v>113</v>
      </c>
      <c r="AY3248">
        <v>0</v>
      </c>
      <c r="AZ3248">
        <v>-3.3772270199999999</v>
      </c>
      <c r="BA3248">
        <v>1.54561875</v>
      </c>
      <c r="BB3248">
        <v>-3.3772270199999999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1.8792047815494729E-3</v>
      </c>
      <c r="BO3248">
        <f t="shared" si="201"/>
        <v>1.0440586461163959</v>
      </c>
      <c r="BP3248">
        <f t="shared" si="202"/>
        <v>0.79730381952551177</v>
      </c>
      <c r="BQ3248">
        <f t="shared" si="203"/>
        <v>0.76365807849133516</v>
      </c>
    </row>
    <row r="3249" spans="1:69" x14ac:dyDescent="0.3">
      <c r="A3249" t="s">
        <v>3359</v>
      </c>
      <c r="B3249" s="1">
        <v>44154.765324074076</v>
      </c>
      <c r="C3249">
        <v>3276.8380000000002</v>
      </c>
      <c r="D3249">
        <v>0</v>
      </c>
      <c r="E3249">
        <v>0</v>
      </c>
      <c r="F3249">
        <v>1</v>
      </c>
      <c r="G3249">
        <v>1.41209337</v>
      </c>
      <c r="H3249">
        <v>6.4573459999999999E-2</v>
      </c>
      <c r="I3249">
        <v>2.5070000000000001</v>
      </c>
      <c r="J3249">
        <v>0</v>
      </c>
      <c r="K3249">
        <v>0</v>
      </c>
      <c r="L3249">
        <v>1</v>
      </c>
      <c r="M3249">
        <v>5.5181800000000001E-3</v>
      </c>
      <c r="N3249">
        <v>3.59E-4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2.917898E-2</v>
      </c>
      <c r="AI3249">
        <v>0.27665499999999998</v>
      </c>
      <c r="AJ3249">
        <v>-0.99550000000000005</v>
      </c>
      <c r="AK3249">
        <v>0</v>
      </c>
      <c r="AL3249">
        <v>3.3782324099999999</v>
      </c>
      <c r="AM3249">
        <v>0</v>
      </c>
      <c r="AN3249">
        <v>1.52195795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0.24636237999999999</v>
      </c>
      <c r="AV3249">
        <v>0</v>
      </c>
      <c r="AW3249" t="s">
        <v>113</v>
      </c>
      <c r="AX3249" t="s">
        <v>113</v>
      </c>
      <c r="AY3249">
        <v>0</v>
      </c>
      <c r="AZ3249">
        <v>-3.3782324099999999</v>
      </c>
      <c r="BA3249">
        <v>1.52195795</v>
      </c>
      <c r="BB3249">
        <v>-3.3782324099999999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1.8792047815494729E-3</v>
      </c>
      <c r="BO3249">
        <f t="shared" si="201"/>
        <v>1.0440586461163959</v>
      </c>
      <c r="BP3249">
        <f t="shared" si="202"/>
        <v>0.82248553493227128</v>
      </c>
      <c r="BQ3249">
        <f t="shared" si="203"/>
        <v>0.78777714067278293</v>
      </c>
    </row>
    <row r="3250" spans="1:69" x14ac:dyDescent="0.3">
      <c r="A3250" t="s">
        <v>3360</v>
      </c>
      <c r="B3250" s="1">
        <v>44154.765335648146</v>
      </c>
      <c r="C3250">
        <v>3277.8380000000002</v>
      </c>
      <c r="D3250">
        <v>0</v>
      </c>
      <c r="E3250">
        <v>0</v>
      </c>
      <c r="F3250">
        <v>1</v>
      </c>
      <c r="G3250">
        <v>1.4124142</v>
      </c>
      <c r="H3250">
        <v>6.4573459999999999E-2</v>
      </c>
      <c r="I3250">
        <v>2.5070000000000001</v>
      </c>
      <c r="J3250">
        <v>0</v>
      </c>
      <c r="K3250">
        <v>0</v>
      </c>
      <c r="L3250">
        <v>1</v>
      </c>
      <c r="M3250">
        <v>5.5181800000000001E-3</v>
      </c>
      <c r="N3250">
        <v>3.59E-4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2.893836E-2</v>
      </c>
      <c r="AI3250">
        <v>0.27665499999999998</v>
      </c>
      <c r="AJ3250">
        <v>-0.99550000000000005</v>
      </c>
      <c r="AK3250">
        <v>0</v>
      </c>
      <c r="AL3250">
        <v>3.3790367200000002</v>
      </c>
      <c r="AM3250">
        <v>0</v>
      </c>
      <c r="AN3250">
        <v>1.52195795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0.24660191000000001</v>
      </c>
      <c r="AV3250">
        <v>0</v>
      </c>
      <c r="AW3250" t="s">
        <v>113</v>
      </c>
      <c r="AX3250" t="s">
        <v>113</v>
      </c>
      <c r="AY3250">
        <v>0</v>
      </c>
      <c r="AZ3250">
        <v>-3.3790367200000002</v>
      </c>
      <c r="BA3250">
        <v>1.52195795</v>
      </c>
      <c r="BB3250">
        <v>-3.3790367200000002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1.8791798034767679E-3</v>
      </c>
      <c r="BO3250">
        <f t="shared" si="201"/>
        <v>1.0440725237521189</v>
      </c>
      <c r="BP3250">
        <f t="shared" si="202"/>
        <v>0.80990544235530137</v>
      </c>
      <c r="BQ3250">
        <f t="shared" si="203"/>
        <v>0.77571760958205915</v>
      </c>
    </row>
    <row r="3251" spans="1:69" x14ac:dyDescent="0.3">
      <c r="A3251" t="s">
        <v>3361</v>
      </c>
      <c r="B3251" s="1">
        <v>44154.765347222223</v>
      </c>
      <c r="C3251">
        <v>3278.8380000000002</v>
      </c>
      <c r="D3251">
        <v>0</v>
      </c>
      <c r="E3251">
        <v>0</v>
      </c>
      <c r="F3251">
        <v>1</v>
      </c>
      <c r="G3251">
        <v>1.4125746100000001</v>
      </c>
      <c r="H3251">
        <v>6.4573459999999999E-2</v>
      </c>
      <c r="I3251">
        <v>2.5070000000000001</v>
      </c>
      <c r="J3251">
        <v>0</v>
      </c>
      <c r="K3251">
        <v>0</v>
      </c>
      <c r="L3251">
        <v>1</v>
      </c>
      <c r="M3251">
        <v>5.5181800000000001E-3</v>
      </c>
      <c r="N3251">
        <v>3.59E-4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2.901857E-2</v>
      </c>
      <c r="AI3251">
        <v>0.27665499999999998</v>
      </c>
      <c r="AJ3251">
        <v>-0.99550000000000005</v>
      </c>
      <c r="AK3251">
        <v>0</v>
      </c>
      <c r="AL3251">
        <v>3.37943887</v>
      </c>
      <c r="AM3251">
        <v>0</v>
      </c>
      <c r="AN3251">
        <v>1.52195795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0.24652207000000001</v>
      </c>
      <c r="AV3251">
        <v>0</v>
      </c>
      <c r="AW3251" t="s">
        <v>113</v>
      </c>
      <c r="AX3251" t="s">
        <v>113</v>
      </c>
      <c r="AY3251">
        <v>0</v>
      </c>
      <c r="AZ3251">
        <v>-3.37943887</v>
      </c>
      <c r="BA3251">
        <v>1.52195795</v>
      </c>
      <c r="BB3251">
        <v>-3.37943887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1.8791598211423306E-3</v>
      </c>
      <c r="BO3251">
        <f t="shared" si="201"/>
        <v>1.044083626057581</v>
      </c>
      <c r="BP3251">
        <f t="shared" si="202"/>
        <v>0.80991405460915533</v>
      </c>
      <c r="BQ3251">
        <f t="shared" si="203"/>
        <v>0.77571760958205926</v>
      </c>
    </row>
    <row r="3252" spans="1:69" x14ac:dyDescent="0.3">
      <c r="A3252" t="s">
        <v>3362</v>
      </c>
      <c r="B3252" s="1">
        <v>44154.7653587963</v>
      </c>
      <c r="C3252">
        <v>3279.8380000000002</v>
      </c>
      <c r="D3252">
        <v>0</v>
      </c>
      <c r="E3252">
        <v>0</v>
      </c>
      <c r="F3252">
        <v>1</v>
      </c>
      <c r="G3252">
        <v>1.4128954300000001</v>
      </c>
      <c r="H3252">
        <v>6.4573459999999999E-2</v>
      </c>
      <c r="I3252">
        <v>2.5070000000000001</v>
      </c>
      <c r="J3252">
        <v>0</v>
      </c>
      <c r="K3252">
        <v>0</v>
      </c>
      <c r="L3252">
        <v>1</v>
      </c>
      <c r="M3252">
        <v>5.59839E-3</v>
      </c>
      <c r="N3252">
        <v>3.59E-4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2.8858160000000001E-2</v>
      </c>
      <c r="AI3252">
        <v>0.27665499999999998</v>
      </c>
      <c r="AJ3252">
        <v>-0.99550000000000005</v>
      </c>
      <c r="AK3252">
        <v>0</v>
      </c>
      <c r="AL3252">
        <v>3.3802431799999999</v>
      </c>
      <c r="AM3252">
        <v>0</v>
      </c>
      <c r="AN3252">
        <v>1.54561875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0.24668176</v>
      </c>
      <c r="AV3252">
        <v>0</v>
      </c>
      <c r="AW3252" t="s">
        <v>113</v>
      </c>
      <c r="AX3252" t="s">
        <v>113</v>
      </c>
      <c r="AY3252">
        <v>0</v>
      </c>
      <c r="AZ3252">
        <v>-3.3802431799999999</v>
      </c>
      <c r="BA3252">
        <v>1.54561875</v>
      </c>
      <c r="BB3252">
        <v>-3.3802431799999999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1.8791498301240169E-3</v>
      </c>
      <c r="BO3252">
        <f t="shared" si="201"/>
        <v>1.0440891772161218</v>
      </c>
      <c r="BP3252">
        <f t="shared" si="202"/>
        <v>0.80991836074058898</v>
      </c>
      <c r="BQ3252">
        <f t="shared" si="203"/>
        <v>0.77571760958205915</v>
      </c>
    </row>
    <row r="3253" spans="1:69" x14ac:dyDescent="0.3">
      <c r="A3253" t="s">
        <v>3363</v>
      </c>
      <c r="B3253" s="1">
        <v>44154.765370370369</v>
      </c>
      <c r="C3253">
        <v>3280.8380000000002</v>
      </c>
      <c r="D3253">
        <v>0</v>
      </c>
      <c r="E3253">
        <v>0</v>
      </c>
      <c r="F3253">
        <v>1</v>
      </c>
      <c r="G3253">
        <v>1.4131360500000001</v>
      </c>
      <c r="H3253">
        <v>6.4573459999999999E-2</v>
      </c>
      <c r="I3253">
        <v>2.5070000000000001</v>
      </c>
      <c r="J3253">
        <v>0</v>
      </c>
      <c r="K3253">
        <v>0</v>
      </c>
      <c r="L3253">
        <v>1</v>
      </c>
      <c r="M3253">
        <v>5.5181800000000001E-3</v>
      </c>
      <c r="N3253">
        <v>3.59E-4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2.8697739999999999E-2</v>
      </c>
      <c r="AI3253">
        <v>0.27665499999999998</v>
      </c>
      <c r="AJ3253">
        <v>-0.99550000000000005</v>
      </c>
      <c r="AK3253">
        <v>0</v>
      </c>
      <c r="AL3253">
        <v>3.3808464100000002</v>
      </c>
      <c r="AM3253">
        <v>0</v>
      </c>
      <c r="AN3253">
        <v>1.52195795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0.24684144999999999</v>
      </c>
      <c r="AV3253">
        <v>0</v>
      </c>
      <c r="AW3253" t="s">
        <v>113</v>
      </c>
      <c r="AX3253" t="s">
        <v>113</v>
      </c>
      <c r="AY3253">
        <v>0</v>
      </c>
      <c r="AZ3253">
        <v>-3.3808464100000002</v>
      </c>
      <c r="BA3253">
        <v>1.52195795</v>
      </c>
      <c r="BB3253">
        <v>-3.3808464100000002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1.879129847888329E-3</v>
      </c>
      <c r="BO3253">
        <f t="shared" si="201"/>
        <v>1.0441002798208949</v>
      </c>
      <c r="BP3253">
        <f t="shared" si="202"/>
        <v>0.82251833301295718</v>
      </c>
      <c r="BQ3253">
        <f t="shared" si="203"/>
        <v>0.78777714067278293</v>
      </c>
    </row>
    <row r="3254" spans="1:69" x14ac:dyDescent="0.3">
      <c r="A3254" t="s">
        <v>3364</v>
      </c>
      <c r="B3254" s="1">
        <v>44154.765381944446</v>
      </c>
      <c r="C3254">
        <v>3281.8380000000002</v>
      </c>
      <c r="D3254">
        <v>0</v>
      </c>
      <c r="E3254">
        <v>0</v>
      </c>
      <c r="F3254">
        <v>1</v>
      </c>
      <c r="G3254">
        <v>1.41345688</v>
      </c>
      <c r="H3254">
        <v>6.4573459999999999E-2</v>
      </c>
      <c r="I3254">
        <v>2.5070000000000001</v>
      </c>
      <c r="J3254">
        <v>0</v>
      </c>
      <c r="K3254">
        <v>0</v>
      </c>
      <c r="L3254">
        <v>1</v>
      </c>
      <c r="M3254">
        <v>5.4379700000000003E-3</v>
      </c>
      <c r="N3254">
        <v>3.59E-4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2.861754E-2</v>
      </c>
      <c r="AI3254">
        <v>0.27665499999999998</v>
      </c>
      <c r="AJ3254">
        <v>-0.99550000000000005</v>
      </c>
      <c r="AK3254">
        <v>0</v>
      </c>
      <c r="AL3254">
        <v>3.3816507200000001</v>
      </c>
      <c r="AM3254">
        <v>0</v>
      </c>
      <c r="AN3254">
        <v>1.49829715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0.24692128999999999</v>
      </c>
      <c r="AV3254">
        <v>0</v>
      </c>
      <c r="AW3254" t="s">
        <v>113</v>
      </c>
      <c r="AX3254" t="s">
        <v>113</v>
      </c>
      <c r="AY3254">
        <v>0</v>
      </c>
      <c r="AZ3254">
        <v>-3.3816507200000001</v>
      </c>
      <c r="BA3254">
        <v>1.49829715</v>
      </c>
      <c r="BB3254">
        <v>-3.3816507200000001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1.8791148613168881E-3</v>
      </c>
      <c r="BO3254">
        <f t="shared" si="201"/>
        <v>1.0441086068709104</v>
      </c>
      <c r="BP3254">
        <f t="shared" si="202"/>
        <v>0.80993343266595641</v>
      </c>
      <c r="BQ3254">
        <f t="shared" si="203"/>
        <v>0.77571760958205893</v>
      </c>
    </row>
    <row r="3255" spans="1:69" x14ac:dyDescent="0.3">
      <c r="A3255" t="s">
        <v>3365</v>
      </c>
      <c r="B3255" s="1">
        <v>44154.765393518515</v>
      </c>
      <c r="C3255">
        <v>3282.8380000000002</v>
      </c>
      <c r="D3255">
        <v>0</v>
      </c>
      <c r="E3255">
        <v>0</v>
      </c>
      <c r="F3255">
        <v>1</v>
      </c>
      <c r="G3255">
        <v>1.4138579099999999</v>
      </c>
      <c r="H3255">
        <v>6.4573459999999999E-2</v>
      </c>
      <c r="I3255">
        <v>2.5070000000000001</v>
      </c>
      <c r="J3255">
        <v>0</v>
      </c>
      <c r="K3255">
        <v>0</v>
      </c>
      <c r="L3255">
        <v>1</v>
      </c>
      <c r="M3255">
        <v>5.59839E-3</v>
      </c>
      <c r="N3255">
        <v>3.59E-4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2.853733E-2</v>
      </c>
      <c r="AI3255">
        <v>0.27665499999999998</v>
      </c>
      <c r="AJ3255">
        <v>-0.99550000000000005</v>
      </c>
      <c r="AK3255">
        <v>0</v>
      </c>
      <c r="AL3255">
        <v>3.3826561000000002</v>
      </c>
      <c r="AM3255">
        <v>0</v>
      </c>
      <c r="AN3255">
        <v>1.54561875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0.24700114000000001</v>
      </c>
      <c r="AV3255">
        <v>0</v>
      </c>
      <c r="AW3255" t="s">
        <v>113</v>
      </c>
      <c r="AX3255" t="s">
        <v>113</v>
      </c>
      <c r="AY3255">
        <v>0</v>
      </c>
      <c r="AZ3255">
        <v>-3.3826561000000002</v>
      </c>
      <c r="BA3255">
        <v>1.54561875</v>
      </c>
      <c r="BB3255">
        <v>-3.3826561000000002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1.879094879196453E-3</v>
      </c>
      <c r="BO3255">
        <f t="shared" si="201"/>
        <v>1.04411970982487</v>
      </c>
      <c r="BP3255">
        <f t="shared" si="202"/>
        <v>0.79735045131979088</v>
      </c>
      <c r="BQ3255">
        <f t="shared" si="203"/>
        <v>0.76365807849133538</v>
      </c>
    </row>
    <row r="3256" spans="1:69" x14ac:dyDescent="0.3">
      <c r="A3256" t="s">
        <v>3366</v>
      </c>
      <c r="B3256" s="1">
        <v>44154.765405092592</v>
      </c>
      <c r="C3256">
        <v>3283.8380000000002</v>
      </c>
      <c r="D3256">
        <v>0</v>
      </c>
      <c r="E3256">
        <v>0</v>
      </c>
      <c r="F3256">
        <v>1</v>
      </c>
      <c r="G3256">
        <v>1.4139381099999999</v>
      </c>
      <c r="H3256">
        <v>6.4573459999999999E-2</v>
      </c>
      <c r="I3256">
        <v>2.5070000000000001</v>
      </c>
      <c r="J3256">
        <v>0</v>
      </c>
      <c r="K3256">
        <v>0</v>
      </c>
      <c r="L3256">
        <v>1</v>
      </c>
      <c r="M3256">
        <v>5.4379700000000003E-3</v>
      </c>
      <c r="N3256">
        <v>3.59E-4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2.837692E-2</v>
      </c>
      <c r="AI3256">
        <v>0.27665499999999998</v>
      </c>
      <c r="AJ3256">
        <v>-0.99550000000000005</v>
      </c>
      <c r="AK3256">
        <v>0</v>
      </c>
      <c r="AL3256">
        <v>3.3828571799999998</v>
      </c>
      <c r="AM3256">
        <v>0</v>
      </c>
      <c r="AN3256">
        <v>1.49829715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0.24716083</v>
      </c>
      <c r="AV3256">
        <v>0</v>
      </c>
      <c r="AW3256" t="s">
        <v>113</v>
      </c>
      <c r="AX3256" t="s">
        <v>113</v>
      </c>
      <c r="AY3256">
        <v>0</v>
      </c>
      <c r="AZ3256">
        <v>-3.3828571799999998</v>
      </c>
      <c r="BA3256">
        <v>1.49829715</v>
      </c>
      <c r="BB3256">
        <v>-3.3828571799999998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1.8790699018248831E-3</v>
      </c>
      <c r="BO3256">
        <f t="shared" si="201"/>
        <v>1.0441335886943739</v>
      </c>
      <c r="BP3256">
        <f t="shared" si="202"/>
        <v>0.8225445729820654</v>
      </c>
      <c r="BQ3256">
        <f t="shared" si="203"/>
        <v>0.78777714067278293</v>
      </c>
    </row>
    <row r="3257" spans="1:69" x14ac:dyDescent="0.3">
      <c r="A3257" t="s">
        <v>3367</v>
      </c>
      <c r="B3257" s="1">
        <v>44154.765416666669</v>
      </c>
      <c r="C3257">
        <v>3284.8380000000002</v>
      </c>
      <c r="D3257">
        <v>0</v>
      </c>
      <c r="E3257">
        <v>0</v>
      </c>
      <c r="F3257">
        <v>1</v>
      </c>
      <c r="G3257">
        <v>1.41441935</v>
      </c>
      <c r="H3257">
        <v>6.4573459999999999E-2</v>
      </c>
      <c r="I3257">
        <v>2.5070000000000001</v>
      </c>
      <c r="J3257">
        <v>0</v>
      </c>
      <c r="K3257">
        <v>0</v>
      </c>
      <c r="L3257">
        <v>1</v>
      </c>
      <c r="M3257">
        <v>5.3577700000000004E-3</v>
      </c>
      <c r="N3257">
        <v>3.59E-4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2.821651E-2</v>
      </c>
      <c r="AI3257">
        <v>0.27665499999999998</v>
      </c>
      <c r="AJ3257">
        <v>-0.99550000000000005</v>
      </c>
      <c r="AK3257">
        <v>0</v>
      </c>
      <c r="AL3257">
        <v>3.3840636399999999</v>
      </c>
      <c r="AM3257">
        <v>0</v>
      </c>
      <c r="AN3257">
        <v>1.4746363499999999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0.24732051999999999</v>
      </c>
      <c r="AV3257">
        <v>0</v>
      </c>
      <c r="AW3257" t="s">
        <v>113</v>
      </c>
      <c r="AX3257" t="s">
        <v>113</v>
      </c>
      <c r="AY3257">
        <v>0</v>
      </c>
      <c r="AZ3257">
        <v>-3.3840636399999999</v>
      </c>
      <c r="BA3257">
        <v>1.4746363499999999</v>
      </c>
      <c r="BB3257">
        <v>-3.3840636399999999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1.87906490626355E-3</v>
      </c>
      <c r="BO3257">
        <f t="shared" si="201"/>
        <v>1.0441363645609045</v>
      </c>
      <c r="BP3257">
        <f t="shared" si="202"/>
        <v>0.79736316984350875</v>
      </c>
      <c r="BQ3257">
        <f t="shared" si="203"/>
        <v>0.76365807849133538</v>
      </c>
    </row>
    <row r="3258" spans="1:69" x14ac:dyDescent="0.3">
      <c r="A3258" t="s">
        <v>3368</v>
      </c>
      <c r="B3258" s="1">
        <v>44154.765428240738</v>
      </c>
      <c r="C3258">
        <v>3285.8380000000002</v>
      </c>
      <c r="D3258">
        <v>0</v>
      </c>
      <c r="E3258">
        <v>0</v>
      </c>
      <c r="F3258">
        <v>1</v>
      </c>
      <c r="G3258">
        <v>1.4147401799999999</v>
      </c>
      <c r="H3258">
        <v>6.4573459999999999E-2</v>
      </c>
      <c r="I3258">
        <v>2.5070000000000001</v>
      </c>
      <c r="J3258">
        <v>0</v>
      </c>
      <c r="K3258">
        <v>0</v>
      </c>
      <c r="L3258">
        <v>1</v>
      </c>
      <c r="M3258">
        <v>5.59839E-3</v>
      </c>
      <c r="N3258">
        <v>3.59E-4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2.837692E-2</v>
      </c>
      <c r="AI3258">
        <v>0.27665499999999998</v>
      </c>
      <c r="AJ3258">
        <v>-0.99550000000000005</v>
      </c>
      <c r="AK3258">
        <v>0</v>
      </c>
      <c r="AL3258">
        <v>3.3848679499999998</v>
      </c>
      <c r="AM3258">
        <v>0</v>
      </c>
      <c r="AN3258">
        <v>1.54561875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0.24716083</v>
      </c>
      <c r="AV3258">
        <v>0</v>
      </c>
      <c r="AW3258" t="s">
        <v>113</v>
      </c>
      <c r="AX3258" t="s">
        <v>113</v>
      </c>
      <c r="AY3258">
        <v>0</v>
      </c>
      <c r="AZ3258">
        <v>-3.3848679499999998</v>
      </c>
      <c r="BA3258">
        <v>1.54561875</v>
      </c>
      <c r="BB3258">
        <v>-3.3848679499999998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1.8790349334789297E-3</v>
      </c>
      <c r="BO3258">
        <f t="shared" si="201"/>
        <v>1.0441530197458677</v>
      </c>
      <c r="BP3258">
        <f t="shared" si="202"/>
        <v>0.7847838929049562</v>
      </c>
      <c r="BQ3258">
        <f t="shared" si="203"/>
        <v>0.75159854740061149</v>
      </c>
    </row>
    <row r="3259" spans="1:69" x14ac:dyDescent="0.3">
      <c r="A3259" t="s">
        <v>3369</v>
      </c>
      <c r="B3259" s="1">
        <v>44154.765439814815</v>
      </c>
      <c r="C3259">
        <v>3286.8380000000002</v>
      </c>
      <c r="D3259">
        <v>0</v>
      </c>
      <c r="E3259">
        <v>0</v>
      </c>
      <c r="F3259">
        <v>1</v>
      </c>
      <c r="G3259">
        <v>1.41490059</v>
      </c>
      <c r="H3259">
        <v>6.4573459999999999E-2</v>
      </c>
      <c r="I3259">
        <v>2.5070000000000001</v>
      </c>
      <c r="J3259">
        <v>0</v>
      </c>
      <c r="K3259">
        <v>0</v>
      </c>
      <c r="L3259">
        <v>1</v>
      </c>
      <c r="M3259">
        <v>5.5181800000000001E-3</v>
      </c>
      <c r="N3259">
        <v>3.59E-4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2.81363E-2</v>
      </c>
      <c r="AI3259">
        <v>0.27665499999999998</v>
      </c>
      <c r="AJ3259">
        <v>-0.99550000000000005</v>
      </c>
      <c r="AK3259">
        <v>0</v>
      </c>
      <c r="AL3259">
        <v>3.3852701000000001</v>
      </c>
      <c r="AM3259">
        <v>0</v>
      </c>
      <c r="AN3259">
        <v>1.52195795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0.24740036000000001</v>
      </c>
      <c r="AV3259">
        <v>0</v>
      </c>
      <c r="AW3259" t="s">
        <v>113</v>
      </c>
      <c r="AX3259" t="s">
        <v>113</v>
      </c>
      <c r="AY3259">
        <v>0</v>
      </c>
      <c r="AZ3259">
        <v>-3.3852701000000001</v>
      </c>
      <c r="BA3259">
        <v>1.52195795</v>
      </c>
      <c r="BB3259">
        <v>-3.3852701000000001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1.8790149516221108E-3</v>
      </c>
      <c r="BO3259">
        <f t="shared" si="201"/>
        <v>1.0441641234979264</v>
      </c>
      <c r="BP3259">
        <f t="shared" si="202"/>
        <v>0.8225686276022991</v>
      </c>
      <c r="BQ3259">
        <f t="shared" si="203"/>
        <v>0.78777714067278293</v>
      </c>
    </row>
    <row r="3260" spans="1:69" x14ac:dyDescent="0.3">
      <c r="A3260" t="s">
        <v>3370</v>
      </c>
      <c r="B3260" s="1">
        <v>44154.765451388892</v>
      </c>
      <c r="C3260">
        <v>3287.8380000000002</v>
      </c>
      <c r="D3260">
        <v>0</v>
      </c>
      <c r="E3260">
        <v>0</v>
      </c>
      <c r="F3260">
        <v>1</v>
      </c>
      <c r="G3260">
        <v>1.4153818300000001</v>
      </c>
      <c r="H3260">
        <v>6.4573459999999999E-2</v>
      </c>
      <c r="I3260">
        <v>2.5070000000000001</v>
      </c>
      <c r="J3260">
        <v>0</v>
      </c>
      <c r="K3260">
        <v>0</v>
      </c>
      <c r="L3260">
        <v>1</v>
      </c>
      <c r="M3260">
        <v>5.5181800000000001E-3</v>
      </c>
      <c r="N3260">
        <v>3.59E-4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2.80561E-2</v>
      </c>
      <c r="AI3260">
        <v>0.27665499999999998</v>
      </c>
      <c r="AJ3260">
        <v>-0.99550000000000005</v>
      </c>
      <c r="AK3260">
        <v>0</v>
      </c>
      <c r="AL3260">
        <v>3.3864765600000002</v>
      </c>
      <c r="AM3260">
        <v>0</v>
      </c>
      <c r="AN3260">
        <v>1.52195795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0.24748021000000001</v>
      </c>
      <c r="AV3260">
        <v>0</v>
      </c>
      <c r="AW3260" t="s">
        <v>113</v>
      </c>
      <c r="AX3260" t="s">
        <v>113</v>
      </c>
      <c r="AY3260">
        <v>0</v>
      </c>
      <c r="AZ3260">
        <v>-3.3864765600000002</v>
      </c>
      <c r="BA3260">
        <v>1.52195795</v>
      </c>
      <c r="BB3260">
        <v>-3.3864765600000002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1.8790049608426466E-3</v>
      </c>
      <c r="BO3260">
        <f t="shared" si="201"/>
        <v>1.0441696753797467</v>
      </c>
      <c r="BP3260">
        <f t="shared" si="202"/>
        <v>0.80998080458365174</v>
      </c>
      <c r="BQ3260">
        <f t="shared" si="203"/>
        <v>0.77571760958205915</v>
      </c>
    </row>
    <row r="3261" spans="1:69" x14ac:dyDescent="0.3">
      <c r="A3261" t="s">
        <v>3371</v>
      </c>
      <c r="B3261" s="1">
        <v>44154.765462962961</v>
      </c>
      <c r="C3261">
        <v>3288.8380000000002</v>
      </c>
      <c r="D3261">
        <v>0</v>
      </c>
      <c r="E3261">
        <v>0</v>
      </c>
      <c r="F3261">
        <v>1</v>
      </c>
      <c r="G3261">
        <v>1.4156224500000001</v>
      </c>
      <c r="H3261">
        <v>6.4573459999999999E-2</v>
      </c>
      <c r="I3261">
        <v>2.5070000000000001</v>
      </c>
      <c r="J3261">
        <v>0</v>
      </c>
      <c r="K3261">
        <v>0</v>
      </c>
      <c r="L3261">
        <v>1</v>
      </c>
      <c r="M3261">
        <v>5.5181800000000001E-3</v>
      </c>
      <c r="N3261">
        <v>3.59E-4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2.81363E-2</v>
      </c>
      <c r="AI3261">
        <v>0.27665499999999998</v>
      </c>
      <c r="AJ3261">
        <v>-0.99550000000000005</v>
      </c>
      <c r="AK3261">
        <v>0</v>
      </c>
      <c r="AL3261">
        <v>3.3870798</v>
      </c>
      <c r="AM3261">
        <v>0</v>
      </c>
      <c r="AN3261">
        <v>1.52195795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0.24740036000000001</v>
      </c>
      <c r="AV3261">
        <v>0</v>
      </c>
      <c r="AW3261" t="s">
        <v>113</v>
      </c>
      <c r="AX3261" t="s">
        <v>113</v>
      </c>
      <c r="AY3261">
        <v>0</v>
      </c>
      <c r="AZ3261">
        <v>-3.3870798</v>
      </c>
      <c r="BA3261">
        <v>1.52195795</v>
      </c>
      <c r="BB3261">
        <v>-3.3870798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1.8789749883547533E-3</v>
      </c>
      <c r="BO3261">
        <f t="shared" si="201"/>
        <v>1.0441863314625301</v>
      </c>
      <c r="BP3261">
        <f t="shared" si="202"/>
        <v>0.80999372500037348</v>
      </c>
      <c r="BQ3261">
        <f t="shared" si="203"/>
        <v>0.77571760958205904</v>
      </c>
    </row>
    <row r="3262" spans="1:69" x14ac:dyDescent="0.3">
      <c r="A3262" t="s">
        <v>3372</v>
      </c>
      <c r="B3262" s="1">
        <v>44154.765474537038</v>
      </c>
      <c r="C3262">
        <v>3289.8380000000002</v>
      </c>
      <c r="D3262">
        <v>0</v>
      </c>
      <c r="E3262">
        <v>0</v>
      </c>
      <c r="F3262">
        <v>1</v>
      </c>
      <c r="G3262">
        <v>1.4157026500000001</v>
      </c>
      <c r="H3262">
        <v>6.4573459999999999E-2</v>
      </c>
      <c r="I3262">
        <v>2.5070000000000001</v>
      </c>
      <c r="J3262">
        <v>0</v>
      </c>
      <c r="K3262">
        <v>0</v>
      </c>
      <c r="L3262">
        <v>1</v>
      </c>
      <c r="M3262">
        <v>5.59839E-3</v>
      </c>
      <c r="N3262">
        <v>3.59E-4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2.81363E-2</v>
      </c>
      <c r="AI3262">
        <v>0.27665499999999998</v>
      </c>
      <c r="AJ3262">
        <v>-0.99550000000000005</v>
      </c>
      <c r="AK3262">
        <v>0</v>
      </c>
      <c r="AL3262">
        <v>3.3872808700000001</v>
      </c>
      <c r="AM3262">
        <v>0</v>
      </c>
      <c r="AN3262">
        <v>1.54561875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0.24740036000000001</v>
      </c>
      <c r="AV3262">
        <v>0</v>
      </c>
      <c r="AW3262" t="s">
        <v>113</v>
      </c>
      <c r="AX3262" t="s">
        <v>113</v>
      </c>
      <c r="AY3262">
        <v>0</v>
      </c>
      <c r="AZ3262">
        <v>-3.3872808700000001</v>
      </c>
      <c r="BA3262">
        <v>1.54561875</v>
      </c>
      <c r="BB3262">
        <v>-3.3872808700000001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1.8789600019180372E-3</v>
      </c>
      <c r="BO3262">
        <f t="shared" si="201"/>
        <v>1.0441946598103184</v>
      </c>
      <c r="BP3262">
        <f t="shared" si="202"/>
        <v>0.81000018544641161</v>
      </c>
      <c r="BQ3262">
        <f t="shared" si="203"/>
        <v>0.77571760958205904</v>
      </c>
    </row>
    <row r="3263" spans="1:69" x14ac:dyDescent="0.3">
      <c r="A3263" t="s">
        <v>3373</v>
      </c>
      <c r="B3263" s="1">
        <v>44154.765486111108</v>
      </c>
      <c r="C3263">
        <v>3290.8380000000002</v>
      </c>
      <c r="D3263">
        <v>0</v>
      </c>
      <c r="E3263">
        <v>0</v>
      </c>
      <c r="F3263">
        <v>1</v>
      </c>
      <c r="G3263">
        <v>1.41602348</v>
      </c>
      <c r="H3263">
        <v>6.4573459999999999E-2</v>
      </c>
      <c r="I3263">
        <v>2.5070000000000001</v>
      </c>
      <c r="J3263">
        <v>0</v>
      </c>
      <c r="K3263">
        <v>0</v>
      </c>
      <c r="L3263">
        <v>1</v>
      </c>
      <c r="M3263">
        <v>5.6785899999999999E-3</v>
      </c>
      <c r="N3263">
        <v>3.59E-4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2.80561E-2</v>
      </c>
      <c r="AI3263">
        <v>0.27665499999999998</v>
      </c>
      <c r="AJ3263">
        <v>-0.99550000000000005</v>
      </c>
      <c r="AK3263">
        <v>0</v>
      </c>
      <c r="AL3263">
        <v>3.38808518</v>
      </c>
      <c r="AM3263">
        <v>0</v>
      </c>
      <c r="AN3263">
        <v>1.56927956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0.24748021000000001</v>
      </c>
      <c r="AV3263">
        <v>0</v>
      </c>
      <c r="AW3263" t="s">
        <v>113</v>
      </c>
      <c r="AX3263" t="s">
        <v>113</v>
      </c>
      <c r="AY3263">
        <v>0</v>
      </c>
      <c r="AZ3263">
        <v>-3.38808518</v>
      </c>
      <c r="BA3263">
        <v>1.56927956</v>
      </c>
      <c r="BB3263">
        <v>-3.38808518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1.878955006695812E-3</v>
      </c>
      <c r="BO3263">
        <f t="shared" si="201"/>
        <v>1.044197435813125</v>
      </c>
      <c r="BP3263">
        <f t="shared" si="202"/>
        <v>0.82259487028271538</v>
      </c>
      <c r="BQ3263">
        <f t="shared" si="203"/>
        <v>0.78777714067278293</v>
      </c>
    </row>
    <row r="3264" spans="1:69" x14ac:dyDescent="0.3">
      <c r="A3264" t="s">
        <v>3374</v>
      </c>
      <c r="B3264" s="1">
        <v>44154.765497685185</v>
      </c>
      <c r="C3264">
        <v>3291.8380000000002</v>
      </c>
      <c r="D3264">
        <v>0</v>
      </c>
      <c r="E3264">
        <v>0</v>
      </c>
      <c r="F3264">
        <v>1</v>
      </c>
      <c r="G3264">
        <v>1.4161838899999999</v>
      </c>
      <c r="H3264">
        <v>6.4573459999999999E-2</v>
      </c>
      <c r="I3264">
        <v>2.5070000000000001</v>
      </c>
      <c r="J3264">
        <v>0</v>
      </c>
      <c r="K3264">
        <v>0</v>
      </c>
      <c r="L3264">
        <v>1</v>
      </c>
      <c r="M3264">
        <v>5.5181800000000001E-3</v>
      </c>
      <c r="N3264">
        <v>3.59E-4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2.781548E-2</v>
      </c>
      <c r="AI3264">
        <v>0.27665499999999998</v>
      </c>
      <c r="AJ3264">
        <v>-0.99550000000000005</v>
      </c>
      <c r="AK3264">
        <v>0</v>
      </c>
      <c r="AL3264">
        <v>3.3884873299999998</v>
      </c>
      <c r="AM3264">
        <v>0</v>
      </c>
      <c r="AN3264">
        <v>1.52195795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0.24771974999999999</v>
      </c>
      <c r="AV3264">
        <v>0</v>
      </c>
      <c r="AW3264" t="s">
        <v>113</v>
      </c>
      <c r="AX3264" t="s">
        <v>113</v>
      </c>
      <c r="AY3264">
        <v>0</v>
      </c>
      <c r="AZ3264">
        <v>-3.3884873299999998</v>
      </c>
      <c r="BA3264">
        <v>1.52195795</v>
      </c>
      <c r="BB3264">
        <v>-3.3884873299999998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1.8789350251028618E-3</v>
      </c>
      <c r="BO3264">
        <f t="shared" si="201"/>
        <v>1.0442085403632255</v>
      </c>
      <c r="BP3264">
        <f t="shared" si="202"/>
        <v>0.83519628887331543</v>
      </c>
      <c r="BQ3264">
        <f t="shared" si="203"/>
        <v>0.79983667686034665</v>
      </c>
    </row>
    <row r="3265" spans="1:69" x14ac:dyDescent="0.3">
      <c r="A3265" t="s">
        <v>3375</v>
      </c>
      <c r="B3265" s="1">
        <v>44154.765509259261</v>
      </c>
      <c r="C3265">
        <v>3292.8380000000002</v>
      </c>
      <c r="D3265">
        <v>0</v>
      </c>
      <c r="E3265">
        <v>0</v>
      </c>
      <c r="F3265">
        <v>1</v>
      </c>
      <c r="G3265">
        <v>1.41658492</v>
      </c>
      <c r="H3265">
        <v>6.4573459999999999E-2</v>
      </c>
      <c r="I3265">
        <v>2.5070000000000001</v>
      </c>
      <c r="J3265">
        <v>0</v>
      </c>
      <c r="K3265">
        <v>0</v>
      </c>
      <c r="L3265">
        <v>1</v>
      </c>
      <c r="M3265">
        <v>5.6785899999999999E-3</v>
      </c>
      <c r="N3265">
        <v>3.59E-4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2.797589E-2</v>
      </c>
      <c r="AI3265">
        <v>0.27665499999999998</v>
      </c>
      <c r="AJ3265">
        <v>-0.99550000000000005</v>
      </c>
      <c r="AK3265">
        <v>0</v>
      </c>
      <c r="AL3265">
        <v>3.3894927199999998</v>
      </c>
      <c r="AM3265">
        <v>0</v>
      </c>
      <c r="AN3265">
        <v>1.56927956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0.24756005</v>
      </c>
      <c r="AV3265">
        <v>0</v>
      </c>
      <c r="AW3265" t="s">
        <v>113</v>
      </c>
      <c r="AX3265" t="s">
        <v>113</v>
      </c>
      <c r="AY3265">
        <v>0</v>
      </c>
      <c r="AZ3265">
        <v>-3.3894927199999998</v>
      </c>
      <c r="BA3265">
        <v>1.56927956</v>
      </c>
      <c r="BB3265">
        <v>-3.3894927199999998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1.8789250344553535E-3</v>
      </c>
      <c r="BO3265">
        <f t="shared" si="201"/>
        <v>1.0442140926440568</v>
      </c>
      <c r="BP3265">
        <f t="shared" si="202"/>
        <v>0.81001525983774647</v>
      </c>
      <c r="BQ3265">
        <f t="shared" si="203"/>
        <v>0.77571760958205904</v>
      </c>
    </row>
    <row r="3266" spans="1:69" x14ac:dyDescent="0.3">
      <c r="A3266" t="s">
        <v>3376</v>
      </c>
      <c r="B3266" s="1">
        <v>44154.765520833331</v>
      </c>
      <c r="C3266">
        <v>3293.8380000000002</v>
      </c>
      <c r="D3266">
        <v>0</v>
      </c>
      <c r="E3266">
        <v>0</v>
      </c>
      <c r="F3266">
        <v>1</v>
      </c>
      <c r="G3266">
        <v>1.41690574</v>
      </c>
      <c r="H3266">
        <v>6.4573459999999999E-2</v>
      </c>
      <c r="I3266">
        <v>2.5070000000000001</v>
      </c>
      <c r="J3266">
        <v>0</v>
      </c>
      <c r="K3266">
        <v>0</v>
      </c>
      <c r="L3266">
        <v>1</v>
      </c>
      <c r="M3266">
        <v>5.59839E-3</v>
      </c>
      <c r="N3266">
        <v>3.59E-4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2.781548E-2</v>
      </c>
      <c r="AI3266">
        <v>0.27665499999999998</v>
      </c>
      <c r="AJ3266">
        <v>-0.99550000000000005</v>
      </c>
      <c r="AK3266">
        <v>0</v>
      </c>
      <c r="AL3266">
        <v>3.3902970300000002</v>
      </c>
      <c r="AM3266">
        <v>0</v>
      </c>
      <c r="AN3266">
        <v>1.54561875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0.24771974999999999</v>
      </c>
      <c r="AV3266">
        <v>0</v>
      </c>
      <c r="AW3266" t="s">
        <v>113</v>
      </c>
      <c r="AX3266" t="s">
        <v>113</v>
      </c>
      <c r="AY3266">
        <v>0</v>
      </c>
      <c r="AZ3266">
        <v>-3.3902970300000002</v>
      </c>
      <c r="BA3266">
        <v>1.54561875</v>
      </c>
      <c r="BB3266">
        <v>-3.3902970300000002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1.8789000575361451E-3</v>
      </c>
      <c r="BO3266">
        <f t="shared" si="201"/>
        <v>1.0442279737714342</v>
      </c>
      <c r="BP3266">
        <f t="shared" si="202"/>
        <v>0.83521183242595709</v>
      </c>
      <c r="BQ3266">
        <f t="shared" si="203"/>
        <v>0.79983667686034665</v>
      </c>
    </row>
    <row r="3267" spans="1:69" x14ac:dyDescent="0.3">
      <c r="A3267" t="s">
        <v>3377</v>
      </c>
      <c r="B3267" s="1">
        <v>44154.765532407408</v>
      </c>
      <c r="C3267">
        <v>3294.8380000000002</v>
      </c>
      <c r="D3267">
        <v>0</v>
      </c>
      <c r="E3267">
        <v>0</v>
      </c>
      <c r="F3267">
        <v>1</v>
      </c>
      <c r="G3267">
        <v>1.41722657</v>
      </c>
      <c r="H3267">
        <v>6.4573459999999999E-2</v>
      </c>
      <c r="I3267">
        <v>2.5070000000000001</v>
      </c>
      <c r="J3267">
        <v>0</v>
      </c>
      <c r="K3267">
        <v>0</v>
      </c>
      <c r="L3267">
        <v>1</v>
      </c>
      <c r="M3267">
        <v>5.4379700000000003E-3</v>
      </c>
      <c r="N3267">
        <v>3.59E-4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2.781548E-2</v>
      </c>
      <c r="AI3267">
        <v>0.27665499999999998</v>
      </c>
      <c r="AJ3267">
        <v>-0.99550000000000005</v>
      </c>
      <c r="AK3267">
        <v>0</v>
      </c>
      <c r="AL3267">
        <v>3.3911013400000001</v>
      </c>
      <c r="AM3267">
        <v>0</v>
      </c>
      <c r="AN3267">
        <v>1.49829715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0.24771974999999999</v>
      </c>
      <c r="AV3267">
        <v>0</v>
      </c>
      <c r="AW3267" t="s">
        <v>113</v>
      </c>
      <c r="AX3267" t="s">
        <v>113</v>
      </c>
      <c r="AY3267">
        <v>0</v>
      </c>
      <c r="AZ3267">
        <v>-3.3911013400000001</v>
      </c>
      <c r="BA3267">
        <v>1.49829715</v>
      </c>
      <c r="BB3267">
        <v>-3.3911013400000001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1.8788800761247516E-3</v>
      </c>
      <c r="BO3267">
        <f t="shared" si="201"/>
        <v>1.0442390788701563</v>
      </c>
      <c r="BP3267">
        <f t="shared" si="202"/>
        <v>0.82262767573111251</v>
      </c>
      <c r="BQ3267">
        <f t="shared" si="203"/>
        <v>0.78777714067278304</v>
      </c>
    </row>
    <row r="3268" spans="1:69" x14ac:dyDescent="0.3">
      <c r="A3268" t="s">
        <v>3378</v>
      </c>
      <c r="B3268" s="1">
        <v>44154.765543981484</v>
      </c>
      <c r="C3268">
        <v>3295.8380000000002</v>
      </c>
      <c r="D3268">
        <v>0</v>
      </c>
      <c r="E3268">
        <v>0</v>
      </c>
      <c r="F3268">
        <v>1</v>
      </c>
      <c r="G3268">
        <v>1.41746719</v>
      </c>
      <c r="H3268">
        <v>6.4573459999999999E-2</v>
      </c>
      <c r="I3268">
        <v>2.5070000000000001</v>
      </c>
      <c r="J3268">
        <v>0</v>
      </c>
      <c r="K3268">
        <v>0</v>
      </c>
      <c r="L3268">
        <v>1</v>
      </c>
      <c r="M3268">
        <v>5.4379700000000003E-3</v>
      </c>
      <c r="N3268">
        <v>3.59E-4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2.757486E-2</v>
      </c>
      <c r="AI3268">
        <v>0.27665499999999998</v>
      </c>
      <c r="AJ3268">
        <v>-0.99550000000000005</v>
      </c>
      <c r="AK3268">
        <v>0</v>
      </c>
      <c r="AL3268">
        <v>3.3917045699999999</v>
      </c>
      <c r="AM3268">
        <v>0</v>
      </c>
      <c r="AN3268">
        <v>1.49829715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0.24795928</v>
      </c>
      <c r="AV3268">
        <v>0</v>
      </c>
      <c r="AW3268" t="s">
        <v>113</v>
      </c>
      <c r="AX3268" t="s">
        <v>113</v>
      </c>
      <c r="AY3268">
        <v>0</v>
      </c>
      <c r="AZ3268">
        <v>-3.3917045699999999</v>
      </c>
      <c r="BA3268">
        <v>1.49829715</v>
      </c>
      <c r="BB3268">
        <v>-3.3917045699999999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1.8788600947794085E-3</v>
      </c>
      <c r="BO3268">
        <f t="shared" si="201"/>
        <v>1.0442501841683709</v>
      </c>
      <c r="BP3268">
        <f t="shared" si="202"/>
        <v>0.79745008910624116</v>
      </c>
      <c r="BQ3268">
        <f t="shared" si="203"/>
        <v>0.76365807849133538</v>
      </c>
    </row>
    <row r="3269" spans="1:69" x14ac:dyDescent="0.3">
      <c r="A3269" t="s">
        <v>3379</v>
      </c>
      <c r="B3269" s="1">
        <v>44154.765555555554</v>
      </c>
      <c r="C3269">
        <v>3296.8380000000002</v>
      </c>
      <c r="D3269">
        <v>0</v>
      </c>
      <c r="E3269">
        <v>0</v>
      </c>
      <c r="F3269">
        <v>1</v>
      </c>
      <c r="G3269">
        <v>1.41778801</v>
      </c>
      <c r="H3269">
        <v>6.4573459999999999E-2</v>
      </c>
      <c r="I3269">
        <v>2.5070000000000001</v>
      </c>
      <c r="J3269">
        <v>0</v>
      </c>
      <c r="K3269">
        <v>0</v>
      </c>
      <c r="L3269">
        <v>1</v>
      </c>
      <c r="M3269">
        <v>5.6785899999999999E-3</v>
      </c>
      <c r="N3269">
        <v>3.59E-4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2.7735269999999999E-2</v>
      </c>
      <c r="AI3269">
        <v>0.27665499999999998</v>
      </c>
      <c r="AJ3269">
        <v>-0.99550000000000005</v>
      </c>
      <c r="AK3269">
        <v>0</v>
      </c>
      <c r="AL3269">
        <v>3.3925088699999999</v>
      </c>
      <c r="AM3269">
        <v>0</v>
      </c>
      <c r="AN3269">
        <v>1.56927956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0.24779958999999999</v>
      </c>
      <c r="AV3269">
        <v>0</v>
      </c>
      <c r="AW3269" t="s">
        <v>113</v>
      </c>
      <c r="AX3269" t="s">
        <v>113</v>
      </c>
      <c r="AY3269">
        <v>0</v>
      </c>
      <c r="AZ3269">
        <v>-3.3925088699999999</v>
      </c>
      <c r="BA3269">
        <v>1.56927956</v>
      </c>
      <c r="BB3269">
        <v>-3.3925088699999999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1.8788451088758631E-3</v>
      </c>
      <c r="BO3269">
        <f t="shared" si="201"/>
        <v>1.0442585132384274</v>
      </c>
      <c r="BP3269">
        <f t="shared" si="202"/>
        <v>0.7974564496678761</v>
      </c>
      <c r="BQ3269">
        <f t="shared" si="203"/>
        <v>0.76365807849133527</v>
      </c>
    </row>
    <row r="3270" spans="1:69" x14ac:dyDescent="0.3">
      <c r="A3270" t="s">
        <v>3380</v>
      </c>
      <c r="B3270" s="1">
        <v>44154.765567129631</v>
      </c>
      <c r="C3270">
        <v>3297.8380000000002</v>
      </c>
      <c r="D3270">
        <v>0</v>
      </c>
      <c r="E3270">
        <v>0</v>
      </c>
      <c r="F3270">
        <v>1</v>
      </c>
      <c r="G3270">
        <v>1.4181890399999999</v>
      </c>
      <c r="H3270">
        <v>6.4573459999999999E-2</v>
      </c>
      <c r="I3270">
        <v>2.5070000000000001</v>
      </c>
      <c r="J3270">
        <v>0</v>
      </c>
      <c r="K3270">
        <v>0</v>
      </c>
      <c r="L3270">
        <v>1</v>
      </c>
      <c r="M3270">
        <v>5.6785899999999999E-3</v>
      </c>
      <c r="N3270">
        <v>3.59E-4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2.741445E-2</v>
      </c>
      <c r="AI3270">
        <v>0.27665499999999998</v>
      </c>
      <c r="AJ3270">
        <v>-0.99550000000000005</v>
      </c>
      <c r="AK3270">
        <v>0</v>
      </c>
      <c r="AL3270">
        <v>3.3935142599999999</v>
      </c>
      <c r="AM3270">
        <v>0</v>
      </c>
      <c r="AN3270">
        <v>1.56927956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0.24811896999999999</v>
      </c>
      <c r="AV3270">
        <v>0</v>
      </c>
      <c r="AW3270" t="s">
        <v>113</v>
      </c>
      <c r="AX3270" t="s">
        <v>113</v>
      </c>
      <c r="AY3270">
        <v>0</v>
      </c>
      <c r="AZ3270">
        <v>-3.3935142599999999</v>
      </c>
      <c r="BA3270">
        <v>1.56927956</v>
      </c>
      <c r="BB3270">
        <v>-3.3935142599999999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1.8788251278945725E-3</v>
      </c>
      <c r="BO3270">
        <f t="shared" si="201"/>
        <v>1.0442696187476661</v>
      </c>
      <c r="BP3270">
        <f t="shared" si="202"/>
        <v>0.83524514160535412</v>
      </c>
      <c r="BQ3270">
        <f t="shared" si="203"/>
        <v>0.79983667686034643</v>
      </c>
    </row>
    <row r="3271" spans="1:69" x14ac:dyDescent="0.3">
      <c r="A3271" t="s">
        <v>3381</v>
      </c>
      <c r="B3271" s="1">
        <v>44154.7655787037</v>
      </c>
      <c r="C3271">
        <v>3298.8380000000002</v>
      </c>
      <c r="D3271">
        <v>0</v>
      </c>
      <c r="E3271">
        <v>0</v>
      </c>
      <c r="F3271">
        <v>1</v>
      </c>
      <c r="G3271">
        <v>1.41834946</v>
      </c>
      <c r="H3271">
        <v>6.4573459999999999E-2</v>
      </c>
      <c r="I3271">
        <v>2.5070000000000001</v>
      </c>
      <c r="J3271">
        <v>0</v>
      </c>
      <c r="K3271">
        <v>0</v>
      </c>
      <c r="L3271">
        <v>1</v>
      </c>
      <c r="M3271">
        <v>5.59839E-3</v>
      </c>
      <c r="N3271">
        <v>3.59E-4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2.741445E-2</v>
      </c>
      <c r="AI3271">
        <v>0.27665499999999998</v>
      </c>
      <c r="AJ3271">
        <v>-0.99550000000000005</v>
      </c>
      <c r="AK3271">
        <v>0</v>
      </c>
      <c r="AL3271">
        <v>3.3939164100000001</v>
      </c>
      <c r="AM3271">
        <v>0</v>
      </c>
      <c r="AN3271">
        <v>1.54561875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0.24811896999999999</v>
      </c>
      <c r="AV3271">
        <v>0</v>
      </c>
      <c r="AW3271" t="s">
        <v>113</v>
      </c>
      <c r="AX3271" t="s">
        <v>113</v>
      </c>
      <c r="AY3271">
        <v>0</v>
      </c>
      <c r="AZ3271">
        <v>-3.3939164100000001</v>
      </c>
      <c r="BA3271">
        <v>1.54561875</v>
      </c>
      <c r="BB3271">
        <v>-3.3939164100000001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ref="BN3271:BN3334" si="204">2*(0.025^2*ACOS(((AL3270)/1000)/2*0.025)-((AL3270)/1000)/4*SQRT(4*0.025^2-((AL3270)/1000)^2))</f>
        <v>1.8788001513882647E-3</v>
      </c>
      <c r="BO3271">
        <f t="shared" ref="BO3271:BO3334" si="205">((20*10)*9.81/BN3271)/1000000</f>
        <v>1.0442835011218505</v>
      </c>
      <c r="BP3271">
        <f t="shared" ref="BP3271:BP3334" si="206">((AN3270*1000)/BN3271)/1000000</f>
        <v>0.83525624523738895</v>
      </c>
      <c r="BQ3271">
        <f t="shared" ref="BQ3271:BQ3334" si="207">BP3271/BO3271</f>
        <v>0.79983667686034654</v>
      </c>
    </row>
    <row r="3272" spans="1:69" x14ac:dyDescent="0.3">
      <c r="A3272" t="s">
        <v>3382</v>
      </c>
      <c r="B3272" s="1">
        <v>44154.765590277777</v>
      </c>
      <c r="C3272">
        <v>3299.8380000000002</v>
      </c>
      <c r="D3272">
        <v>0</v>
      </c>
      <c r="E3272">
        <v>0</v>
      </c>
      <c r="F3272">
        <v>1</v>
      </c>
      <c r="G3272">
        <v>1.4188306900000001</v>
      </c>
      <c r="H3272">
        <v>6.4573459999999999E-2</v>
      </c>
      <c r="I3272">
        <v>2.5070000000000001</v>
      </c>
      <c r="J3272">
        <v>0</v>
      </c>
      <c r="K3272">
        <v>0</v>
      </c>
      <c r="L3272">
        <v>1</v>
      </c>
      <c r="M3272">
        <v>5.7587999999999997E-3</v>
      </c>
      <c r="N3272">
        <v>3.59E-4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2.741445E-2</v>
      </c>
      <c r="AI3272">
        <v>0.27665499999999998</v>
      </c>
      <c r="AJ3272">
        <v>-0.99550000000000005</v>
      </c>
      <c r="AK3272">
        <v>0</v>
      </c>
      <c r="AL3272">
        <v>3.3951228699999998</v>
      </c>
      <c r="AM3272">
        <v>0</v>
      </c>
      <c r="AN3272">
        <v>1.5929403600000001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0.24811896999999999</v>
      </c>
      <c r="AV3272">
        <v>0</v>
      </c>
      <c r="AW3272" t="s">
        <v>113</v>
      </c>
      <c r="AX3272" t="s">
        <v>113</v>
      </c>
      <c r="AY3272">
        <v>0</v>
      </c>
      <c r="AZ3272">
        <v>-3.3951228699999998</v>
      </c>
      <c r="BA3272">
        <v>1.5929403600000001</v>
      </c>
      <c r="BB3272">
        <v>-3.3951228699999998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si="204"/>
        <v>1.8787901609637191E-3</v>
      </c>
      <c r="BO3272">
        <f t="shared" si="205"/>
        <v>1.0442890540759477</v>
      </c>
      <c r="BP3272">
        <f t="shared" si="206"/>
        <v>0.82266704505583543</v>
      </c>
      <c r="BQ3272">
        <f t="shared" si="207"/>
        <v>0.78777714067278304</v>
      </c>
    </row>
    <row r="3273" spans="1:69" x14ac:dyDescent="0.3">
      <c r="A3273" t="s">
        <v>3383</v>
      </c>
      <c r="B3273" s="1">
        <v>44154.765601851854</v>
      </c>
      <c r="C3273">
        <v>3300.8380000000002</v>
      </c>
      <c r="D3273">
        <v>0</v>
      </c>
      <c r="E3273">
        <v>0</v>
      </c>
      <c r="F3273">
        <v>1</v>
      </c>
      <c r="G3273">
        <v>1.41915152</v>
      </c>
      <c r="H3273">
        <v>6.4573459999999999E-2</v>
      </c>
      <c r="I3273">
        <v>2.5070000000000001</v>
      </c>
      <c r="J3273">
        <v>0</v>
      </c>
      <c r="K3273">
        <v>0</v>
      </c>
      <c r="L3273">
        <v>1</v>
      </c>
      <c r="M3273">
        <v>5.6785899999999999E-3</v>
      </c>
      <c r="N3273">
        <v>3.59E-4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2.7254029999999999E-2</v>
      </c>
      <c r="AI3273">
        <v>0.27665499999999998</v>
      </c>
      <c r="AJ3273">
        <v>-0.99550000000000005</v>
      </c>
      <c r="AK3273">
        <v>0</v>
      </c>
      <c r="AL3273">
        <v>3.3959271800000002</v>
      </c>
      <c r="AM3273">
        <v>0</v>
      </c>
      <c r="AN3273">
        <v>1.56927956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0.24827866000000001</v>
      </c>
      <c r="AV3273">
        <v>0</v>
      </c>
      <c r="AW3273" t="s">
        <v>113</v>
      </c>
      <c r="AX3273" t="s">
        <v>113</v>
      </c>
      <c r="AY3273">
        <v>0</v>
      </c>
      <c r="AZ3273">
        <v>-3.3959271800000002</v>
      </c>
      <c r="BA3273">
        <v>1.56927956</v>
      </c>
      <c r="BB3273">
        <v>-3.3959271800000002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1.8787601895408478E-3</v>
      </c>
      <c r="BO3273">
        <f t="shared" si="205"/>
        <v>1.0443057133755296</v>
      </c>
      <c r="BP3273">
        <f t="shared" si="206"/>
        <v>0.84786784863122977</v>
      </c>
      <c r="BQ3273">
        <f t="shared" si="207"/>
        <v>0.81189620795107031</v>
      </c>
    </row>
    <row r="3274" spans="1:69" x14ac:dyDescent="0.3">
      <c r="A3274" t="s">
        <v>3384</v>
      </c>
      <c r="B3274" s="1">
        <v>44154.765613425923</v>
      </c>
      <c r="C3274">
        <v>3301.8380000000002</v>
      </c>
      <c r="D3274">
        <v>0</v>
      </c>
      <c r="E3274">
        <v>0</v>
      </c>
      <c r="F3274">
        <v>1</v>
      </c>
      <c r="G3274">
        <v>1.41947234</v>
      </c>
      <c r="H3274">
        <v>6.4573459999999999E-2</v>
      </c>
      <c r="I3274">
        <v>2.5070000000000001</v>
      </c>
      <c r="J3274">
        <v>0</v>
      </c>
      <c r="K3274">
        <v>0</v>
      </c>
      <c r="L3274">
        <v>1</v>
      </c>
      <c r="M3274">
        <v>5.6785899999999999E-3</v>
      </c>
      <c r="N3274">
        <v>3.59E-4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2.7334239999999999E-2</v>
      </c>
      <c r="AI3274">
        <v>0.27665499999999998</v>
      </c>
      <c r="AJ3274">
        <v>-0.99550000000000005</v>
      </c>
      <c r="AK3274">
        <v>0</v>
      </c>
      <c r="AL3274">
        <v>3.3967314900000001</v>
      </c>
      <c r="AM3274">
        <v>0</v>
      </c>
      <c r="AN3274">
        <v>1.56927956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0.24819881999999999</v>
      </c>
      <c r="AV3274">
        <v>0</v>
      </c>
      <c r="AW3274" t="s">
        <v>113</v>
      </c>
      <c r="AX3274" t="s">
        <v>113</v>
      </c>
      <c r="AY3274">
        <v>0</v>
      </c>
      <c r="AZ3274">
        <v>-3.3967314900000001</v>
      </c>
      <c r="BA3274">
        <v>1.56927956</v>
      </c>
      <c r="BB3274">
        <v>-3.3967314900000001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1.8787402085921362E-3</v>
      </c>
      <c r="BO3274">
        <f t="shared" si="205"/>
        <v>1.0443168198706174</v>
      </c>
      <c r="BP3274">
        <f t="shared" si="206"/>
        <v>0.83528289479467976</v>
      </c>
      <c r="BQ3274">
        <f t="shared" si="207"/>
        <v>0.79983667686034654</v>
      </c>
    </row>
    <row r="3275" spans="1:69" x14ac:dyDescent="0.3">
      <c r="A3275" t="s">
        <v>3385</v>
      </c>
      <c r="B3275" s="1">
        <v>44154.765625</v>
      </c>
      <c r="C3275">
        <v>3302.8380000000002</v>
      </c>
      <c r="D3275">
        <v>0</v>
      </c>
      <c r="E3275">
        <v>0</v>
      </c>
      <c r="F3275">
        <v>1</v>
      </c>
      <c r="G3275">
        <v>1.41963276</v>
      </c>
      <c r="H3275">
        <v>6.4573459999999999E-2</v>
      </c>
      <c r="I3275">
        <v>2.5070000000000001</v>
      </c>
      <c r="J3275">
        <v>0</v>
      </c>
      <c r="K3275">
        <v>0</v>
      </c>
      <c r="L3275">
        <v>1</v>
      </c>
      <c r="M3275">
        <v>5.7587999999999997E-3</v>
      </c>
      <c r="N3275">
        <v>3.59E-4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2.717383E-2</v>
      </c>
      <c r="AI3275">
        <v>0.27665499999999998</v>
      </c>
      <c r="AJ3275">
        <v>-0.99550000000000005</v>
      </c>
      <c r="AK3275">
        <v>0</v>
      </c>
      <c r="AL3275">
        <v>3.3971336399999998</v>
      </c>
      <c r="AM3275">
        <v>0</v>
      </c>
      <c r="AN3275">
        <v>1.5929403600000001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0.24835851</v>
      </c>
      <c r="AV3275">
        <v>0</v>
      </c>
      <c r="AW3275" t="s">
        <v>113</v>
      </c>
      <c r="AX3275" t="s">
        <v>113</v>
      </c>
      <c r="AY3275">
        <v>0</v>
      </c>
      <c r="AZ3275">
        <v>-3.3971336399999998</v>
      </c>
      <c r="BA3275">
        <v>1.5929403600000001</v>
      </c>
      <c r="BB3275">
        <v>-3.3971336399999998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1.878720227709586E-3</v>
      </c>
      <c r="BO3275">
        <f t="shared" si="205"/>
        <v>1.0443279265651721</v>
      </c>
      <c r="BP3275">
        <f t="shared" si="206"/>
        <v>0.83529177833634338</v>
      </c>
      <c r="BQ3275">
        <f t="shared" si="207"/>
        <v>0.79983667686034665</v>
      </c>
    </row>
    <row r="3276" spans="1:69" x14ac:dyDescent="0.3">
      <c r="A3276" t="s">
        <v>3386</v>
      </c>
      <c r="B3276" s="1">
        <v>44154.765636574077</v>
      </c>
      <c r="C3276">
        <v>3303.8380000000002</v>
      </c>
      <c r="D3276">
        <v>0</v>
      </c>
      <c r="E3276">
        <v>0</v>
      </c>
      <c r="F3276">
        <v>1</v>
      </c>
      <c r="G3276">
        <v>1.42003379</v>
      </c>
      <c r="H3276">
        <v>6.4573459999999999E-2</v>
      </c>
      <c r="I3276">
        <v>2.5070000000000001</v>
      </c>
      <c r="J3276">
        <v>0</v>
      </c>
      <c r="K3276">
        <v>0</v>
      </c>
      <c r="L3276">
        <v>1</v>
      </c>
      <c r="M3276">
        <v>5.6785899999999999E-3</v>
      </c>
      <c r="N3276">
        <v>3.59E-4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2.717383E-2</v>
      </c>
      <c r="AI3276">
        <v>0.27665499999999998</v>
      </c>
      <c r="AJ3276">
        <v>-0.99550000000000005</v>
      </c>
      <c r="AK3276">
        <v>0</v>
      </c>
      <c r="AL3276">
        <v>3.3981390299999998</v>
      </c>
      <c r="AM3276">
        <v>0</v>
      </c>
      <c r="AN3276">
        <v>1.56927956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0.24835851</v>
      </c>
      <c r="AV3276">
        <v>0</v>
      </c>
      <c r="AW3276" t="s">
        <v>113</v>
      </c>
      <c r="AX3276" t="s">
        <v>113</v>
      </c>
      <c r="AY3276">
        <v>0</v>
      </c>
      <c r="AZ3276">
        <v>-3.3981390299999998</v>
      </c>
      <c r="BA3276">
        <v>1.56927956</v>
      </c>
      <c r="BB3276">
        <v>-3.3981390299999998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1.8787102374173367E-3</v>
      </c>
      <c r="BO3276">
        <f t="shared" si="205"/>
        <v>1.0443334799182027</v>
      </c>
      <c r="BP3276">
        <f t="shared" si="206"/>
        <v>0.84789039218193407</v>
      </c>
      <c r="BQ3276">
        <f t="shared" si="207"/>
        <v>0.81189620795107043</v>
      </c>
    </row>
    <row r="3277" spans="1:69" x14ac:dyDescent="0.3">
      <c r="A3277" t="s">
        <v>3387</v>
      </c>
      <c r="B3277" s="1">
        <v>44154.765648148146</v>
      </c>
      <c r="C3277">
        <v>3304.8380000000002</v>
      </c>
      <c r="D3277">
        <v>0</v>
      </c>
      <c r="E3277">
        <v>0</v>
      </c>
      <c r="F3277">
        <v>1</v>
      </c>
      <c r="G3277">
        <v>1.42027441</v>
      </c>
      <c r="H3277">
        <v>6.4573459999999999E-2</v>
      </c>
      <c r="I3277">
        <v>2.5070000000000001</v>
      </c>
      <c r="J3277">
        <v>0</v>
      </c>
      <c r="K3277">
        <v>0</v>
      </c>
      <c r="L3277">
        <v>1</v>
      </c>
      <c r="M3277">
        <v>5.7587999999999997E-3</v>
      </c>
      <c r="N3277">
        <v>3.59E-4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2.6933209999999999E-2</v>
      </c>
      <c r="AI3277">
        <v>0.27665499999999998</v>
      </c>
      <c r="AJ3277">
        <v>-0.99550000000000005</v>
      </c>
      <c r="AK3277">
        <v>0</v>
      </c>
      <c r="AL3277">
        <v>3.3987422600000001</v>
      </c>
      <c r="AM3277">
        <v>0</v>
      </c>
      <c r="AN3277">
        <v>1.5929403600000001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0.24859803999999999</v>
      </c>
      <c r="AV3277">
        <v>0</v>
      </c>
      <c r="AW3277" t="s">
        <v>113</v>
      </c>
      <c r="AX3277" t="s">
        <v>113</v>
      </c>
      <c r="AY3277">
        <v>0</v>
      </c>
      <c r="AZ3277">
        <v>-3.3987422600000001</v>
      </c>
      <c r="BA3277">
        <v>1.5929403600000001</v>
      </c>
      <c r="BB3277">
        <v>-3.3987422600000001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1.8786852613864747E-3</v>
      </c>
      <c r="BO3277">
        <f t="shared" si="205"/>
        <v>1.0443473637260765</v>
      </c>
      <c r="BP3277">
        <f t="shared" si="206"/>
        <v>0.83530732489052884</v>
      </c>
      <c r="BQ3277">
        <f t="shared" si="207"/>
        <v>0.79983667686034676</v>
      </c>
    </row>
    <row r="3278" spans="1:69" x14ac:dyDescent="0.3">
      <c r="A3278" t="s">
        <v>3388</v>
      </c>
      <c r="B3278" s="1">
        <v>44154.765659722223</v>
      </c>
      <c r="C3278">
        <v>3305.8380000000002</v>
      </c>
      <c r="D3278">
        <v>0</v>
      </c>
      <c r="E3278">
        <v>0</v>
      </c>
      <c r="F3278">
        <v>1</v>
      </c>
      <c r="G3278">
        <v>1.4206754399999999</v>
      </c>
      <c r="H3278">
        <v>6.4573459999999999E-2</v>
      </c>
      <c r="I3278">
        <v>2.5070000000000001</v>
      </c>
      <c r="J3278">
        <v>0</v>
      </c>
      <c r="K3278">
        <v>0</v>
      </c>
      <c r="L3278">
        <v>1</v>
      </c>
      <c r="M3278">
        <v>5.6785899999999999E-3</v>
      </c>
      <c r="N3278">
        <v>3.59E-4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2.717383E-2</v>
      </c>
      <c r="AI3278">
        <v>0.27665499999999998</v>
      </c>
      <c r="AJ3278">
        <v>-0.99550000000000005</v>
      </c>
      <c r="AK3278">
        <v>0</v>
      </c>
      <c r="AL3278">
        <v>3.3997476500000001</v>
      </c>
      <c r="AM3278">
        <v>0</v>
      </c>
      <c r="AN3278">
        <v>1.56927956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0.24835851</v>
      </c>
      <c r="AV3278">
        <v>0</v>
      </c>
      <c r="AW3278" t="s">
        <v>113</v>
      </c>
      <c r="AX3278" t="s">
        <v>113</v>
      </c>
      <c r="AY3278">
        <v>0</v>
      </c>
      <c r="AZ3278">
        <v>-3.3997476500000001</v>
      </c>
      <c r="BA3278">
        <v>1.56927956</v>
      </c>
      <c r="BB3278">
        <v>-3.3997476500000001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1.878670275916977E-3</v>
      </c>
      <c r="BO3278">
        <f t="shared" si="205"/>
        <v>1.0443556941051562</v>
      </c>
      <c r="BP3278">
        <f t="shared" si="206"/>
        <v>0.84790842779608444</v>
      </c>
      <c r="BQ3278">
        <f t="shared" si="207"/>
        <v>0.81189620795107054</v>
      </c>
    </row>
    <row r="3279" spans="1:69" x14ac:dyDescent="0.3">
      <c r="A3279" t="s">
        <v>3389</v>
      </c>
      <c r="B3279" s="1">
        <v>44154.7656712963</v>
      </c>
      <c r="C3279">
        <v>3306.8380000000002</v>
      </c>
      <c r="D3279">
        <v>0</v>
      </c>
      <c r="E3279">
        <v>0</v>
      </c>
      <c r="F3279">
        <v>1</v>
      </c>
      <c r="G3279">
        <v>1.4209160599999999</v>
      </c>
      <c r="H3279">
        <v>6.4573459999999999E-2</v>
      </c>
      <c r="I3279">
        <v>2.5070000000000001</v>
      </c>
      <c r="J3279">
        <v>0</v>
      </c>
      <c r="K3279">
        <v>0</v>
      </c>
      <c r="L3279">
        <v>1</v>
      </c>
      <c r="M3279">
        <v>5.59839E-3</v>
      </c>
      <c r="N3279">
        <v>3.59E-4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2.6933209999999999E-2</v>
      </c>
      <c r="AI3279">
        <v>0.27665499999999998</v>
      </c>
      <c r="AJ3279">
        <v>-0.99550000000000005</v>
      </c>
      <c r="AK3279">
        <v>0</v>
      </c>
      <c r="AL3279">
        <v>3.40035088</v>
      </c>
      <c r="AM3279">
        <v>0</v>
      </c>
      <c r="AN3279">
        <v>1.54561875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0.24859803999999999</v>
      </c>
      <c r="AV3279">
        <v>0</v>
      </c>
      <c r="AW3279" t="s">
        <v>113</v>
      </c>
      <c r="AX3279" t="s">
        <v>113</v>
      </c>
      <c r="AY3279">
        <v>0</v>
      </c>
      <c r="AZ3279">
        <v>-3.40035088</v>
      </c>
      <c r="BA3279">
        <v>1.54561875</v>
      </c>
      <c r="BB3279">
        <v>-3.40035088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1.8786453000516404E-3</v>
      </c>
      <c r="BO3279">
        <f t="shared" si="205"/>
        <v>1.0443695784116716</v>
      </c>
      <c r="BP3279">
        <f t="shared" si="206"/>
        <v>0.83532509301083258</v>
      </c>
      <c r="BQ3279">
        <f t="shared" si="207"/>
        <v>0.79983667686034665</v>
      </c>
    </row>
    <row r="3280" spans="1:69" x14ac:dyDescent="0.3">
      <c r="A3280" t="s">
        <v>3390</v>
      </c>
      <c r="B3280" s="1">
        <v>44154.765682870369</v>
      </c>
      <c r="C3280">
        <v>3307.8380000000002</v>
      </c>
      <c r="D3280">
        <v>0</v>
      </c>
      <c r="E3280">
        <v>0</v>
      </c>
      <c r="F3280">
        <v>1</v>
      </c>
      <c r="G3280">
        <v>1.4212368799999999</v>
      </c>
      <c r="H3280">
        <v>6.4573459999999999E-2</v>
      </c>
      <c r="I3280">
        <v>2.5070000000000001</v>
      </c>
      <c r="J3280">
        <v>0</v>
      </c>
      <c r="K3280">
        <v>0</v>
      </c>
      <c r="L3280">
        <v>1</v>
      </c>
      <c r="M3280">
        <v>5.6785899999999999E-3</v>
      </c>
      <c r="N3280">
        <v>3.59E-4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2.701342E-2</v>
      </c>
      <c r="AI3280">
        <v>0.27665499999999998</v>
      </c>
      <c r="AJ3280">
        <v>-0.99550000000000005</v>
      </c>
      <c r="AK3280">
        <v>0</v>
      </c>
      <c r="AL3280">
        <v>3.4011551799999999</v>
      </c>
      <c r="AM3280">
        <v>0</v>
      </c>
      <c r="AN3280">
        <v>1.56927956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0.24851819999999999</v>
      </c>
      <c r="AV3280">
        <v>0</v>
      </c>
      <c r="AW3280" t="s">
        <v>113</v>
      </c>
      <c r="AX3280" t="s">
        <v>113</v>
      </c>
      <c r="AY3280">
        <v>0</v>
      </c>
      <c r="AZ3280">
        <v>-3.4011551799999999</v>
      </c>
      <c r="BA3280">
        <v>1.56927956</v>
      </c>
      <c r="BB3280">
        <v>-3.4011551799999999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1.8786303146814812E-3</v>
      </c>
      <c r="BO3280">
        <f t="shared" si="205"/>
        <v>1.0443779090899286</v>
      </c>
      <c r="BP3280">
        <f t="shared" si="206"/>
        <v>0.82273704300468353</v>
      </c>
      <c r="BQ3280">
        <f t="shared" si="207"/>
        <v>0.78777714067278293</v>
      </c>
    </row>
    <row r="3281" spans="1:69" x14ac:dyDescent="0.3">
      <c r="A3281" t="s">
        <v>3391</v>
      </c>
      <c r="B3281" s="1">
        <v>44154.765694444446</v>
      </c>
      <c r="C3281">
        <v>3308.8380000000002</v>
      </c>
      <c r="D3281">
        <v>0</v>
      </c>
      <c r="E3281">
        <v>0</v>
      </c>
      <c r="F3281">
        <v>1</v>
      </c>
      <c r="G3281">
        <v>1.4215576999999999</v>
      </c>
      <c r="H3281">
        <v>6.4573459999999999E-2</v>
      </c>
      <c r="I3281">
        <v>2.5070000000000001</v>
      </c>
      <c r="J3281">
        <v>0</v>
      </c>
      <c r="K3281">
        <v>0</v>
      </c>
      <c r="L3281">
        <v>1</v>
      </c>
      <c r="M3281">
        <v>5.6785899999999999E-3</v>
      </c>
      <c r="N3281">
        <v>3.59E-4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2.6933209999999999E-2</v>
      </c>
      <c r="AI3281">
        <v>0.27665499999999998</v>
      </c>
      <c r="AJ3281">
        <v>-0.99550000000000005</v>
      </c>
      <c r="AK3281">
        <v>0</v>
      </c>
      <c r="AL3281">
        <v>3.4019594899999999</v>
      </c>
      <c r="AM3281">
        <v>0</v>
      </c>
      <c r="AN3281">
        <v>1.56927956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0.24859803999999999</v>
      </c>
      <c r="AV3281">
        <v>0</v>
      </c>
      <c r="AW3281" t="s">
        <v>113</v>
      </c>
      <c r="AX3281" t="s">
        <v>113</v>
      </c>
      <c r="AY3281">
        <v>0</v>
      </c>
      <c r="AZ3281">
        <v>-3.4019594899999999</v>
      </c>
      <c r="BA3281">
        <v>1.56927956</v>
      </c>
      <c r="BB3281">
        <v>-3.4019594899999999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1.8786103344115145E-3</v>
      </c>
      <c r="BO3281">
        <f t="shared" si="205"/>
        <v>1.0443890167433834</v>
      </c>
      <c r="BP3281">
        <f t="shared" si="206"/>
        <v>0.8353406405014725</v>
      </c>
      <c r="BQ3281">
        <f t="shared" si="207"/>
        <v>0.79983667686034643</v>
      </c>
    </row>
    <row r="3282" spans="1:69" x14ac:dyDescent="0.3">
      <c r="A3282" t="s">
        <v>3392</v>
      </c>
      <c r="B3282" s="1">
        <v>44154.765706018516</v>
      </c>
      <c r="C3282">
        <v>3309.8380000000002</v>
      </c>
      <c r="D3282">
        <v>0</v>
      </c>
      <c r="E3282">
        <v>0</v>
      </c>
      <c r="F3282">
        <v>1</v>
      </c>
      <c r="G3282">
        <v>1.4218785300000001</v>
      </c>
      <c r="H3282">
        <v>6.4573459999999999E-2</v>
      </c>
      <c r="I3282">
        <v>2.5070000000000001</v>
      </c>
      <c r="J3282">
        <v>0</v>
      </c>
      <c r="K3282">
        <v>0</v>
      </c>
      <c r="L3282">
        <v>1</v>
      </c>
      <c r="M3282">
        <v>5.7587999999999997E-3</v>
      </c>
      <c r="N3282">
        <v>3.59E-4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2.6933209999999999E-2</v>
      </c>
      <c r="AI3282">
        <v>0.27665499999999998</v>
      </c>
      <c r="AJ3282">
        <v>-0.99550000000000005</v>
      </c>
      <c r="AK3282">
        <v>0</v>
      </c>
      <c r="AL3282">
        <v>3.4027637999999998</v>
      </c>
      <c r="AM3282">
        <v>0</v>
      </c>
      <c r="AN3282">
        <v>1.5929403600000001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0.24859803999999999</v>
      </c>
      <c r="AV3282">
        <v>0</v>
      </c>
      <c r="AW3282" t="s">
        <v>113</v>
      </c>
      <c r="AX3282" t="s">
        <v>113</v>
      </c>
      <c r="AY3282">
        <v>0</v>
      </c>
      <c r="AZ3282">
        <v>-3.4027637999999998</v>
      </c>
      <c r="BA3282">
        <v>1.5929403600000001</v>
      </c>
      <c r="BB3282">
        <v>-3.4027637999999998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1.8785903539593933E-3</v>
      </c>
      <c r="BO3282">
        <f t="shared" si="205"/>
        <v>1.0444001247343835</v>
      </c>
      <c r="BP3282">
        <f t="shared" si="206"/>
        <v>0.83534952508008076</v>
      </c>
      <c r="BQ3282">
        <f t="shared" si="207"/>
        <v>0.79983667686034654</v>
      </c>
    </row>
    <row r="3283" spans="1:69" x14ac:dyDescent="0.3">
      <c r="A3283" t="s">
        <v>3393</v>
      </c>
      <c r="B3283" s="1">
        <v>44154.765717592592</v>
      </c>
      <c r="C3283">
        <v>3310.8380000000002</v>
      </c>
      <c r="D3283">
        <v>0</v>
      </c>
      <c r="E3283">
        <v>0</v>
      </c>
      <c r="F3283">
        <v>1</v>
      </c>
      <c r="G3283">
        <v>1.4221993500000001</v>
      </c>
      <c r="H3283">
        <v>6.4573459999999999E-2</v>
      </c>
      <c r="I3283">
        <v>2.5070000000000001</v>
      </c>
      <c r="J3283">
        <v>0</v>
      </c>
      <c r="K3283">
        <v>0</v>
      </c>
      <c r="L3283">
        <v>1</v>
      </c>
      <c r="M3283">
        <v>5.7587999999999997E-3</v>
      </c>
      <c r="N3283">
        <v>3.59E-4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2.6772799999999999E-2</v>
      </c>
      <c r="AI3283">
        <v>0.27665499999999998</v>
      </c>
      <c r="AJ3283">
        <v>-0.99550000000000005</v>
      </c>
      <c r="AK3283">
        <v>0</v>
      </c>
      <c r="AL3283">
        <v>3.4035681100000001</v>
      </c>
      <c r="AM3283">
        <v>0</v>
      </c>
      <c r="AN3283">
        <v>1.5929403600000001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0.24875773000000001</v>
      </c>
      <c r="AV3283">
        <v>0</v>
      </c>
      <c r="AW3283" t="s">
        <v>113</v>
      </c>
      <c r="AX3283" t="s">
        <v>113</v>
      </c>
      <c r="AY3283">
        <v>0</v>
      </c>
      <c r="AZ3283">
        <v>-3.4035681100000001</v>
      </c>
      <c r="BA3283">
        <v>1.5929403600000001</v>
      </c>
      <c r="BB3283">
        <v>-3.4035681100000001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1.878570373573551E-3</v>
      </c>
      <c r="BO3283">
        <f t="shared" si="205"/>
        <v>1.0444112329248243</v>
      </c>
      <c r="BP3283">
        <f t="shared" si="206"/>
        <v>0.84795351955316678</v>
      </c>
      <c r="BQ3283">
        <f t="shared" si="207"/>
        <v>0.8118962079510702</v>
      </c>
    </row>
    <row r="3284" spans="1:69" x14ac:dyDescent="0.3">
      <c r="A3284" t="s">
        <v>3394</v>
      </c>
      <c r="B3284" s="1">
        <v>44154.765729166669</v>
      </c>
      <c r="C3284">
        <v>3311.8380000000002</v>
      </c>
      <c r="D3284">
        <v>0</v>
      </c>
      <c r="E3284">
        <v>0</v>
      </c>
      <c r="F3284">
        <v>1</v>
      </c>
      <c r="G3284">
        <v>1.4224399700000001</v>
      </c>
      <c r="H3284">
        <v>6.4573459999999999E-2</v>
      </c>
      <c r="I3284">
        <v>2.5070000000000001</v>
      </c>
      <c r="J3284">
        <v>0</v>
      </c>
      <c r="K3284">
        <v>0</v>
      </c>
      <c r="L3284">
        <v>1</v>
      </c>
      <c r="M3284">
        <v>5.7587999999999997E-3</v>
      </c>
      <c r="N3284">
        <v>3.59E-4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2.6692589999999999E-2</v>
      </c>
      <c r="AI3284">
        <v>0.27665499999999998</v>
      </c>
      <c r="AJ3284">
        <v>-0.99550000000000005</v>
      </c>
      <c r="AK3284">
        <v>0</v>
      </c>
      <c r="AL3284">
        <v>3.40417134</v>
      </c>
      <c r="AM3284">
        <v>0</v>
      </c>
      <c r="AN3284">
        <v>1.5929403600000001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0.24883758</v>
      </c>
      <c r="AV3284">
        <v>0</v>
      </c>
      <c r="AW3284" t="s">
        <v>113</v>
      </c>
      <c r="AX3284" t="s">
        <v>113</v>
      </c>
      <c r="AY3284">
        <v>0</v>
      </c>
      <c r="AZ3284">
        <v>-3.40417134</v>
      </c>
      <c r="BA3284">
        <v>1.5929403600000001</v>
      </c>
      <c r="BB3284">
        <v>-3.40417134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1.8785503932540037E-3</v>
      </c>
      <c r="BO3284">
        <f t="shared" si="205"/>
        <v>1.0444223413147016</v>
      </c>
      <c r="BP3284">
        <f t="shared" si="206"/>
        <v>0.84796253841278479</v>
      </c>
      <c r="BQ3284">
        <f t="shared" si="207"/>
        <v>0.81189620795107043</v>
      </c>
    </row>
    <row r="3285" spans="1:69" x14ac:dyDescent="0.3">
      <c r="A3285" t="s">
        <v>3395</v>
      </c>
      <c r="B3285" s="1">
        <v>44154.765740740739</v>
      </c>
      <c r="C3285">
        <v>3312.8380000000002</v>
      </c>
      <c r="D3285">
        <v>0</v>
      </c>
      <c r="E3285">
        <v>0</v>
      </c>
      <c r="F3285">
        <v>1</v>
      </c>
      <c r="G3285">
        <v>1.4226805899999999</v>
      </c>
      <c r="H3285">
        <v>6.4573459999999999E-2</v>
      </c>
      <c r="I3285">
        <v>2.5070000000000001</v>
      </c>
      <c r="J3285">
        <v>0</v>
      </c>
      <c r="K3285">
        <v>0</v>
      </c>
      <c r="L3285">
        <v>1</v>
      </c>
      <c r="M3285">
        <v>5.8389999999999996E-3</v>
      </c>
      <c r="N3285">
        <v>3.59E-4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2.661239E-2</v>
      </c>
      <c r="AI3285">
        <v>0.27665499999999998</v>
      </c>
      <c r="AJ3285">
        <v>-0.99550000000000005</v>
      </c>
      <c r="AK3285">
        <v>0</v>
      </c>
      <c r="AL3285">
        <v>3.4047745699999998</v>
      </c>
      <c r="AM3285">
        <v>0</v>
      </c>
      <c r="AN3285">
        <v>1.6166011600000001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0.24891742</v>
      </c>
      <c r="AV3285">
        <v>0</v>
      </c>
      <c r="AW3285" t="s">
        <v>113</v>
      </c>
      <c r="AX3285" t="s">
        <v>113</v>
      </c>
      <c r="AY3285">
        <v>0</v>
      </c>
      <c r="AZ3285">
        <v>-3.4047745699999998</v>
      </c>
      <c r="BA3285">
        <v>1.6166011600000001</v>
      </c>
      <c r="BB3285">
        <v>-3.4047745699999998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1.8785354081199627E-3</v>
      </c>
      <c r="BO3285">
        <f t="shared" si="205"/>
        <v>1.0444306727034594</v>
      </c>
      <c r="BP3285">
        <f t="shared" si="206"/>
        <v>0.84796930263572412</v>
      </c>
      <c r="BQ3285">
        <f t="shared" si="207"/>
        <v>0.81189620795107031</v>
      </c>
    </row>
    <row r="3286" spans="1:69" x14ac:dyDescent="0.3">
      <c r="A3286" t="s">
        <v>3396</v>
      </c>
      <c r="B3286" s="1">
        <v>44154.765752314815</v>
      </c>
      <c r="C3286">
        <v>3313.8380000000002</v>
      </c>
      <c r="D3286">
        <v>0</v>
      </c>
      <c r="E3286">
        <v>0</v>
      </c>
      <c r="F3286">
        <v>1</v>
      </c>
      <c r="G3286">
        <v>1.42308162</v>
      </c>
      <c r="H3286">
        <v>6.4573459999999999E-2</v>
      </c>
      <c r="I3286">
        <v>2.5070000000000001</v>
      </c>
      <c r="J3286">
        <v>0</v>
      </c>
      <c r="K3286">
        <v>0</v>
      </c>
      <c r="L3286">
        <v>1</v>
      </c>
      <c r="M3286">
        <v>5.8389999999999996E-3</v>
      </c>
      <c r="N3286">
        <v>3.59E-4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2.661239E-2</v>
      </c>
      <c r="AI3286">
        <v>0.27665499999999998</v>
      </c>
      <c r="AJ3286">
        <v>-0.99550000000000005</v>
      </c>
      <c r="AK3286">
        <v>0</v>
      </c>
      <c r="AL3286">
        <v>3.4057799499999999</v>
      </c>
      <c r="AM3286">
        <v>0</v>
      </c>
      <c r="AN3286">
        <v>1.6166011600000001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0.24891742</v>
      </c>
      <c r="AV3286">
        <v>0</v>
      </c>
      <c r="AW3286" t="s">
        <v>113</v>
      </c>
      <c r="AX3286" t="s">
        <v>113</v>
      </c>
      <c r="AY3286">
        <v>0</v>
      </c>
      <c r="AZ3286">
        <v>-3.4057799499999999</v>
      </c>
      <c r="BA3286">
        <v>1.6166011600000001</v>
      </c>
      <c r="BB3286">
        <v>-3.4057799499999999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1.8785204230232278E-3</v>
      </c>
      <c r="BO3286">
        <f t="shared" si="205"/>
        <v>1.0444390042043956</v>
      </c>
      <c r="BP3286">
        <f t="shared" si="206"/>
        <v>0.86057151159330825</v>
      </c>
      <c r="BQ3286">
        <f t="shared" si="207"/>
        <v>0.82395573904179409</v>
      </c>
    </row>
    <row r="3287" spans="1:69" x14ac:dyDescent="0.3">
      <c r="A3287" t="s">
        <v>3397</v>
      </c>
      <c r="B3287" s="1">
        <v>44154.765763888892</v>
      </c>
      <c r="C3287">
        <v>3314.8380000000002</v>
      </c>
      <c r="D3287">
        <v>0</v>
      </c>
      <c r="E3287">
        <v>0</v>
      </c>
      <c r="F3287">
        <v>1</v>
      </c>
      <c r="G3287">
        <v>1.4233222400000001</v>
      </c>
      <c r="H3287">
        <v>6.4573459999999999E-2</v>
      </c>
      <c r="I3287">
        <v>2.5070000000000001</v>
      </c>
      <c r="J3287">
        <v>0</v>
      </c>
      <c r="K3287">
        <v>0</v>
      </c>
      <c r="L3287">
        <v>1</v>
      </c>
      <c r="M3287">
        <v>5.9192100000000003E-3</v>
      </c>
      <c r="N3287">
        <v>3.59E-4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2.6451970000000002E-2</v>
      </c>
      <c r="AI3287">
        <v>0.27665499999999998</v>
      </c>
      <c r="AJ3287">
        <v>-0.99550000000000005</v>
      </c>
      <c r="AK3287">
        <v>0</v>
      </c>
      <c r="AL3287">
        <v>3.4063831900000001</v>
      </c>
      <c r="AM3287">
        <v>0</v>
      </c>
      <c r="AN3287">
        <v>1.6402619599999999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0.24907710999999999</v>
      </c>
      <c r="AV3287">
        <v>0</v>
      </c>
      <c r="AW3287" t="s">
        <v>113</v>
      </c>
      <c r="AX3287" t="s">
        <v>113</v>
      </c>
      <c r="AY3287">
        <v>0</v>
      </c>
      <c r="AZ3287">
        <v>-3.4063831900000001</v>
      </c>
      <c r="BA3287">
        <v>1.6402619599999999</v>
      </c>
      <c r="BB3287">
        <v>-3.4063831900000001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1.8784954480277282E-3</v>
      </c>
      <c r="BO3287">
        <f t="shared" si="205"/>
        <v>1.0444528902425316</v>
      </c>
      <c r="BP3287">
        <f t="shared" si="206"/>
        <v>0.86058295307412302</v>
      </c>
      <c r="BQ3287">
        <f t="shared" si="207"/>
        <v>0.82395573904179409</v>
      </c>
    </row>
    <row r="3288" spans="1:69" x14ac:dyDescent="0.3">
      <c r="A3288" t="s">
        <v>3398</v>
      </c>
      <c r="B3288" s="1">
        <v>44154.765775462962</v>
      </c>
      <c r="C3288">
        <v>3315.8380000000002</v>
      </c>
      <c r="D3288">
        <v>0</v>
      </c>
      <c r="E3288">
        <v>0</v>
      </c>
      <c r="F3288">
        <v>1</v>
      </c>
      <c r="G3288">
        <v>1.42364307</v>
      </c>
      <c r="H3288">
        <v>6.4573459999999999E-2</v>
      </c>
      <c r="I3288">
        <v>2.5070000000000001</v>
      </c>
      <c r="J3288">
        <v>0</v>
      </c>
      <c r="K3288">
        <v>0</v>
      </c>
      <c r="L3288">
        <v>1</v>
      </c>
      <c r="M3288">
        <v>5.6785899999999999E-3</v>
      </c>
      <c r="N3288">
        <v>3.59E-4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2.661239E-2</v>
      </c>
      <c r="AI3288">
        <v>0.27665499999999998</v>
      </c>
      <c r="AJ3288">
        <v>-0.99550000000000005</v>
      </c>
      <c r="AK3288">
        <v>0</v>
      </c>
      <c r="AL3288">
        <v>3.4071874900000001</v>
      </c>
      <c r="AM3288">
        <v>0</v>
      </c>
      <c r="AN3288">
        <v>1.56927956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0.24891742</v>
      </c>
      <c r="AV3288">
        <v>0</v>
      </c>
      <c r="AW3288" t="s">
        <v>113</v>
      </c>
      <c r="AX3288" t="s">
        <v>113</v>
      </c>
      <c r="AY3288">
        <v>0</v>
      </c>
      <c r="AZ3288">
        <v>-3.4071874900000001</v>
      </c>
      <c r="BA3288">
        <v>1.56927956</v>
      </c>
      <c r="BB3288">
        <v>-3.4071874900000001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1.8784804627820961E-3</v>
      </c>
      <c r="BO3288">
        <f t="shared" si="205"/>
        <v>1.0444612221807239</v>
      </c>
      <c r="BP3288">
        <f t="shared" si="206"/>
        <v>0.87318553080435746</v>
      </c>
      <c r="BQ3288">
        <f t="shared" si="207"/>
        <v>0.83601527013251764</v>
      </c>
    </row>
    <row r="3289" spans="1:69" x14ac:dyDescent="0.3">
      <c r="A3289" t="s">
        <v>3399</v>
      </c>
      <c r="B3289" s="1">
        <v>44154.765787037039</v>
      </c>
      <c r="C3289">
        <v>3316.8380000000002</v>
      </c>
      <c r="D3289">
        <v>0</v>
      </c>
      <c r="E3289">
        <v>0</v>
      </c>
      <c r="F3289">
        <v>1</v>
      </c>
      <c r="G3289">
        <v>1.42396389</v>
      </c>
      <c r="H3289">
        <v>6.4573459999999999E-2</v>
      </c>
      <c r="I3289">
        <v>2.5070000000000001</v>
      </c>
      <c r="J3289">
        <v>0</v>
      </c>
      <c r="K3289">
        <v>0</v>
      </c>
      <c r="L3289">
        <v>1</v>
      </c>
      <c r="M3289">
        <v>5.7587999999999997E-3</v>
      </c>
      <c r="N3289">
        <v>3.59E-4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2.6451970000000002E-2</v>
      </c>
      <c r="AI3289">
        <v>0.27665499999999998</v>
      </c>
      <c r="AJ3289">
        <v>-0.99550000000000005</v>
      </c>
      <c r="AK3289">
        <v>0</v>
      </c>
      <c r="AL3289">
        <v>3.4079918</v>
      </c>
      <c r="AM3289">
        <v>0</v>
      </c>
      <c r="AN3289">
        <v>1.5929403600000001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0.24907710999999999</v>
      </c>
      <c r="AV3289">
        <v>0</v>
      </c>
      <c r="AW3289" t="s">
        <v>113</v>
      </c>
      <c r="AX3289" t="s">
        <v>113</v>
      </c>
      <c r="AY3289">
        <v>0</v>
      </c>
      <c r="AZ3289">
        <v>-3.4079918</v>
      </c>
      <c r="BA3289">
        <v>1.5929403600000001</v>
      </c>
      <c r="BB3289">
        <v>-3.4079918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1.8784604830094835E-3</v>
      </c>
      <c r="BO3289">
        <f t="shared" si="205"/>
        <v>1.0444723313298971</v>
      </c>
      <c r="BP3289">
        <f t="shared" si="206"/>
        <v>0.83540727856348385</v>
      </c>
      <c r="BQ3289">
        <f t="shared" si="207"/>
        <v>0.79983667686034665</v>
      </c>
    </row>
    <row r="3290" spans="1:69" x14ac:dyDescent="0.3">
      <c r="A3290" t="s">
        <v>3400</v>
      </c>
      <c r="B3290" s="1">
        <v>44154.765798611108</v>
      </c>
      <c r="C3290">
        <v>3317.8380000000002</v>
      </c>
      <c r="D3290">
        <v>0</v>
      </c>
      <c r="E3290">
        <v>0</v>
      </c>
      <c r="F3290">
        <v>1</v>
      </c>
      <c r="G3290">
        <v>1.4242847199999999</v>
      </c>
      <c r="H3290">
        <v>6.4573459999999999E-2</v>
      </c>
      <c r="I3290">
        <v>2.5070000000000001</v>
      </c>
      <c r="J3290">
        <v>0</v>
      </c>
      <c r="K3290">
        <v>0</v>
      </c>
      <c r="L3290">
        <v>1</v>
      </c>
      <c r="M3290">
        <v>5.59839E-3</v>
      </c>
      <c r="N3290">
        <v>3.59E-4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2.6451970000000002E-2</v>
      </c>
      <c r="AI3290">
        <v>0.27665499999999998</v>
      </c>
      <c r="AJ3290">
        <v>-0.99550000000000005</v>
      </c>
      <c r="AK3290">
        <v>0</v>
      </c>
      <c r="AL3290">
        <v>3.4087961099999999</v>
      </c>
      <c r="AM3290">
        <v>0</v>
      </c>
      <c r="AN3290">
        <v>1.54561875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0.24907710999999999</v>
      </c>
      <c r="AV3290">
        <v>0</v>
      </c>
      <c r="AW3290" t="s">
        <v>113</v>
      </c>
      <c r="AX3290" t="s">
        <v>113</v>
      </c>
      <c r="AY3290">
        <v>0</v>
      </c>
      <c r="AZ3290">
        <v>-3.4087961099999999</v>
      </c>
      <c r="BA3290">
        <v>1.54561875</v>
      </c>
      <c r="BB3290">
        <v>-3.4087961099999999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1.8784405030548401E-3</v>
      </c>
      <c r="BO3290">
        <f t="shared" si="205"/>
        <v>1.0444834408166082</v>
      </c>
      <c r="BP3290">
        <f t="shared" si="206"/>
        <v>0.84801214486669052</v>
      </c>
      <c r="BQ3290">
        <f t="shared" si="207"/>
        <v>0.81189620795107054</v>
      </c>
    </row>
    <row r="3291" spans="1:69" x14ac:dyDescent="0.3">
      <c r="A3291" t="s">
        <v>3401</v>
      </c>
      <c r="B3291" s="1">
        <v>44154.765810185185</v>
      </c>
      <c r="C3291">
        <v>3318.8380000000002</v>
      </c>
      <c r="D3291">
        <v>0</v>
      </c>
      <c r="E3291">
        <v>0</v>
      </c>
      <c r="F3291">
        <v>1</v>
      </c>
      <c r="G3291">
        <v>1.4247659500000001</v>
      </c>
      <c r="H3291">
        <v>6.4573459999999999E-2</v>
      </c>
      <c r="I3291">
        <v>2.5070000000000001</v>
      </c>
      <c r="J3291">
        <v>0</v>
      </c>
      <c r="K3291">
        <v>0</v>
      </c>
      <c r="L3291">
        <v>1</v>
      </c>
      <c r="M3291">
        <v>5.8389999999999996E-3</v>
      </c>
      <c r="N3291">
        <v>3.59E-4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2.6291559999999999E-2</v>
      </c>
      <c r="AI3291">
        <v>0.27665499999999998</v>
      </c>
      <c r="AJ3291">
        <v>-0.99550000000000005</v>
      </c>
      <c r="AK3291">
        <v>0</v>
      </c>
      <c r="AL3291">
        <v>3.4100025700000001</v>
      </c>
      <c r="AM3291">
        <v>0</v>
      </c>
      <c r="AN3291">
        <v>1.6166011600000001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0.24923680000000001</v>
      </c>
      <c r="AV3291">
        <v>0</v>
      </c>
      <c r="AW3291" t="s">
        <v>113</v>
      </c>
      <c r="AX3291" t="s">
        <v>113</v>
      </c>
      <c r="AY3291">
        <v>0</v>
      </c>
      <c r="AZ3291">
        <v>-3.4100025700000001</v>
      </c>
      <c r="BA3291">
        <v>1.6166011600000001</v>
      </c>
      <c r="BB3291">
        <v>-3.4100025700000001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1.8784205231665943E-3</v>
      </c>
      <c r="BO3291">
        <f t="shared" si="205"/>
        <v>1.0444945505027328</v>
      </c>
      <c r="BP3291">
        <f t="shared" si="206"/>
        <v>0.82282893044334648</v>
      </c>
      <c r="BQ3291">
        <f t="shared" si="207"/>
        <v>0.78777714067278293</v>
      </c>
    </row>
    <row r="3292" spans="1:69" x14ac:dyDescent="0.3">
      <c r="A3292" t="s">
        <v>3402</v>
      </c>
      <c r="B3292" s="1">
        <v>44154.765821759262</v>
      </c>
      <c r="C3292">
        <v>3319.8380000000002</v>
      </c>
      <c r="D3292">
        <v>0</v>
      </c>
      <c r="E3292">
        <v>0</v>
      </c>
      <c r="F3292">
        <v>1</v>
      </c>
      <c r="G3292">
        <v>1.4249263700000001</v>
      </c>
      <c r="H3292">
        <v>6.4573459999999999E-2</v>
      </c>
      <c r="I3292">
        <v>2.5070000000000001</v>
      </c>
      <c r="J3292">
        <v>0</v>
      </c>
      <c r="K3292">
        <v>0</v>
      </c>
      <c r="L3292">
        <v>1</v>
      </c>
      <c r="M3292">
        <v>5.7587999999999997E-3</v>
      </c>
      <c r="N3292">
        <v>3.59E-4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2.6211350000000001E-2</v>
      </c>
      <c r="AI3292">
        <v>0.27665499999999998</v>
      </c>
      <c r="AJ3292">
        <v>-0.99550000000000005</v>
      </c>
      <c r="AK3292">
        <v>0</v>
      </c>
      <c r="AL3292">
        <v>3.4104047199999998</v>
      </c>
      <c r="AM3292">
        <v>0</v>
      </c>
      <c r="AN3292">
        <v>1.5929403600000001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0.24931665</v>
      </c>
      <c r="AV3292">
        <v>0</v>
      </c>
      <c r="AW3292" t="s">
        <v>113</v>
      </c>
      <c r="AX3292" t="s">
        <v>113</v>
      </c>
      <c r="AY3292">
        <v>0</v>
      </c>
      <c r="AZ3292">
        <v>-3.4104047199999998</v>
      </c>
      <c r="BA3292">
        <v>1.5929403600000001</v>
      </c>
      <c r="BB3292">
        <v>-3.4104047199999998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1.8783905535829607E-3</v>
      </c>
      <c r="BO3292">
        <f t="shared" si="205"/>
        <v>1.0445112153367453</v>
      </c>
      <c r="BP3292">
        <f t="shared" si="206"/>
        <v>0.86063101037023049</v>
      </c>
      <c r="BQ3292">
        <f t="shared" si="207"/>
        <v>0.82395573904179409</v>
      </c>
    </row>
    <row r="3293" spans="1:69" x14ac:dyDescent="0.3">
      <c r="A3293" t="s">
        <v>3403</v>
      </c>
      <c r="B3293" s="1">
        <v>44154.765833333331</v>
      </c>
      <c r="C3293">
        <v>3320.8380000000002</v>
      </c>
      <c r="D3293">
        <v>0</v>
      </c>
      <c r="E3293">
        <v>0</v>
      </c>
      <c r="F3293">
        <v>1</v>
      </c>
      <c r="G3293">
        <v>1.4252471900000001</v>
      </c>
      <c r="H3293">
        <v>6.4573459999999999E-2</v>
      </c>
      <c r="I3293">
        <v>2.5070000000000001</v>
      </c>
      <c r="J3293">
        <v>0</v>
      </c>
      <c r="K3293">
        <v>0</v>
      </c>
      <c r="L3293">
        <v>1</v>
      </c>
      <c r="M3293">
        <v>5.7587999999999997E-3</v>
      </c>
      <c r="N3293">
        <v>3.59E-4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2.6211350000000001E-2</v>
      </c>
      <c r="AI3293">
        <v>0.27665499999999998</v>
      </c>
      <c r="AJ3293">
        <v>-0.99550000000000005</v>
      </c>
      <c r="AK3293">
        <v>0</v>
      </c>
      <c r="AL3293">
        <v>3.4112090300000002</v>
      </c>
      <c r="AM3293">
        <v>0</v>
      </c>
      <c r="AN3293">
        <v>1.5929403600000001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0.24931665</v>
      </c>
      <c r="AV3293">
        <v>0</v>
      </c>
      <c r="AW3293" t="s">
        <v>113</v>
      </c>
      <c r="AX3293" t="s">
        <v>113</v>
      </c>
      <c r="AY3293">
        <v>0</v>
      </c>
      <c r="AZ3293">
        <v>-3.4112090300000002</v>
      </c>
      <c r="BA3293">
        <v>1.5929403600000001</v>
      </c>
      <c r="BB3293">
        <v>-3.4112090300000002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1.8783805638377675E-3</v>
      </c>
      <c r="BO3293">
        <f t="shared" si="205"/>
        <v>1.044516770335074</v>
      </c>
      <c r="BP3293">
        <f t="shared" si="206"/>
        <v>0.84803920497634555</v>
      </c>
      <c r="BQ3293">
        <f t="shared" si="207"/>
        <v>0.81189620795107031</v>
      </c>
    </row>
    <row r="3294" spans="1:69" x14ac:dyDescent="0.3">
      <c r="A3294" t="s">
        <v>3404</v>
      </c>
      <c r="B3294" s="1">
        <v>44154.765844907408</v>
      </c>
      <c r="C3294">
        <v>3321.8380000000002</v>
      </c>
      <c r="D3294">
        <v>0</v>
      </c>
      <c r="E3294">
        <v>0</v>
      </c>
      <c r="F3294">
        <v>1</v>
      </c>
      <c r="G3294">
        <v>1.4257284299999999</v>
      </c>
      <c r="H3294">
        <v>6.4573459999999999E-2</v>
      </c>
      <c r="I3294">
        <v>2.5070000000000001</v>
      </c>
      <c r="J3294">
        <v>0</v>
      </c>
      <c r="K3294">
        <v>0</v>
      </c>
      <c r="L3294">
        <v>1</v>
      </c>
      <c r="M3294">
        <v>5.7587999999999997E-3</v>
      </c>
      <c r="N3294">
        <v>3.59E-4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2.6211350000000001E-2</v>
      </c>
      <c r="AI3294">
        <v>0.27665499999999998</v>
      </c>
      <c r="AJ3294">
        <v>-0.99550000000000005</v>
      </c>
      <c r="AK3294">
        <v>0</v>
      </c>
      <c r="AL3294">
        <v>3.4124154899999999</v>
      </c>
      <c r="AM3294">
        <v>0</v>
      </c>
      <c r="AN3294">
        <v>1.5929403600000001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0.24931665</v>
      </c>
      <c r="AV3294">
        <v>0</v>
      </c>
      <c r="AW3294" t="s">
        <v>113</v>
      </c>
      <c r="AX3294" t="s">
        <v>113</v>
      </c>
      <c r="AY3294">
        <v>0</v>
      </c>
      <c r="AZ3294">
        <v>-3.4124154899999999</v>
      </c>
      <c r="BA3294">
        <v>1.5929403600000001</v>
      </c>
      <c r="BB3294">
        <v>-3.4124154899999999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1.8783605841488089E-3</v>
      </c>
      <c r="BO3294">
        <f t="shared" si="205"/>
        <v>1.0445278806194143</v>
      </c>
      <c r="BP3294">
        <f t="shared" si="206"/>
        <v>0.84804822537407054</v>
      </c>
      <c r="BQ3294">
        <f t="shared" si="207"/>
        <v>0.8118962079510702</v>
      </c>
    </row>
    <row r="3295" spans="1:69" x14ac:dyDescent="0.3">
      <c r="A3295" t="s">
        <v>3405</v>
      </c>
      <c r="B3295" s="1">
        <v>44154.765856481485</v>
      </c>
      <c r="C3295">
        <v>3322.8380000000002</v>
      </c>
      <c r="D3295">
        <v>0</v>
      </c>
      <c r="E3295">
        <v>0</v>
      </c>
      <c r="F3295">
        <v>1</v>
      </c>
      <c r="G3295">
        <v>1.42620967</v>
      </c>
      <c r="H3295">
        <v>6.4573459999999999E-2</v>
      </c>
      <c r="I3295">
        <v>2.5070000000000001</v>
      </c>
      <c r="J3295">
        <v>0</v>
      </c>
      <c r="K3295">
        <v>0</v>
      </c>
      <c r="L3295">
        <v>1</v>
      </c>
      <c r="M3295">
        <v>5.8389999999999996E-3</v>
      </c>
      <c r="N3295">
        <v>3.59E-4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2.6291559999999999E-2</v>
      </c>
      <c r="AI3295">
        <v>0.27665499999999998</v>
      </c>
      <c r="AJ3295">
        <v>-0.99550000000000005</v>
      </c>
      <c r="AK3295">
        <v>0</v>
      </c>
      <c r="AL3295">
        <v>3.41362196</v>
      </c>
      <c r="AM3295">
        <v>0</v>
      </c>
      <c r="AN3295">
        <v>1.6166011600000001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0.24923680000000001</v>
      </c>
      <c r="AV3295">
        <v>0</v>
      </c>
      <c r="AW3295" t="s">
        <v>113</v>
      </c>
      <c r="AX3295" t="s">
        <v>113</v>
      </c>
      <c r="AY3295">
        <v>0</v>
      </c>
      <c r="AZ3295">
        <v>-3.41362196</v>
      </c>
      <c r="BA3295">
        <v>1.6166011600000001</v>
      </c>
      <c r="BB3295">
        <v>-3.41362196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1.8783306148641933E-3</v>
      </c>
      <c r="BO3295">
        <f t="shared" si="205"/>
        <v>1.0445445463507266</v>
      </c>
      <c r="BP3295">
        <f t="shared" si="206"/>
        <v>0.84806175621812596</v>
      </c>
      <c r="BQ3295">
        <f t="shared" si="207"/>
        <v>0.81189620795107031</v>
      </c>
    </row>
    <row r="3296" spans="1:69" x14ac:dyDescent="0.3">
      <c r="A3296" t="s">
        <v>3406</v>
      </c>
      <c r="B3296" s="1">
        <v>44154.765868055554</v>
      </c>
      <c r="C3296">
        <v>3323.8380000000002</v>
      </c>
      <c r="D3296">
        <v>0</v>
      </c>
      <c r="E3296">
        <v>0</v>
      </c>
      <c r="F3296">
        <v>1</v>
      </c>
      <c r="G3296">
        <v>1.42653049</v>
      </c>
      <c r="H3296">
        <v>6.4573459999999999E-2</v>
      </c>
      <c r="I3296">
        <v>2.5070000000000001</v>
      </c>
      <c r="J3296">
        <v>0</v>
      </c>
      <c r="K3296">
        <v>0</v>
      </c>
      <c r="L3296">
        <v>1</v>
      </c>
      <c r="M3296">
        <v>5.7587999999999997E-3</v>
      </c>
      <c r="N3296">
        <v>3.59E-4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2.6211350000000001E-2</v>
      </c>
      <c r="AI3296">
        <v>0.27665499999999998</v>
      </c>
      <c r="AJ3296">
        <v>-0.99550000000000005</v>
      </c>
      <c r="AK3296">
        <v>0</v>
      </c>
      <c r="AL3296">
        <v>3.4144262599999999</v>
      </c>
      <c r="AM3296">
        <v>0</v>
      </c>
      <c r="AN3296">
        <v>1.5929403600000001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0.24931665</v>
      </c>
      <c r="AV3296">
        <v>0</v>
      </c>
      <c r="AW3296" t="s">
        <v>113</v>
      </c>
      <c r="AX3296" t="s">
        <v>113</v>
      </c>
      <c r="AY3296">
        <v>0</v>
      </c>
      <c r="AZ3296">
        <v>-3.4144262599999999</v>
      </c>
      <c r="BA3296">
        <v>1.5929403600000001</v>
      </c>
      <c r="BB3296">
        <v>-3.4144262599999999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1.8783006454807616E-3</v>
      </c>
      <c r="BO3296">
        <f t="shared" si="205"/>
        <v>1.0445612126688137</v>
      </c>
      <c r="BP3296">
        <f t="shared" si="206"/>
        <v>0.86067220595892524</v>
      </c>
      <c r="BQ3296">
        <f t="shared" si="207"/>
        <v>0.8239557390417942</v>
      </c>
    </row>
    <row r="3297" spans="1:69" x14ac:dyDescent="0.3">
      <c r="A3297" t="s">
        <v>3407</v>
      </c>
      <c r="B3297" s="1">
        <v>44154.765879629631</v>
      </c>
      <c r="C3297">
        <v>3324.8380000000002</v>
      </c>
      <c r="D3297">
        <v>0</v>
      </c>
      <c r="E3297">
        <v>0</v>
      </c>
      <c r="F3297">
        <v>1</v>
      </c>
      <c r="G3297">
        <v>1.4268513199999999</v>
      </c>
      <c r="H3297">
        <v>6.4573459999999999E-2</v>
      </c>
      <c r="I3297">
        <v>2.5070000000000001</v>
      </c>
      <c r="J3297">
        <v>0</v>
      </c>
      <c r="K3297">
        <v>0</v>
      </c>
      <c r="L3297">
        <v>1</v>
      </c>
      <c r="M3297">
        <v>5.7587999999999997E-3</v>
      </c>
      <c r="N3297">
        <v>3.59E-4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2.6050940000000002E-2</v>
      </c>
      <c r="AI3297">
        <v>0.27665499999999998</v>
      </c>
      <c r="AJ3297">
        <v>-0.99550000000000005</v>
      </c>
      <c r="AK3297">
        <v>0</v>
      </c>
      <c r="AL3297">
        <v>3.4152305699999999</v>
      </c>
      <c r="AM3297">
        <v>0</v>
      </c>
      <c r="AN3297">
        <v>1.5929403600000001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0.24947633999999999</v>
      </c>
      <c r="AV3297">
        <v>0</v>
      </c>
      <c r="AW3297" t="s">
        <v>113</v>
      </c>
      <c r="AX3297" t="s">
        <v>113</v>
      </c>
      <c r="AY3297">
        <v>0</v>
      </c>
      <c r="AZ3297">
        <v>-3.4152305699999999</v>
      </c>
      <c r="BA3297">
        <v>1.5929403600000001</v>
      </c>
      <c r="BB3297">
        <v>-3.4152305699999999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1.878280666306145E-3</v>
      </c>
      <c r="BO3297">
        <f t="shared" si="205"/>
        <v>1.0445723236125828</v>
      </c>
      <c r="BP3297">
        <f t="shared" si="206"/>
        <v>0.84808430847169425</v>
      </c>
      <c r="BQ3297">
        <f t="shared" si="207"/>
        <v>0.81189620795107031</v>
      </c>
    </row>
    <row r="3298" spans="1:69" x14ac:dyDescent="0.3">
      <c r="A3298" t="s">
        <v>3408</v>
      </c>
      <c r="B3298" s="1">
        <v>44154.7658912037</v>
      </c>
      <c r="C3298">
        <v>3325.8380000000002</v>
      </c>
      <c r="D3298">
        <v>0</v>
      </c>
      <c r="E3298">
        <v>0</v>
      </c>
      <c r="F3298">
        <v>1</v>
      </c>
      <c r="G3298">
        <v>1.4272523500000001</v>
      </c>
      <c r="H3298">
        <v>6.4573459999999999E-2</v>
      </c>
      <c r="I3298">
        <v>2.5070000000000001</v>
      </c>
      <c r="J3298">
        <v>0</v>
      </c>
      <c r="K3298">
        <v>0</v>
      </c>
      <c r="L3298">
        <v>1</v>
      </c>
      <c r="M3298">
        <v>5.9994200000000001E-3</v>
      </c>
      <c r="N3298">
        <v>3.59E-4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2.6050940000000002E-2</v>
      </c>
      <c r="AI3298">
        <v>0.27665499999999998</v>
      </c>
      <c r="AJ3298">
        <v>-0.99550000000000005</v>
      </c>
      <c r="AK3298">
        <v>0</v>
      </c>
      <c r="AL3298">
        <v>3.4162359599999998</v>
      </c>
      <c r="AM3298">
        <v>0</v>
      </c>
      <c r="AN3298">
        <v>1.6639227599999999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0.24947633999999999</v>
      </c>
      <c r="AV3298">
        <v>0</v>
      </c>
      <c r="AW3298" t="s">
        <v>113</v>
      </c>
      <c r="AX3298" t="s">
        <v>113</v>
      </c>
      <c r="AY3298">
        <v>0</v>
      </c>
      <c r="AZ3298">
        <v>-3.4162359599999998</v>
      </c>
      <c r="BA3298">
        <v>1.6639227599999999</v>
      </c>
      <c r="BB3298">
        <v>-3.4162359599999998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1.8782606869496483E-3</v>
      </c>
      <c r="BO3298">
        <f t="shared" si="205"/>
        <v>1.0445834348938787</v>
      </c>
      <c r="BP3298">
        <f t="shared" si="206"/>
        <v>0.84809332967884399</v>
      </c>
      <c r="BQ3298">
        <f t="shared" si="207"/>
        <v>0.81189620795107043</v>
      </c>
    </row>
    <row r="3299" spans="1:69" x14ac:dyDescent="0.3">
      <c r="A3299" t="s">
        <v>3409</v>
      </c>
      <c r="B3299" s="1">
        <v>44154.765902777777</v>
      </c>
      <c r="C3299">
        <v>3326.8380000000002</v>
      </c>
      <c r="D3299">
        <v>0</v>
      </c>
      <c r="E3299">
        <v>0</v>
      </c>
      <c r="F3299">
        <v>1</v>
      </c>
      <c r="G3299">
        <v>1.4275731700000001</v>
      </c>
      <c r="H3299">
        <v>6.4573459999999999E-2</v>
      </c>
      <c r="I3299">
        <v>2.5070000000000001</v>
      </c>
      <c r="J3299">
        <v>0</v>
      </c>
      <c r="K3299">
        <v>0</v>
      </c>
      <c r="L3299">
        <v>1</v>
      </c>
      <c r="M3299">
        <v>5.8389999999999996E-3</v>
      </c>
      <c r="N3299">
        <v>3.59E-4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2.5970739999999999E-2</v>
      </c>
      <c r="AI3299">
        <v>0.27665499999999998</v>
      </c>
      <c r="AJ3299">
        <v>-0.99550000000000005</v>
      </c>
      <c r="AK3299">
        <v>0</v>
      </c>
      <c r="AL3299">
        <v>3.4170402700000002</v>
      </c>
      <c r="AM3299">
        <v>0</v>
      </c>
      <c r="AN3299">
        <v>1.6166011600000001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0.24955617999999999</v>
      </c>
      <c r="AV3299">
        <v>0</v>
      </c>
      <c r="AW3299" t="s">
        <v>113</v>
      </c>
      <c r="AX3299" t="s">
        <v>113</v>
      </c>
      <c r="AY3299">
        <v>0</v>
      </c>
      <c r="AZ3299">
        <v>-3.4170402700000002</v>
      </c>
      <c r="BA3299">
        <v>1.6166011600000001</v>
      </c>
      <c r="BB3299">
        <v>-3.4170402700000002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1.8782357127854999E-3</v>
      </c>
      <c r="BO3299">
        <f t="shared" si="205"/>
        <v>1.0445973243104159</v>
      </c>
      <c r="BP3299">
        <f t="shared" si="206"/>
        <v>0.88589666817288593</v>
      </c>
      <c r="BQ3299">
        <f t="shared" si="207"/>
        <v>0.84807480122324153</v>
      </c>
    </row>
    <row r="3300" spans="1:69" x14ac:dyDescent="0.3">
      <c r="A3300" t="s">
        <v>3410</v>
      </c>
      <c r="B3300" s="1">
        <v>44154.765914351854</v>
      </c>
      <c r="C3300">
        <v>3327.8380000000002</v>
      </c>
      <c r="D3300">
        <v>0</v>
      </c>
      <c r="E3300">
        <v>0</v>
      </c>
      <c r="F3300">
        <v>1</v>
      </c>
      <c r="G3300">
        <v>1.427894</v>
      </c>
      <c r="H3300">
        <v>6.4573459999999999E-2</v>
      </c>
      <c r="I3300">
        <v>2.5070000000000001</v>
      </c>
      <c r="J3300">
        <v>0</v>
      </c>
      <c r="K3300">
        <v>0</v>
      </c>
      <c r="L3300">
        <v>1</v>
      </c>
      <c r="M3300">
        <v>5.8389999999999996E-3</v>
      </c>
      <c r="N3300">
        <v>3.59E-4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2.5970739999999999E-2</v>
      </c>
      <c r="AI3300">
        <v>0.27665499999999998</v>
      </c>
      <c r="AJ3300">
        <v>-0.99550000000000005</v>
      </c>
      <c r="AK3300">
        <v>0</v>
      </c>
      <c r="AL3300">
        <v>3.4178445700000002</v>
      </c>
      <c r="AM3300">
        <v>0</v>
      </c>
      <c r="AN3300">
        <v>1.6166011600000001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0.24955617999999999</v>
      </c>
      <c r="AV3300">
        <v>0</v>
      </c>
      <c r="AW3300" t="s">
        <v>113</v>
      </c>
      <c r="AX3300" t="s">
        <v>113</v>
      </c>
      <c r="AY3300">
        <v>0</v>
      </c>
      <c r="AZ3300">
        <v>-3.4178445700000002</v>
      </c>
      <c r="BA3300">
        <v>1.6166011600000001</v>
      </c>
      <c r="BB3300">
        <v>-3.4178445700000002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1.8782157335787398E-3</v>
      </c>
      <c r="BO3300">
        <f t="shared" si="205"/>
        <v>1.0446084360403149</v>
      </c>
      <c r="BP3300">
        <f t="shared" si="206"/>
        <v>0.86071111592689042</v>
      </c>
      <c r="BQ3300">
        <f t="shared" si="207"/>
        <v>0.82395573904179409</v>
      </c>
    </row>
    <row r="3301" spans="1:69" x14ac:dyDescent="0.3">
      <c r="A3301" t="s">
        <v>3411</v>
      </c>
      <c r="B3301" s="1">
        <v>44154.765925925924</v>
      </c>
      <c r="C3301">
        <v>3328.8380000000002</v>
      </c>
      <c r="D3301">
        <v>0</v>
      </c>
      <c r="E3301">
        <v>0</v>
      </c>
      <c r="F3301">
        <v>1</v>
      </c>
      <c r="G3301">
        <v>1.42821482</v>
      </c>
      <c r="H3301">
        <v>6.4573459999999999E-2</v>
      </c>
      <c r="I3301">
        <v>2.5070000000000001</v>
      </c>
      <c r="J3301">
        <v>0</v>
      </c>
      <c r="K3301">
        <v>0</v>
      </c>
      <c r="L3301">
        <v>1</v>
      </c>
      <c r="M3301">
        <v>5.7587999999999997E-3</v>
      </c>
      <c r="N3301">
        <v>3.59E-4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2.5890529999999998E-2</v>
      </c>
      <c r="AI3301">
        <v>0.27665499999999998</v>
      </c>
      <c r="AJ3301">
        <v>-0.99550000000000005</v>
      </c>
      <c r="AK3301">
        <v>0</v>
      </c>
      <c r="AL3301">
        <v>3.4186488800000001</v>
      </c>
      <c r="AM3301">
        <v>0</v>
      </c>
      <c r="AN3301">
        <v>1.5929403600000001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0.24963603000000001</v>
      </c>
      <c r="AV3301">
        <v>0</v>
      </c>
      <c r="AW3301" t="s">
        <v>113</v>
      </c>
      <c r="AX3301" t="s">
        <v>113</v>
      </c>
      <c r="AY3301">
        <v>0</v>
      </c>
      <c r="AZ3301">
        <v>-3.4186488800000001</v>
      </c>
      <c r="BA3301">
        <v>1.5929403600000001</v>
      </c>
      <c r="BB3301">
        <v>-3.4186488800000001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1.8781957546869553E-3</v>
      </c>
      <c r="BO3301">
        <f t="shared" si="205"/>
        <v>1.0446195478314306</v>
      </c>
      <c r="BP3301">
        <f t="shared" si="206"/>
        <v>0.86072027155095132</v>
      </c>
      <c r="BQ3301">
        <f t="shared" si="207"/>
        <v>0.8239557390417942</v>
      </c>
    </row>
    <row r="3302" spans="1:69" x14ac:dyDescent="0.3">
      <c r="A3302" t="s">
        <v>3412</v>
      </c>
      <c r="B3302" s="1">
        <v>44154.7659375</v>
      </c>
      <c r="C3302">
        <v>3329.8380000000002</v>
      </c>
      <c r="D3302">
        <v>0</v>
      </c>
      <c r="E3302">
        <v>0</v>
      </c>
      <c r="F3302">
        <v>1</v>
      </c>
      <c r="G3302">
        <v>1.4285356499999999</v>
      </c>
      <c r="H3302">
        <v>6.4573459999999999E-2</v>
      </c>
      <c r="I3302">
        <v>2.5070000000000001</v>
      </c>
      <c r="J3302">
        <v>0</v>
      </c>
      <c r="K3302">
        <v>0</v>
      </c>
      <c r="L3302">
        <v>1</v>
      </c>
      <c r="M3302">
        <v>5.7587999999999997E-3</v>
      </c>
      <c r="N3302">
        <v>3.59E-4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2.6050940000000002E-2</v>
      </c>
      <c r="AI3302">
        <v>0.27665499999999998</v>
      </c>
      <c r="AJ3302">
        <v>-0.99550000000000005</v>
      </c>
      <c r="AK3302">
        <v>0</v>
      </c>
      <c r="AL3302">
        <v>3.41945319</v>
      </c>
      <c r="AM3302">
        <v>0</v>
      </c>
      <c r="AN3302">
        <v>1.5929403600000001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0.24947633999999999</v>
      </c>
      <c r="AV3302">
        <v>0</v>
      </c>
      <c r="AW3302" t="s">
        <v>113</v>
      </c>
      <c r="AX3302" t="s">
        <v>113</v>
      </c>
      <c r="AY3302">
        <v>0</v>
      </c>
      <c r="AZ3302">
        <v>-3.41945319</v>
      </c>
      <c r="BA3302">
        <v>1.5929403600000001</v>
      </c>
      <c r="BB3302">
        <v>-3.41945319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1.8781757756133608E-3</v>
      </c>
      <c r="BO3302">
        <f t="shared" si="205"/>
        <v>1.0446306599600692</v>
      </c>
      <c r="BP3302">
        <f t="shared" si="206"/>
        <v>0.84813167153100422</v>
      </c>
      <c r="BQ3302">
        <f t="shared" si="207"/>
        <v>0.81189620795107031</v>
      </c>
    </row>
    <row r="3303" spans="1:69" x14ac:dyDescent="0.3">
      <c r="A3303" t="s">
        <v>3413</v>
      </c>
      <c r="B3303" s="1">
        <v>44154.765949074077</v>
      </c>
      <c r="C3303">
        <v>3330.8380000000002</v>
      </c>
      <c r="D3303">
        <v>0</v>
      </c>
      <c r="E3303">
        <v>0</v>
      </c>
      <c r="F3303">
        <v>1</v>
      </c>
      <c r="G3303">
        <v>1.4292575000000001</v>
      </c>
      <c r="H3303">
        <v>6.4573459999999999E-2</v>
      </c>
      <c r="I3303">
        <v>2.5070000000000001</v>
      </c>
      <c r="J3303">
        <v>0</v>
      </c>
      <c r="K3303">
        <v>0</v>
      </c>
      <c r="L3303">
        <v>1</v>
      </c>
      <c r="M3303">
        <v>5.8389999999999996E-3</v>
      </c>
      <c r="N3303">
        <v>3.59E-4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2.5890529999999998E-2</v>
      </c>
      <c r="AI3303">
        <v>0.27665499999999998</v>
      </c>
      <c r="AJ3303">
        <v>-0.99550000000000005</v>
      </c>
      <c r="AK3303">
        <v>0</v>
      </c>
      <c r="AL3303">
        <v>3.42126288</v>
      </c>
      <c r="AM3303">
        <v>0</v>
      </c>
      <c r="AN3303">
        <v>1.6166011600000001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0.24963603000000001</v>
      </c>
      <c r="AV3303">
        <v>0</v>
      </c>
      <c r="AW3303" t="s">
        <v>113</v>
      </c>
      <c r="AX3303" t="s">
        <v>113</v>
      </c>
      <c r="AY3303">
        <v>0</v>
      </c>
      <c r="AZ3303">
        <v>-3.42126288</v>
      </c>
      <c r="BA3303">
        <v>1.6166011600000001</v>
      </c>
      <c r="BB3303">
        <v>-3.42126288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1.8781557966063736E-3</v>
      </c>
      <c r="BO3303">
        <f t="shared" si="205"/>
        <v>1.0446417722880732</v>
      </c>
      <c r="BP3303">
        <f t="shared" si="206"/>
        <v>0.84814069358797217</v>
      </c>
      <c r="BQ3303">
        <f t="shared" si="207"/>
        <v>0.81189620795107031</v>
      </c>
    </row>
    <row r="3304" spans="1:69" x14ac:dyDescent="0.3">
      <c r="A3304" t="s">
        <v>3414</v>
      </c>
      <c r="B3304" s="1">
        <v>44154.765960648147</v>
      </c>
      <c r="C3304">
        <v>3331.8380000000002</v>
      </c>
      <c r="D3304">
        <v>0</v>
      </c>
      <c r="E3304">
        <v>0</v>
      </c>
      <c r="F3304">
        <v>1</v>
      </c>
      <c r="G3304">
        <v>1.42941791</v>
      </c>
      <c r="H3304">
        <v>6.4573459999999999E-2</v>
      </c>
      <c r="I3304">
        <v>2.5070000000000001</v>
      </c>
      <c r="J3304">
        <v>0</v>
      </c>
      <c r="K3304">
        <v>0</v>
      </c>
      <c r="L3304">
        <v>1</v>
      </c>
      <c r="M3304">
        <v>5.7587999999999997E-3</v>
      </c>
      <c r="N3304">
        <v>3.59E-4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2.5810320000000001E-2</v>
      </c>
      <c r="AI3304">
        <v>0.27665499999999998</v>
      </c>
      <c r="AJ3304">
        <v>-0.99550000000000005</v>
      </c>
      <c r="AK3304">
        <v>0</v>
      </c>
      <c r="AL3304">
        <v>3.4216650400000002</v>
      </c>
      <c r="AM3304">
        <v>0</v>
      </c>
      <c r="AN3304">
        <v>1.5929403600000001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0.24971587000000001</v>
      </c>
      <c r="AV3304">
        <v>0</v>
      </c>
      <c r="AW3304" t="s">
        <v>113</v>
      </c>
      <c r="AX3304" t="s">
        <v>113</v>
      </c>
      <c r="AY3304">
        <v>0</v>
      </c>
      <c r="AZ3304">
        <v>-3.4216650400000002</v>
      </c>
      <c r="BA3304">
        <v>1.5929403600000001</v>
      </c>
      <c r="BB3304">
        <v>-3.4216650400000002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1.8781108442705631E-3</v>
      </c>
      <c r="BO3304">
        <f t="shared" si="205"/>
        <v>1.0446667756513692</v>
      </c>
      <c r="BP3304">
        <f t="shared" si="206"/>
        <v>0.86075918518423222</v>
      </c>
      <c r="BQ3304">
        <f t="shared" si="207"/>
        <v>0.82395573904179431</v>
      </c>
    </row>
    <row r="3305" spans="1:69" x14ac:dyDescent="0.3">
      <c r="A3305" t="s">
        <v>3415</v>
      </c>
      <c r="B3305" s="1">
        <v>44154.765972222223</v>
      </c>
      <c r="C3305">
        <v>3332.8380000000002</v>
      </c>
      <c r="D3305">
        <v>0</v>
      </c>
      <c r="E3305">
        <v>0</v>
      </c>
      <c r="F3305">
        <v>1</v>
      </c>
      <c r="G3305">
        <v>1.4300595599999999</v>
      </c>
      <c r="H3305">
        <v>6.4573459999999999E-2</v>
      </c>
      <c r="I3305">
        <v>2.5070000000000001</v>
      </c>
      <c r="J3305">
        <v>0</v>
      </c>
      <c r="K3305">
        <v>0</v>
      </c>
      <c r="L3305">
        <v>1</v>
      </c>
      <c r="M3305">
        <v>5.7587999999999997E-3</v>
      </c>
      <c r="N3305">
        <v>3.59E-4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2.5970739999999999E-2</v>
      </c>
      <c r="AI3305">
        <v>0.27665499999999998</v>
      </c>
      <c r="AJ3305">
        <v>-0.99550000000000005</v>
      </c>
      <c r="AK3305">
        <v>0</v>
      </c>
      <c r="AL3305">
        <v>3.4232736500000001</v>
      </c>
      <c r="AM3305">
        <v>0</v>
      </c>
      <c r="AN3305">
        <v>1.5929403600000001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0.24955617999999999</v>
      </c>
      <c r="AV3305">
        <v>0</v>
      </c>
      <c r="AW3305" t="s">
        <v>113</v>
      </c>
      <c r="AX3305" t="s">
        <v>113</v>
      </c>
      <c r="AY3305">
        <v>0</v>
      </c>
      <c r="AZ3305">
        <v>-3.4232736500000001</v>
      </c>
      <c r="BA3305">
        <v>1.5929403600000001</v>
      </c>
      <c r="BB3305">
        <v>-3.4232736500000001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1.8781008547428283E-3</v>
      </c>
      <c r="BO3305">
        <f t="shared" si="205"/>
        <v>1.0446723321834919</v>
      </c>
      <c r="BP3305">
        <f t="shared" si="206"/>
        <v>0.84816550505117794</v>
      </c>
      <c r="BQ3305">
        <f t="shared" si="207"/>
        <v>0.81189620795107031</v>
      </c>
    </row>
    <row r="3306" spans="1:69" x14ac:dyDescent="0.3">
      <c r="A3306" t="s">
        <v>3416</v>
      </c>
      <c r="B3306" s="1">
        <v>44154.765983796293</v>
      </c>
      <c r="C3306">
        <v>3333.8380000000002</v>
      </c>
      <c r="D3306">
        <v>0</v>
      </c>
      <c r="E3306">
        <v>0</v>
      </c>
      <c r="F3306">
        <v>1</v>
      </c>
      <c r="G3306">
        <v>1.43471152</v>
      </c>
      <c r="H3306">
        <v>6.4573459999999999E-2</v>
      </c>
      <c r="I3306">
        <v>2.5070000000000001</v>
      </c>
      <c r="J3306">
        <v>0</v>
      </c>
      <c r="K3306">
        <v>0</v>
      </c>
      <c r="L3306">
        <v>1</v>
      </c>
      <c r="M3306">
        <v>5.3577700000000004E-3</v>
      </c>
      <c r="N3306">
        <v>3.59E-4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2.7093619999999999E-2</v>
      </c>
      <c r="AI3306">
        <v>0.27665499999999998</v>
      </c>
      <c r="AJ3306">
        <v>-0.99550000000000005</v>
      </c>
      <c r="AK3306">
        <v>0</v>
      </c>
      <c r="AL3306">
        <v>3.4349361200000001</v>
      </c>
      <c r="AM3306">
        <v>0</v>
      </c>
      <c r="AN3306">
        <v>1.4746363499999999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0.24843835</v>
      </c>
      <c r="AV3306">
        <v>0</v>
      </c>
      <c r="AW3306" t="s">
        <v>113</v>
      </c>
      <c r="AX3306" t="s">
        <v>113</v>
      </c>
      <c r="AY3306">
        <v>0</v>
      </c>
      <c r="AZ3306">
        <v>-3.4349361200000001</v>
      </c>
      <c r="BA3306">
        <v>1.4746363499999999</v>
      </c>
      <c r="BB3306">
        <v>-3.4349361200000001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1.8780608975437637E-3</v>
      </c>
      <c r="BO3306">
        <f t="shared" si="205"/>
        <v>1.0446945583958522</v>
      </c>
      <c r="BP3306">
        <f t="shared" si="206"/>
        <v>0.84818355042871041</v>
      </c>
      <c r="BQ3306">
        <f t="shared" si="207"/>
        <v>0.81189620795107031</v>
      </c>
    </row>
    <row r="3307" spans="1:69" x14ac:dyDescent="0.3">
      <c r="A3307" t="s">
        <v>3417</v>
      </c>
      <c r="B3307" s="1">
        <v>44154.76599537037</v>
      </c>
      <c r="C3307">
        <v>3334.8380000000002</v>
      </c>
      <c r="D3307">
        <v>0</v>
      </c>
      <c r="E3307">
        <v>0</v>
      </c>
      <c r="F3307">
        <v>1</v>
      </c>
      <c r="G3307">
        <v>1.43463132</v>
      </c>
      <c r="H3307">
        <v>6.4573459999999999E-2</v>
      </c>
      <c r="I3307">
        <v>2.5070000000000001</v>
      </c>
      <c r="J3307">
        <v>0</v>
      </c>
      <c r="K3307">
        <v>0</v>
      </c>
      <c r="L3307">
        <v>1</v>
      </c>
      <c r="M3307">
        <v>5.4379700000000003E-3</v>
      </c>
      <c r="N3307">
        <v>3.59E-4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2.6933209999999999E-2</v>
      </c>
      <c r="AI3307">
        <v>0.27665499999999998</v>
      </c>
      <c r="AJ3307">
        <v>-0.99550000000000005</v>
      </c>
      <c r="AK3307">
        <v>0</v>
      </c>
      <c r="AL3307">
        <v>3.4347350400000001</v>
      </c>
      <c r="AM3307">
        <v>0</v>
      </c>
      <c r="AN3307">
        <v>1.49829715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0.24859803999999999</v>
      </c>
      <c r="AV3307">
        <v>0</v>
      </c>
      <c r="AW3307" t="s">
        <v>113</v>
      </c>
      <c r="AX3307" t="s">
        <v>113</v>
      </c>
      <c r="AY3307">
        <v>0</v>
      </c>
      <c r="AZ3307">
        <v>-3.4347350400000001</v>
      </c>
      <c r="BA3307">
        <v>1.49829715</v>
      </c>
      <c r="BB3307">
        <v>-3.4347350400000001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1.8777712146572192E-3</v>
      </c>
      <c r="BO3307">
        <f t="shared" si="205"/>
        <v>1.0448557229364901</v>
      </c>
      <c r="BP3307">
        <f t="shared" si="206"/>
        <v>0.78531204360228191</v>
      </c>
      <c r="BQ3307">
        <f t="shared" si="207"/>
        <v>0.75159854740061161</v>
      </c>
    </row>
    <row r="3308" spans="1:69" x14ac:dyDescent="0.3">
      <c r="A3308" t="s">
        <v>3418</v>
      </c>
      <c r="B3308" s="1">
        <v>44154.766006944446</v>
      </c>
      <c r="C3308">
        <v>3335.8380000000002</v>
      </c>
      <c r="D3308">
        <v>0</v>
      </c>
      <c r="E3308">
        <v>0</v>
      </c>
      <c r="F3308">
        <v>1</v>
      </c>
      <c r="G3308">
        <v>1.4347917299999999</v>
      </c>
      <c r="H3308">
        <v>6.4573459999999999E-2</v>
      </c>
      <c r="I3308">
        <v>2.5070000000000001</v>
      </c>
      <c r="J3308">
        <v>0</v>
      </c>
      <c r="K3308">
        <v>0</v>
      </c>
      <c r="L3308">
        <v>1</v>
      </c>
      <c r="M3308">
        <v>5.4379700000000003E-3</v>
      </c>
      <c r="N3308">
        <v>3.59E-4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2.6772799999999999E-2</v>
      </c>
      <c r="AI3308">
        <v>0.27665499999999998</v>
      </c>
      <c r="AJ3308">
        <v>-0.99550000000000005</v>
      </c>
      <c r="AK3308">
        <v>0</v>
      </c>
      <c r="AL3308">
        <v>3.4351371899999998</v>
      </c>
      <c r="AM3308">
        <v>0</v>
      </c>
      <c r="AN3308">
        <v>1.49829715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0.24875773000000001</v>
      </c>
      <c r="AV3308">
        <v>0</v>
      </c>
      <c r="AW3308" t="s">
        <v>113</v>
      </c>
      <c r="AX3308" t="s">
        <v>113</v>
      </c>
      <c r="AY3308">
        <v>0</v>
      </c>
      <c r="AZ3308">
        <v>-3.4351371899999998</v>
      </c>
      <c r="BA3308">
        <v>1.49829715</v>
      </c>
      <c r="BB3308">
        <v>-3.4351371899999998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1.877776209143473E-3</v>
      </c>
      <c r="BO3308">
        <f t="shared" si="205"/>
        <v>1.0448529438419847</v>
      </c>
      <c r="BP3308">
        <f t="shared" si="206"/>
        <v>0.79791039140038511</v>
      </c>
      <c r="BQ3308">
        <f t="shared" si="207"/>
        <v>0.76365807849133527</v>
      </c>
    </row>
    <row r="3309" spans="1:69" x14ac:dyDescent="0.3">
      <c r="A3309" t="s">
        <v>3419</v>
      </c>
      <c r="B3309" s="1">
        <v>44154.766018518516</v>
      </c>
      <c r="C3309">
        <v>3336.8380000000002</v>
      </c>
      <c r="D3309">
        <v>0</v>
      </c>
      <c r="E3309">
        <v>0</v>
      </c>
      <c r="F3309">
        <v>1</v>
      </c>
      <c r="G3309">
        <v>1.4348719400000001</v>
      </c>
      <c r="H3309">
        <v>6.4573459999999999E-2</v>
      </c>
      <c r="I3309">
        <v>2.5070000000000001</v>
      </c>
      <c r="J3309">
        <v>0</v>
      </c>
      <c r="K3309">
        <v>0</v>
      </c>
      <c r="L3309">
        <v>1</v>
      </c>
      <c r="M3309">
        <v>5.3577700000000004E-3</v>
      </c>
      <c r="N3309">
        <v>3.59E-4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2.6852999999999998E-2</v>
      </c>
      <c r="AI3309">
        <v>0.27665499999999998</v>
      </c>
      <c r="AJ3309">
        <v>-0.99550000000000005</v>
      </c>
      <c r="AK3309">
        <v>0</v>
      </c>
      <c r="AL3309">
        <v>3.4353382699999999</v>
      </c>
      <c r="AM3309">
        <v>0</v>
      </c>
      <c r="AN3309">
        <v>1.4746363499999999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0.24867789000000001</v>
      </c>
      <c r="AV3309">
        <v>0</v>
      </c>
      <c r="AW3309" t="s">
        <v>113</v>
      </c>
      <c r="AX3309" t="s">
        <v>113</v>
      </c>
      <c r="AY3309">
        <v>0</v>
      </c>
      <c r="AZ3309">
        <v>-3.4353382699999999</v>
      </c>
      <c r="BA3309">
        <v>1.4746363499999999</v>
      </c>
      <c r="BB3309">
        <v>-3.4353382699999999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1.8777662204235309E-3</v>
      </c>
      <c r="BO3309">
        <f t="shared" si="205"/>
        <v>1.0448585019052425</v>
      </c>
      <c r="BP3309">
        <f t="shared" si="206"/>
        <v>0.79791463586029265</v>
      </c>
      <c r="BQ3309">
        <f t="shared" si="207"/>
        <v>0.76365807849133527</v>
      </c>
    </row>
    <row r="3310" spans="1:69" x14ac:dyDescent="0.3">
      <c r="A3310" t="s">
        <v>3420</v>
      </c>
      <c r="B3310" s="1">
        <v>44154.766030092593</v>
      </c>
      <c r="C3310">
        <v>3337.8380000000002</v>
      </c>
      <c r="D3310">
        <v>0</v>
      </c>
      <c r="E3310">
        <v>0</v>
      </c>
      <c r="F3310">
        <v>1</v>
      </c>
      <c r="G3310">
        <v>1.43503235</v>
      </c>
      <c r="H3310">
        <v>6.4573459999999999E-2</v>
      </c>
      <c r="I3310">
        <v>2.5070000000000001</v>
      </c>
      <c r="J3310">
        <v>0</v>
      </c>
      <c r="K3310">
        <v>0</v>
      </c>
      <c r="L3310">
        <v>1</v>
      </c>
      <c r="M3310">
        <v>5.4379700000000003E-3</v>
      </c>
      <c r="N3310">
        <v>3.59E-4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2.6532179999999999E-2</v>
      </c>
      <c r="AI3310">
        <v>0.27665499999999998</v>
      </c>
      <c r="AJ3310">
        <v>-0.99550000000000005</v>
      </c>
      <c r="AK3310">
        <v>0</v>
      </c>
      <c r="AL3310">
        <v>3.4357404200000001</v>
      </c>
      <c r="AM3310">
        <v>0</v>
      </c>
      <c r="AN3310">
        <v>1.49829715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0.24899726999999999</v>
      </c>
      <c r="AV3310">
        <v>0</v>
      </c>
      <c r="AW3310" t="s">
        <v>113</v>
      </c>
      <c r="AX3310" t="s">
        <v>113</v>
      </c>
      <c r="AY3310">
        <v>0</v>
      </c>
      <c r="AZ3310">
        <v>-3.4357404200000001</v>
      </c>
      <c r="BA3310">
        <v>1.49829715</v>
      </c>
      <c r="BB3310">
        <v>-3.4357404200000001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1.8777612259456428E-3</v>
      </c>
      <c r="BO3310">
        <f t="shared" si="205"/>
        <v>1.0448612810246598</v>
      </c>
      <c r="BP3310">
        <f t="shared" si="206"/>
        <v>0.78531622105327659</v>
      </c>
      <c r="BQ3310">
        <f t="shared" si="207"/>
        <v>0.75159854740061161</v>
      </c>
    </row>
    <row r="3311" spans="1:69" x14ac:dyDescent="0.3">
      <c r="A3311" t="s">
        <v>3421</v>
      </c>
      <c r="B3311" s="1">
        <v>44154.766041666669</v>
      </c>
      <c r="C3311">
        <v>3338.8380000000002</v>
      </c>
      <c r="D3311">
        <v>0</v>
      </c>
      <c r="E3311">
        <v>0</v>
      </c>
      <c r="F3311">
        <v>1</v>
      </c>
      <c r="G3311">
        <v>1.43535317</v>
      </c>
      <c r="H3311">
        <v>6.4573459999999999E-2</v>
      </c>
      <c r="I3311">
        <v>2.5070000000000001</v>
      </c>
      <c r="J3311">
        <v>0</v>
      </c>
      <c r="K3311">
        <v>0</v>
      </c>
      <c r="L3311">
        <v>1</v>
      </c>
      <c r="M3311">
        <v>5.5181800000000001E-3</v>
      </c>
      <c r="N3311">
        <v>3.59E-4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2.6291559999999999E-2</v>
      </c>
      <c r="AI3311">
        <v>0.27665499999999998</v>
      </c>
      <c r="AJ3311">
        <v>-0.99550000000000005</v>
      </c>
      <c r="AK3311">
        <v>0</v>
      </c>
      <c r="AL3311">
        <v>3.43654473</v>
      </c>
      <c r="AM3311">
        <v>0</v>
      </c>
      <c r="AN3311">
        <v>1.52195795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0.24923680000000001</v>
      </c>
      <c r="AV3311">
        <v>0</v>
      </c>
      <c r="AW3311" t="s">
        <v>113</v>
      </c>
      <c r="AX3311" t="s">
        <v>113</v>
      </c>
      <c r="AY3311">
        <v>0</v>
      </c>
      <c r="AZ3311">
        <v>-3.43654473</v>
      </c>
      <c r="BA3311">
        <v>1.52195795</v>
      </c>
      <c r="BB3311">
        <v>-3.43654473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1.8777512372507995E-3</v>
      </c>
      <c r="BO3311">
        <f t="shared" si="205"/>
        <v>1.044866839162651</v>
      </c>
      <c r="BP3311">
        <f t="shared" si="206"/>
        <v>0.79792100267426513</v>
      </c>
      <c r="BQ3311">
        <f t="shared" si="207"/>
        <v>0.76365807849133527</v>
      </c>
    </row>
    <row r="3312" spans="1:69" x14ac:dyDescent="0.3">
      <c r="A3312" t="s">
        <v>3422</v>
      </c>
      <c r="B3312" s="1">
        <v>44154.766053240739</v>
      </c>
      <c r="C3312">
        <v>3339.8380000000002</v>
      </c>
      <c r="D3312">
        <v>0</v>
      </c>
      <c r="E3312">
        <v>0</v>
      </c>
      <c r="F3312">
        <v>1</v>
      </c>
      <c r="G3312">
        <v>1.4356739999999999</v>
      </c>
      <c r="H3312">
        <v>6.4573459999999999E-2</v>
      </c>
      <c r="I3312">
        <v>2.5070000000000001</v>
      </c>
      <c r="J3312">
        <v>0</v>
      </c>
      <c r="K3312">
        <v>0</v>
      </c>
      <c r="L3312">
        <v>1</v>
      </c>
      <c r="M3312">
        <v>5.4379700000000003E-3</v>
      </c>
      <c r="N3312">
        <v>3.59E-4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2.6131149999999999E-2</v>
      </c>
      <c r="AI3312">
        <v>0.27665499999999998</v>
      </c>
      <c r="AJ3312">
        <v>-0.99550000000000005</v>
      </c>
      <c r="AK3312">
        <v>0</v>
      </c>
      <c r="AL3312">
        <v>3.43734904</v>
      </c>
      <c r="AM3312">
        <v>0</v>
      </c>
      <c r="AN3312">
        <v>1.49829715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0.24939649</v>
      </c>
      <c r="AV3312">
        <v>0</v>
      </c>
      <c r="AW3312" t="s">
        <v>113</v>
      </c>
      <c r="AX3312" t="s">
        <v>113</v>
      </c>
      <c r="AY3312">
        <v>0</v>
      </c>
      <c r="AZ3312">
        <v>-3.43734904</v>
      </c>
      <c r="BA3312">
        <v>1.49829715</v>
      </c>
      <c r="BB3312">
        <v>-3.43734904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1.8777312596629403E-3</v>
      </c>
      <c r="BO3312">
        <f t="shared" si="205"/>
        <v>1.0448779557263088</v>
      </c>
      <c r="BP3312">
        <f t="shared" si="206"/>
        <v>0.81053023012100089</v>
      </c>
      <c r="BQ3312">
        <f t="shared" si="207"/>
        <v>0.77571760958205915</v>
      </c>
    </row>
    <row r="3313" spans="1:69" x14ac:dyDescent="0.3">
      <c r="A3313" t="s">
        <v>3423</v>
      </c>
      <c r="B3313" s="1">
        <v>44154.766064814816</v>
      </c>
      <c r="C3313">
        <v>3340.8380000000002</v>
      </c>
      <c r="D3313">
        <v>0</v>
      </c>
      <c r="E3313">
        <v>0</v>
      </c>
      <c r="F3313">
        <v>1</v>
      </c>
      <c r="G3313">
        <v>1.4361552399999999</v>
      </c>
      <c r="H3313">
        <v>6.4573459999999999E-2</v>
      </c>
      <c r="I3313">
        <v>2.5070000000000001</v>
      </c>
      <c r="J3313">
        <v>0</v>
      </c>
      <c r="K3313">
        <v>0</v>
      </c>
      <c r="L3313">
        <v>1</v>
      </c>
      <c r="M3313">
        <v>5.2775599999999997E-3</v>
      </c>
      <c r="N3313">
        <v>3.59E-4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2.6211350000000001E-2</v>
      </c>
      <c r="AI3313">
        <v>0.27665499999999998</v>
      </c>
      <c r="AJ3313">
        <v>-0.99550000000000005</v>
      </c>
      <c r="AK3313">
        <v>0</v>
      </c>
      <c r="AL3313">
        <v>3.4385555000000001</v>
      </c>
      <c r="AM3313">
        <v>0</v>
      </c>
      <c r="AN3313">
        <v>1.4509755499999999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0.24931665</v>
      </c>
      <c r="AV3313">
        <v>0</v>
      </c>
      <c r="AW3313" t="s">
        <v>113</v>
      </c>
      <c r="AX3313" t="s">
        <v>113</v>
      </c>
      <c r="AY3313">
        <v>0</v>
      </c>
      <c r="AZ3313">
        <v>-3.4385555000000001</v>
      </c>
      <c r="BA3313">
        <v>1.4509755499999999</v>
      </c>
      <c r="BB3313">
        <v>-3.4385555000000001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1.8777112821420389E-3</v>
      </c>
      <c r="BO3313">
        <f t="shared" si="205"/>
        <v>1.0448890724892523</v>
      </c>
      <c r="BP3313">
        <f t="shared" si="206"/>
        <v>0.79793798133373606</v>
      </c>
      <c r="BQ3313">
        <f t="shared" si="207"/>
        <v>0.76365807849133538</v>
      </c>
    </row>
    <row r="3314" spans="1:69" x14ac:dyDescent="0.3">
      <c r="A3314" t="s">
        <v>3424</v>
      </c>
      <c r="B3314" s="1">
        <v>44154.766076388885</v>
      </c>
      <c r="C3314">
        <v>3341.8380000000002</v>
      </c>
      <c r="D3314">
        <v>0</v>
      </c>
      <c r="E3314">
        <v>0</v>
      </c>
      <c r="F3314">
        <v>1</v>
      </c>
      <c r="G3314">
        <v>1.4363156500000001</v>
      </c>
      <c r="H3314">
        <v>6.4573459999999999E-2</v>
      </c>
      <c r="I3314">
        <v>2.5070000000000001</v>
      </c>
      <c r="J3314">
        <v>0</v>
      </c>
      <c r="K3314">
        <v>0</v>
      </c>
      <c r="L3314">
        <v>1</v>
      </c>
      <c r="M3314">
        <v>5.4379700000000003E-3</v>
      </c>
      <c r="N3314">
        <v>3.59E-4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2.6050940000000002E-2</v>
      </c>
      <c r="AI3314">
        <v>0.27665499999999998</v>
      </c>
      <c r="AJ3314">
        <v>-0.99550000000000005</v>
      </c>
      <c r="AK3314">
        <v>0</v>
      </c>
      <c r="AL3314">
        <v>3.4389576599999998</v>
      </c>
      <c r="AM3314">
        <v>0</v>
      </c>
      <c r="AN3314">
        <v>1.49829715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0.24947633999999999</v>
      </c>
      <c r="AV3314">
        <v>0</v>
      </c>
      <c r="AW3314" t="s">
        <v>113</v>
      </c>
      <c r="AX3314" t="s">
        <v>113</v>
      </c>
      <c r="AY3314">
        <v>0</v>
      </c>
      <c r="AZ3314">
        <v>-3.4389576599999998</v>
      </c>
      <c r="BA3314">
        <v>1.49829715</v>
      </c>
      <c r="BB3314">
        <v>-3.4389576599999998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1.8776813161104579E-3</v>
      </c>
      <c r="BO3314">
        <f t="shared" si="205"/>
        <v>1.0449057479382098</v>
      </c>
      <c r="BP3314">
        <f t="shared" si="206"/>
        <v>0.77274856896677124</v>
      </c>
      <c r="BQ3314">
        <f t="shared" si="207"/>
        <v>0.73953901630988783</v>
      </c>
    </row>
    <row r="3315" spans="1:69" x14ac:dyDescent="0.3">
      <c r="A3315" t="s">
        <v>3425</v>
      </c>
      <c r="B3315" s="1">
        <v>44154.766087962962</v>
      </c>
      <c r="C3315">
        <v>3342.8380000000002</v>
      </c>
      <c r="D3315">
        <v>0</v>
      </c>
      <c r="E3315">
        <v>0</v>
      </c>
      <c r="F3315">
        <v>1</v>
      </c>
      <c r="G3315">
        <v>1.4365562700000001</v>
      </c>
      <c r="H3315">
        <v>6.4573459999999999E-2</v>
      </c>
      <c r="I3315">
        <v>2.5070000000000001</v>
      </c>
      <c r="J3315">
        <v>0</v>
      </c>
      <c r="K3315">
        <v>0</v>
      </c>
      <c r="L3315">
        <v>1</v>
      </c>
      <c r="M3315">
        <v>5.4379700000000003E-3</v>
      </c>
      <c r="N3315">
        <v>3.59E-4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2.5890529999999998E-2</v>
      </c>
      <c r="AI3315">
        <v>0.27665499999999998</v>
      </c>
      <c r="AJ3315">
        <v>-0.99550000000000005</v>
      </c>
      <c r="AK3315">
        <v>0</v>
      </c>
      <c r="AL3315">
        <v>3.4395608900000001</v>
      </c>
      <c r="AM3315">
        <v>0</v>
      </c>
      <c r="AN3315">
        <v>1.49829715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0.24963603000000001</v>
      </c>
      <c r="AV3315">
        <v>0</v>
      </c>
      <c r="AW3315" t="s">
        <v>113</v>
      </c>
      <c r="AX3315" t="s">
        <v>113</v>
      </c>
      <c r="AY3315">
        <v>0</v>
      </c>
      <c r="AZ3315">
        <v>-3.4395608900000001</v>
      </c>
      <c r="BA3315">
        <v>1.49829715</v>
      </c>
      <c r="BB3315">
        <v>-3.4395608900000001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1.8776713273011745E-3</v>
      </c>
      <c r="BO3315">
        <f t="shared" si="205"/>
        <v>1.0449113066129807</v>
      </c>
      <c r="BP3315">
        <f t="shared" si="206"/>
        <v>0.79795496060193938</v>
      </c>
      <c r="BQ3315">
        <f t="shared" si="207"/>
        <v>0.76365807849133538</v>
      </c>
    </row>
    <row r="3316" spans="1:69" x14ac:dyDescent="0.3">
      <c r="A3316" t="s">
        <v>3426</v>
      </c>
      <c r="B3316" s="1">
        <v>44154.766099537039</v>
      </c>
      <c r="C3316">
        <v>3343.8380000000002</v>
      </c>
      <c r="D3316">
        <v>0</v>
      </c>
      <c r="E3316">
        <v>0</v>
      </c>
      <c r="F3316">
        <v>1</v>
      </c>
      <c r="G3316">
        <v>1.4368770900000001</v>
      </c>
      <c r="H3316">
        <v>6.4573459999999999E-2</v>
      </c>
      <c r="I3316">
        <v>2.5070000000000001</v>
      </c>
      <c r="J3316">
        <v>0</v>
      </c>
      <c r="K3316">
        <v>0</v>
      </c>
      <c r="L3316">
        <v>1</v>
      </c>
      <c r="M3316">
        <v>5.5181800000000001E-3</v>
      </c>
      <c r="N3316">
        <v>3.59E-4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2.5730119999999999E-2</v>
      </c>
      <c r="AI3316">
        <v>0.27665499999999998</v>
      </c>
      <c r="AJ3316">
        <v>-0.99550000000000005</v>
      </c>
      <c r="AK3316">
        <v>0</v>
      </c>
      <c r="AL3316">
        <v>3.4403651900000001</v>
      </c>
      <c r="AM3316">
        <v>0</v>
      </c>
      <c r="AN3316">
        <v>1.52195795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0.24979572</v>
      </c>
      <c r="AV3316">
        <v>0</v>
      </c>
      <c r="AW3316" t="s">
        <v>113</v>
      </c>
      <c r="AX3316" t="s">
        <v>113</v>
      </c>
      <c r="AY3316">
        <v>0</v>
      </c>
      <c r="AZ3316">
        <v>-3.4403651900000001</v>
      </c>
      <c r="BA3316">
        <v>1.52195795</v>
      </c>
      <c r="BB3316">
        <v>-3.4403651900000001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1.8776563443670378E-3</v>
      </c>
      <c r="BO3316">
        <f t="shared" si="205"/>
        <v>1.0449196445803264</v>
      </c>
      <c r="BP3316">
        <f t="shared" si="206"/>
        <v>0.79796132795806096</v>
      </c>
      <c r="BQ3316">
        <f t="shared" si="207"/>
        <v>0.76365807849133516</v>
      </c>
    </row>
    <row r="3317" spans="1:69" x14ac:dyDescent="0.3">
      <c r="A3317" t="s">
        <v>3427</v>
      </c>
      <c r="B3317" s="1">
        <v>44154.766111111108</v>
      </c>
      <c r="C3317">
        <v>3344.8380000000002</v>
      </c>
      <c r="D3317">
        <v>0</v>
      </c>
      <c r="E3317">
        <v>0</v>
      </c>
      <c r="F3317">
        <v>1</v>
      </c>
      <c r="G3317">
        <v>1.43719792</v>
      </c>
      <c r="H3317">
        <v>6.4573459999999999E-2</v>
      </c>
      <c r="I3317">
        <v>2.5070000000000001</v>
      </c>
      <c r="J3317">
        <v>0</v>
      </c>
      <c r="K3317">
        <v>0</v>
      </c>
      <c r="L3317">
        <v>1</v>
      </c>
      <c r="M3317">
        <v>5.6785899999999999E-3</v>
      </c>
      <c r="N3317">
        <v>3.59E-4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2.5649910000000001E-2</v>
      </c>
      <c r="AI3317">
        <v>0.27665499999999998</v>
      </c>
      <c r="AJ3317">
        <v>-0.99550000000000005</v>
      </c>
      <c r="AK3317">
        <v>0</v>
      </c>
      <c r="AL3317">
        <v>3.4411695</v>
      </c>
      <c r="AM3317">
        <v>0</v>
      </c>
      <c r="AN3317">
        <v>1.56927956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0.24987556</v>
      </c>
      <c r="AV3317">
        <v>0</v>
      </c>
      <c r="AW3317" t="s">
        <v>113</v>
      </c>
      <c r="AX3317" t="s">
        <v>113</v>
      </c>
      <c r="AY3317">
        <v>0</v>
      </c>
      <c r="AZ3317">
        <v>-3.4411695</v>
      </c>
      <c r="BA3317">
        <v>1.56927956</v>
      </c>
      <c r="BB3317">
        <v>-3.4411695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1.8776363673457487E-3</v>
      </c>
      <c r="BO3317">
        <f t="shared" si="205"/>
        <v>1.0449307619523309</v>
      </c>
      <c r="BP3317">
        <f t="shared" si="206"/>
        <v>0.81057119284042178</v>
      </c>
      <c r="BQ3317">
        <f t="shared" si="207"/>
        <v>0.77571760958205915</v>
      </c>
    </row>
    <row r="3318" spans="1:69" x14ac:dyDescent="0.3">
      <c r="A3318" t="s">
        <v>3428</v>
      </c>
      <c r="B3318" s="1">
        <v>44154.766122685185</v>
      </c>
      <c r="C3318">
        <v>3345.8380000000002</v>
      </c>
      <c r="D3318">
        <v>0</v>
      </c>
      <c r="E3318">
        <v>0</v>
      </c>
      <c r="F3318">
        <v>1</v>
      </c>
      <c r="G3318">
        <v>1.43743854</v>
      </c>
      <c r="H3318">
        <v>6.4573459999999999E-2</v>
      </c>
      <c r="I3318">
        <v>2.5070000000000001</v>
      </c>
      <c r="J3318">
        <v>0</v>
      </c>
      <c r="K3318">
        <v>0</v>
      </c>
      <c r="L3318">
        <v>1</v>
      </c>
      <c r="M3318">
        <v>5.4379700000000003E-3</v>
      </c>
      <c r="N3318">
        <v>3.59E-4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2.5649910000000001E-2</v>
      </c>
      <c r="AI3318">
        <v>0.27665499999999998</v>
      </c>
      <c r="AJ3318">
        <v>-0.99550000000000005</v>
      </c>
      <c r="AK3318">
        <v>0</v>
      </c>
      <c r="AL3318">
        <v>3.4417727299999998</v>
      </c>
      <c r="AM3318">
        <v>0</v>
      </c>
      <c r="AN3318">
        <v>1.49829715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0.24987556</v>
      </c>
      <c r="AV3318">
        <v>0</v>
      </c>
      <c r="AW3318" t="s">
        <v>113</v>
      </c>
      <c r="AX3318" t="s">
        <v>113</v>
      </c>
      <c r="AY3318">
        <v>0</v>
      </c>
      <c r="AZ3318">
        <v>-3.4417727299999998</v>
      </c>
      <c r="BA3318">
        <v>1.49829715</v>
      </c>
      <c r="BB3318">
        <v>-3.4417727299999998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1.8776163901431141E-3</v>
      </c>
      <c r="BO3318">
        <f t="shared" si="205"/>
        <v>1.0449418796618271</v>
      </c>
      <c r="BP3318">
        <f t="shared" si="206"/>
        <v>0.83578284054091989</v>
      </c>
      <c r="BQ3318">
        <f t="shared" si="207"/>
        <v>0.79983667686034654</v>
      </c>
    </row>
    <row r="3319" spans="1:69" x14ac:dyDescent="0.3">
      <c r="A3319" t="s">
        <v>3429</v>
      </c>
      <c r="B3319" s="1">
        <v>44154.766134259262</v>
      </c>
      <c r="C3319">
        <v>3346.8380000000002</v>
      </c>
      <c r="D3319">
        <v>0</v>
      </c>
      <c r="E3319">
        <v>0</v>
      </c>
      <c r="F3319">
        <v>1</v>
      </c>
      <c r="G3319">
        <v>1.43783957</v>
      </c>
      <c r="H3319">
        <v>6.4573459999999999E-2</v>
      </c>
      <c r="I3319">
        <v>2.5070000000000001</v>
      </c>
      <c r="J3319">
        <v>0</v>
      </c>
      <c r="K3319">
        <v>0</v>
      </c>
      <c r="L3319">
        <v>1</v>
      </c>
      <c r="M3319">
        <v>5.59839E-3</v>
      </c>
      <c r="N3319">
        <v>3.59E-4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2.5649910000000001E-2</v>
      </c>
      <c r="AI3319">
        <v>0.27665499999999998</v>
      </c>
      <c r="AJ3319">
        <v>-0.99550000000000005</v>
      </c>
      <c r="AK3319">
        <v>0</v>
      </c>
      <c r="AL3319">
        <v>3.4427781199999998</v>
      </c>
      <c r="AM3319">
        <v>0</v>
      </c>
      <c r="AN3319">
        <v>1.54561875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0.24987556</v>
      </c>
      <c r="AV3319">
        <v>0</v>
      </c>
      <c r="AW3319" t="s">
        <v>113</v>
      </c>
      <c r="AX3319" t="s">
        <v>113</v>
      </c>
      <c r="AY3319">
        <v>0</v>
      </c>
      <c r="AZ3319">
        <v>-3.4427781199999998</v>
      </c>
      <c r="BA3319">
        <v>1.54561875</v>
      </c>
      <c r="BB3319">
        <v>-3.4427781199999998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1.8776014073472328E-3</v>
      </c>
      <c r="BO3319">
        <f t="shared" si="205"/>
        <v>1.0449502180401589</v>
      </c>
      <c r="BP3319">
        <f t="shared" si="206"/>
        <v>0.79798467562764952</v>
      </c>
      <c r="BQ3319">
        <f t="shared" si="207"/>
        <v>0.76365807849133527</v>
      </c>
    </row>
    <row r="3320" spans="1:69" x14ac:dyDescent="0.3">
      <c r="A3320" t="s">
        <v>3430</v>
      </c>
      <c r="B3320" s="1">
        <v>44154.766145833331</v>
      </c>
      <c r="C3320">
        <v>3347.8380000000002</v>
      </c>
      <c r="D3320">
        <v>0</v>
      </c>
      <c r="E3320">
        <v>0</v>
      </c>
      <c r="F3320">
        <v>1</v>
      </c>
      <c r="G3320">
        <v>1.43808019</v>
      </c>
      <c r="H3320">
        <v>6.4573459999999999E-2</v>
      </c>
      <c r="I3320">
        <v>2.5070000000000001</v>
      </c>
      <c r="J3320">
        <v>0</v>
      </c>
      <c r="K3320">
        <v>0</v>
      </c>
      <c r="L3320">
        <v>1</v>
      </c>
      <c r="M3320">
        <v>5.5181800000000001E-3</v>
      </c>
      <c r="N3320">
        <v>3.59E-4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2.5489499999999998E-2</v>
      </c>
      <c r="AI3320">
        <v>0.27665499999999998</v>
      </c>
      <c r="AJ3320">
        <v>-0.99550000000000005</v>
      </c>
      <c r="AK3320">
        <v>0</v>
      </c>
      <c r="AL3320">
        <v>3.4433813500000001</v>
      </c>
      <c r="AM3320">
        <v>0</v>
      </c>
      <c r="AN3320">
        <v>1.52195795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0.25003525999999998</v>
      </c>
      <c r="AV3320">
        <v>0</v>
      </c>
      <c r="AW3320" t="s">
        <v>113</v>
      </c>
      <c r="AX3320" t="s">
        <v>113</v>
      </c>
      <c r="AY3320">
        <v>0</v>
      </c>
      <c r="AZ3320">
        <v>-3.4433813500000001</v>
      </c>
      <c r="BA3320">
        <v>1.52195795</v>
      </c>
      <c r="BB3320">
        <v>-3.4433813500000001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1.8775764359390092E-3</v>
      </c>
      <c r="BO3320">
        <f t="shared" si="205"/>
        <v>1.0449641156786083</v>
      </c>
      <c r="BP3320">
        <f t="shared" si="206"/>
        <v>0.82319884315495728</v>
      </c>
      <c r="BQ3320">
        <f t="shared" si="207"/>
        <v>0.78777714067278304</v>
      </c>
    </row>
    <row r="3321" spans="1:69" x14ac:dyDescent="0.3">
      <c r="A3321" t="s">
        <v>3431</v>
      </c>
      <c r="B3321" s="1">
        <v>44154.766157407408</v>
      </c>
      <c r="C3321">
        <v>3348.8380000000002</v>
      </c>
      <c r="D3321">
        <v>0</v>
      </c>
      <c r="E3321">
        <v>0</v>
      </c>
      <c r="F3321">
        <v>1</v>
      </c>
      <c r="G3321">
        <v>1.4382406000000001</v>
      </c>
      <c r="H3321">
        <v>6.4573459999999999E-2</v>
      </c>
      <c r="I3321">
        <v>2.5070000000000001</v>
      </c>
      <c r="J3321">
        <v>0</v>
      </c>
      <c r="K3321">
        <v>0</v>
      </c>
      <c r="L3321">
        <v>1</v>
      </c>
      <c r="M3321">
        <v>5.4379700000000003E-3</v>
      </c>
      <c r="N3321">
        <v>3.59E-4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2.5329089999999999E-2</v>
      </c>
      <c r="AI3321">
        <v>0.27665499999999998</v>
      </c>
      <c r="AJ3321">
        <v>-0.99550000000000005</v>
      </c>
      <c r="AK3321">
        <v>0</v>
      </c>
      <c r="AL3321">
        <v>3.4437834999999999</v>
      </c>
      <c r="AM3321">
        <v>0</v>
      </c>
      <c r="AN3321">
        <v>1.49829715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0.25019495000000003</v>
      </c>
      <c r="AV3321">
        <v>0</v>
      </c>
      <c r="AW3321" t="s">
        <v>113</v>
      </c>
      <c r="AX3321" t="s">
        <v>113</v>
      </c>
      <c r="AY3321">
        <v>0</v>
      </c>
      <c r="AZ3321">
        <v>-3.4437834999999999</v>
      </c>
      <c r="BA3321">
        <v>1.49829715</v>
      </c>
      <c r="BB3321">
        <v>-3.4437834999999999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1.8775614532437334E-3</v>
      </c>
      <c r="BO3321">
        <f t="shared" si="205"/>
        <v>1.0449724543558283</v>
      </c>
      <c r="BP3321">
        <f t="shared" si="206"/>
        <v>0.81060353437200061</v>
      </c>
      <c r="BQ3321">
        <f t="shared" si="207"/>
        <v>0.77571760958205926</v>
      </c>
    </row>
    <row r="3322" spans="1:69" x14ac:dyDescent="0.3">
      <c r="A3322" t="s">
        <v>3432</v>
      </c>
      <c r="B3322" s="1">
        <v>44154.766168981485</v>
      </c>
      <c r="C3322">
        <v>3349.8380000000002</v>
      </c>
      <c r="D3322">
        <v>0</v>
      </c>
      <c r="E3322">
        <v>0</v>
      </c>
      <c r="F3322">
        <v>1</v>
      </c>
      <c r="G3322">
        <v>1.4385614200000001</v>
      </c>
      <c r="H3322">
        <v>6.4573459999999999E-2</v>
      </c>
      <c r="I3322">
        <v>2.5070000000000001</v>
      </c>
      <c r="J3322">
        <v>0</v>
      </c>
      <c r="K3322">
        <v>0</v>
      </c>
      <c r="L3322">
        <v>1</v>
      </c>
      <c r="M3322">
        <v>5.5181800000000001E-3</v>
      </c>
      <c r="N3322">
        <v>3.59E-4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2.5409290000000001E-2</v>
      </c>
      <c r="AI3322">
        <v>0.27665499999999998</v>
      </c>
      <c r="AJ3322">
        <v>-0.99550000000000005</v>
      </c>
      <c r="AK3322">
        <v>0</v>
      </c>
      <c r="AL3322">
        <v>3.4445878099999998</v>
      </c>
      <c r="AM3322">
        <v>0</v>
      </c>
      <c r="AN3322">
        <v>1.52195795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0.25011509999999998</v>
      </c>
      <c r="AV3322">
        <v>0</v>
      </c>
      <c r="AW3322" t="s">
        <v>113</v>
      </c>
      <c r="AX3322" t="s">
        <v>113</v>
      </c>
      <c r="AY3322">
        <v>0</v>
      </c>
      <c r="AZ3322">
        <v>-3.4445878099999998</v>
      </c>
      <c r="BA3322">
        <v>1.52195795</v>
      </c>
      <c r="BB3322">
        <v>-3.4445878099999998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1.8775514648839734E-3</v>
      </c>
      <c r="BO3322">
        <f t="shared" si="205"/>
        <v>1.0449780134901629</v>
      </c>
      <c r="BP3322">
        <f t="shared" si="206"/>
        <v>0.79800590184759046</v>
      </c>
      <c r="BQ3322">
        <f t="shared" si="207"/>
        <v>0.76365807849133527</v>
      </c>
    </row>
    <row r="3323" spans="1:69" x14ac:dyDescent="0.3">
      <c r="A3323" t="s">
        <v>3433</v>
      </c>
      <c r="B3323" s="1">
        <v>44154.766180555554</v>
      </c>
      <c r="C3323">
        <v>3350.8380000000002</v>
      </c>
      <c r="D3323">
        <v>0</v>
      </c>
      <c r="E3323">
        <v>0</v>
      </c>
      <c r="F3323">
        <v>1</v>
      </c>
      <c r="G3323">
        <v>1.43888225</v>
      </c>
      <c r="H3323">
        <v>6.4573459999999999E-2</v>
      </c>
      <c r="I3323">
        <v>2.5070000000000001</v>
      </c>
      <c r="J3323">
        <v>0</v>
      </c>
      <c r="K3323">
        <v>0</v>
      </c>
      <c r="L3323">
        <v>1</v>
      </c>
      <c r="M3323">
        <v>5.4379700000000003E-3</v>
      </c>
      <c r="N3323">
        <v>3.59E-4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2.5168679999999999E-2</v>
      </c>
      <c r="AI3323">
        <v>0.27665499999999998</v>
      </c>
      <c r="AJ3323">
        <v>-0.99550000000000005</v>
      </c>
      <c r="AK3323">
        <v>0</v>
      </c>
      <c r="AL3323">
        <v>3.4453921200000002</v>
      </c>
      <c r="AM3323">
        <v>0</v>
      </c>
      <c r="AN3323">
        <v>1.49829715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0.25035464000000002</v>
      </c>
      <c r="AV3323">
        <v>0</v>
      </c>
      <c r="AW3323" t="s">
        <v>113</v>
      </c>
      <c r="AX3323" t="s">
        <v>113</v>
      </c>
      <c r="AY3323">
        <v>0</v>
      </c>
      <c r="AZ3323">
        <v>-3.4453921200000002</v>
      </c>
      <c r="BA3323">
        <v>1.49829715</v>
      </c>
      <c r="BB3323">
        <v>-3.4453921200000002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1.8775314879664071E-3</v>
      </c>
      <c r="BO3323">
        <f t="shared" si="205"/>
        <v>1.0449891320465057</v>
      </c>
      <c r="BP3323">
        <f t="shared" si="206"/>
        <v>0.81061647155034611</v>
      </c>
      <c r="BQ3323">
        <f t="shared" si="207"/>
        <v>0.77571760958205915</v>
      </c>
    </row>
    <row r="3324" spans="1:69" x14ac:dyDescent="0.3">
      <c r="A3324" t="s">
        <v>3434</v>
      </c>
      <c r="B3324" s="1">
        <v>44154.766192129631</v>
      </c>
      <c r="C3324">
        <v>3351.8380000000002</v>
      </c>
      <c r="D3324">
        <v>0</v>
      </c>
      <c r="E3324">
        <v>0</v>
      </c>
      <c r="F3324">
        <v>1</v>
      </c>
      <c r="G3324">
        <v>1.4392832799999999</v>
      </c>
      <c r="H3324">
        <v>6.4573459999999999E-2</v>
      </c>
      <c r="I3324">
        <v>2.5070000000000001</v>
      </c>
      <c r="J3324">
        <v>0</v>
      </c>
      <c r="K3324">
        <v>0</v>
      </c>
      <c r="L3324">
        <v>1</v>
      </c>
      <c r="M3324">
        <v>5.59839E-3</v>
      </c>
      <c r="N3324">
        <v>3.59E-4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2.5168679999999999E-2</v>
      </c>
      <c r="AI3324">
        <v>0.27665499999999998</v>
      </c>
      <c r="AJ3324">
        <v>-0.99550000000000005</v>
      </c>
      <c r="AK3324">
        <v>0</v>
      </c>
      <c r="AL3324">
        <v>3.4463974999999998</v>
      </c>
      <c r="AM3324">
        <v>0</v>
      </c>
      <c r="AN3324">
        <v>1.54561875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0.25035464000000002</v>
      </c>
      <c r="AV3324">
        <v>0</v>
      </c>
      <c r="AW3324" t="s">
        <v>113</v>
      </c>
      <c r="AX3324" t="s">
        <v>113</v>
      </c>
      <c r="AY3324">
        <v>0</v>
      </c>
      <c r="AZ3324">
        <v>-3.4463974999999998</v>
      </c>
      <c r="BA3324">
        <v>1.54561875</v>
      </c>
      <c r="BB3324">
        <v>-3.4463974999999998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1.8775115111159565E-3</v>
      </c>
      <c r="BO3324">
        <f t="shared" si="205"/>
        <v>1.0450002508020977</v>
      </c>
      <c r="BP3324">
        <f t="shared" si="206"/>
        <v>0.79802288355049344</v>
      </c>
      <c r="BQ3324">
        <f t="shared" si="207"/>
        <v>0.76365807849133538</v>
      </c>
    </row>
    <row r="3325" spans="1:69" x14ac:dyDescent="0.3">
      <c r="A3325" t="s">
        <v>3435</v>
      </c>
      <c r="B3325" s="1">
        <v>44154.766203703701</v>
      </c>
      <c r="C3325">
        <v>3352.8380000000002</v>
      </c>
      <c r="D3325">
        <v>0</v>
      </c>
      <c r="E3325">
        <v>0</v>
      </c>
      <c r="F3325">
        <v>1</v>
      </c>
      <c r="G3325">
        <v>1.4393634799999999</v>
      </c>
      <c r="H3325">
        <v>6.4573459999999999E-2</v>
      </c>
      <c r="I3325">
        <v>2.5070000000000001</v>
      </c>
      <c r="J3325">
        <v>0</v>
      </c>
      <c r="K3325">
        <v>0</v>
      </c>
      <c r="L3325">
        <v>1</v>
      </c>
      <c r="M3325">
        <v>5.5181800000000001E-3</v>
      </c>
      <c r="N3325">
        <v>3.59E-4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2.5168679999999999E-2</v>
      </c>
      <c r="AI3325">
        <v>0.27665499999999998</v>
      </c>
      <c r="AJ3325">
        <v>-0.99550000000000005</v>
      </c>
      <c r="AK3325">
        <v>0</v>
      </c>
      <c r="AL3325">
        <v>3.4465985799999999</v>
      </c>
      <c r="AM3325">
        <v>0</v>
      </c>
      <c r="AN3325">
        <v>1.52195795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0.25035464000000002</v>
      </c>
      <c r="AV3325">
        <v>0</v>
      </c>
      <c r="AW3325" t="s">
        <v>113</v>
      </c>
      <c r="AX3325" t="s">
        <v>113</v>
      </c>
      <c r="AY3325">
        <v>0</v>
      </c>
      <c r="AZ3325">
        <v>-3.4465985799999999</v>
      </c>
      <c r="BA3325">
        <v>1.52195795</v>
      </c>
      <c r="BB3325">
        <v>-3.4465985799999999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1.8774865403335785E-3</v>
      </c>
      <c r="BO3325">
        <f t="shared" si="205"/>
        <v>1.0450141494230929</v>
      </c>
      <c r="BP3325">
        <f t="shared" si="206"/>
        <v>0.82323825859512445</v>
      </c>
      <c r="BQ3325">
        <f t="shared" si="207"/>
        <v>0.78777714067278293</v>
      </c>
    </row>
    <row r="3326" spans="1:69" x14ac:dyDescent="0.3">
      <c r="A3326" t="s">
        <v>3436</v>
      </c>
      <c r="B3326" s="1">
        <v>44154.766215277778</v>
      </c>
      <c r="C3326">
        <v>3353.8380000000002</v>
      </c>
      <c r="D3326">
        <v>0</v>
      </c>
      <c r="E3326">
        <v>0</v>
      </c>
      <c r="F3326">
        <v>1</v>
      </c>
      <c r="G3326">
        <v>1.4396843100000001</v>
      </c>
      <c r="H3326">
        <v>6.4573459999999999E-2</v>
      </c>
      <c r="I3326">
        <v>2.5070000000000001</v>
      </c>
      <c r="J3326">
        <v>0</v>
      </c>
      <c r="K3326">
        <v>0</v>
      </c>
      <c r="L3326">
        <v>1</v>
      </c>
      <c r="M3326">
        <v>5.5181800000000001E-3</v>
      </c>
      <c r="N3326">
        <v>3.59E-4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2.5088470000000002E-2</v>
      </c>
      <c r="AI3326">
        <v>0.27665499999999998</v>
      </c>
      <c r="AJ3326">
        <v>-0.99550000000000005</v>
      </c>
      <c r="AK3326">
        <v>0</v>
      </c>
      <c r="AL3326">
        <v>3.4474028900000002</v>
      </c>
      <c r="AM3326">
        <v>0</v>
      </c>
      <c r="AN3326">
        <v>1.52195795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0.25043448000000001</v>
      </c>
      <c r="AV3326">
        <v>0</v>
      </c>
      <c r="AW3326" t="s">
        <v>113</v>
      </c>
      <c r="AX3326" t="s">
        <v>113</v>
      </c>
      <c r="AY3326">
        <v>0</v>
      </c>
      <c r="AZ3326">
        <v>-3.4474028900000002</v>
      </c>
      <c r="BA3326">
        <v>1.52195795</v>
      </c>
      <c r="BB3326">
        <v>-3.4474028900000002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1.8774815460903445E-3</v>
      </c>
      <c r="BO3326">
        <f t="shared" si="205"/>
        <v>1.0450169292399472</v>
      </c>
      <c r="BP3326">
        <f t="shared" si="206"/>
        <v>0.81063803432279558</v>
      </c>
      <c r="BQ3326">
        <f t="shared" si="207"/>
        <v>0.77571760958205904</v>
      </c>
    </row>
    <row r="3327" spans="1:69" x14ac:dyDescent="0.3">
      <c r="A3327" t="s">
        <v>3437</v>
      </c>
      <c r="B3327" s="1">
        <v>44154.766226851854</v>
      </c>
      <c r="C3327">
        <v>3354.8380000000002</v>
      </c>
      <c r="D3327">
        <v>0</v>
      </c>
      <c r="E3327">
        <v>0</v>
      </c>
      <c r="F3327">
        <v>1</v>
      </c>
      <c r="G3327">
        <v>1.4401655499999999</v>
      </c>
      <c r="H3327">
        <v>6.4573459999999999E-2</v>
      </c>
      <c r="I3327">
        <v>2.5070000000000001</v>
      </c>
      <c r="J3327">
        <v>0</v>
      </c>
      <c r="K3327">
        <v>0</v>
      </c>
      <c r="L3327">
        <v>1</v>
      </c>
      <c r="M3327">
        <v>5.59839E-3</v>
      </c>
      <c r="N3327">
        <v>3.59E-4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2.4928059999999998E-2</v>
      </c>
      <c r="AI3327">
        <v>0.27665499999999998</v>
      </c>
      <c r="AJ3327">
        <v>-0.99550000000000005</v>
      </c>
      <c r="AK3327">
        <v>0</v>
      </c>
      <c r="AL3327">
        <v>3.4486093499999999</v>
      </c>
      <c r="AM3327">
        <v>0</v>
      </c>
      <c r="AN3327">
        <v>1.54561875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0.25059417</v>
      </c>
      <c r="AV3327">
        <v>0</v>
      </c>
      <c r="AW3327" t="s">
        <v>113</v>
      </c>
      <c r="AX3327" t="s">
        <v>113</v>
      </c>
      <c r="AY3327">
        <v>0</v>
      </c>
      <c r="AZ3327">
        <v>-3.4486093499999999</v>
      </c>
      <c r="BA3327">
        <v>1.54561875</v>
      </c>
      <c r="BB3327">
        <v>-3.4486093499999999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1.8774615694077536E-3</v>
      </c>
      <c r="BO3327">
        <f t="shared" si="205"/>
        <v>1.0450280484936445</v>
      </c>
      <c r="BP3327">
        <f t="shared" si="206"/>
        <v>0.81064665972369421</v>
      </c>
      <c r="BQ3327">
        <f t="shared" si="207"/>
        <v>0.77571760958205926</v>
      </c>
    </row>
    <row r="3328" spans="1:69" x14ac:dyDescent="0.3">
      <c r="A3328" t="s">
        <v>3438</v>
      </c>
      <c r="B3328" s="1">
        <v>44154.766238425924</v>
      </c>
      <c r="C3328">
        <v>3355.8380000000002</v>
      </c>
      <c r="D3328">
        <v>0</v>
      </c>
      <c r="E3328">
        <v>0</v>
      </c>
      <c r="F3328">
        <v>1</v>
      </c>
      <c r="G3328">
        <v>1.44032596</v>
      </c>
      <c r="H3328">
        <v>6.4573459999999999E-2</v>
      </c>
      <c r="I3328">
        <v>2.5070000000000001</v>
      </c>
      <c r="J3328">
        <v>0</v>
      </c>
      <c r="K3328">
        <v>0</v>
      </c>
      <c r="L3328">
        <v>1</v>
      </c>
      <c r="M3328">
        <v>5.59839E-3</v>
      </c>
      <c r="N3328">
        <v>3.59E-4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2.5088470000000002E-2</v>
      </c>
      <c r="AI3328">
        <v>0.27665499999999998</v>
      </c>
      <c r="AJ3328">
        <v>-0.99550000000000005</v>
      </c>
      <c r="AK3328">
        <v>0</v>
      </c>
      <c r="AL3328">
        <v>3.4490115100000001</v>
      </c>
      <c r="AM3328">
        <v>0</v>
      </c>
      <c r="AN3328">
        <v>1.54561875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0.25043448000000001</v>
      </c>
      <c r="AV3328">
        <v>0</v>
      </c>
      <c r="AW3328" t="s">
        <v>113</v>
      </c>
      <c r="AX3328" t="s">
        <v>113</v>
      </c>
      <c r="AY3328">
        <v>0</v>
      </c>
      <c r="AZ3328">
        <v>-3.4490115100000001</v>
      </c>
      <c r="BA3328">
        <v>1.54561875</v>
      </c>
      <c r="BB3328">
        <v>-3.4490115100000001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1.8774316046340034E-3</v>
      </c>
      <c r="BO3328">
        <f t="shared" si="205"/>
        <v>1.0450447276786325</v>
      </c>
      <c r="BP3328">
        <f t="shared" si="206"/>
        <v>0.82326234744584015</v>
      </c>
      <c r="BQ3328">
        <f t="shared" si="207"/>
        <v>0.78777714067278282</v>
      </c>
    </row>
    <row r="3329" spans="1:69" x14ac:dyDescent="0.3">
      <c r="A3329" t="s">
        <v>3439</v>
      </c>
      <c r="B3329" s="1">
        <v>44154.766250000001</v>
      </c>
      <c r="C3329">
        <v>3356.8380000000002</v>
      </c>
      <c r="D3329">
        <v>0</v>
      </c>
      <c r="E3329">
        <v>0</v>
      </c>
      <c r="F3329">
        <v>1</v>
      </c>
      <c r="G3329">
        <v>1.44056658</v>
      </c>
      <c r="H3329">
        <v>6.4573459999999999E-2</v>
      </c>
      <c r="I3329">
        <v>2.5070000000000001</v>
      </c>
      <c r="J3329">
        <v>0</v>
      </c>
      <c r="K3329">
        <v>0</v>
      </c>
      <c r="L3329">
        <v>1</v>
      </c>
      <c r="M3329">
        <v>5.4379700000000003E-3</v>
      </c>
      <c r="N3329">
        <v>3.59E-4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2.4847850000000001E-2</v>
      </c>
      <c r="AI3329">
        <v>0.27665499999999998</v>
      </c>
      <c r="AJ3329">
        <v>-0.99550000000000005</v>
      </c>
      <c r="AK3329">
        <v>0</v>
      </c>
      <c r="AL3329">
        <v>3.4496147399999999</v>
      </c>
      <c r="AM3329">
        <v>0</v>
      </c>
      <c r="AN3329">
        <v>1.49829715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0.25067402</v>
      </c>
      <c r="AV3329">
        <v>0</v>
      </c>
      <c r="AW3329" t="s">
        <v>113</v>
      </c>
      <c r="AX3329" t="s">
        <v>113</v>
      </c>
      <c r="AY3329">
        <v>0</v>
      </c>
      <c r="AZ3329">
        <v>-3.4496147399999999</v>
      </c>
      <c r="BA3329">
        <v>1.49829715</v>
      </c>
      <c r="BB3329">
        <v>-3.4496147399999999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1.8774216162441024E-3</v>
      </c>
      <c r="BO3329">
        <f t="shared" si="205"/>
        <v>1.0450502875987451</v>
      </c>
      <c r="BP3329">
        <f t="shared" si="206"/>
        <v>0.82326672742380891</v>
      </c>
      <c r="BQ3329">
        <f t="shared" si="207"/>
        <v>0.78777714067278293</v>
      </c>
    </row>
    <row r="3330" spans="1:69" x14ac:dyDescent="0.3">
      <c r="A3330" t="s">
        <v>3440</v>
      </c>
      <c r="B3330" s="1">
        <v>44154.766261574077</v>
      </c>
      <c r="C3330">
        <v>3357.8380000000002</v>
      </c>
      <c r="D3330">
        <v>0</v>
      </c>
      <c r="E3330">
        <v>0</v>
      </c>
      <c r="F3330">
        <v>1</v>
      </c>
      <c r="G3330">
        <v>1.4408874</v>
      </c>
      <c r="H3330">
        <v>6.4573459999999999E-2</v>
      </c>
      <c r="I3330">
        <v>2.5070000000000001</v>
      </c>
      <c r="J3330">
        <v>0</v>
      </c>
      <c r="K3330">
        <v>0</v>
      </c>
      <c r="L3330">
        <v>1</v>
      </c>
      <c r="M3330">
        <v>5.59839E-3</v>
      </c>
      <c r="N3330">
        <v>3.59E-4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2.4767649999999999E-2</v>
      </c>
      <c r="AI3330">
        <v>0.27665499999999998</v>
      </c>
      <c r="AJ3330">
        <v>-0.99550000000000005</v>
      </c>
      <c r="AK3330">
        <v>0</v>
      </c>
      <c r="AL3330">
        <v>3.4504190399999999</v>
      </c>
      <c r="AM3330">
        <v>0</v>
      </c>
      <c r="AN3330">
        <v>1.54561875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0.25075386</v>
      </c>
      <c r="AV3330">
        <v>0</v>
      </c>
      <c r="AW3330" t="s">
        <v>113</v>
      </c>
      <c r="AX3330" t="s">
        <v>113</v>
      </c>
      <c r="AY3330">
        <v>0</v>
      </c>
      <c r="AZ3330">
        <v>-3.4504190399999999</v>
      </c>
      <c r="BA3330">
        <v>1.54561875</v>
      </c>
      <c r="BB3330">
        <v>-3.4504190399999999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1.877406633939122E-3</v>
      </c>
      <c r="BO3330">
        <f t="shared" si="205"/>
        <v>1.0450586274340508</v>
      </c>
      <c r="BP3330">
        <f t="shared" si="206"/>
        <v>0.79806746333707934</v>
      </c>
      <c r="BQ3330">
        <f t="shared" si="207"/>
        <v>0.76365807849133516</v>
      </c>
    </row>
    <row r="3331" spans="1:69" x14ac:dyDescent="0.3">
      <c r="A3331" t="s">
        <v>3441</v>
      </c>
      <c r="B3331" s="1">
        <v>44154.766273148147</v>
      </c>
      <c r="C3331">
        <v>3358.8380000000002</v>
      </c>
      <c r="D3331">
        <v>0</v>
      </c>
      <c r="E3331">
        <v>0</v>
      </c>
      <c r="F3331">
        <v>1</v>
      </c>
      <c r="G3331">
        <v>1.44128843</v>
      </c>
      <c r="H3331">
        <v>6.4573459999999999E-2</v>
      </c>
      <c r="I3331">
        <v>2.5070000000000001</v>
      </c>
      <c r="J3331">
        <v>0</v>
      </c>
      <c r="K3331">
        <v>0</v>
      </c>
      <c r="L3331">
        <v>1</v>
      </c>
      <c r="M3331">
        <v>5.5181800000000001E-3</v>
      </c>
      <c r="N3331">
        <v>3.59E-4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2.4687440000000001E-2</v>
      </c>
      <c r="AI3331">
        <v>0.27665499999999998</v>
      </c>
      <c r="AJ3331">
        <v>-0.99550000000000005</v>
      </c>
      <c r="AK3331">
        <v>0</v>
      </c>
      <c r="AL3331">
        <v>3.4514244299999999</v>
      </c>
      <c r="AM3331">
        <v>0</v>
      </c>
      <c r="AN3331">
        <v>1.52195795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0.25083370999999999</v>
      </c>
      <c r="AV3331">
        <v>0</v>
      </c>
      <c r="AW3331" t="s">
        <v>113</v>
      </c>
      <c r="AX3331" t="s">
        <v>113</v>
      </c>
      <c r="AY3331">
        <v>0</v>
      </c>
      <c r="AZ3331">
        <v>-3.4514244299999999</v>
      </c>
      <c r="BA3331">
        <v>1.52195795</v>
      </c>
      <c r="BB3331">
        <v>-3.4514244299999999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1.8773866577568733E-3</v>
      </c>
      <c r="BO3331">
        <f t="shared" si="205"/>
        <v>1.0450697472966086</v>
      </c>
      <c r="BP3331">
        <f t="shared" si="206"/>
        <v>0.82328205732894999</v>
      </c>
      <c r="BQ3331">
        <f t="shared" si="207"/>
        <v>0.78777714067278282</v>
      </c>
    </row>
    <row r="3332" spans="1:69" x14ac:dyDescent="0.3">
      <c r="A3332" t="s">
        <v>3442</v>
      </c>
      <c r="B3332" s="1">
        <v>44154.766284722224</v>
      </c>
      <c r="C3332">
        <v>3359.8380000000002</v>
      </c>
      <c r="D3332">
        <v>0</v>
      </c>
      <c r="E3332">
        <v>0</v>
      </c>
      <c r="F3332">
        <v>1</v>
      </c>
      <c r="G3332">
        <v>1.4416092599999999</v>
      </c>
      <c r="H3332">
        <v>6.4573459999999999E-2</v>
      </c>
      <c r="I3332">
        <v>2.5070000000000001</v>
      </c>
      <c r="J3332">
        <v>0</v>
      </c>
      <c r="K3332">
        <v>0</v>
      </c>
      <c r="L3332">
        <v>1</v>
      </c>
      <c r="M3332">
        <v>5.59839E-3</v>
      </c>
      <c r="N3332">
        <v>3.59E-4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2.4767649999999999E-2</v>
      </c>
      <c r="AI3332">
        <v>0.27665499999999998</v>
      </c>
      <c r="AJ3332">
        <v>-0.99550000000000005</v>
      </c>
      <c r="AK3332">
        <v>0</v>
      </c>
      <c r="AL3332">
        <v>3.4522287399999998</v>
      </c>
      <c r="AM3332">
        <v>0</v>
      </c>
      <c r="AN3332">
        <v>1.54561875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0.25075386</v>
      </c>
      <c r="AV3332">
        <v>0</v>
      </c>
      <c r="AW3332" t="s">
        <v>113</v>
      </c>
      <c r="AX3332" t="s">
        <v>113</v>
      </c>
      <c r="AY3332">
        <v>0</v>
      </c>
      <c r="AZ3332">
        <v>-3.4522287399999998</v>
      </c>
      <c r="BA3332">
        <v>1.54561875</v>
      </c>
      <c r="BB3332">
        <v>-3.4522287399999998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1.8773616872510557E-3</v>
      </c>
      <c r="BO3332">
        <f t="shared" si="205"/>
        <v>1.0450836476123451</v>
      </c>
      <c r="BP3332">
        <f t="shared" si="206"/>
        <v>0.81068978893914734</v>
      </c>
      <c r="BQ3332">
        <f t="shared" si="207"/>
        <v>0.77571760958205915</v>
      </c>
    </row>
    <row r="3333" spans="1:69" x14ac:dyDescent="0.3">
      <c r="A3333" t="s">
        <v>3443</v>
      </c>
      <c r="B3333" s="1">
        <v>44154.766296296293</v>
      </c>
      <c r="C3333">
        <v>3360.8380000000002</v>
      </c>
      <c r="D3333">
        <v>0</v>
      </c>
      <c r="E3333">
        <v>0</v>
      </c>
      <c r="F3333">
        <v>1</v>
      </c>
      <c r="G3333">
        <v>1.4418498799999999</v>
      </c>
      <c r="H3333">
        <v>6.4573459999999999E-2</v>
      </c>
      <c r="I3333">
        <v>2.5070000000000001</v>
      </c>
      <c r="J3333">
        <v>0</v>
      </c>
      <c r="K3333">
        <v>0</v>
      </c>
      <c r="L3333">
        <v>1</v>
      </c>
      <c r="M3333">
        <v>5.6785899999999999E-3</v>
      </c>
      <c r="N3333">
        <v>3.59E-4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2.4767649999999999E-2</v>
      </c>
      <c r="AI3333">
        <v>0.27665499999999998</v>
      </c>
      <c r="AJ3333">
        <v>-0.99550000000000005</v>
      </c>
      <c r="AK3333">
        <v>0</v>
      </c>
      <c r="AL3333">
        <v>3.4528319700000001</v>
      </c>
      <c r="AM3333">
        <v>0</v>
      </c>
      <c r="AN3333">
        <v>1.56927956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0.25075386</v>
      </c>
      <c r="AV3333">
        <v>0</v>
      </c>
      <c r="AW3333" t="s">
        <v>113</v>
      </c>
      <c r="AX3333" t="s">
        <v>113</v>
      </c>
      <c r="AY3333">
        <v>0</v>
      </c>
      <c r="AZ3333">
        <v>-3.4528319700000001</v>
      </c>
      <c r="BA3333">
        <v>1.56927956</v>
      </c>
      <c r="BB3333">
        <v>-3.4528319700000001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1.8773417109717307E-3</v>
      </c>
      <c r="BO3333">
        <f t="shared" si="205"/>
        <v>1.0450947680614038</v>
      </c>
      <c r="BP3333">
        <f t="shared" si="206"/>
        <v>0.82330176811549804</v>
      </c>
      <c r="BQ3333">
        <f t="shared" si="207"/>
        <v>0.78777714067278304</v>
      </c>
    </row>
    <row r="3334" spans="1:69" x14ac:dyDescent="0.3">
      <c r="A3334" t="s">
        <v>3444</v>
      </c>
      <c r="B3334" s="1">
        <v>44154.76630787037</v>
      </c>
      <c r="C3334">
        <v>3361.8380000000002</v>
      </c>
      <c r="D3334">
        <v>0</v>
      </c>
      <c r="E3334">
        <v>0</v>
      </c>
      <c r="F3334">
        <v>1</v>
      </c>
      <c r="G3334">
        <v>1.4421706999999999</v>
      </c>
      <c r="H3334">
        <v>6.4573459999999999E-2</v>
      </c>
      <c r="I3334">
        <v>2.5070000000000001</v>
      </c>
      <c r="J3334">
        <v>0</v>
      </c>
      <c r="K3334">
        <v>0</v>
      </c>
      <c r="L3334">
        <v>1</v>
      </c>
      <c r="M3334">
        <v>5.4379700000000003E-3</v>
      </c>
      <c r="N3334">
        <v>3.59E-4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2.4527029999999998E-2</v>
      </c>
      <c r="AI3334">
        <v>0.27665499999999998</v>
      </c>
      <c r="AJ3334">
        <v>-0.99550000000000005</v>
      </c>
      <c r="AK3334">
        <v>0</v>
      </c>
      <c r="AL3334">
        <v>3.45363628</v>
      </c>
      <c r="AM3334">
        <v>0</v>
      </c>
      <c r="AN3334">
        <v>1.49829715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0.25099339999999998</v>
      </c>
      <c r="AV3334">
        <v>0</v>
      </c>
      <c r="AW3334" t="s">
        <v>113</v>
      </c>
      <c r="AX3334" t="s">
        <v>113</v>
      </c>
      <c r="AY3334">
        <v>0</v>
      </c>
      <c r="AZ3334">
        <v>-3.45363628</v>
      </c>
      <c r="BA3334">
        <v>1.49829715</v>
      </c>
      <c r="BB3334">
        <v>-3.45363628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1.8773267288684711E-3</v>
      </c>
      <c r="BO3334">
        <f t="shared" si="205"/>
        <v>1.0451031084943665</v>
      </c>
      <c r="BP3334">
        <f t="shared" si="206"/>
        <v>0.83591179727455245</v>
      </c>
      <c r="BQ3334">
        <f t="shared" si="207"/>
        <v>0.79983667686034665</v>
      </c>
    </row>
    <row r="3335" spans="1:69" x14ac:dyDescent="0.3">
      <c r="A3335" t="s">
        <v>3445</v>
      </c>
      <c r="B3335" s="1">
        <v>44154.766319444447</v>
      </c>
      <c r="C3335">
        <v>3362.8380000000002</v>
      </c>
      <c r="D3335">
        <v>0</v>
      </c>
      <c r="E3335">
        <v>0</v>
      </c>
      <c r="F3335">
        <v>1</v>
      </c>
      <c r="G3335">
        <v>1.44233111</v>
      </c>
      <c r="H3335">
        <v>6.4573459999999999E-2</v>
      </c>
      <c r="I3335">
        <v>2.5070000000000001</v>
      </c>
      <c r="J3335">
        <v>0</v>
      </c>
      <c r="K3335">
        <v>0</v>
      </c>
      <c r="L3335">
        <v>1</v>
      </c>
      <c r="M3335">
        <v>5.5181800000000001E-3</v>
      </c>
      <c r="N3335">
        <v>3.59E-4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2.4527029999999998E-2</v>
      </c>
      <c r="AI3335">
        <v>0.27665499999999998</v>
      </c>
      <c r="AJ3335">
        <v>-0.99550000000000005</v>
      </c>
      <c r="AK3335">
        <v>0</v>
      </c>
      <c r="AL3335">
        <v>3.4540384300000002</v>
      </c>
      <c r="AM3335">
        <v>0</v>
      </c>
      <c r="AN3335">
        <v>1.52195795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0.25099339999999998</v>
      </c>
      <c r="AV3335">
        <v>0</v>
      </c>
      <c r="AW3335" t="s">
        <v>113</v>
      </c>
      <c r="AX3335" t="s">
        <v>113</v>
      </c>
      <c r="AY3335">
        <v>0</v>
      </c>
      <c r="AZ3335">
        <v>-3.4540384300000002</v>
      </c>
      <c r="BA3335">
        <v>1.52195795</v>
      </c>
      <c r="BB3335">
        <v>-3.4540384300000002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ref="BN3335:BN3398" si="208">2*(0.025^2*ACOS(((AL3334)/1000)/2*0.025)-((AL3334)/1000)/4*SQRT(4*0.025^2-((AL3334)/1000)^2))</f>
        <v>1.877306752706873E-3</v>
      </c>
      <c r="BO3335">
        <f t="shared" ref="BO3335:BO3398" si="209">((20*10)*9.81/BN3335)/1000000</f>
        <v>1.0451142292920477</v>
      </c>
      <c r="BP3335">
        <f t="shared" ref="BP3335:BP3398" si="210">((AN3334*1000)/BN3335)/1000000</f>
        <v>0.79810992414511783</v>
      </c>
      <c r="BQ3335">
        <f t="shared" ref="BQ3335:BQ3398" si="211">BP3335/BO3335</f>
        <v>0.76365807849133516</v>
      </c>
    </row>
    <row r="3336" spans="1:69" x14ac:dyDescent="0.3">
      <c r="A3336" t="s">
        <v>3446</v>
      </c>
      <c r="B3336" s="1">
        <v>44154.766331018516</v>
      </c>
      <c r="C3336">
        <v>3363.8380000000002</v>
      </c>
      <c r="D3336">
        <v>0</v>
      </c>
      <c r="E3336">
        <v>0</v>
      </c>
      <c r="F3336">
        <v>1</v>
      </c>
      <c r="G3336">
        <v>1.4427321500000001</v>
      </c>
      <c r="H3336">
        <v>6.4573459999999999E-2</v>
      </c>
      <c r="I3336">
        <v>2.5070000000000001</v>
      </c>
      <c r="J3336">
        <v>0</v>
      </c>
      <c r="K3336">
        <v>0</v>
      </c>
      <c r="L3336">
        <v>1</v>
      </c>
      <c r="M3336">
        <v>5.6785899999999999E-3</v>
      </c>
      <c r="N3336">
        <v>3.59E-4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2.4286410000000001E-2</v>
      </c>
      <c r="AI3336">
        <v>0.27665499999999998</v>
      </c>
      <c r="AJ3336">
        <v>-0.99550000000000005</v>
      </c>
      <c r="AK3336">
        <v>0</v>
      </c>
      <c r="AL3336">
        <v>3.4550438099999998</v>
      </c>
      <c r="AM3336">
        <v>0</v>
      </c>
      <c r="AN3336">
        <v>1.56927956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0.25123293000000002</v>
      </c>
      <c r="AV3336">
        <v>0</v>
      </c>
      <c r="AW3336" t="s">
        <v>113</v>
      </c>
      <c r="AX3336" t="s">
        <v>113</v>
      </c>
      <c r="AY3336">
        <v>0</v>
      </c>
      <c r="AZ3336">
        <v>-3.4550438099999998</v>
      </c>
      <c r="BA3336">
        <v>1.56927956</v>
      </c>
      <c r="BB3336">
        <v>-3.4550438099999998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si="208"/>
        <v>1.8772967647754893E-3</v>
      </c>
      <c r="BO3336">
        <f t="shared" si="209"/>
        <v>1.0451197896964577</v>
      </c>
      <c r="BP3336">
        <f t="shared" si="210"/>
        <v>0.81071782499024059</v>
      </c>
      <c r="BQ3336">
        <f t="shared" si="211"/>
        <v>0.77571760958205915</v>
      </c>
    </row>
    <row r="3337" spans="1:69" x14ac:dyDescent="0.3">
      <c r="A3337" t="s">
        <v>3447</v>
      </c>
      <c r="B3337" s="1">
        <v>44154.766342592593</v>
      </c>
      <c r="C3337">
        <v>3364.8380000000002</v>
      </c>
      <c r="D3337">
        <v>0</v>
      </c>
      <c r="E3337">
        <v>0</v>
      </c>
      <c r="F3337">
        <v>1</v>
      </c>
      <c r="G3337">
        <v>1.4430529700000001</v>
      </c>
      <c r="H3337">
        <v>6.4573459999999999E-2</v>
      </c>
      <c r="I3337">
        <v>2.5070000000000001</v>
      </c>
      <c r="J3337">
        <v>0</v>
      </c>
      <c r="K3337">
        <v>0</v>
      </c>
      <c r="L3337">
        <v>1</v>
      </c>
      <c r="M3337">
        <v>5.59839E-3</v>
      </c>
      <c r="N3337">
        <v>3.59E-4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2.4286410000000001E-2</v>
      </c>
      <c r="AI3337">
        <v>0.27665499999999998</v>
      </c>
      <c r="AJ3337">
        <v>-0.99550000000000005</v>
      </c>
      <c r="AK3337">
        <v>0</v>
      </c>
      <c r="AL3337">
        <v>3.4558481200000002</v>
      </c>
      <c r="AM3337">
        <v>0</v>
      </c>
      <c r="AN3337">
        <v>1.54561875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0.25123293000000002</v>
      </c>
      <c r="AV3337">
        <v>0</v>
      </c>
      <c r="AW3337" t="s">
        <v>113</v>
      </c>
      <c r="AX3337" t="s">
        <v>113</v>
      </c>
      <c r="AY3337">
        <v>0</v>
      </c>
      <c r="AZ3337">
        <v>-3.4558481200000002</v>
      </c>
      <c r="BA3337">
        <v>1.54561875</v>
      </c>
      <c r="BB3337">
        <v>-3.4558481200000002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1.877271794896464E-3</v>
      </c>
      <c r="BO3337">
        <f t="shared" si="209"/>
        <v>1.0451336909944939</v>
      </c>
      <c r="BP3337">
        <f t="shared" si="210"/>
        <v>0.83593625827982443</v>
      </c>
      <c r="BQ3337">
        <f t="shared" si="211"/>
        <v>0.79983667686034665</v>
      </c>
    </row>
    <row r="3338" spans="1:69" x14ac:dyDescent="0.3">
      <c r="A3338" t="s">
        <v>3448</v>
      </c>
      <c r="B3338" s="1">
        <v>44154.76635416667</v>
      </c>
      <c r="C3338">
        <v>3365.8380000000002</v>
      </c>
      <c r="D3338">
        <v>0</v>
      </c>
      <c r="E3338">
        <v>0</v>
      </c>
      <c r="F3338">
        <v>1</v>
      </c>
      <c r="G3338">
        <v>1.443454</v>
      </c>
      <c r="H3338">
        <v>6.4573459999999999E-2</v>
      </c>
      <c r="I3338">
        <v>2.5070000000000001</v>
      </c>
      <c r="J3338">
        <v>0</v>
      </c>
      <c r="K3338">
        <v>0</v>
      </c>
      <c r="L3338">
        <v>1</v>
      </c>
      <c r="M3338">
        <v>5.6785899999999999E-3</v>
      </c>
      <c r="N3338">
        <v>3.59E-4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2.4206200000000001E-2</v>
      </c>
      <c r="AI3338">
        <v>0.27665499999999998</v>
      </c>
      <c r="AJ3338">
        <v>-0.99550000000000005</v>
      </c>
      <c r="AK3338">
        <v>0</v>
      </c>
      <c r="AL3338">
        <v>3.4568535100000002</v>
      </c>
      <c r="AM3338">
        <v>0</v>
      </c>
      <c r="AN3338">
        <v>1.56927956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0.25131278000000001</v>
      </c>
      <c r="AV3338">
        <v>0</v>
      </c>
      <c r="AW3338" t="s">
        <v>113</v>
      </c>
      <c r="AX3338" t="s">
        <v>113</v>
      </c>
      <c r="AY3338">
        <v>0</v>
      </c>
      <c r="AZ3338">
        <v>-3.4568535100000002</v>
      </c>
      <c r="BA3338">
        <v>1.56927956</v>
      </c>
      <c r="BB3338">
        <v>-3.4568535100000002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1.8772518189199608E-3</v>
      </c>
      <c r="BO3338">
        <f t="shared" si="209"/>
        <v>1.045144812339986</v>
      </c>
      <c r="BP3338">
        <f t="shared" si="210"/>
        <v>0.82334119185418653</v>
      </c>
      <c r="BQ3338">
        <f t="shared" si="211"/>
        <v>0.78777714067278293</v>
      </c>
    </row>
    <row r="3339" spans="1:69" x14ac:dyDescent="0.3">
      <c r="A3339" t="s">
        <v>3449</v>
      </c>
      <c r="B3339" s="1">
        <v>44154.766365740739</v>
      </c>
      <c r="C3339">
        <v>3366.8380000000002</v>
      </c>
      <c r="D3339">
        <v>0</v>
      </c>
      <c r="E3339">
        <v>0</v>
      </c>
      <c r="F3339">
        <v>1</v>
      </c>
      <c r="G3339">
        <v>1.4435342099999999</v>
      </c>
      <c r="H3339">
        <v>6.4573459999999999E-2</v>
      </c>
      <c r="I3339">
        <v>2.5070000000000001</v>
      </c>
      <c r="J3339">
        <v>0</v>
      </c>
      <c r="K3339">
        <v>0</v>
      </c>
      <c r="L3339">
        <v>1</v>
      </c>
      <c r="M3339">
        <v>5.6785899999999999E-3</v>
      </c>
      <c r="N3339">
        <v>3.59E-4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2.4206200000000001E-2</v>
      </c>
      <c r="AI3339">
        <v>0.27665499999999998</v>
      </c>
      <c r="AJ3339">
        <v>-0.99550000000000005</v>
      </c>
      <c r="AK3339">
        <v>0</v>
      </c>
      <c r="AL3339">
        <v>3.4570545799999999</v>
      </c>
      <c r="AM3339">
        <v>0</v>
      </c>
      <c r="AN3339">
        <v>1.56927956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0.25131278000000001</v>
      </c>
      <c r="AV3339">
        <v>0</v>
      </c>
      <c r="AW3339" t="s">
        <v>113</v>
      </c>
      <c r="AX3339" t="s">
        <v>113</v>
      </c>
      <c r="AY3339">
        <v>0</v>
      </c>
      <c r="AZ3339">
        <v>-3.4570545799999999</v>
      </c>
      <c r="BA3339">
        <v>1.56927956</v>
      </c>
      <c r="BB3339">
        <v>-3.4570545799999999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1.8772268489819376E-3</v>
      </c>
      <c r="BO3339">
        <f t="shared" si="209"/>
        <v>1.0451587143365422</v>
      </c>
      <c r="BP3339">
        <f t="shared" si="210"/>
        <v>0.83595627286657215</v>
      </c>
      <c r="BQ3339">
        <f t="shared" si="211"/>
        <v>0.79983667686034654</v>
      </c>
    </row>
    <row r="3340" spans="1:69" x14ac:dyDescent="0.3">
      <c r="A3340" t="s">
        <v>3450</v>
      </c>
      <c r="B3340" s="1">
        <v>44154.766377314816</v>
      </c>
      <c r="C3340">
        <v>3367.8380000000002</v>
      </c>
      <c r="D3340">
        <v>0</v>
      </c>
      <c r="E3340">
        <v>0</v>
      </c>
      <c r="F3340">
        <v>1</v>
      </c>
      <c r="G3340">
        <v>1.44401545</v>
      </c>
      <c r="H3340">
        <v>6.4573459999999999E-2</v>
      </c>
      <c r="I3340">
        <v>2.5070000000000001</v>
      </c>
      <c r="J3340">
        <v>0</v>
      </c>
      <c r="K3340">
        <v>0</v>
      </c>
      <c r="L3340">
        <v>1</v>
      </c>
      <c r="M3340">
        <v>5.6785899999999999E-3</v>
      </c>
      <c r="N3340">
        <v>3.59E-4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2.4206200000000001E-2</v>
      </c>
      <c r="AI3340">
        <v>0.27665499999999998</v>
      </c>
      <c r="AJ3340">
        <v>-0.99550000000000005</v>
      </c>
      <c r="AK3340">
        <v>0</v>
      </c>
      <c r="AL3340">
        <v>3.4582610499999999</v>
      </c>
      <c r="AM3340">
        <v>0</v>
      </c>
      <c r="AN3340">
        <v>1.56927956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0.25131278000000001</v>
      </c>
      <c r="AV3340">
        <v>0</v>
      </c>
      <c r="AW3340" t="s">
        <v>113</v>
      </c>
      <c r="AX3340" t="s">
        <v>113</v>
      </c>
      <c r="AY3340">
        <v>0</v>
      </c>
      <c r="AZ3340">
        <v>-3.4582610499999999</v>
      </c>
      <c r="BA3340">
        <v>1.56927956</v>
      </c>
      <c r="BB3340">
        <v>-3.4582610499999999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1.8772218552056497E-3</v>
      </c>
      <c r="BO3340">
        <f t="shared" si="209"/>
        <v>1.0451614946625809</v>
      </c>
      <c r="BP3340">
        <f t="shared" si="210"/>
        <v>0.83595849667331157</v>
      </c>
      <c r="BQ3340">
        <f t="shared" si="211"/>
        <v>0.79983667686034654</v>
      </c>
    </row>
    <row r="3341" spans="1:69" x14ac:dyDescent="0.3">
      <c r="A3341" t="s">
        <v>3451</v>
      </c>
      <c r="B3341" s="1">
        <v>44154.766388888886</v>
      </c>
      <c r="C3341">
        <v>3368.8380000000002</v>
      </c>
      <c r="D3341">
        <v>0</v>
      </c>
      <c r="E3341">
        <v>0</v>
      </c>
      <c r="F3341">
        <v>1</v>
      </c>
      <c r="G3341">
        <v>1.4442560600000001</v>
      </c>
      <c r="H3341">
        <v>6.4573459999999999E-2</v>
      </c>
      <c r="I3341">
        <v>2.5070000000000001</v>
      </c>
      <c r="J3341">
        <v>0</v>
      </c>
      <c r="K3341">
        <v>0</v>
      </c>
      <c r="L3341">
        <v>1</v>
      </c>
      <c r="M3341">
        <v>5.59839E-3</v>
      </c>
      <c r="N3341">
        <v>3.59E-4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2.4045790000000001E-2</v>
      </c>
      <c r="AI3341">
        <v>0.27665499999999998</v>
      </c>
      <c r="AJ3341">
        <v>-0.99550000000000005</v>
      </c>
      <c r="AK3341">
        <v>0</v>
      </c>
      <c r="AL3341">
        <v>3.4588642799999998</v>
      </c>
      <c r="AM3341">
        <v>0</v>
      </c>
      <c r="AN3341">
        <v>1.54561875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0.25147247</v>
      </c>
      <c r="AV3341">
        <v>0</v>
      </c>
      <c r="AW3341" t="s">
        <v>113</v>
      </c>
      <c r="AX3341" t="s">
        <v>113</v>
      </c>
      <c r="AY3341">
        <v>0</v>
      </c>
      <c r="AZ3341">
        <v>-3.4588642799999998</v>
      </c>
      <c r="BA3341">
        <v>1.54561875</v>
      </c>
      <c r="BB3341">
        <v>-3.4588642799999998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1.8771918913945407E-3</v>
      </c>
      <c r="BO3341">
        <f t="shared" si="209"/>
        <v>1.0451781775716367</v>
      </c>
      <c r="BP3341">
        <f t="shared" si="210"/>
        <v>0.83597184027585114</v>
      </c>
      <c r="BQ3341">
        <f t="shared" si="211"/>
        <v>0.79983667686034665</v>
      </c>
    </row>
    <row r="3342" spans="1:69" x14ac:dyDescent="0.3">
      <c r="A3342" t="s">
        <v>3452</v>
      </c>
      <c r="B3342" s="1">
        <v>44154.766400462962</v>
      </c>
      <c r="C3342">
        <v>3369.8380000000002</v>
      </c>
      <c r="D3342">
        <v>0</v>
      </c>
      <c r="E3342">
        <v>0</v>
      </c>
      <c r="F3342">
        <v>1</v>
      </c>
      <c r="G3342">
        <v>1.4444966800000001</v>
      </c>
      <c r="H3342">
        <v>6.4573459999999999E-2</v>
      </c>
      <c r="I3342">
        <v>2.5070000000000001</v>
      </c>
      <c r="J3342">
        <v>0</v>
      </c>
      <c r="K3342">
        <v>0</v>
      </c>
      <c r="L3342">
        <v>1</v>
      </c>
      <c r="M3342">
        <v>5.59839E-3</v>
      </c>
      <c r="N3342">
        <v>3.59E-4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2.4045790000000001E-2</v>
      </c>
      <c r="AI3342">
        <v>0.27665499999999998</v>
      </c>
      <c r="AJ3342">
        <v>-0.99550000000000005</v>
      </c>
      <c r="AK3342">
        <v>0</v>
      </c>
      <c r="AL3342">
        <v>3.4594675100000001</v>
      </c>
      <c r="AM3342">
        <v>0</v>
      </c>
      <c r="AN3342">
        <v>1.54561875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0.25147247</v>
      </c>
      <c r="AV3342">
        <v>0</v>
      </c>
      <c r="AW3342" t="s">
        <v>113</v>
      </c>
      <c r="AX3342" t="s">
        <v>113</v>
      </c>
      <c r="AY3342">
        <v>0</v>
      </c>
      <c r="AZ3342">
        <v>-3.4594675100000001</v>
      </c>
      <c r="BA3342">
        <v>1.54561875</v>
      </c>
      <c r="BB3342">
        <v>-3.4594675100000001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1.8771769096700187E-3</v>
      </c>
      <c r="BO3342">
        <f t="shared" si="209"/>
        <v>1.04518651912509</v>
      </c>
      <c r="BP3342">
        <f t="shared" si="210"/>
        <v>0.82337404750610221</v>
      </c>
      <c r="BQ3342">
        <f t="shared" si="211"/>
        <v>0.78777714067278282</v>
      </c>
    </row>
    <row r="3343" spans="1:69" x14ac:dyDescent="0.3">
      <c r="A3343" t="s">
        <v>3453</v>
      </c>
      <c r="B3343" s="1">
        <v>44154.766412037039</v>
      </c>
      <c r="C3343">
        <v>3370.8380000000002</v>
      </c>
      <c r="D3343">
        <v>0</v>
      </c>
      <c r="E3343">
        <v>0</v>
      </c>
      <c r="F3343">
        <v>1</v>
      </c>
      <c r="G3343">
        <v>1.44465709</v>
      </c>
      <c r="H3343">
        <v>6.4573459999999999E-2</v>
      </c>
      <c r="I3343">
        <v>2.5070000000000001</v>
      </c>
      <c r="J3343">
        <v>0</v>
      </c>
      <c r="K3343">
        <v>0</v>
      </c>
      <c r="L3343">
        <v>1</v>
      </c>
      <c r="M3343">
        <v>5.5181800000000001E-3</v>
      </c>
      <c r="N3343">
        <v>3.59E-4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2.4045790000000001E-2</v>
      </c>
      <c r="AI3343">
        <v>0.27665499999999998</v>
      </c>
      <c r="AJ3343">
        <v>-0.99550000000000005</v>
      </c>
      <c r="AK3343">
        <v>0</v>
      </c>
      <c r="AL3343">
        <v>3.4598696599999998</v>
      </c>
      <c r="AM3343">
        <v>0</v>
      </c>
      <c r="AN3343">
        <v>1.52195795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0.25147247</v>
      </c>
      <c r="AV3343">
        <v>0</v>
      </c>
      <c r="AW3343" t="s">
        <v>113</v>
      </c>
      <c r="AX3343" t="s">
        <v>113</v>
      </c>
      <c r="AY3343">
        <v>0</v>
      </c>
      <c r="AZ3343">
        <v>-3.4598696599999998</v>
      </c>
      <c r="BA3343">
        <v>1.52195795</v>
      </c>
      <c r="BB3343">
        <v>-3.4598696599999998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1.8771619279834065E-3</v>
      </c>
      <c r="BO3343">
        <f t="shared" si="209"/>
        <v>1.0451948607905834</v>
      </c>
      <c r="BP3343">
        <f t="shared" si="210"/>
        <v>0.82338061887949332</v>
      </c>
      <c r="BQ3343">
        <f t="shared" si="211"/>
        <v>0.78777714067278304</v>
      </c>
    </row>
    <row r="3344" spans="1:69" x14ac:dyDescent="0.3">
      <c r="A3344" t="s">
        <v>3454</v>
      </c>
      <c r="B3344" s="1">
        <v>44154.766423611109</v>
      </c>
      <c r="C3344">
        <v>3371.8380000000002</v>
      </c>
      <c r="D3344">
        <v>0</v>
      </c>
      <c r="E3344">
        <v>0</v>
      </c>
      <c r="F3344">
        <v>1</v>
      </c>
      <c r="G3344">
        <v>1.44513833</v>
      </c>
      <c r="H3344">
        <v>6.4573459999999999E-2</v>
      </c>
      <c r="I3344">
        <v>2.5070000000000001</v>
      </c>
      <c r="J3344">
        <v>0</v>
      </c>
      <c r="K3344">
        <v>0</v>
      </c>
      <c r="L3344">
        <v>1</v>
      </c>
      <c r="M3344">
        <v>5.7587999999999997E-3</v>
      </c>
      <c r="N3344">
        <v>3.59E-4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2.3885380000000001E-2</v>
      </c>
      <c r="AI3344">
        <v>0.27665499999999998</v>
      </c>
      <c r="AJ3344">
        <v>-0.99550000000000005</v>
      </c>
      <c r="AK3344">
        <v>0</v>
      </c>
      <c r="AL3344">
        <v>3.46107612</v>
      </c>
      <c r="AM3344">
        <v>0</v>
      </c>
      <c r="AN3344">
        <v>1.5929403600000001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0.25163215999999999</v>
      </c>
      <c r="AV3344">
        <v>0</v>
      </c>
      <c r="AW3344" t="s">
        <v>113</v>
      </c>
      <c r="AX3344" t="s">
        <v>113</v>
      </c>
      <c r="AY3344">
        <v>0</v>
      </c>
      <c r="AZ3344">
        <v>-3.46107612</v>
      </c>
      <c r="BA3344">
        <v>1.5929403600000001</v>
      </c>
      <c r="BB3344">
        <v>-3.46107612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1.8771519402961819E-3</v>
      </c>
      <c r="BO3344">
        <f t="shared" si="209"/>
        <v>1.0452004219170616</v>
      </c>
      <c r="BP3344">
        <f t="shared" si="210"/>
        <v>0.81078037282366255</v>
      </c>
      <c r="BQ3344">
        <f t="shared" si="211"/>
        <v>0.77571760958205904</v>
      </c>
    </row>
    <row r="3345" spans="1:69" x14ac:dyDescent="0.3">
      <c r="A3345" t="s">
        <v>3455</v>
      </c>
      <c r="B3345" s="1">
        <v>44154.766435185185</v>
      </c>
      <c r="C3345">
        <v>3372.8380000000002</v>
      </c>
      <c r="D3345">
        <v>0</v>
      </c>
      <c r="E3345">
        <v>0</v>
      </c>
      <c r="F3345">
        <v>1</v>
      </c>
      <c r="G3345">
        <v>1.4452987399999999</v>
      </c>
      <c r="H3345">
        <v>6.4573459999999999E-2</v>
      </c>
      <c r="I3345">
        <v>2.5070000000000001</v>
      </c>
      <c r="J3345">
        <v>0</v>
      </c>
      <c r="K3345">
        <v>0</v>
      </c>
      <c r="L3345">
        <v>1</v>
      </c>
      <c r="M3345">
        <v>5.7587999999999997E-3</v>
      </c>
      <c r="N3345">
        <v>3.59E-4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2.396558E-2</v>
      </c>
      <c r="AI3345">
        <v>0.27665499999999998</v>
      </c>
      <c r="AJ3345">
        <v>-0.99550000000000005</v>
      </c>
      <c r="AK3345">
        <v>0</v>
      </c>
      <c r="AL3345">
        <v>3.4614782800000001</v>
      </c>
      <c r="AM3345">
        <v>0</v>
      </c>
      <c r="AN3345">
        <v>1.5929403600000001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0.25155231</v>
      </c>
      <c r="AV3345">
        <v>0</v>
      </c>
      <c r="AW3345" t="s">
        <v>113</v>
      </c>
      <c r="AX3345" t="s">
        <v>113</v>
      </c>
      <c r="AY3345">
        <v>0</v>
      </c>
      <c r="AZ3345">
        <v>-3.4614782800000001</v>
      </c>
      <c r="BA3345">
        <v>1.5929403600000001</v>
      </c>
      <c r="BB3345">
        <v>-3.4614782800000001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1.8771219770872837E-3</v>
      </c>
      <c r="BO3345">
        <f t="shared" si="209"/>
        <v>1.0452171057335449</v>
      </c>
      <c r="BP3345">
        <f t="shared" si="210"/>
        <v>0.84860780463065788</v>
      </c>
      <c r="BQ3345">
        <f t="shared" si="211"/>
        <v>0.8118962079510702</v>
      </c>
    </row>
    <row r="3346" spans="1:69" x14ac:dyDescent="0.3">
      <c r="A3346" t="s">
        <v>3456</v>
      </c>
      <c r="B3346" s="1">
        <v>44154.766446759262</v>
      </c>
      <c r="C3346">
        <v>3373.8380000000002</v>
      </c>
      <c r="D3346">
        <v>0</v>
      </c>
      <c r="E3346">
        <v>0</v>
      </c>
      <c r="F3346">
        <v>1</v>
      </c>
      <c r="G3346">
        <v>1.44569978</v>
      </c>
      <c r="H3346">
        <v>6.4573459999999999E-2</v>
      </c>
      <c r="I3346">
        <v>2.5070000000000001</v>
      </c>
      <c r="J3346">
        <v>0</v>
      </c>
      <c r="K3346">
        <v>0</v>
      </c>
      <c r="L3346">
        <v>1</v>
      </c>
      <c r="M3346">
        <v>5.6785899999999999E-3</v>
      </c>
      <c r="N3346">
        <v>3.59E-4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2.3885380000000001E-2</v>
      </c>
      <c r="AI3346">
        <v>0.27665499999999998</v>
      </c>
      <c r="AJ3346">
        <v>-0.99550000000000005</v>
      </c>
      <c r="AK3346">
        <v>0</v>
      </c>
      <c r="AL3346">
        <v>3.4624836600000002</v>
      </c>
      <c r="AM3346">
        <v>0</v>
      </c>
      <c r="AN3346">
        <v>1.56927956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0.25163215999999999</v>
      </c>
      <c r="AV3346">
        <v>0</v>
      </c>
      <c r="AW3346" t="s">
        <v>113</v>
      </c>
      <c r="AX3346" t="s">
        <v>113</v>
      </c>
      <c r="AY3346">
        <v>0</v>
      </c>
      <c r="AZ3346">
        <v>-3.4624836600000002</v>
      </c>
      <c r="BA3346">
        <v>1.56927956</v>
      </c>
      <c r="BB3346">
        <v>-3.4624836600000002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1.8771119892191312E-3</v>
      </c>
      <c r="BO3346">
        <f t="shared" si="209"/>
        <v>1.0452226671974867</v>
      </c>
      <c r="BP3346">
        <f t="shared" si="210"/>
        <v>0.84861231996214292</v>
      </c>
      <c r="BQ3346">
        <f t="shared" si="211"/>
        <v>0.8118962079510702</v>
      </c>
    </row>
    <row r="3347" spans="1:69" x14ac:dyDescent="0.3">
      <c r="A3347" t="s">
        <v>3457</v>
      </c>
      <c r="B3347" s="1">
        <v>44154.766458333332</v>
      </c>
      <c r="C3347">
        <v>3374.8380000000002</v>
      </c>
      <c r="D3347">
        <v>0</v>
      </c>
      <c r="E3347">
        <v>0</v>
      </c>
      <c r="F3347">
        <v>1</v>
      </c>
      <c r="G3347">
        <v>1.4459403900000001</v>
      </c>
      <c r="H3347">
        <v>6.4573459999999999E-2</v>
      </c>
      <c r="I3347">
        <v>2.5070000000000001</v>
      </c>
      <c r="J3347">
        <v>0</v>
      </c>
      <c r="K3347">
        <v>0</v>
      </c>
      <c r="L3347">
        <v>1</v>
      </c>
      <c r="M3347">
        <v>5.59839E-3</v>
      </c>
      <c r="N3347">
        <v>3.59E-4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2.3885380000000001E-2</v>
      </c>
      <c r="AI3347">
        <v>0.27665499999999998</v>
      </c>
      <c r="AJ3347">
        <v>-0.99550000000000005</v>
      </c>
      <c r="AK3347">
        <v>0</v>
      </c>
      <c r="AL3347">
        <v>3.46308689</v>
      </c>
      <c r="AM3347">
        <v>0</v>
      </c>
      <c r="AN3347">
        <v>1.54561875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0.25163215999999999</v>
      </c>
      <c r="AV3347">
        <v>0</v>
      </c>
      <c r="AW3347" t="s">
        <v>113</v>
      </c>
      <c r="AX3347" t="s">
        <v>113</v>
      </c>
      <c r="AY3347">
        <v>0</v>
      </c>
      <c r="AZ3347">
        <v>-3.46308689</v>
      </c>
      <c r="BA3347">
        <v>1.54561875</v>
      </c>
      <c r="BB3347">
        <v>-3.46308689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1.8770870201192359E-3</v>
      </c>
      <c r="BO3347">
        <f t="shared" si="209"/>
        <v>1.0452365707986038</v>
      </c>
      <c r="BP3347">
        <f t="shared" si="210"/>
        <v>0.83601854532045961</v>
      </c>
      <c r="BQ3347">
        <f t="shared" si="211"/>
        <v>0.79983667686034654</v>
      </c>
    </row>
    <row r="3348" spans="1:69" x14ac:dyDescent="0.3">
      <c r="A3348" t="s">
        <v>3458</v>
      </c>
      <c r="B3348" s="1">
        <v>44154.766469907408</v>
      </c>
      <c r="C3348">
        <v>3375.8380000000002</v>
      </c>
      <c r="D3348">
        <v>0</v>
      </c>
      <c r="E3348">
        <v>0</v>
      </c>
      <c r="F3348">
        <v>1</v>
      </c>
      <c r="G3348">
        <v>1.4461810100000001</v>
      </c>
      <c r="H3348">
        <v>6.4573459999999999E-2</v>
      </c>
      <c r="I3348">
        <v>2.5070000000000001</v>
      </c>
      <c r="J3348">
        <v>0</v>
      </c>
      <c r="K3348">
        <v>0</v>
      </c>
      <c r="L3348">
        <v>1</v>
      </c>
      <c r="M3348">
        <v>5.59839E-3</v>
      </c>
      <c r="N3348">
        <v>3.59E-4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2.3724970000000001E-2</v>
      </c>
      <c r="AI3348">
        <v>0.27665499999999998</v>
      </c>
      <c r="AJ3348">
        <v>-0.99550000000000005</v>
      </c>
      <c r="AK3348">
        <v>0</v>
      </c>
      <c r="AL3348">
        <v>3.4636901199999999</v>
      </c>
      <c r="AM3348">
        <v>0</v>
      </c>
      <c r="AN3348">
        <v>1.54561875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0.25179184999999998</v>
      </c>
      <c r="AV3348">
        <v>0</v>
      </c>
      <c r="AW3348" t="s">
        <v>113</v>
      </c>
      <c r="AX3348" t="s">
        <v>113</v>
      </c>
      <c r="AY3348">
        <v>0</v>
      </c>
      <c r="AZ3348">
        <v>-3.4636901199999999</v>
      </c>
      <c r="BA3348">
        <v>1.54561875</v>
      </c>
      <c r="BB3348">
        <v>-3.4636901199999999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1.8770720386602261E-3</v>
      </c>
      <c r="BO3348">
        <f t="shared" si="209"/>
        <v>1.0452449131363077</v>
      </c>
      <c r="BP3348">
        <f t="shared" si="210"/>
        <v>0.82342004897329191</v>
      </c>
      <c r="BQ3348">
        <f t="shared" si="211"/>
        <v>0.78777714067278293</v>
      </c>
    </row>
    <row r="3349" spans="1:69" x14ac:dyDescent="0.3">
      <c r="A3349" t="s">
        <v>3459</v>
      </c>
      <c r="B3349" s="1">
        <v>44154.766481481478</v>
      </c>
      <c r="C3349">
        <v>3376.8380000000002</v>
      </c>
      <c r="D3349">
        <v>0</v>
      </c>
      <c r="E3349">
        <v>0</v>
      </c>
      <c r="F3349">
        <v>1</v>
      </c>
      <c r="G3349">
        <v>1.44658204</v>
      </c>
      <c r="H3349">
        <v>6.4573459999999999E-2</v>
      </c>
      <c r="I3349">
        <v>2.5070000000000001</v>
      </c>
      <c r="J3349">
        <v>0</v>
      </c>
      <c r="K3349">
        <v>0</v>
      </c>
      <c r="L3349">
        <v>1</v>
      </c>
      <c r="M3349">
        <v>5.7587999999999997E-3</v>
      </c>
      <c r="N3349">
        <v>3.59E-4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2.3724970000000001E-2</v>
      </c>
      <c r="AI3349">
        <v>0.27665499999999998</v>
      </c>
      <c r="AJ3349">
        <v>-0.99550000000000005</v>
      </c>
      <c r="AK3349">
        <v>0</v>
      </c>
      <c r="AL3349">
        <v>3.4646955099999999</v>
      </c>
      <c r="AM3349">
        <v>0</v>
      </c>
      <c r="AN3349">
        <v>1.5929403600000001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0.25179184999999998</v>
      </c>
      <c r="AV3349">
        <v>0</v>
      </c>
      <c r="AW3349" t="s">
        <v>113</v>
      </c>
      <c r="AX3349" t="s">
        <v>113</v>
      </c>
      <c r="AY3349">
        <v>0</v>
      </c>
      <c r="AZ3349">
        <v>-3.4646955099999999</v>
      </c>
      <c r="BA3349">
        <v>1.5929403600000001</v>
      </c>
      <c r="BB3349">
        <v>-3.4646955099999999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1.8770570572391729E-3</v>
      </c>
      <c r="BO3349">
        <f t="shared" si="209"/>
        <v>1.0452532555860414</v>
      </c>
      <c r="BP3349">
        <f t="shared" si="210"/>
        <v>0.82342662096448926</v>
      </c>
      <c r="BQ3349">
        <f t="shared" si="211"/>
        <v>0.78777714067278293</v>
      </c>
    </row>
    <row r="3350" spans="1:69" x14ac:dyDescent="0.3">
      <c r="A3350" t="s">
        <v>3460</v>
      </c>
      <c r="B3350" s="1">
        <v>44154.766493055555</v>
      </c>
      <c r="C3350">
        <v>3377.8380000000002</v>
      </c>
      <c r="D3350">
        <v>0</v>
      </c>
      <c r="E3350">
        <v>0</v>
      </c>
      <c r="F3350">
        <v>1</v>
      </c>
      <c r="G3350">
        <v>1.44690287</v>
      </c>
      <c r="H3350">
        <v>6.4573459999999999E-2</v>
      </c>
      <c r="I3350">
        <v>2.5070000000000001</v>
      </c>
      <c r="J3350">
        <v>0</v>
      </c>
      <c r="K3350">
        <v>0</v>
      </c>
      <c r="L3350">
        <v>1</v>
      </c>
      <c r="M3350">
        <v>5.59839E-3</v>
      </c>
      <c r="N3350">
        <v>3.59E-4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2.3724970000000001E-2</v>
      </c>
      <c r="AI3350">
        <v>0.27665499999999998</v>
      </c>
      <c r="AJ3350">
        <v>-0.99550000000000005</v>
      </c>
      <c r="AK3350">
        <v>0</v>
      </c>
      <c r="AL3350">
        <v>3.4654998199999998</v>
      </c>
      <c r="AM3350">
        <v>0</v>
      </c>
      <c r="AN3350">
        <v>1.54561875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0.25179184999999998</v>
      </c>
      <c r="AV3350">
        <v>0</v>
      </c>
      <c r="AW3350" t="s">
        <v>113</v>
      </c>
      <c r="AX3350" t="s">
        <v>113</v>
      </c>
      <c r="AY3350">
        <v>0</v>
      </c>
      <c r="AZ3350">
        <v>-3.4654998199999998</v>
      </c>
      <c r="BA3350">
        <v>1.54561875</v>
      </c>
      <c r="BB3350">
        <v>-3.4654998199999998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1.8770320881228843E-3</v>
      </c>
      <c r="BO3350">
        <f t="shared" si="209"/>
        <v>1.0452671600100814</v>
      </c>
      <c r="BP3350">
        <f t="shared" si="210"/>
        <v>0.84864844350796975</v>
      </c>
      <c r="BQ3350">
        <f t="shared" si="211"/>
        <v>0.81189620795107031</v>
      </c>
    </row>
    <row r="3351" spans="1:69" x14ac:dyDescent="0.3">
      <c r="A3351" t="s">
        <v>3461</v>
      </c>
      <c r="B3351" s="1">
        <v>44154.766504629632</v>
      </c>
      <c r="C3351">
        <v>3378.8380000000002</v>
      </c>
      <c r="D3351">
        <v>0</v>
      </c>
      <c r="E3351">
        <v>0</v>
      </c>
      <c r="F3351">
        <v>1</v>
      </c>
      <c r="G3351">
        <v>1.44738411</v>
      </c>
      <c r="H3351">
        <v>6.4573459999999999E-2</v>
      </c>
      <c r="I3351">
        <v>2.5070000000000001</v>
      </c>
      <c r="J3351">
        <v>0</v>
      </c>
      <c r="K3351">
        <v>0</v>
      </c>
      <c r="L3351">
        <v>1</v>
      </c>
      <c r="M3351">
        <v>5.6785899999999999E-3</v>
      </c>
      <c r="N3351">
        <v>3.59E-4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2.3724970000000001E-2</v>
      </c>
      <c r="AI3351">
        <v>0.27665499999999998</v>
      </c>
      <c r="AJ3351">
        <v>-0.99550000000000005</v>
      </c>
      <c r="AK3351">
        <v>0</v>
      </c>
      <c r="AL3351">
        <v>3.4667062799999999</v>
      </c>
      <c r="AM3351">
        <v>0</v>
      </c>
      <c r="AN3351">
        <v>1.56927956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0.25179184999999998</v>
      </c>
      <c r="AV3351">
        <v>0</v>
      </c>
      <c r="AW3351" t="s">
        <v>113</v>
      </c>
      <c r="AX3351" t="s">
        <v>113</v>
      </c>
      <c r="AY3351">
        <v>0</v>
      </c>
      <c r="AZ3351">
        <v>-3.4667062799999999</v>
      </c>
      <c r="BA3351">
        <v>1.56927956</v>
      </c>
      <c r="BB3351">
        <v>-3.4667062799999999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1.8770121129554722E-3</v>
      </c>
      <c r="BO3351">
        <f t="shared" si="209"/>
        <v>1.0452782837457075</v>
      </c>
      <c r="BP3351">
        <f t="shared" si="210"/>
        <v>0.82344633757654728</v>
      </c>
      <c r="BQ3351">
        <f t="shared" si="211"/>
        <v>0.78777714067278282</v>
      </c>
    </row>
    <row r="3352" spans="1:69" x14ac:dyDescent="0.3">
      <c r="A3352" t="s">
        <v>3462</v>
      </c>
      <c r="B3352" s="1">
        <v>44154.766516203701</v>
      </c>
      <c r="C3352">
        <v>3379.8380000000002</v>
      </c>
      <c r="D3352">
        <v>0</v>
      </c>
      <c r="E3352">
        <v>0</v>
      </c>
      <c r="F3352">
        <v>1</v>
      </c>
      <c r="G3352">
        <v>1.44746431</v>
      </c>
      <c r="H3352">
        <v>6.4573459999999999E-2</v>
      </c>
      <c r="I3352">
        <v>2.5070000000000001</v>
      </c>
      <c r="J3352">
        <v>0</v>
      </c>
      <c r="K3352">
        <v>0</v>
      </c>
      <c r="L3352">
        <v>1</v>
      </c>
      <c r="M3352">
        <v>5.7587999999999997E-3</v>
      </c>
      <c r="N3352">
        <v>3.59E-4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2.3484350000000001E-2</v>
      </c>
      <c r="AI3352">
        <v>0.27665499999999998</v>
      </c>
      <c r="AJ3352">
        <v>-0.99550000000000005</v>
      </c>
      <c r="AK3352">
        <v>0</v>
      </c>
      <c r="AL3352">
        <v>3.46690736</v>
      </c>
      <c r="AM3352">
        <v>0</v>
      </c>
      <c r="AN3352">
        <v>1.5929403600000001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0.25203138000000003</v>
      </c>
      <c r="AV3352">
        <v>0</v>
      </c>
      <c r="AW3352" t="s">
        <v>113</v>
      </c>
      <c r="AX3352" t="s">
        <v>113</v>
      </c>
      <c r="AY3352">
        <v>0</v>
      </c>
      <c r="AZ3352">
        <v>-3.46690736</v>
      </c>
      <c r="BA3352">
        <v>1.5929403600000001</v>
      </c>
      <c r="BB3352">
        <v>-3.46690736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1.8769821504551478E-3</v>
      </c>
      <c r="BO3352">
        <f t="shared" si="209"/>
        <v>1.0452949696534068</v>
      </c>
      <c r="BP3352">
        <f t="shared" si="210"/>
        <v>0.8360652548664177</v>
      </c>
      <c r="BQ3352">
        <f t="shared" si="211"/>
        <v>0.79983667686034654</v>
      </c>
    </row>
    <row r="3353" spans="1:69" x14ac:dyDescent="0.3">
      <c r="A3353" t="s">
        <v>3463</v>
      </c>
      <c r="B3353" s="1">
        <v>44154.766527777778</v>
      </c>
      <c r="C3353">
        <v>3380.8380000000002</v>
      </c>
      <c r="D3353">
        <v>0</v>
      </c>
      <c r="E3353">
        <v>0</v>
      </c>
      <c r="F3353">
        <v>1</v>
      </c>
      <c r="G3353">
        <v>1.4477851399999999</v>
      </c>
      <c r="H3353">
        <v>6.4573459999999999E-2</v>
      </c>
      <c r="I3353">
        <v>2.5070000000000001</v>
      </c>
      <c r="J3353">
        <v>0</v>
      </c>
      <c r="K3353">
        <v>0</v>
      </c>
      <c r="L3353">
        <v>1</v>
      </c>
      <c r="M3353">
        <v>5.7587999999999997E-3</v>
      </c>
      <c r="N3353">
        <v>3.59E-4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2.3323940000000001E-2</v>
      </c>
      <c r="AI3353">
        <v>0.27665499999999998</v>
      </c>
      <c r="AJ3353">
        <v>-0.99550000000000005</v>
      </c>
      <c r="AK3353">
        <v>0</v>
      </c>
      <c r="AL3353">
        <v>3.46771166</v>
      </c>
      <c r="AM3353">
        <v>0</v>
      </c>
      <c r="AN3353">
        <v>1.5929403600000001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0.25219108000000001</v>
      </c>
      <c r="AV3353">
        <v>0</v>
      </c>
      <c r="AW3353" t="s">
        <v>113</v>
      </c>
      <c r="AX3353" t="s">
        <v>113</v>
      </c>
      <c r="AY3353">
        <v>0</v>
      </c>
      <c r="AZ3353">
        <v>-3.46771166</v>
      </c>
      <c r="BA3353">
        <v>1.5929403600000001</v>
      </c>
      <c r="BB3353">
        <v>-3.46771166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1.8769771566370854E-3</v>
      </c>
      <c r="BO3353">
        <f t="shared" si="209"/>
        <v>1.0452977507276897</v>
      </c>
      <c r="BP3353">
        <f t="shared" si="210"/>
        <v>0.8486732799955945</v>
      </c>
      <c r="BQ3353">
        <f t="shared" si="211"/>
        <v>0.81189620795107043</v>
      </c>
    </row>
    <row r="3354" spans="1:69" x14ac:dyDescent="0.3">
      <c r="A3354" t="s">
        <v>3464</v>
      </c>
      <c r="B3354" s="1">
        <v>44154.766539351855</v>
      </c>
      <c r="C3354">
        <v>3381.8380000000002</v>
      </c>
      <c r="D3354">
        <v>0</v>
      </c>
      <c r="E3354">
        <v>0</v>
      </c>
      <c r="F3354">
        <v>1</v>
      </c>
      <c r="G3354">
        <v>1.4483465799999999</v>
      </c>
      <c r="H3354">
        <v>6.4573459999999999E-2</v>
      </c>
      <c r="I3354">
        <v>2.5070000000000001</v>
      </c>
      <c r="J3354">
        <v>0</v>
      </c>
      <c r="K3354">
        <v>0</v>
      </c>
      <c r="L3354">
        <v>1</v>
      </c>
      <c r="M3354">
        <v>5.8389999999999996E-3</v>
      </c>
      <c r="N3354">
        <v>3.59E-4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2.356455E-2</v>
      </c>
      <c r="AI3354">
        <v>0.27665499999999998</v>
      </c>
      <c r="AJ3354">
        <v>-0.99550000000000005</v>
      </c>
      <c r="AK3354">
        <v>0</v>
      </c>
      <c r="AL3354">
        <v>3.4691192000000002</v>
      </c>
      <c r="AM3354">
        <v>0</v>
      </c>
      <c r="AN3354">
        <v>1.6166011600000001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0.25195153999999997</v>
      </c>
      <c r="AV3354">
        <v>0</v>
      </c>
      <c r="AW3354" t="s">
        <v>113</v>
      </c>
      <c r="AX3354" t="s">
        <v>113</v>
      </c>
      <c r="AY3354">
        <v>0</v>
      </c>
      <c r="AZ3354">
        <v>-3.4691192000000002</v>
      </c>
      <c r="BA3354">
        <v>1.6166011600000001</v>
      </c>
      <c r="BB3354">
        <v>-3.4691192000000002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1.8769571819037599E-3</v>
      </c>
      <c r="BO3354">
        <f t="shared" si="209"/>
        <v>1.0453088748726718</v>
      </c>
      <c r="BP3354">
        <f t="shared" si="210"/>
        <v>0.84868231164672214</v>
      </c>
      <c r="BQ3354">
        <f t="shared" si="211"/>
        <v>0.81189620795107043</v>
      </c>
    </row>
    <row r="3355" spans="1:69" x14ac:dyDescent="0.3">
      <c r="A3355" t="s">
        <v>3465</v>
      </c>
      <c r="B3355" s="1">
        <v>44154.766550925924</v>
      </c>
      <c r="C3355">
        <v>3382.8380000000002</v>
      </c>
      <c r="D3355">
        <v>0</v>
      </c>
      <c r="E3355">
        <v>0</v>
      </c>
      <c r="F3355">
        <v>1</v>
      </c>
      <c r="G3355">
        <v>1.44850699</v>
      </c>
      <c r="H3355">
        <v>6.4573459999999999E-2</v>
      </c>
      <c r="I3355">
        <v>2.5070000000000001</v>
      </c>
      <c r="J3355">
        <v>0</v>
      </c>
      <c r="K3355">
        <v>0</v>
      </c>
      <c r="L3355">
        <v>1</v>
      </c>
      <c r="M3355">
        <v>5.8389999999999996E-3</v>
      </c>
      <c r="N3355">
        <v>3.59E-4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2.356455E-2</v>
      </c>
      <c r="AI3355">
        <v>0.27665499999999998</v>
      </c>
      <c r="AJ3355">
        <v>-0.99550000000000005</v>
      </c>
      <c r="AK3355">
        <v>0</v>
      </c>
      <c r="AL3355">
        <v>3.4695213599999999</v>
      </c>
      <c r="AM3355">
        <v>0</v>
      </c>
      <c r="AN3355">
        <v>1.6166011600000001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0.25195153999999997</v>
      </c>
      <c r="AV3355">
        <v>0</v>
      </c>
      <c r="AW3355" t="s">
        <v>113</v>
      </c>
      <c r="AX3355" t="s">
        <v>113</v>
      </c>
      <c r="AY3355">
        <v>0</v>
      </c>
      <c r="AZ3355">
        <v>-3.4695213599999999</v>
      </c>
      <c r="BA3355">
        <v>1.6166011600000001</v>
      </c>
      <c r="BB3355">
        <v>-3.4695213599999999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1.8769222259105158E-3</v>
      </c>
      <c r="BO3355">
        <f t="shared" si="209"/>
        <v>1.0453283428130391</v>
      </c>
      <c r="BP3355">
        <f t="shared" si="210"/>
        <v>0.86130428724385155</v>
      </c>
      <c r="BQ3355">
        <f t="shared" si="211"/>
        <v>0.82395573904179409</v>
      </c>
    </row>
    <row r="3356" spans="1:69" x14ac:dyDescent="0.3">
      <c r="A3356" t="s">
        <v>3466</v>
      </c>
      <c r="B3356" s="1">
        <v>44154.766562500001</v>
      </c>
      <c r="C3356">
        <v>3383.8380000000002</v>
      </c>
      <c r="D3356">
        <v>0</v>
      </c>
      <c r="E3356">
        <v>0</v>
      </c>
      <c r="F3356">
        <v>1</v>
      </c>
      <c r="G3356">
        <v>1.4486674100000001</v>
      </c>
      <c r="H3356">
        <v>6.4573459999999999E-2</v>
      </c>
      <c r="I3356">
        <v>2.5070000000000001</v>
      </c>
      <c r="J3356">
        <v>0</v>
      </c>
      <c r="K3356">
        <v>0</v>
      </c>
      <c r="L3356">
        <v>1</v>
      </c>
      <c r="M3356">
        <v>5.8389999999999996E-3</v>
      </c>
      <c r="N3356">
        <v>3.59E-4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2.340414E-2</v>
      </c>
      <c r="AI3356">
        <v>0.27665499999999998</v>
      </c>
      <c r="AJ3356">
        <v>-0.99550000000000005</v>
      </c>
      <c r="AK3356">
        <v>0</v>
      </c>
      <c r="AL3356">
        <v>3.4699235100000001</v>
      </c>
      <c r="AM3356">
        <v>0</v>
      </c>
      <c r="AN3356">
        <v>1.6166011600000001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0.25211123000000002</v>
      </c>
      <c r="AV3356">
        <v>0</v>
      </c>
      <c r="AW3356" t="s">
        <v>113</v>
      </c>
      <c r="AX3356" t="s">
        <v>113</v>
      </c>
      <c r="AY3356">
        <v>0</v>
      </c>
      <c r="AZ3356">
        <v>-3.4699235100000001</v>
      </c>
      <c r="BA3356">
        <v>1.6166011600000001</v>
      </c>
      <c r="BB3356">
        <v>-3.4699235100000001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1.8769122383799823E-3</v>
      </c>
      <c r="BO3356">
        <f t="shared" si="209"/>
        <v>1.0453339052727684</v>
      </c>
      <c r="BP3356">
        <f t="shared" si="210"/>
        <v>0.86130887046446869</v>
      </c>
      <c r="BQ3356">
        <f t="shared" si="211"/>
        <v>0.82395573904179409</v>
      </c>
    </row>
    <row r="3357" spans="1:69" x14ac:dyDescent="0.3">
      <c r="A3357" t="s">
        <v>3467</v>
      </c>
      <c r="B3357" s="1">
        <v>44154.766574074078</v>
      </c>
      <c r="C3357">
        <v>3384.8380000000002</v>
      </c>
      <c r="D3357">
        <v>0</v>
      </c>
      <c r="E3357">
        <v>0</v>
      </c>
      <c r="F3357">
        <v>1</v>
      </c>
      <c r="G3357">
        <v>1.44914864</v>
      </c>
      <c r="H3357">
        <v>6.4573459999999999E-2</v>
      </c>
      <c r="I3357">
        <v>2.5070000000000001</v>
      </c>
      <c r="J3357">
        <v>0</v>
      </c>
      <c r="K3357">
        <v>0</v>
      </c>
      <c r="L3357">
        <v>1</v>
      </c>
      <c r="M3357">
        <v>5.8389999999999996E-3</v>
      </c>
      <c r="N3357">
        <v>3.59E-4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2.340414E-2</v>
      </c>
      <c r="AI3357">
        <v>0.27665499999999998</v>
      </c>
      <c r="AJ3357">
        <v>-0.99550000000000005</v>
      </c>
      <c r="AK3357">
        <v>0</v>
      </c>
      <c r="AL3357">
        <v>3.4711299699999998</v>
      </c>
      <c r="AM3357">
        <v>0</v>
      </c>
      <c r="AN3357">
        <v>1.6166011600000001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0.25211123000000002</v>
      </c>
      <c r="AV3357">
        <v>0</v>
      </c>
      <c r="AW3357" t="s">
        <v>113</v>
      </c>
      <c r="AX3357" t="s">
        <v>113</v>
      </c>
      <c r="AY3357">
        <v>0</v>
      </c>
      <c r="AZ3357">
        <v>-3.4711299699999998</v>
      </c>
      <c r="BA3357">
        <v>1.6166011600000001</v>
      </c>
      <c r="BB3357">
        <v>-3.4711299699999998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1.8769022511146971E-3</v>
      </c>
      <c r="BO3357">
        <f t="shared" si="209"/>
        <v>1.0453394676439665</v>
      </c>
      <c r="BP3357">
        <f t="shared" si="210"/>
        <v>0.86131345361214018</v>
      </c>
      <c r="BQ3357">
        <f t="shared" si="211"/>
        <v>0.82395573904179431</v>
      </c>
    </row>
    <row r="3358" spans="1:69" x14ac:dyDescent="0.3">
      <c r="A3358" t="s">
        <v>3468</v>
      </c>
      <c r="B3358" s="1">
        <v>44154.766585648147</v>
      </c>
      <c r="C3358">
        <v>3385.8380000000002</v>
      </c>
      <c r="D3358">
        <v>0</v>
      </c>
      <c r="E3358">
        <v>0</v>
      </c>
      <c r="F3358">
        <v>1</v>
      </c>
      <c r="G3358">
        <v>1.4492288499999999</v>
      </c>
      <c r="H3358">
        <v>6.4573459999999999E-2</v>
      </c>
      <c r="I3358">
        <v>2.5070000000000001</v>
      </c>
      <c r="J3358">
        <v>0</v>
      </c>
      <c r="K3358">
        <v>0</v>
      </c>
      <c r="L3358">
        <v>1</v>
      </c>
      <c r="M3358">
        <v>5.9192100000000003E-3</v>
      </c>
      <c r="N3358">
        <v>3.59E-4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2.3323940000000001E-2</v>
      </c>
      <c r="AI3358">
        <v>0.27665499999999998</v>
      </c>
      <c r="AJ3358">
        <v>-0.99550000000000005</v>
      </c>
      <c r="AK3358">
        <v>0</v>
      </c>
      <c r="AL3358">
        <v>3.4713310499999999</v>
      </c>
      <c r="AM3358">
        <v>0</v>
      </c>
      <c r="AN3358">
        <v>1.6402619599999999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0.25219108000000001</v>
      </c>
      <c r="AV3358">
        <v>0</v>
      </c>
      <c r="AW3358" t="s">
        <v>113</v>
      </c>
      <c r="AX3358" t="s">
        <v>113</v>
      </c>
      <c r="AY3358">
        <v>0</v>
      </c>
      <c r="AZ3358">
        <v>-3.4713310499999999</v>
      </c>
      <c r="BA3358">
        <v>1.6402619599999999</v>
      </c>
      <c r="BB3358">
        <v>-3.4713310499999999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1.8768722891719231E-3</v>
      </c>
      <c r="BO3358">
        <f t="shared" si="209"/>
        <v>1.0453561551945738</v>
      </c>
      <c r="BP3358">
        <f t="shared" si="210"/>
        <v>0.86132720341523361</v>
      </c>
      <c r="BQ3358">
        <f t="shared" si="211"/>
        <v>0.8239557390417942</v>
      </c>
    </row>
    <row r="3359" spans="1:69" x14ac:dyDescent="0.3">
      <c r="A3359" t="s">
        <v>3469</v>
      </c>
      <c r="B3359" s="1">
        <v>44154.766597222224</v>
      </c>
      <c r="C3359">
        <v>3386.8380000000002</v>
      </c>
      <c r="D3359">
        <v>0</v>
      </c>
      <c r="E3359">
        <v>0</v>
      </c>
      <c r="F3359">
        <v>1</v>
      </c>
      <c r="G3359">
        <v>1.44971009</v>
      </c>
      <c r="H3359">
        <v>6.4573459999999999E-2</v>
      </c>
      <c r="I3359">
        <v>2.5070000000000001</v>
      </c>
      <c r="J3359">
        <v>0</v>
      </c>
      <c r="K3359">
        <v>0</v>
      </c>
      <c r="L3359">
        <v>1</v>
      </c>
      <c r="M3359">
        <v>5.6785899999999999E-3</v>
      </c>
      <c r="N3359">
        <v>3.59E-4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2.3323940000000001E-2</v>
      </c>
      <c r="AI3359">
        <v>0.27665499999999998</v>
      </c>
      <c r="AJ3359">
        <v>-0.99550000000000005</v>
      </c>
      <c r="AK3359">
        <v>0</v>
      </c>
      <c r="AL3359">
        <v>3.47253751</v>
      </c>
      <c r="AM3359">
        <v>0</v>
      </c>
      <c r="AN3359">
        <v>1.56927956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0.25219108000000001</v>
      </c>
      <c r="AV3359">
        <v>0</v>
      </c>
      <c r="AW3359" t="s">
        <v>113</v>
      </c>
      <c r="AX3359" t="s">
        <v>113</v>
      </c>
      <c r="AY3359">
        <v>0</v>
      </c>
      <c r="AZ3359">
        <v>-3.47253751</v>
      </c>
      <c r="BA3359">
        <v>1.56927956</v>
      </c>
      <c r="BB3359">
        <v>-3.47253751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1.8768672954468063E-3</v>
      </c>
      <c r="BO3359">
        <f t="shared" si="209"/>
        <v>1.045358936542675</v>
      </c>
      <c r="BP3359">
        <f t="shared" si="210"/>
        <v>0.87393603371916595</v>
      </c>
      <c r="BQ3359">
        <f t="shared" si="211"/>
        <v>0.83601527013251775</v>
      </c>
    </row>
    <row r="3360" spans="1:69" x14ac:dyDescent="0.3">
      <c r="A3360" t="s">
        <v>3470</v>
      </c>
      <c r="B3360" s="1">
        <v>44154.766608796293</v>
      </c>
      <c r="C3360">
        <v>3387.8380000000002</v>
      </c>
      <c r="D3360">
        <v>0</v>
      </c>
      <c r="E3360">
        <v>0</v>
      </c>
      <c r="F3360">
        <v>1</v>
      </c>
      <c r="G3360">
        <v>1.44995071</v>
      </c>
      <c r="H3360">
        <v>6.4573459999999999E-2</v>
      </c>
      <c r="I3360">
        <v>2.5070000000000001</v>
      </c>
      <c r="J3360">
        <v>0</v>
      </c>
      <c r="K3360">
        <v>0</v>
      </c>
      <c r="L3360">
        <v>1</v>
      </c>
      <c r="M3360">
        <v>5.6785899999999999E-3</v>
      </c>
      <c r="N3360">
        <v>3.59E-4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2.3323940000000001E-2</v>
      </c>
      <c r="AI3360">
        <v>0.27665499999999998</v>
      </c>
      <c r="AJ3360">
        <v>-0.99550000000000005</v>
      </c>
      <c r="AK3360">
        <v>0</v>
      </c>
      <c r="AL3360">
        <v>3.4731407399999998</v>
      </c>
      <c r="AM3360">
        <v>0</v>
      </c>
      <c r="AN3360">
        <v>1.56927956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0.25219108000000001</v>
      </c>
      <c r="AV3360">
        <v>0</v>
      </c>
      <c r="AW3360" t="s">
        <v>113</v>
      </c>
      <c r="AX3360" t="s">
        <v>113</v>
      </c>
      <c r="AY3360">
        <v>0</v>
      </c>
      <c r="AZ3360">
        <v>-3.4731407399999998</v>
      </c>
      <c r="BA3360">
        <v>1.56927956</v>
      </c>
      <c r="BB3360">
        <v>-3.4731407399999998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1.8768373336815853E-3</v>
      </c>
      <c r="BO3360">
        <f t="shared" si="209"/>
        <v>1.0453756246159918</v>
      </c>
      <c r="BP3360">
        <f t="shared" si="210"/>
        <v>0.83612976566366404</v>
      </c>
      <c r="BQ3360">
        <f t="shared" si="211"/>
        <v>0.79983667686034665</v>
      </c>
    </row>
    <row r="3361" spans="1:69" x14ac:dyDescent="0.3">
      <c r="A3361" t="s">
        <v>3471</v>
      </c>
      <c r="B3361" s="1">
        <v>44154.76662037037</v>
      </c>
      <c r="C3361">
        <v>3388.8380000000002</v>
      </c>
      <c r="D3361">
        <v>0</v>
      </c>
      <c r="E3361">
        <v>0</v>
      </c>
      <c r="F3361">
        <v>1</v>
      </c>
      <c r="G3361">
        <v>1.45027153</v>
      </c>
      <c r="H3361">
        <v>6.4573459999999999E-2</v>
      </c>
      <c r="I3361">
        <v>2.5070000000000001</v>
      </c>
      <c r="J3361">
        <v>0</v>
      </c>
      <c r="K3361">
        <v>0</v>
      </c>
      <c r="L3361">
        <v>1</v>
      </c>
      <c r="M3361">
        <v>5.59839E-3</v>
      </c>
      <c r="N3361">
        <v>3.59E-4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2.3243730000000001E-2</v>
      </c>
      <c r="AI3361">
        <v>0.27665499999999998</v>
      </c>
      <c r="AJ3361">
        <v>-0.99550000000000005</v>
      </c>
      <c r="AK3361">
        <v>0</v>
      </c>
      <c r="AL3361">
        <v>3.4739450500000002</v>
      </c>
      <c r="AM3361">
        <v>0</v>
      </c>
      <c r="AN3361">
        <v>1.54561875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0.25227092000000001</v>
      </c>
      <c r="AV3361">
        <v>0</v>
      </c>
      <c r="AW3361" t="s">
        <v>113</v>
      </c>
      <c r="AX3361" t="s">
        <v>113</v>
      </c>
      <c r="AY3361">
        <v>0</v>
      </c>
      <c r="AZ3361">
        <v>-3.4739450500000002</v>
      </c>
      <c r="BA3361">
        <v>1.54561875</v>
      </c>
      <c r="BB3361">
        <v>-3.4739450500000002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1.8768223528560636E-3</v>
      </c>
      <c r="BO3361">
        <f t="shared" si="209"/>
        <v>1.0453839688206596</v>
      </c>
      <c r="BP3361">
        <f t="shared" si="210"/>
        <v>0.8361364396645965</v>
      </c>
      <c r="BQ3361">
        <f t="shared" si="211"/>
        <v>0.79983667686034654</v>
      </c>
    </row>
    <row r="3362" spans="1:69" x14ac:dyDescent="0.3">
      <c r="A3362" t="s">
        <v>3472</v>
      </c>
      <c r="B3362" s="1">
        <v>44154.766631944447</v>
      </c>
      <c r="C3362">
        <v>3389.8380000000002</v>
      </c>
      <c r="D3362">
        <v>0</v>
      </c>
      <c r="E3362">
        <v>0</v>
      </c>
      <c r="F3362">
        <v>1</v>
      </c>
      <c r="G3362">
        <v>1.45075277</v>
      </c>
      <c r="H3362">
        <v>6.4573459999999999E-2</v>
      </c>
      <c r="I3362">
        <v>2.5070000000000001</v>
      </c>
      <c r="J3362">
        <v>0</v>
      </c>
      <c r="K3362">
        <v>0</v>
      </c>
      <c r="L3362">
        <v>1</v>
      </c>
      <c r="M3362">
        <v>5.8389999999999996E-3</v>
      </c>
      <c r="N3362">
        <v>3.59E-4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2.316352E-2</v>
      </c>
      <c r="AI3362">
        <v>0.27665499999999998</v>
      </c>
      <c r="AJ3362">
        <v>-0.99550000000000005</v>
      </c>
      <c r="AK3362">
        <v>0</v>
      </c>
      <c r="AL3362">
        <v>3.4751515099999999</v>
      </c>
      <c r="AM3362">
        <v>0</v>
      </c>
      <c r="AN3362">
        <v>1.6166011600000001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0.25235077</v>
      </c>
      <c r="AV3362">
        <v>0</v>
      </c>
      <c r="AW3362" t="s">
        <v>113</v>
      </c>
      <c r="AX3362" t="s">
        <v>113</v>
      </c>
      <c r="AY3362">
        <v>0</v>
      </c>
      <c r="AZ3362">
        <v>-3.4751515099999999</v>
      </c>
      <c r="BA3362">
        <v>1.6166011600000001</v>
      </c>
      <c r="BB3362">
        <v>-3.4751515099999999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1.876802378398472E-3</v>
      </c>
      <c r="BO3362">
        <f t="shared" si="209"/>
        <v>1.045395094647221</v>
      </c>
      <c r="BP3362">
        <f t="shared" si="210"/>
        <v>0.82353835853454094</v>
      </c>
      <c r="BQ3362">
        <f t="shared" si="211"/>
        <v>0.78777714067278282</v>
      </c>
    </row>
    <row r="3363" spans="1:69" x14ac:dyDescent="0.3">
      <c r="A3363" t="s">
        <v>3473</v>
      </c>
      <c r="B3363" s="1">
        <v>44154.766643518517</v>
      </c>
      <c r="C3363">
        <v>3390.8380000000002</v>
      </c>
      <c r="D3363">
        <v>0</v>
      </c>
      <c r="E3363">
        <v>0</v>
      </c>
      <c r="F3363">
        <v>1</v>
      </c>
      <c r="G3363">
        <v>1.4511537999999999</v>
      </c>
      <c r="H3363">
        <v>6.4573459999999999E-2</v>
      </c>
      <c r="I3363">
        <v>2.5070000000000001</v>
      </c>
      <c r="J3363">
        <v>0</v>
      </c>
      <c r="K3363">
        <v>0</v>
      </c>
      <c r="L3363">
        <v>1</v>
      </c>
      <c r="M3363">
        <v>5.8389999999999996E-3</v>
      </c>
      <c r="N3363">
        <v>3.59E-4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2.316352E-2</v>
      </c>
      <c r="AI3363">
        <v>0.27665499999999998</v>
      </c>
      <c r="AJ3363">
        <v>-0.99550000000000005</v>
      </c>
      <c r="AK3363">
        <v>0</v>
      </c>
      <c r="AL3363">
        <v>3.4761568999999999</v>
      </c>
      <c r="AM3363">
        <v>0</v>
      </c>
      <c r="AN3363">
        <v>1.6166011600000001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0.25235077</v>
      </c>
      <c r="AV3363">
        <v>0</v>
      </c>
      <c r="AW3363" t="s">
        <v>113</v>
      </c>
      <c r="AX3363" t="s">
        <v>113</v>
      </c>
      <c r="AY3363">
        <v>0</v>
      </c>
      <c r="AZ3363">
        <v>-3.4761568999999999</v>
      </c>
      <c r="BA3363">
        <v>1.6166011600000001</v>
      </c>
      <c r="BB3363">
        <v>-3.4761568999999999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1.8767724169631841E-3</v>
      </c>
      <c r="BO3363">
        <f t="shared" si="209"/>
        <v>1.0454117836912389</v>
      </c>
      <c r="BP3363">
        <f t="shared" si="210"/>
        <v>0.86137303883431504</v>
      </c>
      <c r="BQ3363">
        <f t="shared" si="211"/>
        <v>0.8239557390417942</v>
      </c>
    </row>
    <row r="3364" spans="1:69" x14ac:dyDescent="0.3">
      <c r="A3364" t="s">
        <v>3474</v>
      </c>
      <c r="B3364" s="1">
        <v>44154.766655092593</v>
      </c>
      <c r="C3364">
        <v>3391.8380000000002</v>
      </c>
      <c r="D3364">
        <v>0</v>
      </c>
      <c r="E3364">
        <v>0</v>
      </c>
      <c r="F3364">
        <v>1</v>
      </c>
      <c r="G3364">
        <v>1.4515548300000001</v>
      </c>
      <c r="H3364">
        <v>6.4573459999999999E-2</v>
      </c>
      <c r="I3364">
        <v>2.5070000000000001</v>
      </c>
      <c r="J3364">
        <v>0</v>
      </c>
      <c r="K3364">
        <v>0</v>
      </c>
      <c r="L3364">
        <v>1</v>
      </c>
      <c r="M3364">
        <v>5.9192100000000003E-3</v>
      </c>
      <c r="N3364">
        <v>3.59E-4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2.316352E-2</v>
      </c>
      <c r="AI3364">
        <v>0.27665499999999998</v>
      </c>
      <c r="AJ3364">
        <v>-0.99550000000000005</v>
      </c>
      <c r="AK3364">
        <v>0</v>
      </c>
      <c r="AL3364">
        <v>3.4771622799999999</v>
      </c>
      <c r="AM3364">
        <v>0</v>
      </c>
      <c r="AN3364">
        <v>1.6402619599999999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0.25235077</v>
      </c>
      <c r="AV3364">
        <v>0</v>
      </c>
      <c r="AW3364" t="s">
        <v>113</v>
      </c>
      <c r="AX3364" t="s">
        <v>113</v>
      </c>
      <c r="AY3364">
        <v>0</v>
      </c>
      <c r="AZ3364">
        <v>-3.4771622799999999</v>
      </c>
      <c r="BA3364">
        <v>1.6402619599999999</v>
      </c>
      <c r="BB3364">
        <v>-3.4771622799999999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1.8767474490512693E-3</v>
      </c>
      <c r="BO3364">
        <f t="shared" si="209"/>
        <v>1.0454256916623639</v>
      </c>
      <c r="BP3364">
        <f t="shared" si="210"/>
        <v>0.86138449838694175</v>
      </c>
      <c r="BQ3364">
        <f t="shared" si="211"/>
        <v>0.82395573904179409</v>
      </c>
    </row>
    <row r="3365" spans="1:69" x14ac:dyDescent="0.3">
      <c r="A3365" t="s">
        <v>3475</v>
      </c>
      <c r="B3365" s="1">
        <v>44154.76666666667</v>
      </c>
      <c r="C3365">
        <v>3392.8380000000002</v>
      </c>
      <c r="D3365">
        <v>0</v>
      </c>
      <c r="E3365">
        <v>0</v>
      </c>
      <c r="F3365">
        <v>1</v>
      </c>
      <c r="G3365">
        <v>1.45195586</v>
      </c>
      <c r="H3365">
        <v>6.4573459999999999E-2</v>
      </c>
      <c r="I3365">
        <v>2.5070000000000001</v>
      </c>
      <c r="J3365">
        <v>0</v>
      </c>
      <c r="K3365">
        <v>0</v>
      </c>
      <c r="L3365">
        <v>1</v>
      </c>
      <c r="M3365">
        <v>5.59839E-3</v>
      </c>
      <c r="N3365">
        <v>3.59E-4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2.316352E-2</v>
      </c>
      <c r="AI3365">
        <v>0.27665499999999998</v>
      </c>
      <c r="AJ3365">
        <v>-0.99550000000000005</v>
      </c>
      <c r="AK3365">
        <v>0</v>
      </c>
      <c r="AL3365">
        <v>3.4781676699999999</v>
      </c>
      <c r="AM3365">
        <v>0</v>
      </c>
      <c r="AN3365">
        <v>1.54561875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0.25235077</v>
      </c>
      <c r="AV3365">
        <v>0</v>
      </c>
      <c r="AW3365" t="s">
        <v>113</v>
      </c>
      <c r="AX3365" t="s">
        <v>113</v>
      </c>
      <c r="AY3365">
        <v>0</v>
      </c>
      <c r="AZ3365">
        <v>-3.4781676699999999</v>
      </c>
      <c r="BA3365">
        <v>1.54561875</v>
      </c>
      <c r="BB3365">
        <v>-3.4781676699999999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1.8767224814935318E-3</v>
      </c>
      <c r="BO3365">
        <f t="shared" si="209"/>
        <v>1.0454395998062551</v>
      </c>
      <c r="BP3365">
        <f t="shared" si="210"/>
        <v>0.87400346943925766</v>
      </c>
      <c r="BQ3365">
        <f t="shared" si="211"/>
        <v>0.83601527013251775</v>
      </c>
    </row>
    <row r="3366" spans="1:69" x14ac:dyDescent="0.3">
      <c r="A3366" t="s">
        <v>3476</v>
      </c>
      <c r="B3366" s="1">
        <v>44154.76667824074</v>
      </c>
      <c r="C3366">
        <v>3393.8380000000002</v>
      </c>
      <c r="D3366">
        <v>0</v>
      </c>
      <c r="E3366">
        <v>0</v>
      </c>
      <c r="F3366">
        <v>1</v>
      </c>
      <c r="G3366">
        <v>1.4525173</v>
      </c>
      <c r="H3366">
        <v>6.4573459999999999E-2</v>
      </c>
      <c r="I3366">
        <v>2.5070000000000001</v>
      </c>
      <c r="J3366">
        <v>0</v>
      </c>
      <c r="K3366">
        <v>0</v>
      </c>
      <c r="L3366">
        <v>1</v>
      </c>
      <c r="M3366">
        <v>5.6785899999999999E-3</v>
      </c>
      <c r="N3366">
        <v>3.59E-4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2.3083320000000001E-2</v>
      </c>
      <c r="AI3366">
        <v>0.27665499999999998</v>
      </c>
      <c r="AJ3366">
        <v>-0.99550000000000005</v>
      </c>
      <c r="AK3366">
        <v>0</v>
      </c>
      <c r="AL3366">
        <v>3.4795752100000001</v>
      </c>
      <c r="AM3366">
        <v>0</v>
      </c>
      <c r="AN3366">
        <v>1.56927956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0.25243061</v>
      </c>
      <c r="AV3366">
        <v>0</v>
      </c>
      <c r="AW3366" t="s">
        <v>113</v>
      </c>
      <c r="AX3366" t="s">
        <v>113</v>
      </c>
      <c r="AY3366">
        <v>0</v>
      </c>
      <c r="AZ3366">
        <v>-3.4795752100000001</v>
      </c>
      <c r="BA3366">
        <v>1.56927956</v>
      </c>
      <c r="BB3366">
        <v>-3.4795752100000001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1.8766975137933242E-3</v>
      </c>
      <c r="BO3366">
        <f t="shared" si="209"/>
        <v>1.04545350839958</v>
      </c>
      <c r="BP3366">
        <f t="shared" si="210"/>
        <v>0.8235843755533504</v>
      </c>
      <c r="BQ3366">
        <f t="shared" si="211"/>
        <v>0.78777714067278293</v>
      </c>
    </row>
    <row r="3367" spans="1:69" x14ac:dyDescent="0.3">
      <c r="A3367" t="s">
        <v>3477</v>
      </c>
      <c r="B3367" s="1">
        <v>44154.766689814816</v>
      </c>
      <c r="C3367">
        <v>3394.8380000000002</v>
      </c>
      <c r="D3367">
        <v>0</v>
      </c>
      <c r="E3367">
        <v>0</v>
      </c>
      <c r="F3367">
        <v>1</v>
      </c>
      <c r="G3367">
        <v>1.4574900900000001</v>
      </c>
      <c r="H3367">
        <v>6.4573459999999999E-2</v>
      </c>
      <c r="I3367">
        <v>2.5070000000000001</v>
      </c>
      <c r="J3367">
        <v>0</v>
      </c>
      <c r="K3367">
        <v>0</v>
      </c>
      <c r="L3367">
        <v>1</v>
      </c>
      <c r="M3367">
        <v>5.3577700000000004E-3</v>
      </c>
      <c r="N3367">
        <v>3.59E-4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2.4126000000000002E-2</v>
      </c>
      <c r="AI3367">
        <v>0.27665499999999998</v>
      </c>
      <c r="AJ3367">
        <v>-0.99550000000000005</v>
      </c>
      <c r="AK3367">
        <v>0</v>
      </c>
      <c r="AL3367">
        <v>3.4920419800000002</v>
      </c>
      <c r="AM3367">
        <v>0</v>
      </c>
      <c r="AN3367">
        <v>1.4746363499999999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0.25139262000000001</v>
      </c>
      <c r="AV3367">
        <v>0</v>
      </c>
      <c r="AW3367" t="s">
        <v>113</v>
      </c>
      <c r="AX3367" t="s">
        <v>113</v>
      </c>
      <c r="AY3367">
        <v>0</v>
      </c>
      <c r="AZ3367">
        <v>-3.4920419800000002</v>
      </c>
      <c r="BA3367">
        <v>1.4746363499999999</v>
      </c>
      <c r="BB3367">
        <v>-3.4920419800000002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1.8766625593399549E-3</v>
      </c>
      <c r="BO3367">
        <f t="shared" si="209"/>
        <v>1.0454729808698584</v>
      </c>
      <c r="BP3367">
        <f t="shared" si="210"/>
        <v>0.83620763476622817</v>
      </c>
      <c r="BQ3367">
        <f t="shared" si="211"/>
        <v>0.79983667686034654</v>
      </c>
    </row>
    <row r="3368" spans="1:69" x14ac:dyDescent="0.3">
      <c r="A3368" t="s">
        <v>3478</v>
      </c>
      <c r="B3368" s="1">
        <v>44154.766701388886</v>
      </c>
      <c r="C3368">
        <v>3395.8380000000002</v>
      </c>
      <c r="D3368">
        <v>0</v>
      </c>
      <c r="E3368">
        <v>0</v>
      </c>
      <c r="F3368">
        <v>1</v>
      </c>
      <c r="G3368">
        <v>1.4574098799999999</v>
      </c>
      <c r="H3368">
        <v>6.4573459999999999E-2</v>
      </c>
      <c r="I3368">
        <v>2.5070000000000001</v>
      </c>
      <c r="J3368">
        <v>0</v>
      </c>
      <c r="K3368">
        <v>0</v>
      </c>
      <c r="L3368">
        <v>1</v>
      </c>
      <c r="M3368">
        <v>5.5181800000000001E-3</v>
      </c>
      <c r="N3368">
        <v>3.59E-4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2.4045790000000001E-2</v>
      </c>
      <c r="AI3368">
        <v>0.27665499999999998</v>
      </c>
      <c r="AJ3368">
        <v>-0.99550000000000005</v>
      </c>
      <c r="AK3368">
        <v>0</v>
      </c>
      <c r="AL3368">
        <v>3.4918409000000001</v>
      </c>
      <c r="AM3368">
        <v>0</v>
      </c>
      <c r="AN3368">
        <v>1.52195795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0.25147247</v>
      </c>
      <c r="AV3368">
        <v>0</v>
      </c>
      <c r="AW3368" t="s">
        <v>113</v>
      </c>
      <c r="AX3368" t="s">
        <v>113</v>
      </c>
      <c r="AY3368">
        <v>0</v>
      </c>
      <c r="AZ3368">
        <v>-3.4918409000000001</v>
      </c>
      <c r="BA3368">
        <v>1.52195795</v>
      </c>
      <c r="BB3368">
        <v>-3.4918409000000001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1.8763529721463794E-3</v>
      </c>
      <c r="BO3368">
        <f t="shared" si="209"/>
        <v>1.0456454777565909</v>
      </c>
      <c r="BP3368">
        <f t="shared" si="210"/>
        <v>0.78590562217787219</v>
      </c>
      <c r="BQ3368">
        <f t="shared" si="211"/>
        <v>0.75159854740061149</v>
      </c>
    </row>
    <row r="3369" spans="1:69" x14ac:dyDescent="0.3">
      <c r="A3369" t="s">
        <v>3479</v>
      </c>
      <c r="B3369" s="1">
        <v>44154.766712962963</v>
      </c>
      <c r="C3369">
        <v>3396.8380000000002</v>
      </c>
      <c r="D3369">
        <v>0</v>
      </c>
      <c r="E3369">
        <v>0</v>
      </c>
      <c r="F3369">
        <v>1</v>
      </c>
      <c r="G3369">
        <v>1.4576505</v>
      </c>
      <c r="H3369">
        <v>6.4573459999999999E-2</v>
      </c>
      <c r="I3369">
        <v>2.5070000000000001</v>
      </c>
      <c r="J3369">
        <v>0</v>
      </c>
      <c r="K3369">
        <v>0</v>
      </c>
      <c r="L3369">
        <v>1</v>
      </c>
      <c r="M3369">
        <v>5.3577700000000004E-3</v>
      </c>
      <c r="N3369">
        <v>3.59E-4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2.380517E-2</v>
      </c>
      <c r="AI3369">
        <v>0.27665499999999998</v>
      </c>
      <c r="AJ3369">
        <v>-0.99550000000000005</v>
      </c>
      <c r="AK3369">
        <v>0</v>
      </c>
      <c r="AL3369">
        <v>3.49244413</v>
      </c>
      <c r="AM3369">
        <v>0</v>
      </c>
      <c r="AN3369">
        <v>1.4746363499999999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0.25171199999999999</v>
      </c>
      <c r="AV3369">
        <v>0</v>
      </c>
      <c r="AW3369" t="s">
        <v>113</v>
      </c>
      <c r="AX3369" t="s">
        <v>113</v>
      </c>
      <c r="AY3369">
        <v>0</v>
      </c>
      <c r="AZ3369">
        <v>-3.49244413</v>
      </c>
      <c r="BA3369">
        <v>1.4746363499999999</v>
      </c>
      <c r="BB3369">
        <v>-3.49244413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1.876357965434752E-3</v>
      </c>
      <c r="BO3369">
        <f t="shared" si="209"/>
        <v>1.0456426951268889</v>
      </c>
      <c r="BP3369">
        <f t="shared" si="210"/>
        <v>0.81112345194077218</v>
      </c>
      <c r="BQ3369">
        <f t="shared" si="211"/>
        <v>0.77571760958205926</v>
      </c>
    </row>
    <row r="3370" spans="1:69" x14ac:dyDescent="0.3">
      <c r="A3370" t="s">
        <v>3480</v>
      </c>
      <c r="B3370" s="1">
        <v>44154.766724537039</v>
      </c>
      <c r="C3370">
        <v>3397.8380000000002</v>
      </c>
      <c r="D3370">
        <v>0</v>
      </c>
      <c r="E3370">
        <v>0</v>
      </c>
      <c r="F3370">
        <v>1</v>
      </c>
      <c r="G3370">
        <v>1.4575703</v>
      </c>
      <c r="H3370">
        <v>6.4573459999999999E-2</v>
      </c>
      <c r="I3370">
        <v>2.5070000000000001</v>
      </c>
      <c r="J3370">
        <v>0</v>
      </c>
      <c r="K3370">
        <v>0</v>
      </c>
      <c r="L3370">
        <v>1</v>
      </c>
      <c r="M3370">
        <v>5.3577700000000004E-3</v>
      </c>
      <c r="N3370">
        <v>3.59E-4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2.3724970000000001E-2</v>
      </c>
      <c r="AI3370">
        <v>0.27665499999999998</v>
      </c>
      <c r="AJ3370">
        <v>-0.99550000000000005</v>
      </c>
      <c r="AK3370">
        <v>0</v>
      </c>
      <c r="AL3370">
        <v>3.4922430599999998</v>
      </c>
      <c r="AM3370">
        <v>0</v>
      </c>
      <c r="AN3370">
        <v>1.4746363499999999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0.25179184999999998</v>
      </c>
      <c r="AV3370">
        <v>0</v>
      </c>
      <c r="AW3370" t="s">
        <v>113</v>
      </c>
      <c r="AX3370" t="s">
        <v>113</v>
      </c>
      <c r="AY3370">
        <v>0</v>
      </c>
      <c r="AZ3370">
        <v>-3.4922430599999998</v>
      </c>
      <c r="BA3370">
        <v>1.4746363499999999</v>
      </c>
      <c r="BB3370">
        <v>-3.4922430599999998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1.8763429858307174E-3</v>
      </c>
      <c r="BO3370">
        <f t="shared" si="209"/>
        <v>1.0456510429149282</v>
      </c>
      <c r="BP3370">
        <f t="shared" si="210"/>
        <v>0.78590980494279461</v>
      </c>
      <c r="BQ3370">
        <f t="shared" si="211"/>
        <v>0.75159854740061161</v>
      </c>
    </row>
    <row r="3371" spans="1:69" x14ac:dyDescent="0.3">
      <c r="A3371" t="s">
        <v>3481</v>
      </c>
      <c r="B3371" s="1">
        <v>44154.766736111109</v>
      </c>
      <c r="C3371">
        <v>3398.8380000000002</v>
      </c>
      <c r="D3371">
        <v>0</v>
      </c>
      <c r="E3371">
        <v>0</v>
      </c>
      <c r="F3371">
        <v>1</v>
      </c>
      <c r="G3371">
        <v>1.4576505</v>
      </c>
      <c r="H3371">
        <v>6.4573459999999999E-2</v>
      </c>
      <c r="I3371">
        <v>2.5070000000000001</v>
      </c>
      <c r="J3371">
        <v>0</v>
      </c>
      <c r="K3371">
        <v>0</v>
      </c>
      <c r="L3371">
        <v>1</v>
      </c>
      <c r="M3371">
        <v>5.4379700000000003E-3</v>
      </c>
      <c r="N3371">
        <v>3.59E-4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2.3724970000000001E-2</v>
      </c>
      <c r="AI3371">
        <v>0.27665499999999998</v>
      </c>
      <c r="AJ3371">
        <v>-0.99550000000000005</v>
      </c>
      <c r="AK3371">
        <v>0</v>
      </c>
      <c r="AL3371">
        <v>3.49244413</v>
      </c>
      <c r="AM3371">
        <v>0</v>
      </c>
      <c r="AN3371">
        <v>1.49829715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0.25179184999999998</v>
      </c>
      <c r="AV3371">
        <v>0</v>
      </c>
      <c r="AW3371" t="s">
        <v>113</v>
      </c>
      <c r="AX3371" t="s">
        <v>113</v>
      </c>
      <c r="AY3371">
        <v>0</v>
      </c>
      <c r="AZ3371">
        <v>-3.49244413</v>
      </c>
      <c r="BA3371">
        <v>1.49829715</v>
      </c>
      <c r="BB3371">
        <v>-3.49244413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1.8763479788622603E-3</v>
      </c>
      <c r="BO3371">
        <f t="shared" si="209"/>
        <v>1.0456482603987325</v>
      </c>
      <c r="BP3371">
        <f t="shared" si="210"/>
        <v>0.78590771360766376</v>
      </c>
      <c r="BQ3371">
        <f t="shared" si="211"/>
        <v>0.75159854740061161</v>
      </c>
    </row>
    <row r="3372" spans="1:69" x14ac:dyDescent="0.3">
      <c r="A3372" t="s">
        <v>3482</v>
      </c>
      <c r="B3372" s="1">
        <v>44154.766747685186</v>
      </c>
      <c r="C3372">
        <v>3399.8380000000002</v>
      </c>
      <c r="D3372">
        <v>0</v>
      </c>
      <c r="E3372">
        <v>0</v>
      </c>
      <c r="F3372">
        <v>1</v>
      </c>
      <c r="G3372">
        <v>1.4579713299999999</v>
      </c>
      <c r="H3372">
        <v>6.4573459999999999E-2</v>
      </c>
      <c r="I3372">
        <v>2.5070000000000001</v>
      </c>
      <c r="J3372">
        <v>0</v>
      </c>
      <c r="K3372">
        <v>0</v>
      </c>
      <c r="L3372">
        <v>1</v>
      </c>
      <c r="M3372">
        <v>5.2775599999999997E-3</v>
      </c>
      <c r="N3372">
        <v>3.59E-4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2.3484350000000001E-2</v>
      </c>
      <c r="AI3372">
        <v>0.27665499999999998</v>
      </c>
      <c r="AJ3372">
        <v>-0.99550000000000005</v>
      </c>
      <c r="AK3372">
        <v>0</v>
      </c>
      <c r="AL3372">
        <v>3.4932484399999999</v>
      </c>
      <c r="AM3372">
        <v>0</v>
      </c>
      <c r="AN3372">
        <v>1.4509755499999999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0.25203138000000003</v>
      </c>
      <c r="AV3372">
        <v>0</v>
      </c>
      <c r="AW3372" t="s">
        <v>113</v>
      </c>
      <c r="AX3372" t="s">
        <v>113</v>
      </c>
      <c r="AY3372">
        <v>0</v>
      </c>
      <c r="AZ3372">
        <v>-3.4932484399999999</v>
      </c>
      <c r="BA3372">
        <v>1.4509755499999999</v>
      </c>
      <c r="BB3372">
        <v>-3.4932484399999999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1.8763429858307174E-3</v>
      </c>
      <c r="BO3372">
        <f t="shared" si="209"/>
        <v>1.0456510429149282</v>
      </c>
      <c r="BP3372">
        <f t="shared" si="210"/>
        <v>0.79851986620487481</v>
      </c>
      <c r="BQ3372">
        <f t="shared" si="211"/>
        <v>0.76365807849133527</v>
      </c>
    </row>
    <row r="3373" spans="1:69" x14ac:dyDescent="0.3">
      <c r="A3373" t="s">
        <v>3483</v>
      </c>
      <c r="B3373" s="1">
        <v>44154.766759259262</v>
      </c>
      <c r="C3373">
        <v>3400.8380000000002</v>
      </c>
      <c r="D3373">
        <v>0</v>
      </c>
      <c r="E3373">
        <v>0</v>
      </c>
      <c r="F3373">
        <v>1</v>
      </c>
      <c r="G3373">
        <v>1.4582921499999999</v>
      </c>
      <c r="H3373">
        <v>6.4573459999999999E-2</v>
      </c>
      <c r="I3373">
        <v>2.5070000000000001</v>
      </c>
      <c r="J3373">
        <v>0</v>
      </c>
      <c r="K3373">
        <v>0</v>
      </c>
      <c r="L3373">
        <v>1</v>
      </c>
      <c r="M3373">
        <v>5.4379700000000003E-3</v>
      </c>
      <c r="N3373">
        <v>3.59E-4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2.340414E-2</v>
      </c>
      <c r="AI3373">
        <v>0.27665499999999998</v>
      </c>
      <c r="AJ3373">
        <v>-0.99550000000000005</v>
      </c>
      <c r="AK3373">
        <v>0</v>
      </c>
      <c r="AL3373">
        <v>3.4940527499999998</v>
      </c>
      <c r="AM3373">
        <v>0</v>
      </c>
      <c r="AN3373">
        <v>1.49829715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0.25211123000000002</v>
      </c>
      <c r="AV3373">
        <v>0</v>
      </c>
      <c r="AW3373" t="s">
        <v>113</v>
      </c>
      <c r="AX3373" t="s">
        <v>113</v>
      </c>
      <c r="AY3373">
        <v>0</v>
      </c>
      <c r="AZ3373">
        <v>-3.4940527499999998</v>
      </c>
      <c r="BA3373">
        <v>1.49829715</v>
      </c>
      <c r="BB3373">
        <v>-3.4940527499999998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1.8763230130021135E-3</v>
      </c>
      <c r="BO3373">
        <f t="shared" si="209"/>
        <v>1.0456621735192617</v>
      </c>
      <c r="BP3373">
        <f t="shared" si="210"/>
        <v>0.77330797519689398</v>
      </c>
      <c r="BQ3373">
        <f t="shared" si="211"/>
        <v>0.73953901630988772</v>
      </c>
    </row>
    <row r="3374" spans="1:69" x14ac:dyDescent="0.3">
      <c r="A3374" t="s">
        <v>3484</v>
      </c>
      <c r="B3374" s="1">
        <v>44154.766770833332</v>
      </c>
      <c r="C3374">
        <v>3401.8380000000002</v>
      </c>
      <c r="D3374">
        <v>0</v>
      </c>
      <c r="E3374">
        <v>0</v>
      </c>
      <c r="F3374">
        <v>1</v>
      </c>
      <c r="G3374">
        <v>1.45845256</v>
      </c>
      <c r="H3374">
        <v>6.4573459999999999E-2</v>
      </c>
      <c r="I3374">
        <v>2.5070000000000001</v>
      </c>
      <c r="J3374">
        <v>0</v>
      </c>
      <c r="K3374">
        <v>0</v>
      </c>
      <c r="L3374">
        <v>1</v>
      </c>
      <c r="M3374">
        <v>5.5181800000000001E-3</v>
      </c>
      <c r="N3374">
        <v>3.59E-4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2.3323940000000001E-2</v>
      </c>
      <c r="AI3374">
        <v>0.27665499999999998</v>
      </c>
      <c r="AJ3374">
        <v>-0.99550000000000005</v>
      </c>
      <c r="AK3374">
        <v>0</v>
      </c>
      <c r="AL3374">
        <v>3.4944549</v>
      </c>
      <c r="AM3374">
        <v>0</v>
      </c>
      <c r="AN3374">
        <v>1.52195795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0.25219108000000001</v>
      </c>
      <c r="AV3374">
        <v>0</v>
      </c>
      <c r="AW3374" t="s">
        <v>113</v>
      </c>
      <c r="AX3374" t="s">
        <v>113</v>
      </c>
      <c r="AY3374">
        <v>0</v>
      </c>
      <c r="AZ3374">
        <v>-3.4944549</v>
      </c>
      <c r="BA3374">
        <v>1.52195795</v>
      </c>
      <c r="BB3374">
        <v>-3.4944549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1.8763030402415819E-3</v>
      </c>
      <c r="BO3374">
        <f t="shared" si="209"/>
        <v>1.0456733043226238</v>
      </c>
      <c r="BP3374">
        <f t="shared" si="210"/>
        <v>0.79853686630870013</v>
      </c>
      <c r="BQ3374">
        <f t="shared" si="211"/>
        <v>0.76365807849133527</v>
      </c>
    </row>
    <row r="3375" spans="1:69" x14ac:dyDescent="0.3">
      <c r="A3375" t="s">
        <v>3485</v>
      </c>
      <c r="B3375" s="1">
        <v>44154.766782407409</v>
      </c>
      <c r="C3375">
        <v>3402.8380000000002</v>
      </c>
      <c r="D3375">
        <v>0</v>
      </c>
      <c r="E3375">
        <v>0</v>
      </c>
      <c r="F3375">
        <v>1</v>
      </c>
      <c r="G3375">
        <v>1.4586129800000001</v>
      </c>
      <c r="H3375">
        <v>6.4573459999999999E-2</v>
      </c>
      <c r="I3375">
        <v>2.5070000000000001</v>
      </c>
      <c r="J3375">
        <v>0</v>
      </c>
      <c r="K3375">
        <v>0</v>
      </c>
      <c r="L3375">
        <v>1</v>
      </c>
      <c r="M3375">
        <v>5.4379700000000003E-3</v>
      </c>
      <c r="N3375">
        <v>3.59E-4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2.316352E-2</v>
      </c>
      <c r="AI3375">
        <v>0.27665499999999998</v>
      </c>
      <c r="AJ3375">
        <v>-0.99550000000000005</v>
      </c>
      <c r="AK3375">
        <v>0</v>
      </c>
      <c r="AL3375">
        <v>3.4948570600000002</v>
      </c>
      <c r="AM3375">
        <v>0</v>
      </c>
      <c r="AN3375">
        <v>1.49829715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0.25235077</v>
      </c>
      <c r="AV3375">
        <v>0</v>
      </c>
      <c r="AW3375" t="s">
        <v>113</v>
      </c>
      <c r="AX3375" t="s">
        <v>113</v>
      </c>
      <c r="AY3375">
        <v>0</v>
      </c>
      <c r="AZ3375">
        <v>-3.4948570600000002</v>
      </c>
      <c r="BA3375">
        <v>1.49829715</v>
      </c>
      <c r="BB3375">
        <v>-3.4948570600000002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1.8762930540110088E-3</v>
      </c>
      <c r="BO3375">
        <f t="shared" si="209"/>
        <v>1.0456788697297434</v>
      </c>
      <c r="BP3375">
        <f t="shared" si="210"/>
        <v>0.81115151321722589</v>
      </c>
      <c r="BQ3375">
        <f t="shared" si="211"/>
        <v>0.77571760958205904</v>
      </c>
    </row>
    <row r="3376" spans="1:69" x14ac:dyDescent="0.3">
      <c r="A3376" t="s">
        <v>3486</v>
      </c>
      <c r="B3376" s="1">
        <v>44154.766793981478</v>
      </c>
      <c r="C3376">
        <v>3403.8380000000002</v>
      </c>
      <c r="D3376">
        <v>0</v>
      </c>
      <c r="E3376">
        <v>0</v>
      </c>
      <c r="F3376">
        <v>1</v>
      </c>
      <c r="G3376">
        <v>1.4591744200000001</v>
      </c>
      <c r="H3376">
        <v>6.4573459999999999E-2</v>
      </c>
      <c r="I3376">
        <v>2.5070000000000001</v>
      </c>
      <c r="J3376">
        <v>0</v>
      </c>
      <c r="K3376">
        <v>0</v>
      </c>
      <c r="L3376">
        <v>1</v>
      </c>
      <c r="M3376">
        <v>5.3577700000000004E-3</v>
      </c>
      <c r="N3376">
        <v>3.59E-4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2.316352E-2</v>
      </c>
      <c r="AI3376">
        <v>0.27665499999999998</v>
      </c>
      <c r="AJ3376">
        <v>-0.99550000000000005</v>
      </c>
      <c r="AK3376">
        <v>0</v>
      </c>
      <c r="AL3376">
        <v>3.4962645999999999</v>
      </c>
      <c r="AM3376">
        <v>0</v>
      </c>
      <c r="AN3376">
        <v>1.4746363499999999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0.25235077</v>
      </c>
      <c r="AV3376">
        <v>0</v>
      </c>
      <c r="AW3376" t="s">
        <v>113</v>
      </c>
      <c r="AX3376" t="s">
        <v>113</v>
      </c>
      <c r="AY3376">
        <v>0</v>
      </c>
      <c r="AZ3376">
        <v>-3.4962645999999999</v>
      </c>
      <c r="BA3376">
        <v>1.4746363499999999</v>
      </c>
      <c r="BB3376">
        <v>-3.4962645999999999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1.8762830675491382E-3</v>
      </c>
      <c r="BO3376">
        <f t="shared" si="209"/>
        <v>1.045684435325011</v>
      </c>
      <c r="BP3376">
        <f t="shared" si="210"/>
        <v>0.79854536658859487</v>
      </c>
      <c r="BQ3376">
        <f t="shared" si="211"/>
        <v>0.76365807849133527</v>
      </c>
    </row>
    <row r="3377" spans="1:69" x14ac:dyDescent="0.3">
      <c r="A3377" t="s">
        <v>3487</v>
      </c>
      <c r="B3377" s="1">
        <v>44154.766805555555</v>
      </c>
      <c r="C3377">
        <v>3404.8380000000002</v>
      </c>
      <c r="D3377">
        <v>0</v>
      </c>
      <c r="E3377">
        <v>0</v>
      </c>
      <c r="F3377">
        <v>1</v>
      </c>
      <c r="G3377">
        <v>1.4594150400000001</v>
      </c>
      <c r="H3377">
        <v>6.4573459999999999E-2</v>
      </c>
      <c r="I3377">
        <v>2.5070000000000001</v>
      </c>
      <c r="J3377">
        <v>0</v>
      </c>
      <c r="K3377">
        <v>0</v>
      </c>
      <c r="L3377">
        <v>1</v>
      </c>
      <c r="M3377">
        <v>5.4379700000000003E-3</v>
      </c>
      <c r="N3377">
        <v>3.59E-4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2.3083320000000001E-2</v>
      </c>
      <c r="AI3377">
        <v>0.27665499999999998</v>
      </c>
      <c r="AJ3377">
        <v>-0.99550000000000005</v>
      </c>
      <c r="AK3377">
        <v>0</v>
      </c>
      <c r="AL3377">
        <v>3.4968678299999998</v>
      </c>
      <c r="AM3377">
        <v>0</v>
      </c>
      <c r="AN3377">
        <v>1.49829715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0.25243061</v>
      </c>
      <c r="AV3377">
        <v>0</v>
      </c>
      <c r="AW3377" t="s">
        <v>113</v>
      </c>
      <c r="AX3377" t="s">
        <v>113</v>
      </c>
      <c r="AY3377">
        <v>0</v>
      </c>
      <c r="AZ3377">
        <v>-3.4968678299999998</v>
      </c>
      <c r="BA3377">
        <v>1.49829715</v>
      </c>
      <c r="BB3377">
        <v>-3.4968678299999998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1.8762481155633259E-3</v>
      </c>
      <c r="BO3377">
        <f t="shared" si="209"/>
        <v>1.0457039150234819</v>
      </c>
      <c r="BP3377">
        <f t="shared" si="210"/>
        <v>0.78594954354278146</v>
      </c>
      <c r="BQ3377">
        <f t="shared" si="211"/>
        <v>0.75159854740061149</v>
      </c>
    </row>
    <row r="3378" spans="1:69" x14ac:dyDescent="0.3">
      <c r="A3378" t="s">
        <v>3488</v>
      </c>
      <c r="B3378" s="1">
        <v>44154.766817129632</v>
      </c>
      <c r="C3378">
        <v>3405.8380000000002</v>
      </c>
      <c r="D3378">
        <v>0</v>
      </c>
      <c r="E3378">
        <v>0</v>
      </c>
      <c r="F3378">
        <v>1</v>
      </c>
      <c r="G3378">
        <v>1.45957545</v>
      </c>
      <c r="H3378">
        <v>6.4573459999999999E-2</v>
      </c>
      <c r="I3378">
        <v>2.5070000000000001</v>
      </c>
      <c r="J3378">
        <v>0</v>
      </c>
      <c r="K3378">
        <v>0</v>
      </c>
      <c r="L3378">
        <v>1</v>
      </c>
      <c r="M3378">
        <v>5.4379700000000003E-3</v>
      </c>
      <c r="N3378">
        <v>3.59E-4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2.29229E-2</v>
      </c>
      <c r="AI3378">
        <v>0.27665499999999998</v>
      </c>
      <c r="AJ3378">
        <v>-0.99550000000000005</v>
      </c>
      <c r="AK3378">
        <v>0</v>
      </c>
      <c r="AL3378">
        <v>3.49726998</v>
      </c>
      <c r="AM3378">
        <v>0</v>
      </c>
      <c r="AN3378">
        <v>1.49829715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0.25259029999999999</v>
      </c>
      <c r="AV3378">
        <v>0</v>
      </c>
      <c r="AW3378" t="s">
        <v>113</v>
      </c>
      <c r="AX3378" t="s">
        <v>113</v>
      </c>
      <c r="AY3378">
        <v>0</v>
      </c>
      <c r="AZ3378">
        <v>-3.49726998</v>
      </c>
      <c r="BA3378">
        <v>1.49829715</v>
      </c>
      <c r="BB3378">
        <v>-3.49726998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1.8762331362401771E-3</v>
      </c>
      <c r="BO3378">
        <f t="shared" si="209"/>
        <v>1.0457122636324891</v>
      </c>
      <c r="BP3378">
        <f t="shared" si="210"/>
        <v>0.79856661790041139</v>
      </c>
      <c r="BQ3378">
        <f t="shared" si="211"/>
        <v>0.76365807849133538</v>
      </c>
    </row>
    <row r="3379" spans="1:69" x14ac:dyDescent="0.3">
      <c r="A3379" t="s">
        <v>3489</v>
      </c>
      <c r="B3379" s="1">
        <v>44154.766828703701</v>
      </c>
      <c r="C3379">
        <v>3406.8380000000002</v>
      </c>
      <c r="D3379">
        <v>0</v>
      </c>
      <c r="E3379">
        <v>0</v>
      </c>
      <c r="F3379">
        <v>1</v>
      </c>
      <c r="G3379">
        <v>1.4598962799999999</v>
      </c>
      <c r="H3379">
        <v>6.4573459999999999E-2</v>
      </c>
      <c r="I3379">
        <v>2.5070000000000001</v>
      </c>
      <c r="J3379">
        <v>0</v>
      </c>
      <c r="K3379">
        <v>0</v>
      </c>
      <c r="L3379">
        <v>1</v>
      </c>
      <c r="M3379">
        <v>5.5181800000000001E-3</v>
      </c>
      <c r="N3379">
        <v>3.59E-4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2.2842700000000001E-2</v>
      </c>
      <c r="AI3379">
        <v>0.27665499999999998</v>
      </c>
      <c r="AJ3379">
        <v>-0.99550000000000005</v>
      </c>
      <c r="AK3379">
        <v>0</v>
      </c>
      <c r="AL3379">
        <v>3.4980742899999999</v>
      </c>
      <c r="AM3379">
        <v>0</v>
      </c>
      <c r="AN3379">
        <v>1.52195795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0.25267014999999998</v>
      </c>
      <c r="AV3379">
        <v>0</v>
      </c>
      <c r="AW3379" t="s">
        <v>113</v>
      </c>
      <c r="AX3379" t="s">
        <v>113</v>
      </c>
      <c r="AY3379">
        <v>0</v>
      </c>
      <c r="AZ3379">
        <v>-3.4980742899999999</v>
      </c>
      <c r="BA3379">
        <v>1.52195795</v>
      </c>
      <c r="BB3379">
        <v>-3.4980742899999999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1.8762231501288113E-3</v>
      </c>
      <c r="BO3379">
        <f t="shared" si="209"/>
        <v>1.0457178293878848</v>
      </c>
      <c r="BP3379">
        <f t="shared" si="210"/>
        <v>0.79857086823448209</v>
      </c>
      <c r="BQ3379">
        <f t="shared" si="211"/>
        <v>0.76365807849133527</v>
      </c>
    </row>
    <row r="3380" spans="1:69" x14ac:dyDescent="0.3">
      <c r="A3380" t="s">
        <v>3490</v>
      </c>
      <c r="B3380" s="1">
        <v>44154.766840277778</v>
      </c>
      <c r="C3380">
        <v>3407.8380000000002</v>
      </c>
      <c r="D3380">
        <v>0</v>
      </c>
      <c r="E3380">
        <v>0</v>
      </c>
      <c r="F3380">
        <v>1</v>
      </c>
      <c r="G3380">
        <v>1.46005669</v>
      </c>
      <c r="H3380">
        <v>6.4573459999999999E-2</v>
      </c>
      <c r="I3380">
        <v>2.5070000000000001</v>
      </c>
      <c r="J3380">
        <v>0</v>
      </c>
      <c r="K3380">
        <v>0</v>
      </c>
      <c r="L3380">
        <v>1</v>
      </c>
      <c r="M3380">
        <v>5.5181800000000001E-3</v>
      </c>
      <c r="N3380">
        <v>3.59E-4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2.276249E-2</v>
      </c>
      <c r="AI3380">
        <v>0.27665499999999998</v>
      </c>
      <c r="AJ3380">
        <v>-0.99550000000000005</v>
      </c>
      <c r="AK3380">
        <v>0</v>
      </c>
      <c r="AL3380">
        <v>3.4984764400000001</v>
      </c>
      <c r="AM3380">
        <v>0</v>
      </c>
      <c r="AN3380">
        <v>1.52195795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0.25274998999999998</v>
      </c>
      <c r="AV3380">
        <v>0</v>
      </c>
      <c r="AW3380" t="s">
        <v>113</v>
      </c>
      <c r="AX3380" t="s">
        <v>113</v>
      </c>
      <c r="AY3380">
        <v>0</v>
      </c>
      <c r="AZ3380">
        <v>-3.4984764400000001</v>
      </c>
      <c r="BA3380">
        <v>1.52195795</v>
      </c>
      <c r="BB3380">
        <v>-3.4984764400000001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1.8762031777088766E-3</v>
      </c>
      <c r="BO3380">
        <f t="shared" si="209"/>
        <v>1.0457289611863327</v>
      </c>
      <c r="BP3380">
        <f t="shared" si="210"/>
        <v>0.81119037004219197</v>
      </c>
      <c r="BQ3380">
        <f t="shared" si="211"/>
        <v>0.77571760958205915</v>
      </c>
    </row>
    <row r="3381" spans="1:69" x14ac:dyDescent="0.3">
      <c r="A3381" t="s">
        <v>3491</v>
      </c>
      <c r="B3381" s="1">
        <v>44154.766851851855</v>
      </c>
      <c r="C3381">
        <v>3408.8380000000002</v>
      </c>
      <c r="D3381">
        <v>0</v>
      </c>
      <c r="E3381">
        <v>0</v>
      </c>
      <c r="F3381">
        <v>1</v>
      </c>
      <c r="G3381">
        <v>1.46045772</v>
      </c>
      <c r="H3381">
        <v>6.4573459999999999E-2</v>
      </c>
      <c r="I3381">
        <v>2.5070000000000001</v>
      </c>
      <c r="J3381">
        <v>0</v>
      </c>
      <c r="K3381">
        <v>0</v>
      </c>
      <c r="L3381">
        <v>1</v>
      </c>
      <c r="M3381">
        <v>5.3577700000000004E-3</v>
      </c>
      <c r="N3381">
        <v>3.59E-4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2.276249E-2</v>
      </c>
      <c r="AI3381">
        <v>0.27665499999999998</v>
      </c>
      <c r="AJ3381">
        <v>-0.99550000000000005</v>
      </c>
      <c r="AK3381">
        <v>0</v>
      </c>
      <c r="AL3381">
        <v>3.4994818300000001</v>
      </c>
      <c r="AM3381">
        <v>0</v>
      </c>
      <c r="AN3381">
        <v>1.4746363499999999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0.25274998999999998</v>
      </c>
      <c r="AV3381">
        <v>0</v>
      </c>
      <c r="AW3381" t="s">
        <v>113</v>
      </c>
      <c r="AX3381" t="s">
        <v>113</v>
      </c>
      <c r="AY3381">
        <v>0</v>
      </c>
      <c r="AZ3381">
        <v>-3.4994818300000001</v>
      </c>
      <c r="BA3381">
        <v>1.4746363499999999</v>
      </c>
      <c r="BB3381">
        <v>-3.4994818300000001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1.8761931916486296E-3</v>
      </c>
      <c r="BO3381">
        <f t="shared" si="209"/>
        <v>1.0457345270909821</v>
      </c>
      <c r="BP3381">
        <f t="shared" si="210"/>
        <v>0.81119468761244162</v>
      </c>
      <c r="BQ3381">
        <f t="shared" si="211"/>
        <v>0.77571760958205904</v>
      </c>
    </row>
    <row r="3382" spans="1:69" x14ac:dyDescent="0.3">
      <c r="A3382" t="s">
        <v>3492</v>
      </c>
      <c r="B3382" s="1">
        <v>44154.766863425924</v>
      </c>
      <c r="C3382">
        <v>3409.8380000000002</v>
      </c>
      <c r="D3382">
        <v>0</v>
      </c>
      <c r="E3382">
        <v>0</v>
      </c>
      <c r="F3382">
        <v>1</v>
      </c>
      <c r="G3382">
        <v>1.46069834</v>
      </c>
      <c r="H3382">
        <v>6.4573459999999999E-2</v>
      </c>
      <c r="I3382">
        <v>2.5070000000000001</v>
      </c>
      <c r="J3382">
        <v>0</v>
      </c>
      <c r="K3382">
        <v>0</v>
      </c>
      <c r="L3382">
        <v>1</v>
      </c>
      <c r="M3382">
        <v>5.3577700000000004E-3</v>
      </c>
      <c r="N3382">
        <v>3.59E-4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2.2682290000000001E-2</v>
      </c>
      <c r="AI3382">
        <v>0.27665499999999998</v>
      </c>
      <c r="AJ3382">
        <v>-0.99550000000000005</v>
      </c>
      <c r="AK3382">
        <v>0</v>
      </c>
      <c r="AL3382">
        <v>3.50008506</v>
      </c>
      <c r="AM3382">
        <v>0</v>
      </c>
      <c r="AN3382">
        <v>1.4746363499999999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0.25282983999999997</v>
      </c>
      <c r="AV3382">
        <v>0</v>
      </c>
      <c r="AW3382" t="s">
        <v>113</v>
      </c>
      <c r="AX3382" t="s">
        <v>113</v>
      </c>
      <c r="AY3382">
        <v>0</v>
      </c>
      <c r="AZ3382">
        <v>-3.50008506</v>
      </c>
      <c r="BA3382">
        <v>1.4746363499999999</v>
      </c>
      <c r="BB3382">
        <v>-3.50008506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1.8761682262001065E-3</v>
      </c>
      <c r="BO3382">
        <f t="shared" si="209"/>
        <v>1.0457484422778722</v>
      </c>
      <c r="BP3382">
        <f t="shared" si="210"/>
        <v>0.78598301016250116</v>
      </c>
      <c r="BQ3382">
        <f t="shared" si="211"/>
        <v>0.75159854740061172</v>
      </c>
    </row>
    <row r="3383" spans="1:69" x14ac:dyDescent="0.3">
      <c r="A3383" t="s">
        <v>3493</v>
      </c>
      <c r="B3383" s="1">
        <v>44154.766875000001</v>
      </c>
      <c r="C3383">
        <v>3410.8380000000002</v>
      </c>
      <c r="D3383">
        <v>0</v>
      </c>
      <c r="E3383">
        <v>0</v>
      </c>
      <c r="F3383">
        <v>1</v>
      </c>
      <c r="G3383">
        <v>1.46117958</v>
      </c>
      <c r="H3383">
        <v>6.4573459999999999E-2</v>
      </c>
      <c r="I3383">
        <v>2.5070000000000001</v>
      </c>
      <c r="J3383">
        <v>0</v>
      </c>
      <c r="K3383">
        <v>0</v>
      </c>
      <c r="L3383">
        <v>1</v>
      </c>
      <c r="M3383">
        <v>5.59839E-3</v>
      </c>
      <c r="N3383">
        <v>3.59E-4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2.29229E-2</v>
      </c>
      <c r="AI3383">
        <v>0.27665499999999998</v>
      </c>
      <c r="AJ3383">
        <v>-0.99550000000000005</v>
      </c>
      <c r="AK3383">
        <v>0</v>
      </c>
      <c r="AL3383">
        <v>3.5012915200000001</v>
      </c>
      <c r="AM3383">
        <v>0</v>
      </c>
      <c r="AN3383">
        <v>1.54561875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0.25259029999999999</v>
      </c>
      <c r="AV3383">
        <v>0</v>
      </c>
      <c r="AW3383" t="s">
        <v>113</v>
      </c>
      <c r="AX3383" t="s">
        <v>113</v>
      </c>
      <c r="AY3383">
        <v>0</v>
      </c>
      <c r="AZ3383">
        <v>-3.5012915200000001</v>
      </c>
      <c r="BA3383">
        <v>1.54561875</v>
      </c>
      <c r="BB3383">
        <v>-3.5012915200000001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1.8761532470814631E-3</v>
      </c>
      <c r="BO3383">
        <f t="shared" si="209"/>
        <v>1.0457567914838939</v>
      </c>
      <c r="BP3383">
        <f t="shared" si="210"/>
        <v>0.7859892854136189</v>
      </c>
      <c r="BQ3383">
        <f t="shared" si="211"/>
        <v>0.75159854740061161</v>
      </c>
    </row>
    <row r="3384" spans="1:69" x14ac:dyDescent="0.3">
      <c r="A3384" t="s">
        <v>3494</v>
      </c>
      <c r="B3384" s="1">
        <v>44154.766886574071</v>
      </c>
      <c r="C3384">
        <v>3411.8380000000002</v>
      </c>
      <c r="D3384">
        <v>0</v>
      </c>
      <c r="E3384">
        <v>0</v>
      </c>
      <c r="F3384">
        <v>1</v>
      </c>
      <c r="G3384">
        <v>1.4613399899999999</v>
      </c>
      <c r="H3384">
        <v>6.4573459999999999E-2</v>
      </c>
      <c r="I3384">
        <v>2.5070000000000001</v>
      </c>
      <c r="J3384">
        <v>0</v>
      </c>
      <c r="K3384">
        <v>0</v>
      </c>
      <c r="L3384">
        <v>1</v>
      </c>
      <c r="M3384">
        <v>5.3577700000000004E-3</v>
      </c>
      <c r="N3384">
        <v>3.59E-4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2.2521869999999999E-2</v>
      </c>
      <c r="AI3384">
        <v>0.27665499999999998</v>
      </c>
      <c r="AJ3384">
        <v>-0.99550000000000005</v>
      </c>
      <c r="AK3384">
        <v>0</v>
      </c>
      <c r="AL3384">
        <v>3.5016936799999998</v>
      </c>
      <c r="AM3384">
        <v>0</v>
      </c>
      <c r="AN3384">
        <v>1.4746363499999999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0.25298953000000002</v>
      </c>
      <c r="AV3384">
        <v>0</v>
      </c>
      <c r="AW3384" t="s">
        <v>113</v>
      </c>
      <c r="AX3384" t="s">
        <v>113</v>
      </c>
      <c r="AY3384">
        <v>0</v>
      </c>
      <c r="AZ3384">
        <v>-3.5016936799999998</v>
      </c>
      <c r="BA3384">
        <v>1.4746363499999999</v>
      </c>
      <c r="BB3384">
        <v>-3.5016936799999998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1.8761232889592807E-3</v>
      </c>
      <c r="BO3384">
        <f t="shared" si="209"/>
        <v>1.0457734902317408</v>
      </c>
      <c r="BP3384">
        <f t="shared" si="210"/>
        <v>0.82383644992615734</v>
      </c>
      <c r="BQ3384">
        <f t="shared" si="211"/>
        <v>0.78777714067278304</v>
      </c>
    </row>
    <row r="3385" spans="1:69" x14ac:dyDescent="0.3">
      <c r="A3385" t="s">
        <v>3495</v>
      </c>
      <c r="B3385" s="1">
        <v>44154.766898148147</v>
      </c>
      <c r="C3385">
        <v>3412.8380000000002</v>
      </c>
      <c r="D3385">
        <v>0</v>
      </c>
      <c r="E3385">
        <v>0</v>
      </c>
      <c r="F3385">
        <v>1</v>
      </c>
      <c r="G3385">
        <v>1.4616608099999999</v>
      </c>
      <c r="H3385">
        <v>6.4573459999999999E-2</v>
      </c>
      <c r="I3385">
        <v>2.5070000000000001</v>
      </c>
      <c r="J3385">
        <v>0</v>
      </c>
      <c r="K3385">
        <v>0</v>
      </c>
      <c r="L3385">
        <v>1</v>
      </c>
      <c r="M3385">
        <v>5.4379700000000003E-3</v>
      </c>
      <c r="N3385">
        <v>3.59E-4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2.236146E-2</v>
      </c>
      <c r="AI3385">
        <v>0.27665499999999998</v>
      </c>
      <c r="AJ3385">
        <v>-0.99550000000000005</v>
      </c>
      <c r="AK3385">
        <v>0</v>
      </c>
      <c r="AL3385">
        <v>3.5024979799999998</v>
      </c>
      <c r="AM3385">
        <v>0</v>
      </c>
      <c r="AN3385">
        <v>1.49829715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0.25314922000000001</v>
      </c>
      <c r="AV3385">
        <v>0</v>
      </c>
      <c r="AW3385" t="s">
        <v>113</v>
      </c>
      <c r="AX3385" t="s">
        <v>113</v>
      </c>
      <c r="AY3385">
        <v>0</v>
      </c>
      <c r="AZ3385">
        <v>-3.5024979799999998</v>
      </c>
      <c r="BA3385">
        <v>1.49829715</v>
      </c>
      <c r="BB3385">
        <v>-3.5024979799999998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1.8761133027871231E-3</v>
      </c>
      <c r="BO3385">
        <f t="shared" si="209"/>
        <v>1.0457790566727954</v>
      </c>
      <c r="BP3385">
        <f t="shared" si="210"/>
        <v>0.78600601989725494</v>
      </c>
      <c r="BQ3385">
        <f t="shared" si="211"/>
        <v>0.75159854740061172</v>
      </c>
    </row>
    <row r="3386" spans="1:69" x14ac:dyDescent="0.3">
      <c r="A3386" t="s">
        <v>3496</v>
      </c>
      <c r="B3386" s="1">
        <v>44154.766909722224</v>
      </c>
      <c r="C3386">
        <v>3413.8380000000002</v>
      </c>
      <c r="D3386">
        <v>0</v>
      </c>
      <c r="E3386">
        <v>0</v>
      </c>
      <c r="F3386">
        <v>1</v>
      </c>
      <c r="G3386">
        <v>1.4619816400000001</v>
      </c>
      <c r="H3386">
        <v>6.4573459999999999E-2</v>
      </c>
      <c r="I3386">
        <v>2.5070000000000001</v>
      </c>
      <c r="J3386">
        <v>0</v>
      </c>
      <c r="K3386">
        <v>0</v>
      </c>
      <c r="L3386">
        <v>1</v>
      </c>
      <c r="M3386">
        <v>5.4379700000000003E-3</v>
      </c>
      <c r="N3386">
        <v>3.59E-4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2.244167E-2</v>
      </c>
      <c r="AI3386">
        <v>0.27665499999999998</v>
      </c>
      <c r="AJ3386">
        <v>-0.99550000000000005</v>
      </c>
      <c r="AK3386">
        <v>0</v>
      </c>
      <c r="AL3386">
        <v>3.5033022900000002</v>
      </c>
      <c r="AM3386">
        <v>0</v>
      </c>
      <c r="AN3386">
        <v>1.49829715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0.25306937000000002</v>
      </c>
      <c r="AV3386">
        <v>0</v>
      </c>
      <c r="AW3386" t="s">
        <v>113</v>
      </c>
      <c r="AX3386" t="s">
        <v>113</v>
      </c>
      <c r="AY3386">
        <v>0</v>
      </c>
      <c r="AZ3386">
        <v>-3.5033022900000002</v>
      </c>
      <c r="BA3386">
        <v>1.49829715</v>
      </c>
      <c r="BB3386">
        <v>-3.5033022900000002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1.8760933309906144E-3</v>
      </c>
      <c r="BO3386">
        <f t="shared" si="209"/>
        <v>1.0457901894273167</v>
      </c>
      <c r="BP3386">
        <f t="shared" si="210"/>
        <v>0.79862612656315413</v>
      </c>
      <c r="BQ3386">
        <f t="shared" si="211"/>
        <v>0.76365807849133516</v>
      </c>
    </row>
    <row r="3387" spans="1:69" x14ac:dyDescent="0.3">
      <c r="A3387" t="s">
        <v>3497</v>
      </c>
      <c r="B3387" s="1">
        <v>44154.766921296294</v>
      </c>
      <c r="C3387">
        <v>3414.8380000000002</v>
      </c>
      <c r="D3387">
        <v>0</v>
      </c>
      <c r="E3387">
        <v>0</v>
      </c>
      <c r="F3387">
        <v>1</v>
      </c>
      <c r="G3387">
        <v>1.4622222600000001</v>
      </c>
      <c r="H3387">
        <v>6.4573459999999999E-2</v>
      </c>
      <c r="I3387">
        <v>2.5070000000000001</v>
      </c>
      <c r="J3387">
        <v>0</v>
      </c>
      <c r="K3387">
        <v>0</v>
      </c>
      <c r="L3387">
        <v>1</v>
      </c>
      <c r="M3387">
        <v>5.59839E-3</v>
      </c>
      <c r="N3387">
        <v>3.59E-4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2.220105E-2</v>
      </c>
      <c r="AI3387">
        <v>0.27665499999999998</v>
      </c>
      <c r="AJ3387">
        <v>-0.99550000000000005</v>
      </c>
      <c r="AK3387">
        <v>0</v>
      </c>
      <c r="AL3387">
        <v>3.50390552</v>
      </c>
      <c r="AM3387">
        <v>0</v>
      </c>
      <c r="AN3387">
        <v>1.54561875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0.25330891</v>
      </c>
      <c r="AV3387">
        <v>0</v>
      </c>
      <c r="AW3387" t="s">
        <v>113</v>
      </c>
      <c r="AX3387" t="s">
        <v>113</v>
      </c>
      <c r="AY3387">
        <v>0</v>
      </c>
      <c r="AZ3387">
        <v>-3.50390552</v>
      </c>
      <c r="BA3387">
        <v>1.54561875</v>
      </c>
      <c r="BB3387">
        <v>-3.50390552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1.8760733590140466E-3</v>
      </c>
      <c r="BO3387">
        <f t="shared" si="209"/>
        <v>1.0458013225192384</v>
      </c>
      <c r="BP3387">
        <f t="shared" si="210"/>
        <v>0.79863462843873889</v>
      </c>
      <c r="BQ3387">
        <f t="shared" si="211"/>
        <v>0.76365807849133538</v>
      </c>
    </row>
    <row r="3388" spans="1:69" x14ac:dyDescent="0.3">
      <c r="A3388" t="s">
        <v>3498</v>
      </c>
      <c r="B3388" s="1">
        <v>44154.766932870371</v>
      </c>
      <c r="C3388">
        <v>3415.8380000000002</v>
      </c>
      <c r="D3388">
        <v>0</v>
      </c>
      <c r="E3388">
        <v>0</v>
      </c>
      <c r="F3388">
        <v>1</v>
      </c>
      <c r="G3388">
        <v>1.4625430800000001</v>
      </c>
      <c r="H3388">
        <v>6.4573459999999999E-2</v>
      </c>
      <c r="I3388">
        <v>2.5070000000000001</v>
      </c>
      <c r="J3388">
        <v>0</v>
      </c>
      <c r="K3388">
        <v>0</v>
      </c>
      <c r="L3388">
        <v>1</v>
      </c>
      <c r="M3388">
        <v>5.4379700000000003E-3</v>
      </c>
      <c r="N3388">
        <v>3.59E-4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2.220105E-2</v>
      </c>
      <c r="AI3388">
        <v>0.27665499999999998</v>
      </c>
      <c r="AJ3388">
        <v>-0.99550000000000005</v>
      </c>
      <c r="AK3388">
        <v>0</v>
      </c>
      <c r="AL3388">
        <v>3.5047098299999999</v>
      </c>
      <c r="AM3388">
        <v>0</v>
      </c>
      <c r="AN3388">
        <v>1.49829715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0.25330891</v>
      </c>
      <c r="AV3388">
        <v>0</v>
      </c>
      <c r="AW3388" t="s">
        <v>113</v>
      </c>
      <c r="AX3388" t="s">
        <v>113</v>
      </c>
      <c r="AY3388">
        <v>0</v>
      </c>
      <c r="AZ3388">
        <v>-3.5047098299999999</v>
      </c>
      <c r="BA3388">
        <v>1.49829715</v>
      </c>
      <c r="BB3388">
        <v>-3.5047098299999999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1.8760583801384996E-3</v>
      </c>
      <c r="BO3388">
        <f t="shared" si="209"/>
        <v>1.0458096724341572</v>
      </c>
      <c r="BP3388">
        <f t="shared" si="210"/>
        <v>0.82386495343812016</v>
      </c>
      <c r="BQ3388">
        <f t="shared" si="211"/>
        <v>0.78777714067278293</v>
      </c>
    </row>
    <row r="3389" spans="1:69" x14ac:dyDescent="0.3">
      <c r="A3389" t="s">
        <v>3499</v>
      </c>
      <c r="B3389" s="1">
        <v>44154.766944444447</v>
      </c>
      <c r="C3389">
        <v>3416.8380000000002</v>
      </c>
      <c r="D3389">
        <v>0</v>
      </c>
      <c r="E3389">
        <v>0</v>
      </c>
      <c r="F3389">
        <v>1</v>
      </c>
      <c r="G3389">
        <v>1.46262329</v>
      </c>
      <c r="H3389">
        <v>6.4573459999999999E-2</v>
      </c>
      <c r="I3389">
        <v>2.5070000000000001</v>
      </c>
      <c r="J3389">
        <v>0</v>
      </c>
      <c r="K3389">
        <v>0</v>
      </c>
      <c r="L3389">
        <v>1</v>
      </c>
      <c r="M3389">
        <v>5.5181800000000001E-3</v>
      </c>
      <c r="N3389">
        <v>3.59E-4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2.2281260000000001E-2</v>
      </c>
      <c r="AI3389">
        <v>0.27665499999999998</v>
      </c>
      <c r="AJ3389">
        <v>-0.99550000000000005</v>
      </c>
      <c r="AK3389">
        <v>0</v>
      </c>
      <c r="AL3389">
        <v>3.50491091</v>
      </c>
      <c r="AM3389">
        <v>0</v>
      </c>
      <c r="AN3389">
        <v>1.52195795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0.25322906000000001</v>
      </c>
      <c r="AV3389">
        <v>0</v>
      </c>
      <c r="AW3389" t="s">
        <v>113</v>
      </c>
      <c r="AX3389" t="s">
        <v>113</v>
      </c>
      <c r="AY3389">
        <v>0</v>
      </c>
      <c r="AZ3389">
        <v>-3.50491091</v>
      </c>
      <c r="BA3389">
        <v>1.52195795</v>
      </c>
      <c r="BB3389">
        <v>-3.50491091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1.8760384082814143E-3</v>
      </c>
      <c r="BO3389">
        <f t="shared" si="209"/>
        <v>1.0458208058742959</v>
      </c>
      <c r="BP3389">
        <f t="shared" si="210"/>
        <v>0.79864950706022453</v>
      </c>
      <c r="BQ3389">
        <f t="shared" si="211"/>
        <v>0.76365807849133516</v>
      </c>
    </row>
    <row r="3390" spans="1:69" x14ac:dyDescent="0.3">
      <c r="A3390" t="s">
        <v>3500</v>
      </c>
      <c r="B3390" s="1">
        <v>44154.766956018517</v>
      </c>
      <c r="C3390">
        <v>3417.8380000000002</v>
      </c>
      <c r="D3390">
        <v>0</v>
      </c>
      <c r="E3390">
        <v>0</v>
      </c>
      <c r="F3390">
        <v>1</v>
      </c>
      <c r="G3390">
        <v>1.4630243199999999</v>
      </c>
      <c r="H3390">
        <v>6.4573459999999999E-2</v>
      </c>
      <c r="I3390">
        <v>2.5070000000000001</v>
      </c>
      <c r="J3390">
        <v>0</v>
      </c>
      <c r="K3390">
        <v>0</v>
      </c>
      <c r="L3390">
        <v>1</v>
      </c>
      <c r="M3390">
        <v>5.4379700000000003E-3</v>
      </c>
      <c r="N3390">
        <v>3.59E-4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2.2281260000000001E-2</v>
      </c>
      <c r="AI3390">
        <v>0.27665499999999998</v>
      </c>
      <c r="AJ3390">
        <v>-0.99550000000000005</v>
      </c>
      <c r="AK3390">
        <v>0</v>
      </c>
      <c r="AL3390">
        <v>3.50591629</v>
      </c>
      <c r="AM3390">
        <v>0</v>
      </c>
      <c r="AN3390">
        <v>1.49829715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0.25322906000000001</v>
      </c>
      <c r="AV3390">
        <v>0</v>
      </c>
      <c r="AW3390" t="s">
        <v>113</v>
      </c>
      <c r="AX3390" t="s">
        <v>113</v>
      </c>
      <c r="AY3390">
        <v>0</v>
      </c>
      <c r="AZ3390">
        <v>-3.50591629</v>
      </c>
      <c r="BA3390">
        <v>1.49829715</v>
      </c>
      <c r="BB3390">
        <v>-3.50591629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1.8760334152657361E-3</v>
      </c>
      <c r="BO3390">
        <f t="shared" si="209"/>
        <v>1.0458235893000269</v>
      </c>
      <c r="BP3390">
        <f t="shared" si="210"/>
        <v>0.81126377473634603</v>
      </c>
      <c r="BQ3390">
        <f t="shared" si="211"/>
        <v>0.77571760958205915</v>
      </c>
    </row>
    <row r="3391" spans="1:69" x14ac:dyDescent="0.3">
      <c r="A3391" t="s">
        <v>3501</v>
      </c>
      <c r="B3391" s="1">
        <v>44154.766967592594</v>
      </c>
      <c r="C3391">
        <v>3418.8380000000002</v>
      </c>
      <c r="D3391">
        <v>0</v>
      </c>
      <c r="E3391">
        <v>0</v>
      </c>
      <c r="F3391">
        <v>1</v>
      </c>
      <c r="G3391">
        <v>1.4633451399999999</v>
      </c>
      <c r="H3391">
        <v>6.4573459999999999E-2</v>
      </c>
      <c r="I3391">
        <v>2.5070000000000001</v>
      </c>
      <c r="J3391">
        <v>0</v>
      </c>
      <c r="K3391">
        <v>0</v>
      </c>
      <c r="L3391">
        <v>1</v>
      </c>
      <c r="M3391">
        <v>5.59839E-3</v>
      </c>
      <c r="N3391">
        <v>3.59E-4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2.220105E-2</v>
      </c>
      <c r="AI3391">
        <v>0.27665499999999998</v>
      </c>
      <c r="AJ3391">
        <v>-0.99550000000000005</v>
      </c>
      <c r="AK3391">
        <v>0</v>
      </c>
      <c r="AL3391">
        <v>3.5067206</v>
      </c>
      <c r="AM3391">
        <v>0</v>
      </c>
      <c r="AN3391">
        <v>1.54561875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0.25330891</v>
      </c>
      <c r="AV3391">
        <v>0</v>
      </c>
      <c r="AW3391" t="s">
        <v>113</v>
      </c>
      <c r="AX3391" t="s">
        <v>113</v>
      </c>
      <c r="AY3391">
        <v>0</v>
      </c>
      <c r="AZ3391">
        <v>-3.5067206</v>
      </c>
      <c r="BA3391">
        <v>1.54561875</v>
      </c>
      <c r="BB3391">
        <v>-3.5067206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1.8760084507480025E-3</v>
      </c>
      <c r="BO3391">
        <f t="shared" si="209"/>
        <v>1.0458375063383702</v>
      </c>
      <c r="BP3391">
        <f t="shared" si="210"/>
        <v>0.79866226050452949</v>
      </c>
      <c r="BQ3391">
        <f t="shared" si="211"/>
        <v>0.76365807849133527</v>
      </c>
    </row>
    <row r="3392" spans="1:69" x14ac:dyDescent="0.3">
      <c r="A3392" t="s">
        <v>3502</v>
      </c>
      <c r="B3392" s="1">
        <v>44154.766979166663</v>
      </c>
      <c r="C3392">
        <v>3419.8380000000002</v>
      </c>
      <c r="D3392">
        <v>0</v>
      </c>
      <c r="E3392">
        <v>0</v>
      </c>
      <c r="F3392">
        <v>1</v>
      </c>
      <c r="G3392">
        <v>1.46350556</v>
      </c>
      <c r="H3392">
        <v>6.4573459999999999E-2</v>
      </c>
      <c r="I3392">
        <v>2.5070000000000001</v>
      </c>
      <c r="J3392">
        <v>0</v>
      </c>
      <c r="K3392">
        <v>0</v>
      </c>
      <c r="L3392">
        <v>1</v>
      </c>
      <c r="M3392">
        <v>5.59839E-3</v>
      </c>
      <c r="N3392">
        <v>3.59E-4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2.2120839999999999E-2</v>
      </c>
      <c r="AI3392">
        <v>0.27665499999999998</v>
      </c>
      <c r="AJ3392">
        <v>-0.99550000000000005</v>
      </c>
      <c r="AK3392">
        <v>0</v>
      </c>
      <c r="AL3392">
        <v>3.5071227500000002</v>
      </c>
      <c r="AM3392">
        <v>0</v>
      </c>
      <c r="AN3392">
        <v>1.54561875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0.25338875</v>
      </c>
      <c r="AV3392">
        <v>0</v>
      </c>
      <c r="AW3392" t="s">
        <v>113</v>
      </c>
      <c r="AX3392" t="s">
        <v>113</v>
      </c>
      <c r="AY3392">
        <v>0</v>
      </c>
      <c r="AZ3392">
        <v>-3.5071227500000002</v>
      </c>
      <c r="BA3392">
        <v>1.54561875</v>
      </c>
      <c r="BB3392">
        <v>-3.5071227500000002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1.8759884790616897E-3</v>
      </c>
      <c r="BO3392">
        <f t="shared" si="209"/>
        <v>1.0458486402759417</v>
      </c>
      <c r="BP3392">
        <f t="shared" si="210"/>
        <v>0.82389565141309928</v>
      </c>
      <c r="BQ3392">
        <f t="shared" si="211"/>
        <v>0.78777714067278293</v>
      </c>
    </row>
    <row r="3393" spans="1:69" x14ac:dyDescent="0.3">
      <c r="A3393" t="s">
        <v>3503</v>
      </c>
      <c r="B3393" s="1">
        <v>44154.76699074074</v>
      </c>
      <c r="C3393">
        <v>3420.8380000000002</v>
      </c>
      <c r="D3393">
        <v>0</v>
      </c>
      <c r="E3393">
        <v>0</v>
      </c>
      <c r="F3393">
        <v>1</v>
      </c>
      <c r="G3393">
        <v>1.4639065899999999</v>
      </c>
      <c r="H3393">
        <v>6.4573459999999999E-2</v>
      </c>
      <c r="I3393">
        <v>2.5070000000000001</v>
      </c>
      <c r="J3393">
        <v>0</v>
      </c>
      <c r="K3393">
        <v>0</v>
      </c>
      <c r="L3393">
        <v>1</v>
      </c>
      <c r="M3393">
        <v>5.5181800000000001E-3</v>
      </c>
      <c r="N3393">
        <v>3.59E-4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2.2120839999999999E-2</v>
      </c>
      <c r="AI3393">
        <v>0.27665499999999998</v>
      </c>
      <c r="AJ3393">
        <v>-0.99550000000000005</v>
      </c>
      <c r="AK3393">
        <v>0</v>
      </c>
      <c r="AL3393">
        <v>3.5081281400000002</v>
      </c>
      <c r="AM3393">
        <v>0</v>
      </c>
      <c r="AN3393">
        <v>1.52195795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0.25338875</v>
      </c>
      <c r="AV3393">
        <v>0</v>
      </c>
      <c r="AW3393" t="s">
        <v>113</v>
      </c>
      <c r="AX3393" t="s">
        <v>113</v>
      </c>
      <c r="AY3393">
        <v>0</v>
      </c>
      <c r="AZ3393">
        <v>-3.5081281400000002</v>
      </c>
      <c r="BA3393">
        <v>1.52195795</v>
      </c>
      <c r="BB3393">
        <v>-3.5081281400000002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1.8759784933683121E-3</v>
      </c>
      <c r="BO3393">
        <f t="shared" si="209"/>
        <v>1.0458542072501249</v>
      </c>
      <c r="BP3393">
        <f t="shared" si="210"/>
        <v>0.82390003694810354</v>
      </c>
      <c r="BQ3393">
        <f t="shared" si="211"/>
        <v>0.78777714067278293</v>
      </c>
    </row>
    <row r="3394" spans="1:69" x14ac:dyDescent="0.3">
      <c r="A3394" t="s">
        <v>3504</v>
      </c>
      <c r="B3394" s="1">
        <v>44154.767002314817</v>
      </c>
      <c r="C3394">
        <v>3421.8380000000002</v>
      </c>
      <c r="D3394">
        <v>0</v>
      </c>
      <c r="E3394">
        <v>0</v>
      </c>
      <c r="F3394">
        <v>1</v>
      </c>
      <c r="G3394">
        <v>1.4642274099999999</v>
      </c>
      <c r="H3394">
        <v>6.4573459999999999E-2</v>
      </c>
      <c r="I3394">
        <v>2.5070000000000001</v>
      </c>
      <c r="J3394">
        <v>0</v>
      </c>
      <c r="K3394">
        <v>0</v>
      </c>
      <c r="L3394">
        <v>1</v>
      </c>
      <c r="M3394">
        <v>5.59839E-3</v>
      </c>
      <c r="N3394">
        <v>3.59E-4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2.204064E-2</v>
      </c>
      <c r="AI3394">
        <v>0.27665499999999998</v>
      </c>
      <c r="AJ3394">
        <v>-0.99550000000000005</v>
      </c>
      <c r="AK3394">
        <v>0</v>
      </c>
      <c r="AL3394">
        <v>3.5089324500000001</v>
      </c>
      <c r="AM3394">
        <v>0</v>
      </c>
      <c r="AN3394">
        <v>1.54561875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0.25346859999999999</v>
      </c>
      <c r="AV3394">
        <v>0</v>
      </c>
      <c r="AW3394" t="s">
        <v>113</v>
      </c>
      <c r="AX3394" t="s">
        <v>113</v>
      </c>
      <c r="AY3394">
        <v>0</v>
      </c>
      <c r="AZ3394">
        <v>-3.5089324500000001</v>
      </c>
      <c r="BA3394">
        <v>1.54561875</v>
      </c>
      <c r="BB3394">
        <v>-3.5089324500000001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1.8759535288371636E-3</v>
      </c>
      <c r="BO3394">
        <f t="shared" si="209"/>
        <v>1.0458681251108461</v>
      </c>
      <c r="BP3394">
        <f t="shared" si="210"/>
        <v>0.81129832194905549</v>
      </c>
      <c r="BQ3394">
        <f t="shared" si="211"/>
        <v>0.77571760958205904</v>
      </c>
    </row>
    <row r="3395" spans="1:69" x14ac:dyDescent="0.3">
      <c r="A3395" t="s">
        <v>3505</v>
      </c>
      <c r="B3395" s="1">
        <v>44154.767013888886</v>
      </c>
      <c r="C3395">
        <v>3422.8380000000002</v>
      </c>
      <c r="D3395">
        <v>0</v>
      </c>
      <c r="E3395">
        <v>0</v>
      </c>
      <c r="F3395">
        <v>1</v>
      </c>
      <c r="G3395">
        <v>1.4645482400000001</v>
      </c>
      <c r="H3395">
        <v>6.4573459999999999E-2</v>
      </c>
      <c r="I3395">
        <v>2.5070000000000001</v>
      </c>
      <c r="J3395">
        <v>0</v>
      </c>
      <c r="K3395">
        <v>0</v>
      </c>
      <c r="L3395">
        <v>1</v>
      </c>
      <c r="M3395">
        <v>5.6785899999999999E-3</v>
      </c>
      <c r="N3395">
        <v>3.59E-4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2.180002E-2</v>
      </c>
      <c r="AI3395">
        <v>0.27665499999999998</v>
      </c>
      <c r="AJ3395">
        <v>-0.99550000000000005</v>
      </c>
      <c r="AK3395">
        <v>0</v>
      </c>
      <c r="AL3395">
        <v>3.50973676</v>
      </c>
      <c r="AM3395">
        <v>0</v>
      </c>
      <c r="AN3395">
        <v>1.56927956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0.25370812999999998</v>
      </c>
      <c r="AV3395">
        <v>0</v>
      </c>
      <c r="AW3395" t="s">
        <v>113</v>
      </c>
      <c r="AX3395" t="s">
        <v>113</v>
      </c>
      <c r="AY3395">
        <v>0</v>
      </c>
      <c r="AZ3395">
        <v>-3.50973676</v>
      </c>
      <c r="BA3395">
        <v>1.56927956</v>
      </c>
      <c r="BB3395">
        <v>-3.50973676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1.8759335573388146E-3</v>
      </c>
      <c r="BO3395">
        <f t="shared" si="209"/>
        <v>1.0458792595955684</v>
      </c>
      <c r="BP3395">
        <f t="shared" si="210"/>
        <v>0.82391977261316407</v>
      </c>
      <c r="BQ3395">
        <f t="shared" si="211"/>
        <v>0.78777714067278293</v>
      </c>
    </row>
    <row r="3396" spans="1:69" x14ac:dyDescent="0.3">
      <c r="A3396" t="s">
        <v>3506</v>
      </c>
      <c r="B3396" s="1">
        <v>44154.767025462963</v>
      </c>
      <c r="C3396">
        <v>3423.8380000000002</v>
      </c>
      <c r="D3396">
        <v>0</v>
      </c>
      <c r="E3396">
        <v>0</v>
      </c>
      <c r="F3396">
        <v>1</v>
      </c>
      <c r="G3396">
        <v>1.4647888600000001</v>
      </c>
      <c r="H3396">
        <v>6.4573459999999999E-2</v>
      </c>
      <c r="I3396">
        <v>2.5070000000000001</v>
      </c>
      <c r="J3396">
        <v>0</v>
      </c>
      <c r="K3396">
        <v>0</v>
      </c>
      <c r="L3396">
        <v>1</v>
      </c>
      <c r="M3396">
        <v>5.59839E-3</v>
      </c>
      <c r="N3396">
        <v>3.59E-4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2.163961E-2</v>
      </c>
      <c r="AI3396">
        <v>0.27665499999999998</v>
      </c>
      <c r="AJ3396">
        <v>-0.99550000000000005</v>
      </c>
      <c r="AK3396">
        <v>0</v>
      </c>
      <c r="AL3396">
        <v>3.5103399899999999</v>
      </c>
      <c r="AM3396">
        <v>0</v>
      </c>
      <c r="AN3396">
        <v>1.54561875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0.25386782000000002</v>
      </c>
      <c r="AV3396">
        <v>0</v>
      </c>
      <c r="AW3396" t="s">
        <v>113</v>
      </c>
      <c r="AX3396" t="s">
        <v>113</v>
      </c>
      <c r="AY3396">
        <v>0</v>
      </c>
      <c r="AZ3396">
        <v>-3.5103399899999999</v>
      </c>
      <c r="BA3396">
        <v>1.54561875</v>
      </c>
      <c r="BB3396">
        <v>-3.5103399899999999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1.8759135859088461E-3</v>
      </c>
      <c r="BO3396">
        <f t="shared" si="209"/>
        <v>1.0458903942792475</v>
      </c>
      <c r="BP3396">
        <f t="shared" si="210"/>
        <v>0.83654149732047089</v>
      </c>
      <c r="BQ3396">
        <f t="shared" si="211"/>
        <v>0.79983667686034654</v>
      </c>
    </row>
    <row r="3397" spans="1:69" x14ac:dyDescent="0.3">
      <c r="A3397" t="s">
        <v>3507</v>
      </c>
      <c r="B3397" s="1">
        <v>44154.76703703704</v>
      </c>
      <c r="C3397">
        <v>3424.8380000000002</v>
      </c>
      <c r="D3397">
        <v>0</v>
      </c>
      <c r="E3397">
        <v>0</v>
      </c>
      <c r="F3397">
        <v>1</v>
      </c>
      <c r="G3397">
        <v>1.4650294699999999</v>
      </c>
      <c r="H3397">
        <v>6.4573459999999999E-2</v>
      </c>
      <c r="I3397">
        <v>2.5070000000000001</v>
      </c>
      <c r="J3397">
        <v>0</v>
      </c>
      <c r="K3397">
        <v>0</v>
      </c>
      <c r="L3397">
        <v>1</v>
      </c>
      <c r="M3397">
        <v>5.59839E-3</v>
      </c>
      <c r="N3397">
        <v>3.59E-4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2.180002E-2</v>
      </c>
      <c r="AI3397">
        <v>0.27665499999999998</v>
      </c>
      <c r="AJ3397">
        <v>-0.99550000000000005</v>
      </c>
      <c r="AK3397">
        <v>0</v>
      </c>
      <c r="AL3397">
        <v>3.5109432200000001</v>
      </c>
      <c r="AM3397">
        <v>0</v>
      </c>
      <c r="AN3397">
        <v>1.54561875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0.25370812999999998</v>
      </c>
      <c r="AV3397">
        <v>0</v>
      </c>
      <c r="AW3397" t="s">
        <v>113</v>
      </c>
      <c r="AX3397" t="s">
        <v>113</v>
      </c>
      <c r="AY3397">
        <v>0</v>
      </c>
      <c r="AZ3397">
        <v>-3.5109432200000001</v>
      </c>
      <c r="BA3397">
        <v>1.54561875</v>
      </c>
      <c r="BB3397">
        <v>-3.5109432200000001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1.8758986074433296E-3</v>
      </c>
      <c r="BO3397">
        <f t="shared" si="209"/>
        <v>1.0458987453879602</v>
      </c>
      <c r="BP3397">
        <f t="shared" si="210"/>
        <v>0.82393512307497829</v>
      </c>
      <c r="BQ3397">
        <f t="shared" si="211"/>
        <v>0.78777714067278293</v>
      </c>
    </row>
    <row r="3398" spans="1:69" x14ac:dyDescent="0.3">
      <c r="A3398" t="s">
        <v>3508</v>
      </c>
      <c r="B3398" s="1">
        <v>44154.767048611109</v>
      </c>
      <c r="C3398">
        <v>3425.8380000000002</v>
      </c>
      <c r="D3398">
        <v>0</v>
      </c>
      <c r="E3398">
        <v>0</v>
      </c>
      <c r="F3398">
        <v>1</v>
      </c>
      <c r="G3398">
        <v>1.4653503000000001</v>
      </c>
      <c r="H3398">
        <v>6.4573459999999999E-2</v>
      </c>
      <c r="I3398">
        <v>2.5070000000000001</v>
      </c>
      <c r="J3398">
        <v>0</v>
      </c>
      <c r="K3398">
        <v>0</v>
      </c>
      <c r="L3398">
        <v>1</v>
      </c>
      <c r="M3398">
        <v>5.7587999999999997E-3</v>
      </c>
      <c r="N3398">
        <v>3.59E-4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2.1719809999999999E-2</v>
      </c>
      <c r="AI3398">
        <v>0.27665499999999998</v>
      </c>
      <c r="AJ3398">
        <v>-0.99550000000000005</v>
      </c>
      <c r="AK3398">
        <v>0</v>
      </c>
      <c r="AL3398">
        <v>3.5117475300000001</v>
      </c>
      <c r="AM3398">
        <v>0</v>
      </c>
      <c r="AN3398">
        <v>1.5929403600000001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0.25378798000000002</v>
      </c>
      <c r="AV3398">
        <v>0</v>
      </c>
      <c r="AW3398" t="s">
        <v>113</v>
      </c>
      <c r="AX3398" t="s">
        <v>113</v>
      </c>
      <c r="AY3398">
        <v>0</v>
      </c>
      <c r="AZ3398">
        <v>-3.5117475300000001</v>
      </c>
      <c r="BA3398">
        <v>1.5929403600000001</v>
      </c>
      <c r="BB3398">
        <v>-3.5117475300000001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1.8758836290162925E-3</v>
      </c>
      <c r="BO3398">
        <f t="shared" si="209"/>
        <v>1.0459070966085815</v>
      </c>
      <c r="BP3398">
        <f t="shared" si="210"/>
        <v>0.82394170197568051</v>
      </c>
      <c r="BQ3398">
        <f t="shared" si="211"/>
        <v>0.78777714067278293</v>
      </c>
    </row>
    <row r="3399" spans="1:69" x14ac:dyDescent="0.3">
      <c r="A3399" t="s">
        <v>3509</v>
      </c>
      <c r="B3399" s="1">
        <v>44154.767060185186</v>
      </c>
      <c r="C3399">
        <v>3426.8380000000002</v>
      </c>
      <c r="D3399">
        <v>0</v>
      </c>
      <c r="E3399">
        <v>0</v>
      </c>
      <c r="F3399">
        <v>1</v>
      </c>
      <c r="G3399">
        <v>1.4656711200000001</v>
      </c>
      <c r="H3399">
        <v>6.4573459999999999E-2</v>
      </c>
      <c r="I3399">
        <v>2.5070000000000001</v>
      </c>
      <c r="J3399">
        <v>0</v>
      </c>
      <c r="K3399">
        <v>0</v>
      </c>
      <c r="L3399">
        <v>1</v>
      </c>
      <c r="M3399">
        <v>5.59839E-3</v>
      </c>
      <c r="N3399">
        <v>3.59E-4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2.163961E-2</v>
      </c>
      <c r="AI3399">
        <v>0.27665499999999998</v>
      </c>
      <c r="AJ3399">
        <v>-0.99550000000000005</v>
      </c>
      <c r="AK3399">
        <v>0</v>
      </c>
      <c r="AL3399">
        <v>3.51255183</v>
      </c>
      <c r="AM3399">
        <v>0</v>
      </c>
      <c r="AN3399">
        <v>1.54561875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0.25386782000000002</v>
      </c>
      <c r="AV3399">
        <v>0</v>
      </c>
      <c r="AW3399" t="s">
        <v>113</v>
      </c>
      <c r="AX3399" t="s">
        <v>113</v>
      </c>
      <c r="AY3399">
        <v>0</v>
      </c>
      <c r="AZ3399">
        <v>-3.51255183</v>
      </c>
      <c r="BA3399">
        <v>1.54561875</v>
      </c>
      <c r="BB3399">
        <v>-3.51255183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ref="BN3399:BN3462" si="212">2*(0.025^2*ACOS(((AL3398)/1000)/2*0.025)-((AL3398)/1000)/4*SQRT(4*0.025^2-((AL3398)/1000)^2))</f>
        <v>1.8758636577573436E-3</v>
      </c>
      <c r="BO3399">
        <f t="shared" ref="BO3399:BO3462" si="213">((20*10)*9.81/BN3399)/1000000</f>
        <v>1.0459182317896363</v>
      </c>
      <c r="BP3399">
        <f t="shared" ref="BP3399:BP3462" si="214">((AN3398*1000)/BN3399)/1000000</f>
        <v>0.84917704621689427</v>
      </c>
      <c r="BQ3399">
        <f t="shared" ref="BQ3399:BQ3462" si="215">BP3399/BO3399</f>
        <v>0.81189620795107031</v>
      </c>
    </row>
    <row r="3400" spans="1:69" x14ac:dyDescent="0.3">
      <c r="A3400" t="s">
        <v>3510</v>
      </c>
      <c r="B3400" s="1">
        <v>44154.767071759263</v>
      </c>
      <c r="C3400">
        <v>3427.8380000000002</v>
      </c>
      <c r="D3400">
        <v>0</v>
      </c>
      <c r="E3400">
        <v>0</v>
      </c>
      <c r="F3400">
        <v>1</v>
      </c>
      <c r="G3400">
        <v>1.46607215</v>
      </c>
      <c r="H3400">
        <v>6.4573459999999999E-2</v>
      </c>
      <c r="I3400">
        <v>2.5070000000000001</v>
      </c>
      <c r="J3400">
        <v>0</v>
      </c>
      <c r="K3400">
        <v>0</v>
      </c>
      <c r="L3400">
        <v>1</v>
      </c>
      <c r="M3400">
        <v>5.59839E-3</v>
      </c>
      <c r="N3400">
        <v>3.59E-4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2.1559399999999999E-2</v>
      </c>
      <c r="AI3400">
        <v>0.27665499999999998</v>
      </c>
      <c r="AJ3400">
        <v>-0.99550000000000005</v>
      </c>
      <c r="AK3400">
        <v>0</v>
      </c>
      <c r="AL3400">
        <v>3.51355722</v>
      </c>
      <c r="AM3400">
        <v>0</v>
      </c>
      <c r="AN3400">
        <v>1.54561875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0.25394767000000001</v>
      </c>
      <c r="AV3400">
        <v>0</v>
      </c>
      <c r="AW3400" t="s">
        <v>113</v>
      </c>
      <c r="AX3400" t="s">
        <v>113</v>
      </c>
      <c r="AY3400">
        <v>0</v>
      </c>
      <c r="AZ3400">
        <v>-3.51355722</v>
      </c>
      <c r="BA3400">
        <v>1.54561875</v>
      </c>
      <c r="BB3400">
        <v>-3.51355722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si="212"/>
        <v>1.8758436868151322E-3</v>
      </c>
      <c r="BO3400">
        <f t="shared" si="213"/>
        <v>1.0459293670311873</v>
      </c>
      <c r="BP3400">
        <f t="shared" si="214"/>
        <v>0.82395924610552251</v>
      </c>
      <c r="BQ3400">
        <f t="shared" si="215"/>
        <v>0.78777714067278293</v>
      </c>
    </row>
    <row r="3401" spans="1:69" x14ac:dyDescent="0.3">
      <c r="A3401" t="s">
        <v>3511</v>
      </c>
      <c r="B3401" s="1">
        <v>44154.767083333332</v>
      </c>
      <c r="C3401">
        <v>3428.8380000000002</v>
      </c>
      <c r="D3401">
        <v>0</v>
      </c>
      <c r="E3401">
        <v>0</v>
      </c>
      <c r="F3401">
        <v>1</v>
      </c>
      <c r="G3401">
        <v>1.4661523599999999</v>
      </c>
      <c r="H3401">
        <v>6.4573459999999999E-2</v>
      </c>
      <c r="I3401">
        <v>2.5070000000000001</v>
      </c>
      <c r="J3401">
        <v>0</v>
      </c>
      <c r="K3401">
        <v>0</v>
      </c>
      <c r="L3401">
        <v>1</v>
      </c>
      <c r="M3401">
        <v>5.7587999999999997E-3</v>
      </c>
      <c r="N3401">
        <v>3.59E-4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2.1559399999999999E-2</v>
      </c>
      <c r="AI3401">
        <v>0.27665499999999998</v>
      </c>
      <c r="AJ3401">
        <v>-0.99550000000000005</v>
      </c>
      <c r="AK3401">
        <v>0</v>
      </c>
      <c r="AL3401">
        <v>3.5137582900000002</v>
      </c>
      <c r="AM3401">
        <v>0</v>
      </c>
      <c r="AN3401">
        <v>1.5929403600000001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0.25394767000000001</v>
      </c>
      <c r="AV3401">
        <v>0</v>
      </c>
      <c r="AW3401" t="s">
        <v>113</v>
      </c>
      <c r="AX3401" t="s">
        <v>113</v>
      </c>
      <c r="AY3401">
        <v>0</v>
      </c>
      <c r="AZ3401">
        <v>-3.5137582900000002</v>
      </c>
      <c r="BA3401">
        <v>1.5929403600000001</v>
      </c>
      <c r="BB3401">
        <v>-3.5137582900000002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1.8758187228611761E-3</v>
      </c>
      <c r="BO3401">
        <f t="shared" si="213"/>
        <v>1.0459432865705551</v>
      </c>
      <c r="BP3401">
        <f t="shared" si="214"/>
        <v>0.82397021160044526</v>
      </c>
      <c r="BQ3401">
        <f t="shared" si="215"/>
        <v>0.78777714067278304</v>
      </c>
    </row>
    <row r="3402" spans="1:69" x14ac:dyDescent="0.3">
      <c r="A3402" t="s">
        <v>3512</v>
      </c>
      <c r="B3402" s="1">
        <v>44154.767094907409</v>
      </c>
      <c r="C3402">
        <v>3429.8380000000002</v>
      </c>
      <c r="D3402">
        <v>0</v>
      </c>
      <c r="E3402">
        <v>0</v>
      </c>
      <c r="F3402">
        <v>1</v>
      </c>
      <c r="G3402">
        <v>1.4664731900000001</v>
      </c>
      <c r="H3402">
        <v>6.4573459999999999E-2</v>
      </c>
      <c r="I3402">
        <v>2.5070000000000001</v>
      </c>
      <c r="J3402">
        <v>0</v>
      </c>
      <c r="K3402">
        <v>0</v>
      </c>
      <c r="L3402">
        <v>1</v>
      </c>
      <c r="M3402">
        <v>5.6785899999999999E-3</v>
      </c>
      <c r="N3402">
        <v>3.59E-4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2.1559399999999999E-2</v>
      </c>
      <c r="AI3402">
        <v>0.27665499999999998</v>
      </c>
      <c r="AJ3402">
        <v>-0.99550000000000005</v>
      </c>
      <c r="AK3402">
        <v>0</v>
      </c>
      <c r="AL3402">
        <v>3.5145626000000001</v>
      </c>
      <c r="AM3402">
        <v>0</v>
      </c>
      <c r="AN3402">
        <v>1.56927956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0.25394767000000001</v>
      </c>
      <c r="AV3402">
        <v>0</v>
      </c>
      <c r="AW3402" t="s">
        <v>113</v>
      </c>
      <c r="AX3402" t="s">
        <v>113</v>
      </c>
      <c r="AY3402">
        <v>0</v>
      </c>
      <c r="AZ3402">
        <v>-3.5145626000000001</v>
      </c>
      <c r="BA3402">
        <v>1.56927956</v>
      </c>
      <c r="BB3402">
        <v>-3.5145626000000001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1.8758137302818624E-3</v>
      </c>
      <c r="BO3402">
        <f t="shared" si="213"/>
        <v>1.0459460704049688</v>
      </c>
      <c r="BP3402">
        <f t="shared" si="214"/>
        <v>0.84919964828311745</v>
      </c>
      <c r="BQ3402">
        <f t="shared" si="215"/>
        <v>0.81189620795107043</v>
      </c>
    </row>
    <row r="3403" spans="1:69" x14ac:dyDescent="0.3">
      <c r="A3403" t="s">
        <v>3513</v>
      </c>
      <c r="B3403" s="1">
        <v>44154.767106481479</v>
      </c>
      <c r="C3403">
        <v>3430.8380000000002</v>
      </c>
      <c r="D3403">
        <v>0</v>
      </c>
      <c r="E3403">
        <v>0</v>
      </c>
      <c r="F3403">
        <v>1</v>
      </c>
      <c r="G3403">
        <v>1.4667940100000001</v>
      </c>
      <c r="H3403">
        <v>6.4573459999999999E-2</v>
      </c>
      <c r="I3403">
        <v>2.5070000000000001</v>
      </c>
      <c r="J3403">
        <v>0</v>
      </c>
      <c r="K3403">
        <v>0</v>
      </c>
      <c r="L3403">
        <v>1</v>
      </c>
      <c r="M3403">
        <v>5.6785899999999999E-3</v>
      </c>
      <c r="N3403">
        <v>3.59E-4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2.1318779999999999E-2</v>
      </c>
      <c r="AI3403">
        <v>0.27665499999999998</v>
      </c>
      <c r="AJ3403">
        <v>-0.99550000000000005</v>
      </c>
      <c r="AK3403">
        <v>0</v>
      </c>
      <c r="AL3403">
        <v>3.51536691</v>
      </c>
      <c r="AM3403">
        <v>0</v>
      </c>
      <c r="AN3403">
        <v>1.56927956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0.2541872</v>
      </c>
      <c r="AV3403">
        <v>0</v>
      </c>
      <c r="AW3403" t="s">
        <v>113</v>
      </c>
      <c r="AX3403" t="s">
        <v>113</v>
      </c>
      <c r="AY3403">
        <v>0</v>
      </c>
      <c r="AZ3403">
        <v>-3.51536691</v>
      </c>
      <c r="BA3403">
        <v>1.56927956</v>
      </c>
      <c r="BB3403">
        <v>-3.51536691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1.8757937592625063E-3</v>
      </c>
      <c r="BO3403">
        <f t="shared" si="213"/>
        <v>1.0459572062823084</v>
      </c>
      <c r="BP3403">
        <f t="shared" si="214"/>
        <v>0.83659493601097357</v>
      </c>
      <c r="BQ3403">
        <f t="shared" si="215"/>
        <v>0.79983667686034654</v>
      </c>
    </row>
    <row r="3404" spans="1:69" x14ac:dyDescent="0.3">
      <c r="A3404" t="s">
        <v>3514</v>
      </c>
      <c r="B3404" s="1">
        <v>44154.767118055555</v>
      </c>
      <c r="C3404">
        <v>3431.8380000000002</v>
      </c>
      <c r="D3404">
        <v>0</v>
      </c>
      <c r="E3404">
        <v>0</v>
      </c>
      <c r="F3404">
        <v>1</v>
      </c>
      <c r="G3404">
        <v>1.4670346299999999</v>
      </c>
      <c r="H3404">
        <v>6.4573459999999999E-2</v>
      </c>
      <c r="I3404">
        <v>2.5070000000000001</v>
      </c>
      <c r="J3404">
        <v>0</v>
      </c>
      <c r="K3404">
        <v>0</v>
      </c>
      <c r="L3404">
        <v>1</v>
      </c>
      <c r="M3404">
        <v>5.7587999999999997E-3</v>
      </c>
      <c r="N3404">
        <v>3.59E-4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2.139899E-2</v>
      </c>
      <c r="AI3404">
        <v>0.27665499999999998</v>
      </c>
      <c r="AJ3404">
        <v>-0.99550000000000005</v>
      </c>
      <c r="AK3404">
        <v>0</v>
      </c>
      <c r="AL3404">
        <v>3.5159701399999999</v>
      </c>
      <c r="AM3404">
        <v>0</v>
      </c>
      <c r="AN3404">
        <v>1.5929403600000001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0.25410736</v>
      </c>
      <c r="AV3404">
        <v>0</v>
      </c>
      <c r="AW3404" t="s">
        <v>113</v>
      </c>
      <c r="AX3404" t="s">
        <v>113</v>
      </c>
      <c r="AY3404">
        <v>0</v>
      </c>
      <c r="AZ3404">
        <v>-3.5159701399999999</v>
      </c>
      <c r="BA3404">
        <v>1.5929403600000001</v>
      </c>
      <c r="BB3404">
        <v>-3.5159701399999999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1.8757737883116409E-3</v>
      </c>
      <c r="BO3404">
        <f t="shared" si="213"/>
        <v>1.0459683423585795</v>
      </c>
      <c r="BP3404">
        <f t="shared" si="214"/>
        <v>0.83660384305321145</v>
      </c>
      <c r="BQ3404">
        <f t="shared" si="215"/>
        <v>0.79983667686034654</v>
      </c>
    </row>
    <row r="3405" spans="1:69" x14ac:dyDescent="0.3">
      <c r="A3405" t="s">
        <v>3515</v>
      </c>
      <c r="B3405" s="1">
        <v>44154.767129629632</v>
      </c>
      <c r="C3405">
        <v>3432.8380000000002</v>
      </c>
      <c r="D3405">
        <v>0</v>
      </c>
      <c r="E3405">
        <v>0</v>
      </c>
      <c r="F3405">
        <v>1</v>
      </c>
      <c r="G3405">
        <v>1.4673554499999999</v>
      </c>
      <c r="H3405">
        <v>6.4573459999999999E-2</v>
      </c>
      <c r="I3405">
        <v>2.5070000000000001</v>
      </c>
      <c r="J3405">
        <v>0</v>
      </c>
      <c r="K3405">
        <v>0</v>
      </c>
      <c r="L3405">
        <v>1</v>
      </c>
      <c r="M3405">
        <v>5.59839E-3</v>
      </c>
      <c r="N3405">
        <v>3.59E-4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2.1318779999999999E-2</v>
      </c>
      <c r="AI3405">
        <v>0.27665499999999998</v>
      </c>
      <c r="AJ3405">
        <v>-0.99550000000000005</v>
      </c>
      <c r="AK3405">
        <v>0</v>
      </c>
      <c r="AL3405">
        <v>3.5167744500000002</v>
      </c>
      <c r="AM3405">
        <v>0</v>
      </c>
      <c r="AN3405">
        <v>1.54561875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0.2541872</v>
      </c>
      <c r="AV3405">
        <v>0</v>
      </c>
      <c r="AW3405" t="s">
        <v>113</v>
      </c>
      <c r="AX3405" t="s">
        <v>113</v>
      </c>
      <c r="AY3405">
        <v>0</v>
      </c>
      <c r="AZ3405">
        <v>-3.5167744500000002</v>
      </c>
      <c r="BA3405">
        <v>1.54561875</v>
      </c>
      <c r="BB3405">
        <v>-3.5167744500000002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1.8757588102055233E-3</v>
      </c>
      <c r="BO3405">
        <f t="shared" si="213"/>
        <v>1.0459766945117146</v>
      </c>
      <c r="BP3405">
        <f t="shared" si="214"/>
        <v>0.84922451187925629</v>
      </c>
      <c r="BQ3405">
        <f t="shared" si="215"/>
        <v>0.81189620795107043</v>
      </c>
    </row>
    <row r="3406" spans="1:69" x14ac:dyDescent="0.3">
      <c r="A3406" t="s">
        <v>3516</v>
      </c>
      <c r="B3406" s="1">
        <v>44154.767141203702</v>
      </c>
      <c r="C3406">
        <v>3433.8380000000002</v>
      </c>
      <c r="D3406">
        <v>0</v>
      </c>
      <c r="E3406">
        <v>0</v>
      </c>
      <c r="F3406">
        <v>1</v>
      </c>
      <c r="G3406">
        <v>1.4679169000000001</v>
      </c>
      <c r="H3406">
        <v>6.4573459999999999E-2</v>
      </c>
      <c r="I3406">
        <v>2.5070000000000001</v>
      </c>
      <c r="J3406">
        <v>0</v>
      </c>
      <c r="K3406">
        <v>0</v>
      </c>
      <c r="L3406">
        <v>1</v>
      </c>
      <c r="M3406">
        <v>5.7587999999999997E-3</v>
      </c>
      <c r="N3406">
        <v>3.59E-4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2.139899E-2</v>
      </c>
      <c r="AI3406">
        <v>0.27665499999999998</v>
      </c>
      <c r="AJ3406">
        <v>-0.99550000000000005</v>
      </c>
      <c r="AK3406">
        <v>0</v>
      </c>
      <c r="AL3406">
        <v>3.51818199</v>
      </c>
      <c r="AM3406">
        <v>0</v>
      </c>
      <c r="AN3406">
        <v>1.5929403600000001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0.25410736</v>
      </c>
      <c r="AV3406">
        <v>0</v>
      </c>
      <c r="AW3406" t="s">
        <v>113</v>
      </c>
      <c r="AX3406" t="s">
        <v>113</v>
      </c>
      <c r="AY3406">
        <v>0</v>
      </c>
      <c r="AZ3406">
        <v>-3.51818199</v>
      </c>
      <c r="BA3406">
        <v>1.5929403600000001</v>
      </c>
      <c r="BB3406">
        <v>-3.51818199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1.8757388393745547E-3</v>
      </c>
      <c r="BO3406">
        <f t="shared" si="213"/>
        <v>1.0459878309361064</v>
      </c>
      <c r="BP3406">
        <f t="shared" si="214"/>
        <v>0.82400530263337213</v>
      </c>
      <c r="BQ3406">
        <f t="shared" si="215"/>
        <v>0.78777714067278293</v>
      </c>
    </row>
    <row r="3407" spans="1:69" x14ac:dyDescent="0.3">
      <c r="A3407" t="s">
        <v>3517</v>
      </c>
      <c r="B3407" s="1">
        <v>44154.767152777778</v>
      </c>
      <c r="C3407">
        <v>3434.8380000000002</v>
      </c>
      <c r="D3407">
        <v>0</v>
      </c>
      <c r="E3407">
        <v>0</v>
      </c>
      <c r="F3407">
        <v>1</v>
      </c>
      <c r="G3407">
        <v>1.46807731</v>
      </c>
      <c r="H3407">
        <v>6.4573459999999999E-2</v>
      </c>
      <c r="I3407">
        <v>2.5070000000000001</v>
      </c>
      <c r="J3407">
        <v>0</v>
      </c>
      <c r="K3407">
        <v>0</v>
      </c>
      <c r="L3407">
        <v>1</v>
      </c>
      <c r="M3407">
        <v>5.59839E-3</v>
      </c>
      <c r="N3407">
        <v>3.59E-4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2.1318779999999999E-2</v>
      </c>
      <c r="AI3407">
        <v>0.27665499999999998</v>
      </c>
      <c r="AJ3407">
        <v>-0.99550000000000005</v>
      </c>
      <c r="AK3407">
        <v>0</v>
      </c>
      <c r="AL3407">
        <v>3.5185841400000002</v>
      </c>
      <c r="AM3407">
        <v>0</v>
      </c>
      <c r="AN3407">
        <v>1.54561875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0.2541872</v>
      </c>
      <c r="AV3407">
        <v>0</v>
      </c>
      <c r="AW3407" t="s">
        <v>113</v>
      </c>
      <c r="AX3407" t="s">
        <v>113</v>
      </c>
      <c r="AY3407">
        <v>0</v>
      </c>
      <c r="AZ3407">
        <v>-3.5185841400000002</v>
      </c>
      <c r="BA3407">
        <v>1.54561875</v>
      </c>
      <c r="BB3407">
        <v>-3.5185841400000002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1.8757038906473545E-3</v>
      </c>
      <c r="BO3407">
        <f t="shared" si="213"/>
        <v>1.0460073201228273</v>
      </c>
      <c r="BP3407">
        <f t="shared" si="214"/>
        <v>0.84924937669678491</v>
      </c>
      <c r="BQ3407">
        <f t="shared" si="215"/>
        <v>0.81189620795107043</v>
      </c>
    </row>
    <row r="3408" spans="1:69" x14ac:dyDescent="0.3">
      <c r="A3408" t="s">
        <v>3518</v>
      </c>
      <c r="B3408" s="1">
        <v>44154.767164351855</v>
      </c>
      <c r="C3408">
        <v>3435.8380000000002</v>
      </c>
      <c r="D3408">
        <v>0</v>
      </c>
      <c r="E3408">
        <v>0</v>
      </c>
      <c r="F3408">
        <v>1</v>
      </c>
      <c r="G3408">
        <v>1.46863875</v>
      </c>
      <c r="H3408">
        <v>6.4573459999999999E-2</v>
      </c>
      <c r="I3408">
        <v>2.5070000000000001</v>
      </c>
      <c r="J3408">
        <v>0</v>
      </c>
      <c r="K3408">
        <v>0</v>
      </c>
      <c r="L3408">
        <v>1</v>
      </c>
      <c r="M3408">
        <v>5.8389999999999996E-3</v>
      </c>
      <c r="N3408">
        <v>3.59E-4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2.1318779999999999E-2</v>
      </c>
      <c r="AI3408">
        <v>0.27665499999999998</v>
      </c>
      <c r="AJ3408">
        <v>-0.99550000000000005</v>
      </c>
      <c r="AK3408">
        <v>0</v>
      </c>
      <c r="AL3408">
        <v>3.51999168</v>
      </c>
      <c r="AM3408">
        <v>0</v>
      </c>
      <c r="AN3408">
        <v>1.6166011600000001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0.2541872</v>
      </c>
      <c r="AV3408">
        <v>0</v>
      </c>
      <c r="AW3408" t="s">
        <v>113</v>
      </c>
      <c r="AX3408" t="s">
        <v>113</v>
      </c>
      <c r="AY3408">
        <v>0</v>
      </c>
      <c r="AZ3408">
        <v>-3.51999168</v>
      </c>
      <c r="BA3408">
        <v>1.6166011600000001</v>
      </c>
      <c r="BB3408">
        <v>-3.51999168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1.8756939054417005E-3</v>
      </c>
      <c r="BO3408">
        <f t="shared" si="213"/>
        <v>1.0460128885144377</v>
      </c>
      <c r="BP3408">
        <f t="shared" si="214"/>
        <v>0.82402504242078234</v>
      </c>
      <c r="BQ3408">
        <f t="shared" si="215"/>
        <v>0.78777714067278304</v>
      </c>
    </row>
    <row r="3409" spans="1:69" x14ac:dyDescent="0.3">
      <c r="A3409" t="s">
        <v>3519</v>
      </c>
      <c r="B3409" s="1">
        <v>44154.767175925925</v>
      </c>
      <c r="C3409">
        <v>3436.8380000000002</v>
      </c>
      <c r="D3409">
        <v>0</v>
      </c>
      <c r="E3409">
        <v>0</v>
      </c>
      <c r="F3409">
        <v>1</v>
      </c>
      <c r="G3409">
        <v>1.46863875</v>
      </c>
      <c r="H3409">
        <v>6.4573459999999999E-2</v>
      </c>
      <c r="I3409">
        <v>2.5070000000000001</v>
      </c>
      <c r="J3409">
        <v>0</v>
      </c>
      <c r="K3409">
        <v>0</v>
      </c>
      <c r="L3409">
        <v>1</v>
      </c>
      <c r="M3409">
        <v>5.6785899999999999E-3</v>
      </c>
      <c r="N3409">
        <v>3.59E-4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2.1158369999999999E-2</v>
      </c>
      <c r="AI3409">
        <v>0.27665499999999998</v>
      </c>
      <c r="AJ3409">
        <v>-0.99550000000000005</v>
      </c>
      <c r="AK3409">
        <v>0</v>
      </c>
      <c r="AL3409">
        <v>3.51999168</v>
      </c>
      <c r="AM3409">
        <v>0</v>
      </c>
      <c r="AN3409">
        <v>1.56927956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0.25434688999999999</v>
      </c>
      <c r="AV3409">
        <v>0</v>
      </c>
      <c r="AW3409" t="s">
        <v>113</v>
      </c>
      <c r="AX3409" t="s">
        <v>113</v>
      </c>
      <c r="AY3409">
        <v>0</v>
      </c>
      <c r="AZ3409">
        <v>-3.51999168</v>
      </c>
      <c r="BA3409">
        <v>1.56927956</v>
      </c>
      <c r="BB3409">
        <v>-3.51999168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1.8756589569844772E-3</v>
      </c>
      <c r="BO3409">
        <f t="shared" si="213"/>
        <v>1.0460323784843779</v>
      </c>
      <c r="BP3409">
        <f t="shared" si="214"/>
        <v>0.86188438147574131</v>
      </c>
      <c r="BQ3409">
        <f t="shared" si="215"/>
        <v>0.82395573904179409</v>
      </c>
    </row>
    <row r="3410" spans="1:69" x14ac:dyDescent="0.3">
      <c r="A3410" t="s">
        <v>3520</v>
      </c>
      <c r="B3410" s="1">
        <v>44154.767187500001</v>
      </c>
      <c r="C3410">
        <v>3437.8380000000002</v>
      </c>
      <c r="D3410">
        <v>0</v>
      </c>
      <c r="E3410">
        <v>0</v>
      </c>
      <c r="F3410">
        <v>1</v>
      </c>
      <c r="G3410">
        <v>1.46911999</v>
      </c>
      <c r="H3410">
        <v>6.4573459999999999E-2</v>
      </c>
      <c r="I3410">
        <v>2.5070000000000001</v>
      </c>
      <c r="J3410">
        <v>0</v>
      </c>
      <c r="K3410">
        <v>0</v>
      </c>
      <c r="L3410">
        <v>1</v>
      </c>
      <c r="M3410">
        <v>5.7587999999999997E-3</v>
      </c>
      <c r="N3410">
        <v>3.59E-4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2.1158369999999999E-2</v>
      </c>
      <c r="AI3410">
        <v>0.27665499999999998</v>
      </c>
      <c r="AJ3410">
        <v>-0.99550000000000005</v>
      </c>
      <c r="AK3410">
        <v>0</v>
      </c>
      <c r="AL3410">
        <v>3.5211981400000001</v>
      </c>
      <c r="AM3410">
        <v>0</v>
      </c>
      <c r="AN3410">
        <v>1.5929403600000001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0.25434688999999999</v>
      </c>
      <c r="AV3410">
        <v>0</v>
      </c>
      <c r="AW3410" t="s">
        <v>113</v>
      </c>
      <c r="AX3410" t="s">
        <v>113</v>
      </c>
      <c r="AY3410">
        <v>0</v>
      </c>
      <c r="AZ3410">
        <v>-3.5211981400000001</v>
      </c>
      <c r="BA3410">
        <v>1.5929403600000001</v>
      </c>
      <c r="BB3410">
        <v>-3.5211981400000001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1.8756589569844772E-3</v>
      </c>
      <c r="BO3410">
        <f t="shared" si="213"/>
        <v>1.0460323784843779</v>
      </c>
      <c r="BP3410">
        <f t="shared" si="214"/>
        <v>0.83665506149526903</v>
      </c>
      <c r="BQ3410">
        <f t="shared" si="215"/>
        <v>0.79983667686034643</v>
      </c>
    </row>
    <row r="3411" spans="1:69" x14ac:dyDescent="0.3">
      <c r="A3411" t="s">
        <v>3521</v>
      </c>
      <c r="B3411" s="1">
        <v>44154.767199074071</v>
      </c>
      <c r="C3411">
        <v>3438.8380000000002</v>
      </c>
      <c r="D3411">
        <v>0</v>
      </c>
      <c r="E3411">
        <v>0</v>
      </c>
      <c r="F3411">
        <v>1</v>
      </c>
      <c r="G3411">
        <v>1.4693606100000001</v>
      </c>
      <c r="H3411">
        <v>6.4573459999999999E-2</v>
      </c>
      <c r="I3411">
        <v>2.5070000000000001</v>
      </c>
      <c r="J3411">
        <v>0</v>
      </c>
      <c r="K3411">
        <v>0</v>
      </c>
      <c r="L3411">
        <v>1</v>
      </c>
      <c r="M3411">
        <v>5.8389999999999996E-3</v>
      </c>
      <c r="N3411">
        <v>3.59E-4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2.099796E-2</v>
      </c>
      <c r="AI3411">
        <v>0.27665499999999998</v>
      </c>
      <c r="AJ3411">
        <v>-0.99550000000000005</v>
      </c>
      <c r="AK3411">
        <v>0</v>
      </c>
      <c r="AL3411">
        <v>3.5218013699999999</v>
      </c>
      <c r="AM3411">
        <v>0</v>
      </c>
      <c r="AN3411">
        <v>1.6166011600000001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0.25450658999999998</v>
      </c>
      <c r="AV3411">
        <v>0</v>
      </c>
      <c r="AW3411" t="s">
        <v>113</v>
      </c>
      <c r="AX3411" t="s">
        <v>113</v>
      </c>
      <c r="AY3411">
        <v>0</v>
      </c>
      <c r="AZ3411">
        <v>-3.5218013699999999</v>
      </c>
      <c r="BA3411">
        <v>1.6166011600000001</v>
      </c>
      <c r="BB3411">
        <v>-3.5218013699999999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1.8756290014021442E-3</v>
      </c>
      <c r="BO3411">
        <f t="shared" si="213"/>
        <v>1.0460490846181671</v>
      </c>
      <c r="BP3411">
        <f t="shared" si="214"/>
        <v>0.84928328513217821</v>
      </c>
      <c r="BQ3411">
        <f t="shared" si="215"/>
        <v>0.81189620795107031</v>
      </c>
    </row>
    <row r="3412" spans="1:69" x14ac:dyDescent="0.3">
      <c r="A3412" t="s">
        <v>3522</v>
      </c>
      <c r="B3412" s="1">
        <v>44154.767210648148</v>
      </c>
      <c r="C3412">
        <v>3439.8380000000002</v>
      </c>
      <c r="D3412">
        <v>0</v>
      </c>
      <c r="E3412">
        <v>0</v>
      </c>
      <c r="F3412">
        <v>1</v>
      </c>
      <c r="G3412">
        <v>1.4696814300000001</v>
      </c>
      <c r="H3412">
        <v>6.4573459999999999E-2</v>
      </c>
      <c r="I3412">
        <v>2.5070000000000001</v>
      </c>
      <c r="J3412">
        <v>0</v>
      </c>
      <c r="K3412">
        <v>0</v>
      </c>
      <c r="L3412">
        <v>1</v>
      </c>
      <c r="M3412">
        <v>5.7587999999999997E-3</v>
      </c>
      <c r="N3412">
        <v>3.59E-4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2.0917749999999999E-2</v>
      </c>
      <c r="AI3412">
        <v>0.27665499999999998</v>
      </c>
      <c r="AJ3412">
        <v>-0.99550000000000005</v>
      </c>
      <c r="AK3412">
        <v>0</v>
      </c>
      <c r="AL3412">
        <v>3.5226056799999999</v>
      </c>
      <c r="AM3412">
        <v>0</v>
      </c>
      <c r="AN3412">
        <v>1.5929403600000001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0.25458642999999997</v>
      </c>
      <c r="AV3412">
        <v>0</v>
      </c>
      <c r="AW3412" t="s">
        <v>113</v>
      </c>
      <c r="AX3412" t="s">
        <v>113</v>
      </c>
      <c r="AY3412">
        <v>0</v>
      </c>
      <c r="AZ3412">
        <v>-3.5226056799999999</v>
      </c>
      <c r="BA3412">
        <v>1.5929403600000001</v>
      </c>
      <c r="BB3412">
        <v>-3.5226056799999999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1.8756140236688731E-3</v>
      </c>
      <c r="BO3412">
        <f t="shared" si="213"/>
        <v>1.046057437852884</v>
      </c>
      <c r="BP3412">
        <f t="shared" si="214"/>
        <v>0.86190502928623869</v>
      </c>
      <c r="BQ3412">
        <f t="shared" si="215"/>
        <v>0.8239557390417942</v>
      </c>
    </row>
    <row r="3413" spans="1:69" x14ac:dyDescent="0.3">
      <c r="A3413" t="s">
        <v>3523</v>
      </c>
      <c r="B3413" s="1">
        <v>44154.767222222225</v>
      </c>
      <c r="C3413">
        <v>3440.8380000000002</v>
      </c>
      <c r="D3413">
        <v>0</v>
      </c>
      <c r="E3413">
        <v>0</v>
      </c>
      <c r="F3413">
        <v>1</v>
      </c>
      <c r="G3413">
        <v>1.4700824699999999</v>
      </c>
      <c r="H3413">
        <v>6.4573459999999999E-2</v>
      </c>
      <c r="I3413">
        <v>2.5070000000000001</v>
      </c>
      <c r="J3413">
        <v>0</v>
      </c>
      <c r="K3413">
        <v>0</v>
      </c>
      <c r="L3413">
        <v>1</v>
      </c>
      <c r="M3413">
        <v>5.6785899999999999E-3</v>
      </c>
      <c r="N3413">
        <v>3.59E-4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2.083755E-2</v>
      </c>
      <c r="AI3413">
        <v>0.27665499999999998</v>
      </c>
      <c r="AJ3413">
        <v>-0.99550000000000005</v>
      </c>
      <c r="AK3413">
        <v>0</v>
      </c>
      <c r="AL3413">
        <v>3.5236110699999998</v>
      </c>
      <c r="AM3413">
        <v>0</v>
      </c>
      <c r="AN3413">
        <v>1.56927956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0.25466628000000002</v>
      </c>
      <c r="AV3413">
        <v>0</v>
      </c>
      <c r="AW3413" t="s">
        <v>113</v>
      </c>
      <c r="AX3413" t="s">
        <v>113</v>
      </c>
      <c r="AY3413">
        <v>0</v>
      </c>
      <c r="AZ3413">
        <v>-3.5236110699999998</v>
      </c>
      <c r="BA3413">
        <v>1.56927956</v>
      </c>
      <c r="BB3413">
        <v>-3.5236110699999998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1.875594053335136E-3</v>
      </c>
      <c r="BO3413">
        <f t="shared" si="213"/>
        <v>1.0460685757193668</v>
      </c>
      <c r="BP3413">
        <f t="shared" si="214"/>
        <v>0.84929910988333113</v>
      </c>
      <c r="BQ3413">
        <f t="shared" si="215"/>
        <v>0.81189620795107043</v>
      </c>
    </row>
    <row r="3414" spans="1:69" x14ac:dyDescent="0.3">
      <c r="A3414" t="s">
        <v>3524</v>
      </c>
      <c r="B3414" s="1">
        <v>44154.767233796294</v>
      </c>
      <c r="C3414">
        <v>3441.8380000000002</v>
      </c>
      <c r="D3414">
        <v>0</v>
      </c>
      <c r="E3414">
        <v>0</v>
      </c>
      <c r="F3414">
        <v>1</v>
      </c>
      <c r="G3414">
        <v>1.47024288</v>
      </c>
      <c r="H3414">
        <v>6.4573459999999999E-2</v>
      </c>
      <c r="I3414">
        <v>2.5070000000000001</v>
      </c>
      <c r="J3414">
        <v>0</v>
      </c>
      <c r="K3414">
        <v>0</v>
      </c>
      <c r="L3414">
        <v>1</v>
      </c>
      <c r="M3414">
        <v>5.59839E-3</v>
      </c>
      <c r="N3414">
        <v>3.59E-4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2.083755E-2</v>
      </c>
      <c r="AI3414">
        <v>0.27665499999999998</v>
      </c>
      <c r="AJ3414">
        <v>-0.99550000000000005</v>
      </c>
      <c r="AK3414">
        <v>0</v>
      </c>
      <c r="AL3414">
        <v>3.5240132200000001</v>
      </c>
      <c r="AM3414">
        <v>0</v>
      </c>
      <c r="AN3414">
        <v>1.54561875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0.25466628000000002</v>
      </c>
      <c r="AV3414">
        <v>0</v>
      </c>
      <c r="AW3414" t="s">
        <v>113</v>
      </c>
      <c r="AX3414" t="s">
        <v>113</v>
      </c>
      <c r="AY3414">
        <v>0</v>
      </c>
      <c r="AZ3414">
        <v>-3.5240132200000001</v>
      </c>
      <c r="BA3414">
        <v>1.54561875</v>
      </c>
      <c r="BB3414">
        <v>-3.5240132200000001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1.8755690904524315E-3</v>
      </c>
      <c r="BO3414">
        <f t="shared" si="213"/>
        <v>1.046082498366786</v>
      </c>
      <c r="BP3414">
        <f t="shared" si="214"/>
        <v>0.83669514921545896</v>
      </c>
      <c r="BQ3414">
        <f t="shared" si="215"/>
        <v>0.79983667686034643</v>
      </c>
    </row>
    <row r="3415" spans="1:69" x14ac:dyDescent="0.3">
      <c r="A3415" t="s">
        <v>3525</v>
      </c>
      <c r="B3415" s="1">
        <v>44154.767245370371</v>
      </c>
      <c r="C3415">
        <v>3442.8380000000002</v>
      </c>
      <c r="D3415">
        <v>0</v>
      </c>
      <c r="E3415">
        <v>0</v>
      </c>
      <c r="F3415">
        <v>1</v>
      </c>
      <c r="G3415">
        <v>1.4708043200000001</v>
      </c>
      <c r="H3415">
        <v>6.4573459999999999E-2</v>
      </c>
      <c r="I3415">
        <v>2.5070000000000001</v>
      </c>
      <c r="J3415">
        <v>0</v>
      </c>
      <c r="K3415">
        <v>0</v>
      </c>
      <c r="L3415">
        <v>1</v>
      </c>
      <c r="M3415">
        <v>5.59839E-3</v>
      </c>
      <c r="N3415">
        <v>3.59E-4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2.0757339999999999E-2</v>
      </c>
      <c r="AI3415">
        <v>0.27665499999999998</v>
      </c>
      <c r="AJ3415">
        <v>-0.99550000000000005</v>
      </c>
      <c r="AK3415">
        <v>0</v>
      </c>
      <c r="AL3415">
        <v>3.5254207599999998</v>
      </c>
      <c r="AM3415">
        <v>0</v>
      </c>
      <c r="AN3415">
        <v>1.54561875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0.25474612000000002</v>
      </c>
      <c r="AV3415">
        <v>0</v>
      </c>
      <c r="AW3415" t="s">
        <v>113</v>
      </c>
      <c r="AX3415" t="s">
        <v>113</v>
      </c>
      <c r="AY3415">
        <v>0</v>
      </c>
      <c r="AZ3415">
        <v>-3.5254207599999998</v>
      </c>
      <c r="BA3415">
        <v>1.54561875</v>
      </c>
      <c r="BB3415">
        <v>-3.5254207599999998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1.8755591054783643E-3</v>
      </c>
      <c r="BO3415">
        <f t="shared" si="213"/>
        <v>1.0460880674296793</v>
      </c>
      <c r="BP3415">
        <f t="shared" si="214"/>
        <v>0.82408426665167012</v>
      </c>
      <c r="BQ3415">
        <f t="shared" si="215"/>
        <v>0.78777714067278293</v>
      </c>
    </row>
    <row r="3416" spans="1:69" x14ac:dyDescent="0.3">
      <c r="A3416" t="s">
        <v>3526</v>
      </c>
      <c r="B3416" s="1">
        <v>44154.767256944448</v>
      </c>
      <c r="C3416">
        <v>3443.8380000000002</v>
      </c>
      <c r="D3416">
        <v>0</v>
      </c>
      <c r="E3416">
        <v>0</v>
      </c>
      <c r="F3416">
        <v>1</v>
      </c>
      <c r="G3416">
        <v>1.47120535</v>
      </c>
      <c r="H3416">
        <v>6.4573459999999999E-2</v>
      </c>
      <c r="I3416">
        <v>2.5070000000000001</v>
      </c>
      <c r="J3416">
        <v>0</v>
      </c>
      <c r="K3416">
        <v>0</v>
      </c>
      <c r="L3416">
        <v>1</v>
      </c>
      <c r="M3416">
        <v>5.6785899999999999E-3</v>
      </c>
      <c r="N3416">
        <v>3.59E-4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2.0677129999999998E-2</v>
      </c>
      <c r="AI3416">
        <v>0.27665499999999998</v>
      </c>
      <c r="AJ3416">
        <v>-0.99550000000000005</v>
      </c>
      <c r="AK3416">
        <v>0</v>
      </c>
      <c r="AL3416">
        <v>3.5264261499999998</v>
      </c>
      <c r="AM3416">
        <v>0</v>
      </c>
      <c r="AN3416">
        <v>1.56927956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0.25482597000000001</v>
      </c>
      <c r="AV3416">
        <v>0</v>
      </c>
      <c r="AW3416" t="s">
        <v>113</v>
      </c>
      <c r="AX3416" t="s">
        <v>113</v>
      </c>
      <c r="AY3416">
        <v>0</v>
      </c>
      <c r="AZ3416">
        <v>-3.5264261499999998</v>
      </c>
      <c r="BA3416">
        <v>1.56927956</v>
      </c>
      <c r="BB3416">
        <v>-3.5264261499999998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1.8755241578319141E-3</v>
      </c>
      <c r="BO3416">
        <f t="shared" si="213"/>
        <v>1.0461075597490841</v>
      </c>
      <c r="BP3416">
        <f t="shared" si="214"/>
        <v>0.82409962225531597</v>
      </c>
      <c r="BQ3416">
        <f t="shared" si="215"/>
        <v>0.78777714067278304</v>
      </c>
    </row>
    <row r="3417" spans="1:69" x14ac:dyDescent="0.3">
      <c r="A3417" t="s">
        <v>3527</v>
      </c>
      <c r="B3417" s="1">
        <v>44154.767268518517</v>
      </c>
      <c r="C3417">
        <v>3444.8380000000002</v>
      </c>
      <c r="D3417">
        <v>0</v>
      </c>
      <c r="E3417">
        <v>0</v>
      </c>
      <c r="F3417">
        <v>1</v>
      </c>
      <c r="G3417">
        <v>1.47136577</v>
      </c>
      <c r="H3417">
        <v>6.4573459999999999E-2</v>
      </c>
      <c r="I3417">
        <v>2.5070000000000001</v>
      </c>
      <c r="J3417">
        <v>0</v>
      </c>
      <c r="K3417">
        <v>0</v>
      </c>
      <c r="L3417">
        <v>1</v>
      </c>
      <c r="M3417">
        <v>5.8389999999999996E-3</v>
      </c>
      <c r="N3417">
        <v>3.59E-4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2.0596929999999999E-2</v>
      </c>
      <c r="AI3417">
        <v>0.27665499999999998</v>
      </c>
      <c r="AJ3417">
        <v>-0.99550000000000005</v>
      </c>
      <c r="AK3417">
        <v>0</v>
      </c>
      <c r="AL3417">
        <v>3.5268283</v>
      </c>
      <c r="AM3417">
        <v>0</v>
      </c>
      <c r="AN3417">
        <v>1.6166011600000001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0.25490581000000001</v>
      </c>
      <c r="AV3417">
        <v>0</v>
      </c>
      <c r="AW3417" t="s">
        <v>113</v>
      </c>
      <c r="AX3417" t="s">
        <v>113</v>
      </c>
      <c r="AY3417">
        <v>0</v>
      </c>
      <c r="AZ3417">
        <v>-3.5268283</v>
      </c>
      <c r="BA3417">
        <v>1.6166011600000001</v>
      </c>
      <c r="BB3417">
        <v>-3.5268283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1.8754991952497136E-3</v>
      </c>
      <c r="BO3417">
        <f t="shared" si="213"/>
        <v>1.0461214832666292</v>
      </c>
      <c r="BP3417">
        <f t="shared" si="214"/>
        <v>0.83672633076819747</v>
      </c>
      <c r="BQ3417">
        <f t="shared" si="215"/>
        <v>0.79983667686034665</v>
      </c>
    </row>
    <row r="3418" spans="1:69" x14ac:dyDescent="0.3">
      <c r="A3418" t="s">
        <v>3528</v>
      </c>
      <c r="B3418" s="1">
        <v>44154.767280092594</v>
      </c>
      <c r="C3418">
        <v>3445.8380000000002</v>
      </c>
      <c r="D3418">
        <v>0</v>
      </c>
      <c r="E3418">
        <v>0</v>
      </c>
      <c r="F3418">
        <v>1</v>
      </c>
      <c r="G3418">
        <v>1.4716063800000001</v>
      </c>
      <c r="H3418">
        <v>6.4573459999999999E-2</v>
      </c>
      <c r="I3418">
        <v>2.5070000000000001</v>
      </c>
      <c r="J3418">
        <v>0</v>
      </c>
      <c r="K3418">
        <v>0</v>
      </c>
      <c r="L3418">
        <v>1</v>
      </c>
      <c r="M3418">
        <v>5.6785899999999999E-3</v>
      </c>
      <c r="N3418">
        <v>3.59E-4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2.0757339999999999E-2</v>
      </c>
      <c r="AI3418">
        <v>0.27665499999999998</v>
      </c>
      <c r="AJ3418">
        <v>-0.99550000000000005</v>
      </c>
      <c r="AK3418">
        <v>0</v>
      </c>
      <c r="AL3418">
        <v>3.5274315299999999</v>
      </c>
      <c r="AM3418">
        <v>0</v>
      </c>
      <c r="AN3418">
        <v>1.56927956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0.25474612000000002</v>
      </c>
      <c r="AV3418">
        <v>0</v>
      </c>
      <c r="AW3418" t="s">
        <v>113</v>
      </c>
      <c r="AX3418" t="s">
        <v>113</v>
      </c>
      <c r="AY3418">
        <v>0</v>
      </c>
      <c r="AZ3418">
        <v>-3.5274315299999999</v>
      </c>
      <c r="BA3418">
        <v>1.56927956</v>
      </c>
      <c r="BB3418">
        <v>-3.5274315299999999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1.8754892103958704E-3</v>
      </c>
      <c r="BO3418">
        <f t="shared" si="213"/>
        <v>1.0461270526775621</v>
      </c>
      <c r="BP3418">
        <f t="shared" si="214"/>
        <v>0.86196238882055465</v>
      </c>
      <c r="BQ3418">
        <f t="shared" si="215"/>
        <v>0.8239557390417942</v>
      </c>
    </row>
    <row r="3419" spans="1:69" x14ac:dyDescent="0.3">
      <c r="A3419" t="s">
        <v>3529</v>
      </c>
      <c r="B3419" s="1">
        <v>44154.767291666663</v>
      </c>
      <c r="C3419">
        <v>3446.8380000000002</v>
      </c>
      <c r="D3419">
        <v>0</v>
      </c>
      <c r="E3419">
        <v>0</v>
      </c>
      <c r="F3419">
        <v>1</v>
      </c>
      <c r="G3419">
        <v>1.4720876199999999</v>
      </c>
      <c r="H3419">
        <v>6.4573459999999999E-2</v>
      </c>
      <c r="I3419">
        <v>2.5070000000000001</v>
      </c>
      <c r="J3419">
        <v>0</v>
      </c>
      <c r="K3419">
        <v>0</v>
      </c>
      <c r="L3419">
        <v>1</v>
      </c>
      <c r="M3419">
        <v>5.6785899999999999E-3</v>
      </c>
      <c r="N3419">
        <v>3.59E-4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2.0677129999999998E-2</v>
      </c>
      <c r="AI3419">
        <v>0.27665499999999998</v>
      </c>
      <c r="AJ3419">
        <v>-0.99550000000000005</v>
      </c>
      <c r="AK3419">
        <v>0</v>
      </c>
      <c r="AL3419">
        <v>3.52863799</v>
      </c>
      <c r="AM3419">
        <v>0</v>
      </c>
      <c r="AN3419">
        <v>1.56927956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0.25482597000000001</v>
      </c>
      <c r="AV3419">
        <v>0</v>
      </c>
      <c r="AW3419" t="s">
        <v>113</v>
      </c>
      <c r="AX3419" t="s">
        <v>113</v>
      </c>
      <c r="AY3419">
        <v>0</v>
      </c>
      <c r="AZ3419">
        <v>-3.52863799</v>
      </c>
      <c r="BA3419">
        <v>1.56927956</v>
      </c>
      <c r="BB3419">
        <v>-3.52863799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1.8754742330231809E-3</v>
      </c>
      <c r="BO3419">
        <f t="shared" si="213"/>
        <v>1.0461354069564279</v>
      </c>
      <c r="BP3419">
        <f t="shared" si="214"/>
        <v>0.83673746744597566</v>
      </c>
      <c r="BQ3419">
        <f t="shared" si="215"/>
        <v>0.79983667686034665</v>
      </c>
    </row>
    <row r="3420" spans="1:69" x14ac:dyDescent="0.3">
      <c r="A3420" t="s">
        <v>3530</v>
      </c>
      <c r="B3420" s="1">
        <v>44154.76730324074</v>
      </c>
      <c r="C3420">
        <v>3447.8380000000002</v>
      </c>
      <c r="D3420">
        <v>0</v>
      </c>
      <c r="E3420">
        <v>0</v>
      </c>
      <c r="F3420">
        <v>1</v>
      </c>
      <c r="G3420">
        <v>1.47224803</v>
      </c>
      <c r="H3420">
        <v>6.4573459999999999E-2</v>
      </c>
      <c r="I3420">
        <v>2.5070000000000001</v>
      </c>
      <c r="J3420">
        <v>0</v>
      </c>
      <c r="K3420">
        <v>0</v>
      </c>
      <c r="L3420">
        <v>1</v>
      </c>
      <c r="M3420">
        <v>5.6785899999999999E-3</v>
      </c>
      <c r="N3420">
        <v>3.59E-4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2.0596929999999999E-2</v>
      </c>
      <c r="AI3420">
        <v>0.27665499999999998</v>
      </c>
      <c r="AJ3420">
        <v>-0.99550000000000005</v>
      </c>
      <c r="AK3420">
        <v>0</v>
      </c>
      <c r="AL3420">
        <v>3.5290401500000002</v>
      </c>
      <c r="AM3420">
        <v>0</v>
      </c>
      <c r="AN3420">
        <v>1.56927956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0.25490581000000001</v>
      </c>
      <c r="AV3420">
        <v>0</v>
      </c>
      <c r="AW3420" t="s">
        <v>113</v>
      </c>
      <c r="AX3420" t="s">
        <v>113</v>
      </c>
      <c r="AY3420">
        <v>0</v>
      </c>
      <c r="AZ3420">
        <v>-3.5290401500000002</v>
      </c>
      <c r="BA3420">
        <v>1.56927956</v>
      </c>
      <c r="BB3420">
        <v>-3.5290401500000002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1.8754442783938121E-3</v>
      </c>
      <c r="BO3420">
        <f t="shared" si="213"/>
        <v>1.0461521158497531</v>
      </c>
      <c r="BP3420">
        <f t="shared" si="214"/>
        <v>0.83675083183168675</v>
      </c>
      <c r="BQ3420">
        <f t="shared" si="215"/>
        <v>0.79983667686034654</v>
      </c>
    </row>
    <row r="3421" spans="1:69" x14ac:dyDescent="0.3">
      <c r="A3421" t="s">
        <v>3531</v>
      </c>
      <c r="B3421" s="1">
        <v>44154.767314814817</v>
      </c>
      <c r="C3421">
        <v>3448.8380000000002</v>
      </c>
      <c r="D3421">
        <v>0</v>
      </c>
      <c r="E3421">
        <v>0</v>
      </c>
      <c r="F3421">
        <v>1</v>
      </c>
      <c r="G3421">
        <v>1.47288968</v>
      </c>
      <c r="H3421">
        <v>6.4573459999999999E-2</v>
      </c>
      <c r="I3421">
        <v>2.5070000000000001</v>
      </c>
      <c r="J3421">
        <v>0</v>
      </c>
      <c r="K3421">
        <v>0</v>
      </c>
      <c r="L3421">
        <v>1</v>
      </c>
      <c r="M3421">
        <v>5.7587999999999997E-3</v>
      </c>
      <c r="N3421">
        <v>3.59E-4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2.0516719999999999E-2</v>
      </c>
      <c r="AI3421">
        <v>0.27665499999999998</v>
      </c>
      <c r="AJ3421">
        <v>-0.99550000000000005</v>
      </c>
      <c r="AK3421">
        <v>0</v>
      </c>
      <c r="AL3421">
        <v>3.5306487600000001</v>
      </c>
      <c r="AM3421">
        <v>0</v>
      </c>
      <c r="AN3421">
        <v>1.5929403600000001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0.25498566</v>
      </c>
      <c r="AV3421">
        <v>0</v>
      </c>
      <c r="AW3421" t="s">
        <v>113</v>
      </c>
      <c r="AX3421" t="s">
        <v>113</v>
      </c>
      <c r="AY3421">
        <v>0</v>
      </c>
      <c r="AZ3421">
        <v>-3.5306487600000001</v>
      </c>
      <c r="BA3421">
        <v>1.5929403600000001</v>
      </c>
      <c r="BB3421">
        <v>-3.5306487600000001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1.875434293386214E-3</v>
      </c>
      <c r="BO3421">
        <f t="shared" si="213"/>
        <v>1.0461576856726269</v>
      </c>
      <c r="BP3421">
        <f t="shared" si="214"/>
        <v>0.83675528678030486</v>
      </c>
      <c r="BQ3421">
        <f t="shared" si="215"/>
        <v>0.79983667686034654</v>
      </c>
    </row>
    <row r="3422" spans="1:69" x14ac:dyDescent="0.3">
      <c r="A3422" t="s">
        <v>3532</v>
      </c>
      <c r="B3422" s="1">
        <v>44154.767326388886</v>
      </c>
      <c r="C3422">
        <v>3449.8380000000002</v>
      </c>
      <c r="D3422">
        <v>0</v>
      </c>
      <c r="E3422">
        <v>0</v>
      </c>
      <c r="F3422">
        <v>1</v>
      </c>
      <c r="G3422">
        <v>1.4731303</v>
      </c>
      <c r="H3422">
        <v>6.4573459999999999E-2</v>
      </c>
      <c r="I3422">
        <v>2.5070000000000001</v>
      </c>
      <c r="J3422">
        <v>0</v>
      </c>
      <c r="K3422">
        <v>0</v>
      </c>
      <c r="L3422">
        <v>1</v>
      </c>
      <c r="M3422">
        <v>5.6785899999999999E-3</v>
      </c>
      <c r="N3422">
        <v>3.59E-4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2.0516719999999999E-2</v>
      </c>
      <c r="AI3422">
        <v>0.27665499999999998</v>
      </c>
      <c r="AJ3422">
        <v>-0.99550000000000005</v>
      </c>
      <c r="AK3422">
        <v>0</v>
      </c>
      <c r="AL3422">
        <v>3.5312519899999999</v>
      </c>
      <c r="AM3422">
        <v>0</v>
      </c>
      <c r="AN3422">
        <v>1.56927956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0.25498566</v>
      </c>
      <c r="AV3422">
        <v>0</v>
      </c>
      <c r="AW3422" t="s">
        <v>113</v>
      </c>
      <c r="AX3422" t="s">
        <v>113</v>
      </c>
      <c r="AY3422">
        <v>0</v>
      </c>
      <c r="AZ3422">
        <v>-3.5312519899999999</v>
      </c>
      <c r="BA3422">
        <v>1.56927956</v>
      </c>
      <c r="BB3422">
        <v>-3.5312519899999999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1.8753943542726317E-3</v>
      </c>
      <c r="BO3422">
        <f t="shared" si="213"/>
        <v>1.0461799650457826</v>
      </c>
      <c r="BP3422">
        <f t="shared" si="214"/>
        <v>0.84938954645505427</v>
      </c>
      <c r="BQ3422">
        <f t="shared" si="215"/>
        <v>0.81189620795107043</v>
      </c>
    </row>
    <row r="3423" spans="1:69" x14ac:dyDescent="0.3">
      <c r="A3423" t="s">
        <v>3533</v>
      </c>
      <c r="B3423" s="1">
        <v>44154.767337962963</v>
      </c>
      <c r="C3423">
        <v>3450.8380000000002</v>
      </c>
      <c r="D3423">
        <v>0</v>
      </c>
      <c r="E3423">
        <v>0</v>
      </c>
      <c r="F3423">
        <v>1</v>
      </c>
      <c r="G3423">
        <v>1.4735313299999999</v>
      </c>
      <c r="H3423">
        <v>6.4573459999999999E-2</v>
      </c>
      <c r="I3423">
        <v>2.5070000000000001</v>
      </c>
      <c r="J3423">
        <v>0</v>
      </c>
      <c r="K3423">
        <v>0</v>
      </c>
      <c r="L3423">
        <v>1</v>
      </c>
      <c r="M3423">
        <v>5.8389999999999996E-3</v>
      </c>
      <c r="N3423">
        <v>3.59E-4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2.0677129999999998E-2</v>
      </c>
      <c r="AI3423">
        <v>0.27665499999999998</v>
      </c>
      <c r="AJ3423">
        <v>-0.99550000000000005</v>
      </c>
      <c r="AK3423">
        <v>0</v>
      </c>
      <c r="AL3423">
        <v>3.5322573799999999</v>
      </c>
      <c r="AM3423">
        <v>0</v>
      </c>
      <c r="AN3423">
        <v>1.6166011600000001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0.25482597000000001</v>
      </c>
      <c r="AV3423">
        <v>0</v>
      </c>
      <c r="AW3423" t="s">
        <v>113</v>
      </c>
      <c r="AX3423" t="s">
        <v>113</v>
      </c>
      <c r="AY3423">
        <v>0</v>
      </c>
      <c r="AZ3423">
        <v>-3.5322573799999999</v>
      </c>
      <c r="BA3423">
        <v>1.6166011600000001</v>
      </c>
      <c r="BB3423">
        <v>-3.5322573799999999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1.8753793771449528E-3</v>
      </c>
      <c r="BO3423">
        <f t="shared" si="213"/>
        <v>1.0461883200331001</v>
      </c>
      <c r="BP3423">
        <f t="shared" si="214"/>
        <v>0.83677978926538366</v>
      </c>
      <c r="BQ3423">
        <f t="shared" si="215"/>
        <v>0.79983667686034665</v>
      </c>
    </row>
    <row r="3424" spans="1:69" x14ac:dyDescent="0.3">
      <c r="A3424" t="s">
        <v>3534</v>
      </c>
      <c r="B3424" s="1">
        <v>44154.76734953704</v>
      </c>
      <c r="C3424">
        <v>3451.8380000000002</v>
      </c>
      <c r="D3424">
        <v>0</v>
      </c>
      <c r="E3424">
        <v>0</v>
      </c>
      <c r="F3424">
        <v>1</v>
      </c>
      <c r="G3424">
        <v>1.4738521600000001</v>
      </c>
      <c r="H3424">
        <v>6.4573459999999999E-2</v>
      </c>
      <c r="I3424">
        <v>2.5070000000000001</v>
      </c>
      <c r="J3424">
        <v>0</v>
      </c>
      <c r="K3424">
        <v>0</v>
      </c>
      <c r="L3424">
        <v>1</v>
      </c>
      <c r="M3424">
        <v>5.8389999999999996E-3</v>
      </c>
      <c r="N3424">
        <v>3.59E-4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2.0596929999999999E-2</v>
      </c>
      <c r="AI3424">
        <v>0.27665499999999998</v>
      </c>
      <c r="AJ3424">
        <v>-0.99550000000000005</v>
      </c>
      <c r="AK3424">
        <v>0</v>
      </c>
      <c r="AL3424">
        <v>3.5330616899999998</v>
      </c>
      <c r="AM3424">
        <v>0</v>
      </c>
      <c r="AN3424">
        <v>1.6166011600000001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0.25490581000000001</v>
      </c>
      <c r="AV3424">
        <v>0</v>
      </c>
      <c r="AW3424" t="s">
        <v>113</v>
      </c>
      <c r="AX3424" t="s">
        <v>113</v>
      </c>
      <c r="AY3424">
        <v>0</v>
      </c>
      <c r="AZ3424">
        <v>-3.5330616899999998</v>
      </c>
      <c r="BA3424">
        <v>1.6166011600000001</v>
      </c>
      <c r="BB3424">
        <v>-3.5330616899999998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1.8753544151859931E-3</v>
      </c>
      <c r="BO3424">
        <f t="shared" si="213"/>
        <v>1.0462022453528677</v>
      </c>
      <c r="BP3424">
        <f t="shared" si="214"/>
        <v>0.86202434425690655</v>
      </c>
      <c r="BQ3424">
        <f t="shared" si="215"/>
        <v>0.8239557390417942</v>
      </c>
    </row>
    <row r="3425" spans="1:69" x14ac:dyDescent="0.3">
      <c r="A3425" t="s">
        <v>3535</v>
      </c>
      <c r="B3425" s="1">
        <v>44154.767361111109</v>
      </c>
      <c r="C3425">
        <v>3452.8380000000002</v>
      </c>
      <c r="D3425">
        <v>0</v>
      </c>
      <c r="E3425">
        <v>0</v>
      </c>
      <c r="F3425">
        <v>1</v>
      </c>
      <c r="G3425">
        <v>1.4743333999999999</v>
      </c>
      <c r="H3425">
        <v>6.4573459999999999E-2</v>
      </c>
      <c r="I3425">
        <v>2.5070000000000001</v>
      </c>
      <c r="J3425">
        <v>0</v>
      </c>
      <c r="K3425">
        <v>0</v>
      </c>
      <c r="L3425">
        <v>1</v>
      </c>
      <c r="M3425">
        <v>5.6785899999999999E-3</v>
      </c>
      <c r="N3425">
        <v>3.59E-4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2.0516719999999999E-2</v>
      </c>
      <c r="AI3425">
        <v>0.27665499999999998</v>
      </c>
      <c r="AJ3425">
        <v>-0.99550000000000005</v>
      </c>
      <c r="AK3425">
        <v>0</v>
      </c>
      <c r="AL3425">
        <v>3.5342681499999999</v>
      </c>
      <c r="AM3425">
        <v>0</v>
      </c>
      <c r="AN3425">
        <v>1.56927956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0.25498566</v>
      </c>
      <c r="AV3425">
        <v>0</v>
      </c>
      <c r="AW3425" t="s">
        <v>113</v>
      </c>
      <c r="AX3425" t="s">
        <v>113</v>
      </c>
      <c r="AY3425">
        <v>0</v>
      </c>
      <c r="AZ3425">
        <v>-3.5342681499999999</v>
      </c>
      <c r="BA3425">
        <v>1.56927956</v>
      </c>
      <c r="BB3425">
        <v>-3.5342681499999999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1.8753344457459239E-3</v>
      </c>
      <c r="BO3425">
        <f t="shared" si="213"/>
        <v>1.0462133858046876</v>
      </c>
      <c r="BP3425">
        <f t="shared" si="214"/>
        <v>0.86203352349611895</v>
      </c>
      <c r="BQ3425">
        <f t="shared" si="215"/>
        <v>0.82395573904179398</v>
      </c>
    </row>
    <row r="3426" spans="1:69" x14ac:dyDescent="0.3">
      <c r="A3426" t="s">
        <v>3536</v>
      </c>
      <c r="B3426" s="1">
        <v>44154.767372685186</v>
      </c>
      <c r="C3426">
        <v>3453.8380000000002</v>
      </c>
      <c r="D3426">
        <v>0</v>
      </c>
      <c r="E3426">
        <v>0</v>
      </c>
      <c r="F3426">
        <v>1</v>
      </c>
      <c r="G3426">
        <v>1.4746542199999999</v>
      </c>
      <c r="H3426">
        <v>6.4573459999999999E-2</v>
      </c>
      <c r="I3426">
        <v>2.5070000000000001</v>
      </c>
      <c r="J3426">
        <v>0</v>
      </c>
      <c r="K3426">
        <v>0</v>
      </c>
      <c r="L3426">
        <v>1</v>
      </c>
      <c r="M3426">
        <v>5.6785899999999999E-3</v>
      </c>
      <c r="N3426">
        <v>3.59E-4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2.043652E-2</v>
      </c>
      <c r="AI3426">
        <v>0.27665499999999998</v>
      </c>
      <c r="AJ3426">
        <v>-0.99550000000000005</v>
      </c>
      <c r="AK3426">
        <v>0</v>
      </c>
      <c r="AL3426">
        <v>3.5350724599999999</v>
      </c>
      <c r="AM3426">
        <v>0</v>
      </c>
      <c r="AN3426">
        <v>1.56927956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0.2550655</v>
      </c>
      <c r="AV3426">
        <v>0</v>
      </c>
      <c r="AW3426" t="s">
        <v>113</v>
      </c>
      <c r="AX3426" t="s">
        <v>113</v>
      </c>
      <c r="AY3426">
        <v>0</v>
      </c>
      <c r="AZ3426">
        <v>-3.5350724599999999</v>
      </c>
      <c r="BA3426">
        <v>1.56927956</v>
      </c>
      <c r="BB3426">
        <v>-3.5350724599999999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1.875304491839067E-3</v>
      </c>
      <c r="BO3426">
        <f t="shared" si="213"/>
        <v>1.0462300967859959</v>
      </c>
      <c r="BP3426">
        <f t="shared" si="214"/>
        <v>0.83681320384458979</v>
      </c>
      <c r="BQ3426">
        <f t="shared" si="215"/>
        <v>0.79983667686034665</v>
      </c>
    </row>
    <row r="3427" spans="1:69" x14ac:dyDescent="0.3">
      <c r="A3427" t="s">
        <v>3537</v>
      </c>
      <c r="B3427" s="1">
        <v>44154.767384259256</v>
      </c>
      <c r="C3427">
        <v>3454.8380000000002</v>
      </c>
      <c r="D3427">
        <v>0</v>
      </c>
      <c r="E3427">
        <v>0</v>
      </c>
      <c r="F3427">
        <v>1</v>
      </c>
      <c r="G3427">
        <v>1.4802686599999999</v>
      </c>
      <c r="H3427">
        <v>6.4573459999999999E-2</v>
      </c>
      <c r="I3427">
        <v>2.5070000000000001</v>
      </c>
      <c r="J3427">
        <v>0</v>
      </c>
      <c r="K3427">
        <v>0</v>
      </c>
      <c r="L3427">
        <v>1</v>
      </c>
      <c r="M3427">
        <v>5.3577700000000004E-3</v>
      </c>
      <c r="N3427">
        <v>3.59E-4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2.180002E-2</v>
      </c>
      <c r="AI3427">
        <v>0.27665499999999998</v>
      </c>
      <c r="AJ3427">
        <v>-0.99550000000000005</v>
      </c>
      <c r="AK3427">
        <v>0</v>
      </c>
      <c r="AL3427">
        <v>3.5491478500000002</v>
      </c>
      <c r="AM3427">
        <v>0</v>
      </c>
      <c r="AN3427">
        <v>1.4746363499999999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0.25370812999999998</v>
      </c>
      <c r="AV3427">
        <v>0</v>
      </c>
      <c r="AW3427" t="s">
        <v>113</v>
      </c>
      <c r="AX3427" t="s">
        <v>113</v>
      </c>
      <c r="AY3427">
        <v>0</v>
      </c>
      <c r="AZ3427">
        <v>-3.5491478500000002</v>
      </c>
      <c r="BA3427">
        <v>1.4746363499999999</v>
      </c>
      <c r="BB3427">
        <v>-3.5491478500000002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1.8752845225711633E-3</v>
      </c>
      <c r="BO3427">
        <f t="shared" si="213"/>
        <v>1.0462412377349242</v>
      </c>
      <c r="BP3427">
        <f t="shared" si="214"/>
        <v>0.83682211478415747</v>
      </c>
      <c r="BQ3427">
        <f t="shared" si="215"/>
        <v>0.79983667686034643</v>
      </c>
    </row>
    <row r="3428" spans="1:69" x14ac:dyDescent="0.3">
      <c r="A3428" t="s">
        <v>3538</v>
      </c>
      <c r="B3428" s="1">
        <v>44154.767395833333</v>
      </c>
      <c r="C3428">
        <v>3455.8380000000002</v>
      </c>
      <c r="D3428">
        <v>0</v>
      </c>
      <c r="E3428">
        <v>0</v>
      </c>
      <c r="F3428">
        <v>1</v>
      </c>
      <c r="G3428">
        <v>1.48018845</v>
      </c>
      <c r="H3428">
        <v>6.4573459999999999E-2</v>
      </c>
      <c r="I3428">
        <v>2.5070000000000001</v>
      </c>
      <c r="J3428">
        <v>0</v>
      </c>
      <c r="K3428">
        <v>0</v>
      </c>
      <c r="L3428">
        <v>1</v>
      </c>
      <c r="M3428">
        <v>5.3577700000000004E-3</v>
      </c>
      <c r="N3428">
        <v>3.59E-4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2.163961E-2</v>
      </c>
      <c r="AI3428">
        <v>0.27665499999999998</v>
      </c>
      <c r="AJ3428">
        <v>-0.99550000000000005</v>
      </c>
      <c r="AK3428">
        <v>0</v>
      </c>
      <c r="AL3428">
        <v>3.5489467700000001</v>
      </c>
      <c r="AM3428">
        <v>0</v>
      </c>
      <c r="AN3428">
        <v>1.4746363499999999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0.25386782000000002</v>
      </c>
      <c r="AV3428">
        <v>0</v>
      </c>
      <c r="AW3428" t="s">
        <v>113</v>
      </c>
      <c r="AX3428" t="s">
        <v>113</v>
      </c>
      <c r="AY3428">
        <v>0</v>
      </c>
      <c r="AZ3428">
        <v>-3.5489467700000001</v>
      </c>
      <c r="BA3428">
        <v>1.4746363499999999</v>
      </c>
      <c r="BB3428">
        <v>-3.5489467700000001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1.8749350724180565E-3</v>
      </c>
      <c r="BO3428">
        <f t="shared" si="213"/>
        <v>1.0464362360397141</v>
      </c>
      <c r="BP3428">
        <f t="shared" si="214"/>
        <v>0.78649995495481273</v>
      </c>
      <c r="BQ3428">
        <f t="shared" si="215"/>
        <v>0.75159854740061161</v>
      </c>
    </row>
    <row r="3429" spans="1:69" x14ac:dyDescent="0.3">
      <c r="A3429" t="s">
        <v>3539</v>
      </c>
      <c r="B3429" s="1">
        <v>44154.767407407409</v>
      </c>
      <c r="C3429">
        <v>3456.8380000000002</v>
      </c>
      <c r="D3429">
        <v>0</v>
      </c>
      <c r="E3429">
        <v>0</v>
      </c>
      <c r="F3429">
        <v>1</v>
      </c>
      <c r="G3429">
        <v>1.4802686599999999</v>
      </c>
      <c r="H3429">
        <v>6.4573459999999999E-2</v>
      </c>
      <c r="I3429">
        <v>2.5070000000000001</v>
      </c>
      <c r="J3429">
        <v>0</v>
      </c>
      <c r="K3429">
        <v>0</v>
      </c>
      <c r="L3429">
        <v>1</v>
      </c>
      <c r="M3429">
        <v>5.2775599999999997E-3</v>
      </c>
      <c r="N3429">
        <v>3.59E-4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2.139899E-2</v>
      </c>
      <c r="AI3429">
        <v>0.27665499999999998</v>
      </c>
      <c r="AJ3429">
        <v>-0.99550000000000005</v>
      </c>
      <c r="AK3429">
        <v>0</v>
      </c>
      <c r="AL3429">
        <v>3.5491478500000002</v>
      </c>
      <c r="AM3429">
        <v>0</v>
      </c>
      <c r="AN3429">
        <v>1.4509755499999999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0.25410736</v>
      </c>
      <c r="AV3429">
        <v>0</v>
      </c>
      <c r="AW3429" t="s">
        <v>113</v>
      </c>
      <c r="AX3429" t="s">
        <v>113</v>
      </c>
      <c r="AY3429">
        <v>0</v>
      </c>
      <c r="AZ3429">
        <v>-3.5491478500000002</v>
      </c>
      <c r="BA3429">
        <v>1.4509755499999999</v>
      </c>
      <c r="BB3429">
        <v>-3.5491478500000002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1.8749400644886333E-3</v>
      </c>
      <c r="BO3429">
        <f t="shared" si="213"/>
        <v>1.0464334498794292</v>
      </c>
      <c r="BP3429">
        <f t="shared" si="214"/>
        <v>0.78649786088078966</v>
      </c>
      <c r="BQ3429">
        <f t="shared" si="215"/>
        <v>0.75159854740061161</v>
      </c>
    </row>
    <row r="3430" spans="1:69" x14ac:dyDescent="0.3">
      <c r="A3430" t="s">
        <v>3540</v>
      </c>
      <c r="B3430" s="1">
        <v>44154.767418981479</v>
      </c>
      <c r="C3430">
        <v>3457.8380000000002</v>
      </c>
      <c r="D3430">
        <v>0</v>
      </c>
      <c r="E3430">
        <v>0</v>
      </c>
      <c r="F3430">
        <v>1</v>
      </c>
      <c r="G3430">
        <v>1.4802686599999999</v>
      </c>
      <c r="H3430">
        <v>6.4573459999999999E-2</v>
      </c>
      <c r="I3430">
        <v>2.5070000000000001</v>
      </c>
      <c r="J3430">
        <v>0</v>
      </c>
      <c r="K3430">
        <v>0</v>
      </c>
      <c r="L3430">
        <v>1</v>
      </c>
      <c r="M3430">
        <v>5.3577700000000004E-3</v>
      </c>
      <c r="N3430">
        <v>3.59E-4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2.123858E-2</v>
      </c>
      <c r="AI3430">
        <v>0.27665499999999998</v>
      </c>
      <c r="AJ3430">
        <v>-0.99550000000000005</v>
      </c>
      <c r="AK3430">
        <v>0</v>
      </c>
      <c r="AL3430">
        <v>3.5491478500000002</v>
      </c>
      <c r="AM3430">
        <v>0</v>
      </c>
      <c r="AN3430">
        <v>1.4746363499999999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0.25426704999999999</v>
      </c>
      <c r="AV3430">
        <v>0</v>
      </c>
      <c r="AW3430" t="s">
        <v>113</v>
      </c>
      <c r="AX3430" t="s">
        <v>113</v>
      </c>
      <c r="AY3430">
        <v>0</v>
      </c>
      <c r="AZ3430">
        <v>-3.5491478500000002</v>
      </c>
      <c r="BA3430">
        <v>1.4746363499999999</v>
      </c>
      <c r="BB3430">
        <v>-3.5491478500000002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1.8749350724180565E-3</v>
      </c>
      <c r="BO3430">
        <f t="shared" si="213"/>
        <v>1.0464362360397141</v>
      </c>
      <c r="BP3430">
        <f t="shared" si="214"/>
        <v>0.77388042463183182</v>
      </c>
      <c r="BQ3430">
        <f t="shared" si="215"/>
        <v>0.73953901630988783</v>
      </c>
    </row>
    <row r="3431" spans="1:69" x14ac:dyDescent="0.3">
      <c r="A3431" t="s">
        <v>3541</v>
      </c>
      <c r="B3431" s="1">
        <v>44154.767430555556</v>
      </c>
      <c r="C3431">
        <v>3458.8380000000002</v>
      </c>
      <c r="D3431">
        <v>0</v>
      </c>
      <c r="E3431">
        <v>0</v>
      </c>
      <c r="F3431">
        <v>1</v>
      </c>
      <c r="G3431">
        <v>1.4803488600000001</v>
      </c>
      <c r="H3431">
        <v>6.4573459999999999E-2</v>
      </c>
      <c r="I3431">
        <v>2.5070000000000001</v>
      </c>
      <c r="J3431">
        <v>0</v>
      </c>
      <c r="K3431">
        <v>0</v>
      </c>
      <c r="L3431">
        <v>1</v>
      </c>
      <c r="M3431">
        <v>5.3577700000000004E-3</v>
      </c>
      <c r="N3431">
        <v>3.59E-4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2.1078159999999999E-2</v>
      </c>
      <c r="AI3431">
        <v>0.27665499999999998</v>
      </c>
      <c r="AJ3431">
        <v>-0.99550000000000005</v>
      </c>
      <c r="AK3431">
        <v>0</v>
      </c>
      <c r="AL3431">
        <v>3.5493489199999999</v>
      </c>
      <c r="AM3431">
        <v>0</v>
      </c>
      <c r="AN3431">
        <v>1.4746363499999999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0.25442673999999998</v>
      </c>
      <c r="AV3431">
        <v>0</v>
      </c>
      <c r="AW3431" t="s">
        <v>113</v>
      </c>
      <c r="AX3431" t="s">
        <v>113</v>
      </c>
      <c r="AY3431">
        <v>0</v>
      </c>
      <c r="AZ3431">
        <v>-3.5493489199999999</v>
      </c>
      <c r="BA3431">
        <v>1.4746363499999999</v>
      </c>
      <c r="BB3431">
        <v>-3.5493489199999999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1.8749350724180565E-3</v>
      </c>
      <c r="BO3431">
        <f t="shared" si="213"/>
        <v>1.0464362360397141</v>
      </c>
      <c r="BP3431">
        <f t="shared" si="214"/>
        <v>0.78649995495481273</v>
      </c>
      <c r="BQ3431">
        <f t="shared" si="215"/>
        <v>0.75159854740061161</v>
      </c>
    </row>
    <row r="3432" spans="1:69" x14ac:dyDescent="0.3">
      <c r="A3432" t="s">
        <v>3542</v>
      </c>
      <c r="B3432" s="1">
        <v>44154.767442129632</v>
      </c>
      <c r="C3432">
        <v>3459.8380000000002</v>
      </c>
      <c r="D3432">
        <v>0</v>
      </c>
      <c r="E3432">
        <v>0</v>
      </c>
      <c r="F3432">
        <v>1</v>
      </c>
      <c r="G3432">
        <v>1.4805894799999999</v>
      </c>
      <c r="H3432">
        <v>6.4573459999999999E-2</v>
      </c>
      <c r="I3432">
        <v>2.5070000000000001</v>
      </c>
      <c r="J3432">
        <v>0</v>
      </c>
      <c r="K3432">
        <v>0</v>
      </c>
      <c r="L3432">
        <v>1</v>
      </c>
      <c r="M3432">
        <v>5.3577700000000004E-3</v>
      </c>
      <c r="N3432">
        <v>3.59E-4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2.099796E-2</v>
      </c>
      <c r="AI3432">
        <v>0.27665499999999998</v>
      </c>
      <c r="AJ3432">
        <v>-0.99550000000000005</v>
      </c>
      <c r="AK3432">
        <v>0</v>
      </c>
      <c r="AL3432">
        <v>3.5499521500000002</v>
      </c>
      <c r="AM3432">
        <v>0</v>
      </c>
      <c r="AN3432">
        <v>1.4746363499999999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0.25450658999999998</v>
      </c>
      <c r="AV3432">
        <v>0</v>
      </c>
      <c r="AW3432" t="s">
        <v>113</v>
      </c>
      <c r="AX3432" t="s">
        <v>113</v>
      </c>
      <c r="AY3432">
        <v>0</v>
      </c>
      <c r="AZ3432">
        <v>-3.5499521500000002</v>
      </c>
      <c r="BA3432">
        <v>1.4746363499999999</v>
      </c>
      <c r="BB3432">
        <v>-3.5499521500000002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1.874930080600066E-3</v>
      </c>
      <c r="BO3432">
        <f t="shared" si="213"/>
        <v>1.0464390220738617</v>
      </c>
      <c r="BP3432">
        <f t="shared" si="214"/>
        <v>0.78650204893403108</v>
      </c>
      <c r="BQ3432">
        <f t="shared" si="215"/>
        <v>0.75159854740061161</v>
      </c>
    </row>
    <row r="3433" spans="1:69" x14ac:dyDescent="0.3">
      <c r="A3433" t="s">
        <v>3543</v>
      </c>
      <c r="B3433" s="1">
        <v>44154.767453703702</v>
      </c>
      <c r="C3433">
        <v>3460.8380000000002</v>
      </c>
      <c r="D3433">
        <v>0</v>
      </c>
      <c r="E3433">
        <v>0</v>
      </c>
      <c r="F3433">
        <v>1</v>
      </c>
      <c r="G3433">
        <v>1.4809103100000001</v>
      </c>
      <c r="H3433">
        <v>6.4573459999999999E-2</v>
      </c>
      <c r="I3433">
        <v>2.5070000000000001</v>
      </c>
      <c r="J3433">
        <v>0</v>
      </c>
      <c r="K3433">
        <v>0</v>
      </c>
      <c r="L3433">
        <v>1</v>
      </c>
      <c r="M3433">
        <v>5.4379700000000003E-3</v>
      </c>
      <c r="N3433">
        <v>3.59E-4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2.0757339999999999E-2</v>
      </c>
      <c r="AI3433">
        <v>0.27665499999999998</v>
      </c>
      <c r="AJ3433">
        <v>-0.99550000000000005</v>
      </c>
      <c r="AK3433">
        <v>0</v>
      </c>
      <c r="AL3433">
        <v>3.5507564600000001</v>
      </c>
      <c r="AM3433">
        <v>0</v>
      </c>
      <c r="AN3433">
        <v>1.49829715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0.25474612000000002</v>
      </c>
      <c r="AV3433">
        <v>0</v>
      </c>
      <c r="AW3433" t="s">
        <v>113</v>
      </c>
      <c r="AX3433" t="s">
        <v>113</v>
      </c>
      <c r="AY3433">
        <v>0</v>
      </c>
      <c r="AZ3433">
        <v>-3.5507564600000001</v>
      </c>
      <c r="BA3433">
        <v>1.49829715</v>
      </c>
      <c r="BB3433">
        <v>-3.5507564600000001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1.8749151046755096E-3</v>
      </c>
      <c r="BO3433">
        <f t="shared" si="213"/>
        <v>1.0464473805279637</v>
      </c>
      <c r="BP3433">
        <f t="shared" si="214"/>
        <v>0.78650833113599261</v>
      </c>
      <c r="BQ3433">
        <f t="shared" si="215"/>
        <v>0.75159854740061161</v>
      </c>
    </row>
    <row r="3434" spans="1:69" x14ac:dyDescent="0.3">
      <c r="A3434" t="s">
        <v>3544</v>
      </c>
      <c r="B3434" s="1">
        <v>44154.767465277779</v>
      </c>
      <c r="C3434">
        <v>3461.8380000000002</v>
      </c>
      <c r="D3434">
        <v>0</v>
      </c>
      <c r="E3434">
        <v>0</v>
      </c>
      <c r="F3434">
        <v>1</v>
      </c>
      <c r="G3434">
        <v>1.48107072</v>
      </c>
      <c r="H3434">
        <v>6.4573459999999999E-2</v>
      </c>
      <c r="I3434">
        <v>2.5070000000000001</v>
      </c>
      <c r="J3434">
        <v>0</v>
      </c>
      <c r="K3434">
        <v>0</v>
      </c>
      <c r="L3434">
        <v>1</v>
      </c>
      <c r="M3434">
        <v>5.3577700000000004E-3</v>
      </c>
      <c r="N3434">
        <v>3.59E-4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2.083755E-2</v>
      </c>
      <c r="AI3434">
        <v>0.27665499999999998</v>
      </c>
      <c r="AJ3434">
        <v>-0.99550000000000005</v>
      </c>
      <c r="AK3434">
        <v>0</v>
      </c>
      <c r="AL3434">
        <v>3.5511586199999998</v>
      </c>
      <c r="AM3434">
        <v>0</v>
      </c>
      <c r="AN3434">
        <v>1.4746363499999999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0.25466628000000002</v>
      </c>
      <c r="AV3434">
        <v>0</v>
      </c>
      <c r="AW3434" t="s">
        <v>113</v>
      </c>
      <c r="AX3434" t="s">
        <v>113</v>
      </c>
      <c r="AY3434">
        <v>0</v>
      </c>
      <c r="AZ3434">
        <v>-3.5511586199999998</v>
      </c>
      <c r="BA3434">
        <v>1.4746363499999999</v>
      </c>
      <c r="BB3434">
        <v>-3.5511586199999998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1.8748951367538863E-3</v>
      </c>
      <c r="BO3434">
        <f t="shared" si="213"/>
        <v>1.0464585253535423</v>
      </c>
      <c r="BP3434">
        <f t="shared" si="214"/>
        <v>0.79913650669236247</v>
      </c>
      <c r="BQ3434">
        <f t="shared" si="215"/>
        <v>0.76365807849133538</v>
      </c>
    </row>
    <row r="3435" spans="1:69" x14ac:dyDescent="0.3">
      <c r="A3435" t="s">
        <v>3545</v>
      </c>
      <c r="B3435" s="1">
        <v>44154.767476851855</v>
      </c>
      <c r="C3435">
        <v>3462.8380000000002</v>
      </c>
      <c r="D3435">
        <v>0</v>
      </c>
      <c r="E3435">
        <v>0</v>
      </c>
      <c r="F3435">
        <v>1</v>
      </c>
      <c r="G3435">
        <v>1.48131134</v>
      </c>
      <c r="H3435">
        <v>6.4573459999999999E-2</v>
      </c>
      <c r="I3435">
        <v>2.5070000000000001</v>
      </c>
      <c r="J3435">
        <v>0</v>
      </c>
      <c r="K3435">
        <v>0</v>
      </c>
      <c r="L3435">
        <v>1</v>
      </c>
      <c r="M3435">
        <v>5.2775599999999997E-3</v>
      </c>
      <c r="N3435">
        <v>3.59E-4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2.0596929999999999E-2</v>
      </c>
      <c r="AI3435">
        <v>0.27665499999999998</v>
      </c>
      <c r="AJ3435">
        <v>-0.99550000000000005</v>
      </c>
      <c r="AK3435">
        <v>0</v>
      </c>
      <c r="AL3435">
        <v>3.5517618500000001</v>
      </c>
      <c r="AM3435">
        <v>0</v>
      </c>
      <c r="AN3435">
        <v>1.4509755499999999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0.25490581000000001</v>
      </c>
      <c r="AV3435">
        <v>0</v>
      </c>
      <c r="AW3435" t="s">
        <v>113</v>
      </c>
      <c r="AX3435" t="s">
        <v>113</v>
      </c>
      <c r="AY3435">
        <v>0</v>
      </c>
      <c r="AZ3435">
        <v>-3.5517618500000001</v>
      </c>
      <c r="BA3435">
        <v>1.4509755499999999</v>
      </c>
      <c r="BB3435">
        <v>-3.5517618500000001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1.8748851526948938E-3</v>
      </c>
      <c r="BO3435">
        <f t="shared" si="213"/>
        <v>1.0464640979101523</v>
      </c>
      <c r="BP3435">
        <f t="shared" si="214"/>
        <v>0.78652089589616181</v>
      </c>
      <c r="BQ3435">
        <f t="shared" si="215"/>
        <v>0.75159854740061161</v>
      </c>
    </row>
    <row r="3436" spans="1:69" x14ac:dyDescent="0.3">
      <c r="A3436" t="s">
        <v>3546</v>
      </c>
      <c r="B3436" s="1">
        <v>44154.767488425925</v>
      </c>
      <c r="C3436">
        <v>3463.8380000000002</v>
      </c>
      <c r="D3436">
        <v>0</v>
      </c>
      <c r="E3436">
        <v>0</v>
      </c>
      <c r="F3436">
        <v>1</v>
      </c>
      <c r="G3436">
        <v>1.48155196</v>
      </c>
      <c r="H3436">
        <v>6.4573459999999999E-2</v>
      </c>
      <c r="I3436">
        <v>2.5070000000000001</v>
      </c>
      <c r="J3436">
        <v>0</v>
      </c>
      <c r="K3436">
        <v>0</v>
      </c>
      <c r="L3436">
        <v>1</v>
      </c>
      <c r="M3436">
        <v>5.4379700000000003E-3</v>
      </c>
      <c r="N3436">
        <v>3.59E-4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2.043652E-2</v>
      </c>
      <c r="AI3436">
        <v>0.27665499999999998</v>
      </c>
      <c r="AJ3436">
        <v>-0.99550000000000005</v>
      </c>
      <c r="AK3436">
        <v>0</v>
      </c>
      <c r="AL3436">
        <v>3.55236508</v>
      </c>
      <c r="AM3436">
        <v>0</v>
      </c>
      <c r="AN3436">
        <v>1.49829715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0.2550655</v>
      </c>
      <c r="AV3436">
        <v>0</v>
      </c>
      <c r="AW3436" t="s">
        <v>113</v>
      </c>
      <c r="AX3436" t="s">
        <v>113</v>
      </c>
      <c r="AY3436">
        <v>0</v>
      </c>
      <c r="AZ3436">
        <v>-3.55236508</v>
      </c>
      <c r="BA3436">
        <v>1.49829715</v>
      </c>
      <c r="BB3436">
        <v>-3.55236508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1.8748701768871092E-3</v>
      </c>
      <c r="BO3436">
        <f t="shared" si="213"/>
        <v>1.046472456699671</v>
      </c>
      <c r="BP3436">
        <f t="shared" si="214"/>
        <v>0.77390721122306638</v>
      </c>
      <c r="BQ3436">
        <f t="shared" si="215"/>
        <v>0.73953901630988783</v>
      </c>
    </row>
    <row r="3437" spans="1:69" x14ac:dyDescent="0.3">
      <c r="A3437" t="s">
        <v>3547</v>
      </c>
      <c r="B3437" s="1">
        <v>44154.767500000002</v>
      </c>
      <c r="C3437">
        <v>3464.8380000000002</v>
      </c>
      <c r="D3437">
        <v>0</v>
      </c>
      <c r="E3437">
        <v>0</v>
      </c>
      <c r="F3437">
        <v>1</v>
      </c>
      <c r="G3437">
        <v>1.4820331899999999</v>
      </c>
      <c r="H3437">
        <v>6.4573459999999999E-2</v>
      </c>
      <c r="I3437">
        <v>2.5070000000000001</v>
      </c>
      <c r="J3437">
        <v>0</v>
      </c>
      <c r="K3437">
        <v>0</v>
      </c>
      <c r="L3437">
        <v>1</v>
      </c>
      <c r="M3437">
        <v>5.4379700000000003E-3</v>
      </c>
      <c r="N3437">
        <v>3.59E-4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2.043652E-2</v>
      </c>
      <c r="AI3437">
        <v>0.27665499999999998</v>
      </c>
      <c r="AJ3437">
        <v>-0.99550000000000005</v>
      </c>
      <c r="AK3437">
        <v>0</v>
      </c>
      <c r="AL3437">
        <v>3.5535715400000001</v>
      </c>
      <c r="AM3437">
        <v>0</v>
      </c>
      <c r="AN3437">
        <v>1.49829715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0.2550655</v>
      </c>
      <c r="AV3437">
        <v>0</v>
      </c>
      <c r="AW3437" t="s">
        <v>113</v>
      </c>
      <c r="AX3437" t="s">
        <v>113</v>
      </c>
      <c r="AY3437">
        <v>0</v>
      </c>
      <c r="AZ3437">
        <v>-3.5535715400000001</v>
      </c>
      <c r="BA3437">
        <v>1.49829715</v>
      </c>
      <c r="BB3437">
        <v>-3.5535715400000001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1.8748552011182617E-3</v>
      </c>
      <c r="BO3437">
        <f t="shared" si="213"/>
        <v>1.0464808156009919</v>
      </c>
      <c r="BP3437">
        <f t="shared" si="214"/>
        <v>0.79915352881989876</v>
      </c>
      <c r="BQ3437">
        <f t="shared" si="215"/>
        <v>0.76365807849133516</v>
      </c>
    </row>
    <row r="3438" spans="1:69" x14ac:dyDescent="0.3">
      <c r="A3438" t="s">
        <v>3548</v>
      </c>
      <c r="B3438" s="1">
        <v>44154.767511574071</v>
      </c>
      <c r="C3438">
        <v>3465.8380000000002</v>
      </c>
      <c r="D3438">
        <v>0</v>
      </c>
      <c r="E3438">
        <v>0</v>
      </c>
      <c r="F3438">
        <v>1</v>
      </c>
      <c r="G3438">
        <v>1.48235402</v>
      </c>
      <c r="H3438">
        <v>6.4573459999999999E-2</v>
      </c>
      <c r="I3438">
        <v>2.5070000000000001</v>
      </c>
      <c r="J3438">
        <v>0</v>
      </c>
      <c r="K3438">
        <v>0</v>
      </c>
      <c r="L3438">
        <v>1</v>
      </c>
      <c r="M3438">
        <v>5.2775599999999997E-3</v>
      </c>
      <c r="N3438">
        <v>3.59E-4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2.0516719999999999E-2</v>
      </c>
      <c r="AI3438">
        <v>0.27665499999999998</v>
      </c>
      <c r="AJ3438">
        <v>-0.99550000000000005</v>
      </c>
      <c r="AK3438">
        <v>0</v>
      </c>
      <c r="AL3438">
        <v>3.55437585</v>
      </c>
      <c r="AM3438">
        <v>0</v>
      </c>
      <c r="AN3438">
        <v>1.4509755499999999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0.25498566</v>
      </c>
      <c r="AV3438">
        <v>0</v>
      </c>
      <c r="AW3438" t="s">
        <v>113</v>
      </c>
      <c r="AX3438" t="s">
        <v>113</v>
      </c>
      <c r="AY3438">
        <v>0</v>
      </c>
      <c r="AZ3438">
        <v>-3.55437585</v>
      </c>
      <c r="BA3438">
        <v>1.4509755499999999</v>
      </c>
      <c r="BB3438">
        <v>-3.55437585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1.8748252496974039E-3</v>
      </c>
      <c r="BO3438">
        <f t="shared" si="213"/>
        <v>1.046497533739033</v>
      </c>
      <c r="BP3438">
        <f t="shared" si="214"/>
        <v>0.79916629576107123</v>
      </c>
      <c r="BQ3438">
        <f t="shared" si="215"/>
        <v>0.76365807849133527</v>
      </c>
    </row>
    <row r="3439" spans="1:69" x14ac:dyDescent="0.3">
      <c r="A3439" t="s">
        <v>3549</v>
      </c>
      <c r="B3439" s="1">
        <v>44154.767523148148</v>
      </c>
      <c r="C3439">
        <v>3466.8380000000002</v>
      </c>
      <c r="D3439">
        <v>0</v>
      </c>
      <c r="E3439">
        <v>0</v>
      </c>
      <c r="F3439">
        <v>1</v>
      </c>
      <c r="G3439">
        <v>1.48235402</v>
      </c>
      <c r="H3439">
        <v>6.4573459999999999E-2</v>
      </c>
      <c r="I3439">
        <v>2.5070000000000001</v>
      </c>
      <c r="J3439">
        <v>0</v>
      </c>
      <c r="K3439">
        <v>0</v>
      </c>
      <c r="L3439">
        <v>1</v>
      </c>
      <c r="M3439">
        <v>5.3577700000000004E-3</v>
      </c>
      <c r="N3439">
        <v>3.59E-4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2.043652E-2</v>
      </c>
      <c r="AI3439">
        <v>0.27665499999999998</v>
      </c>
      <c r="AJ3439">
        <v>-0.99550000000000005</v>
      </c>
      <c r="AK3439">
        <v>0</v>
      </c>
      <c r="AL3439">
        <v>3.55437585</v>
      </c>
      <c r="AM3439">
        <v>0</v>
      </c>
      <c r="AN3439">
        <v>1.4746363499999999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0.2550655</v>
      </c>
      <c r="AV3439">
        <v>0</v>
      </c>
      <c r="AW3439" t="s">
        <v>113</v>
      </c>
      <c r="AX3439" t="s">
        <v>113</v>
      </c>
      <c r="AY3439">
        <v>0</v>
      </c>
      <c r="AZ3439">
        <v>-3.55437585</v>
      </c>
      <c r="BA3439">
        <v>1.4746363499999999</v>
      </c>
      <c r="BB3439">
        <v>-3.55437585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1.8748052820873144E-3</v>
      </c>
      <c r="BO3439">
        <f t="shared" si="213"/>
        <v>1.0465086794590248</v>
      </c>
      <c r="BP3439">
        <f t="shared" si="214"/>
        <v>0.77393399936688689</v>
      </c>
      <c r="BQ3439">
        <f t="shared" si="215"/>
        <v>0.73953901630988783</v>
      </c>
    </row>
    <row r="3440" spans="1:69" x14ac:dyDescent="0.3">
      <c r="A3440" t="s">
        <v>3550</v>
      </c>
      <c r="B3440" s="1">
        <v>44154.767534722225</v>
      </c>
      <c r="C3440">
        <v>3467.8380000000002</v>
      </c>
      <c r="D3440">
        <v>0</v>
      </c>
      <c r="E3440">
        <v>0</v>
      </c>
      <c r="F3440">
        <v>1</v>
      </c>
      <c r="G3440">
        <v>1.4829154600000001</v>
      </c>
      <c r="H3440">
        <v>6.4573459999999999E-2</v>
      </c>
      <c r="I3440">
        <v>2.5070000000000001</v>
      </c>
      <c r="J3440">
        <v>0</v>
      </c>
      <c r="K3440">
        <v>0</v>
      </c>
      <c r="L3440">
        <v>1</v>
      </c>
      <c r="M3440">
        <v>5.59839E-3</v>
      </c>
      <c r="N3440">
        <v>3.59E-4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2.0115689999999999E-2</v>
      </c>
      <c r="AI3440">
        <v>0.27665499999999998</v>
      </c>
      <c r="AJ3440">
        <v>-0.99550000000000005</v>
      </c>
      <c r="AK3440">
        <v>0</v>
      </c>
      <c r="AL3440">
        <v>3.5557833900000002</v>
      </c>
      <c r="AM3440">
        <v>0</v>
      </c>
      <c r="AN3440">
        <v>1.54561875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0.25538487999999998</v>
      </c>
      <c r="AV3440">
        <v>0</v>
      </c>
      <c r="AW3440" t="s">
        <v>113</v>
      </c>
      <c r="AX3440" t="s">
        <v>113</v>
      </c>
      <c r="AY3440">
        <v>0</v>
      </c>
      <c r="AZ3440">
        <v>-3.5557833900000002</v>
      </c>
      <c r="BA3440">
        <v>1.54561875</v>
      </c>
      <c r="BB3440">
        <v>-3.5557833900000002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1.8748052820873144E-3</v>
      </c>
      <c r="BO3440">
        <f t="shared" si="213"/>
        <v>1.0465086794590248</v>
      </c>
      <c r="BP3440">
        <f t="shared" si="214"/>
        <v>0.78655440332353532</v>
      </c>
      <c r="BQ3440">
        <f t="shared" si="215"/>
        <v>0.75159854740061161</v>
      </c>
    </row>
    <row r="3441" spans="1:69" x14ac:dyDescent="0.3">
      <c r="A3441" t="s">
        <v>3551</v>
      </c>
      <c r="B3441" s="1">
        <v>44154.767546296294</v>
      </c>
      <c r="C3441">
        <v>3468.8380000000002</v>
      </c>
      <c r="D3441">
        <v>0</v>
      </c>
      <c r="E3441">
        <v>0</v>
      </c>
      <c r="F3441">
        <v>1</v>
      </c>
      <c r="G3441">
        <v>1.48323629</v>
      </c>
      <c r="H3441">
        <v>6.4573459999999999E-2</v>
      </c>
      <c r="I3441">
        <v>2.5070000000000001</v>
      </c>
      <c r="J3441">
        <v>0</v>
      </c>
      <c r="K3441">
        <v>0</v>
      </c>
      <c r="L3441">
        <v>1</v>
      </c>
      <c r="M3441">
        <v>5.5181800000000001E-3</v>
      </c>
      <c r="N3441">
        <v>3.59E-4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2.0035480000000001E-2</v>
      </c>
      <c r="AI3441">
        <v>0.27665499999999998</v>
      </c>
      <c r="AJ3441">
        <v>-0.99550000000000005</v>
      </c>
      <c r="AK3441">
        <v>0</v>
      </c>
      <c r="AL3441">
        <v>3.5565876900000002</v>
      </c>
      <c r="AM3441">
        <v>0</v>
      </c>
      <c r="AN3441">
        <v>1.52195795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0.25546472999999997</v>
      </c>
      <c r="AV3441">
        <v>0</v>
      </c>
      <c r="AW3441" t="s">
        <v>113</v>
      </c>
      <c r="AX3441" t="s">
        <v>113</v>
      </c>
      <c r="AY3441">
        <v>0</v>
      </c>
      <c r="AZ3441">
        <v>-3.5565876900000002</v>
      </c>
      <c r="BA3441">
        <v>1.52195795</v>
      </c>
      <c r="BB3441">
        <v>-3.5565876900000002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1.8747703389984205E-3</v>
      </c>
      <c r="BO3441">
        <f t="shared" si="213"/>
        <v>1.0465281849126018</v>
      </c>
      <c r="BP3441">
        <f t="shared" si="214"/>
        <v>0.82443098114392688</v>
      </c>
      <c r="BQ3441">
        <f t="shared" si="215"/>
        <v>0.78777714067278293</v>
      </c>
    </row>
    <row r="3442" spans="1:69" x14ac:dyDescent="0.3">
      <c r="A3442" t="s">
        <v>3552</v>
      </c>
      <c r="B3442" s="1">
        <v>44154.767557870371</v>
      </c>
      <c r="C3442">
        <v>3469.8380000000002</v>
      </c>
      <c r="D3442">
        <v>0</v>
      </c>
      <c r="E3442">
        <v>0</v>
      </c>
      <c r="F3442">
        <v>1</v>
      </c>
      <c r="G3442">
        <v>1.4834769000000001</v>
      </c>
      <c r="H3442">
        <v>6.4573459999999999E-2</v>
      </c>
      <c r="I3442">
        <v>2.5070000000000001</v>
      </c>
      <c r="J3442">
        <v>0</v>
      </c>
      <c r="K3442">
        <v>0</v>
      </c>
      <c r="L3442">
        <v>1</v>
      </c>
      <c r="M3442">
        <v>5.5181800000000001E-3</v>
      </c>
      <c r="N3442">
        <v>3.59E-4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1.9875070000000002E-2</v>
      </c>
      <c r="AI3442">
        <v>0.27665499999999998</v>
      </c>
      <c r="AJ3442">
        <v>-0.99550000000000005</v>
      </c>
      <c r="AK3442">
        <v>0</v>
      </c>
      <c r="AL3442">
        <v>3.55719093</v>
      </c>
      <c r="AM3442">
        <v>0</v>
      </c>
      <c r="AN3442">
        <v>1.52195795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0.25562442000000002</v>
      </c>
      <c r="AV3442">
        <v>0</v>
      </c>
      <c r="AW3442" t="s">
        <v>113</v>
      </c>
      <c r="AX3442" t="s">
        <v>113</v>
      </c>
      <c r="AY3442">
        <v>0</v>
      </c>
      <c r="AZ3442">
        <v>-3.55719093</v>
      </c>
      <c r="BA3442">
        <v>1.52195795</v>
      </c>
      <c r="BB3442">
        <v>-3.55719093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1.8747503718271256E-3</v>
      </c>
      <c r="BO3442">
        <f t="shared" si="213"/>
        <v>1.0465393310405593</v>
      </c>
      <c r="BP3442">
        <f t="shared" si="214"/>
        <v>0.81181898820838994</v>
      </c>
      <c r="BQ3442">
        <f t="shared" si="215"/>
        <v>0.77571760958205915</v>
      </c>
    </row>
    <row r="3443" spans="1:69" x14ac:dyDescent="0.3">
      <c r="A3443" t="s">
        <v>3553</v>
      </c>
      <c r="B3443" s="1">
        <v>44154.767569444448</v>
      </c>
      <c r="C3443">
        <v>3470.8380000000002</v>
      </c>
      <c r="D3443">
        <v>0</v>
      </c>
      <c r="E3443">
        <v>0</v>
      </c>
      <c r="F3443">
        <v>1</v>
      </c>
      <c r="G3443">
        <v>1.4836373199999999</v>
      </c>
      <c r="H3443">
        <v>6.4573459999999999E-2</v>
      </c>
      <c r="I3443">
        <v>2.5070000000000001</v>
      </c>
      <c r="J3443">
        <v>0</v>
      </c>
      <c r="K3443">
        <v>0</v>
      </c>
      <c r="L3443">
        <v>1</v>
      </c>
      <c r="M3443">
        <v>5.4379700000000003E-3</v>
      </c>
      <c r="N3443">
        <v>3.59E-4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1.9955279999999999E-2</v>
      </c>
      <c r="AI3443">
        <v>0.27665499999999998</v>
      </c>
      <c r="AJ3443">
        <v>-0.99550000000000005</v>
      </c>
      <c r="AK3443">
        <v>0</v>
      </c>
      <c r="AL3443">
        <v>3.5575930800000002</v>
      </c>
      <c r="AM3443">
        <v>0</v>
      </c>
      <c r="AN3443">
        <v>1.49829715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0.25554457000000003</v>
      </c>
      <c r="AV3443">
        <v>0</v>
      </c>
      <c r="AW3443" t="s">
        <v>113</v>
      </c>
      <c r="AX3443" t="s">
        <v>113</v>
      </c>
      <c r="AY3443">
        <v>0</v>
      </c>
      <c r="AZ3443">
        <v>-3.5575930800000002</v>
      </c>
      <c r="BA3443">
        <v>1.49829715</v>
      </c>
      <c r="BB3443">
        <v>-3.5575930800000002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1.8747353961217606E-3</v>
      </c>
      <c r="BO3443">
        <f t="shared" si="213"/>
        <v>1.0465476909748237</v>
      </c>
      <c r="BP3443">
        <f t="shared" si="214"/>
        <v>0.8118254731566138</v>
      </c>
      <c r="BQ3443">
        <f t="shared" si="215"/>
        <v>0.77571760958205915</v>
      </c>
    </row>
    <row r="3444" spans="1:69" x14ac:dyDescent="0.3">
      <c r="A3444" t="s">
        <v>3554</v>
      </c>
      <c r="B3444" s="1">
        <v>44154.767581018517</v>
      </c>
      <c r="C3444">
        <v>3471.8380000000002</v>
      </c>
      <c r="D3444">
        <v>0</v>
      </c>
      <c r="E3444">
        <v>0</v>
      </c>
      <c r="F3444">
        <v>1</v>
      </c>
      <c r="G3444">
        <v>1.4840383500000001</v>
      </c>
      <c r="H3444">
        <v>6.4573459999999999E-2</v>
      </c>
      <c r="I3444">
        <v>2.5070000000000001</v>
      </c>
      <c r="J3444">
        <v>0</v>
      </c>
      <c r="K3444">
        <v>0</v>
      </c>
      <c r="L3444">
        <v>1</v>
      </c>
      <c r="M3444">
        <v>5.59839E-3</v>
      </c>
      <c r="N3444">
        <v>3.59E-4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1.9794869999999999E-2</v>
      </c>
      <c r="AI3444">
        <v>0.27665499999999998</v>
      </c>
      <c r="AJ3444">
        <v>-0.99550000000000005</v>
      </c>
      <c r="AK3444">
        <v>0</v>
      </c>
      <c r="AL3444">
        <v>3.5585984599999998</v>
      </c>
      <c r="AM3444">
        <v>0</v>
      </c>
      <c r="AN3444">
        <v>1.54561875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0.25570426000000002</v>
      </c>
      <c r="AV3444">
        <v>0</v>
      </c>
      <c r="AW3444" t="s">
        <v>113</v>
      </c>
      <c r="AX3444" t="s">
        <v>113</v>
      </c>
      <c r="AY3444">
        <v>0</v>
      </c>
      <c r="AZ3444">
        <v>-3.5585984599999998</v>
      </c>
      <c r="BA3444">
        <v>1.54561875</v>
      </c>
      <c r="BB3444">
        <v>-3.5585984599999998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1.8747254125881026E-3</v>
      </c>
      <c r="BO3444">
        <f t="shared" si="213"/>
        <v>1.0465532641878539</v>
      </c>
      <c r="BP3444">
        <f t="shared" si="214"/>
        <v>0.79920885476853132</v>
      </c>
      <c r="BQ3444">
        <f t="shared" si="215"/>
        <v>0.76365807849133538</v>
      </c>
    </row>
    <row r="3445" spans="1:69" x14ac:dyDescent="0.3">
      <c r="A3445" t="s">
        <v>3555</v>
      </c>
      <c r="B3445" s="1">
        <v>44154.767592592594</v>
      </c>
      <c r="C3445">
        <v>3472.8380000000002</v>
      </c>
      <c r="D3445">
        <v>0</v>
      </c>
      <c r="E3445">
        <v>0</v>
      </c>
      <c r="F3445">
        <v>1</v>
      </c>
      <c r="G3445">
        <v>1.48411855</v>
      </c>
      <c r="H3445">
        <v>6.4573459999999999E-2</v>
      </c>
      <c r="I3445">
        <v>2.5070000000000001</v>
      </c>
      <c r="J3445">
        <v>0</v>
      </c>
      <c r="K3445">
        <v>0</v>
      </c>
      <c r="L3445">
        <v>1</v>
      </c>
      <c r="M3445">
        <v>5.5181800000000001E-3</v>
      </c>
      <c r="N3445">
        <v>3.59E-4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1.9794869999999999E-2</v>
      </c>
      <c r="AI3445">
        <v>0.27665499999999998</v>
      </c>
      <c r="AJ3445">
        <v>-0.99550000000000005</v>
      </c>
      <c r="AK3445">
        <v>0</v>
      </c>
      <c r="AL3445">
        <v>3.5587995399999999</v>
      </c>
      <c r="AM3445">
        <v>0</v>
      </c>
      <c r="AN3445">
        <v>1.52195795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0.25570426000000002</v>
      </c>
      <c r="AV3445">
        <v>0</v>
      </c>
      <c r="AW3445" t="s">
        <v>113</v>
      </c>
      <c r="AX3445" t="s">
        <v>113</v>
      </c>
      <c r="AY3445">
        <v>0</v>
      </c>
      <c r="AZ3445">
        <v>-3.5587995399999999</v>
      </c>
      <c r="BA3445">
        <v>1.52195795</v>
      </c>
      <c r="BB3445">
        <v>-3.5587995399999999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1.8747004537056711E-3</v>
      </c>
      <c r="BO3445">
        <f t="shared" si="213"/>
        <v>1.0465671975070823</v>
      </c>
      <c r="BP3445">
        <f t="shared" si="214"/>
        <v>0.82446171437405702</v>
      </c>
      <c r="BQ3445">
        <f t="shared" si="215"/>
        <v>0.78777714067278304</v>
      </c>
    </row>
    <row r="3446" spans="1:69" x14ac:dyDescent="0.3">
      <c r="A3446" t="s">
        <v>3556</v>
      </c>
      <c r="B3446" s="1">
        <v>44154.767604166664</v>
      </c>
      <c r="C3446">
        <v>3473.8380000000002</v>
      </c>
      <c r="D3446">
        <v>0</v>
      </c>
      <c r="E3446">
        <v>0</v>
      </c>
      <c r="F3446">
        <v>1</v>
      </c>
      <c r="G3446">
        <v>1.4845997900000001</v>
      </c>
      <c r="H3446">
        <v>6.4573459999999999E-2</v>
      </c>
      <c r="I3446">
        <v>2.5070000000000001</v>
      </c>
      <c r="J3446">
        <v>0</v>
      </c>
      <c r="K3446">
        <v>0</v>
      </c>
      <c r="L3446">
        <v>1</v>
      </c>
      <c r="M3446">
        <v>5.5181800000000001E-3</v>
      </c>
      <c r="N3446">
        <v>3.59E-4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1.9794869999999999E-2</v>
      </c>
      <c r="AI3446">
        <v>0.27665499999999998</v>
      </c>
      <c r="AJ3446">
        <v>-0.99550000000000005</v>
      </c>
      <c r="AK3446">
        <v>0</v>
      </c>
      <c r="AL3446">
        <v>3.560006</v>
      </c>
      <c r="AM3446">
        <v>0</v>
      </c>
      <c r="AN3446">
        <v>1.52195795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0.25570426000000002</v>
      </c>
      <c r="AV3446">
        <v>0</v>
      </c>
      <c r="AW3446" t="s">
        <v>113</v>
      </c>
      <c r="AX3446" t="s">
        <v>113</v>
      </c>
      <c r="AY3446">
        <v>0</v>
      </c>
      <c r="AZ3446">
        <v>-3.560006</v>
      </c>
      <c r="BA3446">
        <v>1.52195795</v>
      </c>
      <c r="BB3446">
        <v>-3.560006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1.8746954618428869E-3</v>
      </c>
      <c r="BO3446">
        <f t="shared" si="213"/>
        <v>1.0465699842636254</v>
      </c>
      <c r="BP3446">
        <f t="shared" si="214"/>
        <v>0.81184276645331266</v>
      </c>
      <c r="BQ3446">
        <f t="shared" si="215"/>
        <v>0.77571760958205904</v>
      </c>
    </row>
    <row r="3447" spans="1:69" x14ac:dyDescent="0.3">
      <c r="A3447" t="s">
        <v>3557</v>
      </c>
      <c r="B3447" s="1">
        <v>44154.76761574074</v>
      </c>
      <c r="C3447">
        <v>3474.8380000000002</v>
      </c>
      <c r="D3447">
        <v>0</v>
      </c>
      <c r="E3447">
        <v>0</v>
      </c>
      <c r="F3447">
        <v>1</v>
      </c>
      <c r="G3447">
        <v>1.4848404100000001</v>
      </c>
      <c r="H3447">
        <v>6.4573459999999999E-2</v>
      </c>
      <c r="I3447">
        <v>2.5070000000000001</v>
      </c>
      <c r="J3447">
        <v>0</v>
      </c>
      <c r="K3447">
        <v>0</v>
      </c>
      <c r="L3447">
        <v>1</v>
      </c>
      <c r="M3447">
        <v>5.5181800000000001E-3</v>
      </c>
      <c r="N3447">
        <v>3.59E-4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1.9794869999999999E-2</v>
      </c>
      <c r="AI3447">
        <v>0.27665499999999998</v>
      </c>
      <c r="AJ3447">
        <v>-0.99550000000000005</v>
      </c>
      <c r="AK3447">
        <v>0</v>
      </c>
      <c r="AL3447">
        <v>3.5606092299999998</v>
      </c>
      <c r="AM3447">
        <v>0</v>
      </c>
      <c r="AN3447">
        <v>1.52195795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0.25570426000000002</v>
      </c>
      <c r="AV3447">
        <v>0</v>
      </c>
      <c r="AW3447" t="s">
        <v>113</v>
      </c>
      <c r="AX3447" t="s">
        <v>113</v>
      </c>
      <c r="AY3447">
        <v>0</v>
      </c>
      <c r="AZ3447">
        <v>-3.5606092299999998</v>
      </c>
      <c r="BA3447">
        <v>1.52195795</v>
      </c>
      <c r="BB3447">
        <v>-3.5606092299999998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1.8746655112537309E-3</v>
      </c>
      <c r="BO3447">
        <f t="shared" si="213"/>
        <v>1.0465867047865312</v>
      </c>
      <c r="BP3447">
        <f t="shared" si="214"/>
        <v>0.81185573685737211</v>
      </c>
      <c r="BQ3447">
        <f t="shared" si="215"/>
        <v>0.77571760958205904</v>
      </c>
    </row>
    <row r="3448" spans="1:69" x14ac:dyDescent="0.3">
      <c r="A3448" t="s">
        <v>3558</v>
      </c>
      <c r="B3448" s="1">
        <v>44154.767627314817</v>
      </c>
      <c r="C3448">
        <v>3475.8380000000002</v>
      </c>
      <c r="D3448">
        <v>0</v>
      </c>
      <c r="E3448">
        <v>0</v>
      </c>
      <c r="F3448">
        <v>1</v>
      </c>
      <c r="G3448">
        <v>1.4850810299999999</v>
      </c>
      <c r="H3448">
        <v>6.4573459999999999E-2</v>
      </c>
      <c r="I3448">
        <v>2.5070000000000001</v>
      </c>
      <c r="J3448">
        <v>0</v>
      </c>
      <c r="K3448">
        <v>0</v>
      </c>
      <c r="L3448">
        <v>1</v>
      </c>
      <c r="M3448">
        <v>5.59839E-3</v>
      </c>
      <c r="N3448">
        <v>3.59E-4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1.9474040000000001E-2</v>
      </c>
      <c r="AI3448">
        <v>0.27665499999999998</v>
      </c>
      <c r="AJ3448">
        <v>-0.99550000000000005</v>
      </c>
      <c r="AK3448">
        <v>0</v>
      </c>
      <c r="AL3448">
        <v>3.5612124700000001</v>
      </c>
      <c r="AM3448">
        <v>0</v>
      </c>
      <c r="AN3448">
        <v>1.54561875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0.25602364</v>
      </c>
      <c r="AV3448">
        <v>0</v>
      </c>
      <c r="AW3448" t="s">
        <v>113</v>
      </c>
      <c r="AX3448" t="s">
        <v>113</v>
      </c>
      <c r="AY3448">
        <v>0</v>
      </c>
      <c r="AZ3448">
        <v>-3.5612124700000001</v>
      </c>
      <c r="BA3448">
        <v>1.54561875</v>
      </c>
      <c r="BB3448">
        <v>-3.5612124700000001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1.8746505360176919E-3</v>
      </c>
      <c r="BO3448">
        <f t="shared" si="213"/>
        <v>1.0465950652156557</v>
      </c>
      <c r="BP3448">
        <f t="shared" si="214"/>
        <v>0.81186222218946769</v>
      </c>
      <c r="BQ3448">
        <f t="shared" si="215"/>
        <v>0.77571760958205904</v>
      </c>
    </row>
    <row r="3449" spans="1:69" x14ac:dyDescent="0.3">
      <c r="A3449" t="s">
        <v>3559</v>
      </c>
      <c r="B3449" s="1">
        <v>44154.767638888887</v>
      </c>
      <c r="C3449">
        <v>3476.8380000000002</v>
      </c>
      <c r="D3449">
        <v>0</v>
      </c>
      <c r="E3449">
        <v>0</v>
      </c>
      <c r="F3449">
        <v>1</v>
      </c>
      <c r="G3449">
        <v>1.48556227</v>
      </c>
      <c r="H3449">
        <v>6.4573459999999999E-2</v>
      </c>
      <c r="I3449">
        <v>2.5070000000000001</v>
      </c>
      <c r="J3449">
        <v>0</v>
      </c>
      <c r="K3449">
        <v>0</v>
      </c>
      <c r="L3449">
        <v>1</v>
      </c>
      <c r="M3449">
        <v>5.4379700000000003E-3</v>
      </c>
      <c r="N3449">
        <v>3.59E-4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1.9554249999999999E-2</v>
      </c>
      <c r="AI3449">
        <v>0.27665499999999998</v>
      </c>
      <c r="AJ3449">
        <v>-0.99550000000000005</v>
      </c>
      <c r="AK3449">
        <v>0</v>
      </c>
      <c r="AL3449">
        <v>3.5624189300000002</v>
      </c>
      <c r="AM3449">
        <v>0</v>
      </c>
      <c r="AN3449">
        <v>1.49829715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0.2559438</v>
      </c>
      <c r="AV3449">
        <v>0</v>
      </c>
      <c r="AW3449" t="s">
        <v>113</v>
      </c>
      <c r="AX3449" t="s">
        <v>113</v>
      </c>
      <c r="AY3449">
        <v>0</v>
      </c>
      <c r="AZ3449">
        <v>-3.5624189300000002</v>
      </c>
      <c r="BA3449">
        <v>1.49829715</v>
      </c>
      <c r="BB3449">
        <v>-3.5624189300000002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1.8746355605724374E-3</v>
      </c>
      <c r="BO3449">
        <f t="shared" si="213"/>
        <v>1.0466034258951564</v>
      </c>
      <c r="BP3449">
        <f t="shared" si="214"/>
        <v>0.8244902542700252</v>
      </c>
      <c r="BQ3449">
        <f t="shared" si="215"/>
        <v>0.78777714067278293</v>
      </c>
    </row>
    <row r="3450" spans="1:69" x14ac:dyDescent="0.3">
      <c r="A3450" t="s">
        <v>3560</v>
      </c>
      <c r="B3450" s="1">
        <v>44154.767650462964</v>
      </c>
      <c r="C3450">
        <v>3477.8380000000002</v>
      </c>
      <c r="D3450">
        <v>0</v>
      </c>
      <c r="E3450">
        <v>0</v>
      </c>
      <c r="F3450">
        <v>1</v>
      </c>
      <c r="G3450">
        <v>1.4857226800000001</v>
      </c>
      <c r="H3450">
        <v>6.4573459999999999E-2</v>
      </c>
      <c r="I3450">
        <v>2.5070000000000001</v>
      </c>
      <c r="J3450">
        <v>0</v>
      </c>
      <c r="K3450">
        <v>0</v>
      </c>
      <c r="L3450">
        <v>1</v>
      </c>
      <c r="M3450">
        <v>5.4379700000000003E-3</v>
      </c>
      <c r="N3450">
        <v>3.59E-4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1.9474040000000001E-2</v>
      </c>
      <c r="AI3450">
        <v>0.27665499999999998</v>
      </c>
      <c r="AJ3450">
        <v>-0.99550000000000005</v>
      </c>
      <c r="AK3450">
        <v>0</v>
      </c>
      <c r="AL3450">
        <v>3.56282108</v>
      </c>
      <c r="AM3450">
        <v>0</v>
      </c>
      <c r="AN3450">
        <v>1.49829715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0.25602364</v>
      </c>
      <c r="AV3450">
        <v>0</v>
      </c>
      <c r="AW3450" t="s">
        <v>113</v>
      </c>
      <c r="AX3450" t="s">
        <v>113</v>
      </c>
      <c r="AY3450">
        <v>0</v>
      </c>
      <c r="AZ3450">
        <v>-3.56282108</v>
      </c>
      <c r="BA3450">
        <v>1.49829715</v>
      </c>
      <c r="BB3450">
        <v>-3.56282108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1.8746056102955616E-3</v>
      </c>
      <c r="BO3450">
        <f t="shared" si="213"/>
        <v>1.0466201473122976</v>
      </c>
      <c r="BP3450">
        <f t="shared" si="214"/>
        <v>0.79925993060682732</v>
      </c>
      <c r="BQ3450">
        <f t="shared" si="215"/>
        <v>0.76365807849133516</v>
      </c>
    </row>
    <row r="3451" spans="1:69" x14ac:dyDescent="0.3">
      <c r="A3451" t="s">
        <v>3561</v>
      </c>
      <c r="B3451" s="1">
        <v>44154.76766203704</v>
      </c>
      <c r="C3451">
        <v>3478.8380000000002</v>
      </c>
      <c r="D3451">
        <v>0</v>
      </c>
      <c r="E3451">
        <v>0</v>
      </c>
      <c r="F3451">
        <v>1</v>
      </c>
      <c r="G3451">
        <v>1.4862039199999999</v>
      </c>
      <c r="H3451">
        <v>6.4573459999999999E-2</v>
      </c>
      <c r="I3451">
        <v>2.5070000000000001</v>
      </c>
      <c r="J3451">
        <v>0</v>
      </c>
      <c r="K3451">
        <v>0</v>
      </c>
      <c r="L3451">
        <v>1</v>
      </c>
      <c r="M3451">
        <v>5.5181800000000001E-3</v>
      </c>
      <c r="N3451">
        <v>3.59E-4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1.9313629999999998E-2</v>
      </c>
      <c r="AI3451">
        <v>0.27665499999999998</v>
      </c>
      <c r="AJ3451">
        <v>-0.99550000000000005</v>
      </c>
      <c r="AK3451">
        <v>0</v>
      </c>
      <c r="AL3451">
        <v>3.5640275400000001</v>
      </c>
      <c r="AM3451">
        <v>0</v>
      </c>
      <c r="AN3451">
        <v>1.52195795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0.25618332999999999</v>
      </c>
      <c r="AV3451">
        <v>0</v>
      </c>
      <c r="AW3451" t="s">
        <v>113</v>
      </c>
      <c r="AX3451" t="s">
        <v>113</v>
      </c>
      <c r="AY3451">
        <v>0</v>
      </c>
      <c r="AZ3451">
        <v>-3.5640275400000001</v>
      </c>
      <c r="BA3451">
        <v>1.52195795</v>
      </c>
      <c r="BB3451">
        <v>-3.5640275400000001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1.8745956269873984E-3</v>
      </c>
      <c r="BO3451">
        <f t="shared" si="213"/>
        <v>1.046625721171166</v>
      </c>
      <c r="BP3451">
        <f t="shared" si="214"/>
        <v>0.79926418712918079</v>
      </c>
      <c r="BQ3451">
        <f t="shared" si="215"/>
        <v>0.76365807849133538</v>
      </c>
    </row>
    <row r="3452" spans="1:69" x14ac:dyDescent="0.3">
      <c r="A3452" t="s">
        <v>3562</v>
      </c>
      <c r="B3452" s="1">
        <v>44154.76767361111</v>
      </c>
      <c r="C3452">
        <v>3479.8380000000002</v>
      </c>
      <c r="D3452">
        <v>0</v>
      </c>
      <c r="E3452">
        <v>0</v>
      </c>
      <c r="F3452">
        <v>1</v>
      </c>
      <c r="G3452">
        <v>1.48644453</v>
      </c>
      <c r="H3452">
        <v>6.4573459999999999E-2</v>
      </c>
      <c r="I3452">
        <v>2.5070000000000001</v>
      </c>
      <c r="J3452">
        <v>0</v>
      </c>
      <c r="K3452">
        <v>0</v>
      </c>
      <c r="L3452">
        <v>1</v>
      </c>
      <c r="M3452">
        <v>5.4379700000000003E-3</v>
      </c>
      <c r="N3452">
        <v>3.59E-4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1.9393839999999999E-2</v>
      </c>
      <c r="AI3452">
        <v>0.27665499999999998</v>
      </c>
      <c r="AJ3452">
        <v>-0.99550000000000005</v>
      </c>
      <c r="AK3452">
        <v>0</v>
      </c>
      <c r="AL3452">
        <v>3.5646307699999999</v>
      </c>
      <c r="AM3452">
        <v>0</v>
      </c>
      <c r="AN3452">
        <v>1.49829715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0.25610348999999999</v>
      </c>
      <c r="AV3452">
        <v>0</v>
      </c>
      <c r="AW3452" t="s">
        <v>113</v>
      </c>
      <c r="AX3452" t="s">
        <v>113</v>
      </c>
      <c r="AY3452">
        <v>0</v>
      </c>
      <c r="AZ3452">
        <v>-3.5646307699999999</v>
      </c>
      <c r="BA3452">
        <v>1.49829715</v>
      </c>
      <c r="BB3452">
        <v>-3.5646307699999999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1.8745656769188262E-3</v>
      </c>
      <c r="BO3452">
        <f t="shared" si="213"/>
        <v>1.0466424431844326</v>
      </c>
      <c r="BP3452">
        <f t="shared" si="214"/>
        <v>0.81189897411415413</v>
      </c>
      <c r="BQ3452">
        <f t="shared" si="215"/>
        <v>0.77571760958205904</v>
      </c>
    </row>
    <row r="3453" spans="1:69" x14ac:dyDescent="0.3">
      <c r="A3453" t="s">
        <v>3563</v>
      </c>
      <c r="B3453" s="1">
        <v>44154.767685185187</v>
      </c>
      <c r="C3453">
        <v>3480.8380000000002</v>
      </c>
      <c r="D3453">
        <v>0</v>
      </c>
      <c r="E3453">
        <v>0</v>
      </c>
      <c r="F3453">
        <v>1</v>
      </c>
      <c r="G3453">
        <v>1.48668515</v>
      </c>
      <c r="H3453">
        <v>6.4573459999999999E-2</v>
      </c>
      <c r="I3453">
        <v>2.5070000000000001</v>
      </c>
      <c r="J3453">
        <v>0</v>
      </c>
      <c r="K3453">
        <v>0</v>
      </c>
      <c r="L3453">
        <v>1</v>
      </c>
      <c r="M3453">
        <v>5.5181800000000001E-3</v>
      </c>
      <c r="N3453">
        <v>3.59E-4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1.9313629999999998E-2</v>
      </c>
      <c r="AI3453">
        <v>0.27665499999999998</v>
      </c>
      <c r="AJ3453">
        <v>-0.99550000000000005</v>
      </c>
      <c r="AK3453">
        <v>0</v>
      </c>
      <c r="AL3453">
        <v>3.5652340100000002</v>
      </c>
      <c r="AM3453">
        <v>0</v>
      </c>
      <c r="AN3453">
        <v>1.52195795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0.25618332999999999</v>
      </c>
      <c r="AV3453">
        <v>0</v>
      </c>
      <c r="AW3453" t="s">
        <v>113</v>
      </c>
      <c r="AX3453" t="s">
        <v>113</v>
      </c>
      <c r="AY3453">
        <v>0</v>
      </c>
      <c r="AZ3453">
        <v>-3.5652340100000002</v>
      </c>
      <c r="BA3453">
        <v>1.52195795</v>
      </c>
      <c r="BB3453">
        <v>-3.5652340100000002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1.8745507019431462E-3</v>
      </c>
      <c r="BO3453">
        <f t="shared" si="213"/>
        <v>1.0466508043587215</v>
      </c>
      <c r="BP3453">
        <f t="shared" si="214"/>
        <v>0.79928334210799179</v>
      </c>
      <c r="BQ3453">
        <f t="shared" si="215"/>
        <v>0.76365807849133538</v>
      </c>
    </row>
    <row r="3454" spans="1:69" x14ac:dyDescent="0.3">
      <c r="A3454" t="s">
        <v>3564</v>
      </c>
      <c r="B3454" s="1">
        <v>44154.767696759256</v>
      </c>
      <c r="C3454">
        <v>3481.8380000000002</v>
      </c>
      <c r="D3454">
        <v>0</v>
      </c>
      <c r="E3454">
        <v>0</v>
      </c>
      <c r="F3454">
        <v>1</v>
      </c>
      <c r="G3454">
        <v>1.4870059799999999</v>
      </c>
      <c r="H3454">
        <v>6.4573459999999999E-2</v>
      </c>
      <c r="I3454">
        <v>2.5070000000000001</v>
      </c>
      <c r="J3454">
        <v>0</v>
      </c>
      <c r="K3454">
        <v>0</v>
      </c>
      <c r="L3454">
        <v>1</v>
      </c>
      <c r="M3454">
        <v>5.4379700000000003E-3</v>
      </c>
      <c r="N3454">
        <v>3.59E-4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1.9313629999999998E-2</v>
      </c>
      <c r="AI3454">
        <v>0.27665499999999998</v>
      </c>
      <c r="AJ3454">
        <v>-0.99550000000000005</v>
      </c>
      <c r="AK3454">
        <v>0</v>
      </c>
      <c r="AL3454">
        <v>3.5660383100000002</v>
      </c>
      <c r="AM3454">
        <v>0</v>
      </c>
      <c r="AN3454">
        <v>1.49829715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0.25618332999999999</v>
      </c>
      <c r="AV3454">
        <v>0</v>
      </c>
      <c r="AW3454" t="s">
        <v>113</v>
      </c>
      <c r="AX3454" t="s">
        <v>113</v>
      </c>
      <c r="AY3454">
        <v>0</v>
      </c>
      <c r="AZ3454">
        <v>-3.5660383100000002</v>
      </c>
      <c r="BA3454">
        <v>1.49829715</v>
      </c>
      <c r="BB3454">
        <v>-3.5660383100000002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1.8745357267582999E-3</v>
      </c>
      <c r="BO3454">
        <f t="shared" si="213"/>
        <v>1.0466591657833884</v>
      </c>
      <c r="BP3454">
        <f t="shared" si="214"/>
        <v>0.81191194612864215</v>
      </c>
      <c r="BQ3454">
        <f t="shared" si="215"/>
        <v>0.77571760958205915</v>
      </c>
    </row>
    <row r="3455" spans="1:69" x14ac:dyDescent="0.3">
      <c r="A3455" t="s">
        <v>3565</v>
      </c>
      <c r="B3455" s="1">
        <v>44154.767708333333</v>
      </c>
      <c r="C3455">
        <v>3482.8380000000002</v>
      </c>
      <c r="D3455">
        <v>0</v>
      </c>
      <c r="E3455">
        <v>0</v>
      </c>
      <c r="F3455">
        <v>1</v>
      </c>
      <c r="G3455">
        <v>1.48748722</v>
      </c>
      <c r="H3455">
        <v>6.4573459999999999E-2</v>
      </c>
      <c r="I3455">
        <v>2.5070000000000001</v>
      </c>
      <c r="J3455">
        <v>0</v>
      </c>
      <c r="K3455">
        <v>0</v>
      </c>
      <c r="L3455">
        <v>1</v>
      </c>
      <c r="M3455">
        <v>5.59839E-3</v>
      </c>
      <c r="N3455">
        <v>3.59E-4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1.9153219999999999E-2</v>
      </c>
      <c r="AI3455">
        <v>0.27665499999999998</v>
      </c>
      <c r="AJ3455">
        <v>-0.99550000000000005</v>
      </c>
      <c r="AK3455">
        <v>0</v>
      </c>
      <c r="AL3455">
        <v>3.5672447799999998</v>
      </c>
      <c r="AM3455">
        <v>0</v>
      </c>
      <c r="AN3455">
        <v>1.54561875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0.25634301999999998</v>
      </c>
      <c r="AV3455">
        <v>0</v>
      </c>
      <c r="AW3455" t="s">
        <v>113</v>
      </c>
      <c r="AX3455" t="s">
        <v>113</v>
      </c>
      <c r="AY3455">
        <v>0</v>
      </c>
      <c r="AZ3455">
        <v>-3.5672447799999998</v>
      </c>
      <c r="BA3455">
        <v>1.54561875</v>
      </c>
      <c r="BB3455">
        <v>-3.5672447799999998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1.8745157604024639E-3</v>
      </c>
      <c r="BO3455">
        <f t="shared" si="213"/>
        <v>1.0466703142462526</v>
      </c>
      <c r="BP3455">
        <f t="shared" si="214"/>
        <v>0.79929824099121538</v>
      </c>
      <c r="BQ3455">
        <f t="shared" si="215"/>
        <v>0.76365807849133538</v>
      </c>
    </row>
    <row r="3456" spans="1:69" x14ac:dyDescent="0.3">
      <c r="A3456" t="s">
        <v>3566</v>
      </c>
      <c r="B3456" s="1">
        <v>44154.76771990741</v>
      </c>
      <c r="C3456">
        <v>3483.8380000000002</v>
      </c>
      <c r="D3456">
        <v>0</v>
      </c>
      <c r="E3456">
        <v>0</v>
      </c>
      <c r="F3456">
        <v>1</v>
      </c>
      <c r="G3456">
        <v>1.4876476300000001</v>
      </c>
      <c r="H3456">
        <v>6.4573459999999999E-2</v>
      </c>
      <c r="I3456">
        <v>2.5070000000000001</v>
      </c>
      <c r="J3456">
        <v>0</v>
      </c>
      <c r="K3456">
        <v>0</v>
      </c>
      <c r="L3456">
        <v>1</v>
      </c>
      <c r="M3456">
        <v>5.6785899999999999E-3</v>
      </c>
      <c r="N3456">
        <v>3.59E-4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1.9153219999999999E-2</v>
      </c>
      <c r="AI3456">
        <v>0.27665499999999998</v>
      </c>
      <c r="AJ3456">
        <v>-0.99550000000000005</v>
      </c>
      <c r="AK3456">
        <v>0</v>
      </c>
      <c r="AL3456">
        <v>3.56764693</v>
      </c>
      <c r="AM3456">
        <v>0</v>
      </c>
      <c r="AN3456">
        <v>1.56927956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0.25634301999999998</v>
      </c>
      <c r="AV3456">
        <v>0</v>
      </c>
      <c r="AW3456" t="s">
        <v>113</v>
      </c>
      <c r="AX3456" t="s">
        <v>113</v>
      </c>
      <c r="AY3456">
        <v>0</v>
      </c>
      <c r="AZ3456">
        <v>-3.56764693</v>
      </c>
      <c r="BA3456">
        <v>1.56927956</v>
      </c>
      <c r="BB3456">
        <v>-3.56764693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1.8744858105025424E-3</v>
      </c>
      <c r="BO3456">
        <f t="shared" si="213"/>
        <v>1.0466870375903221</v>
      </c>
      <c r="BP3456">
        <f t="shared" si="214"/>
        <v>0.82455612165216963</v>
      </c>
      <c r="BQ3456">
        <f t="shared" si="215"/>
        <v>0.78777714067278293</v>
      </c>
    </row>
    <row r="3457" spans="1:69" x14ac:dyDescent="0.3">
      <c r="A3457" t="s">
        <v>3567</v>
      </c>
      <c r="B3457" s="1">
        <v>44154.767731481479</v>
      </c>
      <c r="C3457">
        <v>3484.8380000000002</v>
      </c>
      <c r="D3457">
        <v>0</v>
      </c>
      <c r="E3457">
        <v>0</v>
      </c>
      <c r="F3457">
        <v>1</v>
      </c>
      <c r="G3457">
        <v>1.48804866</v>
      </c>
      <c r="H3457">
        <v>6.4573459999999999E-2</v>
      </c>
      <c r="I3457">
        <v>2.5070000000000001</v>
      </c>
      <c r="J3457">
        <v>0</v>
      </c>
      <c r="K3457">
        <v>0</v>
      </c>
      <c r="L3457">
        <v>1</v>
      </c>
      <c r="M3457">
        <v>5.59839E-3</v>
      </c>
      <c r="N3457">
        <v>3.59E-4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1.9073010000000001E-2</v>
      </c>
      <c r="AI3457">
        <v>0.27665499999999998</v>
      </c>
      <c r="AJ3457">
        <v>-0.99550000000000005</v>
      </c>
      <c r="AK3457">
        <v>0</v>
      </c>
      <c r="AL3457">
        <v>3.56865231</v>
      </c>
      <c r="AM3457">
        <v>0</v>
      </c>
      <c r="AN3457">
        <v>1.54561875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0.25642287000000002</v>
      </c>
      <c r="AV3457">
        <v>0</v>
      </c>
      <c r="AW3457" t="s">
        <v>113</v>
      </c>
      <c r="AX3457" t="s">
        <v>113</v>
      </c>
      <c r="AY3457">
        <v>0</v>
      </c>
      <c r="AZ3457">
        <v>-3.56865231</v>
      </c>
      <c r="BA3457">
        <v>1.54561875</v>
      </c>
      <c r="BB3457">
        <v>-3.56865231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1.8744758274028251E-3</v>
      </c>
      <c r="BO3457">
        <f t="shared" si="213"/>
        <v>1.0466926120452797</v>
      </c>
      <c r="BP3457">
        <f t="shared" si="214"/>
        <v>0.83718314051257248</v>
      </c>
      <c r="BQ3457">
        <f t="shared" si="215"/>
        <v>0.79983667686034654</v>
      </c>
    </row>
    <row r="3458" spans="1:69" x14ac:dyDescent="0.3">
      <c r="A3458" t="s">
        <v>3568</v>
      </c>
      <c r="B3458" s="1">
        <v>44154.767743055556</v>
      </c>
      <c r="C3458">
        <v>3485.8380000000002</v>
      </c>
      <c r="D3458">
        <v>0</v>
      </c>
      <c r="E3458">
        <v>0</v>
      </c>
      <c r="F3458">
        <v>1</v>
      </c>
      <c r="G3458">
        <v>1.48836948</v>
      </c>
      <c r="H3458">
        <v>6.4573459999999999E-2</v>
      </c>
      <c r="I3458">
        <v>2.5070000000000001</v>
      </c>
      <c r="J3458">
        <v>0</v>
      </c>
      <c r="K3458">
        <v>0</v>
      </c>
      <c r="L3458">
        <v>1</v>
      </c>
      <c r="M3458">
        <v>5.6785899999999999E-3</v>
      </c>
      <c r="N3458">
        <v>3.59E-4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1.9153219999999999E-2</v>
      </c>
      <c r="AI3458">
        <v>0.27665499999999998</v>
      </c>
      <c r="AJ3458">
        <v>-0.99550000000000005</v>
      </c>
      <c r="AK3458">
        <v>0</v>
      </c>
      <c r="AL3458">
        <v>3.56945662</v>
      </c>
      <c r="AM3458">
        <v>0</v>
      </c>
      <c r="AN3458">
        <v>1.56927956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0.25634301999999998</v>
      </c>
      <c r="AV3458">
        <v>0</v>
      </c>
      <c r="AW3458" t="s">
        <v>113</v>
      </c>
      <c r="AX3458" t="s">
        <v>113</v>
      </c>
      <c r="AY3458">
        <v>0</v>
      </c>
      <c r="AZ3458">
        <v>-3.56945662</v>
      </c>
      <c r="BA3458">
        <v>1.56927956</v>
      </c>
      <c r="BB3458">
        <v>-3.56945662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1.8744508696054653E-3</v>
      </c>
      <c r="BO3458">
        <f t="shared" si="213"/>
        <v>1.0467065484692923</v>
      </c>
      <c r="BP3458">
        <f t="shared" si="214"/>
        <v>0.82457149187661671</v>
      </c>
      <c r="BQ3458">
        <f t="shared" si="215"/>
        <v>0.78777714067278282</v>
      </c>
    </row>
    <row r="3459" spans="1:69" x14ac:dyDescent="0.3">
      <c r="A3459" t="s">
        <v>3569</v>
      </c>
      <c r="B3459" s="1">
        <v>44154.767754629633</v>
      </c>
      <c r="C3459">
        <v>3486.8380000000002</v>
      </c>
      <c r="D3459">
        <v>0</v>
      </c>
      <c r="E3459">
        <v>0</v>
      </c>
      <c r="F3459">
        <v>1</v>
      </c>
      <c r="G3459">
        <v>1.4886101</v>
      </c>
      <c r="H3459">
        <v>6.4573459999999999E-2</v>
      </c>
      <c r="I3459">
        <v>2.5070000000000001</v>
      </c>
      <c r="J3459">
        <v>0</v>
      </c>
      <c r="K3459">
        <v>0</v>
      </c>
      <c r="L3459">
        <v>1</v>
      </c>
      <c r="M3459">
        <v>5.59839E-3</v>
      </c>
      <c r="N3459">
        <v>3.59E-4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1.9073010000000001E-2</v>
      </c>
      <c r="AI3459">
        <v>0.27665499999999998</v>
      </c>
      <c r="AJ3459">
        <v>-0.99550000000000005</v>
      </c>
      <c r="AK3459">
        <v>0</v>
      </c>
      <c r="AL3459">
        <v>3.5700598499999998</v>
      </c>
      <c r="AM3459">
        <v>0</v>
      </c>
      <c r="AN3459">
        <v>1.54561875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0.25642287000000002</v>
      </c>
      <c r="AV3459">
        <v>0</v>
      </c>
      <c r="AW3459" t="s">
        <v>113</v>
      </c>
      <c r="AX3459" t="s">
        <v>113</v>
      </c>
      <c r="AY3459">
        <v>0</v>
      </c>
      <c r="AZ3459">
        <v>-3.5700598499999998</v>
      </c>
      <c r="BA3459">
        <v>1.54561875</v>
      </c>
      <c r="BB3459">
        <v>-3.5700598499999998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1.8744309032968788E-3</v>
      </c>
      <c r="BO3459">
        <f t="shared" si="213"/>
        <v>1.0467176979151904</v>
      </c>
      <c r="BP3459">
        <f t="shared" si="214"/>
        <v>0.83720320511139801</v>
      </c>
      <c r="BQ3459">
        <f t="shared" si="215"/>
        <v>0.79983667686034654</v>
      </c>
    </row>
    <row r="3460" spans="1:69" x14ac:dyDescent="0.3">
      <c r="A3460" t="s">
        <v>3570</v>
      </c>
      <c r="B3460" s="1">
        <v>44154.767766203702</v>
      </c>
      <c r="C3460">
        <v>3487.8380000000002</v>
      </c>
      <c r="D3460">
        <v>0</v>
      </c>
      <c r="E3460">
        <v>0</v>
      </c>
      <c r="F3460">
        <v>1</v>
      </c>
      <c r="G3460">
        <v>1.4887705200000001</v>
      </c>
      <c r="H3460">
        <v>6.4573459999999999E-2</v>
      </c>
      <c r="I3460">
        <v>2.5070000000000001</v>
      </c>
      <c r="J3460">
        <v>0</v>
      </c>
      <c r="K3460">
        <v>0</v>
      </c>
      <c r="L3460">
        <v>1</v>
      </c>
      <c r="M3460">
        <v>5.59839E-3</v>
      </c>
      <c r="N3460">
        <v>3.59E-4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1.9073010000000001E-2</v>
      </c>
      <c r="AI3460">
        <v>0.27665499999999998</v>
      </c>
      <c r="AJ3460">
        <v>-0.99550000000000005</v>
      </c>
      <c r="AK3460">
        <v>0</v>
      </c>
      <c r="AL3460">
        <v>3.57046201</v>
      </c>
      <c r="AM3460">
        <v>0</v>
      </c>
      <c r="AN3460">
        <v>1.54561875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0.25642287000000002</v>
      </c>
      <c r="AV3460">
        <v>0</v>
      </c>
      <c r="AW3460" t="s">
        <v>113</v>
      </c>
      <c r="AX3460" t="s">
        <v>113</v>
      </c>
      <c r="AY3460">
        <v>0</v>
      </c>
      <c r="AZ3460">
        <v>-3.57046201</v>
      </c>
      <c r="BA3460">
        <v>1.54561875</v>
      </c>
      <c r="BB3460">
        <v>-3.57046201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1.8744159286731529E-3</v>
      </c>
      <c r="BO3460">
        <f t="shared" si="213"/>
        <v>1.0467260600953416</v>
      </c>
      <c r="BP3460">
        <f t="shared" si="214"/>
        <v>0.82458686268959569</v>
      </c>
      <c r="BQ3460">
        <f t="shared" si="215"/>
        <v>0.78777714067278282</v>
      </c>
    </row>
    <row r="3461" spans="1:69" x14ac:dyDescent="0.3">
      <c r="A3461" t="s">
        <v>3571</v>
      </c>
      <c r="B3461" s="1">
        <v>44154.767777777779</v>
      </c>
      <c r="C3461">
        <v>3488.8380000000002</v>
      </c>
      <c r="D3461">
        <v>0</v>
      </c>
      <c r="E3461">
        <v>0</v>
      </c>
      <c r="F3461">
        <v>1</v>
      </c>
      <c r="G3461">
        <v>1.48925175</v>
      </c>
      <c r="H3461">
        <v>6.4573459999999999E-2</v>
      </c>
      <c r="I3461">
        <v>2.5070000000000001</v>
      </c>
      <c r="J3461">
        <v>0</v>
      </c>
      <c r="K3461">
        <v>0</v>
      </c>
      <c r="L3461">
        <v>1</v>
      </c>
      <c r="M3461">
        <v>5.6785899999999999E-3</v>
      </c>
      <c r="N3461">
        <v>3.59E-4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1.8832390000000001E-2</v>
      </c>
      <c r="AI3461">
        <v>0.27665499999999998</v>
      </c>
      <c r="AJ3461">
        <v>-0.99550000000000005</v>
      </c>
      <c r="AK3461">
        <v>0</v>
      </c>
      <c r="AL3461">
        <v>3.5716684700000001</v>
      </c>
      <c r="AM3461">
        <v>0</v>
      </c>
      <c r="AN3461">
        <v>1.56927956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0.25666241000000001</v>
      </c>
      <c r="AV3461">
        <v>0</v>
      </c>
      <c r="AW3461" t="s">
        <v>113</v>
      </c>
      <c r="AX3461" t="s">
        <v>113</v>
      </c>
      <c r="AY3461">
        <v>0</v>
      </c>
      <c r="AZ3461">
        <v>-3.5716684700000001</v>
      </c>
      <c r="BA3461">
        <v>1.56927956</v>
      </c>
      <c r="BB3461">
        <v>-3.5716684700000001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1.87440594544692E-3</v>
      </c>
      <c r="BO3461">
        <f t="shared" si="213"/>
        <v>1.0467316350366114</v>
      </c>
      <c r="BP3461">
        <f t="shared" si="214"/>
        <v>0.82459125450088877</v>
      </c>
      <c r="BQ3461">
        <f t="shared" si="215"/>
        <v>0.78777714067278304</v>
      </c>
    </row>
    <row r="3462" spans="1:69" x14ac:dyDescent="0.3">
      <c r="A3462" t="s">
        <v>3572</v>
      </c>
      <c r="B3462" s="1">
        <v>44154.767789351848</v>
      </c>
      <c r="C3462">
        <v>3489.8380000000002</v>
      </c>
      <c r="D3462">
        <v>0</v>
      </c>
      <c r="E3462">
        <v>0</v>
      </c>
      <c r="F3462">
        <v>1</v>
      </c>
      <c r="G3462">
        <v>1.48949237</v>
      </c>
      <c r="H3462">
        <v>6.4573459999999999E-2</v>
      </c>
      <c r="I3462">
        <v>2.5070000000000001</v>
      </c>
      <c r="J3462">
        <v>0</v>
      </c>
      <c r="K3462">
        <v>0</v>
      </c>
      <c r="L3462">
        <v>1</v>
      </c>
      <c r="M3462">
        <v>5.6785899999999999E-3</v>
      </c>
      <c r="N3462">
        <v>3.59E-4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1.8752189999999998E-2</v>
      </c>
      <c r="AI3462">
        <v>0.27665499999999998</v>
      </c>
      <c r="AJ3462">
        <v>-0.99550000000000005</v>
      </c>
      <c r="AK3462">
        <v>0</v>
      </c>
      <c r="AL3462">
        <v>3.5722716999999999</v>
      </c>
      <c r="AM3462">
        <v>0</v>
      </c>
      <c r="AN3462">
        <v>1.56927956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0.25674225000000001</v>
      </c>
      <c r="AV3462">
        <v>0</v>
      </c>
      <c r="AW3462" t="s">
        <v>113</v>
      </c>
      <c r="AX3462" t="s">
        <v>113</v>
      </c>
      <c r="AY3462">
        <v>0</v>
      </c>
      <c r="AZ3462">
        <v>-3.5722716999999999</v>
      </c>
      <c r="BA3462">
        <v>1.56927956</v>
      </c>
      <c r="BB3462">
        <v>-3.5722716999999999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1.8743759963690918E-3</v>
      </c>
      <c r="BO3462">
        <f t="shared" si="213"/>
        <v>1.0467483598811804</v>
      </c>
      <c r="BP3462">
        <f t="shared" si="214"/>
        <v>0.83722772967638137</v>
      </c>
      <c r="BQ3462">
        <f t="shared" si="215"/>
        <v>0.79983667686034643</v>
      </c>
    </row>
    <row r="3463" spans="1:69" x14ac:dyDescent="0.3">
      <c r="A3463" t="s">
        <v>3573</v>
      </c>
      <c r="B3463" s="1">
        <v>44154.767800925925</v>
      </c>
      <c r="C3463">
        <v>3490.8380000000002</v>
      </c>
      <c r="D3463">
        <v>0</v>
      </c>
      <c r="E3463">
        <v>0</v>
      </c>
      <c r="F3463">
        <v>1</v>
      </c>
      <c r="G3463">
        <v>1.4898131999999999</v>
      </c>
      <c r="H3463">
        <v>6.4573459999999999E-2</v>
      </c>
      <c r="I3463">
        <v>2.5070000000000001</v>
      </c>
      <c r="J3463">
        <v>0</v>
      </c>
      <c r="K3463">
        <v>0</v>
      </c>
      <c r="L3463">
        <v>1</v>
      </c>
      <c r="M3463">
        <v>5.7587999999999997E-3</v>
      </c>
      <c r="N3463">
        <v>3.59E-4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1.8752189999999998E-2</v>
      </c>
      <c r="AI3463">
        <v>0.27665499999999998</v>
      </c>
      <c r="AJ3463">
        <v>-0.99550000000000005</v>
      </c>
      <c r="AK3463">
        <v>0</v>
      </c>
      <c r="AL3463">
        <v>3.5730760099999999</v>
      </c>
      <c r="AM3463">
        <v>0</v>
      </c>
      <c r="AN3463">
        <v>1.5929403600000001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0.25674225000000001</v>
      </c>
      <c r="AV3463">
        <v>0</v>
      </c>
      <c r="AW3463" t="s">
        <v>113</v>
      </c>
      <c r="AX3463" t="s">
        <v>113</v>
      </c>
      <c r="AY3463">
        <v>0</v>
      </c>
      <c r="AZ3463">
        <v>-3.5730760099999999</v>
      </c>
      <c r="BA3463">
        <v>1.5929403600000001</v>
      </c>
      <c r="BB3463">
        <v>-3.5730760099999999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ref="BN3463:BN3526" si="216">2*(0.025^2*ACOS(((AL3462)/1000)/2*0.025)-((AL3462)/1000)/4*SQRT(4*0.025^2-((AL3462)/1000)^2))</f>
        <v>1.8743610218889103E-3</v>
      </c>
      <c r="BO3463">
        <f t="shared" ref="BO3463:BO3526" si="217">((20*10)*9.81/BN3463)/1000000</f>
        <v>1.0467567224710905</v>
      </c>
      <c r="BP3463">
        <f t="shared" ref="BP3463:BP3526" si="218">((AN3462*1000)/BN3463)/1000000</f>
        <v>0.83723441838250523</v>
      </c>
      <c r="BQ3463">
        <f t="shared" ref="BQ3463:BQ3526" si="219">BP3463/BO3463</f>
        <v>0.79983667686034665</v>
      </c>
    </row>
    <row r="3464" spans="1:69" x14ac:dyDescent="0.3">
      <c r="A3464" t="s">
        <v>3574</v>
      </c>
      <c r="B3464" s="1">
        <v>44154.767812500002</v>
      </c>
      <c r="C3464">
        <v>3491.8380000000002</v>
      </c>
      <c r="D3464">
        <v>0</v>
      </c>
      <c r="E3464">
        <v>0</v>
      </c>
      <c r="F3464">
        <v>1</v>
      </c>
      <c r="G3464">
        <v>1.49005381</v>
      </c>
      <c r="H3464">
        <v>6.4573459999999999E-2</v>
      </c>
      <c r="I3464">
        <v>2.5070000000000001</v>
      </c>
      <c r="J3464">
        <v>0</v>
      </c>
      <c r="K3464">
        <v>0</v>
      </c>
      <c r="L3464">
        <v>1</v>
      </c>
      <c r="M3464">
        <v>5.59839E-3</v>
      </c>
      <c r="N3464">
        <v>3.59E-4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1.8511570000000001E-2</v>
      </c>
      <c r="AI3464">
        <v>0.27665499999999998</v>
      </c>
      <c r="AJ3464">
        <v>-0.99550000000000005</v>
      </c>
      <c r="AK3464">
        <v>0</v>
      </c>
      <c r="AL3464">
        <v>3.5736792400000001</v>
      </c>
      <c r="AM3464">
        <v>0</v>
      </c>
      <c r="AN3464">
        <v>1.54561875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0.25698178999999999</v>
      </c>
      <c r="AV3464">
        <v>0</v>
      </c>
      <c r="AW3464" t="s">
        <v>113</v>
      </c>
      <c r="AX3464" t="s">
        <v>113</v>
      </c>
      <c r="AY3464">
        <v>0</v>
      </c>
      <c r="AZ3464">
        <v>-3.5736792400000001</v>
      </c>
      <c r="BA3464">
        <v>1.54561875</v>
      </c>
      <c r="BB3464">
        <v>-3.5736792400000001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si="216"/>
        <v>1.8743410558935117E-3</v>
      </c>
      <c r="BO3464">
        <f t="shared" si="217"/>
        <v>1.0467678728110135</v>
      </c>
      <c r="BP3464">
        <f t="shared" si="218"/>
        <v>0.84986686654027011</v>
      </c>
      <c r="BQ3464">
        <f t="shared" si="219"/>
        <v>0.81189620795107031</v>
      </c>
    </row>
    <row r="3465" spans="1:69" x14ac:dyDescent="0.3">
      <c r="A3465" t="s">
        <v>3575</v>
      </c>
      <c r="B3465" s="1">
        <v>44154.767824074072</v>
      </c>
      <c r="C3465">
        <v>3492.8380000000002</v>
      </c>
      <c r="D3465">
        <v>0</v>
      </c>
      <c r="E3465">
        <v>0</v>
      </c>
      <c r="F3465">
        <v>1</v>
      </c>
      <c r="G3465">
        <v>1.49037464</v>
      </c>
      <c r="H3465">
        <v>6.4573459999999999E-2</v>
      </c>
      <c r="I3465">
        <v>2.5070000000000001</v>
      </c>
      <c r="J3465">
        <v>0</v>
      </c>
      <c r="K3465">
        <v>0</v>
      </c>
      <c r="L3465">
        <v>1</v>
      </c>
      <c r="M3465">
        <v>5.59839E-3</v>
      </c>
      <c r="N3465">
        <v>3.59E-4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1.8671980000000001E-2</v>
      </c>
      <c r="AI3465">
        <v>0.27665499999999998</v>
      </c>
      <c r="AJ3465">
        <v>-0.99550000000000005</v>
      </c>
      <c r="AK3465">
        <v>0</v>
      </c>
      <c r="AL3465">
        <v>3.5744835500000001</v>
      </c>
      <c r="AM3465">
        <v>0</v>
      </c>
      <c r="AN3465">
        <v>1.54561875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0.2568221</v>
      </c>
      <c r="AV3465">
        <v>0</v>
      </c>
      <c r="AW3465" t="s">
        <v>113</v>
      </c>
      <c r="AX3465" t="s">
        <v>113</v>
      </c>
      <c r="AY3465">
        <v>0</v>
      </c>
      <c r="AZ3465">
        <v>-3.5744835500000001</v>
      </c>
      <c r="BA3465">
        <v>1.54561875</v>
      </c>
      <c r="BB3465">
        <v>-3.5744835500000001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1.8743260815047231E-3</v>
      </c>
      <c r="BO3465">
        <f t="shared" si="217"/>
        <v>1.0467762356616688</v>
      </c>
      <c r="BP3465">
        <f t="shared" si="218"/>
        <v>0.82462638985376857</v>
      </c>
      <c r="BQ3465">
        <f t="shared" si="219"/>
        <v>0.78777714067278293</v>
      </c>
    </row>
    <row r="3466" spans="1:69" x14ac:dyDescent="0.3">
      <c r="A3466" t="s">
        <v>3576</v>
      </c>
      <c r="B3466" s="1">
        <v>44154.767835648148</v>
      </c>
      <c r="C3466">
        <v>3493.8380000000002</v>
      </c>
      <c r="D3466">
        <v>0</v>
      </c>
      <c r="E3466">
        <v>0</v>
      </c>
      <c r="F3466">
        <v>1</v>
      </c>
      <c r="G3466">
        <v>1.4907756700000001</v>
      </c>
      <c r="H3466">
        <v>6.4573459999999999E-2</v>
      </c>
      <c r="I3466">
        <v>2.5070000000000001</v>
      </c>
      <c r="J3466">
        <v>0</v>
      </c>
      <c r="K3466">
        <v>0</v>
      </c>
      <c r="L3466">
        <v>1</v>
      </c>
      <c r="M3466">
        <v>5.6785899999999999E-3</v>
      </c>
      <c r="N3466">
        <v>3.59E-4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1.8591770000000001E-2</v>
      </c>
      <c r="AI3466">
        <v>0.27665499999999998</v>
      </c>
      <c r="AJ3466">
        <v>-0.99550000000000005</v>
      </c>
      <c r="AK3466">
        <v>0</v>
      </c>
      <c r="AL3466">
        <v>3.5754889300000001</v>
      </c>
      <c r="AM3466">
        <v>0</v>
      </c>
      <c r="AN3466">
        <v>1.56927956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0.25690194</v>
      </c>
      <c r="AV3466">
        <v>0</v>
      </c>
      <c r="AW3466" t="s">
        <v>113</v>
      </c>
      <c r="AX3466" t="s">
        <v>113</v>
      </c>
      <c r="AY3466">
        <v>0</v>
      </c>
      <c r="AZ3466">
        <v>-3.5754889300000001</v>
      </c>
      <c r="BA3466">
        <v>1.56927956</v>
      </c>
      <c r="BB3466">
        <v>-3.5754889300000001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1.8743061156312063E-3</v>
      </c>
      <c r="BO3466">
        <f t="shared" si="217"/>
        <v>1.0467873863492472</v>
      </c>
      <c r="BP3466">
        <f t="shared" si="218"/>
        <v>0.82463517411054554</v>
      </c>
      <c r="BQ3466">
        <f t="shared" si="219"/>
        <v>0.78777714067278282</v>
      </c>
    </row>
    <row r="3467" spans="1:69" x14ac:dyDescent="0.3">
      <c r="A3467" t="s">
        <v>3577</v>
      </c>
      <c r="B3467" s="1">
        <v>44154.767847222225</v>
      </c>
      <c r="C3467">
        <v>3494.8380000000002</v>
      </c>
      <c r="D3467">
        <v>0</v>
      </c>
      <c r="E3467">
        <v>0</v>
      </c>
      <c r="F3467">
        <v>1</v>
      </c>
      <c r="G3467">
        <v>1.4910965</v>
      </c>
      <c r="H3467">
        <v>6.4573459999999999E-2</v>
      </c>
      <c r="I3467">
        <v>2.5070000000000001</v>
      </c>
      <c r="J3467">
        <v>0</v>
      </c>
      <c r="K3467">
        <v>0</v>
      </c>
      <c r="L3467">
        <v>1</v>
      </c>
      <c r="M3467">
        <v>5.6785899999999999E-3</v>
      </c>
      <c r="N3467">
        <v>3.59E-4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1.8591770000000001E-2</v>
      </c>
      <c r="AI3467">
        <v>0.27665499999999998</v>
      </c>
      <c r="AJ3467">
        <v>-0.99550000000000005</v>
      </c>
      <c r="AK3467">
        <v>0</v>
      </c>
      <c r="AL3467">
        <v>3.57629324</v>
      </c>
      <c r="AM3467">
        <v>0</v>
      </c>
      <c r="AN3467">
        <v>1.56927956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0.25690194</v>
      </c>
      <c r="AV3467">
        <v>0</v>
      </c>
      <c r="AW3467" t="s">
        <v>113</v>
      </c>
      <c r="AX3467" t="s">
        <v>113</v>
      </c>
      <c r="AY3467">
        <v>0</v>
      </c>
      <c r="AZ3467">
        <v>-3.57629324</v>
      </c>
      <c r="BA3467">
        <v>1.56927956</v>
      </c>
      <c r="BB3467">
        <v>-3.57629324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1.8742811585734597E-3</v>
      </c>
      <c r="BO3467">
        <f t="shared" si="217"/>
        <v>1.0468013248840982</v>
      </c>
      <c r="BP3467">
        <f t="shared" si="218"/>
        <v>0.83727009302830502</v>
      </c>
      <c r="BQ3467">
        <f t="shared" si="219"/>
        <v>0.79983667686034654</v>
      </c>
    </row>
    <row r="3468" spans="1:69" x14ac:dyDescent="0.3">
      <c r="A3468" t="s">
        <v>3578</v>
      </c>
      <c r="B3468" s="1">
        <v>44154.767858796295</v>
      </c>
      <c r="C3468">
        <v>3495.8380000000002</v>
      </c>
      <c r="D3468">
        <v>0</v>
      </c>
      <c r="E3468">
        <v>0</v>
      </c>
      <c r="F3468">
        <v>1</v>
      </c>
      <c r="G3468">
        <v>1.4913371099999999</v>
      </c>
      <c r="H3468">
        <v>6.4573459999999999E-2</v>
      </c>
      <c r="I3468">
        <v>2.5070000000000001</v>
      </c>
      <c r="J3468">
        <v>0</v>
      </c>
      <c r="K3468">
        <v>0</v>
      </c>
      <c r="L3468">
        <v>1</v>
      </c>
      <c r="M3468">
        <v>5.6785899999999999E-3</v>
      </c>
      <c r="N3468">
        <v>3.59E-4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1.8591770000000001E-2</v>
      </c>
      <c r="AI3468">
        <v>0.27665499999999998</v>
      </c>
      <c r="AJ3468">
        <v>-0.99550000000000005</v>
      </c>
      <c r="AK3468">
        <v>0</v>
      </c>
      <c r="AL3468">
        <v>3.5768964699999999</v>
      </c>
      <c r="AM3468">
        <v>0</v>
      </c>
      <c r="AN3468">
        <v>1.56927956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0.25690194</v>
      </c>
      <c r="AV3468">
        <v>0</v>
      </c>
      <c r="AW3468" t="s">
        <v>113</v>
      </c>
      <c r="AX3468" t="s">
        <v>113</v>
      </c>
      <c r="AY3468">
        <v>0</v>
      </c>
      <c r="AZ3468">
        <v>-3.5768964699999999</v>
      </c>
      <c r="BA3468">
        <v>1.56927956</v>
      </c>
      <c r="BB3468">
        <v>-3.5768964699999999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1.8742611928567188E-3</v>
      </c>
      <c r="BO3468">
        <f t="shared" si="217"/>
        <v>1.0468124760186446</v>
      </c>
      <c r="BP3468">
        <f t="shared" si="218"/>
        <v>0.8372790121147039</v>
      </c>
      <c r="BQ3468">
        <f t="shared" si="219"/>
        <v>0.79983667686034654</v>
      </c>
    </row>
    <row r="3469" spans="1:69" x14ac:dyDescent="0.3">
      <c r="A3469" t="s">
        <v>3579</v>
      </c>
      <c r="B3469" s="1">
        <v>44154.767870370371</v>
      </c>
      <c r="C3469">
        <v>3496.8380000000002</v>
      </c>
      <c r="D3469">
        <v>0</v>
      </c>
      <c r="E3469">
        <v>0</v>
      </c>
      <c r="F3469">
        <v>1</v>
      </c>
      <c r="G3469">
        <v>1.4916579400000001</v>
      </c>
      <c r="H3469">
        <v>6.4573459999999999E-2</v>
      </c>
      <c r="I3469">
        <v>2.5070000000000001</v>
      </c>
      <c r="J3469">
        <v>0</v>
      </c>
      <c r="K3469">
        <v>0</v>
      </c>
      <c r="L3469">
        <v>1</v>
      </c>
      <c r="M3469">
        <v>5.59839E-3</v>
      </c>
      <c r="N3469">
        <v>3.59E-4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1.8591770000000001E-2</v>
      </c>
      <c r="AI3469">
        <v>0.27665499999999998</v>
      </c>
      <c r="AJ3469">
        <v>-0.99550000000000005</v>
      </c>
      <c r="AK3469">
        <v>0</v>
      </c>
      <c r="AL3469">
        <v>3.5777007799999998</v>
      </c>
      <c r="AM3469">
        <v>0</v>
      </c>
      <c r="AN3469">
        <v>1.54561875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0.25690194</v>
      </c>
      <c r="AV3469">
        <v>0</v>
      </c>
      <c r="AW3469" t="s">
        <v>113</v>
      </c>
      <c r="AX3469" t="s">
        <v>113</v>
      </c>
      <c r="AY3469">
        <v>0</v>
      </c>
      <c r="AZ3469">
        <v>-3.5777007799999998</v>
      </c>
      <c r="BA3469">
        <v>1.54561875</v>
      </c>
      <c r="BB3469">
        <v>-3.5777007799999998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1.8742462186769641E-3</v>
      </c>
      <c r="BO3469">
        <f t="shared" si="217"/>
        <v>1.0468208394652552</v>
      </c>
      <c r="BP3469">
        <f t="shared" si="218"/>
        <v>0.83728570150604809</v>
      </c>
      <c r="BQ3469">
        <f t="shared" si="219"/>
        <v>0.79983667686034665</v>
      </c>
    </row>
    <row r="3470" spans="1:69" x14ac:dyDescent="0.3">
      <c r="A3470" t="s">
        <v>3580</v>
      </c>
      <c r="B3470" s="1">
        <v>44154.767881944441</v>
      </c>
      <c r="C3470">
        <v>3497.8380000000002</v>
      </c>
      <c r="D3470">
        <v>0</v>
      </c>
      <c r="E3470">
        <v>0</v>
      </c>
      <c r="F3470">
        <v>1</v>
      </c>
      <c r="G3470">
        <v>1.4919787600000001</v>
      </c>
      <c r="H3470">
        <v>6.4573459999999999E-2</v>
      </c>
      <c r="I3470">
        <v>2.5070000000000001</v>
      </c>
      <c r="J3470">
        <v>0</v>
      </c>
      <c r="K3470">
        <v>0</v>
      </c>
      <c r="L3470">
        <v>1</v>
      </c>
      <c r="M3470">
        <v>5.8389999999999996E-3</v>
      </c>
      <c r="N3470">
        <v>3.59E-4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1.8351159999999998E-2</v>
      </c>
      <c r="AI3470">
        <v>0.27665499999999998</v>
      </c>
      <c r="AJ3470">
        <v>-0.99550000000000005</v>
      </c>
      <c r="AK3470">
        <v>0</v>
      </c>
      <c r="AL3470">
        <v>3.5785050900000002</v>
      </c>
      <c r="AM3470">
        <v>0</v>
      </c>
      <c r="AN3470">
        <v>1.6166011600000001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0.25714147999999998</v>
      </c>
      <c r="AV3470">
        <v>0</v>
      </c>
      <c r="AW3470" t="s">
        <v>113</v>
      </c>
      <c r="AX3470" t="s">
        <v>113</v>
      </c>
      <c r="AY3470">
        <v>0</v>
      </c>
      <c r="AZ3470">
        <v>-3.5785050900000002</v>
      </c>
      <c r="BA3470">
        <v>1.6166011600000001</v>
      </c>
      <c r="BB3470">
        <v>-3.5785050900000002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1.8742262530822157E-3</v>
      </c>
      <c r="BO3470">
        <f t="shared" si="217"/>
        <v>1.0468319909474313</v>
      </c>
      <c r="BP3470">
        <f t="shared" si="218"/>
        <v>0.82467031259336387</v>
      </c>
      <c r="BQ3470">
        <f t="shared" si="219"/>
        <v>0.78777714067278282</v>
      </c>
    </row>
    <row r="3471" spans="1:69" x14ac:dyDescent="0.3">
      <c r="A3471" t="s">
        <v>3581</v>
      </c>
      <c r="B3471" s="1">
        <v>44154.767893518518</v>
      </c>
      <c r="C3471">
        <v>3498.8380000000002</v>
      </c>
      <c r="D3471">
        <v>0</v>
      </c>
      <c r="E3471">
        <v>0</v>
      </c>
      <c r="F3471">
        <v>1</v>
      </c>
      <c r="G3471">
        <v>1.49229959</v>
      </c>
      <c r="H3471">
        <v>6.4573459999999999E-2</v>
      </c>
      <c r="I3471">
        <v>2.5070000000000001</v>
      </c>
      <c r="J3471">
        <v>0</v>
      </c>
      <c r="K3471">
        <v>0</v>
      </c>
      <c r="L3471">
        <v>1</v>
      </c>
      <c r="M3471">
        <v>5.59839E-3</v>
      </c>
      <c r="N3471">
        <v>3.59E-4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1.8431360000000001E-2</v>
      </c>
      <c r="AI3471">
        <v>0.27665499999999998</v>
      </c>
      <c r="AJ3471">
        <v>-0.99550000000000005</v>
      </c>
      <c r="AK3471">
        <v>0</v>
      </c>
      <c r="AL3471">
        <v>3.5793094000000001</v>
      </c>
      <c r="AM3471">
        <v>0</v>
      </c>
      <c r="AN3471">
        <v>1.54561875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0.25706162999999999</v>
      </c>
      <c r="AV3471">
        <v>0</v>
      </c>
      <c r="AW3471" t="s">
        <v>113</v>
      </c>
      <c r="AX3471" t="s">
        <v>113</v>
      </c>
      <c r="AY3471">
        <v>0</v>
      </c>
      <c r="AZ3471">
        <v>-3.5793094000000001</v>
      </c>
      <c r="BA3471">
        <v>1.54561875</v>
      </c>
      <c r="BB3471">
        <v>-3.5793094000000001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1.8742062875571992E-3</v>
      </c>
      <c r="BO3471">
        <f t="shared" si="217"/>
        <v>1.0468431426282478</v>
      </c>
      <c r="BP3471">
        <f t="shared" si="218"/>
        <v>0.86255241524509241</v>
      </c>
      <c r="BQ3471">
        <f t="shared" si="219"/>
        <v>0.82395573904179431</v>
      </c>
    </row>
    <row r="3472" spans="1:69" x14ac:dyDescent="0.3">
      <c r="A3472" t="s">
        <v>3582</v>
      </c>
      <c r="B3472" s="1">
        <v>44154.767905092594</v>
      </c>
      <c r="C3472">
        <v>3499.8380000000002</v>
      </c>
      <c r="D3472">
        <v>0</v>
      </c>
      <c r="E3472">
        <v>0</v>
      </c>
      <c r="F3472">
        <v>1</v>
      </c>
      <c r="G3472">
        <v>1.4924599999999999</v>
      </c>
      <c r="H3472">
        <v>6.4573459999999999E-2</v>
      </c>
      <c r="I3472">
        <v>2.5070000000000001</v>
      </c>
      <c r="J3472">
        <v>0</v>
      </c>
      <c r="K3472">
        <v>0</v>
      </c>
      <c r="L3472">
        <v>1</v>
      </c>
      <c r="M3472">
        <v>5.59839E-3</v>
      </c>
      <c r="N3472">
        <v>3.59E-4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1.8511570000000001E-2</v>
      </c>
      <c r="AI3472">
        <v>0.27665499999999998</v>
      </c>
      <c r="AJ3472">
        <v>-0.99550000000000005</v>
      </c>
      <c r="AK3472">
        <v>0</v>
      </c>
      <c r="AL3472">
        <v>3.5797115499999999</v>
      </c>
      <c r="AM3472">
        <v>0</v>
      </c>
      <c r="AN3472">
        <v>1.54561875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0.25698178999999999</v>
      </c>
      <c r="AV3472">
        <v>0</v>
      </c>
      <c r="AW3472" t="s">
        <v>113</v>
      </c>
      <c r="AX3472" t="s">
        <v>113</v>
      </c>
      <c r="AY3472">
        <v>0</v>
      </c>
      <c r="AZ3472">
        <v>-3.5797115499999999</v>
      </c>
      <c r="BA3472">
        <v>1.54561875</v>
      </c>
      <c r="BB3472">
        <v>-3.5797115499999999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1.8741863221019308E-3</v>
      </c>
      <c r="BO3472">
        <f t="shared" si="217"/>
        <v>1.0468542945077013</v>
      </c>
      <c r="BP3472">
        <f t="shared" si="218"/>
        <v>0.82468788282830019</v>
      </c>
      <c r="BQ3472">
        <f t="shared" si="219"/>
        <v>0.78777714067278282</v>
      </c>
    </row>
    <row r="3473" spans="1:69" x14ac:dyDescent="0.3">
      <c r="A3473" t="s">
        <v>3583</v>
      </c>
      <c r="B3473" s="1">
        <v>44154.767916666664</v>
      </c>
      <c r="C3473">
        <v>3500.8380000000002</v>
      </c>
      <c r="D3473">
        <v>0</v>
      </c>
      <c r="E3473">
        <v>0</v>
      </c>
      <c r="F3473">
        <v>1</v>
      </c>
      <c r="G3473">
        <v>1.4929412399999999</v>
      </c>
      <c r="H3473">
        <v>6.4573459999999999E-2</v>
      </c>
      <c r="I3473">
        <v>2.5070000000000001</v>
      </c>
      <c r="J3473">
        <v>0</v>
      </c>
      <c r="K3473">
        <v>0</v>
      </c>
      <c r="L3473">
        <v>1</v>
      </c>
      <c r="M3473">
        <v>5.59839E-3</v>
      </c>
      <c r="N3473">
        <v>3.59E-4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1.8351159999999998E-2</v>
      </c>
      <c r="AI3473">
        <v>0.27665499999999998</v>
      </c>
      <c r="AJ3473">
        <v>-0.99550000000000005</v>
      </c>
      <c r="AK3473">
        <v>0</v>
      </c>
      <c r="AL3473">
        <v>3.58091801</v>
      </c>
      <c r="AM3473">
        <v>0</v>
      </c>
      <c r="AN3473">
        <v>1.54561875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0.25714147999999998</v>
      </c>
      <c r="AV3473">
        <v>0</v>
      </c>
      <c r="AW3473" t="s">
        <v>113</v>
      </c>
      <c r="AX3473" t="s">
        <v>113</v>
      </c>
      <c r="AY3473">
        <v>0</v>
      </c>
      <c r="AZ3473">
        <v>-3.58091801</v>
      </c>
      <c r="BA3473">
        <v>1.54561875</v>
      </c>
      <c r="BB3473">
        <v>-3.58091801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1.8741763395245716E-3</v>
      </c>
      <c r="BO3473">
        <f t="shared" si="217"/>
        <v>1.0468598704525889</v>
      </c>
      <c r="BP3473">
        <f t="shared" si="218"/>
        <v>0.82469227543022028</v>
      </c>
      <c r="BQ3473">
        <f t="shared" si="219"/>
        <v>0.78777714067278282</v>
      </c>
    </row>
    <row r="3474" spans="1:69" x14ac:dyDescent="0.3">
      <c r="A3474" t="s">
        <v>3584</v>
      </c>
      <c r="B3474" s="1">
        <v>44154.767928240741</v>
      </c>
      <c r="C3474">
        <v>3501.8380000000002</v>
      </c>
      <c r="D3474">
        <v>0</v>
      </c>
      <c r="E3474">
        <v>0</v>
      </c>
      <c r="F3474">
        <v>1</v>
      </c>
      <c r="G3474">
        <v>1.4932620599999999</v>
      </c>
      <c r="H3474">
        <v>6.4573459999999999E-2</v>
      </c>
      <c r="I3474">
        <v>2.5070000000000001</v>
      </c>
      <c r="J3474">
        <v>0</v>
      </c>
      <c r="K3474">
        <v>0</v>
      </c>
      <c r="L3474">
        <v>1</v>
      </c>
      <c r="M3474">
        <v>5.59839E-3</v>
      </c>
      <c r="N3474">
        <v>3.59E-4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1.8270950000000001E-2</v>
      </c>
      <c r="AI3474">
        <v>0.27665499999999998</v>
      </c>
      <c r="AJ3474">
        <v>-0.99550000000000005</v>
      </c>
      <c r="AK3474">
        <v>0</v>
      </c>
      <c r="AL3474">
        <v>3.5817223199999999</v>
      </c>
      <c r="AM3474">
        <v>0</v>
      </c>
      <c r="AN3474">
        <v>1.54561875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0.25722131999999998</v>
      </c>
      <c r="AV3474">
        <v>0</v>
      </c>
      <c r="AW3474" t="s">
        <v>113</v>
      </c>
      <c r="AX3474" t="s">
        <v>113</v>
      </c>
      <c r="AY3474">
        <v>0</v>
      </c>
      <c r="AZ3474">
        <v>-3.5817223199999999</v>
      </c>
      <c r="BA3474">
        <v>1.54561875</v>
      </c>
      <c r="BB3474">
        <v>-3.5817223199999999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1.8741463916489278E-3</v>
      </c>
      <c r="BO3474">
        <f t="shared" si="217"/>
        <v>1.0468765987238466</v>
      </c>
      <c r="BP3474">
        <f t="shared" si="218"/>
        <v>0.82470545357992031</v>
      </c>
      <c r="BQ3474">
        <f t="shared" si="219"/>
        <v>0.78777714067278293</v>
      </c>
    </row>
    <row r="3475" spans="1:69" x14ac:dyDescent="0.3">
      <c r="A3475" t="s">
        <v>3585</v>
      </c>
      <c r="B3475" s="1">
        <v>44154.767939814818</v>
      </c>
      <c r="C3475">
        <v>3502.8380000000002</v>
      </c>
      <c r="D3475">
        <v>0</v>
      </c>
      <c r="E3475">
        <v>0</v>
      </c>
      <c r="F3475">
        <v>1</v>
      </c>
      <c r="G3475">
        <v>1.49342248</v>
      </c>
      <c r="H3475">
        <v>6.4573459999999999E-2</v>
      </c>
      <c r="I3475">
        <v>2.5070000000000001</v>
      </c>
      <c r="J3475">
        <v>0</v>
      </c>
      <c r="K3475">
        <v>0</v>
      </c>
      <c r="L3475">
        <v>1</v>
      </c>
      <c r="M3475">
        <v>5.7587999999999997E-3</v>
      </c>
      <c r="N3475">
        <v>3.59E-4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1.8110540000000001E-2</v>
      </c>
      <c r="AI3475">
        <v>0.27665499999999998</v>
      </c>
      <c r="AJ3475">
        <v>-0.99550000000000005</v>
      </c>
      <c r="AK3475">
        <v>0</v>
      </c>
      <c r="AL3475">
        <v>3.5821244700000001</v>
      </c>
      <c r="AM3475">
        <v>0</v>
      </c>
      <c r="AN3475">
        <v>1.5929403600000001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0.25738101000000002</v>
      </c>
      <c r="AV3475">
        <v>0</v>
      </c>
      <c r="AW3475" t="s">
        <v>113</v>
      </c>
      <c r="AX3475" t="s">
        <v>113</v>
      </c>
      <c r="AY3475">
        <v>0</v>
      </c>
      <c r="AZ3475">
        <v>-3.5821244700000001</v>
      </c>
      <c r="BA3475">
        <v>1.5929403600000001</v>
      </c>
      <c r="BB3475">
        <v>-3.5821244700000001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1.8741264264029965E-3</v>
      </c>
      <c r="BO3475">
        <f t="shared" si="217"/>
        <v>1.0468877511991861</v>
      </c>
      <c r="BP3475">
        <f t="shared" si="218"/>
        <v>0.82471423924505471</v>
      </c>
      <c r="BQ3475">
        <f t="shared" si="219"/>
        <v>0.78777714067278304</v>
      </c>
    </row>
    <row r="3476" spans="1:69" x14ac:dyDescent="0.3">
      <c r="A3476" t="s">
        <v>3586</v>
      </c>
      <c r="B3476" s="1">
        <v>44154.767951388887</v>
      </c>
      <c r="C3476">
        <v>3503.8380000000002</v>
      </c>
      <c r="D3476">
        <v>0</v>
      </c>
      <c r="E3476">
        <v>0</v>
      </c>
      <c r="F3476">
        <v>1</v>
      </c>
      <c r="G3476">
        <v>1.4937433</v>
      </c>
      <c r="H3476">
        <v>6.4573459999999999E-2</v>
      </c>
      <c r="I3476">
        <v>2.5070000000000001</v>
      </c>
      <c r="J3476">
        <v>0</v>
      </c>
      <c r="K3476">
        <v>0</v>
      </c>
      <c r="L3476">
        <v>1</v>
      </c>
      <c r="M3476">
        <v>5.6785899999999999E-3</v>
      </c>
      <c r="N3476">
        <v>3.59E-4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1.8270950000000001E-2</v>
      </c>
      <c r="AI3476">
        <v>0.27665499999999998</v>
      </c>
      <c r="AJ3476">
        <v>-0.99550000000000005</v>
      </c>
      <c r="AK3476">
        <v>0</v>
      </c>
      <c r="AL3476">
        <v>3.58292878</v>
      </c>
      <c r="AM3476">
        <v>0</v>
      </c>
      <c r="AN3476">
        <v>1.56927956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0.25722131999999998</v>
      </c>
      <c r="AV3476">
        <v>0</v>
      </c>
      <c r="AW3476" t="s">
        <v>113</v>
      </c>
      <c r="AX3476" t="s">
        <v>113</v>
      </c>
      <c r="AY3476">
        <v>0</v>
      </c>
      <c r="AZ3476">
        <v>-3.58292878</v>
      </c>
      <c r="BA3476">
        <v>1.56927956</v>
      </c>
      <c r="BB3476">
        <v>-3.58292878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1.8741164439303223E-3</v>
      </c>
      <c r="BO3476">
        <f t="shared" si="217"/>
        <v>1.0468933274420087</v>
      </c>
      <c r="BP3476">
        <f t="shared" si="218"/>
        <v>0.84996872267944512</v>
      </c>
      <c r="BQ3476">
        <f t="shared" si="219"/>
        <v>0.81189620795107043</v>
      </c>
    </row>
    <row r="3477" spans="1:69" x14ac:dyDescent="0.3">
      <c r="A3477" t="s">
        <v>3587</v>
      </c>
      <c r="B3477" s="1">
        <v>44154.767962962964</v>
      </c>
      <c r="C3477">
        <v>3504.8380000000002</v>
      </c>
      <c r="D3477">
        <v>0</v>
      </c>
      <c r="E3477">
        <v>0</v>
      </c>
      <c r="F3477">
        <v>1</v>
      </c>
      <c r="G3477">
        <v>1.4940641299999999</v>
      </c>
      <c r="H3477">
        <v>6.4573459999999999E-2</v>
      </c>
      <c r="I3477">
        <v>2.5070000000000001</v>
      </c>
      <c r="J3477">
        <v>0</v>
      </c>
      <c r="K3477">
        <v>0</v>
      </c>
      <c r="L3477">
        <v>1</v>
      </c>
      <c r="M3477">
        <v>5.6785899999999999E-3</v>
      </c>
      <c r="N3477">
        <v>3.59E-4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1.819074E-2</v>
      </c>
      <c r="AI3477">
        <v>0.27665499999999998</v>
      </c>
      <c r="AJ3477">
        <v>-0.99550000000000005</v>
      </c>
      <c r="AK3477">
        <v>0</v>
      </c>
      <c r="AL3477">
        <v>3.58373309</v>
      </c>
      <c r="AM3477">
        <v>0</v>
      </c>
      <c r="AN3477">
        <v>1.56927956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0.25730117000000002</v>
      </c>
      <c r="AV3477">
        <v>0</v>
      </c>
      <c r="AW3477" t="s">
        <v>113</v>
      </c>
      <c r="AX3477" t="s">
        <v>113</v>
      </c>
      <c r="AY3477">
        <v>0</v>
      </c>
      <c r="AZ3477">
        <v>-3.58373309</v>
      </c>
      <c r="BA3477">
        <v>1.56927956</v>
      </c>
      <c r="BB3477">
        <v>-3.58373309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1.8740964787891123E-3</v>
      </c>
      <c r="BO3477">
        <f t="shared" si="217"/>
        <v>1.0469044802152787</v>
      </c>
      <c r="BP3477">
        <f t="shared" si="218"/>
        <v>0.83735260044559712</v>
      </c>
      <c r="BQ3477">
        <f t="shared" si="219"/>
        <v>0.79983667686034676</v>
      </c>
    </row>
    <row r="3478" spans="1:69" x14ac:dyDescent="0.3">
      <c r="A3478" t="s">
        <v>3588</v>
      </c>
      <c r="B3478" s="1">
        <v>44154.767974537041</v>
      </c>
      <c r="C3478">
        <v>3505.8380000000002</v>
      </c>
      <c r="D3478">
        <v>0</v>
      </c>
      <c r="E3478">
        <v>0</v>
      </c>
      <c r="F3478">
        <v>1</v>
      </c>
      <c r="G3478">
        <v>1.49454536</v>
      </c>
      <c r="H3478">
        <v>6.4573459999999999E-2</v>
      </c>
      <c r="I3478">
        <v>2.5070000000000001</v>
      </c>
      <c r="J3478">
        <v>0</v>
      </c>
      <c r="K3478">
        <v>0</v>
      </c>
      <c r="L3478">
        <v>1</v>
      </c>
      <c r="M3478">
        <v>5.6785899999999999E-3</v>
      </c>
      <c r="N3478">
        <v>3.59E-4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1.8110540000000001E-2</v>
      </c>
      <c r="AI3478">
        <v>0.27665499999999998</v>
      </c>
      <c r="AJ3478">
        <v>-0.99550000000000005</v>
      </c>
      <c r="AK3478">
        <v>0</v>
      </c>
      <c r="AL3478">
        <v>3.5849395500000001</v>
      </c>
      <c r="AM3478">
        <v>0</v>
      </c>
      <c r="AN3478">
        <v>1.56927956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0.25738101000000002</v>
      </c>
      <c r="AV3478">
        <v>0</v>
      </c>
      <c r="AW3478" t="s">
        <v>113</v>
      </c>
      <c r="AX3478" t="s">
        <v>113</v>
      </c>
      <c r="AY3478">
        <v>0</v>
      </c>
      <c r="AZ3478">
        <v>-3.5849395500000001</v>
      </c>
      <c r="BA3478">
        <v>1.56927956</v>
      </c>
      <c r="BB3478">
        <v>-3.5849395500000001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1.8740765137177373E-3</v>
      </c>
      <c r="BO3478">
        <f t="shared" si="217"/>
        <v>1.0469156331871652</v>
      </c>
      <c r="BP3478">
        <f t="shared" si="218"/>
        <v>0.83736152100156769</v>
      </c>
      <c r="BQ3478">
        <f t="shared" si="219"/>
        <v>0.79983667686034654</v>
      </c>
    </row>
    <row r="3479" spans="1:69" x14ac:dyDescent="0.3">
      <c r="A3479" t="s">
        <v>3589</v>
      </c>
      <c r="B3479" s="1">
        <v>44154.76798611111</v>
      </c>
      <c r="C3479">
        <v>3506.8380000000002</v>
      </c>
      <c r="D3479">
        <v>0</v>
      </c>
      <c r="E3479">
        <v>0</v>
      </c>
      <c r="F3479">
        <v>1</v>
      </c>
      <c r="G3479">
        <v>1.49486619</v>
      </c>
      <c r="H3479">
        <v>6.4573459999999999E-2</v>
      </c>
      <c r="I3479">
        <v>2.5070000000000001</v>
      </c>
      <c r="J3479">
        <v>0</v>
      </c>
      <c r="K3479">
        <v>0</v>
      </c>
      <c r="L3479">
        <v>1</v>
      </c>
      <c r="M3479">
        <v>5.6785899999999999E-3</v>
      </c>
      <c r="N3479">
        <v>3.59E-4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1.8110540000000001E-2</v>
      </c>
      <c r="AI3479">
        <v>0.27665499999999998</v>
      </c>
      <c r="AJ3479">
        <v>-0.99550000000000005</v>
      </c>
      <c r="AK3479">
        <v>0</v>
      </c>
      <c r="AL3479">
        <v>3.58574386</v>
      </c>
      <c r="AM3479">
        <v>0</v>
      </c>
      <c r="AN3479">
        <v>1.56927956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0.25738101000000002</v>
      </c>
      <c r="AV3479">
        <v>0</v>
      </c>
      <c r="AW3479" t="s">
        <v>113</v>
      </c>
      <c r="AX3479" t="s">
        <v>113</v>
      </c>
      <c r="AY3479">
        <v>0</v>
      </c>
      <c r="AZ3479">
        <v>-3.58574386</v>
      </c>
      <c r="BA3479">
        <v>1.56927956</v>
      </c>
      <c r="BB3479">
        <v>-3.58574386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1.874046566365761E-3</v>
      </c>
      <c r="BO3479">
        <f t="shared" si="217"/>
        <v>1.0469323629480576</v>
      </c>
      <c r="BP3479">
        <f t="shared" si="218"/>
        <v>0.83737490207792453</v>
      </c>
      <c r="BQ3479">
        <f t="shared" si="219"/>
        <v>0.79983667686034654</v>
      </c>
    </row>
    <row r="3480" spans="1:69" x14ac:dyDescent="0.3">
      <c r="A3480" t="s">
        <v>3590</v>
      </c>
      <c r="B3480" s="1">
        <v>44154.767997685187</v>
      </c>
      <c r="C3480">
        <v>3507.8380000000002</v>
      </c>
      <c r="D3480">
        <v>0</v>
      </c>
      <c r="E3480">
        <v>0</v>
      </c>
      <c r="F3480">
        <v>1</v>
      </c>
      <c r="G3480">
        <v>1.49510681</v>
      </c>
      <c r="H3480">
        <v>6.4573459999999999E-2</v>
      </c>
      <c r="I3480">
        <v>2.5070000000000001</v>
      </c>
      <c r="J3480">
        <v>0</v>
      </c>
      <c r="K3480">
        <v>0</v>
      </c>
      <c r="L3480">
        <v>1</v>
      </c>
      <c r="M3480">
        <v>5.59839E-3</v>
      </c>
      <c r="N3480">
        <v>3.59E-4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1.8110540000000001E-2</v>
      </c>
      <c r="AI3480">
        <v>0.27665499999999998</v>
      </c>
      <c r="AJ3480">
        <v>-0.99550000000000005</v>
      </c>
      <c r="AK3480">
        <v>0</v>
      </c>
      <c r="AL3480">
        <v>3.5863470899999998</v>
      </c>
      <c r="AM3480">
        <v>0</v>
      </c>
      <c r="AN3480">
        <v>1.54561875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0.25738101000000002</v>
      </c>
      <c r="AV3480">
        <v>0</v>
      </c>
      <c r="AW3480" t="s">
        <v>113</v>
      </c>
      <c r="AX3480" t="s">
        <v>113</v>
      </c>
      <c r="AY3480">
        <v>0</v>
      </c>
      <c r="AZ3480">
        <v>-3.5863470899999998</v>
      </c>
      <c r="BA3480">
        <v>1.54561875</v>
      </c>
      <c r="BB3480">
        <v>-3.5863470899999998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1.8740266014690414E-3</v>
      </c>
      <c r="BO3480">
        <f t="shared" si="217"/>
        <v>1.0469435164164673</v>
      </c>
      <c r="BP3480">
        <f t="shared" si="218"/>
        <v>0.83738382303103287</v>
      </c>
      <c r="BQ3480">
        <f t="shared" si="219"/>
        <v>0.79983667686034654</v>
      </c>
    </row>
    <row r="3481" spans="1:69" x14ac:dyDescent="0.3">
      <c r="A3481" t="s">
        <v>3591</v>
      </c>
      <c r="B3481" s="1">
        <v>44154.768009259256</v>
      </c>
      <c r="C3481">
        <v>3508.8380000000002</v>
      </c>
      <c r="D3481">
        <v>0</v>
      </c>
      <c r="E3481">
        <v>0</v>
      </c>
      <c r="F3481">
        <v>1</v>
      </c>
      <c r="G3481">
        <v>1.4955880399999999</v>
      </c>
      <c r="H3481">
        <v>6.4573459999999999E-2</v>
      </c>
      <c r="I3481">
        <v>2.5070000000000001</v>
      </c>
      <c r="J3481">
        <v>0</v>
      </c>
      <c r="K3481">
        <v>0</v>
      </c>
      <c r="L3481">
        <v>1</v>
      </c>
      <c r="M3481">
        <v>5.7587999999999997E-3</v>
      </c>
      <c r="N3481">
        <v>3.59E-4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1.8030330000000001E-2</v>
      </c>
      <c r="AI3481">
        <v>0.27665499999999998</v>
      </c>
      <c r="AJ3481">
        <v>-0.99550000000000005</v>
      </c>
      <c r="AK3481">
        <v>0</v>
      </c>
      <c r="AL3481">
        <v>3.58755355</v>
      </c>
      <c r="AM3481">
        <v>0</v>
      </c>
      <c r="AN3481">
        <v>1.5929403600000001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0.25746086000000001</v>
      </c>
      <c r="AV3481">
        <v>0</v>
      </c>
      <c r="AW3481" t="s">
        <v>113</v>
      </c>
      <c r="AX3481" t="s">
        <v>113</v>
      </c>
      <c r="AY3481">
        <v>0</v>
      </c>
      <c r="AZ3481">
        <v>-3.58755355</v>
      </c>
      <c r="BA3481">
        <v>1.5929403600000001</v>
      </c>
      <c r="BB3481">
        <v>-3.58755355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1.8740116279044212E-3</v>
      </c>
      <c r="BO3481">
        <f t="shared" si="217"/>
        <v>1.0469518816134402</v>
      </c>
      <c r="BP3481">
        <f t="shared" si="218"/>
        <v>0.82476475971942587</v>
      </c>
      <c r="BQ3481">
        <f t="shared" si="219"/>
        <v>0.78777714067278293</v>
      </c>
    </row>
    <row r="3482" spans="1:69" x14ac:dyDescent="0.3">
      <c r="A3482" t="s">
        <v>3592</v>
      </c>
      <c r="B3482" s="1">
        <v>44154.768020833333</v>
      </c>
      <c r="C3482">
        <v>3509.8380000000002</v>
      </c>
      <c r="D3482">
        <v>0</v>
      </c>
      <c r="E3482">
        <v>0</v>
      </c>
      <c r="F3482">
        <v>1</v>
      </c>
      <c r="G3482">
        <v>1.4957484599999999</v>
      </c>
      <c r="H3482">
        <v>6.4573459999999999E-2</v>
      </c>
      <c r="I3482">
        <v>2.5070000000000001</v>
      </c>
      <c r="J3482">
        <v>0</v>
      </c>
      <c r="K3482">
        <v>0</v>
      </c>
      <c r="L3482">
        <v>1</v>
      </c>
      <c r="M3482">
        <v>5.7587999999999997E-3</v>
      </c>
      <c r="N3482">
        <v>3.59E-4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1.7869920000000001E-2</v>
      </c>
      <c r="AI3482">
        <v>0.27665499999999998</v>
      </c>
      <c r="AJ3482">
        <v>-0.99550000000000005</v>
      </c>
      <c r="AK3482">
        <v>0</v>
      </c>
      <c r="AL3482">
        <v>3.5879557100000001</v>
      </c>
      <c r="AM3482">
        <v>0</v>
      </c>
      <c r="AN3482">
        <v>1.5929403600000001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0.25762055</v>
      </c>
      <c r="AV3482">
        <v>0</v>
      </c>
      <c r="AW3482" t="s">
        <v>113</v>
      </c>
      <c r="AX3482" t="s">
        <v>113</v>
      </c>
      <c r="AY3482">
        <v>0</v>
      </c>
      <c r="AZ3482">
        <v>-3.5879557100000001</v>
      </c>
      <c r="BA3482">
        <v>1.5929403600000001</v>
      </c>
      <c r="BB3482">
        <v>-3.5879557100000001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1.8739816808931464E-3</v>
      </c>
      <c r="BO3482">
        <f t="shared" si="217"/>
        <v>1.0469686123425197</v>
      </c>
      <c r="BP3482">
        <f t="shared" si="218"/>
        <v>0.85002984620468602</v>
      </c>
      <c r="BQ3482">
        <f t="shared" si="219"/>
        <v>0.81189620795107043</v>
      </c>
    </row>
    <row r="3483" spans="1:69" x14ac:dyDescent="0.3">
      <c r="A3483" t="s">
        <v>3593</v>
      </c>
      <c r="B3483" s="1">
        <v>44154.76803240741</v>
      </c>
      <c r="C3483">
        <v>3510.8380000000002</v>
      </c>
      <c r="D3483">
        <v>0</v>
      </c>
      <c r="E3483">
        <v>0</v>
      </c>
      <c r="F3483">
        <v>1</v>
      </c>
      <c r="G3483">
        <v>1.4963099</v>
      </c>
      <c r="H3483">
        <v>6.4573459999999999E-2</v>
      </c>
      <c r="I3483">
        <v>2.5070000000000001</v>
      </c>
      <c r="J3483">
        <v>0</v>
      </c>
      <c r="K3483">
        <v>0</v>
      </c>
      <c r="L3483">
        <v>1</v>
      </c>
      <c r="M3483">
        <v>5.6785899999999999E-3</v>
      </c>
      <c r="N3483">
        <v>3.59E-4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1.7950130000000002E-2</v>
      </c>
      <c r="AI3483">
        <v>0.27665499999999998</v>
      </c>
      <c r="AJ3483">
        <v>-0.99550000000000005</v>
      </c>
      <c r="AK3483">
        <v>0</v>
      </c>
      <c r="AL3483">
        <v>3.5893632499999999</v>
      </c>
      <c r="AM3483">
        <v>0</v>
      </c>
      <c r="AN3483">
        <v>1.56927956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0.25754070000000001</v>
      </c>
      <c r="AV3483">
        <v>0</v>
      </c>
      <c r="AW3483" t="s">
        <v>113</v>
      </c>
      <c r="AX3483" t="s">
        <v>113</v>
      </c>
      <c r="AY3483">
        <v>0</v>
      </c>
      <c r="AZ3483">
        <v>-3.5893632499999999</v>
      </c>
      <c r="BA3483">
        <v>1.56927956</v>
      </c>
      <c r="BB3483">
        <v>-3.5893632499999999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1.8739716984255341E-3</v>
      </c>
      <c r="BO3483">
        <f t="shared" si="217"/>
        <v>1.0469741894439628</v>
      </c>
      <c r="BP3483">
        <f t="shared" si="218"/>
        <v>0.85003437423219907</v>
      </c>
      <c r="BQ3483">
        <f t="shared" si="219"/>
        <v>0.81189620795107043</v>
      </c>
    </row>
    <row r="3484" spans="1:69" x14ac:dyDescent="0.3">
      <c r="A3484" t="s">
        <v>3594</v>
      </c>
      <c r="B3484" s="1">
        <v>44154.768043981479</v>
      </c>
      <c r="C3484">
        <v>3511.8380000000002</v>
      </c>
      <c r="D3484">
        <v>0</v>
      </c>
      <c r="E3484">
        <v>0</v>
      </c>
      <c r="F3484">
        <v>1</v>
      </c>
      <c r="G3484">
        <v>1.4967109300000001</v>
      </c>
      <c r="H3484">
        <v>6.4573459999999999E-2</v>
      </c>
      <c r="I3484">
        <v>2.5070000000000001</v>
      </c>
      <c r="J3484">
        <v>0</v>
      </c>
      <c r="K3484">
        <v>0</v>
      </c>
      <c r="L3484">
        <v>1</v>
      </c>
      <c r="M3484">
        <v>5.7587999999999997E-3</v>
      </c>
      <c r="N3484">
        <v>3.59E-4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1.7869920000000001E-2</v>
      </c>
      <c r="AI3484">
        <v>0.27665499999999998</v>
      </c>
      <c r="AJ3484">
        <v>-0.99550000000000005</v>
      </c>
      <c r="AK3484">
        <v>0</v>
      </c>
      <c r="AL3484">
        <v>3.5903686299999999</v>
      </c>
      <c r="AM3484">
        <v>0</v>
      </c>
      <c r="AN3484">
        <v>1.5929403600000001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0.25762055</v>
      </c>
      <c r="AV3484">
        <v>0</v>
      </c>
      <c r="AW3484" t="s">
        <v>113</v>
      </c>
      <c r="AX3484" t="s">
        <v>113</v>
      </c>
      <c r="AY3484">
        <v>0</v>
      </c>
      <c r="AZ3484">
        <v>-3.5903686299999999</v>
      </c>
      <c r="BA3484">
        <v>1.5929403600000001</v>
      </c>
      <c r="BB3484">
        <v>-3.5903686299999999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1.8739367604230276E-3</v>
      </c>
      <c r="BO3484">
        <f t="shared" si="217"/>
        <v>1.0469937094126338</v>
      </c>
      <c r="BP3484">
        <f t="shared" si="218"/>
        <v>0.8374239692302885</v>
      </c>
      <c r="BQ3484">
        <f t="shared" si="219"/>
        <v>0.79983667686034665</v>
      </c>
    </row>
    <row r="3485" spans="1:69" x14ac:dyDescent="0.3">
      <c r="A3485" t="s">
        <v>3595</v>
      </c>
      <c r="B3485" s="1">
        <v>44154.768055555556</v>
      </c>
      <c r="C3485">
        <v>3512.8380000000002</v>
      </c>
      <c r="D3485">
        <v>0</v>
      </c>
      <c r="E3485">
        <v>0</v>
      </c>
      <c r="F3485">
        <v>1</v>
      </c>
      <c r="G3485">
        <v>1.49687134</v>
      </c>
      <c r="H3485">
        <v>6.4573459999999999E-2</v>
      </c>
      <c r="I3485">
        <v>2.5070000000000001</v>
      </c>
      <c r="J3485">
        <v>0</v>
      </c>
      <c r="K3485">
        <v>0</v>
      </c>
      <c r="L3485">
        <v>1</v>
      </c>
      <c r="M3485">
        <v>5.8389999999999996E-3</v>
      </c>
      <c r="N3485">
        <v>3.59E-4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1.7869920000000001E-2</v>
      </c>
      <c r="AI3485">
        <v>0.27665499999999998</v>
      </c>
      <c r="AJ3485">
        <v>-0.99550000000000005</v>
      </c>
      <c r="AK3485">
        <v>0</v>
      </c>
      <c r="AL3485">
        <v>3.5907707800000002</v>
      </c>
      <c r="AM3485">
        <v>0</v>
      </c>
      <c r="AN3485">
        <v>1.6166011600000001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0.25762055</v>
      </c>
      <c r="AV3485">
        <v>0</v>
      </c>
      <c r="AW3485" t="s">
        <v>113</v>
      </c>
      <c r="AX3485" t="s">
        <v>113</v>
      </c>
      <c r="AY3485">
        <v>0</v>
      </c>
      <c r="AZ3485">
        <v>-3.5907707800000002</v>
      </c>
      <c r="BA3485">
        <v>1.6166011600000001</v>
      </c>
      <c r="BB3485">
        <v>-3.5907707800000002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1.8739118049799629E-3</v>
      </c>
      <c r="BO3485">
        <f t="shared" si="217"/>
        <v>1.0470076525404988</v>
      </c>
      <c r="BP3485">
        <f t="shared" si="218"/>
        <v>0.85006154279338286</v>
      </c>
      <c r="BQ3485">
        <f t="shared" si="219"/>
        <v>0.81189620795107043</v>
      </c>
    </row>
    <row r="3486" spans="1:69" x14ac:dyDescent="0.3">
      <c r="A3486" t="s">
        <v>3596</v>
      </c>
      <c r="B3486" s="1">
        <v>44154.768067129633</v>
      </c>
      <c r="C3486">
        <v>3513.8380000000002</v>
      </c>
      <c r="D3486">
        <v>0</v>
      </c>
      <c r="E3486">
        <v>0</v>
      </c>
      <c r="F3486">
        <v>1</v>
      </c>
      <c r="G3486">
        <v>1.4972723800000001</v>
      </c>
      <c r="H3486">
        <v>6.4573459999999999E-2</v>
      </c>
      <c r="I3486">
        <v>2.5070000000000001</v>
      </c>
      <c r="J3486">
        <v>0</v>
      </c>
      <c r="K3486">
        <v>0</v>
      </c>
      <c r="L3486">
        <v>1</v>
      </c>
      <c r="M3486">
        <v>5.8389999999999996E-3</v>
      </c>
      <c r="N3486">
        <v>3.59E-4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1.778971E-2</v>
      </c>
      <c r="AI3486">
        <v>0.27665499999999998</v>
      </c>
      <c r="AJ3486">
        <v>-0.99550000000000005</v>
      </c>
      <c r="AK3486">
        <v>0</v>
      </c>
      <c r="AL3486">
        <v>3.5917761700000002</v>
      </c>
      <c r="AM3486">
        <v>0</v>
      </c>
      <c r="AN3486">
        <v>1.6166011600000001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0.25770039</v>
      </c>
      <c r="AV3486">
        <v>0</v>
      </c>
      <c r="AW3486" t="s">
        <v>113</v>
      </c>
      <c r="AX3486" t="s">
        <v>113</v>
      </c>
      <c r="AY3486">
        <v>0</v>
      </c>
      <c r="AZ3486">
        <v>-3.5917761700000002</v>
      </c>
      <c r="BA3486">
        <v>1.6166011600000001</v>
      </c>
      <c r="BB3486">
        <v>-3.5917761700000002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1.8739018228829947E-3</v>
      </c>
      <c r="BO3486">
        <f t="shared" si="217"/>
        <v>1.0470132298507862</v>
      </c>
      <c r="BP3486">
        <f t="shared" si="218"/>
        <v>0.86269255958824032</v>
      </c>
      <c r="BQ3486">
        <f t="shared" si="219"/>
        <v>0.82395573904179409</v>
      </c>
    </row>
    <row r="3487" spans="1:69" x14ac:dyDescent="0.3">
      <c r="A3487" t="s">
        <v>3597</v>
      </c>
      <c r="B3487" s="1">
        <v>44154.768078703702</v>
      </c>
      <c r="C3487">
        <v>3514.8380000000002</v>
      </c>
      <c r="D3487">
        <v>0</v>
      </c>
      <c r="E3487">
        <v>0</v>
      </c>
      <c r="F3487">
        <v>1</v>
      </c>
      <c r="G3487">
        <v>1.4978338200000001</v>
      </c>
      <c r="H3487">
        <v>6.4573459999999999E-2</v>
      </c>
      <c r="I3487">
        <v>2.5070000000000001</v>
      </c>
      <c r="J3487">
        <v>0</v>
      </c>
      <c r="K3487">
        <v>0</v>
      </c>
      <c r="L3487">
        <v>1</v>
      </c>
      <c r="M3487">
        <v>5.7587999999999997E-3</v>
      </c>
      <c r="N3487">
        <v>3.59E-4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1.7869920000000001E-2</v>
      </c>
      <c r="AI3487">
        <v>0.27665499999999998</v>
      </c>
      <c r="AJ3487">
        <v>-0.99550000000000005</v>
      </c>
      <c r="AK3487">
        <v>0</v>
      </c>
      <c r="AL3487">
        <v>3.5931837099999999</v>
      </c>
      <c r="AM3487">
        <v>0</v>
      </c>
      <c r="AN3487">
        <v>1.5929403600000001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0.25762055</v>
      </c>
      <c r="AV3487">
        <v>0</v>
      </c>
      <c r="AW3487" t="s">
        <v>113</v>
      </c>
      <c r="AX3487" t="s">
        <v>113</v>
      </c>
      <c r="AY3487">
        <v>0</v>
      </c>
      <c r="AZ3487">
        <v>-3.5931837099999999</v>
      </c>
      <c r="BA3487">
        <v>1.5929403600000001</v>
      </c>
      <c r="BB3487">
        <v>-3.5931837099999999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1.8738768673448021E-3</v>
      </c>
      <c r="BO3487">
        <f t="shared" si="217"/>
        <v>1.0470271735517309</v>
      </c>
      <c r="BP3487">
        <f t="shared" si="218"/>
        <v>0.8627040485806573</v>
      </c>
      <c r="BQ3487">
        <f t="shared" si="219"/>
        <v>0.82395573904179409</v>
      </c>
    </row>
    <row r="3488" spans="1:69" x14ac:dyDescent="0.3">
      <c r="A3488" t="s">
        <v>3598</v>
      </c>
      <c r="B3488" s="1">
        <v>44154.768090277779</v>
      </c>
      <c r="C3488">
        <v>3515.8380000000002</v>
      </c>
      <c r="D3488">
        <v>0</v>
      </c>
      <c r="E3488">
        <v>0</v>
      </c>
      <c r="F3488">
        <v>1</v>
      </c>
      <c r="G3488">
        <v>1.5032076400000001</v>
      </c>
      <c r="H3488">
        <v>6.4573459999999999E-2</v>
      </c>
      <c r="I3488">
        <v>2.5070000000000001</v>
      </c>
      <c r="J3488">
        <v>0</v>
      </c>
      <c r="K3488">
        <v>0</v>
      </c>
      <c r="L3488">
        <v>1</v>
      </c>
      <c r="M3488">
        <v>5.2775599999999997E-3</v>
      </c>
      <c r="N3488">
        <v>3.59E-4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1.8992809999999999E-2</v>
      </c>
      <c r="AI3488">
        <v>0.27665499999999998</v>
      </c>
      <c r="AJ3488">
        <v>-0.99550000000000005</v>
      </c>
      <c r="AK3488">
        <v>0</v>
      </c>
      <c r="AL3488">
        <v>3.60665587</v>
      </c>
      <c r="AM3488">
        <v>0</v>
      </c>
      <c r="AN3488">
        <v>1.4509755499999999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0.25650271000000002</v>
      </c>
      <c r="AV3488">
        <v>0</v>
      </c>
      <c r="AW3488" t="s">
        <v>113</v>
      </c>
      <c r="AX3488" t="s">
        <v>113</v>
      </c>
      <c r="AY3488">
        <v>0</v>
      </c>
      <c r="AZ3488">
        <v>-3.60665587</v>
      </c>
      <c r="BA3488">
        <v>1.4509755499999999</v>
      </c>
      <c r="BB3488">
        <v>-3.60665587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1.8738419299240414E-3</v>
      </c>
      <c r="BO3488">
        <f t="shared" si="217"/>
        <v>1.0470466951710982</v>
      </c>
      <c r="BP3488">
        <f t="shared" si="218"/>
        <v>0.85009324135711484</v>
      </c>
      <c r="BQ3488">
        <f t="shared" si="219"/>
        <v>0.81189620795107031</v>
      </c>
    </row>
    <row r="3489" spans="1:69" x14ac:dyDescent="0.3">
      <c r="A3489" t="s">
        <v>3599</v>
      </c>
      <c r="B3489" s="1">
        <v>44154.768101851849</v>
      </c>
      <c r="C3489">
        <v>3516.8380000000002</v>
      </c>
      <c r="D3489">
        <v>0</v>
      </c>
      <c r="E3489">
        <v>0</v>
      </c>
      <c r="F3489">
        <v>1</v>
      </c>
      <c r="G3489">
        <v>1.50296702</v>
      </c>
      <c r="H3489">
        <v>6.4573459999999999E-2</v>
      </c>
      <c r="I3489">
        <v>2.5070000000000001</v>
      </c>
      <c r="J3489">
        <v>0</v>
      </c>
      <c r="K3489">
        <v>0</v>
      </c>
      <c r="L3489">
        <v>1</v>
      </c>
      <c r="M3489">
        <v>5.4379700000000003E-3</v>
      </c>
      <c r="N3489">
        <v>3.59E-4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1.8912600000000002E-2</v>
      </c>
      <c r="AI3489">
        <v>0.27665499999999998</v>
      </c>
      <c r="AJ3489">
        <v>-0.99550000000000005</v>
      </c>
      <c r="AK3489">
        <v>0</v>
      </c>
      <c r="AL3489">
        <v>3.6060526400000001</v>
      </c>
      <c r="AM3489">
        <v>0</v>
      </c>
      <c r="AN3489">
        <v>1.49829715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0.25658256000000002</v>
      </c>
      <c r="AV3489">
        <v>0</v>
      </c>
      <c r="AW3489" t="s">
        <v>113</v>
      </c>
      <c r="AX3489" t="s">
        <v>113</v>
      </c>
      <c r="AY3489">
        <v>0</v>
      </c>
      <c r="AZ3489">
        <v>-3.6060526400000001</v>
      </c>
      <c r="BA3489">
        <v>1.49829715</v>
      </c>
      <c r="BB3489">
        <v>-3.6060526400000001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1.8735075399729591E-3</v>
      </c>
      <c r="BO3489">
        <f t="shared" si="217"/>
        <v>1.047233575600298</v>
      </c>
      <c r="BP3489">
        <f t="shared" si="218"/>
        <v>0.77447008834613085</v>
      </c>
      <c r="BQ3489">
        <f t="shared" si="219"/>
        <v>0.73953901630988783</v>
      </c>
    </row>
    <row r="3490" spans="1:69" x14ac:dyDescent="0.3">
      <c r="A3490" t="s">
        <v>3600</v>
      </c>
      <c r="B3490" s="1">
        <v>44154.768113425926</v>
      </c>
      <c r="C3490">
        <v>3517.8380000000002</v>
      </c>
      <c r="D3490">
        <v>0</v>
      </c>
      <c r="E3490">
        <v>0</v>
      </c>
      <c r="F3490">
        <v>1</v>
      </c>
      <c r="G3490">
        <v>1.5032076400000001</v>
      </c>
      <c r="H3490">
        <v>6.4573459999999999E-2</v>
      </c>
      <c r="I3490">
        <v>2.5070000000000001</v>
      </c>
      <c r="J3490">
        <v>0</v>
      </c>
      <c r="K3490">
        <v>0</v>
      </c>
      <c r="L3490">
        <v>1</v>
      </c>
      <c r="M3490">
        <v>5.2775599999999997E-3</v>
      </c>
      <c r="N3490">
        <v>3.59E-4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1.8832390000000001E-2</v>
      </c>
      <c r="AI3490">
        <v>0.27665499999999998</v>
      </c>
      <c r="AJ3490">
        <v>-0.99550000000000005</v>
      </c>
      <c r="AK3490">
        <v>0</v>
      </c>
      <c r="AL3490">
        <v>3.60665587</v>
      </c>
      <c r="AM3490">
        <v>0</v>
      </c>
      <c r="AN3490">
        <v>1.4509755499999999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0.25666241000000001</v>
      </c>
      <c r="AV3490">
        <v>0</v>
      </c>
      <c r="AW3490" t="s">
        <v>113</v>
      </c>
      <c r="AX3490" t="s">
        <v>113</v>
      </c>
      <c r="AY3490">
        <v>0</v>
      </c>
      <c r="AZ3490">
        <v>-3.60665587</v>
      </c>
      <c r="BA3490">
        <v>1.4509755499999999</v>
      </c>
      <c r="BB3490">
        <v>-3.60665587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1.8735225122101533E-3</v>
      </c>
      <c r="BO3490">
        <f t="shared" si="217"/>
        <v>1.0472252066432188</v>
      </c>
      <c r="BP3490">
        <f t="shared" si="218"/>
        <v>0.79972198905285197</v>
      </c>
      <c r="BQ3490">
        <f t="shared" si="219"/>
        <v>0.76365807849133527</v>
      </c>
    </row>
    <row r="3491" spans="1:69" x14ac:dyDescent="0.3">
      <c r="A3491" t="s">
        <v>3601</v>
      </c>
      <c r="B3491" s="1">
        <v>44154.768125000002</v>
      </c>
      <c r="C3491">
        <v>3518.8380000000002</v>
      </c>
      <c r="D3491">
        <v>0</v>
      </c>
      <c r="E3491">
        <v>0</v>
      </c>
      <c r="F3491">
        <v>1</v>
      </c>
      <c r="G3491">
        <v>1.50336805</v>
      </c>
      <c r="H3491">
        <v>6.4573459999999999E-2</v>
      </c>
      <c r="I3491">
        <v>2.5070000000000001</v>
      </c>
      <c r="J3491">
        <v>0</v>
      </c>
      <c r="K3491">
        <v>0</v>
      </c>
      <c r="L3491">
        <v>1</v>
      </c>
      <c r="M3491">
        <v>5.3577700000000004E-3</v>
      </c>
      <c r="N3491">
        <v>3.59E-4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1.8351159999999998E-2</v>
      </c>
      <c r="AI3491">
        <v>0.27665499999999998</v>
      </c>
      <c r="AJ3491">
        <v>-0.99550000000000005</v>
      </c>
      <c r="AK3491">
        <v>0</v>
      </c>
      <c r="AL3491">
        <v>3.6070580200000002</v>
      </c>
      <c r="AM3491">
        <v>0</v>
      </c>
      <c r="AN3491">
        <v>1.4746363499999999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0.25714147999999998</v>
      </c>
      <c r="AV3491">
        <v>0</v>
      </c>
      <c r="AW3491" t="s">
        <v>113</v>
      </c>
      <c r="AX3491" t="s">
        <v>113</v>
      </c>
      <c r="AY3491">
        <v>0</v>
      </c>
      <c r="AZ3491">
        <v>-3.6070580200000002</v>
      </c>
      <c r="BA3491">
        <v>1.4746363499999999</v>
      </c>
      <c r="BB3491">
        <v>-3.6070580200000002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1.8735075399729591E-3</v>
      </c>
      <c r="BO3491">
        <f t="shared" si="217"/>
        <v>1.047233575600298</v>
      </c>
      <c r="BP3491">
        <f t="shared" si="218"/>
        <v>0.77447008834613085</v>
      </c>
      <c r="BQ3491">
        <f t="shared" si="219"/>
        <v>0.73953901630988783</v>
      </c>
    </row>
    <row r="3492" spans="1:69" x14ac:dyDescent="0.3">
      <c r="A3492" t="s">
        <v>3602</v>
      </c>
      <c r="B3492" s="1">
        <v>44154.768136574072</v>
      </c>
      <c r="C3492">
        <v>3519.8380000000002</v>
      </c>
      <c r="D3492">
        <v>0</v>
      </c>
      <c r="E3492">
        <v>0</v>
      </c>
      <c r="F3492">
        <v>1</v>
      </c>
      <c r="G3492">
        <v>1.5031274299999999</v>
      </c>
      <c r="H3492">
        <v>6.4573459999999999E-2</v>
      </c>
      <c r="I3492">
        <v>2.5070000000000001</v>
      </c>
      <c r="J3492">
        <v>0</v>
      </c>
      <c r="K3492">
        <v>0</v>
      </c>
      <c r="L3492">
        <v>1</v>
      </c>
      <c r="M3492">
        <v>5.3577700000000004E-3</v>
      </c>
      <c r="N3492">
        <v>3.59E-4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1.8431360000000001E-2</v>
      </c>
      <c r="AI3492">
        <v>0.27665499999999998</v>
      </c>
      <c r="AJ3492">
        <v>-0.99550000000000005</v>
      </c>
      <c r="AK3492">
        <v>0</v>
      </c>
      <c r="AL3492">
        <v>3.6064547899999999</v>
      </c>
      <c r="AM3492">
        <v>0</v>
      </c>
      <c r="AN3492">
        <v>1.4746363499999999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0.25706162999999999</v>
      </c>
      <c r="AV3492">
        <v>0</v>
      </c>
      <c r="AW3492" t="s">
        <v>113</v>
      </c>
      <c r="AX3492" t="s">
        <v>113</v>
      </c>
      <c r="AY3492">
        <v>0</v>
      </c>
      <c r="AZ3492">
        <v>-3.6064547899999999</v>
      </c>
      <c r="BA3492">
        <v>1.4746363499999999</v>
      </c>
      <c r="BB3492">
        <v>-3.6064547899999999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1.8734975585861986E-3</v>
      </c>
      <c r="BO3492">
        <f t="shared" si="217"/>
        <v>1.047239154920804</v>
      </c>
      <c r="BP3492">
        <f t="shared" si="218"/>
        <v>0.78710342761952035</v>
      </c>
      <c r="BQ3492">
        <f t="shared" si="219"/>
        <v>0.75159854740061161</v>
      </c>
    </row>
    <row r="3493" spans="1:69" x14ac:dyDescent="0.3">
      <c r="A3493" t="s">
        <v>3603</v>
      </c>
      <c r="B3493" s="1">
        <v>44154.768148148149</v>
      </c>
      <c r="C3493">
        <v>3520.8380000000002</v>
      </c>
      <c r="D3493">
        <v>0</v>
      </c>
      <c r="E3493">
        <v>0</v>
      </c>
      <c r="F3493">
        <v>1</v>
      </c>
      <c r="G3493">
        <v>1.5035284600000001</v>
      </c>
      <c r="H3493">
        <v>6.4573459999999999E-2</v>
      </c>
      <c r="I3493">
        <v>2.5070000000000001</v>
      </c>
      <c r="J3493">
        <v>0</v>
      </c>
      <c r="K3493">
        <v>0</v>
      </c>
      <c r="L3493">
        <v>1</v>
      </c>
      <c r="M3493">
        <v>5.3577700000000004E-3</v>
      </c>
      <c r="N3493">
        <v>3.59E-4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1.819074E-2</v>
      </c>
      <c r="AI3493">
        <v>0.27665499999999998</v>
      </c>
      <c r="AJ3493">
        <v>-0.99550000000000005</v>
      </c>
      <c r="AK3493">
        <v>0</v>
      </c>
      <c r="AL3493">
        <v>3.6074601799999999</v>
      </c>
      <c r="AM3493">
        <v>0</v>
      </c>
      <c r="AN3493">
        <v>1.4746363499999999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0.25730117000000002</v>
      </c>
      <c r="AV3493">
        <v>0</v>
      </c>
      <c r="AW3493" t="s">
        <v>113</v>
      </c>
      <c r="AX3493" t="s">
        <v>113</v>
      </c>
      <c r="AY3493">
        <v>0</v>
      </c>
      <c r="AZ3493">
        <v>-3.6074601799999999</v>
      </c>
      <c r="BA3493">
        <v>1.4746363499999999</v>
      </c>
      <c r="BB3493">
        <v>-3.6074601799999999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1.873512530797031E-3</v>
      </c>
      <c r="BO3493">
        <f t="shared" si="217"/>
        <v>1.047230785889286</v>
      </c>
      <c r="BP3493">
        <f t="shared" si="218"/>
        <v>0.78709713746758825</v>
      </c>
      <c r="BQ3493">
        <f t="shared" si="219"/>
        <v>0.75159854740061161</v>
      </c>
    </row>
    <row r="3494" spans="1:69" x14ac:dyDescent="0.3">
      <c r="A3494" t="s">
        <v>3604</v>
      </c>
      <c r="B3494" s="1">
        <v>44154.768159722225</v>
      </c>
      <c r="C3494">
        <v>3521.8380000000002</v>
      </c>
      <c r="D3494">
        <v>0</v>
      </c>
      <c r="E3494">
        <v>0</v>
      </c>
      <c r="F3494">
        <v>1</v>
      </c>
      <c r="G3494">
        <v>1.50384929</v>
      </c>
      <c r="H3494">
        <v>6.4573459999999999E-2</v>
      </c>
      <c r="I3494">
        <v>2.5070000000000001</v>
      </c>
      <c r="J3494">
        <v>0</v>
      </c>
      <c r="K3494">
        <v>0</v>
      </c>
      <c r="L3494">
        <v>1</v>
      </c>
      <c r="M3494">
        <v>5.3577700000000004E-3</v>
      </c>
      <c r="N3494">
        <v>3.59E-4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1.8270950000000001E-2</v>
      </c>
      <c r="AI3494">
        <v>0.27665499999999998</v>
      </c>
      <c r="AJ3494">
        <v>-0.99550000000000005</v>
      </c>
      <c r="AK3494">
        <v>0</v>
      </c>
      <c r="AL3494">
        <v>3.6082644799999999</v>
      </c>
      <c r="AM3494">
        <v>0</v>
      </c>
      <c r="AN3494">
        <v>1.4746363499999999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0.25722131999999998</v>
      </c>
      <c r="AV3494">
        <v>0</v>
      </c>
      <c r="AW3494" t="s">
        <v>113</v>
      </c>
      <c r="AX3494" t="s">
        <v>113</v>
      </c>
      <c r="AY3494">
        <v>0</v>
      </c>
      <c r="AZ3494">
        <v>-3.6082644799999999</v>
      </c>
      <c r="BA3494">
        <v>1.4746363499999999</v>
      </c>
      <c r="BB3494">
        <v>-3.6082644799999999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1.8734875769688144E-3</v>
      </c>
      <c r="BO3494">
        <f t="shared" si="217"/>
        <v>1.0472447344296743</v>
      </c>
      <c r="BP3494">
        <f t="shared" si="218"/>
        <v>0.78710762117028243</v>
      </c>
      <c r="BQ3494">
        <f t="shared" si="219"/>
        <v>0.75159854740061161</v>
      </c>
    </row>
    <row r="3495" spans="1:69" x14ac:dyDescent="0.3">
      <c r="A3495" t="s">
        <v>3605</v>
      </c>
      <c r="B3495" s="1">
        <v>44154.768171296295</v>
      </c>
      <c r="C3495">
        <v>3522.8380000000002</v>
      </c>
      <c r="D3495">
        <v>0</v>
      </c>
      <c r="E3495">
        <v>0</v>
      </c>
      <c r="F3495">
        <v>1</v>
      </c>
      <c r="G3495">
        <v>1.50417011</v>
      </c>
      <c r="H3495">
        <v>6.4573459999999999E-2</v>
      </c>
      <c r="I3495">
        <v>2.5070000000000001</v>
      </c>
      <c r="J3495">
        <v>0</v>
      </c>
      <c r="K3495">
        <v>0</v>
      </c>
      <c r="L3495">
        <v>1</v>
      </c>
      <c r="M3495">
        <v>5.3577700000000004E-3</v>
      </c>
      <c r="N3495">
        <v>3.59E-4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1.819074E-2</v>
      </c>
      <c r="AI3495">
        <v>0.27665499999999998</v>
      </c>
      <c r="AJ3495">
        <v>-0.99550000000000005</v>
      </c>
      <c r="AK3495">
        <v>0</v>
      </c>
      <c r="AL3495">
        <v>3.6090687899999998</v>
      </c>
      <c r="AM3495">
        <v>0</v>
      </c>
      <c r="AN3495">
        <v>1.4746363499999999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0.25730117000000002</v>
      </c>
      <c r="AV3495">
        <v>0</v>
      </c>
      <c r="AW3495" t="s">
        <v>113</v>
      </c>
      <c r="AX3495" t="s">
        <v>113</v>
      </c>
      <c r="AY3495">
        <v>0</v>
      </c>
      <c r="AZ3495">
        <v>-3.6090687899999998</v>
      </c>
      <c r="BA3495">
        <v>1.4746363499999999</v>
      </c>
      <c r="BB3495">
        <v>-3.6090687899999998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1.8734676142831857E-3</v>
      </c>
      <c r="BO3495">
        <f t="shared" si="217"/>
        <v>1.0472558933188114</v>
      </c>
      <c r="BP3495">
        <f t="shared" si="218"/>
        <v>0.78711600817514848</v>
      </c>
      <c r="BQ3495">
        <f t="shared" si="219"/>
        <v>0.75159854740061161</v>
      </c>
    </row>
    <row r="3496" spans="1:69" x14ac:dyDescent="0.3">
      <c r="A3496" t="s">
        <v>3606</v>
      </c>
      <c r="B3496" s="1">
        <v>44154.768182870372</v>
      </c>
      <c r="C3496">
        <v>3523.8380000000002</v>
      </c>
      <c r="D3496">
        <v>0</v>
      </c>
      <c r="E3496">
        <v>0</v>
      </c>
      <c r="F3496">
        <v>1</v>
      </c>
      <c r="G3496">
        <v>1.50441073</v>
      </c>
      <c r="H3496">
        <v>6.4573459999999999E-2</v>
      </c>
      <c r="I3496">
        <v>2.5070000000000001</v>
      </c>
      <c r="J3496">
        <v>0</v>
      </c>
      <c r="K3496">
        <v>0</v>
      </c>
      <c r="L3496">
        <v>1</v>
      </c>
      <c r="M3496">
        <v>5.4379700000000003E-3</v>
      </c>
      <c r="N3496">
        <v>3.59E-4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1.778971E-2</v>
      </c>
      <c r="AI3496">
        <v>0.27665499999999998</v>
      </c>
      <c r="AJ3496">
        <v>-0.99550000000000005</v>
      </c>
      <c r="AK3496">
        <v>0</v>
      </c>
      <c r="AL3496">
        <v>3.6096720200000001</v>
      </c>
      <c r="AM3496">
        <v>0</v>
      </c>
      <c r="AN3496">
        <v>1.49829715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0.25770039</v>
      </c>
      <c r="AV3496">
        <v>0</v>
      </c>
      <c r="AW3496" t="s">
        <v>113</v>
      </c>
      <c r="AX3496" t="s">
        <v>113</v>
      </c>
      <c r="AY3496">
        <v>0</v>
      </c>
      <c r="AZ3496">
        <v>-3.6096720200000001</v>
      </c>
      <c r="BA3496">
        <v>1.49829715</v>
      </c>
      <c r="BB3496">
        <v>-3.6096720200000001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1.8734476514196898E-3</v>
      </c>
      <c r="BO3496">
        <f t="shared" si="217"/>
        <v>1.0472670525451862</v>
      </c>
      <c r="BP3496">
        <f t="shared" si="218"/>
        <v>0.787124395433482</v>
      </c>
      <c r="BQ3496">
        <f t="shared" si="219"/>
        <v>0.75159854740061172</v>
      </c>
    </row>
    <row r="3497" spans="1:69" x14ac:dyDescent="0.3">
      <c r="A3497" t="s">
        <v>3607</v>
      </c>
      <c r="B3497" s="1">
        <v>44154.768194444441</v>
      </c>
      <c r="C3497">
        <v>3524.8380000000002</v>
      </c>
      <c r="D3497">
        <v>0</v>
      </c>
      <c r="E3497">
        <v>0</v>
      </c>
      <c r="F3497">
        <v>1</v>
      </c>
      <c r="G3497">
        <v>1.50473155</v>
      </c>
      <c r="H3497">
        <v>6.4573459999999999E-2</v>
      </c>
      <c r="I3497">
        <v>2.5070000000000001</v>
      </c>
      <c r="J3497">
        <v>0</v>
      </c>
      <c r="K3497">
        <v>0</v>
      </c>
      <c r="L3497">
        <v>1</v>
      </c>
      <c r="M3497">
        <v>5.3577700000000004E-3</v>
      </c>
      <c r="N3497">
        <v>3.59E-4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1.7869920000000001E-2</v>
      </c>
      <c r="AI3497">
        <v>0.27665499999999998</v>
      </c>
      <c r="AJ3497">
        <v>-0.99550000000000005</v>
      </c>
      <c r="AK3497">
        <v>0</v>
      </c>
      <c r="AL3497">
        <v>3.61047633</v>
      </c>
      <c r="AM3497">
        <v>0</v>
      </c>
      <c r="AN3497">
        <v>1.4746363499999999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0.25762055</v>
      </c>
      <c r="AV3497">
        <v>0</v>
      </c>
      <c r="AW3497" t="s">
        <v>113</v>
      </c>
      <c r="AX3497" t="s">
        <v>113</v>
      </c>
      <c r="AY3497">
        <v>0</v>
      </c>
      <c r="AZ3497">
        <v>-3.61047633</v>
      </c>
      <c r="BA3497">
        <v>1.4746363499999999</v>
      </c>
      <c r="BB3497">
        <v>-3.61047633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1.8734326793802827E-3</v>
      </c>
      <c r="BO3497">
        <f t="shared" si="217"/>
        <v>1.0472754220605434</v>
      </c>
      <c r="BP3497">
        <f t="shared" si="218"/>
        <v>0.79976033646195677</v>
      </c>
      <c r="BQ3497">
        <f t="shared" si="219"/>
        <v>0.76365807849133538</v>
      </c>
    </row>
    <row r="3498" spans="1:69" x14ac:dyDescent="0.3">
      <c r="A3498" t="s">
        <v>3608</v>
      </c>
      <c r="B3498" s="1">
        <v>44154.768206018518</v>
      </c>
      <c r="C3498">
        <v>3525.8380000000002</v>
      </c>
      <c r="D3498">
        <v>0</v>
      </c>
      <c r="E3498">
        <v>0</v>
      </c>
      <c r="F3498">
        <v>1</v>
      </c>
      <c r="G3498">
        <v>1.5049721700000001</v>
      </c>
      <c r="H3498">
        <v>6.4573459999999999E-2</v>
      </c>
      <c r="I3498">
        <v>2.5070000000000001</v>
      </c>
      <c r="J3498">
        <v>0</v>
      </c>
      <c r="K3498">
        <v>0</v>
      </c>
      <c r="L3498">
        <v>1</v>
      </c>
      <c r="M3498">
        <v>5.4379700000000003E-3</v>
      </c>
      <c r="N3498">
        <v>3.59E-4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1.778971E-2</v>
      </c>
      <c r="AI3498">
        <v>0.27665499999999998</v>
      </c>
      <c r="AJ3498">
        <v>-0.99550000000000005</v>
      </c>
      <c r="AK3498">
        <v>0</v>
      </c>
      <c r="AL3498">
        <v>3.6110795599999999</v>
      </c>
      <c r="AM3498">
        <v>0</v>
      </c>
      <c r="AN3498">
        <v>1.49829715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0.25770039</v>
      </c>
      <c r="AV3498">
        <v>0</v>
      </c>
      <c r="AW3498" t="s">
        <v>113</v>
      </c>
      <c r="AX3498" t="s">
        <v>113</v>
      </c>
      <c r="AY3498">
        <v>0</v>
      </c>
      <c r="AZ3498">
        <v>-3.6110795599999999</v>
      </c>
      <c r="BA3498">
        <v>1.49829715</v>
      </c>
      <c r="BB3498">
        <v>-3.6110795599999999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1.8734127166399068E-3</v>
      </c>
      <c r="BO3498">
        <f t="shared" si="217"/>
        <v>1.0472865816342811</v>
      </c>
      <c r="BP3498">
        <f t="shared" si="218"/>
        <v>0.78713907346847767</v>
      </c>
      <c r="BQ3498">
        <f t="shared" si="219"/>
        <v>0.75159854740061149</v>
      </c>
    </row>
    <row r="3499" spans="1:69" x14ac:dyDescent="0.3">
      <c r="A3499" t="s">
        <v>3609</v>
      </c>
      <c r="B3499" s="1">
        <v>44154.768217592595</v>
      </c>
      <c r="C3499">
        <v>3526.8380000000002</v>
      </c>
      <c r="D3499">
        <v>0</v>
      </c>
      <c r="E3499">
        <v>0</v>
      </c>
      <c r="F3499">
        <v>1</v>
      </c>
      <c r="G3499">
        <v>1.5052127900000001</v>
      </c>
      <c r="H3499">
        <v>6.4573459999999999E-2</v>
      </c>
      <c r="I3499">
        <v>2.5070000000000001</v>
      </c>
      <c r="J3499">
        <v>0</v>
      </c>
      <c r="K3499">
        <v>0</v>
      </c>
      <c r="L3499">
        <v>1</v>
      </c>
      <c r="M3499">
        <v>5.5181800000000001E-3</v>
      </c>
      <c r="N3499">
        <v>3.59E-4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1.7869920000000001E-2</v>
      </c>
      <c r="AI3499">
        <v>0.27665499999999998</v>
      </c>
      <c r="AJ3499">
        <v>-0.99550000000000005</v>
      </c>
      <c r="AK3499">
        <v>0</v>
      </c>
      <c r="AL3499">
        <v>3.6116827900000001</v>
      </c>
      <c r="AM3499">
        <v>0</v>
      </c>
      <c r="AN3499">
        <v>1.52195795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0.25762055</v>
      </c>
      <c r="AV3499">
        <v>0</v>
      </c>
      <c r="AW3499" t="s">
        <v>113</v>
      </c>
      <c r="AX3499" t="s">
        <v>113</v>
      </c>
      <c r="AY3499">
        <v>0</v>
      </c>
      <c r="AZ3499">
        <v>-3.6116827900000001</v>
      </c>
      <c r="BA3499">
        <v>1.52195795</v>
      </c>
      <c r="BB3499">
        <v>-3.6116827900000001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1.8733977446928577E-3</v>
      </c>
      <c r="BO3499">
        <f t="shared" si="217"/>
        <v>1.0472949514101548</v>
      </c>
      <c r="BP3499">
        <f t="shared" si="218"/>
        <v>0.79977525020755524</v>
      </c>
      <c r="BQ3499">
        <f t="shared" si="219"/>
        <v>0.76365807849133538</v>
      </c>
    </row>
    <row r="3500" spans="1:69" x14ac:dyDescent="0.3">
      <c r="A3500" t="s">
        <v>3610</v>
      </c>
      <c r="B3500" s="1">
        <v>44154.768229166664</v>
      </c>
      <c r="C3500">
        <v>3527.8380000000002</v>
      </c>
      <c r="D3500">
        <v>0</v>
      </c>
      <c r="E3500">
        <v>0</v>
      </c>
      <c r="F3500">
        <v>1</v>
      </c>
      <c r="G3500">
        <v>1.5056940299999999</v>
      </c>
      <c r="H3500">
        <v>6.4573459999999999E-2</v>
      </c>
      <c r="I3500">
        <v>2.5070000000000001</v>
      </c>
      <c r="J3500">
        <v>0</v>
      </c>
      <c r="K3500">
        <v>0</v>
      </c>
      <c r="L3500">
        <v>1</v>
      </c>
      <c r="M3500">
        <v>5.1973599999999998E-3</v>
      </c>
      <c r="N3500">
        <v>3.59E-4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1.7629300000000001E-2</v>
      </c>
      <c r="AI3500">
        <v>0.27665499999999998</v>
      </c>
      <c r="AJ3500">
        <v>-0.99550000000000005</v>
      </c>
      <c r="AK3500">
        <v>0</v>
      </c>
      <c r="AL3500">
        <v>3.6128892600000002</v>
      </c>
      <c r="AM3500">
        <v>0</v>
      </c>
      <c r="AN3500">
        <v>1.4273147500000001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0.25786007999999999</v>
      </c>
      <c r="AV3500">
        <v>0</v>
      </c>
      <c r="AW3500" t="s">
        <v>113</v>
      </c>
      <c r="AX3500" t="s">
        <v>113</v>
      </c>
      <c r="AY3500">
        <v>0</v>
      </c>
      <c r="AZ3500">
        <v>-3.6128892600000002</v>
      </c>
      <c r="BA3500">
        <v>1.4273147500000001</v>
      </c>
      <c r="BB3500">
        <v>-3.6128892600000002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1.8733827727854015E-3</v>
      </c>
      <c r="BO3500">
        <f t="shared" si="217"/>
        <v>1.0473033212976757</v>
      </c>
      <c r="BP3500">
        <f t="shared" si="218"/>
        <v>0.81241162890438423</v>
      </c>
      <c r="BQ3500">
        <f t="shared" si="219"/>
        <v>0.77571760958205915</v>
      </c>
    </row>
    <row r="3501" spans="1:69" x14ac:dyDescent="0.3">
      <c r="A3501" t="s">
        <v>3611</v>
      </c>
      <c r="B3501" s="1">
        <v>44154.768240740741</v>
      </c>
      <c r="C3501">
        <v>3528.8380000000002</v>
      </c>
      <c r="D3501">
        <v>0</v>
      </c>
      <c r="E3501">
        <v>0</v>
      </c>
      <c r="F3501">
        <v>1</v>
      </c>
      <c r="G3501">
        <v>1.5057742300000001</v>
      </c>
      <c r="H3501">
        <v>6.4573459999999999E-2</v>
      </c>
      <c r="I3501">
        <v>2.5070000000000001</v>
      </c>
      <c r="J3501">
        <v>0</v>
      </c>
      <c r="K3501">
        <v>0</v>
      </c>
      <c r="L3501">
        <v>1</v>
      </c>
      <c r="M3501">
        <v>5.3577700000000004E-3</v>
      </c>
      <c r="N3501">
        <v>3.59E-4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1.7549100000000002E-2</v>
      </c>
      <c r="AI3501">
        <v>0.27665499999999998</v>
      </c>
      <c r="AJ3501">
        <v>-0.99550000000000005</v>
      </c>
      <c r="AK3501">
        <v>0</v>
      </c>
      <c r="AL3501">
        <v>3.6130903299999999</v>
      </c>
      <c r="AM3501">
        <v>0</v>
      </c>
      <c r="AN3501">
        <v>1.4746363499999999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0.25793992999999998</v>
      </c>
      <c r="AV3501">
        <v>0</v>
      </c>
      <c r="AW3501" t="s">
        <v>113</v>
      </c>
      <c r="AX3501" t="s">
        <v>113</v>
      </c>
      <c r="AY3501">
        <v>0</v>
      </c>
      <c r="AZ3501">
        <v>-3.6130903299999999</v>
      </c>
      <c r="BA3501">
        <v>1.4746363499999999</v>
      </c>
      <c r="BB3501">
        <v>-3.6130903299999999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1.8733528288411001E-3</v>
      </c>
      <c r="BO3501">
        <f t="shared" si="217"/>
        <v>1.0473200615464089</v>
      </c>
      <c r="BP3501">
        <f t="shared" si="218"/>
        <v>0.76190385923348469</v>
      </c>
      <c r="BQ3501">
        <f t="shared" si="219"/>
        <v>0.72747948521916395</v>
      </c>
    </row>
    <row r="3502" spans="1:69" x14ac:dyDescent="0.3">
      <c r="A3502" t="s">
        <v>3612</v>
      </c>
      <c r="B3502" s="1">
        <v>44154.768252314818</v>
      </c>
      <c r="C3502">
        <v>3529.8380000000002</v>
      </c>
      <c r="D3502">
        <v>0</v>
      </c>
      <c r="E3502">
        <v>0</v>
      </c>
      <c r="F3502">
        <v>1</v>
      </c>
      <c r="G3502">
        <v>1.5060148499999999</v>
      </c>
      <c r="H3502">
        <v>6.4573459999999999E-2</v>
      </c>
      <c r="I3502">
        <v>2.5070000000000001</v>
      </c>
      <c r="J3502">
        <v>0</v>
      </c>
      <c r="K3502">
        <v>0</v>
      </c>
      <c r="L3502">
        <v>1</v>
      </c>
      <c r="M3502">
        <v>5.4379700000000003E-3</v>
      </c>
      <c r="N3502">
        <v>3.59E-4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1.7629300000000001E-2</v>
      </c>
      <c r="AI3502">
        <v>0.27665499999999998</v>
      </c>
      <c r="AJ3502">
        <v>-0.99550000000000005</v>
      </c>
      <c r="AK3502">
        <v>0</v>
      </c>
      <c r="AL3502">
        <v>3.6136935600000002</v>
      </c>
      <c r="AM3502">
        <v>0</v>
      </c>
      <c r="AN3502">
        <v>1.49829715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0.25786007999999999</v>
      </c>
      <c r="AV3502">
        <v>0</v>
      </c>
      <c r="AW3502" t="s">
        <v>113</v>
      </c>
      <c r="AX3502" t="s">
        <v>113</v>
      </c>
      <c r="AY3502">
        <v>0</v>
      </c>
      <c r="AZ3502">
        <v>-3.6136935600000002</v>
      </c>
      <c r="BA3502">
        <v>1.49829715</v>
      </c>
      <c r="BB3502">
        <v>-3.6136935600000002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1.8733478384059489E-3</v>
      </c>
      <c r="BO3502">
        <f t="shared" si="217"/>
        <v>1.0473228515156514</v>
      </c>
      <c r="BP3502">
        <f t="shared" si="218"/>
        <v>0.78716633385863</v>
      </c>
      <c r="BQ3502">
        <f t="shared" si="219"/>
        <v>0.75159854740061161</v>
      </c>
    </row>
    <row r="3503" spans="1:69" x14ac:dyDescent="0.3">
      <c r="A3503" t="s">
        <v>3613</v>
      </c>
      <c r="B3503" s="1">
        <v>44154.768263888887</v>
      </c>
      <c r="C3503">
        <v>3530.8380000000002</v>
      </c>
      <c r="D3503">
        <v>0</v>
      </c>
      <c r="E3503">
        <v>0</v>
      </c>
      <c r="F3503">
        <v>1</v>
      </c>
      <c r="G3503">
        <v>1.5063356800000001</v>
      </c>
      <c r="H3503">
        <v>6.4573459999999999E-2</v>
      </c>
      <c r="I3503">
        <v>2.5070000000000001</v>
      </c>
      <c r="J3503">
        <v>0</v>
      </c>
      <c r="K3503">
        <v>0</v>
      </c>
      <c r="L3503">
        <v>1</v>
      </c>
      <c r="M3503">
        <v>5.5181800000000001E-3</v>
      </c>
      <c r="N3503">
        <v>3.59E-4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1.7629300000000001E-2</v>
      </c>
      <c r="AI3503">
        <v>0.27665499999999998</v>
      </c>
      <c r="AJ3503">
        <v>-0.99550000000000005</v>
      </c>
      <c r="AK3503">
        <v>0</v>
      </c>
      <c r="AL3503">
        <v>3.6144978700000001</v>
      </c>
      <c r="AM3503">
        <v>0</v>
      </c>
      <c r="AN3503">
        <v>1.52195795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0.25786007999999999</v>
      </c>
      <c r="AV3503">
        <v>0</v>
      </c>
      <c r="AW3503" t="s">
        <v>113</v>
      </c>
      <c r="AX3503" t="s">
        <v>113</v>
      </c>
      <c r="AY3503">
        <v>0</v>
      </c>
      <c r="AZ3503">
        <v>-3.6144978700000001</v>
      </c>
      <c r="BA3503">
        <v>1.52195795</v>
      </c>
      <c r="BB3503">
        <v>-3.6144978700000001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1.8733328666305173E-3</v>
      </c>
      <c r="BO3503">
        <f t="shared" si="217"/>
        <v>1.0473312217753188</v>
      </c>
      <c r="BP3503">
        <f t="shared" si="218"/>
        <v>0.79980294836492249</v>
      </c>
      <c r="BQ3503">
        <f t="shared" si="219"/>
        <v>0.76365807849133527</v>
      </c>
    </row>
    <row r="3504" spans="1:69" x14ac:dyDescent="0.3">
      <c r="A3504" t="s">
        <v>3614</v>
      </c>
      <c r="B3504" s="1">
        <v>44154.768275462964</v>
      </c>
      <c r="C3504">
        <v>3531.8380000000002</v>
      </c>
      <c r="D3504">
        <v>0</v>
      </c>
      <c r="E3504">
        <v>0</v>
      </c>
      <c r="F3504">
        <v>1</v>
      </c>
      <c r="G3504">
        <v>1.5065763000000001</v>
      </c>
      <c r="H3504">
        <v>6.4573459999999999E-2</v>
      </c>
      <c r="I3504">
        <v>2.5070000000000001</v>
      </c>
      <c r="J3504">
        <v>0</v>
      </c>
      <c r="K3504">
        <v>0</v>
      </c>
      <c r="L3504">
        <v>1</v>
      </c>
      <c r="M3504">
        <v>5.3577700000000004E-3</v>
      </c>
      <c r="N3504">
        <v>3.59E-4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1.7308480000000001E-2</v>
      </c>
      <c r="AI3504">
        <v>0.27665499999999998</v>
      </c>
      <c r="AJ3504">
        <v>-0.99550000000000005</v>
      </c>
      <c r="AK3504">
        <v>0</v>
      </c>
      <c r="AL3504">
        <v>3.6151011</v>
      </c>
      <c r="AM3504">
        <v>0</v>
      </c>
      <c r="AN3504">
        <v>1.4746363499999999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0.25817946000000003</v>
      </c>
      <c r="AV3504">
        <v>0</v>
      </c>
      <c r="AW3504" t="s">
        <v>113</v>
      </c>
      <c r="AX3504" t="s">
        <v>113</v>
      </c>
      <c r="AY3504">
        <v>0</v>
      </c>
      <c r="AZ3504">
        <v>-3.6151011</v>
      </c>
      <c r="BA3504">
        <v>1.4746363499999999</v>
      </c>
      <c r="BB3504">
        <v>-3.6151011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1.8733129042421799E-3</v>
      </c>
      <c r="BO3504">
        <f t="shared" si="217"/>
        <v>1.0473423823414578</v>
      </c>
      <c r="BP3504">
        <f t="shared" si="218"/>
        <v>0.8124419292438948</v>
      </c>
      <c r="BQ3504">
        <f t="shared" si="219"/>
        <v>0.77571760958205926</v>
      </c>
    </row>
    <row r="3505" spans="1:69" x14ac:dyDescent="0.3">
      <c r="A3505" t="s">
        <v>3615</v>
      </c>
      <c r="B3505" s="1">
        <v>44154.768287037034</v>
      </c>
      <c r="C3505">
        <v>3532.8380000000002</v>
      </c>
      <c r="D3505">
        <v>0</v>
      </c>
      <c r="E3505">
        <v>0</v>
      </c>
      <c r="F3505">
        <v>1</v>
      </c>
      <c r="G3505">
        <v>1.50705753</v>
      </c>
      <c r="H3505">
        <v>6.4573459999999999E-2</v>
      </c>
      <c r="I3505">
        <v>2.5070000000000001</v>
      </c>
      <c r="J3505">
        <v>0</v>
      </c>
      <c r="K3505">
        <v>0</v>
      </c>
      <c r="L3505">
        <v>1</v>
      </c>
      <c r="M3505">
        <v>5.4379700000000003E-3</v>
      </c>
      <c r="N3505">
        <v>3.59E-4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1.7308480000000001E-2</v>
      </c>
      <c r="AI3505">
        <v>0.27665499999999998</v>
      </c>
      <c r="AJ3505">
        <v>-0.99550000000000005</v>
      </c>
      <c r="AK3505">
        <v>0</v>
      </c>
      <c r="AL3505">
        <v>3.6163075600000001</v>
      </c>
      <c r="AM3505">
        <v>0</v>
      </c>
      <c r="AN3505">
        <v>1.49829715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0.25817946000000003</v>
      </c>
      <c r="AV3505">
        <v>0</v>
      </c>
      <c r="AW3505" t="s">
        <v>113</v>
      </c>
      <c r="AX3505" t="s">
        <v>113</v>
      </c>
      <c r="AY3505">
        <v>0</v>
      </c>
      <c r="AZ3505">
        <v>-3.6163075600000001</v>
      </c>
      <c r="BA3505">
        <v>1.49829715</v>
      </c>
      <c r="BB3505">
        <v>-3.6163075600000001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1.8732979325592103E-3</v>
      </c>
      <c r="BO3505">
        <f t="shared" si="217"/>
        <v>1.0473507528616173</v>
      </c>
      <c r="BP3505">
        <f t="shared" si="218"/>
        <v>0.78718730446972851</v>
      </c>
      <c r="BQ3505">
        <f t="shared" si="219"/>
        <v>0.75159854740061161</v>
      </c>
    </row>
    <row r="3506" spans="1:69" x14ac:dyDescent="0.3">
      <c r="A3506" t="s">
        <v>3616</v>
      </c>
      <c r="B3506" s="1">
        <v>44154.76829861111</v>
      </c>
      <c r="C3506">
        <v>3533.8380000000002</v>
      </c>
      <c r="D3506">
        <v>0</v>
      </c>
      <c r="E3506">
        <v>0</v>
      </c>
      <c r="F3506">
        <v>1</v>
      </c>
      <c r="G3506">
        <v>1.5071377399999999</v>
      </c>
      <c r="H3506">
        <v>6.4573459999999999E-2</v>
      </c>
      <c r="I3506">
        <v>2.5070000000000001</v>
      </c>
      <c r="J3506">
        <v>0</v>
      </c>
      <c r="K3506">
        <v>0</v>
      </c>
      <c r="L3506">
        <v>1</v>
      </c>
      <c r="M3506">
        <v>5.5181800000000001E-3</v>
      </c>
      <c r="N3506">
        <v>3.59E-4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1.7308480000000001E-2</v>
      </c>
      <c r="AI3506">
        <v>0.27665499999999998</v>
      </c>
      <c r="AJ3506">
        <v>-0.99550000000000005</v>
      </c>
      <c r="AK3506">
        <v>0</v>
      </c>
      <c r="AL3506">
        <v>3.6165086400000002</v>
      </c>
      <c r="AM3506">
        <v>0</v>
      </c>
      <c r="AN3506">
        <v>1.52195795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0.25817946000000003</v>
      </c>
      <c r="AV3506">
        <v>0</v>
      </c>
      <c r="AW3506" t="s">
        <v>113</v>
      </c>
      <c r="AX3506" t="s">
        <v>113</v>
      </c>
      <c r="AY3506">
        <v>0</v>
      </c>
      <c r="AZ3506">
        <v>-3.6165086400000002</v>
      </c>
      <c r="BA3506">
        <v>1.52195795</v>
      </c>
      <c r="BB3506">
        <v>-3.6165086400000002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1.8732679893121902E-3</v>
      </c>
      <c r="BO3506">
        <f t="shared" si="217"/>
        <v>1.0473674942368441</v>
      </c>
      <c r="BP3506">
        <f t="shared" si="218"/>
        <v>0.79983064812319304</v>
      </c>
      <c r="BQ3506">
        <f t="shared" si="219"/>
        <v>0.76365807849133527</v>
      </c>
    </row>
    <row r="3507" spans="1:69" x14ac:dyDescent="0.3">
      <c r="A3507" t="s">
        <v>3617</v>
      </c>
      <c r="B3507" s="1">
        <v>44154.768310185187</v>
      </c>
      <c r="C3507">
        <v>3534.8380000000002</v>
      </c>
      <c r="D3507">
        <v>0</v>
      </c>
      <c r="E3507">
        <v>0</v>
      </c>
      <c r="F3507">
        <v>1</v>
      </c>
      <c r="G3507">
        <v>1.50753877</v>
      </c>
      <c r="H3507">
        <v>6.4573459999999999E-2</v>
      </c>
      <c r="I3507">
        <v>2.5070000000000001</v>
      </c>
      <c r="J3507">
        <v>0</v>
      </c>
      <c r="K3507">
        <v>0</v>
      </c>
      <c r="L3507">
        <v>1</v>
      </c>
      <c r="M3507">
        <v>5.5181800000000001E-3</v>
      </c>
      <c r="N3507">
        <v>3.59E-4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1.7308480000000001E-2</v>
      </c>
      <c r="AI3507">
        <v>0.27665499999999998</v>
      </c>
      <c r="AJ3507">
        <v>-0.99550000000000005</v>
      </c>
      <c r="AK3507">
        <v>0</v>
      </c>
      <c r="AL3507">
        <v>3.6175140300000002</v>
      </c>
      <c r="AM3507">
        <v>0</v>
      </c>
      <c r="AN3507">
        <v>1.52195795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0.25817946000000003</v>
      </c>
      <c r="AV3507">
        <v>0</v>
      </c>
      <c r="AW3507" t="s">
        <v>113</v>
      </c>
      <c r="AX3507" t="s">
        <v>113</v>
      </c>
      <c r="AY3507">
        <v>0</v>
      </c>
      <c r="AZ3507">
        <v>-3.6175140300000002</v>
      </c>
      <c r="BA3507">
        <v>1.52195795</v>
      </c>
      <c r="BB3507">
        <v>-3.6175140300000002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1.8732629987037082E-3</v>
      </c>
      <c r="BO3507">
        <f t="shared" si="217"/>
        <v>1.0473702845557178</v>
      </c>
      <c r="BP3507">
        <f t="shared" si="218"/>
        <v>0.81246357348284237</v>
      </c>
      <c r="BQ3507">
        <f t="shared" si="219"/>
        <v>0.77571760958205904</v>
      </c>
    </row>
    <row r="3508" spans="1:69" x14ac:dyDescent="0.3">
      <c r="A3508" t="s">
        <v>3618</v>
      </c>
      <c r="B3508" s="1">
        <v>44154.768321759257</v>
      </c>
      <c r="C3508">
        <v>3535.8380000000002</v>
      </c>
      <c r="D3508">
        <v>0</v>
      </c>
      <c r="E3508">
        <v>0</v>
      </c>
      <c r="F3508">
        <v>1</v>
      </c>
      <c r="G3508">
        <v>1.5077793900000001</v>
      </c>
      <c r="H3508">
        <v>6.4573459999999999E-2</v>
      </c>
      <c r="I3508">
        <v>2.5070000000000001</v>
      </c>
      <c r="J3508">
        <v>0</v>
      </c>
      <c r="K3508">
        <v>0</v>
      </c>
      <c r="L3508">
        <v>1</v>
      </c>
      <c r="M3508">
        <v>5.4379700000000003E-3</v>
      </c>
      <c r="N3508">
        <v>3.59E-4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1.722827E-2</v>
      </c>
      <c r="AI3508">
        <v>0.27665499999999998</v>
      </c>
      <c r="AJ3508">
        <v>-0.99550000000000005</v>
      </c>
      <c r="AK3508">
        <v>0</v>
      </c>
      <c r="AL3508">
        <v>3.61811726</v>
      </c>
      <c r="AM3508">
        <v>0</v>
      </c>
      <c r="AN3508">
        <v>1.49829715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0.25825931000000002</v>
      </c>
      <c r="AV3508">
        <v>0</v>
      </c>
      <c r="AW3508" t="s">
        <v>113</v>
      </c>
      <c r="AX3508" t="s">
        <v>113</v>
      </c>
      <c r="AY3508">
        <v>0</v>
      </c>
      <c r="AZ3508">
        <v>-3.61811726</v>
      </c>
      <c r="BA3508">
        <v>1.49829715</v>
      </c>
      <c r="BB3508">
        <v>-3.61811726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1.873238045975584E-3</v>
      </c>
      <c r="BO3508">
        <f t="shared" si="217"/>
        <v>1.0473842361973749</v>
      </c>
      <c r="BP3508">
        <f t="shared" si="218"/>
        <v>0.81247439601695837</v>
      </c>
      <c r="BQ3508">
        <f t="shared" si="219"/>
        <v>0.77571760958205904</v>
      </c>
    </row>
    <row r="3509" spans="1:69" x14ac:dyDescent="0.3">
      <c r="A3509" t="s">
        <v>3619</v>
      </c>
      <c r="B3509" s="1">
        <v>44154.768333333333</v>
      </c>
      <c r="C3509">
        <v>3536.8380000000002</v>
      </c>
      <c r="D3509">
        <v>0</v>
      </c>
      <c r="E3509">
        <v>0</v>
      </c>
      <c r="F3509">
        <v>1</v>
      </c>
      <c r="G3509">
        <v>1.50818042</v>
      </c>
      <c r="H3509">
        <v>6.4573459999999999E-2</v>
      </c>
      <c r="I3509">
        <v>2.5070000000000001</v>
      </c>
      <c r="J3509">
        <v>0</v>
      </c>
      <c r="K3509">
        <v>0</v>
      </c>
      <c r="L3509">
        <v>1</v>
      </c>
      <c r="M3509">
        <v>5.4379700000000003E-3</v>
      </c>
      <c r="N3509">
        <v>3.59E-4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1.7067860000000001E-2</v>
      </c>
      <c r="AI3509">
        <v>0.27665499999999998</v>
      </c>
      <c r="AJ3509">
        <v>-0.99550000000000005</v>
      </c>
      <c r="AK3509">
        <v>0</v>
      </c>
      <c r="AL3509">
        <v>3.6191226400000001</v>
      </c>
      <c r="AM3509">
        <v>0</v>
      </c>
      <c r="AN3509">
        <v>1.49829715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0.25841900000000001</v>
      </c>
      <c r="AV3509">
        <v>0</v>
      </c>
      <c r="AW3509" t="s">
        <v>113</v>
      </c>
      <c r="AX3509" t="s">
        <v>113</v>
      </c>
      <c r="AY3509">
        <v>0</v>
      </c>
      <c r="AZ3509">
        <v>-3.6191226400000001</v>
      </c>
      <c r="BA3509">
        <v>1.49829715</v>
      </c>
      <c r="BB3509">
        <v>-3.6191226400000001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1.873223074490869E-3</v>
      </c>
      <c r="BO3509">
        <f t="shared" si="217"/>
        <v>1.0473926072757032</v>
      </c>
      <c r="BP3509">
        <f t="shared" si="218"/>
        <v>0.79984982589819331</v>
      </c>
      <c r="BQ3509">
        <f t="shared" si="219"/>
        <v>0.76365807849133538</v>
      </c>
    </row>
    <row r="3510" spans="1:69" x14ac:dyDescent="0.3">
      <c r="A3510" t="s">
        <v>3620</v>
      </c>
      <c r="B3510" s="1">
        <v>44154.76834490741</v>
      </c>
      <c r="C3510">
        <v>3537.8380000000002</v>
      </c>
      <c r="D3510">
        <v>0</v>
      </c>
      <c r="E3510">
        <v>0</v>
      </c>
      <c r="F3510">
        <v>1</v>
      </c>
      <c r="G3510">
        <v>1.5082606300000001</v>
      </c>
      <c r="H3510">
        <v>6.4573459999999999E-2</v>
      </c>
      <c r="I3510">
        <v>2.5070000000000001</v>
      </c>
      <c r="J3510">
        <v>0</v>
      </c>
      <c r="K3510">
        <v>0</v>
      </c>
      <c r="L3510">
        <v>1</v>
      </c>
      <c r="M3510">
        <v>5.4379700000000003E-3</v>
      </c>
      <c r="N3510">
        <v>3.59E-4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1.7067860000000001E-2</v>
      </c>
      <c r="AI3510">
        <v>0.27665499999999998</v>
      </c>
      <c r="AJ3510">
        <v>-0.99550000000000005</v>
      </c>
      <c r="AK3510">
        <v>0</v>
      </c>
      <c r="AL3510">
        <v>3.6193237200000001</v>
      </c>
      <c r="AM3510">
        <v>0</v>
      </c>
      <c r="AN3510">
        <v>1.49829715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0.25841900000000001</v>
      </c>
      <c r="AV3510">
        <v>0</v>
      </c>
      <c r="AW3510" t="s">
        <v>113</v>
      </c>
      <c r="AX3510" t="s">
        <v>113</v>
      </c>
      <c r="AY3510">
        <v>0</v>
      </c>
      <c r="AZ3510">
        <v>-3.6193237200000001</v>
      </c>
      <c r="BA3510">
        <v>1.49829715</v>
      </c>
      <c r="BB3510">
        <v>-3.6193237200000001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1.8731981221872338E-3</v>
      </c>
      <c r="BO3510">
        <f t="shared" si="217"/>
        <v>1.0474065592747215</v>
      </c>
      <c r="BP3510">
        <f t="shared" si="218"/>
        <v>0.79986048045495484</v>
      </c>
      <c r="BQ3510">
        <f t="shared" si="219"/>
        <v>0.76365807849133538</v>
      </c>
    </row>
    <row r="3511" spans="1:69" x14ac:dyDescent="0.3">
      <c r="A3511" t="s">
        <v>3621</v>
      </c>
      <c r="B3511" s="1">
        <v>44154.76835648148</v>
      </c>
      <c r="C3511">
        <v>3538.8380000000002</v>
      </c>
      <c r="D3511">
        <v>0</v>
      </c>
      <c r="E3511">
        <v>0</v>
      </c>
      <c r="F3511">
        <v>1</v>
      </c>
      <c r="G3511">
        <v>1.50866166</v>
      </c>
      <c r="H3511">
        <v>6.4573459999999999E-2</v>
      </c>
      <c r="I3511">
        <v>2.5070000000000001</v>
      </c>
      <c r="J3511">
        <v>0</v>
      </c>
      <c r="K3511">
        <v>0</v>
      </c>
      <c r="L3511">
        <v>1</v>
      </c>
      <c r="M3511">
        <v>5.4379700000000003E-3</v>
      </c>
      <c r="N3511">
        <v>3.59E-4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1.698765E-2</v>
      </c>
      <c r="AI3511">
        <v>0.27665499999999998</v>
      </c>
      <c r="AJ3511">
        <v>-0.99550000000000005</v>
      </c>
      <c r="AK3511">
        <v>0</v>
      </c>
      <c r="AL3511">
        <v>3.6203291000000002</v>
      </c>
      <c r="AM3511">
        <v>0</v>
      </c>
      <c r="AN3511">
        <v>1.49829715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0.25849884000000001</v>
      </c>
      <c r="AV3511">
        <v>0</v>
      </c>
      <c r="AW3511" t="s">
        <v>113</v>
      </c>
      <c r="AX3511" t="s">
        <v>113</v>
      </c>
      <c r="AY3511">
        <v>0</v>
      </c>
      <c r="AZ3511">
        <v>-3.6203291000000002</v>
      </c>
      <c r="BA3511">
        <v>1.49829715</v>
      </c>
      <c r="BB3511">
        <v>-3.6203291000000002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1.8731931316404581E-3</v>
      </c>
      <c r="BO3511">
        <f t="shared" si="217"/>
        <v>1.0474093497672441</v>
      </c>
      <c r="BP3511">
        <f t="shared" si="218"/>
        <v>0.79986261143711268</v>
      </c>
      <c r="BQ3511">
        <f t="shared" si="219"/>
        <v>0.76365807849133538</v>
      </c>
    </row>
    <row r="3512" spans="1:69" x14ac:dyDescent="0.3">
      <c r="A3512" t="s">
        <v>3622</v>
      </c>
      <c r="B3512" s="1">
        <v>44154.768368055556</v>
      </c>
      <c r="C3512">
        <v>3539.8380000000002</v>
      </c>
      <c r="D3512">
        <v>0</v>
      </c>
      <c r="E3512">
        <v>0</v>
      </c>
      <c r="F3512">
        <v>1</v>
      </c>
      <c r="G3512">
        <v>1.50898248</v>
      </c>
      <c r="H3512">
        <v>6.4573459999999999E-2</v>
      </c>
      <c r="I3512">
        <v>2.5070000000000001</v>
      </c>
      <c r="J3512">
        <v>0</v>
      </c>
      <c r="K3512">
        <v>0</v>
      </c>
      <c r="L3512">
        <v>1</v>
      </c>
      <c r="M3512">
        <v>5.59839E-3</v>
      </c>
      <c r="N3512">
        <v>3.59E-4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1.6666830000000001E-2</v>
      </c>
      <c r="AI3512">
        <v>0.27665499999999998</v>
      </c>
      <c r="AJ3512">
        <v>-0.99550000000000005</v>
      </c>
      <c r="AK3512">
        <v>0</v>
      </c>
      <c r="AL3512">
        <v>3.6211334100000001</v>
      </c>
      <c r="AM3512">
        <v>0</v>
      </c>
      <c r="AN3512">
        <v>1.54561875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0.25881821999999999</v>
      </c>
      <c r="AV3512">
        <v>0</v>
      </c>
      <c r="AW3512" t="s">
        <v>113</v>
      </c>
      <c r="AX3512" t="s">
        <v>113</v>
      </c>
      <c r="AY3512">
        <v>0</v>
      </c>
      <c r="AZ3512">
        <v>-3.6211334100000001</v>
      </c>
      <c r="BA3512">
        <v>1.54561875</v>
      </c>
      <c r="BB3512">
        <v>-3.6211334100000001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1.8731681794690992E-3</v>
      </c>
      <c r="BO3512">
        <f t="shared" si="217"/>
        <v>1.0474233021383472</v>
      </c>
      <c r="BP3512">
        <f t="shared" si="218"/>
        <v>0.79987326627801958</v>
      </c>
      <c r="BQ3512">
        <f t="shared" si="219"/>
        <v>0.76365807849133527</v>
      </c>
    </row>
    <row r="3513" spans="1:69" x14ac:dyDescent="0.3">
      <c r="A3513" t="s">
        <v>3623</v>
      </c>
      <c r="B3513" s="1">
        <v>44154.768379629626</v>
      </c>
      <c r="C3513">
        <v>3540.8380000000002</v>
      </c>
      <c r="D3513">
        <v>0</v>
      </c>
      <c r="E3513">
        <v>0</v>
      </c>
      <c r="F3513">
        <v>1</v>
      </c>
      <c r="G3513">
        <v>1.5092231</v>
      </c>
      <c r="H3513">
        <v>6.4573459999999999E-2</v>
      </c>
      <c r="I3513">
        <v>2.5070000000000001</v>
      </c>
      <c r="J3513">
        <v>0</v>
      </c>
      <c r="K3513">
        <v>0</v>
      </c>
      <c r="L3513">
        <v>1</v>
      </c>
      <c r="M3513">
        <v>5.3577700000000004E-3</v>
      </c>
      <c r="N3513">
        <v>3.59E-4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1.6907450000000001E-2</v>
      </c>
      <c r="AI3513">
        <v>0.27665499999999998</v>
      </c>
      <c r="AJ3513">
        <v>-0.99550000000000005</v>
      </c>
      <c r="AK3513">
        <v>0</v>
      </c>
      <c r="AL3513">
        <v>3.62173664</v>
      </c>
      <c r="AM3513">
        <v>0</v>
      </c>
      <c r="AN3513">
        <v>1.4746363499999999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0.25857869</v>
      </c>
      <c r="AV3513">
        <v>0</v>
      </c>
      <c r="AW3513" t="s">
        <v>113</v>
      </c>
      <c r="AX3513" t="s">
        <v>113</v>
      </c>
      <c r="AY3513">
        <v>0</v>
      </c>
      <c r="AZ3513">
        <v>-3.62173664</v>
      </c>
      <c r="BA3513">
        <v>1.4746363499999999</v>
      </c>
      <c r="BB3513">
        <v>-3.62173664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1.8731482176624894E-3</v>
      </c>
      <c r="BO3513">
        <f t="shared" si="217"/>
        <v>1.0474344643417428</v>
      </c>
      <c r="BP3513">
        <f t="shared" si="218"/>
        <v>0.82514492736126621</v>
      </c>
      <c r="BQ3513">
        <f t="shared" si="219"/>
        <v>0.78777714067278293</v>
      </c>
    </row>
    <row r="3514" spans="1:69" x14ac:dyDescent="0.3">
      <c r="A3514" t="s">
        <v>3624</v>
      </c>
      <c r="B3514" s="1">
        <v>44154.768391203703</v>
      </c>
      <c r="C3514">
        <v>3541.8380000000002</v>
      </c>
      <c r="D3514">
        <v>0</v>
      </c>
      <c r="E3514">
        <v>0</v>
      </c>
      <c r="F3514">
        <v>1</v>
      </c>
      <c r="G3514">
        <v>1.50962413</v>
      </c>
      <c r="H3514">
        <v>6.4573459999999999E-2</v>
      </c>
      <c r="I3514">
        <v>2.5070000000000001</v>
      </c>
      <c r="J3514">
        <v>0</v>
      </c>
      <c r="K3514">
        <v>0</v>
      </c>
      <c r="L3514">
        <v>1</v>
      </c>
      <c r="M3514">
        <v>5.4379700000000003E-3</v>
      </c>
      <c r="N3514">
        <v>3.59E-4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1.674703E-2</v>
      </c>
      <c r="AI3514">
        <v>0.27665499999999998</v>
      </c>
      <c r="AJ3514">
        <v>-0.99550000000000005</v>
      </c>
      <c r="AK3514">
        <v>0</v>
      </c>
      <c r="AL3514">
        <v>3.6227420299999999</v>
      </c>
      <c r="AM3514">
        <v>0</v>
      </c>
      <c r="AN3514">
        <v>1.49829715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0.25873837999999999</v>
      </c>
      <c r="AV3514">
        <v>0</v>
      </c>
      <c r="AW3514" t="s">
        <v>113</v>
      </c>
      <c r="AX3514" t="s">
        <v>113</v>
      </c>
      <c r="AY3514">
        <v>0</v>
      </c>
      <c r="AZ3514">
        <v>-3.6227420299999999</v>
      </c>
      <c r="BA3514">
        <v>1.49829715</v>
      </c>
      <c r="BB3514">
        <v>-3.6227420299999999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1.8731332464158995E-3</v>
      </c>
      <c r="BO3514">
        <f t="shared" si="217"/>
        <v>1.0474428360898191</v>
      </c>
      <c r="BP3514">
        <f t="shared" si="218"/>
        <v>0.78725651409028508</v>
      </c>
      <c r="BQ3514">
        <f t="shared" si="219"/>
        <v>0.75159854740061172</v>
      </c>
    </row>
    <row r="3515" spans="1:69" x14ac:dyDescent="0.3">
      <c r="A3515" t="s">
        <v>3625</v>
      </c>
      <c r="B3515" s="1">
        <v>44154.76840277778</v>
      </c>
      <c r="C3515">
        <v>3542.8380000000002</v>
      </c>
      <c r="D3515">
        <v>0</v>
      </c>
      <c r="E3515">
        <v>0</v>
      </c>
      <c r="F3515">
        <v>1</v>
      </c>
      <c r="G3515">
        <v>1.50978455</v>
      </c>
      <c r="H3515">
        <v>6.4573459999999999E-2</v>
      </c>
      <c r="I3515">
        <v>2.5070000000000001</v>
      </c>
      <c r="J3515">
        <v>0</v>
      </c>
      <c r="K3515">
        <v>0</v>
      </c>
      <c r="L3515">
        <v>1</v>
      </c>
      <c r="M3515">
        <v>5.4379700000000003E-3</v>
      </c>
      <c r="N3515">
        <v>3.59E-4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1.674703E-2</v>
      </c>
      <c r="AI3515">
        <v>0.27665499999999998</v>
      </c>
      <c r="AJ3515">
        <v>-0.99550000000000005</v>
      </c>
      <c r="AK3515">
        <v>0</v>
      </c>
      <c r="AL3515">
        <v>3.6231441800000002</v>
      </c>
      <c r="AM3515">
        <v>0</v>
      </c>
      <c r="AN3515">
        <v>1.49829715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0.25873837999999999</v>
      </c>
      <c r="AV3515">
        <v>0</v>
      </c>
      <c r="AW3515" t="s">
        <v>113</v>
      </c>
      <c r="AX3515" t="s">
        <v>113</v>
      </c>
      <c r="AY3515">
        <v>0</v>
      </c>
      <c r="AZ3515">
        <v>-3.6231441800000002</v>
      </c>
      <c r="BA3515">
        <v>1.49829715</v>
      </c>
      <c r="BB3515">
        <v>-3.6231441800000002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1.8731082942610438E-3</v>
      </c>
      <c r="BO3515">
        <f t="shared" si="217"/>
        <v>1.0474567893438456</v>
      </c>
      <c r="BP3515">
        <f t="shared" si="218"/>
        <v>0.7998988390530245</v>
      </c>
      <c r="BQ3515">
        <f t="shared" si="219"/>
        <v>0.76365807849133527</v>
      </c>
    </row>
    <row r="3516" spans="1:69" x14ac:dyDescent="0.3">
      <c r="A3516" t="s">
        <v>3626</v>
      </c>
      <c r="B3516" s="1">
        <v>44154.768414351849</v>
      </c>
      <c r="C3516">
        <v>3543.8380000000002</v>
      </c>
      <c r="D3516">
        <v>0</v>
      </c>
      <c r="E3516">
        <v>0</v>
      </c>
      <c r="F3516">
        <v>1</v>
      </c>
      <c r="G3516">
        <v>1.5100251600000001</v>
      </c>
      <c r="H3516">
        <v>6.4573459999999999E-2</v>
      </c>
      <c r="I3516">
        <v>2.5070000000000001</v>
      </c>
      <c r="J3516">
        <v>0</v>
      </c>
      <c r="K3516">
        <v>0</v>
      </c>
      <c r="L3516">
        <v>1</v>
      </c>
      <c r="M3516">
        <v>5.5181800000000001E-3</v>
      </c>
      <c r="N3516">
        <v>3.59E-4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1.642621E-2</v>
      </c>
      <c r="AI3516">
        <v>0.27665499999999998</v>
      </c>
      <c r="AJ3516">
        <v>-0.99550000000000005</v>
      </c>
      <c r="AK3516">
        <v>0</v>
      </c>
      <c r="AL3516">
        <v>3.62374741</v>
      </c>
      <c r="AM3516">
        <v>0</v>
      </c>
      <c r="AN3516">
        <v>1.52195795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0.25905776000000003</v>
      </c>
      <c r="AV3516">
        <v>0</v>
      </c>
      <c r="AW3516" t="s">
        <v>113</v>
      </c>
      <c r="AX3516" t="s">
        <v>113</v>
      </c>
      <c r="AY3516">
        <v>0</v>
      </c>
      <c r="AZ3516">
        <v>-3.62374741</v>
      </c>
      <c r="BA3516">
        <v>1.52195795</v>
      </c>
      <c r="BB3516">
        <v>-3.62374741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1.8730983135789045E-3</v>
      </c>
      <c r="BO3516">
        <f t="shared" si="217"/>
        <v>1.0474623706489983</v>
      </c>
      <c r="BP3516">
        <f t="shared" si="218"/>
        <v>0.79990310126179287</v>
      </c>
      <c r="BQ3516">
        <f t="shared" si="219"/>
        <v>0.76365807849133527</v>
      </c>
    </row>
    <row r="3517" spans="1:69" x14ac:dyDescent="0.3">
      <c r="A3517" t="s">
        <v>3627</v>
      </c>
      <c r="B3517" s="1">
        <v>44154.768425925926</v>
      </c>
      <c r="C3517">
        <v>3544.8380000000002</v>
      </c>
      <c r="D3517">
        <v>0</v>
      </c>
      <c r="E3517">
        <v>0</v>
      </c>
      <c r="F3517">
        <v>1</v>
      </c>
      <c r="G3517">
        <v>1.51034599</v>
      </c>
      <c r="H3517">
        <v>6.4573459999999999E-2</v>
      </c>
      <c r="I3517">
        <v>2.5070000000000001</v>
      </c>
      <c r="J3517">
        <v>0</v>
      </c>
      <c r="K3517">
        <v>0</v>
      </c>
      <c r="L3517">
        <v>1</v>
      </c>
      <c r="M3517">
        <v>5.4379700000000003E-3</v>
      </c>
      <c r="N3517">
        <v>3.59E-4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1.658662E-2</v>
      </c>
      <c r="AI3517">
        <v>0.27665499999999998</v>
      </c>
      <c r="AJ3517">
        <v>-0.99550000000000005</v>
      </c>
      <c r="AK3517">
        <v>0</v>
      </c>
      <c r="AL3517">
        <v>3.6245517199999999</v>
      </c>
      <c r="AM3517">
        <v>0</v>
      </c>
      <c r="AN3517">
        <v>1.49829715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0.25889806999999998</v>
      </c>
      <c r="AV3517">
        <v>0</v>
      </c>
      <c r="AW3517" t="s">
        <v>113</v>
      </c>
      <c r="AX3517" t="s">
        <v>113</v>
      </c>
      <c r="AY3517">
        <v>0</v>
      </c>
      <c r="AZ3517">
        <v>-3.6245517199999999</v>
      </c>
      <c r="BA3517">
        <v>1.49829715</v>
      </c>
      <c r="BB3517">
        <v>-3.6245517199999999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1.8730833424647104E-3</v>
      </c>
      <c r="BO3517">
        <f t="shared" si="217"/>
        <v>1.0474707427691328</v>
      </c>
      <c r="BP3517">
        <f t="shared" si="218"/>
        <v>0.81254150068801556</v>
      </c>
      <c r="BQ3517">
        <f t="shared" si="219"/>
        <v>0.77571760958205904</v>
      </c>
    </row>
    <row r="3518" spans="1:69" x14ac:dyDescent="0.3">
      <c r="A3518" t="s">
        <v>3628</v>
      </c>
      <c r="B3518" s="1">
        <v>44154.768437500003</v>
      </c>
      <c r="C3518">
        <v>3545.8380000000002</v>
      </c>
      <c r="D3518">
        <v>0</v>
      </c>
      <c r="E3518">
        <v>0</v>
      </c>
      <c r="F3518">
        <v>1</v>
      </c>
      <c r="G3518">
        <v>1.51066681</v>
      </c>
      <c r="H3518">
        <v>6.4573459999999999E-2</v>
      </c>
      <c r="I3518">
        <v>2.5070000000000001</v>
      </c>
      <c r="J3518">
        <v>0</v>
      </c>
      <c r="K3518">
        <v>0</v>
      </c>
      <c r="L3518">
        <v>1</v>
      </c>
      <c r="M3518">
        <v>5.5181800000000001E-3</v>
      </c>
      <c r="N3518">
        <v>3.59E-4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1.6506420000000001E-2</v>
      </c>
      <c r="AI3518">
        <v>0.27665499999999998</v>
      </c>
      <c r="AJ3518">
        <v>-0.99550000000000005</v>
      </c>
      <c r="AK3518">
        <v>0</v>
      </c>
      <c r="AL3518">
        <v>3.6253560299999998</v>
      </c>
      <c r="AM3518">
        <v>0</v>
      </c>
      <c r="AN3518">
        <v>1.52195795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0.25897791999999997</v>
      </c>
      <c r="AV3518">
        <v>0</v>
      </c>
      <c r="AW3518" t="s">
        <v>113</v>
      </c>
      <c r="AX3518" t="s">
        <v>113</v>
      </c>
      <c r="AY3518">
        <v>0</v>
      </c>
      <c r="AZ3518">
        <v>-3.6253560299999998</v>
      </c>
      <c r="BA3518">
        <v>1.52195795</v>
      </c>
      <c r="BB3518">
        <v>-3.6253560299999998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1.8730633809581989E-3</v>
      </c>
      <c r="BO3518">
        <f t="shared" si="217"/>
        <v>1.0474819058158642</v>
      </c>
      <c r="BP3518">
        <f t="shared" si="218"/>
        <v>0.79991801944978469</v>
      </c>
      <c r="BQ3518">
        <f t="shared" si="219"/>
        <v>0.76365807849133527</v>
      </c>
    </row>
    <row r="3519" spans="1:69" x14ac:dyDescent="0.3">
      <c r="A3519" t="s">
        <v>3629</v>
      </c>
      <c r="B3519" s="1">
        <v>44154.768449074072</v>
      </c>
      <c r="C3519">
        <v>3546.8380000000002</v>
      </c>
      <c r="D3519">
        <v>0</v>
      </c>
      <c r="E3519">
        <v>0</v>
      </c>
      <c r="F3519">
        <v>1</v>
      </c>
      <c r="G3519">
        <v>1.5111480500000001</v>
      </c>
      <c r="H3519">
        <v>6.4573459999999999E-2</v>
      </c>
      <c r="I3519">
        <v>2.5070000000000001</v>
      </c>
      <c r="J3519">
        <v>0</v>
      </c>
      <c r="K3519">
        <v>0</v>
      </c>
      <c r="L3519">
        <v>1</v>
      </c>
      <c r="M3519">
        <v>5.6785899999999999E-3</v>
      </c>
      <c r="N3519">
        <v>3.59E-4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1.658662E-2</v>
      </c>
      <c r="AI3519">
        <v>0.27665499999999998</v>
      </c>
      <c r="AJ3519">
        <v>-0.99550000000000005</v>
      </c>
      <c r="AK3519">
        <v>0</v>
      </c>
      <c r="AL3519">
        <v>3.62656249</v>
      </c>
      <c r="AM3519">
        <v>0</v>
      </c>
      <c r="AN3519">
        <v>1.56927956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0.25889806999999998</v>
      </c>
      <c r="AV3519">
        <v>0</v>
      </c>
      <c r="AW3519" t="s">
        <v>113</v>
      </c>
      <c r="AX3519" t="s">
        <v>113</v>
      </c>
      <c r="AY3519">
        <v>0</v>
      </c>
      <c r="AZ3519">
        <v>-3.62656249</v>
      </c>
      <c r="BA3519">
        <v>1.56927956</v>
      </c>
      <c r="BB3519">
        <v>-3.62656249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1.8730434195223409E-3</v>
      </c>
      <c r="BO3519">
        <f t="shared" si="217"/>
        <v>1.0474930690610176</v>
      </c>
      <c r="BP3519">
        <f t="shared" si="218"/>
        <v>0.81255881958578735</v>
      </c>
      <c r="BQ3519">
        <f t="shared" si="219"/>
        <v>0.77571760958205915</v>
      </c>
    </row>
    <row r="3520" spans="1:69" x14ac:dyDescent="0.3">
      <c r="A3520" t="s">
        <v>3630</v>
      </c>
      <c r="B3520" s="1">
        <v>44154.768460648149</v>
      </c>
      <c r="C3520">
        <v>3547.8380000000002</v>
      </c>
      <c r="D3520">
        <v>0</v>
      </c>
      <c r="E3520">
        <v>0</v>
      </c>
      <c r="F3520">
        <v>1</v>
      </c>
      <c r="G3520">
        <v>1.51130846</v>
      </c>
      <c r="H3520">
        <v>6.4573459999999999E-2</v>
      </c>
      <c r="I3520">
        <v>2.5070000000000001</v>
      </c>
      <c r="J3520">
        <v>0</v>
      </c>
      <c r="K3520">
        <v>0</v>
      </c>
      <c r="L3520">
        <v>1</v>
      </c>
      <c r="M3520">
        <v>5.59839E-3</v>
      </c>
      <c r="N3520">
        <v>3.59E-4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1.642621E-2</v>
      </c>
      <c r="AI3520">
        <v>0.27665499999999998</v>
      </c>
      <c r="AJ3520">
        <v>-0.99550000000000005</v>
      </c>
      <c r="AK3520">
        <v>0</v>
      </c>
      <c r="AL3520">
        <v>3.6269646500000001</v>
      </c>
      <c r="AM3520">
        <v>0</v>
      </c>
      <c r="AN3520">
        <v>1.54561875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0.25905776000000003</v>
      </c>
      <c r="AV3520">
        <v>0</v>
      </c>
      <c r="AW3520" t="s">
        <v>113</v>
      </c>
      <c r="AX3520" t="s">
        <v>113</v>
      </c>
      <c r="AY3520">
        <v>0</v>
      </c>
      <c r="AZ3520">
        <v>-3.6269646500000001</v>
      </c>
      <c r="BA3520">
        <v>1.54561875</v>
      </c>
      <c r="BB3520">
        <v>-3.6269646500000001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1.8730134776251516E-3</v>
      </c>
      <c r="BO3520">
        <f t="shared" si="217"/>
        <v>1.0475098142313835</v>
      </c>
      <c r="BP3520">
        <f t="shared" si="218"/>
        <v>0.83783676879342872</v>
      </c>
      <c r="BQ3520">
        <f t="shared" si="219"/>
        <v>0.79983667686034654</v>
      </c>
    </row>
    <row r="3521" spans="1:69" x14ac:dyDescent="0.3">
      <c r="A3521" t="s">
        <v>3631</v>
      </c>
      <c r="B3521" s="1">
        <v>44154.768472222226</v>
      </c>
      <c r="C3521">
        <v>3548.8380000000002</v>
      </c>
      <c r="D3521">
        <v>0</v>
      </c>
      <c r="E3521">
        <v>0</v>
      </c>
      <c r="F3521">
        <v>1</v>
      </c>
      <c r="G3521">
        <v>1.5116292899999999</v>
      </c>
      <c r="H3521">
        <v>6.4573459999999999E-2</v>
      </c>
      <c r="I3521">
        <v>2.5070000000000001</v>
      </c>
      <c r="J3521">
        <v>0</v>
      </c>
      <c r="K3521">
        <v>0</v>
      </c>
      <c r="L3521">
        <v>1</v>
      </c>
      <c r="M3521">
        <v>5.59839E-3</v>
      </c>
      <c r="N3521">
        <v>3.59E-4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1.62658E-2</v>
      </c>
      <c r="AI3521">
        <v>0.27665499999999998</v>
      </c>
      <c r="AJ3521">
        <v>-0.99550000000000005</v>
      </c>
      <c r="AK3521">
        <v>0</v>
      </c>
      <c r="AL3521">
        <v>3.6277689500000001</v>
      </c>
      <c r="AM3521">
        <v>0</v>
      </c>
      <c r="AN3521">
        <v>1.54561875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0.25921745000000002</v>
      </c>
      <c r="AV3521">
        <v>0</v>
      </c>
      <c r="AW3521" t="s">
        <v>113</v>
      </c>
      <c r="AX3521" t="s">
        <v>113</v>
      </c>
      <c r="AY3521">
        <v>0</v>
      </c>
      <c r="AZ3521">
        <v>-3.6277689500000001</v>
      </c>
      <c r="BA3521">
        <v>1.54561875</v>
      </c>
      <c r="BB3521">
        <v>-3.6277689500000001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1.8730034968626463E-3</v>
      </c>
      <c r="BO3521">
        <f t="shared" si="217"/>
        <v>1.0475153961465775</v>
      </c>
      <c r="BP3521">
        <f t="shared" si="218"/>
        <v>0.82520868358706834</v>
      </c>
      <c r="BQ3521">
        <f t="shared" si="219"/>
        <v>0.78777714067278293</v>
      </c>
    </row>
    <row r="3522" spans="1:69" x14ac:dyDescent="0.3">
      <c r="A3522" t="s">
        <v>3632</v>
      </c>
      <c r="B3522" s="1">
        <v>44154.768483796295</v>
      </c>
      <c r="C3522">
        <v>3549.8380000000002</v>
      </c>
      <c r="D3522">
        <v>0</v>
      </c>
      <c r="E3522">
        <v>0</v>
      </c>
      <c r="F3522">
        <v>1</v>
      </c>
      <c r="G3522">
        <v>1.5118699099999999</v>
      </c>
      <c r="H3522">
        <v>6.4573459999999999E-2</v>
      </c>
      <c r="I3522">
        <v>2.5070000000000001</v>
      </c>
      <c r="J3522">
        <v>0</v>
      </c>
      <c r="K3522">
        <v>0</v>
      </c>
      <c r="L3522">
        <v>1</v>
      </c>
      <c r="M3522">
        <v>5.59839E-3</v>
      </c>
      <c r="N3522">
        <v>3.59E-4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1.6105390000000001E-2</v>
      </c>
      <c r="AI3522">
        <v>0.27665499999999998</v>
      </c>
      <c r="AJ3522">
        <v>-0.99550000000000005</v>
      </c>
      <c r="AK3522">
        <v>0</v>
      </c>
      <c r="AL3522">
        <v>3.6283721799999999</v>
      </c>
      <c r="AM3522">
        <v>0</v>
      </c>
      <c r="AN3522">
        <v>1.54561875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0.25937714000000001</v>
      </c>
      <c r="AV3522">
        <v>0</v>
      </c>
      <c r="AW3522" t="s">
        <v>113</v>
      </c>
      <c r="AX3522" t="s">
        <v>113</v>
      </c>
      <c r="AY3522">
        <v>0</v>
      </c>
      <c r="AZ3522">
        <v>-3.6283721799999999</v>
      </c>
      <c r="BA3522">
        <v>1.54561875</v>
      </c>
      <c r="BB3522">
        <v>-3.6283721799999999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1.8729835358870194E-3</v>
      </c>
      <c r="BO3522">
        <f t="shared" si="217"/>
        <v>1.0475265598481749</v>
      </c>
      <c r="BP3522">
        <f t="shared" si="218"/>
        <v>0.825217478095992</v>
      </c>
      <c r="BQ3522">
        <f t="shared" si="219"/>
        <v>0.78777714067278293</v>
      </c>
    </row>
    <row r="3523" spans="1:69" x14ac:dyDescent="0.3">
      <c r="A3523" t="s">
        <v>3633</v>
      </c>
      <c r="B3523" s="1">
        <v>44154.768495370372</v>
      </c>
      <c r="C3523">
        <v>3550.8380000000002</v>
      </c>
      <c r="D3523">
        <v>0</v>
      </c>
      <c r="E3523">
        <v>0</v>
      </c>
      <c r="F3523">
        <v>1</v>
      </c>
      <c r="G3523">
        <v>1.51211053</v>
      </c>
      <c r="H3523">
        <v>6.4573459999999999E-2</v>
      </c>
      <c r="I3523">
        <v>2.5070000000000001</v>
      </c>
      <c r="J3523">
        <v>0</v>
      </c>
      <c r="K3523">
        <v>0</v>
      </c>
      <c r="L3523">
        <v>1</v>
      </c>
      <c r="M3523">
        <v>5.6785899999999999E-3</v>
      </c>
      <c r="N3523">
        <v>3.59E-4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1.618559E-2</v>
      </c>
      <c r="AI3523">
        <v>0.27665499999999998</v>
      </c>
      <c r="AJ3523">
        <v>-0.99550000000000005</v>
      </c>
      <c r="AK3523">
        <v>0</v>
      </c>
      <c r="AL3523">
        <v>3.6289754200000002</v>
      </c>
      <c r="AM3523">
        <v>0</v>
      </c>
      <c r="AN3523">
        <v>1.56927956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0.25929730000000001</v>
      </c>
      <c r="AV3523">
        <v>0</v>
      </c>
      <c r="AW3523" t="s">
        <v>113</v>
      </c>
      <c r="AX3523" t="s">
        <v>113</v>
      </c>
      <c r="AY3523">
        <v>0</v>
      </c>
      <c r="AZ3523">
        <v>-3.6289754200000002</v>
      </c>
      <c r="BA3523">
        <v>1.56927956</v>
      </c>
      <c r="BB3523">
        <v>-3.6289754200000002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1.8729685650776165E-3</v>
      </c>
      <c r="BO3523">
        <f t="shared" si="217"/>
        <v>1.0475349328239763</v>
      </c>
      <c r="BP3523">
        <f t="shared" si="218"/>
        <v>0.82522407413492771</v>
      </c>
      <c r="BQ3523">
        <f t="shared" si="219"/>
        <v>0.78777714067278293</v>
      </c>
    </row>
    <row r="3524" spans="1:69" x14ac:dyDescent="0.3">
      <c r="A3524" t="s">
        <v>3634</v>
      </c>
      <c r="B3524" s="1">
        <v>44154.768506944441</v>
      </c>
      <c r="C3524">
        <v>3551.8380000000002</v>
      </c>
      <c r="D3524">
        <v>0</v>
      </c>
      <c r="E3524">
        <v>0</v>
      </c>
      <c r="F3524">
        <v>1</v>
      </c>
      <c r="G3524">
        <v>1.5125917600000001</v>
      </c>
      <c r="H3524">
        <v>6.4573459999999999E-2</v>
      </c>
      <c r="I3524">
        <v>2.5070000000000001</v>
      </c>
      <c r="J3524">
        <v>0</v>
      </c>
      <c r="K3524">
        <v>0</v>
      </c>
      <c r="L3524">
        <v>1</v>
      </c>
      <c r="M3524">
        <v>5.5181800000000001E-3</v>
      </c>
      <c r="N3524">
        <v>3.59E-4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1.6105390000000001E-2</v>
      </c>
      <c r="AI3524">
        <v>0.27665499999999998</v>
      </c>
      <c r="AJ3524">
        <v>-0.99550000000000005</v>
      </c>
      <c r="AK3524">
        <v>0</v>
      </c>
      <c r="AL3524">
        <v>3.6301818799999999</v>
      </c>
      <c r="AM3524">
        <v>0</v>
      </c>
      <c r="AN3524">
        <v>1.52195795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0.25937714000000001</v>
      </c>
      <c r="AV3524">
        <v>0</v>
      </c>
      <c r="AW3524" t="s">
        <v>113</v>
      </c>
      <c r="AX3524" t="s">
        <v>113</v>
      </c>
      <c r="AY3524">
        <v>0</v>
      </c>
      <c r="AZ3524">
        <v>-3.6301818799999999</v>
      </c>
      <c r="BA3524">
        <v>1.52195795</v>
      </c>
      <c r="BB3524">
        <v>-3.6301818799999999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1.872953594059821E-3</v>
      </c>
      <c r="BO3524">
        <f t="shared" si="217"/>
        <v>1.0475433060501844</v>
      </c>
      <c r="BP3524">
        <f t="shared" si="218"/>
        <v>0.83786355677848057</v>
      </c>
      <c r="BQ3524">
        <f t="shared" si="219"/>
        <v>0.79983667686034665</v>
      </c>
    </row>
    <row r="3525" spans="1:69" x14ac:dyDescent="0.3">
      <c r="A3525" t="s">
        <v>3635</v>
      </c>
      <c r="B3525" s="1">
        <v>44154.768518518518</v>
      </c>
      <c r="C3525">
        <v>3552.8380000000002</v>
      </c>
      <c r="D3525">
        <v>0</v>
      </c>
      <c r="E3525">
        <v>0</v>
      </c>
      <c r="F3525">
        <v>1</v>
      </c>
      <c r="G3525">
        <v>1.51267197</v>
      </c>
      <c r="H3525">
        <v>6.4573459999999999E-2</v>
      </c>
      <c r="I3525">
        <v>2.5070000000000001</v>
      </c>
      <c r="J3525">
        <v>0</v>
      </c>
      <c r="K3525">
        <v>0</v>
      </c>
      <c r="L3525">
        <v>1</v>
      </c>
      <c r="M3525">
        <v>5.59839E-3</v>
      </c>
      <c r="N3525">
        <v>3.59E-4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1.602518E-2</v>
      </c>
      <c r="AI3525">
        <v>0.27665499999999998</v>
      </c>
      <c r="AJ3525">
        <v>-0.99550000000000005</v>
      </c>
      <c r="AK3525">
        <v>0</v>
      </c>
      <c r="AL3525">
        <v>3.63038295</v>
      </c>
      <c r="AM3525">
        <v>0</v>
      </c>
      <c r="AN3525">
        <v>1.54561875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0.25945699</v>
      </c>
      <c r="AV3525">
        <v>0</v>
      </c>
      <c r="AW3525" t="s">
        <v>113</v>
      </c>
      <c r="AX3525" t="s">
        <v>113</v>
      </c>
      <c r="AY3525">
        <v>0</v>
      </c>
      <c r="AZ3525">
        <v>-3.63038295</v>
      </c>
      <c r="BA3525">
        <v>1.54561875</v>
      </c>
      <c r="BB3525">
        <v>-3.63038295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1.8729236526399645E-3</v>
      </c>
      <c r="BO3525">
        <f t="shared" si="217"/>
        <v>1.0475600525597926</v>
      </c>
      <c r="BP3525">
        <f t="shared" si="218"/>
        <v>0.81261077986533858</v>
      </c>
      <c r="BQ3525">
        <f t="shared" si="219"/>
        <v>0.77571760958205915</v>
      </c>
    </row>
    <row r="3526" spans="1:69" x14ac:dyDescent="0.3">
      <c r="A3526" t="s">
        <v>3636</v>
      </c>
      <c r="B3526" s="1">
        <v>44154.768530092595</v>
      </c>
      <c r="C3526">
        <v>3553.8380000000002</v>
      </c>
      <c r="D3526">
        <v>0</v>
      </c>
      <c r="E3526">
        <v>0</v>
      </c>
      <c r="F3526">
        <v>1</v>
      </c>
      <c r="G3526">
        <v>1.5129927999999999</v>
      </c>
      <c r="H3526">
        <v>6.4573459999999999E-2</v>
      </c>
      <c r="I3526">
        <v>2.5070000000000001</v>
      </c>
      <c r="J3526">
        <v>0</v>
      </c>
      <c r="K3526">
        <v>0</v>
      </c>
      <c r="L3526">
        <v>1</v>
      </c>
      <c r="M3526">
        <v>5.6785899999999999E-3</v>
      </c>
      <c r="N3526">
        <v>3.59E-4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1.6105390000000001E-2</v>
      </c>
      <c r="AI3526">
        <v>0.27665499999999998</v>
      </c>
      <c r="AJ3526">
        <v>-0.99550000000000005</v>
      </c>
      <c r="AK3526">
        <v>0</v>
      </c>
      <c r="AL3526">
        <v>3.6311872599999999</v>
      </c>
      <c r="AM3526">
        <v>0</v>
      </c>
      <c r="AN3526">
        <v>1.56927956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0.25937714000000001</v>
      </c>
      <c r="AV3526">
        <v>0</v>
      </c>
      <c r="AW3526" t="s">
        <v>113</v>
      </c>
      <c r="AX3526" t="s">
        <v>113</v>
      </c>
      <c r="AY3526">
        <v>0</v>
      </c>
      <c r="AZ3526">
        <v>-3.6311872599999999</v>
      </c>
      <c r="BA3526">
        <v>1.56927956</v>
      </c>
      <c r="BB3526">
        <v>-3.6311872599999999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1.8729186625842497E-3</v>
      </c>
      <c r="BO3526">
        <f t="shared" si="217"/>
        <v>1.0475628435955868</v>
      </c>
      <c r="BP3526">
        <f t="shared" si="218"/>
        <v>0.82524606160278102</v>
      </c>
      <c r="BQ3526">
        <f t="shared" si="219"/>
        <v>0.78777714067278282</v>
      </c>
    </row>
    <row r="3527" spans="1:69" x14ac:dyDescent="0.3">
      <c r="A3527" t="s">
        <v>3637</v>
      </c>
      <c r="B3527" s="1">
        <v>44154.768541666665</v>
      </c>
      <c r="C3527">
        <v>3554.8380000000002</v>
      </c>
      <c r="D3527">
        <v>0</v>
      </c>
      <c r="E3527">
        <v>0</v>
      </c>
      <c r="F3527">
        <v>1</v>
      </c>
      <c r="G3527">
        <v>1.5133938300000001</v>
      </c>
      <c r="H3527">
        <v>6.4573459999999999E-2</v>
      </c>
      <c r="I3527">
        <v>2.5070000000000001</v>
      </c>
      <c r="J3527">
        <v>0</v>
      </c>
      <c r="K3527">
        <v>0</v>
      </c>
      <c r="L3527">
        <v>1</v>
      </c>
      <c r="M3527">
        <v>5.7587999999999997E-3</v>
      </c>
      <c r="N3527">
        <v>3.59E-4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1.6105390000000001E-2</v>
      </c>
      <c r="AI3527">
        <v>0.27665499999999998</v>
      </c>
      <c r="AJ3527">
        <v>-0.99550000000000005</v>
      </c>
      <c r="AK3527">
        <v>0</v>
      </c>
      <c r="AL3527">
        <v>3.6321926499999999</v>
      </c>
      <c r="AM3527">
        <v>0</v>
      </c>
      <c r="AN3527">
        <v>1.5929403600000001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0.25937714000000001</v>
      </c>
      <c r="AV3527">
        <v>0</v>
      </c>
      <c r="AW3527" t="s">
        <v>113</v>
      </c>
      <c r="AX3527" t="s">
        <v>113</v>
      </c>
      <c r="AY3527">
        <v>0</v>
      </c>
      <c r="AZ3527">
        <v>-3.6321926499999999</v>
      </c>
      <c r="BA3527">
        <v>1.5929403600000001</v>
      </c>
      <c r="BB3527">
        <v>-3.6321926499999999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ref="BN3527:BN3590" si="220">2*(0.025^2*ACOS(((AL3526)/1000)/2*0.025)-((AL3526)/1000)/4*SQRT(4*0.025^2-((AL3526)/1000)^2))</f>
        <v>1.8728987016610971E-3</v>
      </c>
      <c r="BO3527">
        <f t="shared" ref="BO3527:BO3590" si="221">((20*10)*9.81/BN3527)/1000000</f>
        <v>1.0475740082791867</v>
      </c>
      <c r="BP3527">
        <f t="shared" ref="BP3527:BP3590" si="222">((AN3526*1000)/BN3527)/1000000</f>
        <v>0.83788811354729775</v>
      </c>
      <c r="BQ3527">
        <f t="shared" ref="BQ3527:BQ3590" si="223">BP3527/BO3527</f>
        <v>0.79983667686034643</v>
      </c>
    </row>
    <row r="3528" spans="1:69" x14ac:dyDescent="0.3">
      <c r="A3528" t="s">
        <v>3638</v>
      </c>
      <c r="B3528" s="1">
        <v>44154.768553240741</v>
      </c>
      <c r="C3528">
        <v>3555.8380000000002</v>
      </c>
      <c r="D3528">
        <v>0</v>
      </c>
      <c r="E3528">
        <v>0</v>
      </c>
      <c r="F3528">
        <v>1</v>
      </c>
      <c r="G3528">
        <v>1.5138750599999999</v>
      </c>
      <c r="H3528">
        <v>6.4573459999999999E-2</v>
      </c>
      <c r="I3528">
        <v>2.5070000000000001</v>
      </c>
      <c r="J3528">
        <v>0</v>
      </c>
      <c r="K3528">
        <v>0</v>
      </c>
      <c r="L3528">
        <v>1</v>
      </c>
      <c r="M3528">
        <v>5.7587999999999997E-3</v>
      </c>
      <c r="N3528">
        <v>3.59E-4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1.602518E-2</v>
      </c>
      <c r="AI3528">
        <v>0.27665499999999998</v>
      </c>
      <c r="AJ3528">
        <v>-0.99550000000000005</v>
      </c>
      <c r="AK3528">
        <v>0</v>
      </c>
      <c r="AL3528">
        <v>3.63339911</v>
      </c>
      <c r="AM3528">
        <v>0</v>
      </c>
      <c r="AN3528">
        <v>1.5929403600000001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0.25945699</v>
      </c>
      <c r="AV3528">
        <v>0</v>
      </c>
      <c r="AW3528" t="s">
        <v>113</v>
      </c>
      <c r="AX3528" t="s">
        <v>113</v>
      </c>
      <c r="AY3528">
        <v>0</v>
      </c>
      <c r="AZ3528">
        <v>-3.63339911</v>
      </c>
      <c r="BA3528">
        <v>1.5929403600000001</v>
      </c>
      <c r="BB3528">
        <v>-3.63339911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si="220"/>
        <v>1.8728737505446546E-3</v>
      </c>
      <c r="BO3528">
        <f t="shared" si="221"/>
        <v>1.0475879644473773</v>
      </c>
      <c r="BP3528">
        <f t="shared" si="222"/>
        <v>0.85053269583000635</v>
      </c>
      <c r="BQ3528">
        <f t="shared" si="223"/>
        <v>0.81189620795107031</v>
      </c>
    </row>
    <row r="3529" spans="1:69" x14ac:dyDescent="0.3">
      <c r="A3529" t="s">
        <v>3639</v>
      </c>
      <c r="B3529" s="1">
        <v>44154.768564814818</v>
      </c>
      <c r="C3529">
        <v>3556.8380000000002</v>
      </c>
      <c r="D3529">
        <v>0</v>
      </c>
      <c r="E3529">
        <v>0</v>
      </c>
      <c r="F3529">
        <v>1</v>
      </c>
      <c r="G3529">
        <v>1.5139552700000001</v>
      </c>
      <c r="H3529">
        <v>6.4573459999999999E-2</v>
      </c>
      <c r="I3529">
        <v>2.5070000000000001</v>
      </c>
      <c r="J3529">
        <v>0</v>
      </c>
      <c r="K3529">
        <v>0</v>
      </c>
      <c r="L3529">
        <v>1</v>
      </c>
      <c r="M3529">
        <v>5.6785899999999999E-3</v>
      </c>
      <c r="N3529">
        <v>3.59E-4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1.5944969999999999E-2</v>
      </c>
      <c r="AI3529">
        <v>0.27665499999999998</v>
      </c>
      <c r="AJ3529">
        <v>-0.99550000000000005</v>
      </c>
      <c r="AK3529">
        <v>0</v>
      </c>
      <c r="AL3529">
        <v>3.6336001900000001</v>
      </c>
      <c r="AM3529">
        <v>0</v>
      </c>
      <c r="AN3529">
        <v>1.56927956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0.25953683</v>
      </c>
      <c r="AV3529">
        <v>0</v>
      </c>
      <c r="AW3529" t="s">
        <v>113</v>
      </c>
      <c r="AX3529" t="s">
        <v>113</v>
      </c>
      <c r="AY3529">
        <v>0</v>
      </c>
      <c r="AZ3529">
        <v>-3.6336001900000001</v>
      </c>
      <c r="BA3529">
        <v>1.56927956</v>
      </c>
      <c r="BB3529">
        <v>-3.6336001900000001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1.8728438095494955E-3</v>
      </c>
      <c r="BO3529">
        <f t="shared" si="221"/>
        <v>1.0476047121473255</v>
      </c>
      <c r="BP3529">
        <f t="shared" si="222"/>
        <v>0.85054629322408626</v>
      </c>
      <c r="BQ3529">
        <f t="shared" si="223"/>
        <v>0.81189620795107043</v>
      </c>
    </row>
    <row r="3530" spans="1:69" x14ac:dyDescent="0.3">
      <c r="A3530" t="s">
        <v>3640</v>
      </c>
      <c r="B3530" s="1">
        <v>44154.768576388888</v>
      </c>
      <c r="C3530">
        <v>3557.8380000000002</v>
      </c>
      <c r="D3530">
        <v>0</v>
      </c>
      <c r="E3530">
        <v>0</v>
      </c>
      <c r="F3530">
        <v>1</v>
      </c>
      <c r="G3530">
        <v>1.5144365099999999</v>
      </c>
      <c r="H3530">
        <v>6.4573459999999999E-2</v>
      </c>
      <c r="I3530">
        <v>2.5070000000000001</v>
      </c>
      <c r="J3530">
        <v>0</v>
      </c>
      <c r="K3530">
        <v>0</v>
      </c>
      <c r="L3530">
        <v>1</v>
      </c>
      <c r="M3530">
        <v>5.59839E-3</v>
      </c>
      <c r="N3530">
        <v>3.59E-4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1.562415E-2</v>
      </c>
      <c r="AI3530">
        <v>0.27665499999999998</v>
      </c>
      <c r="AJ3530">
        <v>-0.99550000000000005</v>
      </c>
      <c r="AK3530">
        <v>0</v>
      </c>
      <c r="AL3530">
        <v>3.6348066499999998</v>
      </c>
      <c r="AM3530">
        <v>0</v>
      </c>
      <c r="AN3530">
        <v>1.54561875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0.25985620999999998</v>
      </c>
      <c r="AV3530">
        <v>0</v>
      </c>
      <c r="AW3530" t="s">
        <v>113</v>
      </c>
      <c r="AX3530" t="s">
        <v>113</v>
      </c>
      <c r="AY3530">
        <v>0</v>
      </c>
      <c r="AZ3530">
        <v>-3.6348066499999998</v>
      </c>
      <c r="BA3530">
        <v>1.54561875</v>
      </c>
      <c r="BB3530">
        <v>-3.6348066499999998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1.8728388193164039E-3</v>
      </c>
      <c r="BO3530">
        <f t="shared" si="221"/>
        <v>1.0476075035203192</v>
      </c>
      <c r="BP3530">
        <f t="shared" si="222"/>
        <v>0.83791490426965598</v>
      </c>
      <c r="BQ3530">
        <f t="shared" si="223"/>
        <v>0.79983667686034665</v>
      </c>
    </row>
    <row r="3531" spans="1:69" x14ac:dyDescent="0.3">
      <c r="A3531" t="s">
        <v>3641</v>
      </c>
      <c r="B3531" s="1">
        <v>44154.768587962964</v>
      </c>
      <c r="C3531">
        <v>3558.8380000000002</v>
      </c>
      <c r="D3531">
        <v>0</v>
      </c>
      <c r="E3531">
        <v>0</v>
      </c>
      <c r="F3531">
        <v>1</v>
      </c>
      <c r="G3531">
        <v>1.5145167100000001</v>
      </c>
      <c r="H3531">
        <v>6.4573459999999999E-2</v>
      </c>
      <c r="I3531">
        <v>2.5070000000000001</v>
      </c>
      <c r="J3531">
        <v>0</v>
      </c>
      <c r="K3531">
        <v>0</v>
      </c>
      <c r="L3531">
        <v>1</v>
      </c>
      <c r="M3531">
        <v>5.6785899999999999E-3</v>
      </c>
      <c r="N3531">
        <v>3.59E-4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1.578456E-2</v>
      </c>
      <c r="AI3531">
        <v>0.27665499999999998</v>
      </c>
      <c r="AJ3531">
        <v>-0.99550000000000005</v>
      </c>
      <c r="AK3531">
        <v>0</v>
      </c>
      <c r="AL3531">
        <v>3.6350077299999999</v>
      </c>
      <c r="AM3531">
        <v>0</v>
      </c>
      <c r="AN3531">
        <v>1.56927956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0.25969651999999999</v>
      </c>
      <c r="AV3531">
        <v>0</v>
      </c>
      <c r="AW3531" t="s">
        <v>113</v>
      </c>
      <c r="AX3531" t="s">
        <v>113</v>
      </c>
      <c r="AY3531">
        <v>0</v>
      </c>
      <c r="AZ3531">
        <v>-3.6350077299999999</v>
      </c>
      <c r="BA3531">
        <v>1.56927956</v>
      </c>
      <c r="BB3531">
        <v>-3.6350077299999999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1.8728088785071699E-3</v>
      </c>
      <c r="BO3531">
        <f t="shared" si="221"/>
        <v>1.0476242517410133</v>
      </c>
      <c r="BP3531">
        <f t="shared" si="222"/>
        <v>0.82529443753599907</v>
      </c>
      <c r="BQ3531">
        <f t="shared" si="223"/>
        <v>0.78777714067278282</v>
      </c>
    </row>
    <row r="3532" spans="1:69" x14ac:dyDescent="0.3">
      <c r="A3532" t="s">
        <v>3642</v>
      </c>
      <c r="B3532" s="1">
        <v>44154.768599537034</v>
      </c>
      <c r="C3532">
        <v>3559.8380000000002</v>
      </c>
      <c r="D3532">
        <v>0</v>
      </c>
      <c r="E3532">
        <v>0</v>
      </c>
      <c r="F3532">
        <v>1</v>
      </c>
      <c r="G3532">
        <v>1.5150781600000001</v>
      </c>
      <c r="H3532">
        <v>6.4573459999999999E-2</v>
      </c>
      <c r="I3532">
        <v>2.5070000000000001</v>
      </c>
      <c r="J3532">
        <v>0</v>
      </c>
      <c r="K3532">
        <v>0</v>
      </c>
      <c r="L3532">
        <v>1</v>
      </c>
      <c r="M3532">
        <v>5.59839E-3</v>
      </c>
      <c r="N3532">
        <v>3.59E-4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1.5704349999999999E-2</v>
      </c>
      <c r="AI3532">
        <v>0.27665499999999998</v>
      </c>
      <c r="AJ3532">
        <v>-0.99550000000000005</v>
      </c>
      <c r="AK3532">
        <v>0</v>
      </c>
      <c r="AL3532">
        <v>3.6364152600000001</v>
      </c>
      <c r="AM3532">
        <v>0</v>
      </c>
      <c r="AN3532">
        <v>1.54561875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0.25977636999999998</v>
      </c>
      <c r="AV3532">
        <v>0</v>
      </c>
      <c r="AW3532" t="s">
        <v>113</v>
      </c>
      <c r="AX3532" t="s">
        <v>113</v>
      </c>
      <c r="AY3532">
        <v>0</v>
      </c>
      <c r="AZ3532">
        <v>-3.6364152600000001</v>
      </c>
      <c r="BA3532">
        <v>1.54561875</v>
      </c>
      <c r="BB3532">
        <v>-3.6364152600000001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1.8728038883050724E-3</v>
      </c>
      <c r="BO3532">
        <f t="shared" si="221"/>
        <v>1.0476270432007977</v>
      </c>
      <c r="BP3532">
        <f t="shared" si="222"/>
        <v>0.83793053282275676</v>
      </c>
      <c r="BQ3532">
        <f t="shared" si="223"/>
        <v>0.79983667686034654</v>
      </c>
    </row>
    <row r="3533" spans="1:69" x14ac:dyDescent="0.3">
      <c r="A3533" t="s">
        <v>3643</v>
      </c>
      <c r="B3533" s="1">
        <v>44154.768611111111</v>
      </c>
      <c r="C3533">
        <v>3560.8380000000002</v>
      </c>
      <c r="D3533">
        <v>0</v>
      </c>
      <c r="E3533">
        <v>0</v>
      </c>
      <c r="F3533">
        <v>1</v>
      </c>
      <c r="G3533">
        <v>1.5153989800000001</v>
      </c>
      <c r="H3533">
        <v>6.4573459999999999E-2</v>
      </c>
      <c r="I3533">
        <v>2.5070000000000001</v>
      </c>
      <c r="J3533">
        <v>0</v>
      </c>
      <c r="K3533">
        <v>0</v>
      </c>
      <c r="L3533">
        <v>1</v>
      </c>
      <c r="M3533">
        <v>5.59839E-3</v>
      </c>
      <c r="N3533">
        <v>3.59E-4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1.5704349999999999E-2</v>
      </c>
      <c r="AI3533">
        <v>0.27665499999999998</v>
      </c>
      <c r="AJ3533">
        <v>-0.99550000000000005</v>
      </c>
      <c r="AK3533">
        <v>0</v>
      </c>
      <c r="AL3533">
        <v>3.6372195700000001</v>
      </c>
      <c r="AM3533">
        <v>0</v>
      </c>
      <c r="AN3533">
        <v>1.54561875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0.25977636999999998</v>
      </c>
      <c r="AV3533">
        <v>0</v>
      </c>
      <c r="AW3533" t="s">
        <v>113</v>
      </c>
      <c r="AX3533" t="s">
        <v>113</v>
      </c>
      <c r="AY3533">
        <v>0</v>
      </c>
      <c r="AZ3533">
        <v>-3.6372195700000001</v>
      </c>
      <c r="BA3533">
        <v>1.54561875</v>
      </c>
      <c r="BB3533">
        <v>-3.6372195700000001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1.8727689577589129E-3</v>
      </c>
      <c r="BO3533">
        <f t="shared" si="221"/>
        <v>1.0476465833499651</v>
      </c>
      <c r="BP3533">
        <f t="shared" si="222"/>
        <v>0.82531202986704577</v>
      </c>
      <c r="BQ3533">
        <f t="shared" si="223"/>
        <v>0.78777714067278282</v>
      </c>
    </row>
    <row r="3534" spans="1:69" x14ac:dyDescent="0.3">
      <c r="A3534" t="s">
        <v>3644</v>
      </c>
      <c r="B3534" s="1">
        <v>44154.768622685187</v>
      </c>
      <c r="C3534">
        <v>3561.8380000000002</v>
      </c>
      <c r="D3534">
        <v>0</v>
      </c>
      <c r="E3534">
        <v>0</v>
      </c>
      <c r="F3534">
        <v>1</v>
      </c>
      <c r="G3534">
        <v>1.51571981</v>
      </c>
      <c r="H3534">
        <v>6.4573459999999999E-2</v>
      </c>
      <c r="I3534">
        <v>2.5070000000000001</v>
      </c>
      <c r="J3534">
        <v>0</v>
      </c>
      <c r="K3534">
        <v>0</v>
      </c>
      <c r="L3534">
        <v>1</v>
      </c>
      <c r="M3534">
        <v>5.6785899999999999E-3</v>
      </c>
      <c r="N3534">
        <v>3.59E-4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1.5704349999999999E-2</v>
      </c>
      <c r="AI3534">
        <v>0.27665499999999998</v>
      </c>
      <c r="AJ3534">
        <v>-0.99550000000000005</v>
      </c>
      <c r="AK3534">
        <v>0</v>
      </c>
      <c r="AL3534">
        <v>3.63802388</v>
      </c>
      <c r="AM3534">
        <v>0</v>
      </c>
      <c r="AN3534">
        <v>1.56927956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0.25977636999999998</v>
      </c>
      <c r="AV3534">
        <v>0</v>
      </c>
      <c r="AW3534" t="s">
        <v>113</v>
      </c>
      <c r="AX3534" t="s">
        <v>113</v>
      </c>
      <c r="AY3534">
        <v>0</v>
      </c>
      <c r="AZ3534">
        <v>-3.63802388</v>
      </c>
      <c r="BA3534">
        <v>1.56927956</v>
      </c>
      <c r="BB3534">
        <v>-3.63802388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1.8727489973670206E-3</v>
      </c>
      <c r="BO3534">
        <f t="shared" si="221"/>
        <v>1.0476577495214048</v>
      </c>
      <c r="BP3534">
        <f t="shared" si="222"/>
        <v>0.82532082632165482</v>
      </c>
      <c r="BQ3534">
        <f t="shared" si="223"/>
        <v>0.78777714067278293</v>
      </c>
    </row>
    <row r="3535" spans="1:69" x14ac:dyDescent="0.3">
      <c r="A3535" t="s">
        <v>3645</v>
      </c>
      <c r="B3535" s="1">
        <v>44154.768634259257</v>
      </c>
      <c r="C3535">
        <v>3562.8380000000002</v>
      </c>
      <c r="D3535">
        <v>0</v>
      </c>
      <c r="E3535">
        <v>0</v>
      </c>
      <c r="F3535">
        <v>1</v>
      </c>
      <c r="G3535">
        <v>1.51604063</v>
      </c>
      <c r="H3535">
        <v>6.4573459999999999E-2</v>
      </c>
      <c r="I3535">
        <v>2.5070000000000001</v>
      </c>
      <c r="J3535">
        <v>0</v>
      </c>
      <c r="K3535">
        <v>0</v>
      </c>
      <c r="L3535">
        <v>1</v>
      </c>
      <c r="M3535">
        <v>5.59839E-3</v>
      </c>
      <c r="N3535">
        <v>3.59E-4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1.5543939999999999E-2</v>
      </c>
      <c r="AI3535">
        <v>0.27665499999999998</v>
      </c>
      <c r="AJ3535">
        <v>-0.99550000000000005</v>
      </c>
      <c r="AK3535">
        <v>0</v>
      </c>
      <c r="AL3535">
        <v>3.6388281899999999</v>
      </c>
      <c r="AM3535">
        <v>0</v>
      </c>
      <c r="AN3535">
        <v>1.54561875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0.25993606000000002</v>
      </c>
      <c r="AV3535">
        <v>0</v>
      </c>
      <c r="AW3535" t="s">
        <v>113</v>
      </c>
      <c r="AX3535" t="s">
        <v>113</v>
      </c>
      <c r="AY3535">
        <v>0</v>
      </c>
      <c r="AZ3535">
        <v>-3.6388281899999999</v>
      </c>
      <c r="BA3535">
        <v>1.54561875</v>
      </c>
      <c r="BB3535">
        <v>-3.6388281899999999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1.8727290370460306E-3</v>
      </c>
      <c r="BO3535">
        <f t="shared" si="221"/>
        <v>1.0476689158912076</v>
      </c>
      <c r="BP3535">
        <f t="shared" si="222"/>
        <v>0.83796402413630544</v>
      </c>
      <c r="BQ3535">
        <f t="shared" si="223"/>
        <v>0.79983667686034665</v>
      </c>
    </row>
    <row r="3536" spans="1:69" x14ac:dyDescent="0.3">
      <c r="A3536" t="s">
        <v>3646</v>
      </c>
      <c r="B3536" s="1">
        <v>44154.768645833334</v>
      </c>
      <c r="C3536">
        <v>3563.8380000000002</v>
      </c>
      <c r="D3536">
        <v>0</v>
      </c>
      <c r="E3536">
        <v>0</v>
      </c>
      <c r="F3536">
        <v>1</v>
      </c>
      <c r="G3536">
        <v>1.5163614599999999</v>
      </c>
      <c r="H3536">
        <v>6.4573459999999999E-2</v>
      </c>
      <c r="I3536">
        <v>2.5070000000000001</v>
      </c>
      <c r="J3536">
        <v>0</v>
      </c>
      <c r="K3536">
        <v>0</v>
      </c>
      <c r="L3536">
        <v>1</v>
      </c>
      <c r="M3536">
        <v>5.7587999999999997E-3</v>
      </c>
      <c r="N3536">
        <v>3.59E-4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1.562415E-2</v>
      </c>
      <c r="AI3536">
        <v>0.27665499999999998</v>
      </c>
      <c r="AJ3536">
        <v>-0.99550000000000005</v>
      </c>
      <c r="AK3536">
        <v>0</v>
      </c>
      <c r="AL3536">
        <v>3.6396324999999998</v>
      </c>
      <c r="AM3536">
        <v>0</v>
      </c>
      <c r="AN3536">
        <v>1.5929403600000001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0.25985620999999998</v>
      </c>
      <c r="AV3536">
        <v>0</v>
      </c>
      <c r="AW3536" t="s">
        <v>113</v>
      </c>
      <c r="AX3536" t="s">
        <v>113</v>
      </c>
      <c r="AY3536">
        <v>0</v>
      </c>
      <c r="AZ3536">
        <v>-3.6396324999999998</v>
      </c>
      <c r="BA3536">
        <v>1.5929403600000001</v>
      </c>
      <c r="BB3536">
        <v>-3.6396324999999998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1.8727090767959591E-3</v>
      </c>
      <c r="BO3536">
        <f t="shared" si="221"/>
        <v>1.0476800824593695</v>
      </c>
      <c r="BP3536">
        <f t="shared" si="222"/>
        <v>0.82533841969966748</v>
      </c>
      <c r="BQ3536">
        <f t="shared" si="223"/>
        <v>0.78777714067278282</v>
      </c>
    </row>
    <row r="3537" spans="1:69" x14ac:dyDescent="0.3">
      <c r="A3537" t="s">
        <v>3647</v>
      </c>
      <c r="B3537" s="1">
        <v>44154.768657407411</v>
      </c>
      <c r="C3537">
        <v>3564.8380000000002</v>
      </c>
      <c r="D3537">
        <v>0</v>
      </c>
      <c r="E3537">
        <v>0</v>
      </c>
      <c r="F3537">
        <v>1</v>
      </c>
      <c r="G3537">
        <v>1.5166822799999999</v>
      </c>
      <c r="H3537">
        <v>6.4573459999999999E-2</v>
      </c>
      <c r="I3537">
        <v>2.5070000000000001</v>
      </c>
      <c r="J3537">
        <v>0</v>
      </c>
      <c r="K3537">
        <v>0</v>
      </c>
      <c r="L3537">
        <v>1</v>
      </c>
      <c r="M3537">
        <v>5.6785899999999999E-3</v>
      </c>
      <c r="N3537">
        <v>3.59E-4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1.5543939999999999E-2</v>
      </c>
      <c r="AI3537">
        <v>0.27665499999999998</v>
      </c>
      <c r="AJ3537">
        <v>-0.99550000000000005</v>
      </c>
      <c r="AK3537">
        <v>0</v>
      </c>
      <c r="AL3537">
        <v>3.6404367999999998</v>
      </c>
      <c r="AM3537">
        <v>0</v>
      </c>
      <c r="AN3537">
        <v>1.56927956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0.25993606000000002</v>
      </c>
      <c r="AV3537">
        <v>0</v>
      </c>
      <c r="AW3537" t="s">
        <v>113</v>
      </c>
      <c r="AX3537" t="s">
        <v>113</v>
      </c>
      <c r="AY3537">
        <v>0</v>
      </c>
      <c r="AZ3537">
        <v>-3.6404367999999998</v>
      </c>
      <c r="BA3537">
        <v>1.56927956</v>
      </c>
      <c r="BB3537">
        <v>-3.6404367999999998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1.8726891166168207E-3</v>
      </c>
      <c r="BO3537">
        <f t="shared" si="221"/>
        <v>1.0476912492258872</v>
      </c>
      <c r="BP3537">
        <f t="shared" si="222"/>
        <v>0.85061655235001754</v>
      </c>
      <c r="BQ3537">
        <f t="shared" si="223"/>
        <v>0.81189620795107031</v>
      </c>
    </row>
    <row r="3538" spans="1:69" x14ac:dyDescent="0.3">
      <c r="A3538" t="s">
        <v>3648</v>
      </c>
      <c r="B3538" s="1">
        <v>44154.76866898148</v>
      </c>
      <c r="C3538">
        <v>3565.8380000000002</v>
      </c>
      <c r="D3538">
        <v>0</v>
      </c>
      <c r="E3538">
        <v>0</v>
      </c>
      <c r="F3538">
        <v>1</v>
      </c>
      <c r="G3538">
        <v>1.5170031100000001</v>
      </c>
      <c r="H3538">
        <v>6.4573459999999999E-2</v>
      </c>
      <c r="I3538">
        <v>2.5070000000000001</v>
      </c>
      <c r="J3538">
        <v>0</v>
      </c>
      <c r="K3538">
        <v>0</v>
      </c>
      <c r="L3538">
        <v>1</v>
      </c>
      <c r="M3538">
        <v>5.59839E-3</v>
      </c>
      <c r="N3538">
        <v>3.59E-4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1.5543939999999999E-2</v>
      </c>
      <c r="AI3538">
        <v>0.27665499999999998</v>
      </c>
      <c r="AJ3538">
        <v>-0.99550000000000005</v>
      </c>
      <c r="AK3538">
        <v>0</v>
      </c>
      <c r="AL3538">
        <v>3.6412411100000002</v>
      </c>
      <c r="AM3538">
        <v>0</v>
      </c>
      <c r="AN3538">
        <v>1.54561875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0.25993606000000002</v>
      </c>
      <c r="AV3538">
        <v>0</v>
      </c>
      <c r="AW3538" t="s">
        <v>113</v>
      </c>
      <c r="AX3538" t="s">
        <v>113</v>
      </c>
      <c r="AY3538">
        <v>0</v>
      </c>
      <c r="AZ3538">
        <v>-3.6412411100000002</v>
      </c>
      <c r="BA3538">
        <v>1.54561875</v>
      </c>
      <c r="BB3538">
        <v>-3.6412411100000002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1.8726691567567963E-3</v>
      </c>
      <c r="BO3538">
        <f t="shared" si="221"/>
        <v>1.0477024160519162</v>
      </c>
      <c r="BP3538">
        <f t="shared" si="222"/>
        <v>0.83799081879352078</v>
      </c>
      <c r="BQ3538">
        <f t="shared" si="223"/>
        <v>0.79983667686034654</v>
      </c>
    </row>
    <row r="3539" spans="1:69" x14ac:dyDescent="0.3">
      <c r="A3539" t="s">
        <v>3649</v>
      </c>
      <c r="B3539" s="1">
        <v>44154.768680555557</v>
      </c>
      <c r="C3539">
        <v>3566.8380000000002</v>
      </c>
      <c r="D3539">
        <v>0</v>
      </c>
      <c r="E3539">
        <v>0</v>
      </c>
      <c r="F3539">
        <v>1</v>
      </c>
      <c r="G3539">
        <v>1.5173239300000001</v>
      </c>
      <c r="H3539">
        <v>6.4573459999999999E-2</v>
      </c>
      <c r="I3539">
        <v>2.5070000000000001</v>
      </c>
      <c r="J3539">
        <v>0</v>
      </c>
      <c r="K3539">
        <v>0</v>
      </c>
      <c r="L3539">
        <v>1</v>
      </c>
      <c r="M3539">
        <v>5.59839E-3</v>
      </c>
      <c r="N3539">
        <v>3.59E-4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1.5383529999999999E-2</v>
      </c>
      <c r="AI3539">
        <v>0.27665499999999998</v>
      </c>
      <c r="AJ3539">
        <v>-0.99550000000000005</v>
      </c>
      <c r="AK3539">
        <v>0</v>
      </c>
      <c r="AL3539">
        <v>3.6420454200000001</v>
      </c>
      <c r="AM3539">
        <v>0</v>
      </c>
      <c r="AN3539">
        <v>1.54561875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0.26009575000000001</v>
      </c>
      <c r="AV3539">
        <v>0</v>
      </c>
      <c r="AW3539" t="s">
        <v>113</v>
      </c>
      <c r="AX3539" t="s">
        <v>113</v>
      </c>
      <c r="AY3539">
        <v>0</v>
      </c>
      <c r="AZ3539">
        <v>-3.6420454200000001</v>
      </c>
      <c r="BA3539">
        <v>1.54561875</v>
      </c>
      <c r="BB3539">
        <v>-3.6420454200000001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1.8726491967195719E-3</v>
      </c>
      <c r="BO3539">
        <f t="shared" si="221"/>
        <v>1.0477135832151314</v>
      </c>
      <c r="BP3539">
        <f t="shared" si="222"/>
        <v>0.82536481082925184</v>
      </c>
      <c r="BQ3539">
        <f t="shared" si="223"/>
        <v>0.78777714067278271</v>
      </c>
    </row>
    <row r="3540" spans="1:69" x14ac:dyDescent="0.3">
      <c r="A3540" t="s">
        <v>3650</v>
      </c>
      <c r="B3540" s="1">
        <v>44154.768692129626</v>
      </c>
      <c r="C3540">
        <v>3567.8380000000002</v>
      </c>
      <c r="D3540">
        <v>0</v>
      </c>
      <c r="E3540">
        <v>0</v>
      </c>
      <c r="F3540">
        <v>1</v>
      </c>
      <c r="G3540">
        <v>1.5178051699999999</v>
      </c>
      <c r="H3540">
        <v>6.4573459999999999E-2</v>
      </c>
      <c r="I3540">
        <v>2.5070000000000001</v>
      </c>
      <c r="J3540">
        <v>0</v>
      </c>
      <c r="K3540">
        <v>0</v>
      </c>
      <c r="L3540">
        <v>1</v>
      </c>
      <c r="M3540">
        <v>5.6785899999999999E-3</v>
      </c>
      <c r="N3540">
        <v>3.59E-4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1.5383529999999999E-2</v>
      </c>
      <c r="AI3540">
        <v>0.27665499999999998</v>
      </c>
      <c r="AJ3540">
        <v>-0.99550000000000005</v>
      </c>
      <c r="AK3540">
        <v>0</v>
      </c>
      <c r="AL3540">
        <v>3.6432518800000002</v>
      </c>
      <c r="AM3540">
        <v>0</v>
      </c>
      <c r="AN3540">
        <v>1.56927956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0.26009575000000001</v>
      </c>
      <c r="AV3540">
        <v>0</v>
      </c>
      <c r="AW3540" t="s">
        <v>113</v>
      </c>
      <c r="AX3540" t="s">
        <v>113</v>
      </c>
      <c r="AY3540">
        <v>0</v>
      </c>
      <c r="AZ3540">
        <v>-3.6432518800000002</v>
      </c>
      <c r="BA3540">
        <v>1.56927956</v>
      </c>
      <c r="BB3540">
        <v>-3.6432518800000002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1.872629236753329E-3</v>
      </c>
      <c r="BO3540">
        <f t="shared" si="221"/>
        <v>1.0477247505766905</v>
      </c>
      <c r="BP3540">
        <f t="shared" si="222"/>
        <v>0.82537360822140993</v>
      </c>
      <c r="BQ3540">
        <f t="shared" si="223"/>
        <v>0.78777714067278293</v>
      </c>
    </row>
    <row r="3541" spans="1:69" x14ac:dyDescent="0.3">
      <c r="A3541" t="s">
        <v>3651</v>
      </c>
      <c r="B3541" s="1">
        <v>44154.768703703703</v>
      </c>
      <c r="C3541">
        <v>3568.8380000000002</v>
      </c>
      <c r="D3541">
        <v>0</v>
      </c>
      <c r="E3541">
        <v>0</v>
      </c>
      <c r="F3541">
        <v>1</v>
      </c>
      <c r="G3541">
        <v>1.5181259899999999</v>
      </c>
      <c r="H3541">
        <v>6.4573459999999999E-2</v>
      </c>
      <c r="I3541">
        <v>2.5070000000000001</v>
      </c>
      <c r="J3541">
        <v>0</v>
      </c>
      <c r="K3541">
        <v>0</v>
      </c>
      <c r="L3541">
        <v>1</v>
      </c>
      <c r="M3541">
        <v>5.6785899999999999E-3</v>
      </c>
      <c r="N3541">
        <v>3.59E-4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1.522312E-2</v>
      </c>
      <c r="AI3541">
        <v>0.27665499999999998</v>
      </c>
      <c r="AJ3541">
        <v>-0.99550000000000005</v>
      </c>
      <c r="AK3541">
        <v>0</v>
      </c>
      <c r="AL3541">
        <v>3.6440561900000001</v>
      </c>
      <c r="AM3541">
        <v>0</v>
      </c>
      <c r="AN3541">
        <v>1.56927956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0.26025544</v>
      </c>
      <c r="AV3541">
        <v>0</v>
      </c>
      <c r="AW3541" t="s">
        <v>113</v>
      </c>
      <c r="AX3541" t="s">
        <v>113</v>
      </c>
      <c r="AY3541">
        <v>0</v>
      </c>
      <c r="AZ3541">
        <v>-3.6440561900000001</v>
      </c>
      <c r="BA3541">
        <v>1.56927956</v>
      </c>
      <c r="BB3541">
        <v>-3.6440561900000001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1.8725992970611695E-3</v>
      </c>
      <c r="BO3541">
        <f t="shared" si="221"/>
        <v>1.047741501921492</v>
      </c>
      <c r="BP3541">
        <f t="shared" si="222"/>
        <v>0.83802208110555454</v>
      </c>
      <c r="BQ3541">
        <f t="shared" si="223"/>
        <v>0.79983667686034654</v>
      </c>
    </row>
    <row r="3542" spans="1:69" x14ac:dyDescent="0.3">
      <c r="A3542" t="s">
        <v>3652</v>
      </c>
      <c r="B3542" s="1">
        <v>44154.76871527778</v>
      </c>
      <c r="C3542">
        <v>3569.8380000000002</v>
      </c>
      <c r="D3542">
        <v>0</v>
      </c>
      <c r="E3542">
        <v>0</v>
      </c>
      <c r="F3542">
        <v>1</v>
      </c>
      <c r="G3542">
        <v>1.51828641</v>
      </c>
      <c r="H3542">
        <v>6.4573459999999999E-2</v>
      </c>
      <c r="I3542">
        <v>2.5070000000000001</v>
      </c>
      <c r="J3542">
        <v>0</v>
      </c>
      <c r="K3542">
        <v>0</v>
      </c>
      <c r="L3542">
        <v>1</v>
      </c>
      <c r="M3542">
        <v>5.7587999999999997E-3</v>
      </c>
      <c r="N3542">
        <v>3.59E-4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1.530332E-2</v>
      </c>
      <c r="AI3542">
        <v>0.27665499999999998</v>
      </c>
      <c r="AJ3542">
        <v>-0.99550000000000005</v>
      </c>
      <c r="AK3542">
        <v>0</v>
      </c>
      <c r="AL3542">
        <v>3.6444583499999998</v>
      </c>
      <c r="AM3542">
        <v>0</v>
      </c>
      <c r="AN3542">
        <v>1.5929403600000001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0.26017559000000001</v>
      </c>
      <c r="AV3542">
        <v>0</v>
      </c>
      <c r="AW3542" t="s">
        <v>113</v>
      </c>
      <c r="AX3542" t="s">
        <v>113</v>
      </c>
      <c r="AY3542">
        <v>0</v>
      </c>
      <c r="AZ3542">
        <v>-3.6444583499999998</v>
      </c>
      <c r="BA3542">
        <v>1.5929403600000001</v>
      </c>
      <c r="BB3542">
        <v>-3.6444583499999998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1.8725793372724488E-3</v>
      </c>
      <c r="BO3542">
        <f t="shared" si="221"/>
        <v>1.0477526697788939</v>
      </c>
      <c r="BP3542">
        <f t="shared" si="222"/>
        <v>0.83803101356750653</v>
      </c>
      <c r="BQ3542">
        <f t="shared" si="223"/>
        <v>0.79983667686034654</v>
      </c>
    </row>
    <row r="3543" spans="1:69" x14ac:dyDescent="0.3">
      <c r="A3543" t="s">
        <v>3653</v>
      </c>
      <c r="B3543" s="1">
        <v>44154.768726851849</v>
      </c>
      <c r="C3543">
        <v>3570.8380000000002</v>
      </c>
      <c r="D3543">
        <v>0</v>
      </c>
      <c r="E3543">
        <v>0</v>
      </c>
      <c r="F3543">
        <v>1</v>
      </c>
      <c r="G3543">
        <v>1.5186874400000001</v>
      </c>
      <c r="H3543">
        <v>6.4573459999999999E-2</v>
      </c>
      <c r="I3543">
        <v>2.5070000000000001</v>
      </c>
      <c r="J3543">
        <v>0</v>
      </c>
      <c r="K3543">
        <v>0</v>
      </c>
      <c r="L3543">
        <v>1</v>
      </c>
      <c r="M3543">
        <v>5.7587999999999997E-3</v>
      </c>
      <c r="N3543">
        <v>3.59E-4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1.522312E-2</v>
      </c>
      <c r="AI3543">
        <v>0.27665499999999998</v>
      </c>
      <c r="AJ3543">
        <v>-0.99550000000000005</v>
      </c>
      <c r="AK3543">
        <v>0</v>
      </c>
      <c r="AL3543">
        <v>3.6454637299999999</v>
      </c>
      <c r="AM3543">
        <v>0</v>
      </c>
      <c r="AN3543">
        <v>1.5929403600000001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0.26025544</v>
      </c>
      <c r="AV3543">
        <v>0</v>
      </c>
      <c r="AW3543" t="s">
        <v>113</v>
      </c>
      <c r="AX3543" t="s">
        <v>113</v>
      </c>
      <c r="AY3543">
        <v>0</v>
      </c>
      <c r="AZ3543">
        <v>-3.6454637299999999</v>
      </c>
      <c r="BA3543">
        <v>1.5929403600000001</v>
      </c>
      <c r="BB3543">
        <v>-3.6454637299999999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1.8725693572806462E-3</v>
      </c>
      <c r="BO3543">
        <f t="shared" si="221"/>
        <v>1.0477582538513956</v>
      </c>
      <c r="BP3543">
        <f t="shared" si="222"/>
        <v>0.85067095315138308</v>
      </c>
      <c r="BQ3543">
        <f t="shared" si="223"/>
        <v>0.81189620795107031</v>
      </c>
    </row>
    <row r="3544" spans="1:69" x14ac:dyDescent="0.3">
      <c r="A3544" t="s">
        <v>3654</v>
      </c>
      <c r="B3544" s="1">
        <v>44154.768738425926</v>
      </c>
      <c r="C3544">
        <v>3571.8380000000002</v>
      </c>
      <c r="D3544">
        <v>0</v>
      </c>
      <c r="E3544">
        <v>0</v>
      </c>
      <c r="F3544">
        <v>1</v>
      </c>
      <c r="G3544">
        <v>1.51908847</v>
      </c>
      <c r="H3544">
        <v>6.4573459999999999E-2</v>
      </c>
      <c r="I3544">
        <v>2.5070000000000001</v>
      </c>
      <c r="J3544">
        <v>0</v>
      </c>
      <c r="K3544">
        <v>0</v>
      </c>
      <c r="L3544">
        <v>1</v>
      </c>
      <c r="M3544">
        <v>5.7587999999999997E-3</v>
      </c>
      <c r="N3544">
        <v>3.59E-4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1.522312E-2</v>
      </c>
      <c r="AI3544">
        <v>0.27665499999999998</v>
      </c>
      <c r="AJ3544">
        <v>-0.99550000000000005</v>
      </c>
      <c r="AK3544">
        <v>0</v>
      </c>
      <c r="AL3544">
        <v>3.6464691199999999</v>
      </c>
      <c r="AM3544">
        <v>0</v>
      </c>
      <c r="AN3544">
        <v>1.5929403600000001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0.26025544</v>
      </c>
      <c r="AV3544">
        <v>0</v>
      </c>
      <c r="AW3544" t="s">
        <v>113</v>
      </c>
      <c r="AX3544" t="s">
        <v>113</v>
      </c>
      <c r="AY3544">
        <v>0</v>
      </c>
      <c r="AZ3544">
        <v>-3.6464691199999999</v>
      </c>
      <c r="BA3544">
        <v>1.5929403600000001</v>
      </c>
      <c r="BB3544">
        <v>-3.6464691199999999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1.8725444078751677E-3</v>
      </c>
      <c r="BO3544">
        <f t="shared" si="221"/>
        <v>1.0477722139718653</v>
      </c>
      <c r="BP3544">
        <f t="shared" si="222"/>
        <v>0.85068228732025497</v>
      </c>
      <c r="BQ3544">
        <f t="shared" si="223"/>
        <v>0.81189620795107043</v>
      </c>
    </row>
    <row r="3545" spans="1:69" x14ac:dyDescent="0.3">
      <c r="A3545" t="s">
        <v>3655</v>
      </c>
      <c r="B3545" s="1">
        <v>44154.768750000003</v>
      </c>
      <c r="C3545">
        <v>3572.8380000000002</v>
      </c>
      <c r="D3545">
        <v>0</v>
      </c>
      <c r="E3545">
        <v>0</v>
      </c>
      <c r="F3545">
        <v>1</v>
      </c>
      <c r="G3545">
        <v>1.51940929</v>
      </c>
      <c r="H3545">
        <v>6.4573459999999999E-2</v>
      </c>
      <c r="I3545">
        <v>2.5070000000000001</v>
      </c>
      <c r="J3545">
        <v>0</v>
      </c>
      <c r="K3545">
        <v>0</v>
      </c>
      <c r="L3545">
        <v>1</v>
      </c>
      <c r="M3545">
        <v>5.6785899999999999E-3</v>
      </c>
      <c r="N3545">
        <v>3.59E-4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1.522312E-2</v>
      </c>
      <c r="AI3545">
        <v>0.27665499999999998</v>
      </c>
      <c r="AJ3545">
        <v>-0.99550000000000005</v>
      </c>
      <c r="AK3545">
        <v>0</v>
      </c>
      <c r="AL3545">
        <v>3.6472734199999999</v>
      </c>
      <c r="AM3545">
        <v>0</v>
      </c>
      <c r="AN3545">
        <v>1.56927956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0.26025544</v>
      </c>
      <c r="AV3545">
        <v>0</v>
      </c>
      <c r="AW3545" t="s">
        <v>113</v>
      </c>
      <c r="AX3545" t="s">
        <v>113</v>
      </c>
      <c r="AY3545">
        <v>0</v>
      </c>
      <c r="AZ3545">
        <v>-3.6472734199999999</v>
      </c>
      <c r="BA3545">
        <v>1.56927956</v>
      </c>
      <c r="BB3545">
        <v>-3.6472734199999999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1.8725194583325681E-3</v>
      </c>
      <c r="BO3545">
        <f t="shared" si="221"/>
        <v>1.047786174541071</v>
      </c>
      <c r="BP3545">
        <f t="shared" si="222"/>
        <v>0.85069362185345387</v>
      </c>
      <c r="BQ3545">
        <f t="shared" si="223"/>
        <v>0.81189620795107031</v>
      </c>
    </row>
    <row r="3546" spans="1:69" x14ac:dyDescent="0.3">
      <c r="A3546" t="s">
        <v>3656</v>
      </c>
      <c r="B3546" s="1">
        <v>44154.768761574072</v>
      </c>
      <c r="C3546">
        <v>3573.8380000000002</v>
      </c>
      <c r="D3546">
        <v>0</v>
      </c>
      <c r="E3546">
        <v>0</v>
      </c>
      <c r="F3546">
        <v>1</v>
      </c>
      <c r="G3546">
        <v>1.5198905300000001</v>
      </c>
      <c r="H3546">
        <v>6.4573459999999999E-2</v>
      </c>
      <c r="I3546">
        <v>2.5070000000000001</v>
      </c>
      <c r="J3546">
        <v>0</v>
      </c>
      <c r="K3546">
        <v>0</v>
      </c>
      <c r="L3546">
        <v>1</v>
      </c>
      <c r="M3546">
        <v>5.6785899999999999E-3</v>
      </c>
      <c r="N3546">
        <v>3.59E-4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1.522312E-2</v>
      </c>
      <c r="AI3546">
        <v>0.27665499999999998</v>
      </c>
      <c r="AJ3546">
        <v>-0.99550000000000005</v>
      </c>
      <c r="AK3546">
        <v>0</v>
      </c>
      <c r="AL3546">
        <v>3.6484798899999999</v>
      </c>
      <c r="AM3546">
        <v>0</v>
      </c>
      <c r="AN3546">
        <v>1.56927956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0.26025544</v>
      </c>
      <c r="AV3546">
        <v>0</v>
      </c>
      <c r="AW3546" t="s">
        <v>113</v>
      </c>
      <c r="AX3546" t="s">
        <v>113</v>
      </c>
      <c r="AY3546">
        <v>0</v>
      </c>
      <c r="AZ3546">
        <v>-3.6484798899999999</v>
      </c>
      <c r="BA3546">
        <v>1.56927956</v>
      </c>
      <c r="BB3546">
        <v>-3.6484798899999999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1.8724994990762449E-3</v>
      </c>
      <c r="BO3546">
        <f t="shared" si="221"/>
        <v>1.0477973430529131</v>
      </c>
      <c r="BP3546">
        <f t="shared" si="222"/>
        <v>0.83806674489054245</v>
      </c>
      <c r="BQ3546">
        <f t="shared" si="223"/>
        <v>0.79983667686034654</v>
      </c>
    </row>
    <row r="3547" spans="1:69" x14ac:dyDescent="0.3">
      <c r="A3547" t="s">
        <v>3657</v>
      </c>
      <c r="B3547" s="1">
        <v>44154.768773148149</v>
      </c>
      <c r="C3547">
        <v>3574.8380000000002</v>
      </c>
      <c r="D3547">
        <v>0</v>
      </c>
      <c r="E3547">
        <v>0</v>
      </c>
      <c r="F3547">
        <v>1</v>
      </c>
      <c r="G3547">
        <v>1.52021136</v>
      </c>
      <c r="H3547">
        <v>6.4573459999999999E-2</v>
      </c>
      <c r="I3547">
        <v>2.5070000000000001</v>
      </c>
      <c r="J3547">
        <v>0</v>
      </c>
      <c r="K3547">
        <v>0</v>
      </c>
      <c r="L3547">
        <v>1</v>
      </c>
      <c r="M3547">
        <v>5.7587999999999997E-3</v>
      </c>
      <c r="N3547">
        <v>3.59E-4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1.5142910000000001E-2</v>
      </c>
      <c r="AI3547">
        <v>0.27665499999999998</v>
      </c>
      <c r="AJ3547">
        <v>-0.99550000000000005</v>
      </c>
      <c r="AK3547">
        <v>0</v>
      </c>
      <c r="AL3547">
        <v>3.6492841899999999</v>
      </c>
      <c r="AM3547">
        <v>0</v>
      </c>
      <c r="AN3547">
        <v>1.5929403600000001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0.26033528</v>
      </c>
      <c r="AV3547">
        <v>0</v>
      </c>
      <c r="AW3547" t="s">
        <v>113</v>
      </c>
      <c r="AX3547" t="s">
        <v>113</v>
      </c>
      <c r="AY3547">
        <v>0</v>
      </c>
      <c r="AZ3547">
        <v>-3.6492841899999999</v>
      </c>
      <c r="BA3547">
        <v>1.5929403600000001</v>
      </c>
      <c r="BB3547">
        <v>-3.6492841899999999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1.8724695598287635E-3</v>
      </c>
      <c r="BO3547">
        <f t="shared" si="221"/>
        <v>1.047814096470238</v>
      </c>
      <c r="BP3547">
        <f t="shared" si="222"/>
        <v>0.83808014488818172</v>
      </c>
      <c r="BQ3547">
        <f t="shared" si="223"/>
        <v>0.79983667686034654</v>
      </c>
    </row>
    <row r="3548" spans="1:69" x14ac:dyDescent="0.3">
      <c r="A3548" t="s">
        <v>3658</v>
      </c>
      <c r="B3548" s="1">
        <v>44154.768784722219</v>
      </c>
      <c r="C3548">
        <v>3575.8380000000002</v>
      </c>
      <c r="D3548">
        <v>0</v>
      </c>
      <c r="E3548">
        <v>0</v>
      </c>
      <c r="F3548">
        <v>1</v>
      </c>
      <c r="G3548">
        <v>1.52614662</v>
      </c>
      <c r="H3548">
        <v>6.4573459999999999E-2</v>
      </c>
      <c r="I3548">
        <v>2.5070000000000001</v>
      </c>
      <c r="J3548">
        <v>0</v>
      </c>
      <c r="K3548">
        <v>0</v>
      </c>
      <c r="L3548">
        <v>1</v>
      </c>
      <c r="M3548">
        <v>5.4379700000000003E-3</v>
      </c>
      <c r="N3548">
        <v>3.59E-4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1.6506420000000001E-2</v>
      </c>
      <c r="AI3548">
        <v>0.27665499999999998</v>
      </c>
      <c r="AJ3548">
        <v>-0.99550000000000005</v>
      </c>
      <c r="AK3548">
        <v>0</v>
      </c>
      <c r="AL3548">
        <v>3.6641638900000002</v>
      </c>
      <c r="AM3548">
        <v>0</v>
      </c>
      <c r="AN3548">
        <v>1.49829715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0.25897791999999997</v>
      </c>
      <c r="AV3548">
        <v>0</v>
      </c>
      <c r="AW3548" t="s">
        <v>113</v>
      </c>
      <c r="AX3548" t="s">
        <v>113</v>
      </c>
      <c r="AY3548">
        <v>0</v>
      </c>
      <c r="AZ3548">
        <v>-3.6641638900000002</v>
      </c>
      <c r="BA3548">
        <v>1.49829715</v>
      </c>
      <c r="BB3548">
        <v>-3.6641638900000002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1.8724496007502169E-3</v>
      </c>
      <c r="BO3548">
        <f t="shared" si="221"/>
        <v>1.0478252654778553</v>
      </c>
      <c r="BP3548">
        <f t="shared" si="222"/>
        <v>0.85072535963679419</v>
      </c>
      <c r="BQ3548">
        <f t="shared" si="223"/>
        <v>0.81189620795107031</v>
      </c>
    </row>
    <row r="3549" spans="1:69" x14ac:dyDescent="0.3">
      <c r="A3549" t="s">
        <v>3659</v>
      </c>
      <c r="B3549" s="1">
        <v>44154.768796296295</v>
      </c>
      <c r="C3549">
        <v>3576.8380000000002</v>
      </c>
      <c r="D3549">
        <v>0</v>
      </c>
      <c r="E3549">
        <v>0</v>
      </c>
      <c r="F3549">
        <v>1</v>
      </c>
      <c r="G3549">
        <v>1.5263872300000001</v>
      </c>
      <c r="H3549">
        <v>6.4573459999999999E-2</v>
      </c>
      <c r="I3549">
        <v>2.5070000000000001</v>
      </c>
      <c r="J3549">
        <v>0</v>
      </c>
      <c r="K3549">
        <v>0</v>
      </c>
      <c r="L3549">
        <v>1</v>
      </c>
      <c r="M3549">
        <v>5.2775599999999997E-3</v>
      </c>
      <c r="N3549">
        <v>3.59E-4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1.618559E-2</v>
      </c>
      <c r="AI3549">
        <v>0.27665499999999998</v>
      </c>
      <c r="AJ3549">
        <v>-0.99550000000000005</v>
      </c>
      <c r="AK3549">
        <v>0</v>
      </c>
      <c r="AL3549">
        <v>3.66476712</v>
      </c>
      <c r="AM3549">
        <v>0</v>
      </c>
      <c r="AN3549">
        <v>1.4509755499999999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0.25929730000000001</v>
      </c>
      <c r="AV3549">
        <v>0</v>
      </c>
      <c r="AW3549" t="s">
        <v>113</v>
      </c>
      <c r="AX3549" t="s">
        <v>113</v>
      </c>
      <c r="AY3549">
        <v>0</v>
      </c>
      <c r="AZ3549">
        <v>-3.66476712</v>
      </c>
      <c r="BA3549">
        <v>1.4509755499999999</v>
      </c>
      <c r="BB3549">
        <v>-3.66476712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1.8720803669231342E-3</v>
      </c>
      <c r="BO3549">
        <f t="shared" si="221"/>
        <v>1.0480319299671166</v>
      </c>
      <c r="BP3549">
        <f t="shared" si="222"/>
        <v>0.8003380498362539</v>
      </c>
      <c r="BQ3549">
        <f t="shared" si="223"/>
        <v>0.76365807849133527</v>
      </c>
    </row>
    <row r="3550" spans="1:69" x14ac:dyDescent="0.3">
      <c r="A3550" t="s">
        <v>3660</v>
      </c>
      <c r="B3550" s="1">
        <v>44154.768807870372</v>
      </c>
      <c r="C3550">
        <v>3577.8380000000002</v>
      </c>
      <c r="D3550">
        <v>0</v>
      </c>
      <c r="E3550">
        <v>0</v>
      </c>
      <c r="F3550">
        <v>1</v>
      </c>
      <c r="G3550">
        <v>1.52622682</v>
      </c>
      <c r="H3550">
        <v>6.4573459999999999E-2</v>
      </c>
      <c r="I3550">
        <v>2.5070000000000001</v>
      </c>
      <c r="J3550">
        <v>0</v>
      </c>
      <c r="K3550">
        <v>0</v>
      </c>
      <c r="L3550">
        <v>1</v>
      </c>
      <c r="M3550">
        <v>5.2775599999999997E-3</v>
      </c>
      <c r="N3550">
        <v>3.59E-4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1.618559E-2</v>
      </c>
      <c r="AI3550">
        <v>0.27665499999999998</v>
      </c>
      <c r="AJ3550">
        <v>-0.99550000000000005</v>
      </c>
      <c r="AK3550">
        <v>0</v>
      </c>
      <c r="AL3550">
        <v>3.6643649699999998</v>
      </c>
      <c r="AM3550">
        <v>0</v>
      </c>
      <c r="AN3550">
        <v>1.4509755499999999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0.25929730000000001</v>
      </c>
      <c r="AV3550">
        <v>0</v>
      </c>
      <c r="AW3550" t="s">
        <v>113</v>
      </c>
      <c r="AX3550" t="s">
        <v>113</v>
      </c>
      <c r="AY3550">
        <v>0</v>
      </c>
      <c r="AZ3550">
        <v>-3.6643649699999998</v>
      </c>
      <c r="BA3550">
        <v>1.4509755499999999</v>
      </c>
      <c r="BB3550">
        <v>-3.6643649699999998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1.8720653985259959E-3</v>
      </c>
      <c r="BO3550">
        <f t="shared" si="221"/>
        <v>1.0480403096733777</v>
      </c>
      <c r="BP3550">
        <f t="shared" si="222"/>
        <v>0.77506669966895991</v>
      </c>
      <c r="BQ3550">
        <f t="shared" si="223"/>
        <v>0.73953901630988783</v>
      </c>
    </row>
    <row r="3551" spans="1:69" x14ac:dyDescent="0.3">
      <c r="A3551" t="s">
        <v>3661</v>
      </c>
      <c r="B3551" s="1">
        <v>44154.768819444442</v>
      </c>
      <c r="C3551">
        <v>3578.8380000000002</v>
      </c>
      <c r="D3551">
        <v>0</v>
      </c>
      <c r="E3551">
        <v>0</v>
      </c>
      <c r="F3551">
        <v>1</v>
      </c>
      <c r="G3551">
        <v>1.5263872300000001</v>
      </c>
      <c r="H3551">
        <v>6.4573459999999999E-2</v>
      </c>
      <c r="I3551">
        <v>2.5070000000000001</v>
      </c>
      <c r="J3551">
        <v>0</v>
      </c>
      <c r="K3551">
        <v>0</v>
      </c>
      <c r="L3551">
        <v>1</v>
      </c>
      <c r="M3551">
        <v>5.3577700000000004E-3</v>
      </c>
      <c r="N3551">
        <v>3.59E-4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1.602518E-2</v>
      </c>
      <c r="AI3551">
        <v>0.27665499999999998</v>
      </c>
      <c r="AJ3551">
        <v>-0.99550000000000005</v>
      </c>
      <c r="AK3551">
        <v>0</v>
      </c>
      <c r="AL3551">
        <v>3.66476712</v>
      </c>
      <c r="AM3551">
        <v>0</v>
      </c>
      <c r="AN3551">
        <v>1.4746363499999999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0.25945699</v>
      </c>
      <c r="AV3551">
        <v>0</v>
      </c>
      <c r="AW3551" t="s">
        <v>113</v>
      </c>
      <c r="AX3551" t="s">
        <v>113</v>
      </c>
      <c r="AY3551">
        <v>0</v>
      </c>
      <c r="AZ3551">
        <v>-3.66476712</v>
      </c>
      <c r="BA3551">
        <v>1.4746363499999999</v>
      </c>
      <c r="BB3551">
        <v>-3.66476712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1.8720753773702439E-3</v>
      </c>
      <c r="BO3551">
        <f t="shared" si="221"/>
        <v>1.048034723236452</v>
      </c>
      <c r="BP3551">
        <f t="shared" si="222"/>
        <v>0.77506256828089115</v>
      </c>
      <c r="BQ3551">
        <f t="shared" si="223"/>
        <v>0.73953901630988772</v>
      </c>
    </row>
    <row r="3552" spans="1:69" x14ac:dyDescent="0.3">
      <c r="A3552" t="s">
        <v>3662</v>
      </c>
      <c r="B3552" s="1">
        <v>44154.768831018519</v>
      </c>
      <c r="C3552">
        <v>3579.8380000000002</v>
      </c>
      <c r="D3552">
        <v>0</v>
      </c>
      <c r="E3552">
        <v>0</v>
      </c>
      <c r="F3552">
        <v>1</v>
      </c>
      <c r="G3552">
        <v>1.52646744</v>
      </c>
      <c r="H3552">
        <v>6.4573459999999999E-2</v>
      </c>
      <c r="I3552">
        <v>2.5070000000000001</v>
      </c>
      <c r="J3552">
        <v>0</v>
      </c>
      <c r="K3552">
        <v>0</v>
      </c>
      <c r="L3552">
        <v>1</v>
      </c>
      <c r="M3552">
        <v>5.3577700000000004E-3</v>
      </c>
      <c r="N3552">
        <v>3.59E-4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1.586477E-2</v>
      </c>
      <c r="AI3552">
        <v>0.27665499999999998</v>
      </c>
      <c r="AJ3552">
        <v>-0.99550000000000005</v>
      </c>
      <c r="AK3552">
        <v>0</v>
      </c>
      <c r="AL3552">
        <v>3.6649682000000001</v>
      </c>
      <c r="AM3552">
        <v>0</v>
      </c>
      <c r="AN3552">
        <v>1.4746363499999999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0.25961667999999999</v>
      </c>
      <c r="AV3552">
        <v>0</v>
      </c>
      <c r="AW3552" t="s">
        <v>113</v>
      </c>
      <c r="AX3552" t="s">
        <v>113</v>
      </c>
      <c r="AY3552">
        <v>0</v>
      </c>
      <c r="AZ3552">
        <v>-3.6649682000000001</v>
      </c>
      <c r="BA3552">
        <v>1.4746363499999999</v>
      </c>
      <c r="BB3552">
        <v>-3.6649682000000001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1.8720653985259959E-3</v>
      </c>
      <c r="BO3552">
        <f t="shared" si="221"/>
        <v>1.0480403096733777</v>
      </c>
      <c r="BP3552">
        <f t="shared" si="222"/>
        <v>0.78770557436779787</v>
      </c>
      <c r="BQ3552">
        <f t="shared" si="223"/>
        <v>0.75159854740061161</v>
      </c>
    </row>
    <row r="3553" spans="1:69" x14ac:dyDescent="0.3">
      <c r="A3553" t="s">
        <v>3663</v>
      </c>
      <c r="B3553" s="1">
        <v>44154.768842592595</v>
      </c>
      <c r="C3553">
        <v>3580.8380000000002</v>
      </c>
      <c r="D3553">
        <v>0</v>
      </c>
      <c r="E3553">
        <v>0</v>
      </c>
      <c r="F3553">
        <v>1</v>
      </c>
      <c r="G3553">
        <v>1.52646744</v>
      </c>
      <c r="H3553">
        <v>6.4573459999999999E-2</v>
      </c>
      <c r="I3553">
        <v>2.5070000000000001</v>
      </c>
      <c r="J3553">
        <v>0</v>
      </c>
      <c r="K3553">
        <v>0</v>
      </c>
      <c r="L3553">
        <v>1</v>
      </c>
      <c r="M3553">
        <v>5.3577700000000004E-3</v>
      </c>
      <c r="N3553">
        <v>3.59E-4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1.5704349999999999E-2</v>
      </c>
      <c r="AI3553">
        <v>0.27665499999999998</v>
      </c>
      <c r="AJ3553">
        <v>-0.99550000000000005</v>
      </c>
      <c r="AK3553">
        <v>0</v>
      </c>
      <c r="AL3553">
        <v>3.6649682000000001</v>
      </c>
      <c r="AM3553">
        <v>0</v>
      </c>
      <c r="AN3553">
        <v>1.4746363499999999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0.25977636999999998</v>
      </c>
      <c r="AV3553">
        <v>0</v>
      </c>
      <c r="AW3553" t="s">
        <v>113</v>
      </c>
      <c r="AX3553" t="s">
        <v>113</v>
      </c>
      <c r="AY3553">
        <v>0</v>
      </c>
      <c r="AZ3553">
        <v>-3.6649682000000001</v>
      </c>
      <c r="BA3553">
        <v>1.4746363499999999</v>
      </c>
      <c r="BB3553">
        <v>-3.6649682000000001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1.8720604089865012E-3</v>
      </c>
      <c r="BO3553">
        <f t="shared" si="221"/>
        <v>1.0480431029798822</v>
      </c>
      <c r="BP3553">
        <f t="shared" si="222"/>
        <v>0.78770767381290907</v>
      </c>
      <c r="BQ3553">
        <f t="shared" si="223"/>
        <v>0.75159854740061161</v>
      </c>
    </row>
    <row r="3554" spans="1:69" x14ac:dyDescent="0.3">
      <c r="A3554" t="s">
        <v>3664</v>
      </c>
      <c r="B3554" s="1">
        <v>44154.768854166665</v>
      </c>
      <c r="C3554">
        <v>3581.8380000000002</v>
      </c>
      <c r="D3554">
        <v>0</v>
      </c>
      <c r="E3554">
        <v>0</v>
      </c>
      <c r="F3554">
        <v>1</v>
      </c>
      <c r="G3554">
        <v>1.5266278499999999</v>
      </c>
      <c r="H3554">
        <v>6.4573459999999999E-2</v>
      </c>
      <c r="I3554">
        <v>2.5070000000000001</v>
      </c>
      <c r="J3554">
        <v>0</v>
      </c>
      <c r="K3554">
        <v>0</v>
      </c>
      <c r="L3554">
        <v>1</v>
      </c>
      <c r="M3554">
        <v>5.2775599999999997E-3</v>
      </c>
      <c r="N3554">
        <v>3.59E-4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1.5543939999999999E-2</v>
      </c>
      <c r="AI3554">
        <v>0.27665499999999998</v>
      </c>
      <c r="AJ3554">
        <v>-0.99550000000000005</v>
      </c>
      <c r="AK3554">
        <v>0</v>
      </c>
      <c r="AL3554">
        <v>3.6653703499999999</v>
      </c>
      <c r="AM3554">
        <v>0</v>
      </c>
      <c r="AN3554">
        <v>1.4509755499999999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0.25993606000000002</v>
      </c>
      <c r="AV3554">
        <v>0</v>
      </c>
      <c r="AW3554" t="s">
        <v>113</v>
      </c>
      <c r="AX3554" t="s">
        <v>113</v>
      </c>
      <c r="AY3554">
        <v>0</v>
      </c>
      <c r="AZ3554">
        <v>-3.6653703499999999</v>
      </c>
      <c r="BA3554">
        <v>1.4509755499999999</v>
      </c>
      <c r="BB3554">
        <v>-3.6653703499999999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1.8720604089865012E-3</v>
      </c>
      <c r="BO3554">
        <f t="shared" si="221"/>
        <v>1.0480431029798822</v>
      </c>
      <c r="BP3554">
        <f t="shared" si="222"/>
        <v>0.78770767381290907</v>
      </c>
      <c r="BQ3554">
        <f t="shared" si="223"/>
        <v>0.75159854740061161</v>
      </c>
    </row>
    <row r="3555" spans="1:69" x14ac:dyDescent="0.3">
      <c r="A3555" t="s">
        <v>3665</v>
      </c>
      <c r="B3555" s="1">
        <v>44154.768865740742</v>
      </c>
      <c r="C3555">
        <v>3582.8380000000002</v>
      </c>
      <c r="D3555">
        <v>0</v>
      </c>
      <c r="E3555">
        <v>0</v>
      </c>
      <c r="F3555">
        <v>1</v>
      </c>
      <c r="G3555">
        <v>1.5269486800000001</v>
      </c>
      <c r="H3555">
        <v>6.4573459999999999E-2</v>
      </c>
      <c r="I3555">
        <v>2.5070000000000001</v>
      </c>
      <c r="J3555">
        <v>0</v>
      </c>
      <c r="K3555">
        <v>0</v>
      </c>
      <c r="L3555">
        <v>1</v>
      </c>
      <c r="M3555">
        <v>5.2775599999999997E-3</v>
      </c>
      <c r="N3555">
        <v>3.59E-4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1.546374E-2</v>
      </c>
      <c r="AI3555">
        <v>0.27665499999999998</v>
      </c>
      <c r="AJ3555">
        <v>-0.99550000000000005</v>
      </c>
      <c r="AK3555">
        <v>0</v>
      </c>
      <c r="AL3555">
        <v>3.6661746599999998</v>
      </c>
      <c r="AM3555">
        <v>0</v>
      </c>
      <c r="AN3555">
        <v>1.4509755499999999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0.26001590000000002</v>
      </c>
      <c r="AV3555">
        <v>0</v>
      </c>
      <c r="AW3555" t="s">
        <v>113</v>
      </c>
      <c r="AX3555" t="s">
        <v>113</v>
      </c>
      <c r="AY3555">
        <v>0</v>
      </c>
      <c r="AZ3555">
        <v>-3.6661746599999998</v>
      </c>
      <c r="BA3555">
        <v>1.4509755499999999</v>
      </c>
      <c r="BB3555">
        <v>-3.6661746599999998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1.8720504301690448E-3</v>
      </c>
      <c r="BO3555">
        <f t="shared" si="221"/>
        <v>1.048048689491144</v>
      </c>
      <c r="BP3555">
        <f t="shared" si="222"/>
        <v>0.77507289687114778</v>
      </c>
      <c r="BQ3555">
        <f t="shared" si="223"/>
        <v>0.73953901630988783</v>
      </c>
    </row>
    <row r="3556" spans="1:69" x14ac:dyDescent="0.3">
      <c r="A3556" t="s">
        <v>3666</v>
      </c>
      <c r="B3556" s="1">
        <v>44154.768877314818</v>
      </c>
      <c r="C3556">
        <v>3583.8380000000002</v>
      </c>
      <c r="D3556">
        <v>0</v>
      </c>
      <c r="E3556">
        <v>0</v>
      </c>
      <c r="F3556">
        <v>1</v>
      </c>
      <c r="G3556">
        <v>1.52734971</v>
      </c>
      <c r="H3556">
        <v>6.4573459999999999E-2</v>
      </c>
      <c r="I3556">
        <v>2.5070000000000001</v>
      </c>
      <c r="J3556">
        <v>0</v>
      </c>
      <c r="K3556">
        <v>0</v>
      </c>
      <c r="L3556">
        <v>1</v>
      </c>
      <c r="M3556">
        <v>5.4379700000000003E-3</v>
      </c>
      <c r="N3556">
        <v>3.59E-4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1.546374E-2</v>
      </c>
      <c r="AI3556">
        <v>0.27665499999999998</v>
      </c>
      <c r="AJ3556">
        <v>-0.99550000000000005</v>
      </c>
      <c r="AK3556">
        <v>0</v>
      </c>
      <c r="AL3556">
        <v>3.6671800499999998</v>
      </c>
      <c r="AM3556">
        <v>0</v>
      </c>
      <c r="AN3556">
        <v>1.49829715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0.26001590000000002</v>
      </c>
      <c r="AV3556">
        <v>0</v>
      </c>
      <c r="AW3556" t="s">
        <v>113</v>
      </c>
      <c r="AX3556" t="s">
        <v>113</v>
      </c>
      <c r="AY3556">
        <v>0</v>
      </c>
      <c r="AZ3556">
        <v>-3.6671800499999998</v>
      </c>
      <c r="BA3556">
        <v>1.49829715</v>
      </c>
      <c r="BB3556">
        <v>-3.6671800499999998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1.8720304723395893E-3</v>
      </c>
      <c r="BO3556">
        <f t="shared" si="221"/>
        <v>1.0480598628012558</v>
      </c>
      <c r="BP3556">
        <f t="shared" si="222"/>
        <v>0.77508115996991667</v>
      </c>
      <c r="BQ3556">
        <f t="shared" si="223"/>
        <v>0.73953901630988772</v>
      </c>
    </row>
    <row r="3557" spans="1:69" x14ac:dyDescent="0.3">
      <c r="A3557" t="s">
        <v>3667</v>
      </c>
      <c r="B3557" s="1">
        <v>44154.768888888888</v>
      </c>
      <c r="C3557">
        <v>3584.8380000000002</v>
      </c>
      <c r="D3557">
        <v>0</v>
      </c>
      <c r="E3557">
        <v>0</v>
      </c>
      <c r="F3557">
        <v>1</v>
      </c>
      <c r="G3557">
        <v>1.52759033</v>
      </c>
      <c r="H3557">
        <v>6.4573459999999999E-2</v>
      </c>
      <c r="I3557">
        <v>2.5070000000000001</v>
      </c>
      <c r="J3557">
        <v>0</v>
      </c>
      <c r="K3557">
        <v>0</v>
      </c>
      <c r="L3557">
        <v>1</v>
      </c>
      <c r="M3557">
        <v>5.3577700000000004E-3</v>
      </c>
      <c r="N3557">
        <v>3.59E-4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1.5383529999999999E-2</v>
      </c>
      <c r="AI3557">
        <v>0.27665499999999998</v>
      </c>
      <c r="AJ3557">
        <v>-0.99550000000000005</v>
      </c>
      <c r="AK3557">
        <v>0</v>
      </c>
      <c r="AL3557">
        <v>3.6677832800000001</v>
      </c>
      <c r="AM3557">
        <v>0</v>
      </c>
      <c r="AN3557">
        <v>1.4746363499999999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0.26009575000000001</v>
      </c>
      <c r="AV3557">
        <v>0</v>
      </c>
      <c r="AW3557" t="s">
        <v>113</v>
      </c>
      <c r="AX3557" t="s">
        <v>113</v>
      </c>
      <c r="AY3557">
        <v>0</v>
      </c>
      <c r="AZ3557">
        <v>-3.6677832800000001</v>
      </c>
      <c r="BA3557">
        <v>1.4746363499999999</v>
      </c>
      <c r="BB3557">
        <v>-3.6677832800000001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1.8720055250912454E-3</v>
      </c>
      <c r="BO3557">
        <f t="shared" si="221"/>
        <v>1.0480738297523817</v>
      </c>
      <c r="BP3557">
        <f t="shared" si="222"/>
        <v>0.80037004694575875</v>
      </c>
      <c r="BQ3557">
        <f t="shared" si="223"/>
        <v>0.76365807849133538</v>
      </c>
    </row>
    <row r="3558" spans="1:69" x14ac:dyDescent="0.3">
      <c r="A3558" t="s">
        <v>3668</v>
      </c>
      <c r="B3558" s="1">
        <v>44154.768900462965</v>
      </c>
      <c r="C3558">
        <v>3585.8380000000002</v>
      </c>
      <c r="D3558">
        <v>0</v>
      </c>
      <c r="E3558">
        <v>0</v>
      </c>
      <c r="F3558">
        <v>1</v>
      </c>
      <c r="G3558">
        <v>1.52783095</v>
      </c>
      <c r="H3558">
        <v>6.4573459999999999E-2</v>
      </c>
      <c r="I3558">
        <v>2.5070000000000001</v>
      </c>
      <c r="J3558">
        <v>0</v>
      </c>
      <c r="K3558">
        <v>0</v>
      </c>
      <c r="L3558">
        <v>1</v>
      </c>
      <c r="M3558">
        <v>5.2775599999999997E-3</v>
      </c>
      <c r="N3558">
        <v>3.59E-4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1.530332E-2</v>
      </c>
      <c r="AI3558">
        <v>0.27665499999999998</v>
      </c>
      <c r="AJ3558">
        <v>-0.99550000000000005</v>
      </c>
      <c r="AK3558">
        <v>0</v>
      </c>
      <c r="AL3558">
        <v>3.6683865099999999</v>
      </c>
      <c r="AM3558">
        <v>0</v>
      </c>
      <c r="AN3558">
        <v>1.4509755499999999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0.26017559000000001</v>
      </c>
      <c r="AV3558">
        <v>0</v>
      </c>
      <c r="AW3558" t="s">
        <v>113</v>
      </c>
      <c r="AX3558" t="s">
        <v>113</v>
      </c>
      <c r="AY3558">
        <v>0</v>
      </c>
      <c r="AZ3558">
        <v>-3.6683865099999999</v>
      </c>
      <c r="BA3558">
        <v>1.4509755499999999</v>
      </c>
      <c r="BB3558">
        <v>-3.6683865099999999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1.871990556895109E-3</v>
      </c>
      <c r="BO3558">
        <f t="shared" si="221"/>
        <v>1.0480822100161558</v>
      </c>
      <c r="BP3558">
        <f t="shared" si="222"/>
        <v>0.78773706660456533</v>
      </c>
      <c r="BQ3558">
        <f t="shared" si="223"/>
        <v>0.75159854740061149</v>
      </c>
    </row>
    <row r="3559" spans="1:69" x14ac:dyDescent="0.3">
      <c r="A3559" t="s">
        <v>3669</v>
      </c>
      <c r="B3559" s="1">
        <v>44154.768912037034</v>
      </c>
      <c r="C3559">
        <v>3586.8380000000002</v>
      </c>
      <c r="D3559">
        <v>0</v>
      </c>
      <c r="E3559">
        <v>0</v>
      </c>
      <c r="F3559">
        <v>1</v>
      </c>
      <c r="G3559">
        <v>1.5282319799999999</v>
      </c>
      <c r="H3559">
        <v>6.4573459999999999E-2</v>
      </c>
      <c r="I3559">
        <v>2.5070000000000001</v>
      </c>
      <c r="J3559">
        <v>0</v>
      </c>
      <c r="K3559">
        <v>0</v>
      </c>
      <c r="L3559">
        <v>1</v>
      </c>
      <c r="M3559">
        <v>5.4379700000000003E-3</v>
      </c>
      <c r="N3559">
        <v>3.59E-4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1.506271E-2</v>
      </c>
      <c r="AI3559">
        <v>0.27665499999999998</v>
      </c>
      <c r="AJ3559">
        <v>-0.99550000000000005</v>
      </c>
      <c r="AK3559">
        <v>0</v>
      </c>
      <c r="AL3559">
        <v>3.66939189</v>
      </c>
      <c r="AM3559">
        <v>0</v>
      </c>
      <c r="AN3559">
        <v>1.49829715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0.26041512999999999</v>
      </c>
      <c r="AV3559">
        <v>0</v>
      </c>
      <c r="AW3559" t="s">
        <v>113</v>
      </c>
      <c r="AX3559" t="s">
        <v>113</v>
      </c>
      <c r="AY3559">
        <v>0</v>
      </c>
      <c r="AZ3559">
        <v>-3.66939189</v>
      </c>
      <c r="BA3559">
        <v>1.49829715</v>
      </c>
      <c r="BB3559">
        <v>-3.66939189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1.8719755887391934E-3</v>
      </c>
      <c r="BO3559">
        <f t="shared" si="221"/>
        <v>1.0480905903914268</v>
      </c>
      <c r="BP3559">
        <f t="shared" si="222"/>
        <v>0.77510388422172538</v>
      </c>
      <c r="BQ3559">
        <f t="shared" si="223"/>
        <v>0.73953901630988783</v>
      </c>
    </row>
    <row r="3560" spans="1:69" x14ac:dyDescent="0.3">
      <c r="A3560" t="s">
        <v>3670</v>
      </c>
      <c r="B3560" s="1">
        <v>44154.768923611111</v>
      </c>
      <c r="C3560">
        <v>3587.8380000000002</v>
      </c>
      <c r="D3560">
        <v>0</v>
      </c>
      <c r="E3560">
        <v>0</v>
      </c>
      <c r="F3560">
        <v>1</v>
      </c>
      <c r="G3560">
        <v>1.5283121799999999</v>
      </c>
      <c r="H3560">
        <v>6.4573459999999999E-2</v>
      </c>
      <c r="I3560">
        <v>2.5070000000000001</v>
      </c>
      <c r="J3560">
        <v>0</v>
      </c>
      <c r="K3560">
        <v>0</v>
      </c>
      <c r="L3560">
        <v>1</v>
      </c>
      <c r="M3560">
        <v>5.4379700000000003E-3</v>
      </c>
      <c r="N3560">
        <v>3.59E-4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1.506271E-2</v>
      </c>
      <c r="AI3560">
        <v>0.27665499999999998</v>
      </c>
      <c r="AJ3560">
        <v>-0.99550000000000005</v>
      </c>
      <c r="AK3560">
        <v>0</v>
      </c>
      <c r="AL3560">
        <v>3.6695929700000001</v>
      </c>
      <c r="AM3560">
        <v>0</v>
      </c>
      <c r="AN3560">
        <v>1.49829715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0.26041512999999999</v>
      </c>
      <c r="AV3560">
        <v>0</v>
      </c>
      <c r="AW3560" t="s">
        <v>113</v>
      </c>
      <c r="AX3560" t="s">
        <v>113</v>
      </c>
      <c r="AY3560">
        <v>0</v>
      </c>
      <c r="AZ3560">
        <v>-3.6695929700000001</v>
      </c>
      <c r="BA3560">
        <v>1.49829715</v>
      </c>
      <c r="BB3560">
        <v>-3.6695929700000001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1.8719506419847746E-3</v>
      </c>
      <c r="BO3560">
        <f t="shared" si="221"/>
        <v>1.0481045578850032</v>
      </c>
      <c r="BP3560">
        <f t="shared" si="222"/>
        <v>0.80039351273247206</v>
      </c>
      <c r="BQ3560">
        <f t="shared" si="223"/>
        <v>0.76365807849133527</v>
      </c>
    </row>
    <row r="3561" spans="1:69" x14ac:dyDescent="0.3">
      <c r="A3561" t="s">
        <v>3671</v>
      </c>
      <c r="B3561" s="1">
        <v>44154.768935185188</v>
      </c>
      <c r="C3561">
        <v>3588.8380000000002</v>
      </c>
      <c r="D3561">
        <v>0</v>
      </c>
      <c r="E3561">
        <v>0</v>
      </c>
      <c r="F3561">
        <v>1</v>
      </c>
      <c r="G3561">
        <v>1.52879342</v>
      </c>
      <c r="H3561">
        <v>6.4573459999999999E-2</v>
      </c>
      <c r="I3561">
        <v>2.5070000000000001</v>
      </c>
      <c r="J3561">
        <v>0</v>
      </c>
      <c r="K3561">
        <v>0</v>
      </c>
      <c r="L3561">
        <v>1</v>
      </c>
      <c r="M3561">
        <v>5.4379700000000003E-3</v>
      </c>
      <c r="N3561">
        <v>3.59E-4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1.5142910000000001E-2</v>
      </c>
      <c r="AI3561">
        <v>0.27665499999999998</v>
      </c>
      <c r="AJ3561">
        <v>-0.99550000000000005</v>
      </c>
      <c r="AK3561">
        <v>0</v>
      </c>
      <c r="AL3561">
        <v>3.6707994300000002</v>
      </c>
      <c r="AM3561">
        <v>0</v>
      </c>
      <c r="AN3561">
        <v>1.49829715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0.26033528</v>
      </c>
      <c r="AV3561">
        <v>0</v>
      </c>
      <c r="AW3561" t="s">
        <v>113</v>
      </c>
      <c r="AX3561" t="s">
        <v>113</v>
      </c>
      <c r="AY3561">
        <v>0</v>
      </c>
      <c r="AZ3561">
        <v>-3.6707994300000002</v>
      </c>
      <c r="BA3561">
        <v>1.49829715</v>
      </c>
      <c r="BB3561">
        <v>-3.6707994300000002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1.8719456525480495E-3</v>
      </c>
      <c r="BO3561">
        <f t="shared" si="221"/>
        <v>1.0481073514764547</v>
      </c>
      <c r="BP3561">
        <f t="shared" si="222"/>
        <v>0.80039564608115199</v>
      </c>
      <c r="BQ3561">
        <f t="shared" si="223"/>
        <v>0.76365807849133527</v>
      </c>
    </row>
    <row r="3562" spans="1:69" x14ac:dyDescent="0.3">
      <c r="A3562" t="s">
        <v>3672</v>
      </c>
      <c r="B3562" s="1">
        <v>44154.768946759257</v>
      </c>
      <c r="C3562">
        <v>3589.8380000000002</v>
      </c>
      <c r="D3562">
        <v>0</v>
      </c>
      <c r="E3562">
        <v>0</v>
      </c>
      <c r="F3562">
        <v>1</v>
      </c>
      <c r="G3562">
        <v>1.5291142499999999</v>
      </c>
      <c r="H3562">
        <v>6.4573459999999999E-2</v>
      </c>
      <c r="I3562">
        <v>2.5070000000000001</v>
      </c>
      <c r="J3562">
        <v>0</v>
      </c>
      <c r="K3562">
        <v>0</v>
      </c>
      <c r="L3562">
        <v>1</v>
      </c>
      <c r="M3562">
        <v>5.4379700000000003E-3</v>
      </c>
      <c r="N3562">
        <v>3.59E-4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1.506271E-2</v>
      </c>
      <c r="AI3562">
        <v>0.27665499999999998</v>
      </c>
      <c r="AJ3562">
        <v>-0.99550000000000005</v>
      </c>
      <c r="AK3562">
        <v>0</v>
      </c>
      <c r="AL3562">
        <v>3.6716037400000001</v>
      </c>
      <c r="AM3562">
        <v>0</v>
      </c>
      <c r="AN3562">
        <v>1.49829715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0.26041512999999999</v>
      </c>
      <c r="AV3562">
        <v>0</v>
      </c>
      <c r="AW3562" t="s">
        <v>113</v>
      </c>
      <c r="AX3562" t="s">
        <v>113</v>
      </c>
      <c r="AY3562">
        <v>0</v>
      </c>
      <c r="AZ3562">
        <v>-3.6716037400000001</v>
      </c>
      <c r="BA3562">
        <v>1.49829715</v>
      </c>
      <c r="BB3562">
        <v>-3.6716037400000001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1.8719157165178663E-3</v>
      </c>
      <c r="BO3562">
        <f t="shared" si="221"/>
        <v>1.0481241130074532</v>
      </c>
      <c r="BP3562">
        <f t="shared" si="222"/>
        <v>0.80040844615970697</v>
      </c>
      <c r="BQ3562">
        <f t="shared" si="223"/>
        <v>0.76365807849133538</v>
      </c>
    </row>
    <row r="3563" spans="1:69" x14ac:dyDescent="0.3">
      <c r="A3563" t="s">
        <v>3673</v>
      </c>
      <c r="B3563" s="1">
        <v>44154.768958333334</v>
      </c>
      <c r="C3563">
        <v>3590.8380000000002</v>
      </c>
      <c r="D3563">
        <v>0</v>
      </c>
      <c r="E3563">
        <v>0</v>
      </c>
      <c r="F3563">
        <v>1</v>
      </c>
      <c r="G3563">
        <v>1.52927466</v>
      </c>
      <c r="H3563">
        <v>6.4573459999999999E-2</v>
      </c>
      <c r="I3563">
        <v>2.5070000000000001</v>
      </c>
      <c r="J3563">
        <v>0</v>
      </c>
      <c r="K3563">
        <v>0</v>
      </c>
      <c r="L3563">
        <v>1</v>
      </c>
      <c r="M3563">
        <v>5.59839E-3</v>
      </c>
      <c r="N3563">
        <v>3.59E-4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1.5142910000000001E-2</v>
      </c>
      <c r="AI3563">
        <v>0.27665499999999998</v>
      </c>
      <c r="AJ3563">
        <v>-0.99550000000000005</v>
      </c>
      <c r="AK3563">
        <v>0</v>
      </c>
      <c r="AL3563">
        <v>3.6720058999999998</v>
      </c>
      <c r="AM3563">
        <v>0</v>
      </c>
      <c r="AN3563">
        <v>1.54561875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0.26033528</v>
      </c>
      <c r="AV3563">
        <v>0</v>
      </c>
      <c r="AW3563" t="s">
        <v>113</v>
      </c>
      <c r="AX3563" t="s">
        <v>113</v>
      </c>
      <c r="AY3563">
        <v>0</v>
      </c>
      <c r="AZ3563">
        <v>-3.6720058999999998</v>
      </c>
      <c r="BA3563">
        <v>1.54561875</v>
      </c>
      <c r="BB3563">
        <v>-3.6720058999999998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1.8718957591711508E-3</v>
      </c>
      <c r="BO3563">
        <f t="shared" si="221"/>
        <v>1.0481352876555188</v>
      </c>
      <c r="BP3563">
        <f t="shared" si="222"/>
        <v>0.80041697976997661</v>
      </c>
      <c r="BQ3563">
        <f t="shared" si="223"/>
        <v>0.76365807849133549</v>
      </c>
    </row>
    <row r="3564" spans="1:69" x14ac:dyDescent="0.3">
      <c r="A3564" t="s">
        <v>3674</v>
      </c>
      <c r="B3564" s="1">
        <v>44154.768969907411</v>
      </c>
      <c r="C3564">
        <v>3591.8380000000002</v>
      </c>
      <c r="D3564">
        <v>0</v>
      </c>
      <c r="E3564">
        <v>0</v>
      </c>
      <c r="F3564">
        <v>1</v>
      </c>
      <c r="G3564">
        <v>1.5296756899999999</v>
      </c>
      <c r="H3564">
        <v>6.4573459999999999E-2</v>
      </c>
      <c r="I3564">
        <v>2.5070000000000001</v>
      </c>
      <c r="J3564">
        <v>0</v>
      </c>
      <c r="K3564">
        <v>0</v>
      </c>
      <c r="L3564">
        <v>1</v>
      </c>
      <c r="M3564">
        <v>5.4379700000000003E-3</v>
      </c>
      <c r="N3564">
        <v>3.59E-4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1.4741880000000001E-2</v>
      </c>
      <c r="AI3564">
        <v>0.27665499999999998</v>
      </c>
      <c r="AJ3564">
        <v>-0.99550000000000005</v>
      </c>
      <c r="AK3564">
        <v>0</v>
      </c>
      <c r="AL3564">
        <v>3.6730112799999999</v>
      </c>
      <c r="AM3564">
        <v>0</v>
      </c>
      <c r="AN3564">
        <v>1.49829715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0.26073450999999997</v>
      </c>
      <c r="AV3564">
        <v>0</v>
      </c>
      <c r="AW3564" t="s">
        <v>113</v>
      </c>
      <c r="AX3564" t="s">
        <v>113</v>
      </c>
      <c r="AY3564">
        <v>0</v>
      </c>
      <c r="AZ3564">
        <v>-3.6730112799999999</v>
      </c>
      <c r="BA3564">
        <v>1.49829715</v>
      </c>
      <c r="BB3564">
        <v>-3.6730112799999999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1.8718857804005693E-3</v>
      </c>
      <c r="BO3564">
        <f t="shared" si="221"/>
        <v>1.0481408751233459</v>
      </c>
      <c r="BP3564">
        <f t="shared" si="222"/>
        <v>0.82570142162693794</v>
      </c>
      <c r="BQ3564">
        <f t="shared" si="223"/>
        <v>0.78777714067278304</v>
      </c>
    </row>
    <row r="3565" spans="1:69" x14ac:dyDescent="0.3">
      <c r="A3565" t="s">
        <v>3675</v>
      </c>
      <c r="B3565" s="1">
        <v>44154.76898148148</v>
      </c>
      <c r="C3565">
        <v>3592.8380000000002</v>
      </c>
      <c r="D3565">
        <v>0</v>
      </c>
      <c r="E3565">
        <v>0</v>
      </c>
      <c r="F3565">
        <v>1</v>
      </c>
      <c r="G3565">
        <v>1.5300767200000001</v>
      </c>
      <c r="H3565">
        <v>6.4573459999999999E-2</v>
      </c>
      <c r="I3565">
        <v>2.5070000000000001</v>
      </c>
      <c r="J3565">
        <v>0</v>
      </c>
      <c r="K3565">
        <v>0</v>
      </c>
      <c r="L3565">
        <v>1</v>
      </c>
      <c r="M3565">
        <v>5.4379700000000003E-3</v>
      </c>
      <c r="N3565">
        <v>3.59E-4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1.4741880000000001E-2</v>
      </c>
      <c r="AI3565">
        <v>0.27665499999999998</v>
      </c>
      <c r="AJ3565">
        <v>-0.99550000000000005</v>
      </c>
      <c r="AK3565">
        <v>0</v>
      </c>
      <c r="AL3565">
        <v>3.6740166699999999</v>
      </c>
      <c r="AM3565">
        <v>0</v>
      </c>
      <c r="AN3565">
        <v>1.49829715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0.26073450999999997</v>
      </c>
      <c r="AV3565">
        <v>0</v>
      </c>
      <c r="AW3565" t="s">
        <v>113</v>
      </c>
      <c r="AX3565" t="s">
        <v>113</v>
      </c>
      <c r="AY3565">
        <v>0</v>
      </c>
      <c r="AZ3565">
        <v>-3.6740166699999999</v>
      </c>
      <c r="BA3565">
        <v>1.49829715</v>
      </c>
      <c r="BB3565">
        <v>-3.6740166699999999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1.8718608340486747E-3</v>
      </c>
      <c r="BO3565">
        <f t="shared" si="221"/>
        <v>1.0481548437318184</v>
      </c>
      <c r="BP3565">
        <f t="shared" si="222"/>
        <v>0.80043191392562629</v>
      </c>
      <c r="BQ3565">
        <f t="shared" si="223"/>
        <v>0.76365807849133527</v>
      </c>
    </row>
    <row r="3566" spans="1:69" x14ac:dyDescent="0.3">
      <c r="A3566" t="s">
        <v>3676</v>
      </c>
      <c r="B3566" s="1">
        <v>44154.768993055557</v>
      </c>
      <c r="C3566">
        <v>3593.8380000000002</v>
      </c>
      <c r="D3566">
        <v>0</v>
      </c>
      <c r="E3566">
        <v>0</v>
      </c>
      <c r="F3566">
        <v>1</v>
      </c>
      <c r="G3566">
        <v>1.5299965200000001</v>
      </c>
      <c r="H3566">
        <v>6.4573459999999999E-2</v>
      </c>
      <c r="I3566">
        <v>2.5070000000000001</v>
      </c>
      <c r="J3566">
        <v>0</v>
      </c>
      <c r="K3566">
        <v>0</v>
      </c>
      <c r="L3566">
        <v>1</v>
      </c>
      <c r="M3566">
        <v>5.4379700000000003E-3</v>
      </c>
      <c r="N3566">
        <v>3.59E-4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1.4741880000000001E-2</v>
      </c>
      <c r="AI3566">
        <v>0.27665499999999998</v>
      </c>
      <c r="AJ3566">
        <v>-0.99550000000000005</v>
      </c>
      <c r="AK3566">
        <v>0</v>
      </c>
      <c r="AL3566">
        <v>3.6738155899999998</v>
      </c>
      <c r="AM3566">
        <v>0</v>
      </c>
      <c r="AN3566">
        <v>1.49829715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0.26073450999999997</v>
      </c>
      <c r="AV3566">
        <v>0</v>
      </c>
      <c r="AW3566" t="s">
        <v>113</v>
      </c>
      <c r="AX3566" t="s">
        <v>113</v>
      </c>
      <c r="AY3566">
        <v>0</v>
      </c>
      <c r="AZ3566">
        <v>-3.6738155899999998</v>
      </c>
      <c r="BA3566">
        <v>1.49829715</v>
      </c>
      <c r="BB3566">
        <v>-3.6738155899999998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1.8718358875605366E-3</v>
      </c>
      <c r="BO3566">
        <f t="shared" si="221"/>
        <v>1.0481688127889082</v>
      </c>
      <c r="BP3566">
        <f t="shared" si="222"/>
        <v>0.80044258150892178</v>
      </c>
      <c r="BQ3566">
        <f t="shared" si="223"/>
        <v>0.76365807849133527</v>
      </c>
    </row>
    <row r="3567" spans="1:69" x14ac:dyDescent="0.3">
      <c r="A3567" t="s">
        <v>3677</v>
      </c>
      <c r="B3567" s="1">
        <v>44154.769004629627</v>
      </c>
      <c r="C3567">
        <v>3594.8380000000002</v>
      </c>
      <c r="D3567">
        <v>0</v>
      </c>
      <c r="E3567">
        <v>0</v>
      </c>
      <c r="F3567">
        <v>1</v>
      </c>
      <c r="G3567">
        <v>1.5305579600000001</v>
      </c>
      <c r="H3567">
        <v>6.4573459999999999E-2</v>
      </c>
      <c r="I3567">
        <v>2.5070000000000001</v>
      </c>
      <c r="J3567">
        <v>0</v>
      </c>
      <c r="K3567">
        <v>0</v>
      </c>
      <c r="L3567">
        <v>1</v>
      </c>
      <c r="M3567">
        <v>5.5181800000000001E-3</v>
      </c>
      <c r="N3567">
        <v>3.59E-4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1.4581469999999999E-2</v>
      </c>
      <c r="AI3567">
        <v>0.27665499999999998</v>
      </c>
      <c r="AJ3567">
        <v>-0.99550000000000005</v>
      </c>
      <c r="AK3567">
        <v>0</v>
      </c>
      <c r="AL3567">
        <v>3.67522313</v>
      </c>
      <c r="AM3567">
        <v>0</v>
      </c>
      <c r="AN3567">
        <v>1.52195795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0.26089420000000002</v>
      </c>
      <c r="AV3567">
        <v>0</v>
      </c>
      <c r="AW3567" t="s">
        <v>113</v>
      </c>
      <c r="AX3567" t="s">
        <v>113</v>
      </c>
      <c r="AY3567">
        <v>0</v>
      </c>
      <c r="AZ3567">
        <v>-3.67522313</v>
      </c>
      <c r="BA3567">
        <v>1.52195795</v>
      </c>
      <c r="BB3567">
        <v>-3.67522313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1.8718408768988372E-3</v>
      </c>
      <c r="BO3567">
        <f t="shared" si="221"/>
        <v>1.0481660189249278</v>
      </c>
      <c r="BP3567">
        <f t="shared" si="222"/>
        <v>0.80044044795212288</v>
      </c>
      <c r="BQ3567">
        <f t="shared" si="223"/>
        <v>0.76365807849133527</v>
      </c>
    </row>
    <row r="3568" spans="1:69" x14ac:dyDescent="0.3">
      <c r="A3568" t="s">
        <v>3678</v>
      </c>
      <c r="B3568" s="1">
        <v>44154.769016203703</v>
      </c>
      <c r="C3568">
        <v>3595.8380000000002</v>
      </c>
      <c r="D3568">
        <v>0</v>
      </c>
      <c r="E3568">
        <v>0</v>
      </c>
      <c r="F3568">
        <v>1</v>
      </c>
      <c r="G3568">
        <v>1.5306381600000001</v>
      </c>
      <c r="H3568">
        <v>6.4573459999999999E-2</v>
      </c>
      <c r="I3568">
        <v>2.5070000000000001</v>
      </c>
      <c r="J3568">
        <v>0</v>
      </c>
      <c r="K3568">
        <v>0</v>
      </c>
      <c r="L3568">
        <v>1</v>
      </c>
      <c r="M3568">
        <v>5.4379700000000003E-3</v>
      </c>
      <c r="N3568">
        <v>3.59E-4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1.450126E-2</v>
      </c>
      <c r="AI3568">
        <v>0.27665499999999998</v>
      </c>
      <c r="AJ3568">
        <v>-0.99550000000000005</v>
      </c>
      <c r="AK3568">
        <v>0</v>
      </c>
      <c r="AL3568">
        <v>3.6754242000000001</v>
      </c>
      <c r="AM3568">
        <v>0</v>
      </c>
      <c r="AN3568">
        <v>1.49829715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0.26097404000000002</v>
      </c>
      <c r="AV3568">
        <v>0</v>
      </c>
      <c r="AW3568" t="s">
        <v>113</v>
      </c>
      <c r="AX3568" t="s">
        <v>113</v>
      </c>
      <c r="AY3568">
        <v>0</v>
      </c>
      <c r="AZ3568">
        <v>-3.6754242000000001</v>
      </c>
      <c r="BA3568">
        <v>1.49829715</v>
      </c>
      <c r="BB3568">
        <v>-3.6754242000000001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1.8718059521210034E-3</v>
      </c>
      <c r="BO3568">
        <f t="shared" si="221"/>
        <v>1.048185575955026</v>
      </c>
      <c r="BP3568">
        <f t="shared" si="222"/>
        <v>0.81309600937822668</v>
      </c>
      <c r="BQ3568">
        <f t="shared" si="223"/>
        <v>0.77571760958205915</v>
      </c>
    </row>
    <row r="3569" spans="1:69" x14ac:dyDescent="0.3">
      <c r="A3569" t="s">
        <v>3679</v>
      </c>
      <c r="B3569" s="1">
        <v>44154.76902777778</v>
      </c>
      <c r="C3569">
        <v>3596.8380000000002</v>
      </c>
      <c r="D3569">
        <v>0</v>
      </c>
      <c r="E3569">
        <v>0</v>
      </c>
      <c r="F3569">
        <v>1</v>
      </c>
      <c r="G3569">
        <v>1.5310391999999999</v>
      </c>
      <c r="H3569">
        <v>6.4573459999999999E-2</v>
      </c>
      <c r="I3569">
        <v>2.5070000000000001</v>
      </c>
      <c r="J3569">
        <v>0</v>
      </c>
      <c r="K3569">
        <v>0</v>
      </c>
      <c r="L3569">
        <v>1</v>
      </c>
      <c r="M3569">
        <v>5.4379700000000003E-3</v>
      </c>
      <c r="N3569">
        <v>3.59E-4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1.450126E-2</v>
      </c>
      <c r="AI3569">
        <v>0.27665499999999998</v>
      </c>
      <c r="AJ3569">
        <v>-0.99550000000000005</v>
      </c>
      <c r="AK3569">
        <v>0</v>
      </c>
      <c r="AL3569">
        <v>3.6764295900000001</v>
      </c>
      <c r="AM3569">
        <v>0</v>
      </c>
      <c r="AN3569">
        <v>1.49829715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0.26097404000000002</v>
      </c>
      <c r="AV3569">
        <v>0</v>
      </c>
      <c r="AW3569" t="s">
        <v>113</v>
      </c>
      <c r="AX3569" t="s">
        <v>113</v>
      </c>
      <c r="AY3569">
        <v>0</v>
      </c>
      <c r="AZ3569">
        <v>-3.6764295900000001</v>
      </c>
      <c r="BA3569">
        <v>1.49829715</v>
      </c>
      <c r="BB3569">
        <v>-3.6764295900000001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1.87180096306217E-3</v>
      </c>
      <c r="BO3569">
        <f t="shared" si="221"/>
        <v>1.0481883697667669</v>
      </c>
      <c r="BP3569">
        <f t="shared" si="222"/>
        <v>0.80045751635305429</v>
      </c>
      <c r="BQ3569">
        <f t="shared" si="223"/>
        <v>0.76365807849133516</v>
      </c>
    </row>
    <row r="3570" spans="1:69" x14ac:dyDescent="0.3">
      <c r="A3570" t="s">
        <v>3680</v>
      </c>
      <c r="B3570" s="1">
        <v>44154.76903935185</v>
      </c>
      <c r="C3570">
        <v>3597.8380000000002</v>
      </c>
      <c r="D3570">
        <v>0</v>
      </c>
      <c r="E3570">
        <v>0</v>
      </c>
      <c r="F3570">
        <v>1</v>
      </c>
      <c r="G3570">
        <v>1.5313600199999999</v>
      </c>
      <c r="H3570">
        <v>6.4573459999999999E-2</v>
      </c>
      <c r="I3570">
        <v>2.5070000000000001</v>
      </c>
      <c r="J3570">
        <v>0</v>
      </c>
      <c r="K3570">
        <v>0</v>
      </c>
      <c r="L3570">
        <v>1</v>
      </c>
      <c r="M3570">
        <v>5.59839E-3</v>
      </c>
      <c r="N3570">
        <v>3.59E-4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1.4421059999999999E-2</v>
      </c>
      <c r="AI3570">
        <v>0.27665499999999998</v>
      </c>
      <c r="AJ3570">
        <v>-0.99550000000000005</v>
      </c>
      <c r="AK3570">
        <v>0</v>
      </c>
      <c r="AL3570">
        <v>3.6772339000000001</v>
      </c>
      <c r="AM3570">
        <v>0</v>
      </c>
      <c r="AN3570">
        <v>1.54561875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0.26105389000000001</v>
      </c>
      <c r="AV3570">
        <v>0</v>
      </c>
      <c r="AW3570" t="s">
        <v>113</v>
      </c>
      <c r="AX3570" t="s">
        <v>113</v>
      </c>
      <c r="AY3570">
        <v>0</v>
      </c>
      <c r="AZ3570">
        <v>-3.6772339000000001</v>
      </c>
      <c r="BA3570">
        <v>1.54561875</v>
      </c>
      <c r="BB3570">
        <v>-3.6772339000000001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1.8717760168426802E-3</v>
      </c>
      <c r="BO3570">
        <f t="shared" si="221"/>
        <v>1.0482023395670546</v>
      </c>
      <c r="BP3570">
        <f t="shared" si="222"/>
        <v>0.80046818450389912</v>
      </c>
      <c r="BQ3570">
        <f t="shared" si="223"/>
        <v>0.76365807849133538</v>
      </c>
    </row>
    <row r="3571" spans="1:69" x14ac:dyDescent="0.3">
      <c r="A3571" t="s">
        <v>3681</v>
      </c>
      <c r="B3571" s="1">
        <v>44154.769050925926</v>
      </c>
      <c r="C3571">
        <v>3598.8380000000002</v>
      </c>
      <c r="D3571">
        <v>0</v>
      </c>
      <c r="E3571">
        <v>0</v>
      </c>
      <c r="F3571">
        <v>1</v>
      </c>
      <c r="G3571">
        <v>1.5317610500000001</v>
      </c>
      <c r="H3571">
        <v>6.4573459999999999E-2</v>
      </c>
      <c r="I3571">
        <v>2.5070000000000001</v>
      </c>
      <c r="J3571">
        <v>0</v>
      </c>
      <c r="K3571">
        <v>0</v>
      </c>
      <c r="L3571">
        <v>1</v>
      </c>
      <c r="M3571">
        <v>5.5181800000000001E-3</v>
      </c>
      <c r="N3571">
        <v>3.59E-4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1.434085E-2</v>
      </c>
      <c r="AI3571">
        <v>0.27665499999999998</v>
      </c>
      <c r="AJ3571">
        <v>-0.99550000000000005</v>
      </c>
      <c r="AK3571">
        <v>0</v>
      </c>
      <c r="AL3571">
        <v>3.6782392800000001</v>
      </c>
      <c r="AM3571">
        <v>0</v>
      </c>
      <c r="AN3571">
        <v>1.52195795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0.26113374</v>
      </c>
      <c r="AV3571">
        <v>0</v>
      </c>
      <c r="AW3571" t="s">
        <v>113</v>
      </c>
      <c r="AX3571" t="s">
        <v>113</v>
      </c>
      <c r="AY3571">
        <v>0</v>
      </c>
      <c r="AZ3571">
        <v>-3.6782392800000001</v>
      </c>
      <c r="BA3571">
        <v>1.52195795</v>
      </c>
      <c r="BB3571">
        <v>-3.6782392800000001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1.871756059997345E-3</v>
      </c>
      <c r="BO3571">
        <f t="shared" si="221"/>
        <v>1.0482135156024461</v>
      </c>
      <c r="BP3571">
        <f t="shared" si="222"/>
        <v>0.82575864613586047</v>
      </c>
      <c r="BQ3571">
        <f t="shared" si="223"/>
        <v>0.78777714067278282</v>
      </c>
    </row>
    <row r="3572" spans="1:69" x14ac:dyDescent="0.3">
      <c r="A3572" t="s">
        <v>3682</v>
      </c>
      <c r="B3572" s="1">
        <v>44154.769062500003</v>
      </c>
      <c r="C3572">
        <v>3599.8380000000002</v>
      </c>
      <c r="D3572">
        <v>0</v>
      </c>
      <c r="E3572">
        <v>0</v>
      </c>
      <c r="F3572">
        <v>1</v>
      </c>
      <c r="G3572">
        <v>1.53208188</v>
      </c>
      <c r="H3572">
        <v>6.4573459999999999E-2</v>
      </c>
      <c r="I3572">
        <v>2.5070000000000001</v>
      </c>
      <c r="J3572">
        <v>0</v>
      </c>
      <c r="K3572">
        <v>0</v>
      </c>
      <c r="L3572">
        <v>1</v>
      </c>
      <c r="M3572">
        <v>5.5181800000000001E-3</v>
      </c>
      <c r="N3572">
        <v>3.59E-4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1.426065E-2</v>
      </c>
      <c r="AI3572">
        <v>0.27665499999999998</v>
      </c>
      <c r="AJ3572">
        <v>-0.99550000000000005</v>
      </c>
      <c r="AK3572">
        <v>0</v>
      </c>
      <c r="AL3572">
        <v>3.67904359</v>
      </c>
      <c r="AM3572">
        <v>0</v>
      </c>
      <c r="AN3572">
        <v>1.52195795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0.26121358</v>
      </c>
      <c r="AV3572">
        <v>0</v>
      </c>
      <c r="AW3572" t="s">
        <v>113</v>
      </c>
      <c r="AX3572" t="s">
        <v>113</v>
      </c>
      <c r="AY3572">
        <v>0</v>
      </c>
      <c r="AZ3572">
        <v>-3.67904359</v>
      </c>
      <c r="BA3572">
        <v>1.52195795</v>
      </c>
      <c r="BB3572">
        <v>-3.67904359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1.8717311142275816E-3</v>
      </c>
      <c r="BO3572">
        <f t="shared" si="221"/>
        <v>1.0482274858211513</v>
      </c>
      <c r="BP3572">
        <f t="shared" si="222"/>
        <v>0.81312851959939525</v>
      </c>
      <c r="BQ3572">
        <f t="shared" si="223"/>
        <v>0.77571760958205904</v>
      </c>
    </row>
    <row r="3573" spans="1:69" x14ac:dyDescent="0.3">
      <c r="A3573" t="s">
        <v>3683</v>
      </c>
      <c r="B3573" s="1">
        <v>44154.769074074073</v>
      </c>
      <c r="C3573">
        <v>3600.8380000000002</v>
      </c>
      <c r="D3573">
        <v>0</v>
      </c>
      <c r="E3573">
        <v>0</v>
      </c>
      <c r="F3573">
        <v>1</v>
      </c>
      <c r="G3573">
        <v>1.5324027</v>
      </c>
      <c r="H3573">
        <v>6.4573459999999999E-2</v>
      </c>
      <c r="I3573">
        <v>2.5070000000000001</v>
      </c>
      <c r="J3573">
        <v>0</v>
      </c>
      <c r="K3573">
        <v>0</v>
      </c>
      <c r="L3573">
        <v>1</v>
      </c>
      <c r="M3573">
        <v>5.4379700000000003E-3</v>
      </c>
      <c r="N3573">
        <v>3.59E-4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1.4180440000000001E-2</v>
      </c>
      <c r="AI3573">
        <v>0.27665499999999998</v>
      </c>
      <c r="AJ3573">
        <v>-0.99550000000000005</v>
      </c>
      <c r="AK3573">
        <v>0</v>
      </c>
      <c r="AL3573">
        <v>3.6798478999999999</v>
      </c>
      <c r="AM3573">
        <v>0</v>
      </c>
      <c r="AN3573">
        <v>1.49829715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0.26129342999999999</v>
      </c>
      <c r="AV3573">
        <v>0</v>
      </c>
      <c r="AW3573" t="s">
        <v>113</v>
      </c>
      <c r="AX3573" t="s">
        <v>113</v>
      </c>
      <c r="AY3573">
        <v>0</v>
      </c>
      <c r="AZ3573">
        <v>-3.6798478999999999</v>
      </c>
      <c r="BA3573">
        <v>1.49829715</v>
      </c>
      <c r="BB3573">
        <v>-3.6798478999999999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1.8717111575435683E-3</v>
      </c>
      <c r="BO3573">
        <f t="shared" si="221"/>
        <v>1.0482386623024285</v>
      </c>
      <c r="BP3573">
        <f t="shared" si="222"/>
        <v>0.81313718939273516</v>
      </c>
      <c r="BQ3573">
        <f t="shared" si="223"/>
        <v>0.77571760958205915</v>
      </c>
    </row>
    <row r="3574" spans="1:69" x14ac:dyDescent="0.3">
      <c r="A3574" t="s">
        <v>3684</v>
      </c>
      <c r="B3574" s="1">
        <v>44154.769085648149</v>
      </c>
      <c r="C3574">
        <v>3601.8380000000002</v>
      </c>
      <c r="D3574">
        <v>0</v>
      </c>
      <c r="E3574">
        <v>0</v>
      </c>
      <c r="F3574">
        <v>1</v>
      </c>
      <c r="G3574">
        <v>1.5325631099999999</v>
      </c>
      <c r="H3574">
        <v>6.4573459999999999E-2</v>
      </c>
      <c r="I3574">
        <v>2.5070000000000001</v>
      </c>
      <c r="J3574">
        <v>0</v>
      </c>
      <c r="K3574">
        <v>0</v>
      </c>
      <c r="L3574">
        <v>1</v>
      </c>
      <c r="M3574">
        <v>5.59839E-3</v>
      </c>
      <c r="N3574">
        <v>3.59E-4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1.426065E-2</v>
      </c>
      <c r="AI3574">
        <v>0.27665499999999998</v>
      </c>
      <c r="AJ3574">
        <v>-0.99550000000000005</v>
      </c>
      <c r="AK3574">
        <v>0</v>
      </c>
      <c r="AL3574">
        <v>3.6802500500000002</v>
      </c>
      <c r="AM3574">
        <v>0</v>
      </c>
      <c r="AN3574">
        <v>1.54561875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0.26121358</v>
      </c>
      <c r="AV3574">
        <v>0</v>
      </c>
      <c r="AW3574" t="s">
        <v>113</v>
      </c>
      <c r="AX3574" t="s">
        <v>113</v>
      </c>
      <c r="AY3574">
        <v>0</v>
      </c>
      <c r="AZ3574">
        <v>-3.6802500500000002</v>
      </c>
      <c r="BA3574">
        <v>1.54561875</v>
      </c>
      <c r="BB3574">
        <v>-3.6802500500000002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1.8716912009312803E-3</v>
      </c>
      <c r="BO3574">
        <f t="shared" si="221"/>
        <v>1.0482498389818713</v>
      </c>
      <c r="BP3574">
        <f t="shared" si="222"/>
        <v>0.80050445781574753</v>
      </c>
      <c r="BQ3574">
        <f t="shared" si="223"/>
        <v>0.76365807849133538</v>
      </c>
    </row>
    <row r="3575" spans="1:69" x14ac:dyDescent="0.3">
      <c r="A3575" t="s">
        <v>3685</v>
      </c>
      <c r="B3575" s="1">
        <v>44154.769097222219</v>
      </c>
      <c r="C3575">
        <v>3602.8380000000002</v>
      </c>
      <c r="D3575">
        <v>0</v>
      </c>
      <c r="E3575">
        <v>0</v>
      </c>
      <c r="F3575">
        <v>1</v>
      </c>
      <c r="G3575">
        <v>1.5330443499999999</v>
      </c>
      <c r="H3575">
        <v>6.4573459999999999E-2</v>
      </c>
      <c r="I3575">
        <v>2.5070000000000001</v>
      </c>
      <c r="J3575">
        <v>0</v>
      </c>
      <c r="K3575">
        <v>0</v>
      </c>
      <c r="L3575">
        <v>1</v>
      </c>
      <c r="M3575">
        <v>5.5181800000000001E-3</v>
      </c>
      <c r="N3575">
        <v>3.59E-4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1.410023E-2</v>
      </c>
      <c r="AI3575">
        <v>0.27665499999999998</v>
      </c>
      <c r="AJ3575">
        <v>-0.99550000000000005</v>
      </c>
      <c r="AK3575">
        <v>0</v>
      </c>
      <c r="AL3575">
        <v>3.6814565199999998</v>
      </c>
      <c r="AM3575">
        <v>0</v>
      </c>
      <c r="AN3575">
        <v>1.52195795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0.26137326999999999</v>
      </c>
      <c r="AV3575">
        <v>0</v>
      </c>
      <c r="AW3575" t="s">
        <v>113</v>
      </c>
      <c r="AX3575" t="s">
        <v>113</v>
      </c>
      <c r="AY3575">
        <v>0</v>
      </c>
      <c r="AZ3575">
        <v>-3.6814565199999998</v>
      </c>
      <c r="BA3575">
        <v>1.52195795</v>
      </c>
      <c r="BB3575">
        <v>-3.6814565199999998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1.8716812227760977E-3</v>
      </c>
      <c r="BO3575">
        <f t="shared" si="221"/>
        <v>1.0482554273264229</v>
      </c>
      <c r="BP3575">
        <f t="shared" si="222"/>
        <v>0.8257916632339356</v>
      </c>
      <c r="BQ3575">
        <f t="shared" si="223"/>
        <v>0.78777714067278293</v>
      </c>
    </row>
    <row r="3576" spans="1:69" x14ac:dyDescent="0.3">
      <c r="A3576" t="s">
        <v>3686</v>
      </c>
      <c r="B3576" s="1">
        <v>44154.769108796296</v>
      </c>
      <c r="C3576">
        <v>3603.8380000000002</v>
      </c>
      <c r="D3576">
        <v>0</v>
      </c>
      <c r="E3576">
        <v>0</v>
      </c>
      <c r="F3576">
        <v>1</v>
      </c>
      <c r="G3576">
        <v>1.5332047600000001</v>
      </c>
      <c r="H3576">
        <v>6.4573459999999999E-2</v>
      </c>
      <c r="I3576">
        <v>2.5070000000000001</v>
      </c>
      <c r="J3576">
        <v>0</v>
      </c>
      <c r="K3576">
        <v>0</v>
      </c>
      <c r="L3576">
        <v>1</v>
      </c>
      <c r="M3576">
        <v>5.59839E-3</v>
      </c>
      <c r="N3576">
        <v>3.59E-4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1.4180440000000001E-2</v>
      </c>
      <c r="AI3576">
        <v>0.27665499999999998</v>
      </c>
      <c r="AJ3576">
        <v>-0.99550000000000005</v>
      </c>
      <c r="AK3576">
        <v>0</v>
      </c>
      <c r="AL3576">
        <v>3.68185867</v>
      </c>
      <c r="AM3576">
        <v>0</v>
      </c>
      <c r="AN3576">
        <v>1.54561875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0.26129342999999999</v>
      </c>
      <c r="AV3576">
        <v>0</v>
      </c>
      <c r="AW3576" t="s">
        <v>113</v>
      </c>
      <c r="AX3576" t="s">
        <v>113</v>
      </c>
      <c r="AY3576">
        <v>0</v>
      </c>
      <c r="AZ3576">
        <v>-3.68185867</v>
      </c>
      <c r="BA3576">
        <v>1.54561875</v>
      </c>
      <c r="BB3576">
        <v>-3.68185867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1.8716512879219408E-3</v>
      </c>
      <c r="BO3576">
        <f t="shared" si="221"/>
        <v>1.0482721929352405</v>
      </c>
      <c r="BP3576">
        <f t="shared" si="222"/>
        <v>0.81316319969506778</v>
      </c>
      <c r="BQ3576">
        <f t="shared" si="223"/>
        <v>0.77571760958205904</v>
      </c>
    </row>
    <row r="3577" spans="1:69" x14ac:dyDescent="0.3">
      <c r="A3577" t="s">
        <v>3687</v>
      </c>
      <c r="B3577" s="1">
        <v>44154.769120370373</v>
      </c>
      <c r="C3577">
        <v>3604.8380000000002</v>
      </c>
      <c r="D3577">
        <v>0</v>
      </c>
      <c r="E3577">
        <v>0</v>
      </c>
      <c r="F3577">
        <v>1</v>
      </c>
      <c r="G3577">
        <v>1.53328497</v>
      </c>
      <c r="H3577">
        <v>6.4573459999999999E-2</v>
      </c>
      <c r="I3577">
        <v>2.5070000000000001</v>
      </c>
      <c r="J3577">
        <v>0</v>
      </c>
      <c r="K3577">
        <v>0</v>
      </c>
      <c r="L3577">
        <v>1</v>
      </c>
      <c r="M3577">
        <v>5.5181800000000001E-3</v>
      </c>
      <c r="N3577">
        <v>3.59E-4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1.410023E-2</v>
      </c>
      <c r="AI3577">
        <v>0.27665499999999998</v>
      </c>
      <c r="AJ3577">
        <v>-0.99550000000000005</v>
      </c>
      <c r="AK3577">
        <v>0</v>
      </c>
      <c r="AL3577">
        <v>3.6820597500000001</v>
      </c>
      <c r="AM3577">
        <v>0</v>
      </c>
      <c r="AN3577">
        <v>1.52195795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0.26137326999999999</v>
      </c>
      <c r="AV3577">
        <v>0</v>
      </c>
      <c r="AW3577" t="s">
        <v>113</v>
      </c>
      <c r="AX3577" t="s">
        <v>113</v>
      </c>
      <c r="AY3577">
        <v>0</v>
      </c>
      <c r="AZ3577">
        <v>-3.6820597500000001</v>
      </c>
      <c r="BA3577">
        <v>1.52195795</v>
      </c>
      <c r="BB3577">
        <v>-3.6820597500000001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1.8716413098385182E-3</v>
      </c>
      <c r="BO3577">
        <f t="shared" si="221"/>
        <v>1.0482777814779467</v>
      </c>
      <c r="BP3577">
        <f t="shared" si="222"/>
        <v>0.82580927332350518</v>
      </c>
      <c r="BQ3577">
        <f t="shared" si="223"/>
        <v>0.78777714067278293</v>
      </c>
    </row>
    <row r="3578" spans="1:69" x14ac:dyDescent="0.3">
      <c r="A3578" t="s">
        <v>3688</v>
      </c>
      <c r="B3578" s="1">
        <v>44154.769131944442</v>
      </c>
      <c r="C3578">
        <v>3605.8380000000002</v>
      </c>
      <c r="D3578">
        <v>0</v>
      </c>
      <c r="E3578">
        <v>0</v>
      </c>
      <c r="F3578">
        <v>1</v>
      </c>
      <c r="G3578">
        <v>1.53376621</v>
      </c>
      <c r="H3578">
        <v>6.4573459999999999E-2</v>
      </c>
      <c r="I3578">
        <v>2.5070000000000001</v>
      </c>
      <c r="J3578">
        <v>0</v>
      </c>
      <c r="K3578">
        <v>0</v>
      </c>
      <c r="L3578">
        <v>1</v>
      </c>
      <c r="M3578">
        <v>5.4379700000000003E-3</v>
      </c>
      <c r="N3578">
        <v>3.59E-4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1.393982E-2</v>
      </c>
      <c r="AI3578">
        <v>0.27665499999999998</v>
      </c>
      <c r="AJ3578">
        <v>-0.99550000000000005</v>
      </c>
      <c r="AK3578">
        <v>0</v>
      </c>
      <c r="AL3578">
        <v>3.6832662100000002</v>
      </c>
      <c r="AM3578">
        <v>0</v>
      </c>
      <c r="AN3578">
        <v>1.49829715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0.26153295999999998</v>
      </c>
      <c r="AV3578">
        <v>0</v>
      </c>
      <c r="AW3578" t="s">
        <v>113</v>
      </c>
      <c r="AX3578" t="s">
        <v>113</v>
      </c>
      <c r="AY3578">
        <v>0</v>
      </c>
      <c r="AZ3578">
        <v>-3.6832662100000002</v>
      </c>
      <c r="BA3578">
        <v>1.49829715</v>
      </c>
      <c r="BB3578">
        <v>-3.6832662100000002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1.8716363206794766E-3</v>
      </c>
      <c r="BO3578">
        <f t="shared" si="221"/>
        <v>1.0482805758373603</v>
      </c>
      <c r="BP3578">
        <f t="shared" si="222"/>
        <v>0.81316970245986153</v>
      </c>
      <c r="BQ3578">
        <f t="shared" si="223"/>
        <v>0.77571760958205904</v>
      </c>
    </row>
    <row r="3579" spans="1:69" x14ac:dyDescent="0.3">
      <c r="A3579" t="s">
        <v>3689</v>
      </c>
      <c r="B3579" s="1">
        <v>44154.769143518519</v>
      </c>
      <c r="C3579">
        <v>3606.8380000000002</v>
      </c>
      <c r="D3579">
        <v>0</v>
      </c>
      <c r="E3579">
        <v>0</v>
      </c>
      <c r="F3579">
        <v>1</v>
      </c>
      <c r="G3579">
        <v>1.53408703</v>
      </c>
      <c r="H3579">
        <v>6.4573459999999999E-2</v>
      </c>
      <c r="I3579">
        <v>2.5070000000000001</v>
      </c>
      <c r="J3579">
        <v>0</v>
      </c>
      <c r="K3579">
        <v>0</v>
      </c>
      <c r="L3579">
        <v>1</v>
      </c>
      <c r="M3579">
        <v>5.6785899999999999E-3</v>
      </c>
      <c r="N3579">
        <v>3.59E-4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1.410023E-2</v>
      </c>
      <c r="AI3579">
        <v>0.27665499999999998</v>
      </c>
      <c r="AJ3579">
        <v>-0.99550000000000005</v>
      </c>
      <c r="AK3579">
        <v>0</v>
      </c>
      <c r="AL3579">
        <v>3.6840705200000001</v>
      </c>
      <c r="AM3579">
        <v>0</v>
      </c>
      <c r="AN3579">
        <v>1.56927956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0.26137326999999999</v>
      </c>
      <c r="AV3579">
        <v>0</v>
      </c>
      <c r="AW3579" t="s">
        <v>113</v>
      </c>
      <c r="AX3579" t="s">
        <v>113</v>
      </c>
      <c r="AY3579">
        <v>0</v>
      </c>
      <c r="AZ3579">
        <v>-3.6840705200000001</v>
      </c>
      <c r="BA3579">
        <v>1.56927956</v>
      </c>
      <c r="BB3579">
        <v>-3.6840705200000001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1.8716063863156896E-3</v>
      </c>
      <c r="BO3579">
        <f t="shared" si="221"/>
        <v>1.0482973419759765</v>
      </c>
      <c r="BP3579">
        <f t="shared" si="222"/>
        <v>0.80054073386094848</v>
      </c>
      <c r="BQ3579">
        <f t="shared" si="223"/>
        <v>0.76365807849133538</v>
      </c>
    </row>
    <row r="3580" spans="1:69" x14ac:dyDescent="0.3">
      <c r="A3580" t="s">
        <v>3690</v>
      </c>
      <c r="B3580" s="1">
        <v>44154.769155092596</v>
      </c>
      <c r="C3580">
        <v>3607.8380000000002</v>
      </c>
      <c r="D3580">
        <v>0</v>
      </c>
      <c r="E3580">
        <v>0</v>
      </c>
      <c r="F3580">
        <v>1</v>
      </c>
      <c r="G3580">
        <v>1.53432765</v>
      </c>
      <c r="H3580">
        <v>6.4573459999999999E-2</v>
      </c>
      <c r="I3580">
        <v>2.5070000000000001</v>
      </c>
      <c r="J3580">
        <v>0</v>
      </c>
      <c r="K3580">
        <v>0</v>
      </c>
      <c r="L3580">
        <v>1</v>
      </c>
      <c r="M3580">
        <v>5.59839E-3</v>
      </c>
      <c r="N3580">
        <v>3.59E-4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1.393982E-2</v>
      </c>
      <c r="AI3580">
        <v>0.27665499999999998</v>
      </c>
      <c r="AJ3580">
        <v>-0.99550000000000005</v>
      </c>
      <c r="AK3580">
        <v>0</v>
      </c>
      <c r="AL3580">
        <v>3.68467375</v>
      </c>
      <c r="AM3580">
        <v>0</v>
      </c>
      <c r="AN3580">
        <v>1.54561875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0.26153295999999998</v>
      </c>
      <c r="AV3580">
        <v>0</v>
      </c>
      <c r="AW3580" t="s">
        <v>113</v>
      </c>
      <c r="AX3580" t="s">
        <v>113</v>
      </c>
      <c r="AY3580">
        <v>0</v>
      </c>
      <c r="AZ3580">
        <v>-3.68467375</v>
      </c>
      <c r="BA3580">
        <v>1.54561875</v>
      </c>
      <c r="BB3580">
        <v>-3.68467375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1.8715864300802151E-3</v>
      </c>
      <c r="BO3580">
        <f t="shared" si="221"/>
        <v>1.0483085196957267</v>
      </c>
      <c r="BP3580">
        <f t="shared" si="222"/>
        <v>0.83847560271781918</v>
      </c>
      <c r="BQ3580">
        <f t="shared" si="223"/>
        <v>0.79983667686034654</v>
      </c>
    </row>
    <row r="3581" spans="1:69" x14ac:dyDescent="0.3">
      <c r="A3581" t="s">
        <v>3691</v>
      </c>
      <c r="B3581" s="1">
        <v>44154.769166666665</v>
      </c>
      <c r="C3581">
        <v>3608.8380000000002</v>
      </c>
      <c r="D3581">
        <v>0</v>
      </c>
      <c r="E3581">
        <v>0</v>
      </c>
      <c r="F3581">
        <v>1</v>
      </c>
      <c r="G3581">
        <v>1.5345682700000001</v>
      </c>
      <c r="H3581">
        <v>6.4573459999999999E-2</v>
      </c>
      <c r="I3581">
        <v>2.5070000000000001</v>
      </c>
      <c r="J3581">
        <v>0</v>
      </c>
      <c r="K3581">
        <v>0</v>
      </c>
      <c r="L3581">
        <v>1</v>
      </c>
      <c r="M3581">
        <v>5.5181800000000001E-3</v>
      </c>
      <c r="N3581">
        <v>3.59E-4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1.36992E-2</v>
      </c>
      <c r="AI3581">
        <v>0.27665499999999998</v>
      </c>
      <c r="AJ3581">
        <v>-0.99550000000000005</v>
      </c>
      <c r="AK3581">
        <v>0</v>
      </c>
      <c r="AL3581">
        <v>3.6852769799999998</v>
      </c>
      <c r="AM3581">
        <v>0</v>
      </c>
      <c r="AN3581">
        <v>1.52195795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0.26177250000000002</v>
      </c>
      <c r="AV3581">
        <v>0</v>
      </c>
      <c r="AW3581" t="s">
        <v>113</v>
      </c>
      <c r="AX3581" t="s">
        <v>113</v>
      </c>
      <c r="AY3581">
        <v>0</v>
      </c>
      <c r="AZ3581">
        <v>-3.6852769799999998</v>
      </c>
      <c r="BA3581">
        <v>1.52195795</v>
      </c>
      <c r="BB3581">
        <v>-3.6852769799999998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1.8715714630127718E-3</v>
      </c>
      <c r="BO3581">
        <f t="shared" si="221"/>
        <v>1.0483169030808261</v>
      </c>
      <c r="BP3581">
        <f t="shared" si="222"/>
        <v>0.82584009242796008</v>
      </c>
      <c r="BQ3581">
        <f t="shared" si="223"/>
        <v>0.78777714067278293</v>
      </c>
    </row>
    <row r="3582" spans="1:69" x14ac:dyDescent="0.3">
      <c r="A3582" t="s">
        <v>3692</v>
      </c>
      <c r="B3582" s="1">
        <v>44154.769178240742</v>
      </c>
      <c r="C3582">
        <v>3609.8380000000002</v>
      </c>
      <c r="D3582">
        <v>0</v>
      </c>
      <c r="E3582">
        <v>0</v>
      </c>
      <c r="F3582">
        <v>1</v>
      </c>
      <c r="G3582">
        <v>1.5348088900000001</v>
      </c>
      <c r="H3582">
        <v>6.4573459999999999E-2</v>
      </c>
      <c r="I3582">
        <v>2.5070000000000001</v>
      </c>
      <c r="J3582">
        <v>0</v>
      </c>
      <c r="K3582">
        <v>0</v>
      </c>
      <c r="L3582">
        <v>1</v>
      </c>
      <c r="M3582">
        <v>5.6785899999999999E-3</v>
      </c>
      <c r="N3582">
        <v>3.59E-4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1.3618999999999999E-2</v>
      </c>
      <c r="AI3582">
        <v>0.27665499999999998</v>
      </c>
      <c r="AJ3582">
        <v>-0.99550000000000005</v>
      </c>
      <c r="AK3582">
        <v>0</v>
      </c>
      <c r="AL3582">
        <v>3.6858802100000001</v>
      </c>
      <c r="AM3582">
        <v>0</v>
      </c>
      <c r="AN3582">
        <v>1.56927956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0.26185234000000002</v>
      </c>
      <c r="AV3582">
        <v>0</v>
      </c>
      <c r="AW3582" t="s">
        <v>113</v>
      </c>
      <c r="AX3582" t="s">
        <v>113</v>
      </c>
      <c r="AY3582">
        <v>0</v>
      </c>
      <c r="AZ3582">
        <v>-3.6858802100000001</v>
      </c>
      <c r="BA3582">
        <v>1.56927956</v>
      </c>
      <c r="BB3582">
        <v>-3.6858802100000001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1.871556495985735E-3</v>
      </c>
      <c r="BO3582">
        <f t="shared" si="221"/>
        <v>1.0483252865773784</v>
      </c>
      <c r="BP3582">
        <f t="shared" si="222"/>
        <v>0.81320438536823114</v>
      </c>
      <c r="BQ3582">
        <f t="shared" si="223"/>
        <v>0.77571760958205915</v>
      </c>
    </row>
    <row r="3583" spans="1:69" x14ac:dyDescent="0.3">
      <c r="A3583" t="s">
        <v>3693</v>
      </c>
      <c r="B3583" s="1">
        <v>44154.769189814811</v>
      </c>
      <c r="C3583">
        <v>3610.8380000000002</v>
      </c>
      <c r="D3583">
        <v>0</v>
      </c>
      <c r="E3583">
        <v>0</v>
      </c>
      <c r="F3583">
        <v>1</v>
      </c>
      <c r="G3583">
        <v>1.5353703299999999</v>
      </c>
      <c r="H3583">
        <v>6.4573459999999999E-2</v>
      </c>
      <c r="I3583">
        <v>2.5070000000000001</v>
      </c>
      <c r="J3583">
        <v>0</v>
      </c>
      <c r="K3583">
        <v>0</v>
      </c>
      <c r="L3583">
        <v>1</v>
      </c>
      <c r="M3583">
        <v>5.6785899999999999E-3</v>
      </c>
      <c r="N3583">
        <v>3.59E-4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1.345858E-2</v>
      </c>
      <c r="AI3583">
        <v>0.27665499999999998</v>
      </c>
      <c r="AJ3583">
        <v>-0.99550000000000005</v>
      </c>
      <c r="AK3583">
        <v>0</v>
      </c>
      <c r="AL3583">
        <v>3.6872877499999999</v>
      </c>
      <c r="AM3583">
        <v>0</v>
      </c>
      <c r="AN3583">
        <v>1.56927956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0.26201203000000001</v>
      </c>
      <c r="AV3583">
        <v>0</v>
      </c>
      <c r="AW3583" t="s">
        <v>113</v>
      </c>
      <c r="AX3583" t="s">
        <v>113</v>
      </c>
      <c r="AY3583">
        <v>0</v>
      </c>
      <c r="AZ3583">
        <v>-3.6872877499999999</v>
      </c>
      <c r="BA3583">
        <v>1.56927956</v>
      </c>
      <c r="BB3583">
        <v>-3.6872877499999999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1.8715415289991127E-3</v>
      </c>
      <c r="BO3583">
        <f t="shared" si="221"/>
        <v>1.0483336701853812</v>
      </c>
      <c r="BP3583">
        <f t="shared" si="222"/>
        <v>0.8384957190018858</v>
      </c>
      <c r="BQ3583">
        <f t="shared" si="223"/>
        <v>0.79983667686034654</v>
      </c>
    </row>
    <row r="3584" spans="1:69" x14ac:dyDescent="0.3">
      <c r="A3584" t="s">
        <v>3694</v>
      </c>
      <c r="B3584" s="1">
        <v>44154.769201388888</v>
      </c>
      <c r="C3584">
        <v>3611.8380000000002</v>
      </c>
      <c r="D3584">
        <v>0</v>
      </c>
      <c r="E3584">
        <v>0</v>
      </c>
      <c r="F3584">
        <v>1</v>
      </c>
      <c r="G3584">
        <v>1.53545054</v>
      </c>
      <c r="H3584">
        <v>6.4573459999999999E-2</v>
      </c>
      <c r="I3584">
        <v>2.5070000000000001</v>
      </c>
      <c r="J3584">
        <v>0</v>
      </c>
      <c r="K3584">
        <v>0</v>
      </c>
      <c r="L3584">
        <v>1</v>
      </c>
      <c r="M3584">
        <v>5.59839E-3</v>
      </c>
      <c r="N3584">
        <v>3.59E-4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1.3618999999999999E-2</v>
      </c>
      <c r="AI3584">
        <v>0.27665499999999998</v>
      </c>
      <c r="AJ3584">
        <v>-0.99550000000000005</v>
      </c>
      <c r="AK3584">
        <v>0</v>
      </c>
      <c r="AL3584">
        <v>3.6874888299999999</v>
      </c>
      <c r="AM3584">
        <v>0</v>
      </c>
      <c r="AN3584">
        <v>1.54561875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0.26185234000000002</v>
      </c>
      <c r="AV3584">
        <v>0</v>
      </c>
      <c r="AW3584" t="s">
        <v>113</v>
      </c>
      <c r="AX3584" t="s">
        <v>113</v>
      </c>
      <c r="AY3584">
        <v>0</v>
      </c>
      <c r="AZ3584">
        <v>-3.6874888299999999</v>
      </c>
      <c r="BA3584">
        <v>1.54561875</v>
      </c>
      <c r="BB3584">
        <v>-3.6874888299999999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1.8715066061048252E-3</v>
      </c>
      <c r="BO3584">
        <f t="shared" si="221"/>
        <v>1.0483532324171267</v>
      </c>
      <c r="BP3584">
        <f t="shared" si="222"/>
        <v>0.83851136559231731</v>
      </c>
      <c r="BQ3584">
        <f t="shared" si="223"/>
        <v>0.79983667686034665</v>
      </c>
    </row>
    <row r="3585" spans="1:69" x14ac:dyDescent="0.3">
      <c r="A3585" t="s">
        <v>3695</v>
      </c>
      <c r="B3585" s="1">
        <v>44154.769212962965</v>
      </c>
      <c r="C3585">
        <v>3612.8380000000002</v>
      </c>
      <c r="D3585">
        <v>0</v>
      </c>
      <c r="E3585">
        <v>0</v>
      </c>
      <c r="F3585">
        <v>1</v>
      </c>
      <c r="G3585">
        <v>1.5358515699999999</v>
      </c>
      <c r="H3585">
        <v>6.4573459999999999E-2</v>
      </c>
      <c r="I3585">
        <v>2.5070000000000001</v>
      </c>
      <c r="J3585">
        <v>0</v>
      </c>
      <c r="K3585">
        <v>0</v>
      </c>
      <c r="L3585">
        <v>1</v>
      </c>
      <c r="M3585">
        <v>5.6785899999999999E-3</v>
      </c>
      <c r="N3585">
        <v>3.59E-4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1.345858E-2</v>
      </c>
      <c r="AI3585">
        <v>0.27665499999999998</v>
      </c>
      <c r="AJ3585">
        <v>-0.99550000000000005</v>
      </c>
      <c r="AK3585">
        <v>0</v>
      </c>
      <c r="AL3585">
        <v>3.68849421</v>
      </c>
      <c r="AM3585">
        <v>0</v>
      </c>
      <c r="AN3585">
        <v>1.56927956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0.26201203000000001</v>
      </c>
      <c r="AV3585">
        <v>0</v>
      </c>
      <c r="AW3585" t="s">
        <v>113</v>
      </c>
      <c r="AX3585" t="s">
        <v>113</v>
      </c>
      <c r="AY3585">
        <v>0</v>
      </c>
      <c r="AZ3585">
        <v>-3.68849421</v>
      </c>
      <c r="BA3585">
        <v>1.56927956</v>
      </c>
      <c r="BB3585">
        <v>-3.68849421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1.8715016170670073E-3</v>
      </c>
      <c r="BO3585">
        <f t="shared" si="221"/>
        <v>1.0483560271109038</v>
      </c>
      <c r="BP3585">
        <f t="shared" si="222"/>
        <v>0.82587091344450636</v>
      </c>
      <c r="BQ3585">
        <f t="shared" si="223"/>
        <v>0.78777714067278293</v>
      </c>
    </row>
    <row r="3586" spans="1:69" x14ac:dyDescent="0.3">
      <c r="A3586" t="s">
        <v>3696</v>
      </c>
      <c r="B3586" s="1">
        <v>44154.769224537034</v>
      </c>
      <c r="C3586">
        <v>3613.8380000000002</v>
      </c>
      <c r="D3586">
        <v>0</v>
      </c>
      <c r="E3586">
        <v>0</v>
      </c>
      <c r="F3586">
        <v>1</v>
      </c>
      <c r="G3586">
        <v>1.53641301</v>
      </c>
      <c r="H3586">
        <v>6.4573459999999999E-2</v>
      </c>
      <c r="I3586">
        <v>2.5070000000000001</v>
      </c>
      <c r="J3586">
        <v>0</v>
      </c>
      <c r="K3586">
        <v>0</v>
      </c>
      <c r="L3586">
        <v>1</v>
      </c>
      <c r="M3586">
        <v>5.59839E-3</v>
      </c>
      <c r="N3586">
        <v>3.59E-4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1.329817E-2</v>
      </c>
      <c r="AI3586">
        <v>0.27665499999999998</v>
      </c>
      <c r="AJ3586">
        <v>-0.99550000000000005</v>
      </c>
      <c r="AK3586">
        <v>0</v>
      </c>
      <c r="AL3586">
        <v>3.6899017500000002</v>
      </c>
      <c r="AM3586">
        <v>0</v>
      </c>
      <c r="AN3586">
        <v>1.54561875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0.26217172</v>
      </c>
      <c r="AV3586">
        <v>0</v>
      </c>
      <c r="AW3586" t="s">
        <v>113</v>
      </c>
      <c r="AX3586" t="s">
        <v>113</v>
      </c>
      <c r="AY3586">
        <v>0</v>
      </c>
      <c r="AZ3586">
        <v>-3.6899017500000002</v>
      </c>
      <c r="BA3586">
        <v>1.54561875</v>
      </c>
      <c r="BB3586">
        <v>-3.6899017500000002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1.8714766724415455E-3</v>
      </c>
      <c r="BO3586">
        <f t="shared" si="221"/>
        <v>1.0483700004875598</v>
      </c>
      <c r="BP3586">
        <f t="shared" si="222"/>
        <v>0.83852477731004971</v>
      </c>
      <c r="BQ3586">
        <f t="shared" si="223"/>
        <v>0.79983667686034654</v>
      </c>
    </row>
    <row r="3587" spans="1:69" x14ac:dyDescent="0.3">
      <c r="A3587" t="s">
        <v>3697</v>
      </c>
      <c r="B3587" s="1">
        <v>44154.769236111111</v>
      </c>
      <c r="C3587">
        <v>3614.8380000000002</v>
      </c>
      <c r="D3587">
        <v>0</v>
      </c>
      <c r="E3587">
        <v>0</v>
      </c>
      <c r="F3587">
        <v>1</v>
      </c>
      <c r="G3587">
        <v>1.53657343</v>
      </c>
      <c r="H3587">
        <v>6.4573459999999999E-2</v>
      </c>
      <c r="I3587">
        <v>2.5070000000000001</v>
      </c>
      <c r="J3587">
        <v>0</v>
      </c>
      <c r="K3587">
        <v>0</v>
      </c>
      <c r="L3587">
        <v>1</v>
      </c>
      <c r="M3587">
        <v>5.59839E-3</v>
      </c>
      <c r="N3587">
        <v>3.59E-4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1.337838E-2</v>
      </c>
      <c r="AI3587">
        <v>0.27665499999999998</v>
      </c>
      <c r="AJ3587">
        <v>-0.99550000000000005</v>
      </c>
      <c r="AK3587">
        <v>0</v>
      </c>
      <c r="AL3587">
        <v>3.6903039</v>
      </c>
      <c r="AM3587">
        <v>0</v>
      </c>
      <c r="AN3587">
        <v>1.54561875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0.26209188</v>
      </c>
      <c r="AV3587">
        <v>0</v>
      </c>
      <c r="AW3587" t="s">
        <v>113</v>
      </c>
      <c r="AX3587" t="s">
        <v>113</v>
      </c>
      <c r="AY3587">
        <v>0</v>
      </c>
      <c r="AZ3587">
        <v>-3.6903039</v>
      </c>
      <c r="BA3587">
        <v>1.54561875</v>
      </c>
      <c r="BB3587">
        <v>-3.6903039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1.8714417499561809E-3</v>
      </c>
      <c r="BO3587">
        <f t="shared" si="221"/>
        <v>1.0483895638461307</v>
      </c>
      <c r="BP3587">
        <f t="shared" si="222"/>
        <v>0.82589733291789091</v>
      </c>
      <c r="BQ3587">
        <f t="shared" si="223"/>
        <v>0.78777714067278304</v>
      </c>
    </row>
    <row r="3588" spans="1:69" x14ac:dyDescent="0.3">
      <c r="A3588" t="s">
        <v>3698</v>
      </c>
      <c r="B3588" s="1">
        <v>44154.769247685188</v>
      </c>
      <c r="C3588">
        <v>3615.8380000000002</v>
      </c>
      <c r="D3588">
        <v>0</v>
      </c>
      <c r="E3588">
        <v>0</v>
      </c>
      <c r="F3588">
        <v>1</v>
      </c>
      <c r="G3588">
        <v>1.5367338399999999</v>
      </c>
      <c r="H3588">
        <v>6.4573459999999999E-2</v>
      </c>
      <c r="I3588">
        <v>2.5070000000000001</v>
      </c>
      <c r="J3588">
        <v>0</v>
      </c>
      <c r="K3588">
        <v>0</v>
      </c>
      <c r="L3588">
        <v>1</v>
      </c>
      <c r="M3588">
        <v>5.6785899999999999E-3</v>
      </c>
      <c r="N3588">
        <v>3.59E-4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1.345858E-2</v>
      </c>
      <c r="AI3588">
        <v>0.27665499999999998</v>
      </c>
      <c r="AJ3588">
        <v>-0.99550000000000005</v>
      </c>
      <c r="AK3588">
        <v>0</v>
      </c>
      <c r="AL3588">
        <v>3.6907060600000001</v>
      </c>
      <c r="AM3588">
        <v>0</v>
      </c>
      <c r="AN3588">
        <v>1.56927956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0.26201203000000001</v>
      </c>
      <c r="AV3588">
        <v>0</v>
      </c>
      <c r="AW3588" t="s">
        <v>113</v>
      </c>
      <c r="AX3588" t="s">
        <v>113</v>
      </c>
      <c r="AY3588">
        <v>0</v>
      </c>
      <c r="AZ3588">
        <v>-3.6907060600000001</v>
      </c>
      <c r="BA3588">
        <v>1.56927956</v>
      </c>
      <c r="BB3588">
        <v>-3.6907060600000001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1.8714317722500133E-3</v>
      </c>
      <c r="BO3588">
        <f t="shared" si="221"/>
        <v>1.0483951534290223</v>
      </c>
      <c r="BP3588">
        <f t="shared" si="222"/>
        <v>0.82590173626351882</v>
      </c>
      <c r="BQ3588">
        <f t="shared" si="223"/>
        <v>0.78777714067278293</v>
      </c>
    </row>
    <row r="3589" spans="1:69" x14ac:dyDescent="0.3">
      <c r="A3589" t="s">
        <v>3699</v>
      </c>
      <c r="B3589" s="1">
        <v>44154.769259259258</v>
      </c>
      <c r="C3589">
        <v>3616.8380000000002</v>
      </c>
      <c r="D3589">
        <v>0</v>
      </c>
      <c r="E3589">
        <v>0</v>
      </c>
      <c r="F3589">
        <v>1</v>
      </c>
      <c r="G3589">
        <v>1.5373754900000001</v>
      </c>
      <c r="H3589">
        <v>6.4573459999999999E-2</v>
      </c>
      <c r="I3589">
        <v>2.5070000000000001</v>
      </c>
      <c r="J3589">
        <v>0</v>
      </c>
      <c r="K3589">
        <v>0</v>
      </c>
      <c r="L3589">
        <v>1</v>
      </c>
      <c r="M3589">
        <v>5.59839E-3</v>
      </c>
      <c r="N3589">
        <v>3.59E-4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1.329817E-2</v>
      </c>
      <c r="AI3589">
        <v>0.27665499999999998</v>
      </c>
      <c r="AJ3589">
        <v>-0.99550000000000005</v>
      </c>
      <c r="AK3589">
        <v>0</v>
      </c>
      <c r="AL3589">
        <v>3.69231467</v>
      </c>
      <c r="AM3589">
        <v>0</v>
      </c>
      <c r="AN3589">
        <v>1.54561875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0.26217172</v>
      </c>
      <c r="AV3589">
        <v>0</v>
      </c>
      <c r="AW3589" t="s">
        <v>113</v>
      </c>
      <c r="AX3589" t="s">
        <v>113</v>
      </c>
      <c r="AY3589">
        <v>0</v>
      </c>
      <c r="AZ3589">
        <v>-3.69231467</v>
      </c>
      <c r="BA3589">
        <v>1.54561875</v>
      </c>
      <c r="BB3589">
        <v>-3.69231467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1.8714217943137236E-3</v>
      </c>
      <c r="BO3589">
        <f t="shared" si="221"/>
        <v>1.0484007432004352</v>
      </c>
      <c r="BP3589">
        <f t="shared" si="222"/>
        <v>0.83854936645935374</v>
      </c>
      <c r="BQ3589">
        <f t="shared" si="223"/>
        <v>0.79983667686034665</v>
      </c>
    </row>
    <row r="3590" spans="1:69" x14ac:dyDescent="0.3">
      <c r="A3590" t="s">
        <v>3700</v>
      </c>
      <c r="B3590" s="1">
        <v>44154.769270833334</v>
      </c>
      <c r="C3590">
        <v>3617.8380000000002</v>
      </c>
      <c r="D3590">
        <v>0</v>
      </c>
      <c r="E3590">
        <v>0</v>
      </c>
      <c r="F3590">
        <v>1</v>
      </c>
      <c r="G3590">
        <v>1.5376161100000001</v>
      </c>
      <c r="H3590">
        <v>6.4573459999999999E-2</v>
      </c>
      <c r="I3590">
        <v>2.5070000000000001</v>
      </c>
      <c r="J3590">
        <v>0</v>
      </c>
      <c r="K3590">
        <v>0</v>
      </c>
      <c r="L3590">
        <v>1</v>
      </c>
      <c r="M3590">
        <v>5.59839E-3</v>
      </c>
      <c r="N3590">
        <v>3.59E-4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1.3217970000000001E-2</v>
      </c>
      <c r="AI3590">
        <v>0.27665499999999998</v>
      </c>
      <c r="AJ3590">
        <v>-0.99550000000000005</v>
      </c>
      <c r="AK3590">
        <v>0</v>
      </c>
      <c r="AL3590">
        <v>3.6929179099999998</v>
      </c>
      <c r="AM3590">
        <v>0</v>
      </c>
      <c r="AN3590">
        <v>1.54561875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0.26225156999999999</v>
      </c>
      <c r="AV3590">
        <v>0</v>
      </c>
      <c r="AW3590" t="s">
        <v>113</v>
      </c>
      <c r="AX3590" t="s">
        <v>113</v>
      </c>
      <c r="AY3590">
        <v>0</v>
      </c>
      <c r="AZ3590">
        <v>-3.6929179099999998</v>
      </c>
      <c r="BA3590">
        <v>1.54561875</v>
      </c>
      <c r="BB3590">
        <v>-3.6929179099999998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1.8713818834927944E-3</v>
      </c>
      <c r="BO3590">
        <f t="shared" si="221"/>
        <v>1.0484231023643735</v>
      </c>
      <c r="BP3590">
        <f t="shared" si="222"/>
        <v>0.82592375379589456</v>
      </c>
      <c r="BQ3590">
        <f t="shared" si="223"/>
        <v>0.78777714067278293</v>
      </c>
    </row>
    <row r="3591" spans="1:69" x14ac:dyDescent="0.3">
      <c r="A3591" t="s">
        <v>3701</v>
      </c>
      <c r="B3591" s="1">
        <v>44154.769282407404</v>
      </c>
      <c r="C3591">
        <v>3618.8380000000002</v>
      </c>
      <c r="D3591">
        <v>0</v>
      </c>
      <c r="E3591">
        <v>0</v>
      </c>
      <c r="F3591">
        <v>1</v>
      </c>
      <c r="G3591">
        <v>1.53777652</v>
      </c>
      <c r="H3591">
        <v>6.4573459999999999E-2</v>
      </c>
      <c r="I3591">
        <v>2.5070000000000001</v>
      </c>
      <c r="J3591">
        <v>0</v>
      </c>
      <c r="K3591">
        <v>0</v>
      </c>
      <c r="L3591">
        <v>1</v>
      </c>
      <c r="M3591">
        <v>5.6785899999999999E-3</v>
      </c>
      <c r="N3591">
        <v>3.59E-4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1.313776E-2</v>
      </c>
      <c r="AI3591">
        <v>0.27665499999999998</v>
      </c>
      <c r="AJ3591">
        <v>-0.99550000000000005</v>
      </c>
      <c r="AK3591">
        <v>0</v>
      </c>
      <c r="AL3591">
        <v>3.69332006</v>
      </c>
      <c r="AM3591">
        <v>0</v>
      </c>
      <c r="AN3591">
        <v>1.56927956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0.26233140999999999</v>
      </c>
      <c r="AV3591">
        <v>0</v>
      </c>
      <c r="AW3591" t="s">
        <v>113</v>
      </c>
      <c r="AX3591" t="s">
        <v>113</v>
      </c>
      <c r="AY3591">
        <v>0</v>
      </c>
      <c r="AZ3591">
        <v>-3.69332006</v>
      </c>
      <c r="BA3591">
        <v>1.56927956</v>
      </c>
      <c r="BB3591">
        <v>-3.69332006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ref="BN3591:BN3654" si="224">2*(0.025^2*ACOS(((AL3590)/1000)/2*0.025)-((AL3590)/1000)/4*SQRT(4*0.025^2-((AL3590)/1000)^2))</f>
        <v>1.8713669167300542E-3</v>
      </c>
      <c r="BO3591">
        <f t="shared" ref="BO3591:BO3654" si="225">((20*10)*9.81/BN3591)/1000000</f>
        <v>1.0484314874115195</v>
      </c>
      <c r="BP3591">
        <f t="shared" ref="BP3591:BP3654" si="226">((AN3590*1000)/BN3591)/1000000</f>
        <v>0.82593035934435977</v>
      </c>
      <c r="BQ3591">
        <f t="shared" ref="BQ3591:BQ3654" si="227">BP3591/BO3591</f>
        <v>0.78777714067278304</v>
      </c>
    </row>
    <row r="3592" spans="1:69" x14ac:dyDescent="0.3">
      <c r="A3592" t="s">
        <v>3702</v>
      </c>
      <c r="B3592" s="1">
        <v>44154.769293981481</v>
      </c>
      <c r="C3592">
        <v>3619.8380000000002</v>
      </c>
      <c r="D3592">
        <v>0</v>
      </c>
      <c r="E3592">
        <v>0</v>
      </c>
      <c r="F3592">
        <v>1</v>
      </c>
      <c r="G3592">
        <v>1.53809734</v>
      </c>
      <c r="H3592">
        <v>6.4573459999999999E-2</v>
      </c>
      <c r="I3592">
        <v>2.5070000000000001</v>
      </c>
      <c r="J3592">
        <v>0</v>
      </c>
      <c r="K3592">
        <v>0</v>
      </c>
      <c r="L3592">
        <v>1</v>
      </c>
      <c r="M3592">
        <v>5.6785899999999999E-3</v>
      </c>
      <c r="N3592">
        <v>3.59E-4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1.3217970000000001E-2</v>
      </c>
      <c r="AI3592">
        <v>0.27665499999999998</v>
      </c>
      <c r="AJ3592">
        <v>-0.99550000000000005</v>
      </c>
      <c r="AK3592">
        <v>0</v>
      </c>
      <c r="AL3592">
        <v>3.6941243699999999</v>
      </c>
      <c r="AM3592">
        <v>0</v>
      </c>
      <c r="AN3592">
        <v>1.56927956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0.26225156999999999</v>
      </c>
      <c r="AV3592">
        <v>0</v>
      </c>
      <c r="AW3592" t="s">
        <v>113</v>
      </c>
      <c r="AX3592" t="s">
        <v>113</v>
      </c>
      <c r="AY3592">
        <v>0</v>
      </c>
      <c r="AZ3592">
        <v>-3.6941243699999999</v>
      </c>
      <c r="BA3592">
        <v>1.56927956</v>
      </c>
      <c r="BB3592">
        <v>-3.6941243699999999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si="224"/>
        <v>1.8713569391588323E-3</v>
      </c>
      <c r="BO3592">
        <f t="shared" si="225"/>
        <v>1.048437077365856</v>
      </c>
      <c r="BP3592">
        <f t="shared" si="226"/>
        <v>0.83857842785748027</v>
      </c>
      <c r="BQ3592">
        <f t="shared" si="227"/>
        <v>0.79983667686034654</v>
      </c>
    </row>
    <row r="3593" spans="1:69" x14ac:dyDescent="0.3">
      <c r="A3593" t="s">
        <v>3703</v>
      </c>
      <c r="B3593" s="1">
        <v>44154.769305555557</v>
      </c>
      <c r="C3593">
        <v>3620.8380000000002</v>
      </c>
      <c r="D3593">
        <v>0</v>
      </c>
      <c r="E3593">
        <v>0</v>
      </c>
      <c r="F3593">
        <v>1</v>
      </c>
      <c r="G3593">
        <v>1.5384181699999999</v>
      </c>
      <c r="H3593">
        <v>6.4573459999999999E-2</v>
      </c>
      <c r="I3593">
        <v>2.5070000000000001</v>
      </c>
      <c r="J3593">
        <v>0</v>
      </c>
      <c r="K3593">
        <v>0</v>
      </c>
      <c r="L3593">
        <v>1</v>
      </c>
      <c r="M3593">
        <v>5.7587999999999997E-3</v>
      </c>
      <c r="N3593">
        <v>3.59E-4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1.313776E-2</v>
      </c>
      <c r="AI3593">
        <v>0.27665499999999998</v>
      </c>
      <c r="AJ3593">
        <v>-0.99550000000000005</v>
      </c>
      <c r="AK3593">
        <v>0</v>
      </c>
      <c r="AL3593">
        <v>3.6949286799999999</v>
      </c>
      <c r="AM3593">
        <v>0</v>
      </c>
      <c r="AN3593">
        <v>1.5929403600000001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0.26233140999999999</v>
      </c>
      <c r="AV3593">
        <v>0</v>
      </c>
      <c r="AW3593" t="s">
        <v>113</v>
      </c>
      <c r="AX3593" t="s">
        <v>113</v>
      </c>
      <c r="AY3593">
        <v>0</v>
      </c>
      <c r="AZ3593">
        <v>-3.6949286799999999</v>
      </c>
      <c r="BA3593">
        <v>1.5929403600000001</v>
      </c>
      <c r="BB3593">
        <v>-3.6949286799999999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1.8713369838222896E-3</v>
      </c>
      <c r="BO3593">
        <f t="shared" si="225"/>
        <v>1.0484482575621026</v>
      </c>
      <c r="BP3593">
        <f t="shared" si="226"/>
        <v>0.83858737018849283</v>
      </c>
      <c r="BQ3593">
        <f t="shared" si="227"/>
        <v>0.79983667686034654</v>
      </c>
    </row>
    <row r="3594" spans="1:69" x14ac:dyDescent="0.3">
      <c r="A3594" t="s">
        <v>3704</v>
      </c>
      <c r="B3594" s="1">
        <v>44154.769317129627</v>
      </c>
      <c r="C3594">
        <v>3621.8380000000002</v>
      </c>
      <c r="D3594">
        <v>0</v>
      </c>
      <c r="E3594">
        <v>0</v>
      </c>
      <c r="F3594">
        <v>1</v>
      </c>
      <c r="G3594">
        <v>1.5386587899999999</v>
      </c>
      <c r="H3594">
        <v>6.4573459999999999E-2</v>
      </c>
      <c r="I3594">
        <v>2.5070000000000001</v>
      </c>
      <c r="J3594">
        <v>0</v>
      </c>
      <c r="K3594">
        <v>0</v>
      </c>
      <c r="L3594">
        <v>1</v>
      </c>
      <c r="M3594">
        <v>5.6785899999999999E-3</v>
      </c>
      <c r="N3594">
        <v>3.59E-4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1.3057549999999999E-2</v>
      </c>
      <c r="AI3594">
        <v>0.27665499999999998</v>
      </c>
      <c r="AJ3594">
        <v>-0.99550000000000005</v>
      </c>
      <c r="AK3594">
        <v>0</v>
      </c>
      <c r="AL3594">
        <v>3.6955319100000001</v>
      </c>
      <c r="AM3594">
        <v>0</v>
      </c>
      <c r="AN3594">
        <v>1.56927956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0.26241125999999998</v>
      </c>
      <c r="AV3594">
        <v>0</v>
      </c>
      <c r="AW3594" t="s">
        <v>113</v>
      </c>
      <c r="AX3594" t="s">
        <v>113</v>
      </c>
      <c r="AY3594">
        <v>0</v>
      </c>
      <c r="AZ3594">
        <v>-3.6955319100000001</v>
      </c>
      <c r="BA3594">
        <v>1.56927956</v>
      </c>
      <c r="BB3594">
        <v>-3.6955319100000001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1.8713170285577679E-3</v>
      </c>
      <c r="BO3594">
        <f t="shared" si="225"/>
        <v>1.0484594379564438</v>
      </c>
      <c r="BP3594">
        <f t="shared" si="226"/>
        <v>0.85124024186734737</v>
      </c>
      <c r="BQ3594">
        <f t="shared" si="227"/>
        <v>0.81189620795107043</v>
      </c>
    </row>
    <row r="3595" spans="1:69" x14ac:dyDescent="0.3">
      <c r="A3595" t="s">
        <v>3705</v>
      </c>
      <c r="B3595" s="1">
        <v>44154.769328703704</v>
      </c>
      <c r="C3595">
        <v>3622.8380000000002</v>
      </c>
      <c r="D3595">
        <v>0</v>
      </c>
      <c r="E3595">
        <v>0</v>
      </c>
      <c r="F3595">
        <v>1</v>
      </c>
      <c r="G3595">
        <v>1.5390598200000001</v>
      </c>
      <c r="H3595">
        <v>6.4573459999999999E-2</v>
      </c>
      <c r="I3595">
        <v>2.5070000000000001</v>
      </c>
      <c r="J3595">
        <v>0</v>
      </c>
      <c r="K3595">
        <v>0</v>
      </c>
      <c r="L3595">
        <v>1</v>
      </c>
      <c r="M3595">
        <v>5.59839E-3</v>
      </c>
      <c r="N3595">
        <v>3.59E-4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1.297735E-2</v>
      </c>
      <c r="AI3595">
        <v>0.27665499999999998</v>
      </c>
      <c r="AJ3595">
        <v>-0.99550000000000005</v>
      </c>
      <c r="AK3595">
        <v>0</v>
      </c>
      <c r="AL3595">
        <v>3.6965372900000002</v>
      </c>
      <c r="AM3595">
        <v>0</v>
      </c>
      <c r="AN3595">
        <v>1.54561875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0.26249109999999998</v>
      </c>
      <c r="AV3595">
        <v>0</v>
      </c>
      <c r="AW3595" t="s">
        <v>113</v>
      </c>
      <c r="AX3595" t="s">
        <v>113</v>
      </c>
      <c r="AY3595">
        <v>0</v>
      </c>
      <c r="AZ3595">
        <v>-3.6965372900000002</v>
      </c>
      <c r="BA3595">
        <v>1.54561875</v>
      </c>
      <c r="BB3595">
        <v>-3.6965372900000002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1.8713020622186762E-3</v>
      </c>
      <c r="BO3595">
        <f t="shared" si="225"/>
        <v>1.0484678233474447</v>
      </c>
      <c r="BP3595">
        <f t="shared" si="226"/>
        <v>0.83860301962122097</v>
      </c>
      <c r="BQ3595">
        <f t="shared" si="227"/>
        <v>0.79983667686034643</v>
      </c>
    </row>
    <row r="3596" spans="1:69" x14ac:dyDescent="0.3">
      <c r="A3596" t="s">
        <v>3706</v>
      </c>
      <c r="B3596" s="1">
        <v>44154.76934027778</v>
      </c>
      <c r="C3596">
        <v>3623.8380000000002</v>
      </c>
      <c r="D3596">
        <v>0</v>
      </c>
      <c r="E3596">
        <v>0</v>
      </c>
      <c r="F3596">
        <v>1</v>
      </c>
      <c r="G3596">
        <v>1.5393806400000001</v>
      </c>
      <c r="H3596">
        <v>6.4573459999999999E-2</v>
      </c>
      <c r="I3596">
        <v>2.5070000000000001</v>
      </c>
      <c r="J3596">
        <v>0</v>
      </c>
      <c r="K3596">
        <v>0</v>
      </c>
      <c r="L3596">
        <v>1</v>
      </c>
      <c r="M3596">
        <v>5.59839E-3</v>
      </c>
      <c r="N3596">
        <v>3.59E-4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1.297735E-2</v>
      </c>
      <c r="AI3596">
        <v>0.27665499999999998</v>
      </c>
      <c r="AJ3596">
        <v>-0.99550000000000005</v>
      </c>
      <c r="AK3596">
        <v>0</v>
      </c>
      <c r="AL3596">
        <v>3.6973416000000001</v>
      </c>
      <c r="AM3596">
        <v>0</v>
      </c>
      <c r="AN3596">
        <v>1.54561875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0.26249109999999998</v>
      </c>
      <c r="AV3596">
        <v>0</v>
      </c>
      <c r="AW3596" t="s">
        <v>113</v>
      </c>
      <c r="AX3596" t="s">
        <v>113</v>
      </c>
      <c r="AY3596">
        <v>0</v>
      </c>
      <c r="AZ3596">
        <v>-3.6973416000000001</v>
      </c>
      <c r="BA3596">
        <v>1.54561875</v>
      </c>
      <c r="BB3596">
        <v>-3.6973416000000001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1.8712771184929541E-3</v>
      </c>
      <c r="BO3596">
        <f t="shared" si="225"/>
        <v>1.0484817992003825</v>
      </c>
      <c r="BP3596">
        <f t="shared" si="226"/>
        <v>0.82596999382153236</v>
      </c>
      <c r="BQ3596">
        <f t="shared" si="227"/>
        <v>0.78777714067278304</v>
      </c>
    </row>
    <row r="3597" spans="1:69" x14ac:dyDescent="0.3">
      <c r="A3597" t="s">
        <v>3707</v>
      </c>
      <c r="B3597" s="1">
        <v>44154.76935185185</v>
      </c>
      <c r="C3597">
        <v>3624.8380000000002</v>
      </c>
      <c r="D3597">
        <v>0</v>
      </c>
      <c r="E3597">
        <v>0</v>
      </c>
      <c r="F3597">
        <v>1</v>
      </c>
      <c r="G3597">
        <v>1.5398618799999999</v>
      </c>
      <c r="H3597">
        <v>6.4573459999999999E-2</v>
      </c>
      <c r="I3597">
        <v>2.5070000000000001</v>
      </c>
      <c r="J3597">
        <v>0</v>
      </c>
      <c r="K3597">
        <v>0</v>
      </c>
      <c r="L3597">
        <v>1</v>
      </c>
      <c r="M3597">
        <v>5.7587999999999997E-3</v>
      </c>
      <c r="N3597">
        <v>3.59E-4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1.289714E-2</v>
      </c>
      <c r="AI3597">
        <v>0.27665499999999998</v>
      </c>
      <c r="AJ3597">
        <v>-0.99550000000000005</v>
      </c>
      <c r="AK3597">
        <v>0</v>
      </c>
      <c r="AL3597">
        <v>3.6985480599999998</v>
      </c>
      <c r="AM3597">
        <v>0</v>
      </c>
      <c r="AN3597">
        <v>1.5929403600000001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0.26257095000000003</v>
      </c>
      <c r="AV3597">
        <v>0</v>
      </c>
      <c r="AW3597" t="s">
        <v>113</v>
      </c>
      <c r="AX3597" t="s">
        <v>113</v>
      </c>
      <c r="AY3597">
        <v>0</v>
      </c>
      <c r="AZ3597">
        <v>-3.6985480599999998</v>
      </c>
      <c r="BA3597">
        <v>1.5929403600000001</v>
      </c>
      <c r="BB3597">
        <v>-3.6985480599999998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1.8712571634445913E-3</v>
      </c>
      <c r="BO3597">
        <f t="shared" si="225"/>
        <v>1.0484929801889817</v>
      </c>
      <c r="BP3597">
        <f t="shared" si="226"/>
        <v>0.82597880194876083</v>
      </c>
      <c r="BQ3597">
        <f t="shared" si="227"/>
        <v>0.78777714067278293</v>
      </c>
    </row>
    <row r="3598" spans="1:69" x14ac:dyDescent="0.3">
      <c r="A3598" t="s">
        <v>3708</v>
      </c>
      <c r="B3598" s="1">
        <v>44154.769363425927</v>
      </c>
      <c r="C3598">
        <v>3625.8380000000002</v>
      </c>
      <c r="D3598">
        <v>0</v>
      </c>
      <c r="E3598">
        <v>0</v>
      </c>
      <c r="F3598">
        <v>1</v>
      </c>
      <c r="G3598">
        <v>1.5401024999999999</v>
      </c>
      <c r="H3598">
        <v>6.4573459999999999E-2</v>
      </c>
      <c r="I3598">
        <v>2.5070000000000001</v>
      </c>
      <c r="J3598">
        <v>0</v>
      </c>
      <c r="K3598">
        <v>0</v>
      </c>
      <c r="L3598">
        <v>1</v>
      </c>
      <c r="M3598">
        <v>5.59839E-3</v>
      </c>
      <c r="N3598">
        <v>3.59E-4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1.313776E-2</v>
      </c>
      <c r="AI3598">
        <v>0.27665499999999998</v>
      </c>
      <c r="AJ3598">
        <v>-0.99550000000000005</v>
      </c>
      <c r="AK3598">
        <v>0</v>
      </c>
      <c r="AL3598">
        <v>3.6991512900000001</v>
      </c>
      <c r="AM3598">
        <v>0</v>
      </c>
      <c r="AN3598">
        <v>1.54561875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0.26233140999999999</v>
      </c>
      <c r="AV3598">
        <v>0</v>
      </c>
      <c r="AW3598" t="s">
        <v>113</v>
      </c>
      <c r="AX3598" t="s">
        <v>113</v>
      </c>
      <c r="AY3598">
        <v>0</v>
      </c>
      <c r="AZ3598">
        <v>-3.6991512900000001</v>
      </c>
      <c r="BA3598">
        <v>1.54561875</v>
      </c>
      <c r="BB3598">
        <v>-3.6991512900000001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1.8712272311312602E-3</v>
      </c>
      <c r="BO3598">
        <f t="shared" si="225"/>
        <v>1.0485097519737689</v>
      </c>
      <c r="BP3598">
        <f t="shared" si="226"/>
        <v>0.85128109162722032</v>
      </c>
      <c r="BQ3598">
        <f t="shared" si="227"/>
        <v>0.81189620795107031</v>
      </c>
    </row>
    <row r="3599" spans="1:69" x14ac:dyDescent="0.3">
      <c r="A3599" t="s">
        <v>3709</v>
      </c>
      <c r="B3599" s="1">
        <v>44154.769375000003</v>
      </c>
      <c r="C3599">
        <v>3626.8380000000002</v>
      </c>
      <c r="D3599">
        <v>0</v>
      </c>
      <c r="E3599">
        <v>0</v>
      </c>
      <c r="F3599">
        <v>1</v>
      </c>
      <c r="G3599">
        <v>1.54058374</v>
      </c>
      <c r="H3599">
        <v>6.4573459999999999E-2</v>
      </c>
      <c r="I3599">
        <v>2.5070000000000001</v>
      </c>
      <c r="J3599">
        <v>0</v>
      </c>
      <c r="K3599">
        <v>0</v>
      </c>
      <c r="L3599">
        <v>1</v>
      </c>
      <c r="M3599">
        <v>5.6785899999999999E-3</v>
      </c>
      <c r="N3599">
        <v>3.59E-4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1.289714E-2</v>
      </c>
      <c r="AI3599">
        <v>0.27665499999999998</v>
      </c>
      <c r="AJ3599">
        <v>-0.99550000000000005</v>
      </c>
      <c r="AK3599">
        <v>0</v>
      </c>
      <c r="AL3599">
        <v>3.7003577499999998</v>
      </c>
      <c r="AM3599">
        <v>0</v>
      </c>
      <c r="AN3599">
        <v>1.56927956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0.26257095000000003</v>
      </c>
      <c r="AV3599">
        <v>0</v>
      </c>
      <c r="AW3599" t="s">
        <v>113</v>
      </c>
      <c r="AX3599" t="s">
        <v>113</v>
      </c>
      <c r="AY3599">
        <v>0</v>
      </c>
      <c r="AZ3599">
        <v>-3.7003577499999998</v>
      </c>
      <c r="BA3599">
        <v>1.56927956</v>
      </c>
      <c r="BB3599">
        <v>-3.7003577499999998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1.8712122650354328E-3</v>
      </c>
      <c r="BO3599">
        <f t="shared" si="225"/>
        <v>1.0485181380332862</v>
      </c>
      <c r="BP3599">
        <f t="shared" si="226"/>
        <v>0.82599862072341246</v>
      </c>
      <c r="BQ3599">
        <f t="shared" si="227"/>
        <v>0.78777714067278282</v>
      </c>
    </row>
    <row r="3600" spans="1:69" x14ac:dyDescent="0.3">
      <c r="A3600" t="s">
        <v>3710</v>
      </c>
      <c r="B3600" s="1">
        <v>44154.769386574073</v>
      </c>
      <c r="C3600">
        <v>3627.8380000000002</v>
      </c>
      <c r="D3600">
        <v>0</v>
      </c>
      <c r="E3600">
        <v>0</v>
      </c>
      <c r="F3600">
        <v>1</v>
      </c>
      <c r="G3600">
        <v>1.5407441500000001</v>
      </c>
      <c r="H3600">
        <v>6.4573459999999999E-2</v>
      </c>
      <c r="I3600">
        <v>2.5070000000000001</v>
      </c>
      <c r="J3600">
        <v>0</v>
      </c>
      <c r="K3600">
        <v>0</v>
      </c>
      <c r="L3600">
        <v>1</v>
      </c>
      <c r="M3600">
        <v>5.59839E-3</v>
      </c>
      <c r="N3600">
        <v>3.59E-4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1.2816940000000001E-2</v>
      </c>
      <c r="AI3600">
        <v>0.27665499999999998</v>
      </c>
      <c r="AJ3600">
        <v>-0.99550000000000005</v>
      </c>
      <c r="AK3600">
        <v>0</v>
      </c>
      <c r="AL3600">
        <v>3.7007599099999999</v>
      </c>
      <c r="AM3600">
        <v>0</v>
      </c>
      <c r="AN3600">
        <v>1.54561875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0.26265079000000002</v>
      </c>
      <c r="AV3600">
        <v>0</v>
      </c>
      <c r="AW3600" t="s">
        <v>113</v>
      </c>
      <c r="AX3600" t="s">
        <v>113</v>
      </c>
      <c r="AY3600">
        <v>0</v>
      </c>
      <c r="AZ3600">
        <v>-3.7007599099999999</v>
      </c>
      <c r="BA3600">
        <v>1.54561875</v>
      </c>
      <c r="BB3600">
        <v>-3.7007599099999999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1.8711823329654858E-3</v>
      </c>
      <c r="BO3600">
        <f t="shared" si="225"/>
        <v>1.0485349104865611</v>
      </c>
      <c r="BP3600">
        <f t="shared" si="226"/>
        <v>0.83865667837563196</v>
      </c>
      <c r="BQ3600">
        <f t="shared" si="227"/>
        <v>0.79983667686034654</v>
      </c>
    </row>
    <row r="3601" spans="1:69" x14ac:dyDescent="0.3">
      <c r="A3601" t="s">
        <v>3711</v>
      </c>
      <c r="B3601" s="1">
        <v>44154.76939814815</v>
      </c>
      <c r="C3601">
        <v>3628.8380000000002</v>
      </c>
      <c r="D3601">
        <v>0</v>
      </c>
      <c r="E3601">
        <v>0</v>
      </c>
      <c r="F3601">
        <v>1</v>
      </c>
      <c r="G3601">
        <v>1.5410649700000001</v>
      </c>
      <c r="H3601">
        <v>6.4573459999999999E-2</v>
      </c>
      <c r="I3601">
        <v>2.5070000000000001</v>
      </c>
      <c r="J3601">
        <v>0</v>
      </c>
      <c r="K3601">
        <v>0</v>
      </c>
      <c r="L3601">
        <v>1</v>
      </c>
      <c r="M3601">
        <v>5.7587999999999997E-3</v>
      </c>
      <c r="N3601">
        <v>3.59E-4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1.2656519999999999E-2</v>
      </c>
      <c r="AI3601">
        <v>0.27665499999999998</v>
      </c>
      <c r="AJ3601">
        <v>-0.99550000000000005</v>
      </c>
      <c r="AK3601">
        <v>0</v>
      </c>
      <c r="AL3601">
        <v>3.7015642199999998</v>
      </c>
      <c r="AM3601">
        <v>0</v>
      </c>
      <c r="AN3601">
        <v>1.5929403600000001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0.26281048000000001</v>
      </c>
      <c r="AV3601">
        <v>0</v>
      </c>
      <c r="AW3601" t="s">
        <v>113</v>
      </c>
      <c r="AX3601" t="s">
        <v>113</v>
      </c>
      <c r="AY3601">
        <v>0</v>
      </c>
      <c r="AZ3601">
        <v>-3.7015642199999998</v>
      </c>
      <c r="BA3601">
        <v>1.5929403600000001</v>
      </c>
      <c r="BB3601">
        <v>-3.7015642199999998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1.8711723554795084E-3</v>
      </c>
      <c r="BO3601">
        <f t="shared" si="225"/>
        <v>1.0485405014960345</v>
      </c>
      <c r="BP3601">
        <f t="shared" si="226"/>
        <v>0.82601623814815206</v>
      </c>
      <c r="BQ3601">
        <f t="shared" si="227"/>
        <v>0.78777714067278304</v>
      </c>
    </row>
    <row r="3602" spans="1:69" x14ac:dyDescent="0.3">
      <c r="A3602" t="s">
        <v>3712</v>
      </c>
      <c r="B3602" s="1">
        <v>44154.769409722219</v>
      </c>
      <c r="C3602">
        <v>3629.8380000000002</v>
      </c>
      <c r="D3602">
        <v>0</v>
      </c>
      <c r="E3602">
        <v>0</v>
      </c>
      <c r="F3602">
        <v>1</v>
      </c>
      <c r="G3602">
        <v>1.5413858</v>
      </c>
      <c r="H3602">
        <v>6.4573459999999999E-2</v>
      </c>
      <c r="I3602">
        <v>2.5070000000000001</v>
      </c>
      <c r="J3602">
        <v>0</v>
      </c>
      <c r="K3602">
        <v>0</v>
      </c>
      <c r="L3602">
        <v>1</v>
      </c>
      <c r="M3602">
        <v>5.7587999999999997E-3</v>
      </c>
      <c r="N3602">
        <v>3.59E-4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1.2816940000000001E-2</v>
      </c>
      <c r="AI3602">
        <v>0.27665499999999998</v>
      </c>
      <c r="AJ3602">
        <v>-0.99550000000000005</v>
      </c>
      <c r="AK3602">
        <v>0</v>
      </c>
      <c r="AL3602">
        <v>3.7023685199999998</v>
      </c>
      <c r="AM3602">
        <v>0</v>
      </c>
      <c r="AN3602">
        <v>1.5929403600000001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0.26265079000000002</v>
      </c>
      <c r="AV3602">
        <v>0</v>
      </c>
      <c r="AW3602" t="s">
        <v>113</v>
      </c>
      <c r="AX3602" t="s">
        <v>113</v>
      </c>
      <c r="AY3602">
        <v>0</v>
      </c>
      <c r="AZ3602">
        <v>-3.7023685199999998</v>
      </c>
      <c r="BA3602">
        <v>1.5929403600000001</v>
      </c>
      <c r="BB3602">
        <v>-3.7023685199999998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1.8711524008097663E-3</v>
      </c>
      <c r="BO3602">
        <f t="shared" si="225"/>
        <v>1.0485516835245052</v>
      </c>
      <c r="BP3602">
        <f t="shared" si="226"/>
        <v>0.85131513569425654</v>
      </c>
      <c r="BQ3602">
        <f t="shared" si="227"/>
        <v>0.81189620795107031</v>
      </c>
    </row>
    <row r="3603" spans="1:69" x14ac:dyDescent="0.3">
      <c r="A3603" t="s">
        <v>3713</v>
      </c>
      <c r="B3603" s="1">
        <v>44154.769421296296</v>
      </c>
      <c r="C3603">
        <v>3630.8380000000002</v>
      </c>
      <c r="D3603">
        <v>0</v>
      </c>
      <c r="E3603">
        <v>0</v>
      </c>
      <c r="F3603">
        <v>1</v>
      </c>
      <c r="G3603">
        <v>1.5417868299999999</v>
      </c>
      <c r="H3603">
        <v>6.4573459999999999E-2</v>
      </c>
      <c r="I3603">
        <v>2.5070000000000001</v>
      </c>
      <c r="J3603">
        <v>0</v>
      </c>
      <c r="K3603">
        <v>0</v>
      </c>
      <c r="L3603">
        <v>1</v>
      </c>
      <c r="M3603">
        <v>5.7587999999999997E-3</v>
      </c>
      <c r="N3603">
        <v>3.59E-4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1.273673E-2</v>
      </c>
      <c r="AI3603">
        <v>0.27665499999999998</v>
      </c>
      <c r="AJ3603">
        <v>-0.99550000000000005</v>
      </c>
      <c r="AK3603">
        <v>0</v>
      </c>
      <c r="AL3603">
        <v>3.7033739099999998</v>
      </c>
      <c r="AM3603">
        <v>0</v>
      </c>
      <c r="AN3603">
        <v>1.5929403600000001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0.26273064000000002</v>
      </c>
      <c r="AV3603">
        <v>0</v>
      </c>
      <c r="AW3603" t="s">
        <v>113</v>
      </c>
      <c r="AX3603" t="s">
        <v>113</v>
      </c>
      <c r="AY3603">
        <v>0</v>
      </c>
      <c r="AZ3603">
        <v>-3.7033739099999998</v>
      </c>
      <c r="BA3603">
        <v>1.5929403600000001</v>
      </c>
      <c r="BB3603">
        <v>-3.7033739099999998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1.8711324464602873E-3</v>
      </c>
      <c r="BO3603">
        <f t="shared" si="225"/>
        <v>1.0485628656120047</v>
      </c>
      <c r="BP3603">
        <f t="shared" si="226"/>
        <v>0.85132421438869454</v>
      </c>
      <c r="BQ3603">
        <f t="shared" si="227"/>
        <v>0.81189620795107043</v>
      </c>
    </row>
    <row r="3604" spans="1:69" x14ac:dyDescent="0.3">
      <c r="A3604" t="s">
        <v>3714</v>
      </c>
      <c r="B3604" s="1">
        <v>44154.769432870373</v>
      </c>
      <c r="C3604">
        <v>3631.8380000000002</v>
      </c>
      <c r="D3604">
        <v>0</v>
      </c>
      <c r="E3604">
        <v>0</v>
      </c>
      <c r="F3604">
        <v>1</v>
      </c>
      <c r="G3604">
        <v>1.5421076600000001</v>
      </c>
      <c r="H3604">
        <v>6.4573459999999999E-2</v>
      </c>
      <c r="I3604">
        <v>2.5070000000000001</v>
      </c>
      <c r="J3604">
        <v>0</v>
      </c>
      <c r="K3604">
        <v>0</v>
      </c>
      <c r="L3604">
        <v>1</v>
      </c>
      <c r="M3604">
        <v>5.7587999999999997E-3</v>
      </c>
      <c r="N3604">
        <v>3.59E-4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1.2656519999999999E-2</v>
      </c>
      <c r="AI3604">
        <v>0.27665499999999998</v>
      </c>
      <c r="AJ3604">
        <v>-0.99550000000000005</v>
      </c>
      <c r="AK3604">
        <v>0</v>
      </c>
      <c r="AL3604">
        <v>3.7041782200000002</v>
      </c>
      <c r="AM3604">
        <v>0</v>
      </c>
      <c r="AN3604">
        <v>1.5929403600000001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0.26281048000000001</v>
      </c>
      <c r="AV3604">
        <v>0</v>
      </c>
      <c r="AW3604" t="s">
        <v>113</v>
      </c>
      <c r="AX3604" t="s">
        <v>113</v>
      </c>
      <c r="AY3604">
        <v>0</v>
      </c>
      <c r="AZ3604">
        <v>-3.7041782200000002</v>
      </c>
      <c r="BA3604">
        <v>1.5929403600000001</v>
      </c>
      <c r="BB3604">
        <v>-3.7041782200000002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1.8711075032528052E-3</v>
      </c>
      <c r="BO3604">
        <f t="shared" si="225"/>
        <v>1.0485768437084366</v>
      </c>
      <c r="BP3604">
        <f t="shared" si="226"/>
        <v>0.85133556315218195</v>
      </c>
      <c r="BQ3604">
        <f t="shared" si="227"/>
        <v>0.81189620795107043</v>
      </c>
    </row>
    <row r="3605" spans="1:69" x14ac:dyDescent="0.3">
      <c r="A3605" t="s">
        <v>3715</v>
      </c>
      <c r="B3605" s="1">
        <v>44154.769444444442</v>
      </c>
      <c r="C3605">
        <v>3632.8380000000002</v>
      </c>
      <c r="D3605">
        <v>0</v>
      </c>
      <c r="E3605">
        <v>0</v>
      </c>
      <c r="F3605">
        <v>1</v>
      </c>
      <c r="G3605">
        <v>1.54234827</v>
      </c>
      <c r="H3605">
        <v>6.4573459999999999E-2</v>
      </c>
      <c r="I3605">
        <v>2.5070000000000001</v>
      </c>
      <c r="J3605">
        <v>0</v>
      </c>
      <c r="K3605">
        <v>0</v>
      </c>
      <c r="L3605">
        <v>1</v>
      </c>
      <c r="M3605">
        <v>5.6785899999999999E-3</v>
      </c>
      <c r="N3605">
        <v>3.59E-4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1.2656519999999999E-2</v>
      </c>
      <c r="AI3605">
        <v>0.27665499999999998</v>
      </c>
      <c r="AJ3605">
        <v>-0.99550000000000005</v>
      </c>
      <c r="AK3605">
        <v>0</v>
      </c>
      <c r="AL3605">
        <v>3.70478145</v>
      </c>
      <c r="AM3605">
        <v>0</v>
      </c>
      <c r="AN3605">
        <v>1.56927956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0.26281048000000001</v>
      </c>
      <c r="AV3605">
        <v>0</v>
      </c>
      <c r="AW3605" t="s">
        <v>113</v>
      </c>
      <c r="AX3605" t="s">
        <v>113</v>
      </c>
      <c r="AY3605">
        <v>0</v>
      </c>
      <c r="AZ3605">
        <v>-3.70478145</v>
      </c>
      <c r="BA3605">
        <v>1.56927956</v>
      </c>
      <c r="BB3605">
        <v>-3.70478145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1.8710875488176658E-3</v>
      </c>
      <c r="BO3605">
        <f t="shared" si="225"/>
        <v>1.0485880263805836</v>
      </c>
      <c r="BP3605">
        <f t="shared" si="226"/>
        <v>0.85134464232129281</v>
      </c>
      <c r="BQ3605">
        <f t="shared" si="227"/>
        <v>0.81189620795107043</v>
      </c>
    </row>
    <row r="3606" spans="1:69" x14ac:dyDescent="0.3">
      <c r="A3606" t="s">
        <v>3716</v>
      </c>
      <c r="B3606" s="1">
        <v>44154.769456018519</v>
      </c>
      <c r="C3606">
        <v>3633.8380000000002</v>
      </c>
      <c r="D3606">
        <v>0</v>
      </c>
      <c r="E3606">
        <v>0</v>
      </c>
      <c r="F3606">
        <v>1</v>
      </c>
      <c r="G3606">
        <v>1.5429097199999999</v>
      </c>
      <c r="H3606">
        <v>6.4573459999999999E-2</v>
      </c>
      <c r="I3606">
        <v>2.5070000000000001</v>
      </c>
      <c r="J3606">
        <v>0</v>
      </c>
      <c r="K3606">
        <v>0</v>
      </c>
      <c r="L3606">
        <v>1</v>
      </c>
      <c r="M3606">
        <v>5.7587999999999997E-3</v>
      </c>
      <c r="N3606">
        <v>3.59E-4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1.2656519999999999E-2</v>
      </c>
      <c r="AI3606">
        <v>0.27665499999999998</v>
      </c>
      <c r="AJ3606">
        <v>-0.99550000000000005</v>
      </c>
      <c r="AK3606">
        <v>0</v>
      </c>
      <c r="AL3606">
        <v>3.7061889899999998</v>
      </c>
      <c r="AM3606">
        <v>0</v>
      </c>
      <c r="AN3606">
        <v>1.5929403600000001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0.26281048000000001</v>
      </c>
      <c r="AV3606">
        <v>0</v>
      </c>
      <c r="AW3606" t="s">
        <v>113</v>
      </c>
      <c r="AX3606" t="s">
        <v>113</v>
      </c>
      <c r="AY3606">
        <v>0</v>
      </c>
      <c r="AZ3606">
        <v>-3.7061889899999998</v>
      </c>
      <c r="BA3606">
        <v>1.5929403600000001</v>
      </c>
      <c r="BB3606">
        <v>-3.7061889899999998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1.8710725831007277E-3</v>
      </c>
      <c r="BO3606">
        <f t="shared" si="225"/>
        <v>1.0485964134799026</v>
      </c>
      <c r="BP3606">
        <f t="shared" si="226"/>
        <v>0.83870587072544311</v>
      </c>
      <c r="BQ3606">
        <f t="shared" si="227"/>
        <v>0.79983667686034643</v>
      </c>
    </row>
    <row r="3607" spans="1:69" x14ac:dyDescent="0.3">
      <c r="A3607" t="s">
        <v>3717</v>
      </c>
      <c r="B3607" s="1">
        <v>44154.769467592596</v>
      </c>
      <c r="C3607">
        <v>3634.8380000000002</v>
      </c>
      <c r="D3607">
        <v>0</v>
      </c>
      <c r="E3607">
        <v>0</v>
      </c>
      <c r="F3607">
        <v>1</v>
      </c>
      <c r="G3607">
        <v>1.54307013</v>
      </c>
      <c r="H3607">
        <v>6.4573459999999999E-2</v>
      </c>
      <c r="I3607">
        <v>2.5070000000000001</v>
      </c>
      <c r="J3607">
        <v>0</v>
      </c>
      <c r="K3607">
        <v>0</v>
      </c>
      <c r="L3607">
        <v>1</v>
      </c>
      <c r="M3607">
        <v>5.7587999999999997E-3</v>
      </c>
      <c r="N3607">
        <v>3.59E-4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1.2656519999999999E-2</v>
      </c>
      <c r="AI3607">
        <v>0.27665499999999998</v>
      </c>
      <c r="AJ3607">
        <v>-0.99550000000000005</v>
      </c>
      <c r="AK3607">
        <v>0</v>
      </c>
      <c r="AL3607">
        <v>3.70659114</v>
      </c>
      <c r="AM3607">
        <v>0</v>
      </c>
      <c r="AN3607">
        <v>1.5929403600000001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0.26281048000000001</v>
      </c>
      <c r="AV3607">
        <v>0</v>
      </c>
      <c r="AW3607" t="s">
        <v>113</v>
      </c>
      <c r="AX3607" t="s">
        <v>113</v>
      </c>
      <c r="AY3607">
        <v>0</v>
      </c>
      <c r="AZ3607">
        <v>-3.70659114</v>
      </c>
      <c r="BA3607">
        <v>1.5929403600000001</v>
      </c>
      <c r="BB3607">
        <v>-3.70659114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1.8710376631698574E-3</v>
      </c>
      <c r="BO3607">
        <f t="shared" si="225"/>
        <v>1.0486159838578752</v>
      </c>
      <c r="BP3607">
        <f t="shared" si="226"/>
        <v>0.85136734089108979</v>
      </c>
      <c r="BQ3607">
        <f t="shared" si="227"/>
        <v>0.81189620795107043</v>
      </c>
    </row>
    <row r="3608" spans="1:69" x14ac:dyDescent="0.3">
      <c r="A3608" t="s">
        <v>3718</v>
      </c>
      <c r="B3608" s="1">
        <v>44154.769479166665</v>
      </c>
      <c r="C3608">
        <v>3635.8380000000002</v>
      </c>
      <c r="D3608">
        <v>0</v>
      </c>
      <c r="E3608">
        <v>0</v>
      </c>
      <c r="F3608">
        <v>1</v>
      </c>
      <c r="G3608">
        <v>1.5437919899999999</v>
      </c>
      <c r="H3608">
        <v>6.4573459999999999E-2</v>
      </c>
      <c r="I3608">
        <v>2.5070000000000001</v>
      </c>
      <c r="J3608">
        <v>0</v>
      </c>
      <c r="K3608">
        <v>0</v>
      </c>
      <c r="L3608">
        <v>1</v>
      </c>
      <c r="M3608">
        <v>5.6785899999999999E-3</v>
      </c>
      <c r="N3608">
        <v>3.59E-4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1.249611E-2</v>
      </c>
      <c r="AI3608">
        <v>0.27665499999999998</v>
      </c>
      <c r="AJ3608">
        <v>-0.99550000000000005</v>
      </c>
      <c r="AK3608">
        <v>0</v>
      </c>
      <c r="AL3608">
        <v>3.7084008399999999</v>
      </c>
      <c r="AM3608">
        <v>0</v>
      </c>
      <c r="AN3608">
        <v>1.56927956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0.26297017</v>
      </c>
      <c r="AV3608">
        <v>0</v>
      </c>
      <c r="AW3608" t="s">
        <v>113</v>
      </c>
      <c r="AX3608" t="s">
        <v>113</v>
      </c>
      <c r="AY3608">
        <v>0</v>
      </c>
      <c r="AZ3608">
        <v>-3.7084008399999999</v>
      </c>
      <c r="BA3608">
        <v>1.56927956</v>
      </c>
      <c r="BB3608">
        <v>-3.7084008399999999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1.8710276861937177E-3</v>
      </c>
      <c r="BO3608">
        <f t="shared" si="225"/>
        <v>1.0486215754462458</v>
      </c>
      <c r="BP3608">
        <f t="shared" si="226"/>
        <v>0.85137188068048408</v>
      </c>
      <c r="BQ3608">
        <f t="shared" si="227"/>
        <v>0.81189620795107031</v>
      </c>
    </row>
    <row r="3609" spans="1:69" x14ac:dyDescent="0.3">
      <c r="A3609" t="s">
        <v>3719</v>
      </c>
      <c r="B3609" s="1">
        <v>44154.769490740742</v>
      </c>
      <c r="C3609">
        <v>3636.8380000000002</v>
      </c>
      <c r="D3609">
        <v>0</v>
      </c>
      <c r="E3609">
        <v>0</v>
      </c>
      <c r="F3609">
        <v>1</v>
      </c>
      <c r="G3609">
        <v>1.5492460100000001</v>
      </c>
      <c r="H3609">
        <v>6.4573459999999999E-2</v>
      </c>
      <c r="I3609">
        <v>2.5070000000000001</v>
      </c>
      <c r="J3609">
        <v>0</v>
      </c>
      <c r="K3609">
        <v>0</v>
      </c>
      <c r="L3609">
        <v>1</v>
      </c>
      <c r="M3609">
        <v>5.2775599999999997E-3</v>
      </c>
      <c r="N3609">
        <v>3.59E-4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1.393982E-2</v>
      </c>
      <c r="AI3609">
        <v>0.27665499999999998</v>
      </c>
      <c r="AJ3609">
        <v>-0.99550000000000005</v>
      </c>
      <c r="AK3609">
        <v>0</v>
      </c>
      <c r="AL3609">
        <v>3.7220740700000001</v>
      </c>
      <c r="AM3609">
        <v>0</v>
      </c>
      <c r="AN3609">
        <v>1.4509755499999999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0.26153295999999998</v>
      </c>
      <c r="AV3609">
        <v>0</v>
      </c>
      <c r="AW3609" t="s">
        <v>113</v>
      </c>
      <c r="AX3609" t="s">
        <v>113</v>
      </c>
      <c r="AY3609">
        <v>0</v>
      </c>
      <c r="AZ3609">
        <v>-3.7220740700000001</v>
      </c>
      <c r="BA3609">
        <v>1.4509755499999999</v>
      </c>
      <c r="BB3609">
        <v>-3.7220740700000001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1.8709827894044673E-3</v>
      </c>
      <c r="BO3609">
        <f t="shared" si="225"/>
        <v>1.0486467385541818</v>
      </c>
      <c r="BP3609">
        <f t="shared" si="226"/>
        <v>0.83874612256561731</v>
      </c>
      <c r="BQ3609">
        <f t="shared" si="227"/>
        <v>0.79983667686034643</v>
      </c>
    </row>
    <row r="3610" spans="1:69" x14ac:dyDescent="0.3">
      <c r="A3610" t="s">
        <v>3720</v>
      </c>
      <c r="B3610" s="1">
        <v>44154.769502314812</v>
      </c>
      <c r="C3610">
        <v>3637.8380000000002</v>
      </c>
      <c r="D3610">
        <v>0</v>
      </c>
      <c r="E3610">
        <v>0</v>
      </c>
      <c r="F3610">
        <v>1</v>
      </c>
      <c r="G3610">
        <v>1.54940642</v>
      </c>
      <c r="H3610">
        <v>6.4573459999999999E-2</v>
      </c>
      <c r="I3610">
        <v>2.5070000000000001</v>
      </c>
      <c r="J3610">
        <v>0</v>
      </c>
      <c r="K3610">
        <v>0</v>
      </c>
      <c r="L3610">
        <v>1</v>
      </c>
      <c r="M3610">
        <v>5.4379700000000003E-3</v>
      </c>
      <c r="N3610">
        <v>3.59E-4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1.36992E-2</v>
      </c>
      <c r="AI3610">
        <v>0.27665499999999998</v>
      </c>
      <c r="AJ3610">
        <v>-0.99550000000000005</v>
      </c>
      <c r="AK3610">
        <v>0</v>
      </c>
      <c r="AL3610">
        <v>3.7224762299999998</v>
      </c>
      <c r="AM3610">
        <v>0</v>
      </c>
      <c r="AN3610">
        <v>1.49829715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0.26177250000000002</v>
      </c>
      <c r="AV3610">
        <v>0</v>
      </c>
      <c r="AW3610" t="s">
        <v>113</v>
      </c>
      <c r="AX3610" t="s">
        <v>113</v>
      </c>
      <c r="AY3610">
        <v>0</v>
      </c>
      <c r="AZ3610">
        <v>-3.7224762299999998</v>
      </c>
      <c r="BA3610">
        <v>1.49829715</v>
      </c>
      <c r="BB3610">
        <v>-3.7224762299999998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1.8706435825231365E-3</v>
      </c>
      <c r="BO3610">
        <f t="shared" si="225"/>
        <v>1.0488368913941593</v>
      </c>
      <c r="BP3610">
        <f t="shared" si="226"/>
        <v>0.77565580293115721</v>
      </c>
      <c r="BQ3610">
        <f t="shared" si="227"/>
        <v>0.73953901630988783</v>
      </c>
    </row>
    <row r="3611" spans="1:69" x14ac:dyDescent="0.3">
      <c r="A3611" t="s">
        <v>3721</v>
      </c>
      <c r="B3611" s="1">
        <v>44154.769513888888</v>
      </c>
      <c r="C3611">
        <v>3638.8380000000002</v>
      </c>
      <c r="D3611">
        <v>0</v>
      </c>
      <c r="E3611">
        <v>0</v>
      </c>
      <c r="F3611">
        <v>1</v>
      </c>
      <c r="G3611">
        <v>1.54940642</v>
      </c>
      <c r="H3611">
        <v>6.4573459999999999E-2</v>
      </c>
      <c r="I3611">
        <v>2.5070000000000001</v>
      </c>
      <c r="J3611">
        <v>0</v>
      </c>
      <c r="K3611">
        <v>0</v>
      </c>
      <c r="L3611">
        <v>1</v>
      </c>
      <c r="M3611">
        <v>5.4379700000000003E-3</v>
      </c>
      <c r="N3611">
        <v>3.59E-4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1.337838E-2</v>
      </c>
      <c r="AI3611">
        <v>0.27665499999999998</v>
      </c>
      <c r="AJ3611">
        <v>-0.99550000000000005</v>
      </c>
      <c r="AK3611">
        <v>0</v>
      </c>
      <c r="AL3611">
        <v>3.7224762299999998</v>
      </c>
      <c r="AM3611">
        <v>0</v>
      </c>
      <c r="AN3611">
        <v>1.49829715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0.26209188</v>
      </c>
      <c r="AV3611">
        <v>0</v>
      </c>
      <c r="AW3611" t="s">
        <v>113</v>
      </c>
      <c r="AX3611" t="s">
        <v>113</v>
      </c>
      <c r="AY3611">
        <v>0</v>
      </c>
      <c r="AZ3611">
        <v>-3.7224762299999998</v>
      </c>
      <c r="BA3611">
        <v>1.49829715</v>
      </c>
      <c r="BB3611">
        <v>-3.7224762299999998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1.8706336060140517E-3</v>
      </c>
      <c r="BO3611">
        <f t="shared" si="225"/>
        <v>1.048842485076825</v>
      </c>
      <c r="BP3611">
        <f t="shared" si="226"/>
        <v>0.80095703679384511</v>
      </c>
      <c r="BQ3611">
        <f t="shared" si="227"/>
        <v>0.76365807849133527</v>
      </c>
    </row>
    <row r="3612" spans="1:69" x14ac:dyDescent="0.3">
      <c r="A3612" t="s">
        <v>3722</v>
      </c>
      <c r="B3612" s="1">
        <v>44154.769525462965</v>
      </c>
      <c r="C3612">
        <v>3639.8380000000002</v>
      </c>
      <c r="D3612">
        <v>0</v>
      </c>
      <c r="E3612">
        <v>0</v>
      </c>
      <c r="F3612">
        <v>1</v>
      </c>
      <c r="G3612">
        <v>1.54940642</v>
      </c>
      <c r="H3612">
        <v>6.4573459999999999E-2</v>
      </c>
      <c r="I3612">
        <v>2.5070000000000001</v>
      </c>
      <c r="J3612">
        <v>0</v>
      </c>
      <c r="K3612">
        <v>0</v>
      </c>
      <c r="L3612">
        <v>1</v>
      </c>
      <c r="M3612">
        <v>5.2775599999999997E-3</v>
      </c>
      <c r="N3612">
        <v>3.59E-4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1.345858E-2</v>
      </c>
      <c r="AI3612">
        <v>0.27665499999999998</v>
      </c>
      <c r="AJ3612">
        <v>-0.99550000000000005</v>
      </c>
      <c r="AK3612">
        <v>0</v>
      </c>
      <c r="AL3612">
        <v>3.7224762299999998</v>
      </c>
      <c r="AM3612">
        <v>0</v>
      </c>
      <c r="AN3612">
        <v>1.4509755499999999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0.26201203000000001</v>
      </c>
      <c r="AV3612">
        <v>0</v>
      </c>
      <c r="AW3612" t="s">
        <v>113</v>
      </c>
      <c r="AX3612" t="s">
        <v>113</v>
      </c>
      <c r="AY3612">
        <v>0</v>
      </c>
      <c r="AZ3612">
        <v>-3.7224762299999998</v>
      </c>
      <c r="BA3612">
        <v>1.4509755499999999</v>
      </c>
      <c r="BB3612">
        <v>-3.7224762299999998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1.8706336060140517E-3</v>
      </c>
      <c r="BO3612">
        <f t="shared" si="225"/>
        <v>1.048842485076825</v>
      </c>
      <c r="BP3612">
        <f t="shared" si="226"/>
        <v>0.80095703679384511</v>
      </c>
      <c r="BQ3612">
        <f t="shared" si="227"/>
        <v>0.76365807849133527</v>
      </c>
    </row>
    <row r="3613" spans="1:69" x14ac:dyDescent="0.3">
      <c r="A3613" t="s">
        <v>3723</v>
      </c>
      <c r="B3613" s="1">
        <v>44154.769537037035</v>
      </c>
      <c r="C3613">
        <v>3640.8380000000002</v>
      </c>
      <c r="D3613">
        <v>0</v>
      </c>
      <c r="E3613">
        <v>0</v>
      </c>
      <c r="F3613">
        <v>1</v>
      </c>
      <c r="G3613">
        <v>1.5494866300000001</v>
      </c>
      <c r="H3613">
        <v>6.4573459999999999E-2</v>
      </c>
      <c r="I3613">
        <v>2.5070000000000001</v>
      </c>
      <c r="J3613">
        <v>0</v>
      </c>
      <c r="K3613">
        <v>0</v>
      </c>
      <c r="L3613">
        <v>1</v>
      </c>
      <c r="M3613">
        <v>5.3577700000000004E-3</v>
      </c>
      <c r="N3613">
        <v>3.59E-4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1.313776E-2</v>
      </c>
      <c r="AI3613">
        <v>0.27665499999999998</v>
      </c>
      <c r="AJ3613">
        <v>-0.99550000000000005</v>
      </c>
      <c r="AK3613">
        <v>0</v>
      </c>
      <c r="AL3613">
        <v>3.7226773</v>
      </c>
      <c r="AM3613">
        <v>0</v>
      </c>
      <c r="AN3613">
        <v>1.4746363499999999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0.26233140999999999</v>
      </c>
      <c r="AV3613">
        <v>0</v>
      </c>
      <c r="AW3613" t="s">
        <v>113</v>
      </c>
      <c r="AX3613" t="s">
        <v>113</v>
      </c>
      <c r="AY3613">
        <v>0</v>
      </c>
      <c r="AZ3613">
        <v>-3.7226773</v>
      </c>
      <c r="BA3613">
        <v>1.4746363499999999</v>
      </c>
      <c r="BB3613">
        <v>-3.7226773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1.8706336060140517E-3</v>
      </c>
      <c r="BO3613">
        <f t="shared" si="225"/>
        <v>1.048842485076825</v>
      </c>
      <c r="BP3613">
        <f t="shared" si="226"/>
        <v>0.77565993967773328</v>
      </c>
      <c r="BQ3613">
        <f t="shared" si="227"/>
        <v>0.73953901630988772</v>
      </c>
    </row>
    <row r="3614" spans="1:69" x14ac:dyDescent="0.3">
      <c r="A3614" t="s">
        <v>3724</v>
      </c>
      <c r="B3614" s="1">
        <v>44154.769548611112</v>
      </c>
      <c r="C3614">
        <v>3641.8380000000002</v>
      </c>
      <c r="D3614">
        <v>0</v>
      </c>
      <c r="E3614">
        <v>0</v>
      </c>
      <c r="F3614">
        <v>1</v>
      </c>
      <c r="G3614">
        <v>1.5495668300000001</v>
      </c>
      <c r="H3614">
        <v>6.4573459999999999E-2</v>
      </c>
      <c r="I3614">
        <v>2.5070000000000001</v>
      </c>
      <c r="J3614">
        <v>0</v>
      </c>
      <c r="K3614">
        <v>0</v>
      </c>
      <c r="L3614">
        <v>1</v>
      </c>
      <c r="M3614">
        <v>5.4379700000000003E-3</v>
      </c>
      <c r="N3614">
        <v>3.59E-4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1.3217970000000001E-2</v>
      </c>
      <c r="AI3614">
        <v>0.27665499999999998</v>
      </c>
      <c r="AJ3614">
        <v>-0.99550000000000005</v>
      </c>
      <c r="AK3614">
        <v>0</v>
      </c>
      <c r="AL3614">
        <v>3.72287838</v>
      </c>
      <c r="AM3614">
        <v>0</v>
      </c>
      <c r="AN3614">
        <v>1.49829715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0.26225156999999999</v>
      </c>
      <c r="AV3614">
        <v>0</v>
      </c>
      <c r="AW3614" t="s">
        <v>113</v>
      </c>
      <c r="AX3614" t="s">
        <v>113</v>
      </c>
      <c r="AY3614">
        <v>0</v>
      </c>
      <c r="AZ3614">
        <v>-3.72287838</v>
      </c>
      <c r="BA3614">
        <v>1.49829715</v>
      </c>
      <c r="BB3614">
        <v>-3.72287838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1.8706286180143871E-3</v>
      </c>
      <c r="BO3614">
        <f t="shared" si="225"/>
        <v>1.0488452817976242</v>
      </c>
      <c r="BP3614">
        <f t="shared" si="226"/>
        <v>0.78831059024707939</v>
      </c>
      <c r="BQ3614">
        <f t="shared" si="227"/>
        <v>0.75159854740061149</v>
      </c>
    </row>
    <row r="3615" spans="1:69" x14ac:dyDescent="0.3">
      <c r="A3615" t="s">
        <v>3725</v>
      </c>
      <c r="B3615" s="1">
        <v>44154.769560185188</v>
      </c>
      <c r="C3615">
        <v>3642.8380000000002</v>
      </c>
      <c r="D3615">
        <v>0</v>
      </c>
      <c r="E3615">
        <v>0</v>
      </c>
      <c r="F3615">
        <v>1</v>
      </c>
      <c r="G3615">
        <v>1.54988766</v>
      </c>
      <c r="H3615">
        <v>6.4573459999999999E-2</v>
      </c>
      <c r="I3615">
        <v>2.5070000000000001</v>
      </c>
      <c r="J3615">
        <v>0</v>
      </c>
      <c r="K3615">
        <v>0</v>
      </c>
      <c r="L3615">
        <v>1</v>
      </c>
      <c r="M3615">
        <v>5.3577700000000004E-3</v>
      </c>
      <c r="N3615">
        <v>3.59E-4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1.313776E-2</v>
      </c>
      <c r="AI3615">
        <v>0.27665499999999998</v>
      </c>
      <c r="AJ3615">
        <v>-0.99550000000000005</v>
      </c>
      <c r="AK3615">
        <v>0</v>
      </c>
      <c r="AL3615">
        <v>3.72368269</v>
      </c>
      <c r="AM3615">
        <v>0</v>
      </c>
      <c r="AN3615">
        <v>1.4746363499999999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0.26233140999999999</v>
      </c>
      <c r="AV3615">
        <v>0</v>
      </c>
      <c r="AW3615" t="s">
        <v>113</v>
      </c>
      <c r="AX3615" t="s">
        <v>113</v>
      </c>
      <c r="AY3615">
        <v>0</v>
      </c>
      <c r="AZ3615">
        <v>-3.72368269</v>
      </c>
      <c r="BA3615">
        <v>1.4746363499999999</v>
      </c>
      <c r="BB3615">
        <v>-3.72368269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1.8706236297711854E-3</v>
      </c>
      <c r="BO3615">
        <f t="shared" si="225"/>
        <v>1.0488480786698882</v>
      </c>
      <c r="BP3615">
        <f t="shared" si="226"/>
        <v>0.80096130838637569</v>
      </c>
      <c r="BQ3615">
        <f t="shared" si="227"/>
        <v>0.76365807849133527</v>
      </c>
    </row>
    <row r="3616" spans="1:69" x14ac:dyDescent="0.3">
      <c r="A3616" t="s">
        <v>3726</v>
      </c>
      <c r="B3616" s="1">
        <v>44154.769571759258</v>
      </c>
      <c r="C3616">
        <v>3643.8380000000002</v>
      </c>
      <c r="D3616">
        <v>0</v>
      </c>
      <c r="E3616">
        <v>0</v>
      </c>
      <c r="F3616">
        <v>1</v>
      </c>
      <c r="G3616">
        <v>1.5499678699999999</v>
      </c>
      <c r="H3616">
        <v>6.4573459999999999E-2</v>
      </c>
      <c r="I3616">
        <v>2.5070000000000001</v>
      </c>
      <c r="J3616">
        <v>0</v>
      </c>
      <c r="K3616">
        <v>0</v>
      </c>
      <c r="L3616">
        <v>1</v>
      </c>
      <c r="M3616">
        <v>5.2775599999999997E-3</v>
      </c>
      <c r="N3616">
        <v>3.59E-4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1.313776E-2</v>
      </c>
      <c r="AI3616">
        <v>0.27665499999999998</v>
      </c>
      <c r="AJ3616">
        <v>-0.99550000000000005</v>
      </c>
      <c r="AK3616">
        <v>0</v>
      </c>
      <c r="AL3616">
        <v>3.72388377</v>
      </c>
      <c r="AM3616">
        <v>0</v>
      </c>
      <c r="AN3616">
        <v>1.4509755499999999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0.26233140999999999</v>
      </c>
      <c r="AV3616">
        <v>0</v>
      </c>
      <c r="AW3616" t="s">
        <v>113</v>
      </c>
      <c r="AX3616" t="s">
        <v>113</v>
      </c>
      <c r="AY3616">
        <v>0</v>
      </c>
      <c r="AZ3616">
        <v>-3.72388377</v>
      </c>
      <c r="BA3616">
        <v>1.4509755499999999</v>
      </c>
      <c r="BB3616">
        <v>-3.72388377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1.8706036770918214E-3</v>
      </c>
      <c r="BO3616">
        <f t="shared" si="225"/>
        <v>1.0488592661435747</v>
      </c>
      <c r="BP3616">
        <f t="shared" si="226"/>
        <v>0.78832110086118223</v>
      </c>
      <c r="BQ3616">
        <f t="shared" si="227"/>
        <v>0.75159854740061161</v>
      </c>
    </row>
    <row r="3617" spans="1:69" x14ac:dyDescent="0.3">
      <c r="A3617" t="s">
        <v>3727</v>
      </c>
      <c r="B3617" s="1">
        <v>44154.769583333335</v>
      </c>
      <c r="C3617">
        <v>3644.8380000000002</v>
      </c>
      <c r="D3617">
        <v>0</v>
      </c>
      <c r="E3617">
        <v>0</v>
      </c>
      <c r="F3617">
        <v>1</v>
      </c>
      <c r="G3617">
        <v>1.5503689</v>
      </c>
      <c r="H3617">
        <v>6.4573459999999999E-2</v>
      </c>
      <c r="I3617">
        <v>2.5070000000000001</v>
      </c>
      <c r="J3617">
        <v>0</v>
      </c>
      <c r="K3617">
        <v>0</v>
      </c>
      <c r="L3617">
        <v>1</v>
      </c>
      <c r="M3617">
        <v>5.1973599999999998E-3</v>
      </c>
      <c r="N3617">
        <v>3.59E-4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1.297735E-2</v>
      </c>
      <c r="AI3617">
        <v>0.27665499999999998</v>
      </c>
      <c r="AJ3617">
        <v>-0.99550000000000005</v>
      </c>
      <c r="AK3617">
        <v>0</v>
      </c>
      <c r="AL3617">
        <v>3.7248891500000001</v>
      </c>
      <c r="AM3617">
        <v>0</v>
      </c>
      <c r="AN3617">
        <v>1.4273147500000001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0.26249109999999998</v>
      </c>
      <c r="AV3617">
        <v>0</v>
      </c>
      <c r="AW3617" t="s">
        <v>113</v>
      </c>
      <c r="AX3617" t="s">
        <v>113</v>
      </c>
      <c r="AY3617">
        <v>0</v>
      </c>
      <c r="AZ3617">
        <v>-3.7248891500000001</v>
      </c>
      <c r="BA3617">
        <v>1.4273147500000001</v>
      </c>
      <c r="BB3617">
        <v>-3.7248891500000001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1.8705986888713066E-3</v>
      </c>
      <c r="BO3617">
        <f t="shared" si="225"/>
        <v>1.0488620630777004</v>
      </c>
      <c r="BP3617">
        <f t="shared" si="226"/>
        <v>0.77567441837324203</v>
      </c>
      <c r="BQ3617">
        <f t="shared" si="227"/>
        <v>0.73953901630988783</v>
      </c>
    </row>
    <row r="3618" spans="1:69" x14ac:dyDescent="0.3">
      <c r="A3618" t="s">
        <v>3728</v>
      </c>
      <c r="B3618" s="1">
        <v>44154.769594907404</v>
      </c>
      <c r="C3618">
        <v>3645.8380000000002</v>
      </c>
      <c r="D3618">
        <v>0</v>
      </c>
      <c r="E3618">
        <v>0</v>
      </c>
      <c r="F3618">
        <v>1</v>
      </c>
      <c r="G3618">
        <v>1.55068972</v>
      </c>
      <c r="H3618">
        <v>6.4573459999999999E-2</v>
      </c>
      <c r="I3618">
        <v>2.5070000000000001</v>
      </c>
      <c r="J3618">
        <v>0</v>
      </c>
      <c r="K3618">
        <v>0</v>
      </c>
      <c r="L3618">
        <v>1</v>
      </c>
      <c r="M3618">
        <v>5.3577700000000004E-3</v>
      </c>
      <c r="N3618">
        <v>3.59E-4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1.2816940000000001E-2</v>
      </c>
      <c r="AI3618">
        <v>0.27665499999999998</v>
      </c>
      <c r="AJ3618">
        <v>-0.99550000000000005</v>
      </c>
      <c r="AK3618">
        <v>0</v>
      </c>
      <c r="AL3618">
        <v>3.72569346</v>
      </c>
      <c r="AM3618">
        <v>0</v>
      </c>
      <c r="AN3618">
        <v>1.4746363499999999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0.26265079000000002</v>
      </c>
      <c r="AV3618">
        <v>0</v>
      </c>
      <c r="AW3618" t="s">
        <v>113</v>
      </c>
      <c r="AX3618" t="s">
        <v>113</v>
      </c>
      <c r="AY3618">
        <v>0</v>
      </c>
      <c r="AZ3618">
        <v>-3.72569346</v>
      </c>
      <c r="BA3618">
        <v>1.4746363499999999</v>
      </c>
      <c r="BB3618">
        <v>-3.72569346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1.8705737483329463E-3</v>
      </c>
      <c r="BO3618">
        <f t="shared" si="225"/>
        <v>1.0488760476557168</v>
      </c>
      <c r="BP3618">
        <f t="shared" si="226"/>
        <v>0.76303580720729214</v>
      </c>
      <c r="BQ3618">
        <f t="shared" si="227"/>
        <v>0.72747948521916395</v>
      </c>
    </row>
    <row r="3619" spans="1:69" x14ac:dyDescent="0.3">
      <c r="A3619" t="s">
        <v>3729</v>
      </c>
      <c r="B3619" s="1">
        <v>44154.769606481481</v>
      </c>
      <c r="C3619">
        <v>3646.8380000000002</v>
      </c>
      <c r="D3619">
        <v>0</v>
      </c>
      <c r="E3619">
        <v>0</v>
      </c>
      <c r="F3619">
        <v>1</v>
      </c>
      <c r="G3619">
        <v>1.5509303400000001</v>
      </c>
      <c r="H3619">
        <v>6.4573459999999999E-2</v>
      </c>
      <c r="I3619">
        <v>2.5070000000000001</v>
      </c>
      <c r="J3619">
        <v>0</v>
      </c>
      <c r="K3619">
        <v>0</v>
      </c>
      <c r="L3619">
        <v>1</v>
      </c>
      <c r="M3619">
        <v>5.4379700000000003E-3</v>
      </c>
      <c r="N3619">
        <v>3.59E-4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1.2816940000000001E-2</v>
      </c>
      <c r="AI3619">
        <v>0.27665499999999998</v>
      </c>
      <c r="AJ3619">
        <v>-0.99550000000000005</v>
      </c>
      <c r="AK3619">
        <v>0</v>
      </c>
      <c r="AL3619">
        <v>3.7262966899999999</v>
      </c>
      <c r="AM3619">
        <v>0</v>
      </c>
      <c r="AN3619">
        <v>1.49829715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0.26265079000000002</v>
      </c>
      <c r="AV3619">
        <v>0</v>
      </c>
      <c r="AW3619" t="s">
        <v>113</v>
      </c>
      <c r="AX3619" t="s">
        <v>113</v>
      </c>
      <c r="AY3619">
        <v>0</v>
      </c>
      <c r="AZ3619">
        <v>-3.7262966899999999</v>
      </c>
      <c r="BA3619">
        <v>1.49829715</v>
      </c>
      <c r="BB3619">
        <v>-3.7262966899999999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1.8705537958351199E-3</v>
      </c>
      <c r="BO3619">
        <f t="shared" si="225"/>
        <v>1.0488872356242784</v>
      </c>
      <c r="BP3619">
        <f t="shared" si="226"/>
        <v>0.78834212268225079</v>
      </c>
      <c r="BQ3619">
        <f t="shared" si="227"/>
        <v>0.75159854740061172</v>
      </c>
    </row>
    <row r="3620" spans="1:69" x14ac:dyDescent="0.3">
      <c r="A3620" t="s">
        <v>3730</v>
      </c>
      <c r="B3620" s="1">
        <v>44154.769618055558</v>
      </c>
      <c r="C3620">
        <v>3647.8380000000002</v>
      </c>
      <c r="D3620">
        <v>0</v>
      </c>
      <c r="E3620">
        <v>0</v>
      </c>
      <c r="F3620">
        <v>1</v>
      </c>
      <c r="G3620">
        <v>1.5511709600000001</v>
      </c>
      <c r="H3620">
        <v>6.4573459999999999E-2</v>
      </c>
      <c r="I3620">
        <v>2.5070000000000001</v>
      </c>
      <c r="J3620">
        <v>0</v>
      </c>
      <c r="K3620">
        <v>0</v>
      </c>
      <c r="L3620">
        <v>1</v>
      </c>
      <c r="M3620">
        <v>5.59839E-3</v>
      </c>
      <c r="N3620">
        <v>3.59E-4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1.273673E-2</v>
      </c>
      <c r="AI3620">
        <v>0.27665499999999998</v>
      </c>
      <c r="AJ3620">
        <v>-0.99550000000000005</v>
      </c>
      <c r="AK3620">
        <v>0</v>
      </c>
      <c r="AL3620">
        <v>3.7268999200000001</v>
      </c>
      <c r="AM3620">
        <v>0</v>
      </c>
      <c r="AN3620">
        <v>1.54561875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0.26273064000000002</v>
      </c>
      <c r="AV3620">
        <v>0</v>
      </c>
      <c r="AW3620" t="s">
        <v>113</v>
      </c>
      <c r="AX3620" t="s">
        <v>113</v>
      </c>
      <c r="AY3620">
        <v>0</v>
      </c>
      <c r="AZ3620">
        <v>-3.7268999200000001</v>
      </c>
      <c r="BA3620">
        <v>1.54561875</v>
      </c>
      <c r="BB3620">
        <v>-3.7268999200000001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1.8705388315714375E-3</v>
      </c>
      <c r="BO3620">
        <f t="shared" si="225"/>
        <v>1.0488956266958256</v>
      </c>
      <c r="BP3620">
        <f t="shared" si="226"/>
        <v>0.80099761882049902</v>
      </c>
      <c r="BQ3620">
        <f t="shared" si="227"/>
        <v>0.76365807849133527</v>
      </c>
    </row>
    <row r="3621" spans="1:69" x14ac:dyDescent="0.3">
      <c r="A3621" t="s">
        <v>3731</v>
      </c>
      <c r="B3621" s="1">
        <v>44154.769629629627</v>
      </c>
      <c r="C3621">
        <v>3648.8380000000002</v>
      </c>
      <c r="D3621">
        <v>0</v>
      </c>
      <c r="E3621">
        <v>0</v>
      </c>
      <c r="F3621">
        <v>1</v>
      </c>
      <c r="G3621">
        <v>1.5514917800000001</v>
      </c>
      <c r="H3621">
        <v>6.4573459999999999E-2</v>
      </c>
      <c r="I3621">
        <v>2.5070000000000001</v>
      </c>
      <c r="J3621">
        <v>0</v>
      </c>
      <c r="K3621">
        <v>0</v>
      </c>
      <c r="L3621">
        <v>1</v>
      </c>
      <c r="M3621">
        <v>5.4379700000000003E-3</v>
      </c>
      <c r="N3621">
        <v>3.59E-4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1.2656519999999999E-2</v>
      </c>
      <c r="AI3621">
        <v>0.27665499999999998</v>
      </c>
      <c r="AJ3621">
        <v>-0.99550000000000005</v>
      </c>
      <c r="AK3621">
        <v>0</v>
      </c>
      <c r="AL3621">
        <v>3.7277042300000001</v>
      </c>
      <c r="AM3621">
        <v>0</v>
      </c>
      <c r="AN3621">
        <v>1.49829715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0.26281048000000001</v>
      </c>
      <c r="AV3621">
        <v>0</v>
      </c>
      <c r="AW3621" t="s">
        <v>113</v>
      </c>
      <c r="AX3621" t="s">
        <v>113</v>
      </c>
      <c r="AY3621">
        <v>0</v>
      </c>
      <c r="AZ3621">
        <v>-3.7277042300000001</v>
      </c>
      <c r="BA3621">
        <v>1.49829715</v>
      </c>
      <c r="BB3621">
        <v>-3.7277042300000001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1.8705238673486235E-3</v>
      </c>
      <c r="BO3621">
        <f t="shared" si="225"/>
        <v>1.048904017878713</v>
      </c>
      <c r="BP3621">
        <f t="shared" si="226"/>
        <v>0.82630260804468614</v>
      </c>
      <c r="BQ3621">
        <f t="shared" si="227"/>
        <v>0.78777714067278293</v>
      </c>
    </row>
    <row r="3622" spans="1:69" x14ac:dyDescent="0.3">
      <c r="A3622" t="s">
        <v>3732</v>
      </c>
      <c r="B3622" s="1">
        <v>44154.769641203704</v>
      </c>
      <c r="C3622">
        <v>3649.8380000000002</v>
      </c>
      <c r="D3622">
        <v>0</v>
      </c>
      <c r="E3622">
        <v>0</v>
      </c>
      <c r="F3622">
        <v>1</v>
      </c>
      <c r="G3622">
        <v>1.55181261</v>
      </c>
      <c r="H3622">
        <v>6.4573459999999999E-2</v>
      </c>
      <c r="I3622">
        <v>2.5070000000000001</v>
      </c>
      <c r="J3622">
        <v>0</v>
      </c>
      <c r="K3622">
        <v>0</v>
      </c>
      <c r="L3622">
        <v>1</v>
      </c>
      <c r="M3622">
        <v>5.3577700000000004E-3</v>
      </c>
      <c r="N3622">
        <v>3.59E-4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1.249611E-2</v>
      </c>
      <c r="AI3622">
        <v>0.27665499999999998</v>
      </c>
      <c r="AJ3622">
        <v>-0.99550000000000005</v>
      </c>
      <c r="AK3622">
        <v>0</v>
      </c>
      <c r="AL3622">
        <v>3.72850854</v>
      </c>
      <c r="AM3622">
        <v>0</v>
      </c>
      <c r="AN3622">
        <v>1.4746363499999999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0.26297017</v>
      </c>
      <c r="AV3622">
        <v>0</v>
      </c>
      <c r="AW3622" t="s">
        <v>113</v>
      </c>
      <c r="AX3622" t="s">
        <v>113</v>
      </c>
      <c r="AY3622">
        <v>0</v>
      </c>
      <c r="AZ3622">
        <v>-3.72850854</v>
      </c>
      <c r="BA3622">
        <v>1.4746363499999999</v>
      </c>
      <c r="BB3622">
        <v>-3.72850854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1.8705039150324326E-3</v>
      </c>
      <c r="BO3622">
        <f t="shared" si="225"/>
        <v>1.0489152063421268</v>
      </c>
      <c r="BP3622">
        <f t="shared" si="226"/>
        <v>0.8010125709755711</v>
      </c>
      <c r="BQ3622">
        <f t="shared" si="227"/>
        <v>0.76365807849133538</v>
      </c>
    </row>
    <row r="3623" spans="1:69" x14ac:dyDescent="0.3">
      <c r="A3623" t="s">
        <v>3733</v>
      </c>
      <c r="B3623" s="1">
        <v>44154.769652777781</v>
      </c>
      <c r="C3623">
        <v>3650.8380000000002</v>
      </c>
      <c r="D3623">
        <v>0</v>
      </c>
      <c r="E3623">
        <v>0</v>
      </c>
      <c r="F3623">
        <v>1</v>
      </c>
      <c r="G3623">
        <v>1.55213343</v>
      </c>
      <c r="H3623">
        <v>6.4573459999999999E-2</v>
      </c>
      <c r="I3623">
        <v>2.5070000000000001</v>
      </c>
      <c r="J3623">
        <v>0</v>
      </c>
      <c r="K3623">
        <v>0</v>
      </c>
      <c r="L3623">
        <v>1</v>
      </c>
      <c r="M3623">
        <v>5.3577700000000004E-3</v>
      </c>
      <c r="N3623">
        <v>3.59E-4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1.23357E-2</v>
      </c>
      <c r="AI3623">
        <v>0.27665499999999998</v>
      </c>
      <c r="AJ3623">
        <v>-0.99550000000000005</v>
      </c>
      <c r="AK3623">
        <v>0</v>
      </c>
      <c r="AL3623">
        <v>3.7293128499999999</v>
      </c>
      <c r="AM3623">
        <v>0</v>
      </c>
      <c r="AN3623">
        <v>1.4746363499999999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0.26312985999999999</v>
      </c>
      <c r="AV3623">
        <v>0</v>
      </c>
      <c r="AW3623" t="s">
        <v>113</v>
      </c>
      <c r="AX3623" t="s">
        <v>113</v>
      </c>
      <c r="AY3623">
        <v>0</v>
      </c>
      <c r="AZ3623">
        <v>-3.7293128499999999</v>
      </c>
      <c r="BA3623">
        <v>1.4746363499999999</v>
      </c>
      <c r="BB3623">
        <v>-3.7293128499999999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1.8704839627889241E-3</v>
      </c>
      <c r="BO3623">
        <f t="shared" si="225"/>
        <v>1.0489263950034748</v>
      </c>
      <c r="BP3623">
        <f t="shared" si="226"/>
        <v>0.78837155481477184</v>
      </c>
      <c r="BQ3623">
        <f t="shared" si="227"/>
        <v>0.75159854740061161</v>
      </c>
    </row>
    <row r="3624" spans="1:69" x14ac:dyDescent="0.3">
      <c r="A3624" t="s">
        <v>3734</v>
      </c>
      <c r="B3624" s="1">
        <v>44154.76966435185</v>
      </c>
      <c r="C3624">
        <v>3651.8380000000002</v>
      </c>
      <c r="D3624">
        <v>0</v>
      </c>
      <c r="E3624">
        <v>0</v>
      </c>
      <c r="F3624">
        <v>1</v>
      </c>
      <c r="G3624">
        <v>1.5526146700000001</v>
      </c>
      <c r="H3624">
        <v>6.4573459999999999E-2</v>
      </c>
      <c r="I3624">
        <v>2.5070000000000001</v>
      </c>
      <c r="J3624">
        <v>0</v>
      </c>
      <c r="K3624">
        <v>0</v>
      </c>
      <c r="L3624">
        <v>1</v>
      </c>
      <c r="M3624">
        <v>5.5181800000000001E-3</v>
      </c>
      <c r="N3624">
        <v>3.59E-4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1.217529E-2</v>
      </c>
      <c r="AI3624">
        <v>0.27665499999999998</v>
      </c>
      <c r="AJ3624">
        <v>-0.99550000000000005</v>
      </c>
      <c r="AK3624">
        <v>0</v>
      </c>
      <c r="AL3624">
        <v>3.73051931</v>
      </c>
      <c r="AM3624">
        <v>0</v>
      </c>
      <c r="AN3624">
        <v>1.52195795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0.26328954999999998</v>
      </c>
      <c r="AV3624">
        <v>0</v>
      </c>
      <c r="AW3624" t="s">
        <v>113</v>
      </c>
      <c r="AX3624" t="s">
        <v>113</v>
      </c>
      <c r="AY3624">
        <v>0</v>
      </c>
      <c r="AZ3624">
        <v>-3.73051931</v>
      </c>
      <c r="BA3624">
        <v>1.52195795</v>
      </c>
      <c r="BB3624">
        <v>-3.73051931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1.8704640106181137E-3</v>
      </c>
      <c r="BO3624">
        <f t="shared" si="225"/>
        <v>1.0489375838627535</v>
      </c>
      <c r="BP3624">
        <f t="shared" si="226"/>
        <v>0.78837996434515278</v>
      </c>
      <c r="BQ3624">
        <f t="shared" si="227"/>
        <v>0.75159854740061161</v>
      </c>
    </row>
    <row r="3625" spans="1:69" x14ac:dyDescent="0.3">
      <c r="A3625" t="s">
        <v>3735</v>
      </c>
      <c r="B3625" s="1">
        <v>44154.769675925927</v>
      </c>
      <c r="C3625">
        <v>3652.8380000000002</v>
      </c>
      <c r="D3625">
        <v>0</v>
      </c>
      <c r="E3625">
        <v>0</v>
      </c>
      <c r="F3625">
        <v>1</v>
      </c>
      <c r="G3625">
        <v>1.55277508</v>
      </c>
      <c r="H3625">
        <v>6.4573459999999999E-2</v>
      </c>
      <c r="I3625">
        <v>2.5070000000000001</v>
      </c>
      <c r="J3625">
        <v>0</v>
      </c>
      <c r="K3625">
        <v>0</v>
      </c>
      <c r="L3625">
        <v>1</v>
      </c>
      <c r="M3625">
        <v>5.4379700000000003E-3</v>
      </c>
      <c r="N3625">
        <v>3.59E-4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1.2255490000000001E-2</v>
      </c>
      <c r="AI3625">
        <v>0.27665499999999998</v>
      </c>
      <c r="AJ3625">
        <v>-0.99550000000000005</v>
      </c>
      <c r="AK3625">
        <v>0</v>
      </c>
      <c r="AL3625">
        <v>3.7309214599999998</v>
      </c>
      <c r="AM3625">
        <v>0</v>
      </c>
      <c r="AN3625">
        <v>1.49829715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0.26320970999999999</v>
      </c>
      <c r="AV3625">
        <v>0</v>
      </c>
      <c r="AW3625" t="s">
        <v>113</v>
      </c>
      <c r="AX3625" t="s">
        <v>113</v>
      </c>
      <c r="AY3625">
        <v>0</v>
      </c>
      <c r="AZ3625">
        <v>-3.7309214599999998</v>
      </c>
      <c r="BA3625">
        <v>1.49829715</v>
      </c>
      <c r="BB3625">
        <v>-3.7309214599999998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1.8704340826222734E-3</v>
      </c>
      <c r="BO3625">
        <f t="shared" si="225"/>
        <v>1.0489543674532249</v>
      </c>
      <c r="BP3625">
        <f t="shared" si="226"/>
        <v>0.81369237448147658</v>
      </c>
      <c r="BQ3625">
        <f t="shared" si="227"/>
        <v>0.77571760958205915</v>
      </c>
    </row>
    <row r="3626" spans="1:69" x14ac:dyDescent="0.3">
      <c r="A3626" t="s">
        <v>3736</v>
      </c>
      <c r="B3626" s="1">
        <v>44154.769687499997</v>
      </c>
      <c r="C3626">
        <v>3653.8380000000002</v>
      </c>
      <c r="D3626">
        <v>0</v>
      </c>
      <c r="E3626">
        <v>0</v>
      </c>
      <c r="F3626">
        <v>1</v>
      </c>
      <c r="G3626">
        <v>1.5528552900000001</v>
      </c>
      <c r="H3626">
        <v>6.4573459999999999E-2</v>
      </c>
      <c r="I3626">
        <v>2.5070000000000001</v>
      </c>
      <c r="J3626">
        <v>0</v>
      </c>
      <c r="K3626">
        <v>0</v>
      </c>
      <c r="L3626">
        <v>1</v>
      </c>
      <c r="M3626">
        <v>5.4379700000000003E-3</v>
      </c>
      <c r="N3626">
        <v>3.59E-4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1.23357E-2</v>
      </c>
      <c r="AI3626">
        <v>0.27665499999999998</v>
      </c>
      <c r="AJ3626">
        <v>-0.99550000000000005</v>
      </c>
      <c r="AK3626">
        <v>0</v>
      </c>
      <c r="AL3626">
        <v>3.7311225399999999</v>
      </c>
      <c r="AM3626">
        <v>0</v>
      </c>
      <c r="AN3626">
        <v>1.49829715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0.26312985999999999</v>
      </c>
      <c r="AV3626">
        <v>0</v>
      </c>
      <c r="AW3626" t="s">
        <v>113</v>
      </c>
      <c r="AX3626" t="s">
        <v>113</v>
      </c>
      <c r="AY3626">
        <v>0</v>
      </c>
      <c r="AZ3626">
        <v>-3.7311225399999999</v>
      </c>
      <c r="BA3626">
        <v>1.49829715</v>
      </c>
      <c r="BB3626">
        <v>-3.7311225399999999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1.8704241067427135E-3</v>
      </c>
      <c r="BO3626">
        <f t="shared" si="225"/>
        <v>1.04895996203597</v>
      </c>
      <c r="BP3626">
        <f t="shared" si="226"/>
        <v>0.80104674902273298</v>
      </c>
      <c r="BQ3626">
        <f t="shared" si="227"/>
        <v>0.76365807849133538</v>
      </c>
    </row>
    <row r="3627" spans="1:69" x14ac:dyDescent="0.3">
      <c r="A3627" t="s">
        <v>3737</v>
      </c>
      <c r="B3627" s="1">
        <v>44154.769699074073</v>
      </c>
      <c r="C3627">
        <v>3654.8380000000002</v>
      </c>
      <c r="D3627">
        <v>0</v>
      </c>
      <c r="E3627">
        <v>0</v>
      </c>
      <c r="F3627">
        <v>1</v>
      </c>
      <c r="G3627">
        <v>1.5533365299999999</v>
      </c>
      <c r="H3627">
        <v>6.4573459999999999E-2</v>
      </c>
      <c r="I3627">
        <v>2.5070000000000001</v>
      </c>
      <c r="J3627">
        <v>0</v>
      </c>
      <c r="K3627">
        <v>0</v>
      </c>
      <c r="L3627">
        <v>1</v>
      </c>
      <c r="M3627">
        <v>5.4379700000000003E-3</v>
      </c>
      <c r="N3627">
        <v>3.59E-4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1.217529E-2</v>
      </c>
      <c r="AI3627">
        <v>0.27665499999999998</v>
      </c>
      <c r="AJ3627">
        <v>-0.99550000000000005</v>
      </c>
      <c r="AK3627">
        <v>0</v>
      </c>
      <c r="AL3627">
        <v>3.732329</v>
      </c>
      <c r="AM3627">
        <v>0</v>
      </c>
      <c r="AN3627">
        <v>1.49829715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0.26328954999999998</v>
      </c>
      <c r="AV3627">
        <v>0</v>
      </c>
      <c r="AW3627" t="s">
        <v>113</v>
      </c>
      <c r="AX3627" t="s">
        <v>113</v>
      </c>
      <c r="AY3627">
        <v>0</v>
      </c>
      <c r="AZ3627">
        <v>-3.732329</v>
      </c>
      <c r="BA3627">
        <v>1.49829715</v>
      </c>
      <c r="BB3627">
        <v>-3.732329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1.8704191186857215E-3</v>
      </c>
      <c r="BO3627">
        <f t="shared" si="225"/>
        <v>1.048962759415456</v>
      </c>
      <c r="BP3627">
        <f t="shared" si="226"/>
        <v>0.80104888526417606</v>
      </c>
      <c r="BQ3627">
        <f t="shared" si="227"/>
        <v>0.76365807849133538</v>
      </c>
    </row>
    <row r="3628" spans="1:69" x14ac:dyDescent="0.3">
      <c r="A3628" t="s">
        <v>3738</v>
      </c>
      <c r="B3628" s="1">
        <v>44154.76971064815</v>
      </c>
      <c r="C3628">
        <v>3655.8380000000002</v>
      </c>
      <c r="D3628">
        <v>0</v>
      </c>
      <c r="E3628">
        <v>0</v>
      </c>
      <c r="F3628">
        <v>1</v>
      </c>
      <c r="G3628">
        <v>1.55357715</v>
      </c>
      <c r="H3628">
        <v>6.4573459999999999E-2</v>
      </c>
      <c r="I3628">
        <v>2.5070000000000001</v>
      </c>
      <c r="J3628">
        <v>0</v>
      </c>
      <c r="K3628">
        <v>0</v>
      </c>
      <c r="L3628">
        <v>1</v>
      </c>
      <c r="M3628">
        <v>5.3577700000000004E-3</v>
      </c>
      <c r="N3628">
        <v>3.59E-4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1.201487E-2</v>
      </c>
      <c r="AI3628">
        <v>0.27665499999999998</v>
      </c>
      <c r="AJ3628">
        <v>-0.99550000000000005</v>
      </c>
      <c r="AK3628">
        <v>0</v>
      </c>
      <c r="AL3628">
        <v>3.7329322299999999</v>
      </c>
      <c r="AM3628">
        <v>0</v>
      </c>
      <c r="AN3628">
        <v>1.4746363499999999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0.26344925000000002</v>
      </c>
      <c r="AV3628">
        <v>0</v>
      </c>
      <c r="AW3628" t="s">
        <v>113</v>
      </c>
      <c r="AX3628" t="s">
        <v>113</v>
      </c>
      <c r="AY3628">
        <v>0</v>
      </c>
      <c r="AZ3628">
        <v>-3.7329322299999999</v>
      </c>
      <c r="BA3628">
        <v>1.4746363499999999</v>
      </c>
      <c r="BB3628">
        <v>-3.7329322299999999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1.8703891909353885E-3</v>
      </c>
      <c r="BO3628">
        <f t="shared" si="225"/>
        <v>1.0489795436739007</v>
      </c>
      <c r="BP3628">
        <f t="shared" si="226"/>
        <v>0.80106170269872867</v>
      </c>
      <c r="BQ3628">
        <f t="shared" si="227"/>
        <v>0.76365807849133527</v>
      </c>
    </row>
    <row r="3629" spans="1:69" x14ac:dyDescent="0.3">
      <c r="A3629" t="s">
        <v>3739</v>
      </c>
      <c r="B3629" s="1">
        <v>44154.76972222222</v>
      </c>
      <c r="C3629">
        <v>3656.8380000000002</v>
      </c>
      <c r="D3629">
        <v>0</v>
      </c>
      <c r="E3629">
        <v>0</v>
      </c>
      <c r="F3629">
        <v>1</v>
      </c>
      <c r="G3629">
        <v>1.5537375600000001</v>
      </c>
      <c r="H3629">
        <v>6.4573459999999999E-2</v>
      </c>
      <c r="I3629">
        <v>2.5070000000000001</v>
      </c>
      <c r="J3629">
        <v>0</v>
      </c>
      <c r="K3629">
        <v>0</v>
      </c>
      <c r="L3629">
        <v>1</v>
      </c>
      <c r="M3629">
        <v>5.4379700000000003E-3</v>
      </c>
      <c r="N3629">
        <v>3.59E-4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1.193467E-2</v>
      </c>
      <c r="AI3629">
        <v>0.27665499999999998</v>
      </c>
      <c r="AJ3629">
        <v>-0.99550000000000005</v>
      </c>
      <c r="AK3629">
        <v>0</v>
      </c>
      <c r="AL3629">
        <v>3.73333439</v>
      </c>
      <c r="AM3629">
        <v>0</v>
      </c>
      <c r="AN3629">
        <v>1.49829715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0.26352909000000002</v>
      </c>
      <c r="AV3629">
        <v>0</v>
      </c>
      <c r="AW3629" t="s">
        <v>113</v>
      </c>
      <c r="AX3629" t="s">
        <v>113</v>
      </c>
      <c r="AY3629">
        <v>0</v>
      </c>
      <c r="AZ3629">
        <v>-3.73333439</v>
      </c>
      <c r="BA3629">
        <v>1.49829715</v>
      </c>
      <c r="BB3629">
        <v>-3.73333439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1.8703742271216207E-3</v>
      </c>
      <c r="BO3629">
        <f t="shared" si="225"/>
        <v>1.0489879359701109</v>
      </c>
      <c r="BP3629">
        <f t="shared" si="226"/>
        <v>0.78841780891590096</v>
      </c>
      <c r="BQ3629">
        <f t="shared" si="227"/>
        <v>0.75159854740061149</v>
      </c>
    </row>
    <row r="3630" spans="1:69" x14ac:dyDescent="0.3">
      <c r="A3630" t="s">
        <v>3740</v>
      </c>
      <c r="B3630" s="1">
        <v>44154.769733796296</v>
      </c>
      <c r="C3630">
        <v>3657.8380000000002</v>
      </c>
      <c r="D3630">
        <v>0</v>
      </c>
      <c r="E3630">
        <v>0</v>
      </c>
      <c r="F3630">
        <v>1</v>
      </c>
      <c r="G3630">
        <v>1.5539781800000001</v>
      </c>
      <c r="H3630">
        <v>6.4573459999999999E-2</v>
      </c>
      <c r="I3630">
        <v>2.5070000000000001</v>
      </c>
      <c r="J3630">
        <v>0</v>
      </c>
      <c r="K3630">
        <v>0</v>
      </c>
      <c r="L3630">
        <v>1</v>
      </c>
      <c r="M3630">
        <v>5.5181800000000001E-3</v>
      </c>
      <c r="N3630">
        <v>3.59E-4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1.193467E-2</v>
      </c>
      <c r="AI3630">
        <v>0.27665499999999998</v>
      </c>
      <c r="AJ3630">
        <v>-0.99550000000000005</v>
      </c>
      <c r="AK3630">
        <v>0</v>
      </c>
      <c r="AL3630">
        <v>3.7339376199999998</v>
      </c>
      <c r="AM3630">
        <v>0</v>
      </c>
      <c r="AN3630">
        <v>1.52195795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0.26352909000000002</v>
      </c>
      <c r="AV3630">
        <v>0</v>
      </c>
      <c r="AW3630" t="s">
        <v>113</v>
      </c>
      <c r="AX3630" t="s">
        <v>113</v>
      </c>
      <c r="AY3630">
        <v>0</v>
      </c>
      <c r="AZ3630">
        <v>-3.7339376199999998</v>
      </c>
      <c r="BA3630">
        <v>1.52195795</v>
      </c>
      <c r="BB3630">
        <v>-3.7339376199999998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1.8703642511031465E-3</v>
      </c>
      <c r="BO3630">
        <f t="shared" si="225"/>
        <v>1.048993530988847</v>
      </c>
      <c r="BP3630">
        <f t="shared" si="226"/>
        <v>0.80107238422478388</v>
      </c>
      <c r="BQ3630">
        <f t="shared" si="227"/>
        <v>0.76365807849133538</v>
      </c>
    </row>
    <row r="3631" spans="1:69" x14ac:dyDescent="0.3">
      <c r="A3631" t="s">
        <v>3741</v>
      </c>
      <c r="B3631" s="1">
        <v>44154.769745370373</v>
      </c>
      <c r="C3631">
        <v>3658.8380000000002</v>
      </c>
      <c r="D3631">
        <v>0</v>
      </c>
      <c r="E3631">
        <v>0</v>
      </c>
      <c r="F3631">
        <v>1</v>
      </c>
      <c r="G3631">
        <v>1.55437921</v>
      </c>
      <c r="H3631">
        <v>6.4573459999999999E-2</v>
      </c>
      <c r="I3631">
        <v>2.5070000000000001</v>
      </c>
      <c r="J3631">
        <v>0</v>
      </c>
      <c r="K3631">
        <v>0</v>
      </c>
      <c r="L3631">
        <v>1</v>
      </c>
      <c r="M3631">
        <v>5.59839E-3</v>
      </c>
      <c r="N3631">
        <v>3.59E-4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1.1854460000000001E-2</v>
      </c>
      <c r="AI3631">
        <v>0.27665499999999998</v>
      </c>
      <c r="AJ3631">
        <v>-0.99550000000000005</v>
      </c>
      <c r="AK3631">
        <v>0</v>
      </c>
      <c r="AL3631">
        <v>3.7349429999999999</v>
      </c>
      <c r="AM3631">
        <v>0</v>
      </c>
      <c r="AN3631">
        <v>1.54561875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0.26360894000000001</v>
      </c>
      <c r="AV3631">
        <v>0</v>
      </c>
      <c r="AW3631" t="s">
        <v>113</v>
      </c>
      <c r="AX3631" t="s">
        <v>113</v>
      </c>
      <c r="AY3631">
        <v>0</v>
      </c>
      <c r="AZ3631">
        <v>-3.7349429999999999</v>
      </c>
      <c r="BA3631">
        <v>1.54561875</v>
      </c>
      <c r="BB3631">
        <v>-3.7349429999999999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1.8703492873576185E-3</v>
      </c>
      <c r="BO3631">
        <f t="shared" si="225"/>
        <v>1.0490019234705958</v>
      </c>
      <c r="BP3631">
        <f t="shared" si="226"/>
        <v>0.81372926452159278</v>
      </c>
      <c r="BQ3631">
        <f t="shared" si="227"/>
        <v>0.77571760958205915</v>
      </c>
    </row>
    <row r="3632" spans="1:69" x14ac:dyDescent="0.3">
      <c r="A3632" t="s">
        <v>3742</v>
      </c>
      <c r="B3632" s="1">
        <v>44154.769756944443</v>
      </c>
      <c r="C3632">
        <v>3659.8380000000002</v>
      </c>
      <c r="D3632">
        <v>0</v>
      </c>
      <c r="E3632">
        <v>0</v>
      </c>
      <c r="F3632">
        <v>1</v>
      </c>
      <c r="G3632">
        <v>1.5547802399999999</v>
      </c>
      <c r="H3632">
        <v>6.4573459999999999E-2</v>
      </c>
      <c r="I3632">
        <v>2.5070000000000001</v>
      </c>
      <c r="J3632">
        <v>0</v>
      </c>
      <c r="K3632">
        <v>0</v>
      </c>
      <c r="L3632">
        <v>1</v>
      </c>
      <c r="M3632">
        <v>5.4379700000000003E-3</v>
      </c>
      <c r="N3632">
        <v>3.59E-4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1.193467E-2</v>
      </c>
      <c r="AI3632">
        <v>0.27665499999999998</v>
      </c>
      <c r="AJ3632">
        <v>-0.99550000000000005</v>
      </c>
      <c r="AK3632">
        <v>0</v>
      </c>
      <c r="AL3632">
        <v>3.7359483899999999</v>
      </c>
      <c r="AM3632">
        <v>0</v>
      </c>
      <c r="AN3632">
        <v>1.49829715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0.26352909000000002</v>
      </c>
      <c r="AV3632">
        <v>0</v>
      </c>
      <c r="AW3632" t="s">
        <v>113</v>
      </c>
      <c r="AX3632" t="s">
        <v>113</v>
      </c>
      <c r="AY3632">
        <v>0</v>
      </c>
      <c r="AZ3632">
        <v>-3.7359483899999999</v>
      </c>
      <c r="BA3632">
        <v>1.49829715</v>
      </c>
      <c r="BB3632">
        <v>-3.7359483899999999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1.8703243479554334E-3</v>
      </c>
      <c r="BO3632">
        <f t="shared" si="225"/>
        <v>1.0490159111411788</v>
      </c>
      <c r="BP3632">
        <f t="shared" si="226"/>
        <v>0.8263907549990519</v>
      </c>
      <c r="BQ3632">
        <f t="shared" si="227"/>
        <v>0.78777714067278293</v>
      </c>
    </row>
    <row r="3633" spans="1:69" x14ac:dyDescent="0.3">
      <c r="A3633" t="s">
        <v>3743</v>
      </c>
      <c r="B3633" s="1">
        <v>44154.769768518519</v>
      </c>
      <c r="C3633">
        <v>3660.8380000000002</v>
      </c>
      <c r="D3633">
        <v>0</v>
      </c>
      <c r="E3633">
        <v>0</v>
      </c>
      <c r="F3633">
        <v>1</v>
      </c>
      <c r="G3633">
        <v>1.5548604500000001</v>
      </c>
      <c r="H3633">
        <v>6.4573459999999999E-2</v>
      </c>
      <c r="I3633">
        <v>2.5070000000000001</v>
      </c>
      <c r="J3633">
        <v>0</v>
      </c>
      <c r="K3633">
        <v>0</v>
      </c>
      <c r="L3633">
        <v>1</v>
      </c>
      <c r="M3633">
        <v>5.4379700000000003E-3</v>
      </c>
      <c r="N3633">
        <v>3.59E-4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1.1694049999999999E-2</v>
      </c>
      <c r="AI3633">
        <v>0.27665499999999998</v>
      </c>
      <c r="AJ3633">
        <v>-0.99550000000000005</v>
      </c>
      <c r="AK3633">
        <v>0</v>
      </c>
      <c r="AL3633">
        <v>3.73614946</v>
      </c>
      <c r="AM3633">
        <v>0</v>
      </c>
      <c r="AN3633">
        <v>1.49829715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0.26376863</v>
      </c>
      <c r="AV3633">
        <v>0</v>
      </c>
      <c r="AW3633" t="s">
        <v>113</v>
      </c>
      <c r="AX3633" t="s">
        <v>113</v>
      </c>
      <c r="AY3633">
        <v>0</v>
      </c>
      <c r="AZ3633">
        <v>-3.73614946</v>
      </c>
      <c r="BA3633">
        <v>1.49829715</v>
      </c>
      <c r="BB3633">
        <v>-3.73614946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1.8702994084189774E-3</v>
      </c>
      <c r="BO3633">
        <f t="shared" si="225"/>
        <v>1.0490298992601084</v>
      </c>
      <c r="BP3633">
        <f t="shared" si="226"/>
        <v>0.80110015714893335</v>
      </c>
      <c r="BQ3633">
        <f t="shared" si="227"/>
        <v>0.76365807849133527</v>
      </c>
    </row>
    <row r="3634" spans="1:69" x14ac:dyDescent="0.3">
      <c r="A3634" t="s">
        <v>3744</v>
      </c>
      <c r="B3634" s="1">
        <v>44154.769780092596</v>
      </c>
      <c r="C3634">
        <v>3661.8380000000002</v>
      </c>
      <c r="D3634">
        <v>0</v>
      </c>
      <c r="E3634">
        <v>0</v>
      </c>
      <c r="F3634">
        <v>1</v>
      </c>
      <c r="G3634">
        <v>1.5551010599999999</v>
      </c>
      <c r="H3634">
        <v>6.4573459999999999E-2</v>
      </c>
      <c r="I3634">
        <v>2.5070000000000001</v>
      </c>
      <c r="J3634">
        <v>0</v>
      </c>
      <c r="K3634">
        <v>0</v>
      </c>
      <c r="L3634">
        <v>1</v>
      </c>
      <c r="M3634">
        <v>5.4379700000000003E-3</v>
      </c>
      <c r="N3634">
        <v>3.59E-4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1.153364E-2</v>
      </c>
      <c r="AI3634">
        <v>0.27665499999999998</v>
      </c>
      <c r="AJ3634">
        <v>-0.99550000000000005</v>
      </c>
      <c r="AK3634">
        <v>0</v>
      </c>
      <c r="AL3634">
        <v>3.7367526999999998</v>
      </c>
      <c r="AM3634">
        <v>0</v>
      </c>
      <c r="AN3634">
        <v>1.49829715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0.26392831999999999</v>
      </c>
      <c r="AV3634">
        <v>0</v>
      </c>
      <c r="AW3634" t="s">
        <v>113</v>
      </c>
      <c r="AX3634" t="s">
        <v>113</v>
      </c>
      <c r="AY3634">
        <v>0</v>
      </c>
      <c r="AZ3634">
        <v>-3.7367526999999998</v>
      </c>
      <c r="BA3634">
        <v>1.49829715</v>
      </c>
      <c r="BB3634">
        <v>-3.7367526999999998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1.8702944207237894E-3</v>
      </c>
      <c r="BO3634">
        <f t="shared" si="225"/>
        <v>1.0490326968096935</v>
      </c>
      <c r="BP3634">
        <f t="shared" si="226"/>
        <v>0.80110229352027396</v>
      </c>
      <c r="BQ3634">
        <f t="shared" si="227"/>
        <v>0.76365807849133527</v>
      </c>
    </row>
    <row r="3635" spans="1:69" x14ac:dyDescent="0.3">
      <c r="A3635" t="s">
        <v>3745</v>
      </c>
      <c r="B3635" s="1">
        <v>44154.769791666666</v>
      </c>
      <c r="C3635">
        <v>3662.8380000000002</v>
      </c>
      <c r="D3635">
        <v>0</v>
      </c>
      <c r="E3635">
        <v>0</v>
      </c>
      <c r="F3635">
        <v>1</v>
      </c>
      <c r="G3635">
        <v>1.5555021</v>
      </c>
      <c r="H3635">
        <v>6.4573459999999999E-2</v>
      </c>
      <c r="I3635">
        <v>2.5070000000000001</v>
      </c>
      <c r="J3635">
        <v>0</v>
      </c>
      <c r="K3635">
        <v>0</v>
      </c>
      <c r="L3635">
        <v>1</v>
      </c>
      <c r="M3635">
        <v>5.59839E-3</v>
      </c>
      <c r="N3635">
        <v>3.59E-4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1.177426E-2</v>
      </c>
      <c r="AI3635">
        <v>0.27665499999999998</v>
      </c>
      <c r="AJ3635">
        <v>-0.99550000000000005</v>
      </c>
      <c r="AK3635">
        <v>0</v>
      </c>
      <c r="AL3635">
        <v>3.7377580799999999</v>
      </c>
      <c r="AM3635">
        <v>0</v>
      </c>
      <c r="AN3635">
        <v>1.54561875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0.26368878000000001</v>
      </c>
      <c r="AV3635">
        <v>0</v>
      </c>
      <c r="AW3635" t="s">
        <v>113</v>
      </c>
      <c r="AX3635" t="s">
        <v>113</v>
      </c>
      <c r="AY3635">
        <v>0</v>
      </c>
      <c r="AZ3635">
        <v>-3.7377580799999999</v>
      </c>
      <c r="BA3635">
        <v>1.54561875</v>
      </c>
      <c r="BB3635">
        <v>-3.7377580799999999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1.8702794569213728E-3</v>
      </c>
      <c r="BO3635">
        <f t="shared" si="225"/>
        <v>1.0490410899500584</v>
      </c>
      <c r="BP3635">
        <f t="shared" si="226"/>
        <v>0.80110870300971748</v>
      </c>
      <c r="BQ3635">
        <f t="shared" si="227"/>
        <v>0.76365807849133516</v>
      </c>
    </row>
    <row r="3636" spans="1:69" x14ac:dyDescent="0.3">
      <c r="A3636" t="s">
        <v>3746</v>
      </c>
      <c r="B3636" s="1">
        <v>44154.769803240742</v>
      </c>
      <c r="C3636">
        <v>3663.8380000000002</v>
      </c>
      <c r="D3636">
        <v>0</v>
      </c>
      <c r="E3636">
        <v>0</v>
      </c>
      <c r="F3636">
        <v>1</v>
      </c>
      <c r="G3636">
        <v>1.5559031299999999</v>
      </c>
      <c r="H3636">
        <v>6.4573459999999999E-2</v>
      </c>
      <c r="I3636">
        <v>2.5070000000000001</v>
      </c>
      <c r="J3636">
        <v>0</v>
      </c>
      <c r="K3636">
        <v>0</v>
      </c>
      <c r="L3636">
        <v>1</v>
      </c>
      <c r="M3636">
        <v>5.4379700000000003E-3</v>
      </c>
      <c r="N3636">
        <v>3.59E-4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1.1694049999999999E-2</v>
      </c>
      <c r="AI3636">
        <v>0.27665499999999998</v>
      </c>
      <c r="AJ3636">
        <v>-0.99550000000000005</v>
      </c>
      <c r="AK3636">
        <v>0</v>
      </c>
      <c r="AL3636">
        <v>3.7387634699999999</v>
      </c>
      <c r="AM3636">
        <v>0</v>
      </c>
      <c r="AN3636">
        <v>1.49829715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0.26376863</v>
      </c>
      <c r="AV3636">
        <v>0</v>
      </c>
      <c r="AW3636" t="s">
        <v>113</v>
      </c>
      <c r="AX3636" t="s">
        <v>113</v>
      </c>
      <c r="AY3636">
        <v>0</v>
      </c>
      <c r="AZ3636">
        <v>-3.7387634699999999</v>
      </c>
      <c r="BA3636">
        <v>1.49829715</v>
      </c>
      <c r="BB3636">
        <v>-3.7387634699999999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1.8702545178378707E-3</v>
      </c>
      <c r="BO3636">
        <f t="shared" si="225"/>
        <v>1.0490550784864259</v>
      </c>
      <c r="BP3636">
        <f t="shared" si="226"/>
        <v>0.82642161013829851</v>
      </c>
      <c r="BQ3636">
        <f t="shared" si="227"/>
        <v>0.78777714067278304</v>
      </c>
    </row>
    <row r="3637" spans="1:69" x14ac:dyDescent="0.3">
      <c r="A3637" t="s">
        <v>3747</v>
      </c>
      <c r="B3637" s="1">
        <v>44154.769814814812</v>
      </c>
      <c r="C3637">
        <v>3664.8380000000002</v>
      </c>
      <c r="D3637">
        <v>0</v>
      </c>
      <c r="E3637">
        <v>0</v>
      </c>
      <c r="F3637">
        <v>1</v>
      </c>
      <c r="G3637">
        <v>1.5561437499999999</v>
      </c>
      <c r="H3637">
        <v>6.4573459999999999E-2</v>
      </c>
      <c r="I3637">
        <v>2.5070000000000001</v>
      </c>
      <c r="J3637">
        <v>0</v>
      </c>
      <c r="K3637">
        <v>0</v>
      </c>
      <c r="L3637">
        <v>1</v>
      </c>
      <c r="M3637">
        <v>5.59839E-3</v>
      </c>
      <c r="N3637">
        <v>3.59E-4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1.177426E-2</v>
      </c>
      <c r="AI3637">
        <v>0.27665499999999998</v>
      </c>
      <c r="AJ3637">
        <v>-0.99550000000000005</v>
      </c>
      <c r="AK3637">
        <v>0</v>
      </c>
      <c r="AL3637">
        <v>3.7393667000000002</v>
      </c>
      <c r="AM3637">
        <v>0</v>
      </c>
      <c r="AN3637">
        <v>1.54561875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0.26368878000000001</v>
      </c>
      <c r="AV3637">
        <v>0</v>
      </c>
      <c r="AW3637" t="s">
        <v>113</v>
      </c>
      <c r="AX3637" t="s">
        <v>113</v>
      </c>
      <c r="AY3637">
        <v>0</v>
      </c>
      <c r="AZ3637">
        <v>-3.7393667000000002</v>
      </c>
      <c r="BA3637">
        <v>1.54561875</v>
      </c>
      <c r="BB3637">
        <v>-3.7393667000000002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1.8702295786201875E-3</v>
      </c>
      <c r="BO3637">
        <f t="shared" si="225"/>
        <v>1.0490690674711274</v>
      </c>
      <c r="BP3637">
        <f t="shared" si="226"/>
        <v>0.80113006826969835</v>
      </c>
      <c r="BQ3637">
        <f t="shared" si="227"/>
        <v>0.76365807849133549</v>
      </c>
    </row>
    <row r="3638" spans="1:69" x14ac:dyDescent="0.3">
      <c r="A3638" t="s">
        <v>3748</v>
      </c>
      <c r="B3638" s="1">
        <v>44154.769826388889</v>
      </c>
      <c r="C3638">
        <v>3665.8380000000002</v>
      </c>
      <c r="D3638">
        <v>0</v>
      </c>
      <c r="E3638">
        <v>0</v>
      </c>
      <c r="F3638">
        <v>1</v>
      </c>
      <c r="G3638">
        <v>1.55638436</v>
      </c>
      <c r="H3638">
        <v>6.4573459999999999E-2</v>
      </c>
      <c r="I3638">
        <v>2.5070000000000001</v>
      </c>
      <c r="J3638">
        <v>0</v>
      </c>
      <c r="K3638">
        <v>0</v>
      </c>
      <c r="L3638">
        <v>1</v>
      </c>
      <c r="M3638">
        <v>5.6785899999999999E-3</v>
      </c>
      <c r="N3638">
        <v>3.59E-4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1.161384E-2</v>
      </c>
      <c r="AI3638">
        <v>0.27665499999999998</v>
      </c>
      <c r="AJ3638">
        <v>-0.99550000000000005</v>
      </c>
      <c r="AK3638">
        <v>0</v>
      </c>
      <c r="AL3638">
        <v>3.73996993</v>
      </c>
      <c r="AM3638">
        <v>0</v>
      </c>
      <c r="AN3638">
        <v>1.56927956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0.26384847</v>
      </c>
      <c r="AV3638">
        <v>0</v>
      </c>
      <c r="AW3638" t="s">
        <v>113</v>
      </c>
      <c r="AX3638" t="s">
        <v>113</v>
      </c>
      <c r="AY3638">
        <v>0</v>
      </c>
      <c r="AZ3638">
        <v>-3.73996993</v>
      </c>
      <c r="BA3638">
        <v>1.56927956</v>
      </c>
      <c r="BB3638">
        <v>-3.73996993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1.8702146152434721E-3</v>
      </c>
      <c r="BO3638">
        <f t="shared" si="225"/>
        <v>1.0490774609547038</v>
      </c>
      <c r="BP3638">
        <f t="shared" si="226"/>
        <v>0.82643924253515966</v>
      </c>
      <c r="BQ3638">
        <f t="shared" si="227"/>
        <v>0.78777714067278293</v>
      </c>
    </row>
    <row r="3639" spans="1:69" x14ac:dyDescent="0.3">
      <c r="A3639" t="s">
        <v>3749</v>
      </c>
      <c r="B3639" s="1">
        <v>44154.769837962966</v>
      </c>
      <c r="C3639">
        <v>3666.8380000000002</v>
      </c>
      <c r="D3639">
        <v>0</v>
      </c>
      <c r="E3639">
        <v>0</v>
      </c>
      <c r="F3639">
        <v>1</v>
      </c>
      <c r="G3639">
        <v>1.5567854000000001</v>
      </c>
      <c r="H3639">
        <v>6.4573459999999999E-2</v>
      </c>
      <c r="I3639">
        <v>2.5070000000000001</v>
      </c>
      <c r="J3639">
        <v>0</v>
      </c>
      <c r="K3639">
        <v>0</v>
      </c>
      <c r="L3639">
        <v>1</v>
      </c>
      <c r="M3639">
        <v>5.59839E-3</v>
      </c>
      <c r="N3639">
        <v>3.59E-4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1.1694049999999999E-2</v>
      </c>
      <c r="AI3639">
        <v>0.27665499999999998</v>
      </c>
      <c r="AJ3639">
        <v>-0.99550000000000005</v>
      </c>
      <c r="AK3639">
        <v>0</v>
      </c>
      <c r="AL3639">
        <v>3.7409753100000001</v>
      </c>
      <c r="AM3639">
        <v>0</v>
      </c>
      <c r="AN3639">
        <v>1.54561875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0.26376863</v>
      </c>
      <c r="AV3639">
        <v>0</v>
      </c>
      <c r="AW3639" t="s">
        <v>113</v>
      </c>
      <c r="AX3639" t="s">
        <v>113</v>
      </c>
      <c r="AY3639">
        <v>0</v>
      </c>
      <c r="AZ3639">
        <v>-3.7409753100000001</v>
      </c>
      <c r="BA3639">
        <v>1.54561875</v>
      </c>
      <c r="BB3639">
        <v>-3.7409753100000001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1.8701996519077696E-3</v>
      </c>
      <c r="BO3639">
        <f t="shared" si="225"/>
        <v>1.0490858545495856</v>
      </c>
      <c r="BP3639">
        <f t="shared" si="226"/>
        <v>0.83909734364413735</v>
      </c>
      <c r="BQ3639">
        <f t="shared" si="227"/>
        <v>0.79983667686034654</v>
      </c>
    </row>
    <row r="3640" spans="1:69" x14ac:dyDescent="0.3">
      <c r="A3640" t="s">
        <v>3750</v>
      </c>
      <c r="B3640" s="1">
        <v>44154.769849537035</v>
      </c>
      <c r="C3640">
        <v>3667.8380000000002</v>
      </c>
      <c r="D3640">
        <v>0</v>
      </c>
      <c r="E3640">
        <v>0</v>
      </c>
      <c r="F3640">
        <v>1</v>
      </c>
      <c r="G3640">
        <v>1.55702601</v>
      </c>
      <c r="H3640">
        <v>6.4573459999999999E-2</v>
      </c>
      <c r="I3640">
        <v>2.5070000000000001</v>
      </c>
      <c r="J3640">
        <v>0</v>
      </c>
      <c r="K3640">
        <v>0</v>
      </c>
      <c r="L3640">
        <v>1</v>
      </c>
      <c r="M3640">
        <v>5.4379700000000003E-3</v>
      </c>
      <c r="N3640">
        <v>3.59E-4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1.1453430000000001E-2</v>
      </c>
      <c r="AI3640">
        <v>0.27665499999999998</v>
      </c>
      <c r="AJ3640">
        <v>-0.99550000000000005</v>
      </c>
      <c r="AK3640">
        <v>0</v>
      </c>
      <c r="AL3640">
        <v>3.7415785399999999</v>
      </c>
      <c r="AM3640">
        <v>0</v>
      </c>
      <c r="AN3640">
        <v>1.49829715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0.26400815999999999</v>
      </c>
      <c r="AV3640">
        <v>0</v>
      </c>
      <c r="AW3640" t="s">
        <v>113</v>
      </c>
      <c r="AX3640" t="s">
        <v>113</v>
      </c>
      <c r="AY3640">
        <v>0</v>
      </c>
      <c r="AZ3640">
        <v>-3.7415785399999999</v>
      </c>
      <c r="BA3640">
        <v>1.49829715</v>
      </c>
      <c r="BB3640">
        <v>-3.7415785399999999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1.8701747131887735E-3</v>
      </c>
      <c r="BO3640">
        <f t="shared" si="225"/>
        <v>1.0490998440753476</v>
      </c>
      <c r="BP3640">
        <f t="shared" si="226"/>
        <v>0.8264568754459396</v>
      </c>
      <c r="BQ3640">
        <f t="shared" si="227"/>
        <v>0.78777714067278282</v>
      </c>
    </row>
    <row r="3641" spans="1:69" x14ac:dyDescent="0.3">
      <c r="A3641" t="s">
        <v>3751</v>
      </c>
      <c r="B3641" s="1">
        <v>44154.769861111112</v>
      </c>
      <c r="C3641">
        <v>3668.8380000000002</v>
      </c>
      <c r="D3641">
        <v>0</v>
      </c>
      <c r="E3641">
        <v>0</v>
      </c>
      <c r="F3641">
        <v>1</v>
      </c>
      <c r="G3641">
        <v>1.55726663</v>
      </c>
      <c r="H3641">
        <v>6.4573459999999999E-2</v>
      </c>
      <c r="I3641">
        <v>2.5070000000000001</v>
      </c>
      <c r="J3641">
        <v>0</v>
      </c>
      <c r="K3641">
        <v>0</v>
      </c>
      <c r="L3641">
        <v>1</v>
      </c>
      <c r="M3641">
        <v>5.5181800000000001E-3</v>
      </c>
      <c r="N3641">
        <v>3.59E-4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1.137323E-2</v>
      </c>
      <c r="AI3641">
        <v>0.27665499999999998</v>
      </c>
      <c r="AJ3641">
        <v>-0.99550000000000005</v>
      </c>
      <c r="AK3641">
        <v>0</v>
      </c>
      <c r="AL3641">
        <v>3.7421817700000002</v>
      </c>
      <c r="AM3641">
        <v>0</v>
      </c>
      <c r="AN3641">
        <v>1.52195795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0.26408800999999998</v>
      </c>
      <c r="AV3641">
        <v>0</v>
      </c>
      <c r="AW3641" t="s">
        <v>113</v>
      </c>
      <c r="AX3641" t="s">
        <v>113</v>
      </c>
      <c r="AY3641">
        <v>0</v>
      </c>
      <c r="AZ3641">
        <v>-3.7421817700000002</v>
      </c>
      <c r="BA3641">
        <v>1.52195795</v>
      </c>
      <c r="BB3641">
        <v>-3.7421817700000002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1.8701597499624697E-3</v>
      </c>
      <c r="BO3641">
        <f t="shared" si="225"/>
        <v>1.0491082379670364</v>
      </c>
      <c r="BP3641">
        <f t="shared" si="226"/>
        <v>0.8011599811353376</v>
      </c>
      <c r="BQ3641">
        <f t="shared" si="227"/>
        <v>0.76365807849133527</v>
      </c>
    </row>
    <row r="3642" spans="1:69" x14ac:dyDescent="0.3">
      <c r="A3642" t="s">
        <v>3752</v>
      </c>
      <c r="B3642" s="1">
        <v>44154.769872685189</v>
      </c>
      <c r="C3642">
        <v>3669.8380000000002</v>
      </c>
      <c r="D3642">
        <v>0</v>
      </c>
      <c r="E3642">
        <v>0</v>
      </c>
      <c r="F3642">
        <v>1</v>
      </c>
      <c r="G3642">
        <v>1.5576676599999999</v>
      </c>
      <c r="H3642">
        <v>6.4573459999999999E-2</v>
      </c>
      <c r="I3642">
        <v>2.5070000000000001</v>
      </c>
      <c r="J3642">
        <v>0</v>
      </c>
      <c r="K3642">
        <v>0</v>
      </c>
      <c r="L3642">
        <v>1</v>
      </c>
      <c r="M3642">
        <v>5.6785899999999999E-3</v>
      </c>
      <c r="N3642">
        <v>3.59E-4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1.121281E-2</v>
      </c>
      <c r="AI3642">
        <v>0.27665499999999998</v>
      </c>
      <c r="AJ3642">
        <v>-0.99550000000000005</v>
      </c>
      <c r="AK3642">
        <v>0</v>
      </c>
      <c r="AL3642">
        <v>3.7431871600000002</v>
      </c>
      <c r="AM3642">
        <v>0</v>
      </c>
      <c r="AN3642">
        <v>1.56927956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0.26424769999999997</v>
      </c>
      <c r="AV3642">
        <v>0</v>
      </c>
      <c r="AW3642" t="s">
        <v>113</v>
      </c>
      <c r="AX3642" t="s">
        <v>113</v>
      </c>
      <c r="AY3642">
        <v>0</v>
      </c>
      <c r="AZ3642">
        <v>-3.7431871600000002</v>
      </c>
      <c r="BA3642">
        <v>1.56927956</v>
      </c>
      <c r="BB3642">
        <v>-3.7431871600000002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1.8701447867772033E-3</v>
      </c>
      <c r="BO3642">
        <f t="shared" si="225"/>
        <v>1.0491166319700249</v>
      </c>
      <c r="BP3642">
        <f t="shared" si="226"/>
        <v>0.81381824592456864</v>
      </c>
      <c r="BQ3642">
        <f t="shared" si="227"/>
        <v>0.77571760958205915</v>
      </c>
    </row>
    <row r="3643" spans="1:69" x14ac:dyDescent="0.3">
      <c r="A3643" t="s">
        <v>3753</v>
      </c>
      <c r="B3643" s="1">
        <v>44154.769884259258</v>
      </c>
      <c r="C3643">
        <v>3670.8380000000002</v>
      </c>
      <c r="D3643">
        <v>0</v>
      </c>
      <c r="E3643">
        <v>0</v>
      </c>
      <c r="F3643">
        <v>1</v>
      </c>
      <c r="G3643">
        <v>1.5579884900000001</v>
      </c>
      <c r="H3643">
        <v>6.4573459999999999E-2</v>
      </c>
      <c r="I3643">
        <v>2.5070000000000001</v>
      </c>
      <c r="J3643">
        <v>0</v>
      </c>
      <c r="K3643">
        <v>0</v>
      </c>
      <c r="L3643">
        <v>1</v>
      </c>
      <c r="M3643">
        <v>5.59839E-3</v>
      </c>
      <c r="N3643">
        <v>3.59E-4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1.137323E-2</v>
      </c>
      <c r="AI3643">
        <v>0.27665499999999998</v>
      </c>
      <c r="AJ3643">
        <v>-0.99550000000000005</v>
      </c>
      <c r="AK3643">
        <v>0</v>
      </c>
      <c r="AL3643">
        <v>3.7439914700000001</v>
      </c>
      <c r="AM3643">
        <v>0</v>
      </c>
      <c r="AN3643">
        <v>1.54561875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0.26408800999999998</v>
      </c>
      <c r="AV3643">
        <v>0</v>
      </c>
      <c r="AW3643" t="s">
        <v>113</v>
      </c>
      <c r="AX3643" t="s">
        <v>113</v>
      </c>
      <c r="AY3643">
        <v>0</v>
      </c>
      <c r="AZ3643">
        <v>-3.7439914700000001</v>
      </c>
      <c r="BA3643">
        <v>1.54561875</v>
      </c>
      <c r="BB3643">
        <v>-3.7439914700000001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1.8701198480609378E-3</v>
      </c>
      <c r="BO3643">
        <f t="shared" si="225"/>
        <v>1.0491306223151045</v>
      </c>
      <c r="BP3643">
        <f t="shared" si="226"/>
        <v>0.83913315054494042</v>
      </c>
      <c r="BQ3643">
        <f t="shared" si="227"/>
        <v>0.79983667686034654</v>
      </c>
    </row>
    <row r="3644" spans="1:69" x14ac:dyDescent="0.3">
      <c r="A3644" t="s">
        <v>3754</v>
      </c>
      <c r="B3644" s="1">
        <v>44154.769895833335</v>
      </c>
      <c r="C3644">
        <v>3671.8380000000002</v>
      </c>
      <c r="D3644">
        <v>0</v>
      </c>
      <c r="E3644">
        <v>0</v>
      </c>
      <c r="F3644">
        <v>1</v>
      </c>
      <c r="G3644">
        <v>1.5582291100000001</v>
      </c>
      <c r="H3644">
        <v>6.4573459999999999E-2</v>
      </c>
      <c r="I3644">
        <v>2.5070000000000001</v>
      </c>
      <c r="J3644">
        <v>0</v>
      </c>
      <c r="K3644">
        <v>0</v>
      </c>
      <c r="L3644">
        <v>1</v>
      </c>
      <c r="M3644">
        <v>5.5181800000000001E-3</v>
      </c>
      <c r="N3644">
        <v>3.59E-4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1.137323E-2</v>
      </c>
      <c r="AI3644">
        <v>0.27665499999999998</v>
      </c>
      <c r="AJ3644">
        <v>-0.99550000000000005</v>
      </c>
      <c r="AK3644">
        <v>0</v>
      </c>
      <c r="AL3644">
        <v>3.7445946999999999</v>
      </c>
      <c r="AM3644">
        <v>0</v>
      </c>
      <c r="AN3644">
        <v>1.52195795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0.26408800999999998</v>
      </c>
      <c r="AV3644">
        <v>0</v>
      </c>
      <c r="AW3644" t="s">
        <v>113</v>
      </c>
      <c r="AX3644" t="s">
        <v>113</v>
      </c>
      <c r="AY3644">
        <v>0</v>
      </c>
      <c r="AZ3644">
        <v>-3.7445946999999999</v>
      </c>
      <c r="BA3644">
        <v>1.52195795</v>
      </c>
      <c r="BB3644">
        <v>-3.7445946999999999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1.8700998972196444E-3</v>
      </c>
      <c r="BO3644">
        <f t="shared" si="225"/>
        <v>1.0491418147859306</v>
      </c>
      <c r="BP3644">
        <f t="shared" si="226"/>
        <v>0.82648993901231482</v>
      </c>
      <c r="BQ3644">
        <f t="shared" si="227"/>
        <v>0.78777714067278293</v>
      </c>
    </row>
    <row r="3645" spans="1:69" x14ac:dyDescent="0.3">
      <c r="A3645" t="s">
        <v>3755</v>
      </c>
      <c r="B3645" s="1">
        <v>44154.769907407404</v>
      </c>
      <c r="C3645">
        <v>3672.8380000000002</v>
      </c>
      <c r="D3645">
        <v>0</v>
      </c>
      <c r="E3645">
        <v>0</v>
      </c>
      <c r="F3645">
        <v>1</v>
      </c>
      <c r="G3645">
        <v>1.5585499300000001</v>
      </c>
      <c r="H3645">
        <v>6.4573459999999999E-2</v>
      </c>
      <c r="I3645">
        <v>2.5070000000000001</v>
      </c>
      <c r="J3645">
        <v>0</v>
      </c>
      <c r="K3645">
        <v>0</v>
      </c>
      <c r="L3645">
        <v>1</v>
      </c>
      <c r="M3645">
        <v>5.6785899999999999E-3</v>
      </c>
      <c r="N3645">
        <v>3.59E-4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1.1132609999999999E-2</v>
      </c>
      <c r="AI3645">
        <v>0.27665499999999998</v>
      </c>
      <c r="AJ3645">
        <v>-0.99550000000000005</v>
      </c>
      <c r="AK3645">
        <v>0</v>
      </c>
      <c r="AL3645">
        <v>3.7453990099999999</v>
      </c>
      <c r="AM3645">
        <v>0</v>
      </c>
      <c r="AN3645">
        <v>1.56927956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0.26432754000000003</v>
      </c>
      <c r="AV3645">
        <v>0</v>
      </c>
      <c r="AW3645" t="s">
        <v>113</v>
      </c>
      <c r="AX3645" t="s">
        <v>113</v>
      </c>
      <c r="AY3645">
        <v>0</v>
      </c>
      <c r="AZ3645">
        <v>-3.7453990099999999</v>
      </c>
      <c r="BA3645">
        <v>1.56927956</v>
      </c>
      <c r="BB3645">
        <v>-3.7453990099999999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1.8700849341985932E-3</v>
      </c>
      <c r="BO3645">
        <f t="shared" si="225"/>
        <v>1.0491502092341043</v>
      </c>
      <c r="BP3645">
        <f t="shared" si="226"/>
        <v>0.81384429239959644</v>
      </c>
      <c r="BQ3645">
        <f t="shared" si="227"/>
        <v>0.77571760958205904</v>
      </c>
    </row>
    <row r="3646" spans="1:69" x14ac:dyDescent="0.3">
      <c r="A3646" t="s">
        <v>3756</v>
      </c>
      <c r="B3646" s="1">
        <v>44154.769918981481</v>
      </c>
      <c r="C3646">
        <v>3673.8380000000002</v>
      </c>
      <c r="D3646">
        <v>0</v>
      </c>
      <c r="E3646">
        <v>0</v>
      </c>
      <c r="F3646">
        <v>1</v>
      </c>
      <c r="G3646">
        <v>1.55887076</v>
      </c>
      <c r="H3646">
        <v>6.4573459999999999E-2</v>
      </c>
      <c r="I3646">
        <v>2.5070000000000001</v>
      </c>
      <c r="J3646">
        <v>0</v>
      </c>
      <c r="K3646">
        <v>0</v>
      </c>
      <c r="L3646">
        <v>1</v>
      </c>
      <c r="M3646">
        <v>5.6785899999999999E-3</v>
      </c>
      <c r="N3646">
        <v>3.59E-4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1.097219E-2</v>
      </c>
      <c r="AI3646">
        <v>0.27665499999999998</v>
      </c>
      <c r="AJ3646">
        <v>-0.99550000000000005</v>
      </c>
      <c r="AK3646">
        <v>0</v>
      </c>
      <c r="AL3646">
        <v>3.7462033199999998</v>
      </c>
      <c r="AM3646">
        <v>0</v>
      </c>
      <c r="AN3646">
        <v>1.56927956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0.26448723000000002</v>
      </c>
      <c r="AV3646">
        <v>0</v>
      </c>
      <c r="AW3646" t="s">
        <v>113</v>
      </c>
      <c r="AX3646" t="s">
        <v>113</v>
      </c>
      <c r="AY3646">
        <v>0</v>
      </c>
      <c r="AZ3646">
        <v>-3.7462033199999998</v>
      </c>
      <c r="BA3646">
        <v>1.56927956</v>
      </c>
      <c r="BB3646">
        <v>-3.7462033199999998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1.8700649834850649E-3</v>
      </c>
      <c r="BO3646">
        <f t="shared" si="225"/>
        <v>1.0491614020511759</v>
      </c>
      <c r="BP3646">
        <f t="shared" si="226"/>
        <v>0.83915776930675456</v>
      </c>
      <c r="BQ3646">
        <f t="shared" si="227"/>
        <v>0.79983667686034654</v>
      </c>
    </row>
    <row r="3647" spans="1:69" x14ac:dyDescent="0.3">
      <c r="A3647" t="s">
        <v>3757</v>
      </c>
      <c r="B3647" s="1">
        <v>44154.769930555558</v>
      </c>
      <c r="C3647">
        <v>3674.8380000000002</v>
      </c>
      <c r="D3647">
        <v>0</v>
      </c>
      <c r="E3647">
        <v>0</v>
      </c>
      <c r="F3647">
        <v>1</v>
      </c>
      <c r="G3647">
        <v>1.5593520000000001</v>
      </c>
      <c r="H3647">
        <v>6.4573459999999999E-2</v>
      </c>
      <c r="I3647">
        <v>2.5070000000000001</v>
      </c>
      <c r="J3647">
        <v>0</v>
      </c>
      <c r="K3647">
        <v>0</v>
      </c>
      <c r="L3647">
        <v>1</v>
      </c>
      <c r="M3647">
        <v>5.59839E-3</v>
      </c>
      <c r="N3647">
        <v>3.59E-4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1.121281E-2</v>
      </c>
      <c r="AI3647">
        <v>0.27665499999999998</v>
      </c>
      <c r="AJ3647">
        <v>-0.99550000000000005</v>
      </c>
      <c r="AK3647">
        <v>0</v>
      </c>
      <c r="AL3647">
        <v>3.7474097799999999</v>
      </c>
      <c r="AM3647">
        <v>0</v>
      </c>
      <c r="AN3647">
        <v>1.54561875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0.26424769999999997</v>
      </c>
      <c r="AV3647">
        <v>0</v>
      </c>
      <c r="AW3647" t="s">
        <v>113</v>
      </c>
      <c r="AX3647" t="s">
        <v>113</v>
      </c>
      <c r="AY3647">
        <v>0</v>
      </c>
      <c r="AZ3647">
        <v>-3.7474097799999999</v>
      </c>
      <c r="BA3647">
        <v>1.54561875</v>
      </c>
      <c r="BB3647">
        <v>-3.7474097799999999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1.870045032844567E-3</v>
      </c>
      <c r="BO3647">
        <f t="shared" si="225"/>
        <v>1.0491725950660975</v>
      </c>
      <c r="BP3647">
        <f t="shared" si="226"/>
        <v>0.83916672189061359</v>
      </c>
      <c r="BQ3647">
        <f t="shared" si="227"/>
        <v>0.79983667686034665</v>
      </c>
    </row>
    <row r="3648" spans="1:69" x14ac:dyDescent="0.3">
      <c r="A3648" t="s">
        <v>3758</v>
      </c>
      <c r="B3648" s="1">
        <v>44154.769942129627</v>
      </c>
      <c r="C3648">
        <v>3675.8380000000002</v>
      </c>
      <c r="D3648">
        <v>0</v>
      </c>
      <c r="E3648">
        <v>0</v>
      </c>
      <c r="F3648">
        <v>1</v>
      </c>
      <c r="G3648">
        <v>1.55951241</v>
      </c>
      <c r="H3648">
        <v>6.4573459999999999E-2</v>
      </c>
      <c r="I3648">
        <v>2.5070000000000001</v>
      </c>
      <c r="J3648">
        <v>0</v>
      </c>
      <c r="K3648">
        <v>0</v>
      </c>
      <c r="L3648">
        <v>1</v>
      </c>
      <c r="M3648">
        <v>5.5181800000000001E-3</v>
      </c>
      <c r="N3648">
        <v>3.59E-4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1.1132609999999999E-2</v>
      </c>
      <c r="AI3648">
        <v>0.27665499999999998</v>
      </c>
      <c r="AJ3648">
        <v>-0.99550000000000005</v>
      </c>
      <c r="AK3648">
        <v>0</v>
      </c>
      <c r="AL3648">
        <v>3.7478119300000001</v>
      </c>
      <c r="AM3648">
        <v>0</v>
      </c>
      <c r="AN3648">
        <v>1.52195795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0.26432754000000003</v>
      </c>
      <c r="AV3648">
        <v>0</v>
      </c>
      <c r="AW3648" t="s">
        <v>113</v>
      </c>
      <c r="AX3648" t="s">
        <v>113</v>
      </c>
      <c r="AY3648">
        <v>0</v>
      </c>
      <c r="AZ3648">
        <v>-3.7478119300000001</v>
      </c>
      <c r="BA3648">
        <v>1.52195795</v>
      </c>
      <c r="BB3648">
        <v>-3.7478119300000001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1.8700151071448096E-3</v>
      </c>
      <c r="BO3648">
        <f t="shared" si="225"/>
        <v>1.0491893848898555</v>
      </c>
      <c r="BP3648">
        <f t="shared" si="226"/>
        <v>0.82652741365276627</v>
      </c>
      <c r="BQ3648">
        <f t="shared" si="227"/>
        <v>0.78777714067278293</v>
      </c>
    </row>
    <row r="3649" spans="1:69" x14ac:dyDescent="0.3">
      <c r="A3649" t="s">
        <v>3759</v>
      </c>
      <c r="B3649" s="1">
        <v>44154.769953703704</v>
      </c>
      <c r="C3649">
        <v>3676.8380000000002</v>
      </c>
      <c r="D3649">
        <v>0</v>
      </c>
      <c r="E3649">
        <v>0</v>
      </c>
      <c r="F3649">
        <v>1</v>
      </c>
      <c r="G3649">
        <v>1.5599134400000001</v>
      </c>
      <c r="H3649">
        <v>6.4573459999999999E-2</v>
      </c>
      <c r="I3649">
        <v>2.5070000000000001</v>
      </c>
      <c r="J3649">
        <v>0</v>
      </c>
      <c r="K3649">
        <v>0</v>
      </c>
      <c r="L3649">
        <v>1</v>
      </c>
      <c r="M3649">
        <v>5.6785899999999999E-3</v>
      </c>
      <c r="N3649">
        <v>3.59E-4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1.10524E-2</v>
      </c>
      <c r="AI3649">
        <v>0.27665499999999998</v>
      </c>
      <c r="AJ3649">
        <v>-0.99550000000000005</v>
      </c>
      <c r="AK3649">
        <v>0</v>
      </c>
      <c r="AL3649">
        <v>3.7488173200000001</v>
      </c>
      <c r="AM3649">
        <v>0</v>
      </c>
      <c r="AN3649">
        <v>1.56927956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0.26440739000000002</v>
      </c>
      <c r="AV3649">
        <v>0</v>
      </c>
      <c r="AW3649" t="s">
        <v>113</v>
      </c>
      <c r="AX3649" t="s">
        <v>113</v>
      </c>
      <c r="AY3649">
        <v>0</v>
      </c>
      <c r="AZ3649">
        <v>-3.7488173200000001</v>
      </c>
      <c r="BA3649">
        <v>1.56927956</v>
      </c>
      <c r="BB3649">
        <v>-3.7488173200000001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1.8700051320307705E-3</v>
      </c>
      <c r="BO3649">
        <f t="shared" si="225"/>
        <v>1.049194981550305</v>
      </c>
      <c r="BP3649">
        <f t="shared" si="226"/>
        <v>0.8138790230736952</v>
      </c>
      <c r="BQ3649">
        <f t="shared" si="227"/>
        <v>0.77571760958205915</v>
      </c>
    </row>
    <row r="3650" spans="1:69" x14ac:dyDescent="0.3">
      <c r="A3650" t="s">
        <v>3760</v>
      </c>
      <c r="B3650" s="1">
        <v>44154.769965277781</v>
      </c>
      <c r="C3650">
        <v>3677.8380000000002</v>
      </c>
      <c r="D3650">
        <v>0</v>
      </c>
      <c r="E3650">
        <v>0</v>
      </c>
      <c r="F3650">
        <v>1</v>
      </c>
      <c r="G3650">
        <v>1.56007385</v>
      </c>
      <c r="H3650">
        <v>6.4573459999999999E-2</v>
      </c>
      <c r="I3650">
        <v>2.5070000000000001</v>
      </c>
      <c r="J3650">
        <v>0</v>
      </c>
      <c r="K3650">
        <v>0</v>
      </c>
      <c r="L3650">
        <v>1</v>
      </c>
      <c r="M3650">
        <v>5.7587999999999997E-3</v>
      </c>
      <c r="N3650">
        <v>3.59E-4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1.097219E-2</v>
      </c>
      <c r="AI3650">
        <v>0.27665499999999998</v>
      </c>
      <c r="AJ3650">
        <v>-0.99550000000000005</v>
      </c>
      <c r="AK3650">
        <v>0</v>
      </c>
      <c r="AL3650">
        <v>3.7492194699999999</v>
      </c>
      <c r="AM3650">
        <v>0</v>
      </c>
      <c r="AN3650">
        <v>1.5929403600000001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0.26448723000000002</v>
      </c>
      <c r="AV3650">
        <v>0</v>
      </c>
      <c r="AW3650" t="s">
        <v>113</v>
      </c>
      <c r="AX3650" t="s">
        <v>113</v>
      </c>
      <c r="AY3650">
        <v>0</v>
      </c>
      <c r="AZ3650">
        <v>-3.7492194699999999</v>
      </c>
      <c r="BA3650">
        <v>1.5929403600000001</v>
      </c>
      <c r="BB3650">
        <v>-3.7492194699999999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1.8699801939535397E-3</v>
      </c>
      <c r="BO3650">
        <f t="shared" si="225"/>
        <v>1.049208973626566</v>
      </c>
      <c r="BP3650">
        <f t="shared" si="226"/>
        <v>0.83919581879752747</v>
      </c>
      <c r="BQ3650">
        <f t="shared" si="227"/>
        <v>0.79983667686034654</v>
      </c>
    </row>
    <row r="3651" spans="1:69" x14ac:dyDescent="0.3">
      <c r="A3651" t="s">
        <v>3761</v>
      </c>
      <c r="B3651" s="1">
        <v>44154.769976851851</v>
      </c>
      <c r="C3651">
        <v>3678.8380000000002</v>
      </c>
      <c r="D3651">
        <v>0</v>
      </c>
      <c r="E3651">
        <v>0</v>
      </c>
      <c r="F3651">
        <v>1</v>
      </c>
      <c r="G3651">
        <v>1.5603946799999999</v>
      </c>
      <c r="H3651">
        <v>6.4573459999999999E-2</v>
      </c>
      <c r="I3651">
        <v>2.5070000000000001</v>
      </c>
      <c r="J3651">
        <v>0</v>
      </c>
      <c r="K3651">
        <v>0</v>
      </c>
      <c r="L3651">
        <v>1</v>
      </c>
      <c r="M3651">
        <v>5.6785899999999999E-3</v>
      </c>
      <c r="N3651">
        <v>3.59E-4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1.1132609999999999E-2</v>
      </c>
      <c r="AI3651">
        <v>0.27665499999999998</v>
      </c>
      <c r="AJ3651">
        <v>-0.99550000000000005</v>
      </c>
      <c r="AK3651">
        <v>0</v>
      </c>
      <c r="AL3651">
        <v>3.7500237799999998</v>
      </c>
      <c r="AM3651">
        <v>0</v>
      </c>
      <c r="AN3651">
        <v>1.56927956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0.26432754000000003</v>
      </c>
      <c r="AV3651">
        <v>0</v>
      </c>
      <c r="AW3651" t="s">
        <v>113</v>
      </c>
      <c r="AX3651" t="s">
        <v>113</v>
      </c>
      <c r="AY3651">
        <v>0</v>
      </c>
      <c r="AZ3651">
        <v>-3.7500237799999998</v>
      </c>
      <c r="BA3651">
        <v>1.56927956</v>
      </c>
      <c r="BB3651">
        <v>-3.7500237799999998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1.8699702189034517E-3</v>
      </c>
      <c r="BO3651">
        <f t="shared" si="225"/>
        <v>1.049214570460119</v>
      </c>
      <c r="BP3651">
        <f t="shared" si="226"/>
        <v>0.85185333108358186</v>
      </c>
      <c r="BQ3651">
        <f t="shared" si="227"/>
        <v>0.81189620795107043</v>
      </c>
    </row>
    <row r="3652" spans="1:69" x14ac:dyDescent="0.3">
      <c r="A3652" t="s">
        <v>3762</v>
      </c>
      <c r="B3652" s="1">
        <v>44154.769988425927</v>
      </c>
      <c r="C3652">
        <v>3679.8380000000002</v>
      </c>
      <c r="D3652">
        <v>0</v>
      </c>
      <c r="E3652">
        <v>0</v>
      </c>
      <c r="F3652">
        <v>1</v>
      </c>
      <c r="G3652">
        <v>1.5607154999999999</v>
      </c>
      <c r="H3652">
        <v>6.4573459999999999E-2</v>
      </c>
      <c r="I3652">
        <v>2.5070000000000001</v>
      </c>
      <c r="J3652">
        <v>0</v>
      </c>
      <c r="K3652">
        <v>0</v>
      </c>
      <c r="L3652">
        <v>1</v>
      </c>
      <c r="M3652">
        <v>5.6785899999999999E-3</v>
      </c>
      <c r="N3652">
        <v>3.59E-4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1.097219E-2</v>
      </c>
      <c r="AI3652">
        <v>0.27665499999999998</v>
      </c>
      <c r="AJ3652">
        <v>-0.99550000000000005</v>
      </c>
      <c r="AK3652">
        <v>0</v>
      </c>
      <c r="AL3652">
        <v>3.7508280900000002</v>
      </c>
      <c r="AM3652">
        <v>0</v>
      </c>
      <c r="AN3652">
        <v>1.56927956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0.26448723000000002</v>
      </c>
      <c r="AV3652">
        <v>0</v>
      </c>
      <c r="AW3652" t="s">
        <v>113</v>
      </c>
      <c r="AX3652" t="s">
        <v>113</v>
      </c>
      <c r="AY3652">
        <v>0</v>
      </c>
      <c r="AZ3652">
        <v>-3.7508280900000002</v>
      </c>
      <c r="BA3652">
        <v>1.56927956</v>
      </c>
      <c r="BB3652">
        <v>-3.7508280900000002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1.8699502686100637E-3</v>
      </c>
      <c r="BO3652">
        <f t="shared" si="225"/>
        <v>1.0492257644147707</v>
      </c>
      <c r="BP3652">
        <f t="shared" si="226"/>
        <v>0.83920924868576718</v>
      </c>
      <c r="BQ3652">
        <f t="shared" si="227"/>
        <v>0.79983667686034665</v>
      </c>
    </row>
    <row r="3653" spans="1:69" x14ac:dyDescent="0.3">
      <c r="A3653" t="s">
        <v>3763</v>
      </c>
      <c r="B3653" s="1">
        <v>44154.77</v>
      </c>
      <c r="C3653">
        <v>3680.8380000000002</v>
      </c>
      <c r="D3653">
        <v>0</v>
      </c>
      <c r="E3653">
        <v>0</v>
      </c>
      <c r="F3653">
        <v>1</v>
      </c>
      <c r="G3653">
        <v>1.56087591</v>
      </c>
      <c r="H3653">
        <v>6.4573459999999999E-2</v>
      </c>
      <c r="I3653">
        <v>2.5070000000000001</v>
      </c>
      <c r="J3653">
        <v>0</v>
      </c>
      <c r="K3653">
        <v>0</v>
      </c>
      <c r="L3653">
        <v>1</v>
      </c>
      <c r="M3653">
        <v>5.59839E-3</v>
      </c>
      <c r="N3653">
        <v>3.59E-4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1.097219E-2</v>
      </c>
      <c r="AI3653">
        <v>0.27665499999999998</v>
      </c>
      <c r="AJ3653">
        <v>-0.99550000000000005</v>
      </c>
      <c r="AK3653">
        <v>0</v>
      </c>
      <c r="AL3653">
        <v>3.7512302399999999</v>
      </c>
      <c r="AM3653">
        <v>0</v>
      </c>
      <c r="AN3653">
        <v>1.54561875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0.26448723000000002</v>
      </c>
      <c r="AV3653">
        <v>0</v>
      </c>
      <c r="AW3653" t="s">
        <v>113</v>
      </c>
      <c r="AX3653" t="s">
        <v>113</v>
      </c>
      <c r="AY3653">
        <v>0</v>
      </c>
      <c r="AZ3653">
        <v>-3.7512302399999999</v>
      </c>
      <c r="BA3653">
        <v>1.54561875</v>
      </c>
      <c r="BB3653">
        <v>-3.7512302399999999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1.8699303183897971E-3</v>
      </c>
      <c r="BO3653">
        <f t="shared" si="225"/>
        <v>1.0492369585672501</v>
      </c>
      <c r="BP3653">
        <f t="shared" si="226"/>
        <v>0.83921820217948628</v>
      </c>
      <c r="BQ3653">
        <f t="shared" si="227"/>
        <v>0.79983667686034643</v>
      </c>
    </row>
    <row r="3654" spans="1:69" x14ac:dyDescent="0.3">
      <c r="A3654" t="s">
        <v>3764</v>
      </c>
      <c r="B3654" s="1">
        <v>44154.770011574074</v>
      </c>
      <c r="C3654">
        <v>3681.8380000000002</v>
      </c>
      <c r="D3654">
        <v>0</v>
      </c>
      <c r="E3654">
        <v>0</v>
      </c>
      <c r="F3654">
        <v>1</v>
      </c>
      <c r="G3654">
        <v>1.5612769399999999</v>
      </c>
      <c r="H3654">
        <v>6.4573459999999999E-2</v>
      </c>
      <c r="I3654">
        <v>2.5070000000000001</v>
      </c>
      <c r="J3654">
        <v>0</v>
      </c>
      <c r="K3654">
        <v>0</v>
      </c>
      <c r="L3654">
        <v>1</v>
      </c>
      <c r="M3654">
        <v>5.6785899999999999E-3</v>
      </c>
      <c r="N3654">
        <v>3.59E-4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1.0891990000000001E-2</v>
      </c>
      <c r="AI3654">
        <v>0.27665499999999998</v>
      </c>
      <c r="AJ3654">
        <v>-0.99550000000000005</v>
      </c>
      <c r="AK3654">
        <v>0</v>
      </c>
      <c r="AL3654">
        <v>3.7522356299999999</v>
      </c>
      <c r="AM3654">
        <v>0</v>
      </c>
      <c r="AN3654">
        <v>1.56927956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0.26456708000000001</v>
      </c>
      <c r="AV3654">
        <v>0</v>
      </c>
      <c r="AW3654" t="s">
        <v>113</v>
      </c>
      <c r="AX3654" t="s">
        <v>113</v>
      </c>
      <c r="AY3654">
        <v>0</v>
      </c>
      <c r="AZ3654">
        <v>-3.7522356299999999</v>
      </c>
      <c r="BA3654">
        <v>1.56927956</v>
      </c>
      <c r="BB3654">
        <v>-3.7522356299999999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1.8699203434311099E-3</v>
      </c>
      <c r="BO3654">
        <f t="shared" si="225"/>
        <v>1.0492425556480836</v>
      </c>
      <c r="BP3654">
        <f t="shared" si="226"/>
        <v>0.82656930036065068</v>
      </c>
      <c r="BQ3654">
        <f t="shared" si="227"/>
        <v>0.78777714067278304</v>
      </c>
    </row>
    <row r="3655" spans="1:69" x14ac:dyDescent="0.3">
      <c r="A3655" t="s">
        <v>3765</v>
      </c>
      <c r="B3655" s="1">
        <v>44154.77002314815</v>
      </c>
      <c r="C3655">
        <v>3682.8380000000002</v>
      </c>
      <c r="D3655">
        <v>0</v>
      </c>
      <c r="E3655">
        <v>0</v>
      </c>
      <c r="F3655">
        <v>1</v>
      </c>
      <c r="G3655">
        <v>1.5615977700000001</v>
      </c>
      <c r="H3655">
        <v>6.4573459999999999E-2</v>
      </c>
      <c r="I3655">
        <v>2.5070000000000001</v>
      </c>
      <c r="J3655">
        <v>0</v>
      </c>
      <c r="K3655">
        <v>0</v>
      </c>
      <c r="L3655">
        <v>1</v>
      </c>
      <c r="M3655">
        <v>5.6785899999999999E-3</v>
      </c>
      <c r="N3655">
        <v>3.59E-4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1.081178E-2</v>
      </c>
      <c r="AI3655">
        <v>0.27665499999999998</v>
      </c>
      <c r="AJ3655">
        <v>-0.99550000000000005</v>
      </c>
      <c r="AK3655">
        <v>0</v>
      </c>
      <c r="AL3655">
        <v>3.7530399299999999</v>
      </c>
      <c r="AM3655">
        <v>0</v>
      </c>
      <c r="AN3655">
        <v>1.56927956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0.26464692000000001</v>
      </c>
      <c r="AV3655">
        <v>0</v>
      </c>
      <c r="AW3655" t="s">
        <v>113</v>
      </c>
      <c r="AX3655" t="s">
        <v>113</v>
      </c>
      <c r="AY3655">
        <v>0</v>
      </c>
      <c r="AZ3655">
        <v>-3.7530399299999999</v>
      </c>
      <c r="BA3655">
        <v>1.56927956</v>
      </c>
      <c r="BB3655">
        <v>-3.7530399299999999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ref="BN3655:BN3718" si="228">2*(0.025^2*ACOS(((AL3654)/1000)/2*0.025)-((AL3654)/1000)/4*SQRT(4*0.025^2-((AL3654)/1000)^2))</f>
        <v>1.869895405742337E-3</v>
      </c>
      <c r="BO3655">
        <f t="shared" ref="BO3655:BO3718" si="229">((20*10)*9.81/BN3655)/1000000</f>
        <v>1.0492565487753034</v>
      </c>
      <c r="BP3655">
        <f t="shared" ref="BP3655:BP3718" si="230">((AN3654*1000)/BN3655)/1000000</f>
        <v>0.83923387114639481</v>
      </c>
      <c r="BQ3655">
        <f t="shared" ref="BQ3655:BQ3718" si="231">BP3655/BO3655</f>
        <v>0.79983667686034654</v>
      </c>
    </row>
    <row r="3656" spans="1:69" x14ac:dyDescent="0.3">
      <c r="A3656" t="s">
        <v>3766</v>
      </c>
      <c r="B3656" s="1">
        <v>44154.77003472222</v>
      </c>
      <c r="C3656">
        <v>3683.8380000000002</v>
      </c>
      <c r="D3656">
        <v>0</v>
      </c>
      <c r="E3656">
        <v>0</v>
      </c>
      <c r="F3656">
        <v>1</v>
      </c>
      <c r="G3656">
        <v>1.56167798</v>
      </c>
      <c r="H3656">
        <v>6.4573459999999999E-2</v>
      </c>
      <c r="I3656">
        <v>2.5070000000000001</v>
      </c>
      <c r="J3656">
        <v>0</v>
      </c>
      <c r="K3656">
        <v>0</v>
      </c>
      <c r="L3656">
        <v>1</v>
      </c>
      <c r="M3656">
        <v>5.59839E-3</v>
      </c>
      <c r="N3656">
        <v>3.59E-4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1.065137E-2</v>
      </c>
      <c r="AI3656">
        <v>0.27665499999999998</v>
      </c>
      <c r="AJ3656">
        <v>-0.99550000000000005</v>
      </c>
      <c r="AK3656">
        <v>0</v>
      </c>
      <c r="AL3656">
        <v>3.75324101</v>
      </c>
      <c r="AM3656">
        <v>0</v>
      </c>
      <c r="AN3656">
        <v>1.54561875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0.26480661</v>
      </c>
      <c r="AV3656">
        <v>0</v>
      </c>
      <c r="AW3656" t="s">
        <v>113</v>
      </c>
      <c r="AX3656" t="s">
        <v>113</v>
      </c>
      <c r="AY3656">
        <v>0</v>
      </c>
      <c r="AZ3656">
        <v>-3.75324101</v>
      </c>
      <c r="BA3656">
        <v>1.54561875</v>
      </c>
      <c r="BB3656">
        <v>-3.75324101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si="228"/>
        <v>1.8698754559712749E-3</v>
      </c>
      <c r="BO3656">
        <f t="shared" si="229"/>
        <v>1.0492677433326021</v>
      </c>
      <c r="BP3656">
        <f t="shared" si="230"/>
        <v>0.83924282496390357</v>
      </c>
      <c r="BQ3656">
        <f t="shared" si="231"/>
        <v>0.79983667686034665</v>
      </c>
    </row>
    <row r="3657" spans="1:69" x14ac:dyDescent="0.3">
      <c r="A3657" t="s">
        <v>3767</v>
      </c>
      <c r="B3657" s="1">
        <v>44154.770046296297</v>
      </c>
      <c r="C3657">
        <v>3684.8380000000002</v>
      </c>
      <c r="D3657">
        <v>0</v>
      </c>
      <c r="E3657">
        <v>0</v>
      </c>
      <c r="F3657">
        <v>1</v>
      </c>
      <c r="G3657">
        <v>1.56223942</v>
      </c>
      <c r="H3657">
        <v>6.4573459999999999E-2</v>
      </c>
      <c r="I3657">
        <v>2.5070000000000001</v>
      </c>
      <c r="J3657">
        <v>0</v>
      </c>
      <c r="K3657">
        <v>0</v>
      </c>
      <c r="L3657">
        <v>1</v>
      </c>
      <c r="M3657">
        <v>5.59839E-3</v>
      </c>
      <c r="N3657">
        <v>3.59E-4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1.0731579999999999E-2</v>
      </c>
      <c r="AI3657">
        <v>0.27665499999999998</v>
      </c>
      <c r="AJ3657">
        <v>-0.99550000000000005</v>
      </c>
      <c r="AK3657">
        <v>0</v>
      </c>
      <c r="AL3657">
        <v>3.7546485500000002</v>
      </c>
      <c r="AM3657">
        <v>0</v>
      </c>
      <c r="AN3657">
        <v>1.54561875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0.26472677</v>
      </c>
      <c r="AV3657">
        <v>0</v>
      </c>
      <c r="AW3657" t="s">
        <v>113</v>
      </c>
      <c r="AX3657" t="s">
        <v>113</v>
      </c>
      <c r="AY3657">
        <v>0</v>
      </c>
      <c r="AZ3657">
        <v>-3.7546485500000002</v>
      </c>
      <c r="BA3657">
        <v>1.54561875</v>
      </c>
      <c r="BB3657">
        <v>-3.7546485500000002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1.8698704684159239E-3</v>
      </c>
      <c r="BO3657">
        <f t="shared" si="229"/>
        <v>1.0492705420724273</v>
      </c>
      <c r="BP3657">
        <f t="shared" si="230"/>
        <v>0.82659134742599771</v>
      </c>
      <c r="BQ3657">
        <f t="shared" si="231"/>
        <v>0.78777714067278293</v>
      </c>
    </row>
    <row r="3658" spans="1:69" x14ac:dyDescent="0.3">
      <c r="A3658" t="s">
        <v>3768</v>
      </c>
      <c r="B3658" s="1">
        <v>44154.770057870373</v>
      </c>
      <c r="C3658">
        <v>3685.8380000000002</v>
      </c>
      <c r="D3658">
        <v>0</v>
      </c>
      <c r="E3658">
        <v>0</v>
      </c>
      <c r="F3658">
        <v>1</v>
      </c>
      <c r="G3658">
        <v>1.56256024</v>
      </c>
      <c r="H3658">
        <v>6.4573459999999999E-2</v>
      </c>
      <c r="I3658">
        <v>2.5070000000000001</v>
      </c>
      <c r="J3658">
        <v>0</v>
      </c>
      <c r="K3658">
        <v>0</v>
      </c>
      <c r="L3658">
        <v>1</v>
      </c>
      <c r="M3658">
        <v>5.7587999999999997E-3</v>
      </c>
      <c r="N3658">
        <v>3.59E-4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1.081178E-2</v>
      </c>
      <c r="AI3658">
        <v>0.27665499999999998</v>
      </c>
      <c r="AJ3658">
        <v>-0.99550000000000005</v>
      </c>
      <c r="AK3658">
        <v>0</v>
      </c>
      <c r="AL3658">
        <v>3.7554528600000001</v>
      </c>
      <c r="AM3658">
        <v>0</v>
      </c>
      <c r="AN3658">
        <v>1.5929403600000001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0.26464692000000001</v>
      </c>
      <c r="AV3658">
        <v>0</v>
      </c>
      <c r="AW3658" t="s">
        <v>113</v>
      </c>
      <c r="AX3658" t="s">
        <v>113</v>
      </c>
      <c r="AY3658">
        <v>0</v>
      </c>
      <c r="AZ3658">
        <v>-3.7554528600000001</v>
      </c>
      <c r="BA3658">
        <v>1.5929403600000001</v>
      </c>
      <c r="BB3658">
        <v>-3.7554528600000001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1.8698355561526296E-3</v>
      </c>
      <c r="BO3658">
        <f t="shared" si="229"/>
        <v>1.0492901333190006</v>
      </c>
      <c r="BP3658">
        <f t="shared" si="230"/>
        <v>0.82660678096220541</v>
      </c>
      <c r="BQ3658">
        <f t="shared" si="231"/>
        <v>0.78777714067278293</v>
      </c>
    </row>
    <row r="3659" spans="1:69" x14ac:dyDescent="0.3">
      <c r="A3659" t="s">
        <v>3769</v>
      </c>
      <c r="B3659" s="1">
        <v>44154.770069444443</v>
      </c>
      <c r="C3659">
        <v>3686.8380000000002</v>
      </c>
      <c r="D3659">
        <v>0</v>
      </c>
      <c r="E3659">
        <v>0</v>
      </c>
      <c r="F3659">
        <v>1</v>
      </c>
      <c r="G3659">
        <v>1.56288107</v>
      </c>
      <c r="H3659">
        <v>6.4573459999999999E-2</v>
      </c>
      <c r="I3659">
        <v>2.5070000000000001</v>
      </c>
      <c r="J3659">
        <v>0</v>
      </c>
      <c r="K3659">
        <v>0</v>
      </c>
      <c r="L3659">
        <v>1</v>
      </c>
      <c r="M3659">
        <v>5.6785899999999999E-3</v>
      </c>
      <c r="N3659">
        <v>3.59E-4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1.057116E-2</v>
      </c>
      <c r="AI3659">
        <v>0.27665499999999998</v>
      </c>
      <c r="AJ3659">
        <v>-0.99550000000000005</v>
      </c>
      <c r="AK3659">
        <v>0</v>
      </c>
      <c r="AL3659">
        <v>3.75625717</v>
      </c>
      <c r="AM3659">
        <v>0</v>
      </c>
      <c r="AN3659">
        <v>1.56927956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0.26488645999999999</v>
      </c>
      <c r="AV3659">
        <v>0</v>
      </c>
      <c r="AW3659" t="s">
        <v>113</v>
      </c>
      <c r="AX3659" t="s">
        <v>113</v>
      </c>
      <c r="AY3659">
        <v>0</v>
      </c>
      <c r="AZ3659">
        <v>-3.75625717</v>
      </c>
      <c r="BA3659">
        <v>1.56927956</v>
      </c>
      <c r="BB3659">
        <v>-3.75625717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1.8698156063531185E-3</v>
      </c>
      <c r="BO3659">
        <f t="shared" si="229"/>
        <v>1.049301328608909</v>
      </c>
      <c r="BP3659">
        <f t="shared" si="230"/>
        <v>0.85192376969559314</v>
      </c>
      <c r="BQ3659">
        <f t="shared" si="231"/>
        <v>0.81189620795107031</v>
      </c>
    </row>
    <row r="3660" spans="1:69" x14ac:dyDescent="0.3">
      <c r="A3660" t="s">
        <v>3770</v>
      </c>
      <c r="B3660" s="1">
        <v>44154.77008101852</v>
      </c>
      <c r="C3660">
        <v>3687.8380000000002</v>
      </c>
      <c r="D3660">
        <v>0</v>
      </c>
      <c r="E3660">
        <v>0</v>
      </c>
      <c r="F3660">
        <v>1</v>
      </c>
      <c r="G3660">
        <v>1.56320189</v>
      </c>
      <c r="H3660">
        <v>6.4573459999999999E-2</v>
      </c>
      <c r="I3660">
        <v>2.5070000000000001</v>
      </c>
      <c r="J3660">
        <v>0</v>
      </c>
      <c r="K3660">
        <v>0</v>
      </c>
      <c r="L3660">
        <v>1</v>
      </c>
      <c r="M3660">
        <v>5.59839E-3</v>
      </c>
      <c r="N3660">
        <v>3.59E-4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1.0490960000000001E-2</v>
      </c>
      <c r="AI3660">
        <v>0.27665499999999998</v>
      </c>
      <c r="AJ3660">
        <v>-0.99550000000000005</v>
      </c>
      <c r="AK3660">
        <v>0</v>
      </c>
      <c r="AL3660">
        <v>3.75706147</v>
      </c>
      <c r="AM3660">
        <v>0</v>
      </c>
      <c r="AN3660">
        <v>1.54561875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0.26496629999999999</v>
      </c>
      <c r="AV3660">
        <v>0</v>
      </c>
      <c r="AW3660" t="s">
        <v>113</v>
      </c>
      <c r="AX3660" t="s">
        <v>113</v>
      </c>
      <c r="AY3660">
        <v>0</v>
      </c>
      <c r="AZ3660">
        <v>-3.75706147</v>
      </c>
      <c r="BA3660">
        <v>1.54561875</v>
      </c>
      <c r="BB3660">
        <v>-3.75706147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1.8697956566268352E-3</v>
      </c>
      <c r="BO3660">
        <f t="shared" si="229"/>
        <v>1.0493125240966192</v>
      </c>
      <c r="BP3660">
        <f t="shared" si="230"/>
        <v>0.83927864226138216</v>
      </c>
      <c r="BQ3660">
        <f t="shared" si="231"/>
        <v>0.79983667686034643</v>
      </c>
    </row>
    <row r="3661" spans="1:69" x14ac:dyDescent="0.3">
      <c r="A3661" t="s">
        <v>3771</v>
      </c>
      <c r="B3661" s="1">
        <v>44154.770092592589</v>
      </c>
      <c r="C3661">
        <v>3688.8380000000002</v>
      </c>
      <c r="D3661">
        <v>0</v>
      </c>
      <c r="E3661">
        <v>0</v>
      </c>
      <c r="F3661">
        <v>1</v>
      </c>
      <c r="G3661">
        <v>1.5636029300000001</v>
      </c>
      <c r="H3661">
        <v>6.4573459999999999E-2</v>
      </c>
      <c r="I3661">
        <v>2.5070000000000001</v>
      </c>
      <c r="J3661">
        <v>0</v>
      </c>
      <c r="K3661">
        <v>0</v>
      </c>
      <c r="L3661">
        <v>1</v>
      </c>
      <c r="M3661">
        <v>5.6785899999999999E-3</v>
      </c>
      <c r="N3661">
        <v>3.59E-4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1.057116E-2</v>
      </c>
      <c r="AI3661">
        <v>0.27665499999999998</v>
      </c>
      <c r="AJ3661">
        <v>-0.99550000000000005</v>
      </c>
      <c r="AK3661">
        <v>0</v>
      </c>
      <c r="AL3661">
        <v>3.75806686</v>
      </c>
      <c r="AM3661">
        <v>0</v>
      </c>
      <c r="AN3661">
        <v>1.56927956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0.26488645999999999</v>
      </c>
      <c r="AV3661">
        <v>0</v>
      </c>
      <c r="AW3661" t="s">
        <v>113</v>
      </c>
      <c r="AX3661" t="s">
        <v>113</v>
      </c>
      <c r="AY3661">
        <v>0</v>
      </c>
      <c r="AZ3661">
        <v>-3.75806686</v>
      </c>
      <c r="BA3661">
        <v>1.56927956</v>
      </c>
      <c r="BB3661">
        <v>-3.75806686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1.8697757072218305E-3</v>
      </c>
      <c r="BO3661">
        <f t="shared" si="229"/>
        <v>1.0493237196429293</v>
      </c>
      <c r="BP3661">
        <f t="shared" si="230"/>
        <v>0.82663323950043577</v>
      </c>
      <c r="BQ3661">
        <f t="shared" si="231"/>
        <v>0.78777714067278293</v>
      </c>
    </row>
    <row r="3662" spans="1:69" x14ac:dyDescent="0.3">
      <c r="A3662" t="s">
        <v>3772</v>
      </c>
      <c r="B3662" s="1">
        <v>44154.770104166666</v>
      </c>
      <c r="C3662">
        <v>3689.8380000000002</v>
      </c>
      <c r="D3662">
        <v>0</v>
      </c>
      <c r="E3662">
        <v>0</v>
      </c>
      <c r="F3662">
        <v>1</v>
      </c>
      <c r="G3662">
        <v>1.5637633399999999</v>
      </c>
      <c r="H3662">
        <v>6.4573459999999999E-2</v>
      </c>
      <c r="I3662">
        <v>2.5070000000000001</v>
      </c>
      <c r="J3662">
        <v>0</v>
      </c>
      <c r="K3662">
        <v>0</v>
      </c>
      <c r="L3662">
        <v>1</v>
      </c>
      <c r="M3662">
        <v>5.7587999999999997E-3</v>
      </c>
      <c r="N3662">
        <v>3.59E-4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1.0330550000000001E-2</v>
      </c>
      <c r="AI3662">
        <v>0.27665499999999998</v>
      </c>
      <c r="AJ3662">
        <v>-0.99550000000000005</v>
      </c>
      <c r="AK3662">
        <v>0</v>
      </c>
      <c r="AL3662">
        <v>3.7584690100000002</v>
      </c>
      <c r="AM3662">
        <v>0</v>
      </c>
      <c r="AN3662">
        <v>1.5929403600000001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0.26512598999999998</v>
      </c>
      <c r="AV3662">
        <v>0</v>
      </c>
      <c r="AW3662" t="s">
        <v>113</v>
      </c>
      <c r="AX3662" t="s">
        <v>113</v>
      </c>
      <c r="AY3662">
        <v>0</v>
      </c>
      <c r="AZ3662">
        <v>-3.7584690100000002</v>
      </c>
      <c r="BA3662">
        <v>1.5929403600000001</v>
      </c>
      <c r="BB3662">
        <v>-3.7584690100000002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1.869750770196546E-3</v>
      </c>
      <c r="BO3662">
        <f t="shared" si="229"/>
        <v>1.0493377145627578</v>
      </c>
      <c r="BP3662">
        <f t="shared" si="230"/>
        <v>0.83929879052010725</v>
      </c>
      <c r="BQ3662">
        <f t="shared" si="231"/>
        <v>0.79983667686034665</v>
      </c>
    </row>
    <row r="3663" spans="1:69" x14ac:dyDescent="0.3">
      <c r="A3663" t="s">
        <v>3773</v>
      </c>
      <c r="B3663" s="1">
        <v>44154.770115740743</v>
      </c>
      <c r="C3663">
        <v>3690.8380000000002</v>
      </c>
      <c r="D3663">
        <v>0</v>
      </c>
      <c r="E3663">
        <v>0</v>
      </c>
      <c r="F3663">
        <v>1</v>
      </c>
      <c r="G3663">
        <v>1.5641643700000001</v>
      </c>
      <c r="H3663">
        <v>6.4573459999999999E-2</v>
      </c>
      <c r="I3663">
        <v>2.5070000000000001</v>
      </c>
      <c r="J3663">
        <v>0</v>
      </c>
      <c r="K3663">
        <v>0</v>
      </c>
      <c r="L3663">
        <v>1</v>
      </c>
      <c r="M3663">
        <v>5.59839E-3</v>
      </c>
      <c r="N3663">
        <v>3.59E-4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1.025034E-2</v>
      </c>
      <c r="AI3663">
        <v>0.27665499999999998</v>
      </c>
      <c r="AJ3663">
        <v>-0.99550000000000005</v>
      </c>
      <c r="AK3663">
        <v>0</v>
      </c>
      <c r="AL3663">
        <v>3.7594744000000002</v>
      </c>
      <c r="AM3663">
        <v>0</v>
      </c>
      <c r="AN3663">
        <v>1.54561875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0.26520584000000003</v>
      </c>
      <c r="AV3663">
        <v>0</v>
      </c>
      <c r="AW3663" t="s">
        <v>113</v>
      </c>
      <c r="AX3663" t="s">
        <v>113</v>
      </c>
      <c r="AY3663">
        <v>0</v>
      </c>
      <c r="AZ3663">
        <v>-3.7594744000000002</v>
      </c>
      <c r="BA3663">
        <v>1.54561875</v>
      </c>
      <c r="BB3663">
        <v>-3.7594744000000002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1.8697407955673103E-3</v>
      </c>
      <c r="BO3663">
        <f t="shared" si="229"/>
        <v>1.0493433125337015</v>
      </c>
      <c r="BP3663">
        <f t="shared" si="230"/>
        <v>0.85195785628492726</v>
      </c>
      <c r="BQ3663">
        <f t="shared" si="231"/>
        <v>0.81189620795107054</v>
      </c>
    </row>
    <row r="3664" spans="1:69" x14ac:dyDescent="0.3">
      <c r="A3664" t="s">
        <v>3774</v>
      </c>
      <c r="B3664" s="1">
        <v>44154.770127314812</v>
      </c>
      <c r="C3664">
        <v>3691.8380000000002</v>
      </c>
      <c r="D3664">
        <v>0</v>
      </c>
      <c r="E3664">
        <v>0</v>
      </c>
      <c r="F3664">
        <v>1</v>
      </c>
      <c r="G3664">
        <v>1.5644851900000001</v>
      </c>
      <c r="H3664">
        <v>6.4573459999999999E-2</v>
      </c>
      <c r="I3664">
        <v>2.5070000000000001</v>
      </c>
      <c r="J3664">
        <v>0</v>
      </c>
      <c r="K3664">
        <v>0</v>
      </c>
      <c r="L3664">
        <v>1</v>
      </c>
      <c r="M3664">
        <v>5.7587999999999997E-3</v>
      </c>
      <c r="N3664">
        <v>3.59E-4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1.0330550000000001E-2</v>
      </c>
      <c r="AI3664">
        <v>0.27665499999999998</v>
      </c>
      <c r="AJ3664">
        <v>-0.99550000000000005</v>
      </c>
      <c r="AK3664">
        <v>0</v>
      </c>
      <c r="AL3664">
        <v>3.7602787100000001</v>
      </c>
      <c r="AM3664">
        <v>0</v>
      </c>
      <c r="AN3664">
        <v>1.5929403600000001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0.26512598999999998</v>
      </c>
      <c r="AV3664">
        <v>0</v>
      </c>
      <c r="AW3664" t="s">
        <v>113</v>
      </c>
      <c r="AX3664" t="s">
        <v>113</v>
      </c>
      <c r="AY3664">
        <v>0</v>
      </c>
      <c r="AZ3664">
        <v>-3.7602787100000001</v>
      </c>
      <c r="BA3664">
        <v>1.5929403600000001</v>
      </c>
      <c r="BB3664">
        <v>-3.7602787100000001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1.8697158587023344E-3</v>
      </c>
      <c r="BO3664">
        <f t="shared" si="229"/>
        <v>1.0493573078861911</v>
      </c>
      <c r="BP3664">
        <f t="shared" si="230"/>
        <v>0.82665969955067287</v>
      </c>
      <c r="BQ3664">
        <f t="shared" si="231"/>
        <v>0.78777714067278304</v>
      </c>
    </row>
    <row r="3665" spans="1:69" x14ac:dyDescent="0.3">
      <c r="A3665" t="s">
        <v>3775</v>
      </c>
      <c r="B3665" s="1">
        <v>44154.770138888889</v>
      </c>
      <c r="C3665">
        <v>3692.8380000000002</v>
      </c>
      <c r="D3665">
        <v>0</v>
      </c>
      <c r="E3665">
        <v>0</v>
      </c>
      <c r="F3665">
        <v>1</v>
      </c>
      <c r="G3665">
        <v>1.56480602</v>
      </c>
      <c r="H3665">
        <v>6.4573459999999999E-2</v>
      </c>
      <c r="I3665">
        <v>2.5070000000000001</v>
      </c>
      <c r="J3665">
        <v>0</v>
      </c>
      <c r="K3665">
        <v>0</v>
      </c>
      <c r="L3665">
        <v>1</v>
      </c>
      <c r="M3665">
        <v>5.7587999999999997E-3</v>
      </c>
      <c r="N3665">
        <v>3.59E-4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1.0330550000000001E-2</v>
      </c>
      <c r="AI3665">
        <v>0.27665499999999998</v>
      </c>
      <c r="AJ3665">
        <v>-0.99550000000000005</v>
      </c>
      <c r="AK3665">
        <v>0</v>
      </c>
      <c r="AL3665">
        <v>3.7610830200000001</v>
      </c>
      <c r="AM3665">
        <v>0</v>
      </c>
      <c r="AN3665">
        <v>1.5929403600000001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0.26512598999999998</v>
      </c>
      <c r="AV3665">
        <v>0</v>
      </c>
      <c r="AW3665" t="s">
        <v>113</v>
      </c>
      <c r="AX3665" t="s">
        <v>113</v>
      </c>
      <c r="AY3665">
        <v>0</v>
      </c>
      <c r="AZ3665">
        <v>-3.7610830200000001</v>
      </c>
      <c r="BA3665">
        <v>1.5929403600000001</v>
      </c>
      <c r="BB3665">
        <v>-3.7610830200000001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1.8696959093424297E-3</v>
      </c>
      <c r="BO3665">
        <f t="shared" si="229"/>
        <v>1.0493685043628476</v>
      </c>
      <c r="BP3665">
        <f t="shared" si="230"/>
        <v>0.85197830943548236</v>
      </c>
      <c r="BQ3665">
        <f t="shared" si="231"/>
        <v>0.81189620795107054</v>
      </c>
    </row>
    <row r="3666" spans="1:69" x14ac:dyDescent="0.3">
      <c r="A3666" t="s">
        <v>3776</v>
      </c>
      <c r="B3666" s="1">
        <v>44154.770150462966</v>
      </c>
      <c r="C3666">
        <v>3693.8380000000002</v>
      </c>
      <c r="D3666">
        <v>0</v>
      </c>
      <c r="E3666">
        <v>0</v>
      </c>
      <c r="F3666">
        <v>1</v>
      </c>
      <c r="G3666">
        <v>1.5649664299999999</v>
      </c>
      <c r="H3666">
        <v>6.4573459999999999E-2</v>
      </c>
      <c r="I3666">
        <v>2.5070000000000001</v>
      </c>
      <c r="J3666">
        <v>0</v>
      </c>
      <c r="K3666">
        <v>0</v>
      </c>
      <c r="L3666">
        <v>1</v>
      </c>
      <c r="M3666">
        <v>5.7587999999999997E-3</v>
      </c>
      <c r="N3666">
        <v>3.59E-4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1.0170129999999999E-2</v>
      </c>
      <c r="AI3666">
        <v>0.27665499999999998</v>
      </c>
      <c r="AJ3666">
        <v>-0.99550000000000005</v>
      </c>
      <c r="AK3666">
        <v>0</v>
      </c>
      <c r="AL3666">
        <v>3.7614851699999998</v>
      </c>
      <c r="AM3666">
        <v>0</v>
      </c>
      <c r="AN3666">
        <v>1.5929403600000001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0.26528568000000002</v>
      </c>
      <c r="AV3666">
        <v>0</v>
      </c>
      <c r="AW3666" t="s">
        <v>113</v>
      </c>
      <c r="AX3666" t="s">
        <v>113</v>
      </c>
      <c r="AY3666">
        <v>0</v>
      </c>
      <c r="AZ3666">
        <v>-3.7614851699999998</v>
      </c>
      <c r="BA3666">
        <v>1.5929403600000001</v>
      </c>
      <c r="BB3666">
        <v>-3.7614851699999998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1.8696759600558487E-3</v>
      </c>
      <c r="BO3666">
        <f t="shared" si="229"/>
        <v>1.0493797010372821</v>
      </c>
      <c r="BP3666">
        <f t="shared" si="230"/>
        <v>0.85198739997299722</v>
      </c>
      <c r="BQ3666">
        <f t="shared" si="231"/>
        <v>0.81189620795107043</v>
      </c>
    </row>
    <row r="3667" spans="1:69" x14ac:dyDescent="0.3">
      <c r="A3667" t="s">
        <v>3777</v>
      </c>
      <c r="B3667" s="1">
        <v>44154.770162037035</v>
      </c>
      <c r="C3667">
        <v>3694.8380000000002</v>
      </c>
      <c r="D3667">
        <v>0</v>
      </c>
      <c r="E3667">
        <v>0</v>
      </c>
      <c r="F3667">
        <v>1</v>
      </c>
      <c r="G3667">
        <v>1.56536746</v>
      </c>
      <c r="H3667">
        <v>6.4573459999999999E-2</v>
      </c>
      <c r="I3667">
        <v>2.5070000000000001</v>
      </c>
      <c r="J3667">
        <v>0</v>
      </c>
      <c r="K3667">
        <v>0</v>
      </c>
      <c r="L3667">
        <v>1</v>
      </c>
      <c r="M3667">
        <v>5.7587999999999997E-3</v>
      </c>
      <c r="N3667">
        <v>3.59E-4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1.0330550000000001E-2</v>
      </c>
      <c r="AI3667">
        <v>0.27665499999999998</v>
      </c>
      <c r="AJ3667">
        <v>-0.99550000000000005</v>
      </c>
      <c r="AK3667">
        <v>0</v>
      </c>
      <c r="AL3667">
        <v>3.7624905499999999</v>
      </c>
      <c r="AM3667">
        <v>0</v>
      </c>
      <c r="AN3667">
        <v>1.5929403600000001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0.26512598999999998</v>
      </c>
      <c r="AV3667">
        <v>0</v>
      </c>
      <c r="AW3667" t="s">
        <v>113</v>
      </c>
      <c r="AX3667" t="s">
        <v>113</v>
      </c>
      <c r="AY3667">
        <v>0</v>
      </c>
      <c r="AZ3667">
        <v>-3.7624905499999999</v>
      </c>
      <c r="BA3667">
        <v>1.5929403600000001</v>
      </c>
      <c r="BB3667">
        <v>-3.7624905499999999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1.8696659855640739E-3</v>
      </c>
      <c r="BO3667">
        <f t="shared" si="229"/>
        <v>1.0493852993790596</v>
      </c>
      <c r="BP3667">
        <f t="shared" si="230"/>
        <v>0.85199194524545707</v>
      </c>
      <c r="BQ3667">
        <f t="shared" si="231"/>
        <v>0.81189620795107031</v>
      </c>
    </row>
    <row r="3668" spans="1:69" x14ac:dyDescent="0.3">
      <c r="A3668" t="s">
        <v>3778</v>
      </c>
      <c r="B3668" s="1">
        <v>44154.770173611112</v>
      </c>
      <c r="C3668">
        <v>3695.8380000000002</v>
      </c>
      <c r="D3668">
        <v>0</v>
      </c>
      <c r="E3668">
        <v>0</v>
      </c>
      <c r="F3668">
        <v>1</v>
      </c>
      <c r="G3668">
        <v>1.56576849</v>
      </c>
      <c r="H3668">
        <v>6.4573459999999999E-2</v>
      </c>
      <c r="I3668">
        <v>2.5070000000000001</v>
      </c>
      <c r="J3668">
        <v>0</v>
      </c>
      <c r="K3668">
        <v>0</v>
      </c>
      <c r="L3668">
        <v>1</v>
      </c>
      <c r="M3668">
        <v>5.7587999999999997E-3</v>
      </c>
      <c r="N3668">
        <v>3.59E-4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1.0330550000000001E-2</v>
      </c>
      <c r="AI3668">
        <v>0.27665499999999998</v>
      </c>
      <c r="AJ3668">
        <v>-0.99550000000000005</v>
      </c>
      <c r="AK3668">
        <v>0</v>
      </c>
      <c r="AL3668">
        <v>3.7634959399999999</v>
      </c>
      <c r="AM3668">
        <v>0</v>
      </c>
      <c r="AN3668">
        <v>1.5929403600000001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0.26512598999999998</v>
      </c>
      <c r="AV3668">
        <v>0</v>
      </c>
      <c r="AW3668" t="s">
        <v>113</v>
      </c>
      <c r="AX3668" t="s">
        <v>113</v>
      </c>
      <c r="AY3668">
        <v>0</v>
      </c>
      <c r="AZ3668">
        <v>-3.7634959399999999</v>
      </c>
      <c r="BA3668">
        <v>1.5929403600000001</v>
      </c>
      <c r="BB3668">
        <v>-3.7634959399999999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1.8696410492908483E-3</v>
      </c>
      <c r="BO3668">
        <f t="shared" si="229"/>
        <v>1.0493992955194171</v>
      </c>
      <c r="BP3668">
        <f t="shared" si="230"/>
        <v>0.85200330865873941</v>
      </c>
      <c r="BQ3668">
        <f t="shared" si="231"/>
        <v>0.81189620795107031</v>
      </c>
    </row>
    <row r="3669" spans="1:69" x14ac:dyDescent="0.3">
      <c r="A3669" t="s">
        <v>3779</v>
      </c>
      <c r="B3669" s="1">
        <v>44154.770185185182</v>
      </c>
      <c r="C3669">
        <v>3696.8380000000002</v>
      </c>
      <c r="D3669">
        <v>0</v>
      </c>
      <c r="E3669">
        <v>0</v>
      </c>
      <c r="F3669">
        <v>1</v>
      </c>
      <c r="G3669">
        <v>1.57194437</v>
      </c>
      <c r="H3669">
        <v>6.4573459999999999E-2</v>
      </c>
      <c r="I3669">
        <v>2.5070000000000001</v>
      </c>
      <c r="J3669">
        <v>0</v>
      </c>
      <c r="K3669">
        <v>0</v>
      </c>
      <c r="L3669">
        <v>1</v>
      </c>
      <c r="M3669">
        <v>5.2775599999999997E-3</v>
      </c>
      <c r="N3669">
        <v>3.59E-4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1.1694049999999999E-2</v>
      </c>
      <c r="AI3669">
        <v>0.27665499999999998</v>
      </c>
      <c r="AJ3669">
        <v>-0.99550000000000005</v>
      </c>
      <c r="AK3669">
        <v>0</v>
      </c>
      <c r="AL3669">
        <v>3.77897887</v>
      </c>
      <c r="AM3669">
        <v>0</v>
      </c>
      <c r="AN3669">
        <v>1.4509755499999999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0.26376863</v>
      </c>
      <c r="AV3669">
        <v>0</v>
      </c>
      <c r="AW3669" t="s">
        <v>113</v>
      </c>
      <c r="AX3669" t="s">
        <v>113</v>
      </c>
      <c r="AY3669">
        <v>0</v>
      </c>
      <c r="AZ3669">
        <v>-3.77897887</v>
      </c>
      <c r="BA3669">
        <v>1.4509755499999999</v>
      </c>
      <c r="BB3669">
        <v>-3.77897887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1.8696161128842301E-3</v>
      </c>
      <c r="BO3669">
        <f t="shared" si="229"/>
        <v>1.0494132921079988</v>
      </c>
      <c r="BP3669">
        <f t="shared" si="230"/>
        <v>0.85201467243593321</v>
      </c>
      <c r="BQ3669">
        <f t="shared" si="231"/>
        <v>0.81189620795107043</v>
      </c>
    </row>
    <row r="3670" spans="1:69" x14ac:dyDescent="0.3">
      <c r="A3670" t="s">
        <v>3780</v>
      </c>
      <c r="B3670" s="1">
        <v>44154.770196759258</v>
      </c>
      <c r="C3670">
        <v>3697.8380000000002</v>
      </c>
      <c r="D3670">
        <v>0</v>
      </c>
      <c r="E3670">
        <v>0</v>
      </c>
      <c r="F3670">
        <v>1</v>
      </c>
      <c r="G3670">
        <v>1.57194437</v>
      </c>
      <c r="H3670">
        <v>6.4573459999999999E-2</v>
      </c>
      <c r="I3670">
        <v>2.5070000000000001</v>
      </c>
      <c r="J3670">
        <v>0</v>
      </c>
      <c r="K3670">
        <v>0</v>
      </c>
      <c r="L3670">
        <v>1</v>
      </c>
      <c r="M3670">
        <v>5.4379700000000003E-3</v>
      </c>
      <c r="N3670">
        <v>3.59E-4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1.161384E-2</v>
      </c>
      <c r="AI3670">
        <v>0.27665499999999998</v>
      </c>
      <c r="AJ3670">
        <v>-0.99550000000000005</v>
      </c>
      <c r="AK3670">
        <v>0</v>
      </c>
      <c r="AL3670">
        <v>3.77897887</v>
      </c>
      <c r="AM3670">
        <v>0</v>
      </c>
      <c r="AN3670">
        <v>1.49829715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0.26384847</v>
      </c>
      <c r="AV3670">
        <v>0</v>
      </c>
      <c r="AW3670" t="s">
        <v>113</v>
      </c>
      <c r="AX3670" t="s">
        <v>113</v>
      </c>
      <c r="AY3670">
        <v>0</v>
      </c>
      <c r="AZ3670">
        <v>-3.77897887</v>
      </c>
      <c r="BA3670">
        <v>1.49829715</v>
      </c>
      <c r="BB3670">
        <v>-3.77897887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1.8692321086061163E-3</v>
      </c>
      <c r="BO3670">
        <f t="shared" si="229"/>
        <v>1.049628877530389</v>
      </c>
      <c r="BP3670">
        <f t="shared" si="230"/>
        <v>0.77624150757927568</v>
      </c>
      <c r="BQ3670">
        <f t="shared" si="231"/>
        <v>0.73953901630988783</v>
      </c>
    </row>
    <row r="3671" spans="1:69" x14ac:dyDescent="0.3">
      <c r="A3671" t="s">
        <v>3781</v>
      </c>
      <c r="B3671" s="1">
        <v>44154.770208333335</v>
      </c>
      <c r="C3671">
        <v>3698.8380000000002</v>
      </c>
      <c r="D3671">
        <v>0</v>
      </c>
      <c r="E3671">
        <v>0</v>
      </c>
      <c r="F3671">
        <v>1</v>
      </c>
      <c r="G3671">
        <v>1.57210479</v>
      </c>
      <c r="H3671">
        <v>6.4573459999999999E-2</v>
      </c>
      <c r="I3671">
        <v>2.5070000000000001</v>
      </c>
      <c r="J3671">
        <v>0</v>
      </c>
      <c r="K3671">
        <v>0</v>
      </c>
      <c r="L3671">
        <v>1</v>
      </c>
      <c r="M3671">
        <v>5.4379700000000003E-3</v>
      </c>
      <c r="N3671">
        <v>3.59E-4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1.1293020000000001E-2</v>
      </c>
      <c r="AI3671">
        <v>0.27665499999999998</v>
      </c>
      <c r="AJ3671">
        <v>-0.99550000000000005</v>
      </c>
      <c r="AK3671">
        <v>0</v>
      </c>
      <c r="AL3671">
        <v>3.7793810200000002</v>
      </c>
      <c r="AM3671">
        <v>0</v>
      </c>
      <c r="AN3671">
        <v>1.49829715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0.26416784999999998</v>
      </c>
      <c r="AV3671">
        <v>0</v>
      </c>
      <c r="AW3671" t="s">
        <v>113</v>
      </c>
      <c r="AX3671" t="s">
        <v>113</v>
      </c>
      <c r="AY3671">
        <v>0</v>
      </c>
      <c r="AZ3671">
        <v>-3.7793810200000002</v>
      </c>
      <c r="BA3671">
        <v>1.49829715</v>
      </c>
      <c r="BB3671">
        <v>-3.7793810200000002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1.8692321086061163E-3</v>
      </c>
      <c r="BO3671">
        <f t="shared" si="229"/>
        <v>1.049628877530389</v>
      </c>
      <c r="BP3671">
        <f t="shared" si="230"/>
        <v>0.80155757174387399</v>
      </c>
      <c r="BQ3671">
        <f t="shared" si="231"/>
        <v>0.76365807849133527</v>
      </c>
    </row>
    <row r="3672" spans="1:69" x14ac:dyDescent="0.3">
      <c r="A3672" t="s">
        <v>3782</v>
      </c>
      <c r="B3672" s="1">
        <v>44154.770219907405</v>
      </c>
      <c r="C3672">
        <v>3699.8380000000002</v>
      </c>
      <c r="D3672">
        <v>0</v>
      </c>
      <c r="E3672">
        <v>0</v>
      </c>
      <c r="F3672">
        <v>1</v>
      </c>
      <c r="G3672">
        <v>1.57210479</v>
      </c>
      <c r="H3672">
        <v>6.4573459999999999E-2</v>
      </c>
      <c r="I3672">
        <v>2.5070000000000001</v>
      </c>
      <c r="J3672">
        <v>0</v>
      </c>
      <c r="K3672">
        <v>0</v>
      </c>
      <c r="L3672">
        <v>1</v>
      </c>
      <c r="M3672">
        <v>5.3577700000000004E-3</v>
      </c>
      <c r="N3672">
        <v>3.59E-4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1.1132609999999999E-2</v>
      </c>
      <c r="AI3672">
        <v>0.27665499999999998</v>
      </c>
      <c r="AJ3672">
        <v>-0.99550000000000005</v>
      </c>
      <c r="AK3672">
        <v>0</v>
      </c>
      <c r="AL3672">
        <v>3.7793810200000002</v>
      </c>
      <c r="AM3672">
        <v>0</v>
      </c>
      <c r="AN3672">
        <v>1.4746363499999999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0.26432754000000003</v>
      </c>
      <c r="AV3672">
        <v>0</v>
      </c>
      <c r="AW3672" t="s">
        <v>113</v>
      </c>
      <c r="AX3672" t="s">
        <v>113</v>
      </c>
      <c r="AY3672">
        <v>0</v>
      </c>
      <c r="AZ3672">
        <v>-3.7793810200000002</v>
      </c>
      <c r="BA3672">
        <v>1.4746363499999999</v>
      </c>
      <c r="BB3672">
        <v>-3.7793810200000002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1.8692221349322312E-3</v>
      </c>
      <c r="BO3672">
        <f t="shared" si="229"/>
        <v>1.0496344780718811</v>
      </c>
      <c r="BP3672">
        <f t="shared" si="230"/>
        <v>0.80156184864262836</v>
      </c>
      <c r="BQ3672">
        <f t="shared" si="231"/>
        <v>0.76365807849133527</v>
      </c>
    </row>
    <row r="3673" spans="1:69" x14ac:dyDescent="0.3">
      <c r="A3673" t="s">
        <v>3783</v>
      </c>
      <c r="B3673" s="1">
        <v>44154.770231481481</v>
      </c>
      <c r="C3673">
        <v>3700.8380000000002</v>
      </c>
      <c r="D3673">
        <v>0</v>
      </c>
      <c r="E3673">
        <v>0</v>
      </c>
      <c r="F3673">
        <v>1</v>
      </c>
      <c r="G3673">
        <v>1.57218499</v>
      </c>
      <c r="H3673">
        <v>6.4573459999999999E-2</v>
      </c>
      <c r="I3673">
        <v>2.5070000000000001</v>
      </c>
      <c r="J3673">
        <v>0</v>
      </c>
      <c r="K3673">
        <v>0</v>
      </c>
      <c r="L3673">
        <v>1</v>
      </c>
      <c r="M3673">
        <v>5.4379700000000003E-3</v>
      </c>
      <c r="N3673">
        <v>3.59E-4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1.10524E-2</v>
      </c>
      <c r="AI3673">
        <v>0.27665499999999998</v>
      </c>
      <c r="AJ3673">
        <v>-0.99550000000000005</v>
      </c>
      <c r="AK3673">
        <v>0</v>
      </c>
      <c r="AL3673">
        <v>3.7795820999999998</v>
      </c>
      <c r="AM3673">
        <v>0</v>
      </c>
      <c r="AN3673">
        <v>1.49829715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0.26440739000000002</v>
      </c>
      <c r="AV3673">
        <v>0</v>
      </c>
      <c r="AW3673" t="s">
        <v>113</v>
      </c>
      <c r="AX3673" t="s">
        <v>113</v>
      </c>
      <c r="AY3673">
        <v>0</v>
      </c>
      <c r="AZ3673">
        <v>-3.7795820999999998</v>
      </c>
      <c r="BA3673">
        <v>1.49829715</v>
      </c>
      <c r="BB3673">
        <v>-3.7795820999999998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1.8692221349322312E-3</v>
      </c>
      <c r="BO3673">
        <f t="shared" si="229"/>
        <v>1.0496344780718811</v>
      </c>
      <c r="BP3673">
        <f t="shared" si="230"/>
        <v>0.78890374902042504</v>
      </c>
      <c r="BQ3673">
        <f t="shared" si="231"/>
        <v>0.75159854740061161</v>
      </c>
    </row>
    <row r="3674" spans="1:69" x14ac:dyDescent="0.3">
      <c r="A3674" t="s">
        <v>3784</v>
      </c>
      <c r="B3674" s="1">
        <v>44154.770243055558</v>
      </c>
      <c r="C3674">
        <v>3701.8380000000002</v>
      </c>
      <c r="D3674">
        <v>0</v>
      </c>
      <c r="E3674">
        <v>0</v>
      </c>
      <c r="F3674">
        <v>1</v>
      </c>
      <c r="G3674">
        <v>1.57210479</v>
      </c>
      <c r="H3674">
        <v>6.4573459999999999E-2</v>
      </c>
      <c r="I3674">
        <v>2.5070000000000001</v>
      </c>
      <c r="J3674">
        <v>0</v>
      </c>
      <c r="K3674">
        <v>0</v>
      </c>
      <c r="L3674">
        <v>1</v>
      </c>
      <c r="M3674">
        <v>5.3577700000000004E-3</v>
      </c>
      <c r="N3674">
        <v>3.59E-4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1.10524E-2</v>
      </c>
      <c r="AI3674">
        <v>0.27665499999999998</v>
      </c>
      <c r="AJ3674">
        <v>-0.99550000000000005</v>
      </c>
      <c r="AK3674">
        <v>0</v>
      </c>
      <c r="AL3674">
        <v>3.7793810200000002</v>
      </c>
      <c r="AM3674">
        <v>0</v>
      </c>
      <c r="AN3674">
        <v>1.4746363499999999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0.26440739000000002</v>
      </c>
      <c r="AV3674">
        <v>0</v>
      </c>
      <c r="AW3674" t="s">
        <v>113</v>
      </c>
      <c r="AX3674" t="s">
        <v>113</v>
      </c>
      <c r="AY3674">
        <v>0</v>
      </c>
      <c r="AZ3674">
        <v>-3.7793810200000002</v>
      </c>
      <c r="BA3674">
        <v>1.4746363499999999</v>
      </c>
      <c r="BB3674">
        <v>-3.7793810200000002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1.8692171479781936E-3</v>
      </c>
      <c r="BO3674">
        <f t="shared" si="229"/>
        <v>1.049637278430793</v>
      </c>
      <c r="BP3674">
        <f t="shared" si="230"/>
        <v>0.80156398715933408</v>
      </c>
      <c r="BQ3674">
        <f t="shared" si="231"/>
        <v>0.76365807849133527</v>
      </c>
    </row>
    <row r="3675" spans="1:69" x14ac:dyDescent="0.3">
      <c r="A3675" t="s">
        <v>3785</v>
      </c>
      <c r="B3675" s="1">
        <v>44154.770254629628</v>
      </c>
      <c r="C3675">
        <v>3702.8380000000002</v>
      </c>
      <c r="D3675">
        <v>0</v>
      </c>
      <c r="E3675">
        <v>0</v>
      </c>
      <c r="F3675">
        <v>1</v>
      </c>
      <c r="G3675">
        <v>1.57218499</v>
      </c>
      <c r="H3675">
        <v>6.4573459999999999E-2</v>
      </c>
      <c r="I3675">
        <v>2.5070000000000001</v>
      </c>
      <c r="J3675">
        <v>0</v>
      </c>
      <c r="K3675">
        <v>0</v>
      </c>
      <c r="L3675">
        <v>1</v>
      </c>
      <c r="M3675">
        <v>5.3577700000000004E-3</v>
      </c>
      <c r="N3675">
        <v>3.59E-4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1.0891990000000001E-2</v>
      </c>
      <c r="AI3675">
        <v>0.27665499999999998</v>
      </c>
      <c r="AJ3675">
        <v>-0.99550000000000005</v>
      </c>
      <c r="AK3675">
        <v>0</v>
      </c>
      <c r="AL3675">
        <v>3.7795820999999998</v>
      </c>
      <c r="AM3675">
        <v>0</v>
      </c>
      <c r="AN3675">
        <v>1.4746363499999999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0.26456708000000001</v>
      </c>
      <c r="AV3675">
        <v>0</v>
      </c>
      <c r="AW3675" t="s">
        <v>113</v>
      </c>
      <c r="AX3675" t="s">
        <v>113</v>
      </c>
      <c r="AY3675">
        <v>0</v>
      </c>
      <c r="AZ3675">
        <v>-3.7795820999999998</v>
      </c>
      <c r="BA3675">
        <v>1.4746363499999999</v>
      </c>
      <c r="BB3675">
        <v>-3.7795820999999998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1.8692221349322312E-3</v>
      </c>
      <c r="BO3675">
        <f t="shared" si="229"/>
        <v>1.0496344780718811</v>
      </c>
      <c r="BP3675">
        <f t="shared" si="230"/>
        <v>0.78890374902042504</v>
      </c>
      <c r="BQ3675">
        <f t="shared" si="231"/>
        <v>0.75159854740061161</v>
      </c>
    </row>
    <row r="3676" spans="1:69" x14ac:dyDescent="0.3">
      <c r="A3676" t="s">
        <v>3786</v>
      </c>
      <c r="B3676" s="1">
        <v>44154.770266203705</v>
      </c>
      <c r="C3676">
        <v>3703.8380000000002</v>
      </c>
      <c r="D3676">
        <v>0</v>
      </c>
      <c r="E3676">
        <v>0</v>
      </c>
      <c r="F3676">
        <v>1</v>
      </c>
      <c r="G3676">
        <v>1.5725860199999999</v>
      </c>
      <c r="H3676">
        <v>6.4573459999999999E-2</v>
      </c>
      <c r="I3676">
        <v>2.5070000000000001</v>
      </c>
      <c r="J3676">
        <v>0</v>
      </c>
      <c r="K3676">
        <v>0</v>
      </c>
      <c r="L3676">
        <v>1</v>
      </c>
      <c r="M3676">
        <v>5.3577700000000004E-3</v>
      </c>
      <c r="N3676">
        <v>3.59E-4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1.0731579999999999E-2</v>
      </c>
      <c r="AI3676">
        <v>0.27665499999999998</v>
      </c>
      <c r="AJ3676">
        <v>-0.99550000000000005</v>
      </c>
      <c r="AK3676">
        <v>0</v>
      </c>
      <c r="AL3676">
        <v>3.7805874899999998</v>
      </c>
      <c r="AM3676">
        <v>0</v>
      </c>
      <c r="AN3676">
        <v>1.4746363499999999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0.26472677</v>
      </c>
      <c r="AV3676">
        <v>0</v>
      </c>
      <c r="AW3676" t="s">
        <v>113</v>
      </c>
      <c r="AX3676" t="s">
        <v>113</v>
      </c>
      <c r="AY3676">
        <v>0</v>
      </c>
      <c r="AZ3676">
        <v>-3.7805874899999998</v>
      </c>
      <c r="BA3676">
        <v>1.4746363499999999</v>
      </c>
      <c r="BB3676">
        <v>-3.7805874899999998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1.8692171479781936E-3</v>
      </c>
      <c r="BO3676">
        <f t="shared" si="229"/>
        <v>1.049637278430793</v>
      </c>
      <c r="BP3676">
        <f t="shared" si="230"/>
        <v>0.78890585376611533</v>
      </c>
      <c r="BQ3676">
        <f t="shared" si="231"/>
        <v>0.75159854740061161</v>
      </c>
    </row>
    <row r="3677" spans="1:69" x14ac:dyDescent="0.3">
      <c r="A3677" t="s">
        <v>3787</v>
      </c>
      <c r="B3677" s="1">
        <v>44154.770277777781</v>
      </c>
      <c r="C3677">
        <v>3704.8380000000002</v>
      </c>
      <c r="D3677">
        <v>0</v>
      </c>
      <c r="E3677">
        <v>0</v>
      </c>
      <c r="F3677">
        <v>1</v>
      </c>
      <c r="G3677">
        <v>1.5726662300000001</v>
      </c>
      <c r="H3677">
        <v>6.4573459999999999E-2</v>
      </c>
      <c r="I3677">
        <v>2.5070000000000001</v>
      </c>
      <c r="J3677">
        <v>0</v>
      </c>
      <c r="K3677">
        <v>0</v>
      </c>
      <c r="L3677">
        <v>1</v>
      </c>
      <c r="M3677">
        <v>5.2775599999999997E-3</v>
      </c>
      <c r="N3677">
        <v>3.59E-4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1.0731579999999999E-2</v>
      </c>
      <c r="AI3677">
        <v>0.27665499999999998</v>
      </c>
      <c r="AJ3677">
        <v>-0.99550000000000005</v>
      </c>
      <c r="AK3677">
        <v>0</v>
      </c>
      <c r="AL3677">
        <v>3.78078856</v>
      </c>
      <c r="AM3677">
        <v>0</v>
      </c>
      <c r="AN3677">
        <v>1.4509755499999999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0.26472677</v>
      </c>
      <c r="AV3677">
        <v>0</v>
      </c>
      <c r="AW3677" t="s">
        <v>113</v>
      </c>
      <c r="AX3677" t="s">
        <v>113</v>
      </c>
      <c r="AY3677">
        <v>0</v>
      </c>
      <c r="AZ3677">
        <v>-3.78078856</v>
      </c>
      <c r="BA3677">
        <v>1.4509755499999999</v>
      </c>
      <c r="BB3677">
        <v>-3.78078856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1.8691922135251168E-3</v>
      </c>
      <c r="BO3677">
        <f t="shared" si="229"/>
        <v>1.0496512802714155</v>
      </c>
      <c r="BP3677">
        <f t="shared" si="230"/>
        <v>0.7889163775291882</v>
      </c>
      <c r="BQ3677">
        <f t="shared" si="231"/>
        <v>0.75159854740061161</v>
      </c>
    </row>
    <row r="3678" spans="1:69" x14ac:dyDescent="0.3">
      <c r="A3678" t="s">
        <v>3788</v>
      </c>
      <c r="B3678" s="1">
        <v>44154.770289351851</v>
      </c>
      <c r="C3678">
        <v>3705.8380000000002</v>
      </c>
      <c r="D3678">
        <v>0</v>
      </c>
      <c r="E3678">
        <v>0</v>
      </c>
      <c r="F3678">
        <v>1</v>
      </c>
      <c r="G3678">
        <v>1.5729068500000001</v>
      </c>
      <c r="H3678">
        <v>6.4573459999999999E-2</v>
      </c>
      <c r="I3678">
        <v>2.5070000000000001</v>
      </c>
      <c r="J3678">
        <v>0</v>
      </c>
      <c r="K3678">
        <v>0</v>
      </c>
      <c r="L3678">
        <v>1</v>
      </c>
      <c r="M3678">
        <v>5.2775599999999997E-3</v>
      </c>
      <c r="N3678">
        <v>3.59E-4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1.065137E-2</v>
      </c>
      <c r="AI3678">
        <v>0.27665499999999998</v>
      </c>
      <c r="AJ3678">
        <v>-0.99550000000000005</v>
      </c>
      <c r="AK3678">
        <v>0</v>
      </c>
      <c r="AL3678">
        <v>3.7813917899999998</v>
      </c>
      <c r="AM3678">
        <v>0</v>
      </c>
      <c r="AN3678">
        <v>1.4509755499999999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0.26480661</v>
      </c>
      <c r="AV3678">
        <v>0</v>
      </c>
      <c r="AW3678" t="s">
        <v>113</v>
      </c>
      <c r="AX3678" t="s">
        <v>113</v>
      </c>
      <c r="AY3678">
        <v>0</v>
      </c>
      <c r="AZ3678">
        <v>-3.7813917899999998</v>
      </c>
      <c r="BA3678">
        <v>1.4509755499999999</v>
      </c>
      <c r="BB3678">
        <v>-3.7813917899999998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1.8691872268467291E-3</v>
      </c>
      <c r="BO3678">
        <f t="shared" si="229"/>
        <v>1.0496540805651897</v>
      </c>
      <c r="BP3678">
        <f t="shared" si="230"/>
        <v>0.77626014620684003</v>
      </c>
      <c r="BQ3678">
        <f t="shared" si="231"/>
        <v>0.73953901630988772</v>
      </c>
    </row>
    <row r="3679" spans="1:69" x14ac:dyDescent="0.3">
      <c r="A3679" t="s">
        <v>3789</v>
      </c>
      <c r="B3679" s="1">
        <v>44154.770300925928</v>
      </c>
      <c r="C3679">
        <v>3706.8380000000002</v>
      </c>
      <c r="D3679">
        <v>0</v>
      </c>
      <c r="E3679">
        <v>0</v>
      </c>
      <c r="F3679">
        <v>1</v>
      </c>
      <c r="G3679">
        <v>1.57330788</v>
      </c>
      <c r="H3679">
        <v>6.4573459999999999E-2</v>
      </c>
      <c r="I3679">
        <v>2.5070000000000001</v>
      </c>
      <c r="J3679">
        <v>0</v>
      </c>
      <c r="K3679">
        <v>0</v>
      </c>
      <c r="L3679">
        <v>1</v>
      </c>
      <c r="M3679">
        <v>5.5181800000000001E-3</v>
      </c>
      <c r="N3679">
        <v>3.59E-4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1.041075E-2</v>
      </c>
      <c r="AI3679">
        <v>0.27665499999999998</v>
      </c>
      <c r="AJ3679">
        <v>-0.99550000000000005</v>
      </c>
      <c r="AK3679">
        <v>0</v>
      </c>
      <c r="AL3679">
        <v>3.7823971799999998</v>
      </c>
      <c r="AM3679">
        <v>0</v>
      </c>
      <c r="AN3679">
        <v>1.52195795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0.26504614999999998</v>
      </c>
      <c r="AV3679">
        <v>0</v>
      </c>
      <c r="AW3679" t="s">
        <v>113</v>
      </c>
      <c r="AX3679" t="s">
        <v>113</v>
      </c>
      <c r="AY3679">
        <v>0</v>
      </c>
      <c r="AZ3679">
        <v>-3.7823971799999998</v>
      </c>
      <c r="BA3679">
        <v>1.52195795</v>
      </c>
      <c r="BB3679">
        <v>-3.7823971799999998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1.8691722663432004E-3</v>
      </c>
      <c r="BO3679">
        <f t="shared" si="229"/>
        <v>1.0496624817991793</v>
      </c>
      <c r="BP3679">
        <f t="shared" si="230"/>
        <v>0.77626635924716048</v>
      </c>
      <c r="BQ3679">
        <f t="shared" si="231"/>
        <v>0.73953901630988772</v>
      </c>
    </row>
    <row r="3680" spans="1:69" x14ac:dyDescent="0.3">
      <c r="A3680" t="s">
        <v>3790</v>
      </c>
      <c r="B3680" s="1">
        <v>44154.770312499997</v>
      </c>
      <c r="C3680">
        <v>3707.8380000000002</v>
      </c>
      <c r="D3680">
        <v>0</v>
      </c>
      <c r="E3680">
        <v>0</v>
      </c>
      <c r="F3680">
        <v>1</v>
      </c>
      <c r="G3680">
        <v>1.57330788</v>
      </c>
      <c r="H3680">
        <v>6.4573459999999999E-2</v>
      </c>
      <c r="I3680">
        <v>2.5070000000000001</v>
      </c>
      <c r="J3680">
        <v>0</v>
      </c>
      <c r="K3680">
        <v>0</v>
      </c>
      <c r="L3680">
        <v>1</v>
      </c>
      <c r="M3680">
        <v>5.2775599999999997E-3</v>
      </c>
      <c r="N3680">
        <v>3.59E-4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1.041075E-2</v>
      </c>
      <c r="AI3680">
        <v>0.27665499999999998</v>
      </c>
      <c r="AJ3680">
        <v>-0.99550000000000005</v>
      </c>
      <c r="AK3680">
        <v>0</v>
      </c>
      <c r="AL3680">
        <v>3.7823971799999998</v>
      </c>
      <c r="AM3680">
        <v>0</v>
      </c>
      <c r="AN3680">
        <v>1.4509755499999999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0.26504614999999998</v>
      </c>
      <c r="AV3680">
        <v>0</v>
      </c>
      <c r="AW3680" t="s">
        <v>113</v>
      </c>
      <c r="AX3680" t="s">
        <v>113</v>
      </c>
      <c r="AY3680">
        <v>0</v>
      </c>
      <c r="AZ3680">
        <v>-3.7823971799999998</v>
      </c>
      <c r="BA3680">
        <v>1.4509755499999999</v>
      </c>
      <c r="BB3680">
        <v>-3.7823971799999998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1.8691473320974917E-3</v>
      </c>
      <c r="BO3680">
        <f t="shared" si="229"/>
        <v>1.0496764841957709</v>
      </c>
      <c r="BP3680">
        <f t="shared" si="230"/>
        <v>0.81425253315484336</v>
      </c>
      <c r="BQ3680">
        <f t="shared" si="231"/>
        <v>0.77571760958205904</v>
      </c>
    </row>
    <row r="3681" spans="1:69" x14ac:dyDescent="0.3">
      <c r="A3681" t="s">
        <v>3791</v>
      </c>
      <c r="B3681" s="1">
        <v>44154.770324074074</v>
      </c>
      <c r="C3681">
        <v>3708.8380000000002</v>
      </c>
      <c r="D3681">
        <v>0</v>
      </c>
      <c r="E3681">
        <v>0</v>
      </c>
      <c r="F3681">
        <v>1</v>
      </c>
      <c r="G3681">
        <v>1.57386932</v>
      </c>
      <c r="H3681">
        <v>6.4573459999999999E-2</v>
      </c>
      <c r="I3681">
        <v>2.5070000000000001</v>
      </c>
      <c r="J3681">
        <v>0</v>
      </c>
      <c r="K3681">
        <v>0</v>
      </c>
      <c r="L3681">
        <v>1</v>
      </c>
      <c r="M3681">
        <v>5.5181800000000001E-3</v>
      </c>
      <c r="N3681">
        <v>3.59E-4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1.025034E-2</v>
      </c>
      <c r="AI3681">
        <v>0.27665499999999998</v>
      </c>
      <c r="AJ3681">
        <v>-0.99550000000000005</v>
      </c>
      <c r="AK3681">
        <v>0</v>
      </c>
      <c r="AL3681">
        <v>3.78380472</v>
      </c>
      <c r="AM3681">
        <v>0</v>
      </c>
      <c r="AN3681">
        <v>1.52195795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0.26520584000000003</v>
      </c>
      <c r="AV3681">
        <v>0</v>
      </c>
      <c r="AW3681" t="s">
        <v>113</v>
      </c>
      <c r="AX3681" t="s">
        <v>113</v>
      </c>
      <c r="AY3681">
        <v>0</v>
      </c>
      <c r="AZ3681">
        <v>-3.78380472</v>
      </c>
      <c r="BA3681">
        <v>1.52195795</v>
      </c>
      <c r="BB3681">
        <v>-3.78380472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1.8691473320974917E-3</v>
      </c>
      <c r="BO3681">
        <f t="shared" si="229"/>
        <v>1.0496764841957709</v>
      </c>
      <c r="BP3681">
        <f t="shared" si="230"/>
        <v>0.77627671456576186</v>
      </c>
      <c r="BQ3681">
        <f t="shared" si="231"/>
        <v>0.73953901630988783</v>
      </c>
    </row>
    <row r="3682" spans="1:69" x14ac:dyDescent="0.3">
      <c r="A3682" t="s">
        <v>3792</v>
      </c>
      <c r="B3682" s="1">
        <v>44154.770335648151</v>
      </c>
      <c r="C3682">
        <v>3709.8380000000002</v>
      </c>
      <c r="D3682">
        <v>0</v>
      </c>
      <c r="E3682">
        <v>0</v>
      </c>
      <c r="F3682">
        <v>1</v>
      </c>
      <c r="G3682">
        <v>1.5739495299999999</v>
      </c>
      <c r="H3682">
        <v>6.4573459999999999E-2</v>
      </c>
      <c r="I3682">
        <v>2.5070000000000001</v>
      </c>
      <c r="J3682">
        <v>0</v>
      </c>
      <c r="K3682">
        <v>0</v>
      </c>
      <c r="L3682">
        <v>1</v>
      </c>
      <c r="M3682">
        <v>5.4379700000000003E-3</v>
      </c>
      <c r="N3682">
        <v>3.59E-4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1.0330550000000001E-2</v>
      </c>
      <c r="AI3682">
        <v>0.27665499999999998</v>
      </c>
      <c r="AJ3682">
        <v>-0.99550000000000005</v>
      </c>
      <c r="AK3682">
        <v>0</v>
      </c>
      <c r="AL3682">
        <v>3.7840058000000001</v>
      </c>
      <c r="AM3682">
        <v>0</v>
      </c>
      <c r="AN3682">
        <v>1.49829715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0.26512598999999998</v>
      </c>
      <c r="AV3682">
        <v>0</v>
      </c>
      <c r="AW3682" t="s">
        <v>113</v>
      </c>
      <c r="AX3682" t="s">
        <v>113</v>
      </c>
      <c r="AY3682">
        <v>0</v>
      </c>
      <c r="AZ3682">
        <v>-3.7840058000000001</v>
      </c>
      <c r="BA3682">
        <v>1.49829715</v>
      </c>
      <c r="BB3682">
        <v>-3.7840058000000001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1.8691124244959272E-3</v>
      </c>
      <c r="BO3682">
        <f t="shared" si="229"/>
        <v>1.0496960879863195</v>
      </c>
      <c r="BP3682">
        <f t="shared" si="230"/>
        <v>0.81426774016038661</v>
      </c>
      <c r="BQ3682">
        <f t="shared" si="231"/>
        <v>0.77571760958205915</v>
      </c>
    </row>
    <row r="3683" spans="1:69" x14ac:dyDescent="0.3">
      <c r="A3683" t="s">
        <v>3793</v>
      </c>
      <c r="B3683" s="1">
        <v>44154.77034722222</v>
      </c>
      <c r="C3683">
        <v>3710.8380000000002</v>
      </c>
      <c r="D3683">
        <v>0</v>
      </c>
      <c r="E3683">
        <v>0</v>
      </c>
      <c r="F3683">
        <v>1</v>
      </c>
      <c r="G3683">
        <v>1.5743505600000001</v>
      </c>
      <c r="H3683">
        <v>6.4573459999999999E-2</v>
      </c>
      <c r="I3683">
        <v>2.5070000000000001</v>
      </c>
      <c r="J3683">
        <v>0</v>
      </c>
      <c r="K3683">
        <v>0</v>
      </c>
      <c r="L3683">
        <v>1</v>
      </c>
      <c r="M3683">
        <v>5.4379700000000003E-3</v>
      </c>
      <c r="N3683">
        <v>3.59E-4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1.0170129999999999E-2</v>
      </c>
      <c r="AI3683">
        <v>0.27665499999999998</v>
      </c>
      <c r="AJ3683">
        <v>-0.99550000000000005</v>
      </c>
      <c r="AK3683">
        <v>0</v>
      </c>
      <c r="AL3683">
        <v>3.7850111800000001</v>
      </c>
      <c r="AM3683">
        <v>0</v>
      </c>
      <c r="AN3683">
        <v>1.49829715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0.26528568000000002</v>
      </c>
      <c r="AV3683">
        <v>0</v>
      </c>
      <c r="AW3683" t="s">
        <v>113</v>
      </c>
      <c r="AX3683" t="s">
        <v>113</v>
      </c>
      <c r="AY3683">
        <v>0</v>
      </c>
      <c r="AZ3683">
        <v>-3.7850111800000001</v>
      </c>
      <c r="BA3683">
        <v>1.49829715</v>
      </c>
      <c r="BB3683">
        <v>-3.7850111800000001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1.8691074376432897E-3</v>
      </c>
      <c r="BO3683">
        <f t="shared" si="229"/>
        <v>1.0496988886170375</v>
      </c>
      <c r="BP3683">
        <f t="shared" si="230"/>
        <v>0.80161103627577701</v>
      </c>
      <c r="BQ3683">
        <f t="shared" si="231"/>
        <v>0.76365807849133527</v>
      </c>
    </row>
    <row r="3684" spans="1:69" x14ac:dyDescent="0.3">
      <c r="A3684" t="s">
        <v>3794</v>
      </c>
      <c r="B3684" s="1">
        <v>44154.770358796297</v>
      </c>
      <c r="C3684">
        <v>3711.8380000000002</v>
      </c>
      <c r="D3684">
        <v>0</v>
      </c>
      <c r="E3684">
        <v>0</v>
      </c>
      <c r="F3684">
        <v>1</v>
      </c>
      <c r="G3684">
        <v>1.5745911800000001</v>
      </c>
      <c r="H3684">
        <v>6.4573459999999999E-2</v>
      </c>
      <c r="I3684">
        <v>2.5070000000000001</v>
      </c>
      <c r="J3684">
        <v>0</v>
      </c>
      <c r="K3684">
        <v>0</v>
      </c>
      <c r="L3684">
        <v>1</v>
      </c>
      <c r="M3684">
        <v>5.4379700000000003E-3</v>
      </c>
      <c r="N3684">
        <v>3.59E-4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1.0170129999999999E-2</v>
      </c>
      <c r="AI3684">
        <v>0.27665499999999998</v>
      </c>
      <c r="AJ3684">
        <v>-0.99550000000000005</v>
      </c>
      <c r="AK3684">
        <v>0</v>
      </c>
      <c r="AL3684">
        <v>3.78561441</v>
      </c>
      <c r="AM3684">
        <v>0</v>
      </c>
      <c r="AN3684">
        <v>1.49829715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0.26528568000000002</v>
      </c>
      <c r="AV3684">
        <v>0</v>
      </c>
      <c r="AW3684" t="s">
        <v>113</v>
      </c>
      <c r="AX3684" t="s">
        <v>113</v>
      </c>
      <c r="AY3684">
        <v>0</v>
      </c>
      <c r="AZ3684">
        <v>-3.78561441</v>
      </c>
      <c r="BA3684">
        <v>1.49829715</v>
      </c>
      <c r="BB3684">
        <v>-3.78561441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1.8690825039452939E-3</v>
      </c>
      <c r="BO3684">
        <f t="shared" si="229"/>
        <v>1.0497128916773732</v>
      </c>
      <c r="BP3684">
        <f t="shared" si="230"/>
        <v>0.80162172982592617</v>
      </c>
      <c r="BQ3684">
        <f t="shared" si="231"/>
        <v>0.76365807849133538</v>
      </c>
    </row>
    <row r="3685" spans="1:69" x14ac:dyDescent="0.3">
      <c r="A3685" t="s">
        <v>3795</v>
      </c>
      <c r="B3685" s="1">
        <v>44154.770370370374</v>
      </c>
      <c r="C3685">
        <v>3712.8380000000002</v>
      </c>
      <c r="D3685">
        <v>0</v>
      </c>
      <c r="E3685">
        <v>0</v>
      </c>
      <c r="F3685">
        <v>1</v>
      </c>
      <c r="G3685">
        <v>1.57499221</v>
      </c>
      <c r="H3685">
        <v>6.4573459999999999E-2</v>
      </c>
      <c r="I3685">
        <v>2.5070000000000001</v>
      </c>
      <c r="J3685">
        <v>0</v>
      </c>
      <c r="K3685">
        <v>0</v>
      </c>
      <c r="L3685">
        <v>1</v>
      </c>
      <c r="M3685">
        <v>5.4379700000000003E-3</v>
      </c>
      <c r="N3685">
        <v>3.59E-4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1.000972E-2</v>
      </c>
      <c r="AI3685">
        <v>0.27665499999999998</v>
      </c>
      <c r="AJ3685">
        <v>-0.99550000000000005</v>
      </c>
      <c r="AK3685">
        <v>0</v>
      </c>
      <c r="AL3685">
        <v>3.7866198</v>
      </c>
      <c r="AM3685">
        <v>0</v>
      </c>
      <c r="AN3685">
        <v>1.49829715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0.26544537000000001</v>
      </c>
      <c r="AV3685">
        <v>0</v>
      </c>
      <c r="AW3685" t="s">
        <v>113</v>
      </c>
      <c r="AX3685" t="s">
        <v>113</v>
      </c>
      <c r="AY3685">
        <v>0</v>
      </c>
      <c r="AZ3685">
        <v>-3.7866198</v>
      </c>
      <c r="BA3685">
        <v>1.49829715</v>
      </c>
      <c r="BB3685">
        <v>-3.7866198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1.8690675437322507E-3</v>
      </c>
      <c r="BO3685">
        <f t="shared" si="229"/>
        <v>1.0497212936896743</v>
      </c>
      <c r="BP3685">
        <f t="shared" si="230"/>
        <v>0.80162814609049526</v>
      </c>
      <c r="BQ3685">
        <f t="shared" si="231"/>
        <v>0.76365807849133527</v>
      </c>
    </row>
    <row r="3686" spans="1:69" x14ac:dyDescent="0.3">
      <c r="A3686" t="s">
        <v>3796</v>
      </c>
      <c r="B3686" s="1">
        <v>44154.770381944443</v>
      </c>
      <c r="C3686">
        <v>3713.8380000000002</v>
      </c>
      <c r="D3686">
        <v>0</v>
      </c>
      <c r="E3686">
        <v>0</v>
      </c>
      <c r="F3686">
        <v>1</v>
      </c>
      <c r="G3686">
        <v>1.5750724199999999</v>
      </c>
      <c r="H3686">
        <v>6.4573459999999999E-2</v>
      </c>
      <c r="I3686">
        <v>2.5070000000000001</v>
      </c>
      <c r="J3686">
        <v>0</v>
      </c>
      <c r="K3686">
        <v>0</v>
      </c>
      <c r="L3686">
        <v>1</v>
      </c>
      <c r="M3686">
        <v>5.5181800000000001E-3</v>
      </c>
      <c r="N3686">
        <v>3.59E-4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1.000972E-2</v>
      </c>
      <c r="AI3686">
        <v>0.27665499999999998</v>
      </c>
      <c r="AJ3686">
        <v>-0.99550000000000005</v>
      </c>
      <c r="AK3686">
        <v>0</v>
      </c>
      <c r="AL3686">
        <v>3.7868208700000001</v>
      </c>
      <c r="AM3686">
        <v>0</v>
      </c>
      <c r="AN3686">
        <v>1.52195795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0.26544537000000001</v>
      </c>
      <c r="AV3686">
        <v>0</v>
      </c>
      <c r="AW3686" t="s">
        <v>113</v>
      </c>
      <c r="AX3686" t="s">
        <v>113</v>
      </c>
      <c r="AY3686">
        <v>0</v>
      </c>
      <c r="AZ3686">
        <v>-3.7868208700000001</v>
      </c>
      <c r="BA3686">
        <v>1.52195795</v>
      </c>
      <c r="BB3686">
        <v>-3.7868208700000001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1.8690426099707929E-3</v>
      </c>
      <c r="BO3686">
        <f t="shared" si="229"/>
        <v>1.0497352973834342</v>
      </c>
      <c r="BP3686">
        <f t="shared" si="230"/>
        <v>0.80163884012436371</v>
      </c>
      <c r="BQ3686">
        <f t="shared" si="231"/>
        <v>0.76365807849133527</v>
      </c>
    </row>
    <row r="3687" spans="1:69" x14ac:dyDescent="0.3">
      <c r="A3687" t="s">
        <v>3797</v>
      </c>
      <c r="B3687" s="1">
        <v>44154.77039351852</v>
      </c>
      <c r="C3687">
        <v>3714.8380000000002</v>
      </c>
      <c r="D3687">
        <v>0</v>
      </c>
      <c r="E3687">
        <v>0</v>
      </c>
      <c r="F3687">
        <v>1</v>
      </c>
      <c r="G3687">
        <v>1.5753932399999999</v>
      </c>
      <c r="H3687">
        <v>6.4573459999999999E-2</v>
      </c>
      <c r="I3687">
        <v>2.5070000000000001</v>
      </c>
      <c r="J3687">
        <v>0</v>
      </c>
      <c r="K3687">
        <v>0</v>
      </c>
      <c r="L3687">
        <v>1</v>
      </c>
      <c r="M3687">
        <v>5.3577700000000004E-3</v>
      </c>
      <c r="N3687">
        <v>3.59E-4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9.9295200000000007E-3</v>
      </c>
      <c r="AI3687">
        <v>0.27665499999999998</v>
      </c>
      <c r="AJ3687">
        <v>-0.99550000000000005</v>
      </c>
      <c r="AK3687">
        <v>0</v>
      </c>
      <c r="AL3687">
        <v>3.78762518</v>
      </c>
      <c r="AM3687">
        <v>0</v>
      </c>
      <c r="AN3687">
        <v>1.4746363499999999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0.26552522000000001</v>
      </c>
      <c r="AV3687">
        <v>0</v>
      </c>
      <c r="AW3687" t="s">
        <v>113</v>
      </c>
      <c r="AX3687" t="s">
        <v>113</v>
      </c>
      <c r="AY3687">
        <v>0</v>
      </c>
      <c r="AZ3687">
        <v>-3.78762518</v>
      </c>
      <c r="BA3687">
        <v>1.4746363499999999</v>
      </c>
      <c r="BB3687">
        <v>-3.78762518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1.8690376234307459E-3</v>
      </c>
      <c r="BO3687">
        <f t="shared" si="229"/>
        <v>1.0497380980478153</v>
      </c>
      <c r="BP3687">
        <f t="shared" si="230"/>
        <v>0.81430032810486852</v>
      </c>
      <c r="BQ3687">
        <f t="shared" si="231"/>
        <v>0.77571760958205915</v>
      </c>
    </row>
    <row r="3688" spans="1:69" x14ac:dyDescent="0.3">
      <c r="A3688" t="s">
        <v>3798</v>
      </c>
      <c r="B3688" s="1">
        <v>44154.770405092589</v>
      </c>
      <c r="C3688">
        <v>3715.8380000000002</v>
      </c>
      <c r="D3688">
        <v>0</v>
      </c>
      <c r="E3688">
        <v>0</v>
      </c>
      <c r="F3688">
        <v>1</v>
      </c>
      <c r="G3688">
        <v>1.5757140700000001</v>
      </c>
      <c r="H3688">
        <v>6.4573459999999999E-2</v>
      </c>
      <c r="I3688">
        <v>2.5070000000000001</v>
      </c>
      <c r="J3688">
        <v>0</v>
      </c>
      <c r="K3688">
        <v>0</v>
      </c>
      <c r="L3688">
        <v>1</v>
      </c>
      <c r="M3688">
        <v>5.2775599999999997E-3</v>
      </c>
      <c r="N3688">
        <v>3.59E-4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9.9295200000000007E-3</v>
      </c>
      <c r="AI3688">
        <v>0.27665499999999998</v>
      </c>
      <c r="AJ3688">
        <v>-0.99550000000000005</v>
      </c>
      <c r="AK3688">
        <v>0</v>
      </c>
      <c r="AL3688">
        <v>3.78842949</v>
      </c>
      <c r="AM3688">
        <v>0</v>
      </c>
      <c r="AN3688">
        <v>1.4509755499999999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0.26552522000000001</v>
      </c>
      <c r="AV3688">
        <v>0</v>
      </c>
      <c r="AW3688" t="s">
        <v>113</v>
      </c>
      <c r="AX3688" t="s">
        <v>113</v>
      </c>
      <c r="AY3688">
        <v>0</v>
      </c>
      <c r="AZ3688">
        <v>-3.78842949</v>
      </c>
      <c r="BA3688">
        <v>1.4509755499999999</v>
      </c>
      <c r="BB3688">
        <v>-3.78842949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1.8690176765727129E-3</v>
      </c>
      <c r="BO3688">
        <f t="shared" si="229"/>
        <v>1.049749301246734</v>
      </c>
      <c r="BP3688">
        <f t="shared" si="230"/>
        <v>0.7889900499518524</v>
      </c>
      <c r="BQ3688">
        <f t="shared" si="231"/>
        <v>0.75159854740061161</v>
      </c>
    </row>
    <row r="3689" spans="1:69" x14ac:dyDescent="0.3">
      <c r="A3689" t="s">
        <v>3799</v>
      </c>
      <c r="B3689" s="1">
        <v>44154.770416666666</v>
      </c>
      <c r="C3689">
        <v>3716.8380000000002</v>
      </c>
      <c r="D3689">
        <v>0</v>
      </c>
      <c r="E3689">
        <v>0</v>
      </c>
      <c r="F3689">
        <v>1</v>
      </c>
      <c r="G3689">
        <v>1.5759546900000001</v>
      </c>
      <c r="H3689">
        <v>6.4573459999999999E-2</v>
      </c>
      <c r="I3689">
        <v>2.5070000000000001</v>
      </c>
      <c r="J3689">
        <v>0</v>
      </c>
      <c r="K3689">
        <v>0</v>
      </c>
      <c r="L3689">
        <v>1</v>
      </c>
      <c r="M3689">
        <v>5.4379700000000003E-3</v>
      </c>
      <c r="N3689">
        <v>3.59E-4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9.6086899999999996E-3</v>
      </c>
      <c r="AI3689">
        <v>0.27665499999999998</v>
      </c>
      <c r="AJ3689">
        <v>-0.99550000000000005</v>
      </c>
      <c r="AK3689">
        <v>0</v>
      </c>
      <c r="AL3689">
        <v>3.7890327199999998</v>
      </c>
      <c r="AM3689">
        <v>0</v>
      </c>
      <c r="AN3689">
        <v>1.49829715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0.26584459999999999</v>
      </c>
      <c r="AV3689">
        <v>0</v>
      </c>
      <c r="AW3689" t="s">
        <v>113</v>
      </c>
      <c r="AX3689" t="s">
        <v>113</v>
      </c>
      <c r="AY3689">
        <v>0</v>
      </c>
      <c r="AZ3689">
        <v>-3.7890327199999998</v>
      </c>
      <c r="BA3689">
        <v>1.49829715</v>
      </c>
      <c r="BB3689">
        <v>-3.7890327199999998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1.8689977297885413E-3</v>
      </c>
      <c r="BO3689">
        <f t="shared" si="229"/>
        <v>1.0497605046432994</v>
      </c>
      <c r="BP3689">
        <f t="shared" si="230"/>
        <v>0.77633885096487709</v>
      </c>
      <c r="BQ3689">
        <f t="shared" si="231"/>
        <v>0.73953901630988783</v>
      </c>
    </row>
    <row r="3690" spans="1:69" x14ac:dyDescent="0.3">
      <c r="A3690" t="s">
        <v>3800</v>
      </c>
      <c r="B3690" s="1">
        <v>44154.770428240743</v>
      </c>
      <c r="C3690">
        <v>3717.8380000000002</v>
      </c>
      <c r="D3690">
        <v>0</v>
      </c>
      <c r="E3690">
        <v>0</v>
      </c>
      <c r="F3690">
        <v>1</v>
      </c>
      <c r="G3690">
        <v>1.57643592</v>
      </c>
      <c r="H3690">
        <v>6.4573459999999999E-2</v>
      </c>
      <c r="I3690">
        <v>2.5070000000000001</v>
      </c>
      <c r="J3690">
        <v>0</v>
      </c>
      <c r="K3690">
        <v>0</v>
      </c>
      <c r="L3690">
        <v>1</v>
      </c>
      <c r="M3690">
        <v>5.4379700000000003E-3</v>
      </c>
      <c r="N3690">
        <v>3.59E-4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9.84931E-3</v>
      </c>
      <c r="AI3690">
        <v>0.27665499999999998</v>
      </c>
      <c r="AJ3690">
        <v>-0.99550000000000005</v>
      </c>
      <c r="AK3690">
        <v>0</v>
      </c>
      <c r="AL3690">
        <v>3.7902391799999999</v>
      </c>
      <c r="AM3690">
        <v>0</v>
      </c>
      <c r="AN3690">
        <v>1.49829715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0.26560507</v>
      </c>
      <c r="AV3690">
        <v>0</v>
      </c>
      <c r="AW3690" t="s">
        <v>113</v>
      </c>
      <c r="AX3690" t="s">
        <v>113</v>
      </c>
      <c r="AY3690">
        <v>0</v>
      </c>
      <c r="AZ3690">
        <v>-3.7902391799999999</v>
      </c>
      <c r="BA3690">
        <v>1.49829715</v>
      </c>
      <c r="BB3690">
        <v>-3.7902391799999999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1.8689827698108936E-3</v>
      </c>
      <c r="BO3690">
        <f t="shared" si="229"/>
        <v>1.0497689072856022</v>
      </c>
      <c r="BP3690">
        <f t="shared" si="230"/>
        <v>0.80166450659767174</v>
      </c>
      <c r="BQ3690">
        <f t="shared" si="231"/>
        <v>0.76365807849133527</v>
      </c>
    </row>
    <row r="3691" spans="1:69" x14ac:dyDescent="0.3">
      <c r="A3691" t="s">
        <v>3801</v>
      </c>
      <c r="B3691" s="1">
        <v>44154.770439814813</v>
      </c>
      <c r="C3691">
        <v>3718.8380000000002</v>
      </c>
      <c r="D3691">
        <v>0</v>
      </c>
      <c r="E3691">
        <v>0</v>
      </c>
      <c r="F3691">
        <v>1</v>
      </c>
      <c r="G3691">
        <v>1.57659634</v>
      </c>
      <c r="H3691">
        <v>6.4573459999999999E-2</v>
      </c>
      <c r="I3691">
        <v>2.5070000000000001</v>
      </c>
      <c r="J3691">
        <v>0</v>
      </c>
      <c r="K3691">
        <v>0</v>
      </c>
      <c r="L3691">
        <v>1</v>
      </c>
      <c r="M3691">
        <v>5.59839E-3</v>
      </c>
      <c r="N3691">
        <v>3.59E-4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9.6086899999999996E-3</v>
      </c>
      <c r="AI3691">
        <v>0.27665499999999998</v>
      </c>
      <c r="AJ3691">
        <v>-0.99550000000000005</v>
      </c>
      <c r="AK3691">
        <v>0</v>
      </c>
      <c r="AL3691">
        <v>3.7906413400000001</v>
      </c>
      <c r="AM3691">
        <v>0</v>
      </c>
      <c r="AN3691">
        <v>1.54561875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0.26584459999999999</v>
      </c>
      <c r="AV3691">
        <v>0</v>
      </c>
      <c r="AW3691" t="s">
        <v>113</v>
      </c>
      <c r="AX3691" t="s">
        <v>113</v>
      </c>
      <c r="AY3691">
        <v>0</v>
      </c>
      <c r="AZ3691">
        <v>-3.7906413400000001</v>
      </c>
      <c r="BA3691">
        <v>1.54561875</v>
      </c>
      <c r="BB3691">
        <v>-3.7906413400000001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1.8689528499802918E-3</v>
      </c>
      <c r="BO3691">
        <f t="shared" si="229"/>
        <v>1.04978571290372</v>
      </c>
      <c r="BP3691">
        <f t="shared" si="230"/>
        <v>0.80167734034371141</v>
      </c>
      <c r="BQ3691">
        <f t="shared" si="231"/>
        <v>0.76365807849133527</v>
      </c>
    </row>
    <row r="3692" spans="1:69" x14ac:dyDescent="0.3">
      <c r="A3692" t="s">
        <v>3802</v>
      </c>
      <c r="B3692" s="1">
        <v>44154.770451388889</v>
      </c>
      <c r="C3692">
        <v>3719.8380000000002</v>
      </c>
      <c r="D3692">
        <v>0</v>
      </c>
      <c r="E3692">
        <v>0</v>
      </c>
      <c r="F3692">
        <v>1</v>
      </c>
      <c r="G3692">
        <v>1.57667654</v>
      </c>
      <c r="H3692">
        <v>6.4573459999999999E-2</v>
      </c>
      <c r="I3692">
        <v>2.5070000000000001</v>
      </c>
      <c r="J3692">
        <v>0</v>
      </c>
      <c r="K3692">
        <v>0</v>
      </c>
      <c r="L3692">
        <v>1</v>
      </c>
      <c r="M3692">
        <v>5.5181800000000001E-3</v>
      </c>
      <c r="N3692">
        <v>3.59E-4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9.6889000000000003E-3</v>
      </c>
      <c r="AI3692">
        <v>0.27665499999999998</v>
      </c>
      <c r="AJ3692">
        <v>-0.99550000000000005</v>
      </c>
      <c r="AK3692">
        <v>0</v>
      </c>
      <c r="AL3692">
        <v>3.7908424200000002</v>
      </c>
      <c r="AM3692">
        <v>0</v>
      </c>
      <c r="AN3692">
        <v>1.52195795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0.26576475999999999</v>
      </c>
      <c r="AV3692">
        <v>0</v>
      </c>
      <c r="AW3692" t="s">
        <v>113</v>
      </c>
      <c r="AX3692" t="s">
        <v>113</v>
      </c>
      <c r="AY3692">
        <v>0</v>
      </c>
      <c r="AZ3692">
        <v>-3.7908424200000002</v>
      </c>
      <c r="BA3692">
        <v>1.52195795</v>
      </c>
      <c r="BB3692">
        <v>-3.7908424200000002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1.8689428765750477E-3</v>
      </c>
      <c r="BO3692">
        <f t="shared" si="229"/>
        <v>1.0497913149681091</v>
      </c>
      <c r="BP3692">
        <f t="shared" si="230"/>
        <v>0.82700160040869797</v>
      </c>
      <c r="BQ3692">
        <f t="shared" si="231"/>
        <v>0.78777714067278304</v>
      </c>
    </row>
    <row r="3693" spans="1:69" x14ac:dyDescent="0.3">
      <c r="A3693" t="s">
        <v>3803</v>
      </c>
      <c r="B3693" s="1">
        <v>44154.770462962966</v>
      </c>
      <c r="C3693">
        <v>3720.8380000000002</v>
      </c>
      <c r="D3693">
        <v>0</v>
      </c>
      <c r="E3693">
        <v>0</v>
      </c>
      <c r="F3693">
        <v>1</v>
      </c>
      <c r="G3693">
        <v>1.5770775699999999</v>
      </c>
      <c r="H3693">
        <v>6.4573459999999999E-2</v>
      </c>
      <c r="I3693">
        <v>2.5070000000000001</v>
      </c>
      <c r="J3693">
        <v>0</v>
      </c>
      <c r="K3693">
        <v>0</v>
      </c>
      <c r="L3693">
        <v>1</v>
      </c>
      <c r="M3693">
        <v>5.3577700000000004E-3</v>
      </c>
      <c r="N3693">
        <v>3.59E-4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9.5284800000000006E-3</v>
      </c>
      <c r="AI3693">
        <v>0.27665499999999998</v>
      </c>
      <c r="AJ3693">
        <v>-0.99550000000000005</v>
      </c>
      <c r="AK3693">
        <v>0</v>
      </c>
      <c r="AL3693">
        <v>3.7918478000000002</v>
      </c>
      <c r="AM3693">
        <v>0</v>
      </c>
      <c r="AN3693">
        <v>1.4746363499999999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0.26592444999999998</v>
      </c>
      <c r="AV3693">
        <v>0</v>
      </c>
      <c r="AW3693" t="s">
        <v>113</v>
      </c>
      <c r="AX3693" t="s">
        <v>113</v>
      </c>
      <c r="AY3693">
        <v>0</v>
      </c>
      <c r="AZ3693">
        <v>-3.7918478000000002</v>
      </c>
      <c r="BA3693">
        <v>1.4746363499999999</v>
      </c>
      <c r="BB3693">
        <v>-3.7918478000000002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1.8689378898793555E-3</v>
      </c>
      <c r="BO3693">
        <f t="shared" si="229"/>
        <v>1.0497941160188324</v>
      </c>
      <c r="BP3693">
        <f t="shared" si="230"/>
        <v>0.81434378223143944</v>
      </c>
      <c r="BQ3693">
        <f t="shared" si="231"/>
        <v>0.77571760958205904</v>
      </c>
    </row>
    <row r="3694" spans="1:69" x14ac:dyDescent="0.3">
      <c r="A3694" t="s">
        <v>3804</v>
      </c>
      <c r="B3694" s="1">
        <v>44154.770474537036</v>
      </c>
      <c r="C3694">
        <v>3721.8380000000002</v>
      </c>
      <c r="D3694">
        <v>0</v>
      </c>
      <c r="E3694">
        <v>0</v>
      </c>
      <c r="F3694">
        <v>1</v>
      </c>
      <c r="G3694">
        <v>1.57731819</v>
      </c>
      <c r="H3694">
        <v>6.4573459999999999E-2</v>
      </c>
      <c r="I3694">
        <v>2.5070000000000001</v>
      </c>
      <c r="J3694">
        <v>0</v>
      </c>
      <c r="K3694">
        <v>0</v>
      </c>
      <c r="L3694">
        <v>1</v>
      </c>
      <c r="M3694">
        <v>5.3577700000000004E-3</v>
      </c>
      <c r="N3694">
        <v>3.59E-4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9.4482799999999999E-3</v>
      </c>
      <c r="AI3694">
        <v>0.27665499999999998</v>
      </c>
      <c r="AJ3694">
        <v>-0.99550000000000005</v>
      </c>
      <c r="AK3694">
        <v>0</v>
      </c>
      <c r="AL3694">
        <v>3.7924510300000001</v>
      </c>
      <c r="AM3694">
        <v>0</v>
      </c>
      <c r="AN3694">
        <v>1.4746363499999999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0.26600428999999998</v>
      </c>
      <c r="AV3694">
        <v>0</v>
      </c>
      <c r="AW3694" t="s">
        <v>113</v>
      </c>
      <c r="AX3694" t="s">
        <v>113</v>
      </c>
      <c r="AY3694">
        <v>0</v>
      </c>
      <c r="AZ3694">
        <v>-3.7924510300000001</v>
      </c>
      <c r="BA3694">
        <v>1.4746363499999999</v>
      </c>
      <c r="BB3694">
        <v>-3.7924510300000001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1.8689129569661963E-3</v>
      </c>
      <c r="BO3694">
        <f t="shared" si="229"/>
        <v>1.0498081211791219</v>
      </c>
      <c r="BP3694">
        <f t="shared" si="230"/>
        <v>0.78903425892759349</v>
      </c>
      <c r="BQ3694">
        <f t="shared" si="231"/>
        <v>0.75159854740061183</v>
      </c>
    </row>
    <row r="3695" spans="1:69" x14ac:dyDescent="0.3">
      <c r="A3695" t="s">
        <v>3805</v>
      </c>
      <c r="B3695" s="1">
        <v>44154.770486111112</v>
      </c>
      <c r="C3695">
        <v>3722.8380000000002</v>
      </c>
      <c r="D3695">
        <v>0</v>
      </c>
      <c r="E3695">
        <v>0</v>
      </c>
      <c r="F3695">
        <v>1</v>
      </c>
      <c r="G3695">
        <v>1.57755881</v>
      </c>
      <c r="H3695">
        <v>6.4573459999999999E-2</v>
      </c>
      <c r="I3695">
        <v>2.5070000000000001</v>
      </c>
      <c r="J3695">
        <v>0</v>
      </c>
      <c r="K3695">
        <v>0</v>
      </c>
      <c r="L3695">
        <v>1</v>
      </c>
      <c r="M3695">
        <v>5.5181800000000001E-3</v>
      </c>
      <c r="N3695">
        <v>3.59E-4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9.3680699999999992E-3</v>
      </c>
      <c r="AI3695">
        <v>0.27665499999999998</v>
      </c>
      <c r="AJ3695">
        <v>-0.99550000000000005</v>
      </c>
      <c r="AK3695">
        <v>0</v>
      </c>
      <c r="AL3695">
        <v>3.7930542599999999</v>
      </c>
      <c r="AM3695">
        <v>0</v>
      </c>
      <c r="AN3695">
        <v>1.52195795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0.26608414000000002</v>
      </c>
      <c r="AV3695">
        <v>0</v>
      </c>
      <c r="AW3695" t="s">
        <v>113</v>
      </c>
      <c r="AX3695" t="s">
        <v>113</v>
      </c>
      <c r="AY3695">
        <v>0</v>
      </c>
      <c r="AZ3695">
        <v>-3.7930542599999999</v>
      </c>
      <c r="BA3695">
        <v>1.52195795</v>
      </c>
      <c r="BB3695">
        <v>-3.7930542599999999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1.8688979972241581E-3</v>
      </c>
      <c r="BO3695">
        <f t="shared" si="229"/>
        <v>1.0498165244513744</v>
      </c>
      <c r="BP3695">
        <f t="shared" si="230"/>
        <v>0.78904057481481171</v>
      </c>
      <c r="BQ3695">
        <f t="shared" si="231"/>
        <v>0.75159854740061161</v>
      </c>
    </row>
    <row r="3696" spans="1:69" x14ac:dyDescent="0.3">
      <c r="A3696" t="s">
        <v>3806</v>
      </c>
      <c r="B3696" s="1">
        <v>44154.770497685182</v>
      </c>
      <c r="C3696">
        <v>3723.8380000000002</v>
      </c>
      <c r="D3696">
        <v>0</v>
      </c>
      <c r="E3696">
        <v>0</v>
      </c>
      <c r="F3696">
        <v>1</v>
      </c>
      <c r="G3696">
        <v>1.5778796399999999</v>
      </c>
      <c r="H3696">
        <v>6.4573459999999999E-2</v>
      </c>
      <c r="I3696">
        <v>2.5070000000000001</v>
      </c>
      <c r="J3696">
        <v>0</v>
      </c>
      <c r="K3696">
        <v>0</v>
      </c>
      <c r="L3696">
        <v>1</v>
      </c>
      <c r="M3696">
        <v>5.5181800000000001E-3</v>
      </c>
      <c r="N3696">
        <v>3.59E-4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9.2076599999999995E-3</v>
      </c>
      <c r="AI3696">
        <v>0.27665499999999998</v>
      </c>
      <c r="AJ3696">
        <v>-0.99550000000000005</v>
      </c>
      <c r="AK3696">
        <v>0</v>
      </c>
      <c r="AL3696">
        <v>3.7938585699999998</v>
      </c>
      <c r="AM3696">
        <v>0</v>
      </c>
      <c r="AN3696">
        <v>1.52195795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0.26624383000000001</v>
      </c>
      <c r="AV3696">
        <v>0</v>
      </c>
      <c r="AW3696" t="s">
        <v>113</v>
      </c>
      <c r="AX3696" t="s">
        <v>113</v>
      </c>
      <c r="AY3696">
        <v>0</v>
      </c>
      <c r="AZ3696">
        <v>-3.7938585699999998</v>
      </c>
      <c r="BA3696">
        <v>1.52195795</v>
      </c>
      <c r="BB3696">
        <v>-3.7938585699999998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1.86888303752372E-3</v>
      </c>
      <c r="BO3696">
        <f t="shared" si="229"/>
        <v>1.0498249278347886</v>
      </c>
      <c r="BP3696">
        <f t="shared" si="230"/>
        <v>0.81436768349966004</v>
      </c>
      <c r="BQ3696">
        <f t="shared" si="231"/>
        <v>0.77571760958205915</v>
      </c>
    </row>
    <row r="3697" spans="1:69" x14ac:dyDescent="0.3">
      <c r="A3697" t="s">
        <v>3807</v>
      </c>
      <c r="B3697" s="1">
        <v>44154.770509259259</v>
      </c>
      <c r="C3697">
        <v>3724.8380000000002</v>
      </c>
      <c r="D3697">
        <v>0</v>
      </c>
      <c r="E3697">
        <v>0</v>
      </c>
      <c r="F3697">
        <v>1</v>
      </c>
      <c r="G3697">
        <v>1.5782806700000001</v>
      </c>
      <c r="H3697">
        <v>6.4573459999999999E-2</v>
      </c>
      <c r="I3697">
        <v>2.5070000000000001</v>
      </c>
      <c r="J3697">
        <v>0</v>
      </c>
      <c r="K3697">
        <v>0</v>
      </c>
      <c r="L3697">
        <v>1</v>
      </c>
      <c r="M3697">
        <v>5.5181800000000001E-3</v>
      </c>
      <c r="N3697">
        <v>3.59E-4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9.2076599999999995E-3</v>
      </c>
      <c r="AI3697">
        <v>0.27665499999999998</v>
      </c>
      <c r="AJ3697">
        <v>-0.99550000000000005</v>
      </c>
      <c r="AK3697">
        <v>0</v>
      </c>
      <c r="AL3697">
        <v>3.7948639599999998</v>
      </c>
      <c r="AM3697">
        <v>0</v>
      </c>
      <c r="AN3697">
        <v>1.52195795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0.26624383000000001</v>
      </c>
      <c r="AV3697">
        <v>0</v>
      </c>
      <c r="AW3697" t="s">
        <v>113</v>
      </c>
      <c r="AX3697" t="s">
        <v>113</v>
      </c>
      <c r="AY3697">
        <v>0</v>
      </c>
      <c r="AZ3697">
        <v>-3.7948639599999998</v>
      </c>
      <c r="BA3697">
        <v>1.52195795</v>
      </c>
      <c r="BB3697">
        <v>-3.7948639599999998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1.8688630912385284E-3</v>
      </c>
      <c r="BO3697">
        <f t="shared" si="229"/>
        <v>1.0498361325653598</v>
      </c>
      <c r="BP3697">
        <f t="shared" si="230"/>
        <v>0.81437637520647466</v>
      </c>
      <c r="BQ3697">
        <f t="shared" si="231"/>
        <v>0.77571760958205915</v>
      </c>
    </row>
    <row r="3698" spans="1:69" x14ac:dyDescent="0.3">
      <c r="A3698" t="s">
        <v>3808</v>
      </c>
      <c r="B3698" s="1">
        <v>44154.770520833335</v>
      </c>
      <c r="C3698">
        <v>3725.8380000000002</v>
      </c>
      <c r="D3698">
        <v>0</v>
      </c>
      <c r="E3698">
        <v>0</v>
      </c>
      <c r="F3698">
        <v>1</v>
      </c>
      <c r="G3698">
        <v>1.5786014900000001</v>
      </c>
      <c r="H3698">
        <v>6.4573459999999999E-2</v>
      </c>
      <c r="I3698">
        <v>2.5070000000000001</v>
      </c>
      <c r="J3698">
        <v>0</v>
      </c>
      <c r="K3698">
        <v>0</v>
      </c>
      <c r="L3698">
        <v>1</v>
      </c>
      <c r="M3698">
        <v>5.5181800000000001E-3</v>
      </c>
      <c r="N3698">
        <v>3.59E-4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9.0472499999999997E-3</v>
      </c>
      <c r="AI3698">
        <v>0.27665499999999998</v>
      </c>
      <c r="AJ3698">
        <v>-0.99550000000000005</v>
      </c>
      <c r="AK3698">
        <v>0</v>
      </c>
      <c r="AL3698">
        <v>3.7956682599999998</v>
      </c>
      <c r="AM3698">
        <v>0</v>
      </c>
      <c r="AN3698">
        <v>1.52195795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0.26640352</v>
      </c>
      <c r="AV3698">
        <v>0</v>
      </c>
      <c r="AW3698" t="s">
        <v>113</v>
      </c>
      <c r="AX3698" t="s">
        <v>113</v>
      </c>
      <c r="AY3698">
        <v>0</v>
      </c>
      <c r="AZ3698">
        <v>-3.7956682599999998</v>
      </c>
      <c r="BA3698">
        <v>1.52195795</v>
      </c>
      <c r="BB3698">
        <v>-3.7956682599999998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1.8688381584240838E-3</v>
      </c>
      <c r="BO3698">
        <f t="shared" si="229"/>
        <v>1.0498501387912991</v>
      </c>
      <c r="BP3698">
        <f t="shared" si="230"/>
        <v>0.81438724008257946</v>
      </c>
      <c r="BQ3698">
        <f t="shared" si="231"/>
        <v>0.77571760958205904</v>
      </c>
    </row>
    <row r="3699" spans="1:69" x14ac:dyDescent="0.3">
      <c r="A3699" t="s">
        <v>3809</v>
      </c>
      <c r="B3699" s="1">
        <v>44154.770532407405</v>
      </c>
      <c r="C3699">
        <v>3726.8380000000002</v>
      </c>
      <c r="D3699">
        <v>0</v>
      </c>
      <c r="E3699">
        <v>0</v>
      </c>
      <c r="F3699">
        <v>1</v>
      </c>
      <c r="G3699">
        <v>1.5788421100000001</v>
      </c>
      <c r="H3699">
        <v>6.4573459999999999E-2</v>
      </c>
      <c r="I3699">
        <v>2.5070000000000001</v>
      </c>
      <c r="J3699">
        <v>0</v>
      </c>
      <c r="K3699">
        <v>0</v>
      </c>
      <c r="L3699">
        <v>1</v>
      </c>
      <c r="M3699">
        <v>5.59839E-3</v>
      </c>
      <c r="N3699">
        <v>3.59E-4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9.1274500000000005E-3</v>
      </c>
      <c r="AI3699">
        <v>0.27665499999999998</v>
      </c>
      <c r="AJ3699">
        <v>-0.99550000000000005</v>
      </c>
      <c r="AK3699">
        <v>0</v>
      </c>
      <c r="AL3699">
        <v>3.7962714900000001</v>
      </c>
      <c r="AM3699">
        <v>0</v>
      </c>
      <c r="AN3699">
        <v>1.54561875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0.26632367000000001</v>
      </c>
      <c r="AV3699">
        <v>0</v>
      </c>
      <c r="AW3699" t="s">
        <v>113</v>
      </c>
      <c r="AX3699" t="s">
        <v>113</v>
      </c>
      <c r="AY3699">
        <v>0</v>
      </c>
      <c r="AZ3699">
        <v>-3.7962714900000001</v>
      </c>
      <c r="BA3699">
        <v>1.54561875</v>
      </c>
      <c r="BB3699">
        <v>-3.7962714900000001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1.8688182125533696E-3</v>
      </c>
      <c r="BO3699">
        <f t="shared" si="229"/>
        <v>1.049861343827186</v>
      </c>
      <c r="BP3699">
        <f t="shared" si="230"/>
        <v>0.81439593202623284</v>
      </c>
      <c r="BQ3699">
        <f t="shared" si="231"/>
        <v>0.77571760958205893</v>
      </c>
    </row>
    <row r="3700" spans="1:69" x14ac:dyDescent="0.3">
      <c r="A3700" t="s">
        <v>3810</v>
      </c>
      <c r="B3700" s="1">
        <v>44154.770543981482</v>
      </c>
      <c r="C3700">
        <v>3727.8380000000002</v>
      </c>
      <c r="D3700">
        <v>0</v>
      </c>
      <c r="E3700">
        <v>0</v>
      </c>
      <c r="F3700">
        <v>1</v>
      </c>
      <c r="G3700">
        <v>1.5790827300000001</v>
      </c>
      <c r="H3700">
        <v>6.4573459999999999E-2</v>
      </c>
      <c r="I3700">
        <v>2.5070000000000001</v>
      </c>
      <c r="J3700">
        <v>0</v>
      </c>
      <c r="K3700">
        <v>0</v>
      </c>
      <c r="L3700">
        <v>1</v>
      </c>
      <c r="M3700">
        <v>5.5181800000000001E-3</v>
      </c>
      <c r="N3700">
        <v>3.59E-4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9.0472499999999997E-3</v>
      </c>
      <c r="AI3700">
        <v>0.27665499999999998</v>
      </c>
      <c r="AJ3700">
        <v>-0.99550000000000005</v>
      </c>
      <c r="AK3700">
        <v>0</v>
      </c>
      <c r="AL3700">
        <v>3.7968747299999999</v>
      </c>
      <c r="AM3700">
        <v>0</v>
      </c>
      <c r="AN3700">
        <v>1.52195795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0.26640352</v>
      </c>
      <c r="AV3700">
        <v>0</v>
      </c>
      <c r="AW3700" t="s">
        <v>113</v>
      </c>
      <c r="AX3700" t="s">
        <v>113</v>
      </c>
      <c r="AY3700">
        <v>0</v>
      </c>
      <c r="AZ3700">
        <v>-3.7968747299999999</v>
      </c>
      <c r="BA3700">
        <v>1.52195795</v>
      </c>
      <c r="BB3700">
        <v>-3.7968747299999999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1.8688032530749131E-3</v>
      </c>
      <c r="BO3700">
        <f t="shared" si="229"/>
        <v>1.0498697478034362</v>
      </c>
      <c r="BP3700">
        <f t="shared" si="230"/>
        <v>0.82706338800344659</v>
      </c>
      <c r="BQ3700">
        <f t="shared" si="231"/>
        <v>0.78777714067278282</v>
      </c>
    </row>
    <row r="3701" spans="1:69" x14ac:dyDescent="0.3">
      <c r="A3701" t="s">
        <v>3811</v>
      </c>
      <c r="B3701" s="1">
        <v>44154.770555555559</v>
      </c>
      <c r="C3701">
        <v>3728.8380000000002</v>
      </c>
      <c r="D3701">
        <v>0</v>
      </c>
      <c r="E3701">
        <v>0</v>
      </c>
      <c r="F3701">
        <v>1</v>
      </c>
      <c r="G3701">
        <v>1.5793233499999999</v>
      </c>
      <c r="H3701">
        <v>6.4573459999999999E-2</v>
      </c>
      <c r="I3701">
        <v>2.5070000000000001</v>
      </c>
      <c r="J3701">
        <v>0</v>
      </c>
      <c r="K3701">
        <v>0</v>
      </c>
      <c r="L3701">
        <v>1</v>
      </c>
      <c r="M3701">
        <v>5.59839E-3</v>
      </c>
      <c r="N3701">
        <v>3.59E-4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8.88684E-3</v>
      </c>
      <c r="AI3701">
        <v>0.27665499999999998</v>
      </c>
      <c r="AJ3701">
        <v>-0.99550000000000005</v>
      </c>
      <c r="AK3701">
        <v>0</v>
      </c>
      <c r="AL3701">
        <v>3.7974779600000002</v>
      </c>
      <c r="AM3701">
        <v>0</v>
      </c>
      <c r="AN3701">
        <v>1.54561875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0.26656320999999999</v>
      </c>
      <c r="AV3701">
        <v>0</v>
      </c>
      <c r="AW3701" t="s">
        <v>113</v>
      </c>
      <c r="AX3701" t="s">
        <v>113</v>
      </c>
      <c r="AY3701">
        <v>0</v>
      </c>
      <c r="AZ3701">
        <v>-3.7974779600000002</v>
      </c>
      <c r="BA3701">
        <v>1.54561875</v>
      </c>
      <c r="BB3701">
        <v>-3.7974779600000002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1.868788293390111E-3</v>
      </c>
      <c r="BO3701">
        <f t="shared" si="229"/>
        <v>1.0498781520301568</v>
      </c>
      <c r="BP3701">
        <f t="shared" si="230"/>
        <v>0.81440897044526284</v>
      </c>
      <c r="BQ3701">
        <f t="shared" si="231"/>
        <v>0.77571760958205904</v>
      </c>
    </row>
    <row r="3702" spans="1:69" x14ac:dyDescent="0.3">
      <c r="A3702" t="s">
        <v>3812</v>
      </c>
      <c r="B3702" s="1">
        <v>44154.770567129628</v>
      </c>
      <c r="C3702">
        <v>3729.8380000000002</v>
      </c>
      <c r="D3702">
        <v>0</v>
      </c>
      <c r="E3702">
        <v>0</v>
      </c>
      <c r="F3702">
        <v>1</v>
      </c>
      <c r="G3702">
        <v>1.57972438</v>
      </c>
      <c r="H3702">
        <v>6.4573459999999999E-2</v>
      </c>
      <c r="I3702">
        <v>2.5070000000000001</v>
      </c>
      <c r="J3702">
        <v>0</v>
      </c>
      <c r="K3702">
        <v>0</v>
      </c>
      <c r="L3702">
        <v>1</v>
      </c>
      <c r="M3702">
        <v>5.59839E-3</v>
      </c>
      <c r="N3702">
        <v>3.59E-4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8.9670400000000008E-3</v>
      </c>
      <c r="AI3702">
        <v>0.27665499999999998</v>
      </c>
      <c r="AJ3702">
        <v>-0.99550000000000005</v>
      </c>
      <c r="AK3702">
        <v>0</v>
      </c>
      <c r="AL3702">
        <v>3.7984833400000002</v>
      </c>
      <c r="AM3702">
        <v>0</v>
      </c>
      <c r="AN3702">
        <v>1.54561875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0.26648336</v>
      </c>
      <c r="AV3702">
        <v>0</v>
      </c>
      <c r="AW3702" t="s">
        <v>113</v>
      </c>
      <c r="AX3702" t="s">
        <v>113</v>
      </c>
      <c r="AY3702">
        <v>0</v>
      </c>
      <c r="AZ3702">
        <v>-3.7984833400000002</v>
      </c>
      <c r="BA3702">
        <v>1.54561875</v>
      </c>
      <c r="BB3702">
        <v>-3.7984833400000002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1.8687733339949467E-3</v>
      </c>
      <c r="BO3702">
        <f t="shared" si="229"/>
        <v>1.0498865562287103</v>
      </c>
      <c r="BP3702">
        <f t="shared" si="230"/>
        <v>0.82707662929664827</v>
      </c>
      <c r="BQ3702">
        <f t="shared" si="231"/>
        <v>0.78777714067278282</v>
      </c>
    </row>
    <row r="3703" spans="1:69" x14ac:dyDescent="0.3">
      <c r="A3703" t="s">
        <v>3813</v>
      </c>
      <c r="B3703" s="1">
        <v>44154.770578703705</v>
      </c>
      <c r="C3703">
        <v>3730.8380000000002</v>
      </c>
      <c r="D3703">
        <v>0</v>
      </c>
      <c r="E3703">
        <v>0</v>
      </c>
      <c r="F3703">
        <v>1</v>
      </c>
      <c r="G3703">
        <v>1.5799650000000001</v>
      </c>
      <c r="H3703">
        <v>6.4573459999999999E-2</v>
      </c>
      <c r="I3703">
        <v>2.5070000000000001</v>
      </c>
      <c r="J3703">
        <v>0</v>
      </c>
      <c r="K3703">
        <v>0</v>
      </c>
      <c r="L3703">
        <v>1</v>
      </c>
      <c r="M3703">
        <v>5.59839E-3</v>
      </c>
      <c r="N3703">
        <v>3.59E-4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9.0472499999999997E-3</v>
      </c>
      <c r="AI3703">
        <v>0.27665499999999998</v>
      </c>
      <c r="AJ3703">
        <v>-0.99550000000000005</v>
      </c>
      <c r="AK3703">
        <v>0</v>
      </c>
      <c r="AL3703">
        <v>3.7990865700000001</v>
      </c>
      <c r="AM3703">
        <v>0</v>
      </c>
      <c r="AN3703">
        <v>1.54561875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0.26640352</v>
      </c>
      <c r="AV3703">
        <v>0</v>
      </c>
      <c r="AW3703" t="s">
        <v>113</v>
      </c>
      <c r="AX3703" t="s">
        <v>113</v>
      </c>
      <c r="AY3703">
        <v>0</v>
      </c>
      <c r="AZ3703">
        <v>-3.7990865700000001</v>
      </c>
      <c r="BA3703">
        <v>1.54561875</v>
      </c>
      <c r="BB3703">
        <v>-3.7990865700000001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1.868748401844908E-3</v>
      </c>
      <c r="BO3703">
        <f t="shared" si="229"/>
        <v>1.049900563426853</v>
      </c>
      <c r="BP3703">
        <f t="shared" si="230"/>
        <v>0.82708766384715005</v>
      </c>
      <c r="BQ3703">
        <f t="shared" si="231"/>
        <v>0.78777714067278293</v>
      </c>
    </row>
    <row r="3704" spans="1:69" x14ac:dyDescent="0.3">
      <c r="A3704" t="s">
        <v>3814</v>
      </c>
      <c r="B3704" s="1">
        <v>44154.770590277774</v>
      </c>
      <c r="C3704">
        <v>3731.8380000000002</v>
      </c>
      <c r="D3704">
        <v>0</v>
      </c>
      <c r="E3704">
        <v>0</v>
      </c>
      <c r="F3704">
        <v>1</v>
      </c>
      <c r="G3704">
        <v>1.58036603</v>
      </c>
      <c r="H3704">
        <v>6.4573459999999999E-2</v>
      </c>
      <c r="I3704">
        <v>2.5070000000000001</v>
      </c>
      <c r="J3704">
        <v>0</v>
      </c>
      <c r="K3704">
        <v>0</v>
      </c>
      <c r="L3704">
        <v>1</v>
      </c>
      <c r="M3704">
        <v>5.5181800000000001E-3</v>
      </c>
      <c r="N3704">
        <v>3.59E-4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8.88684E-3</v>
      </c>
      <c r="AI3704">
        <v>0.27665499999999998</v>
      </c>
      <c r="AJ3704">
        <v>-0.99550000000000005</v>
      </c>
      <c r="AK3704">
        <v>0</v>
      </c>
      <c r="AL3704">
        <v>3.80009196</v>
      </c>
      <c r="AM3704">
        <v>0</v>
      </c>
      <c r="AN3704">
        <v>1.52195795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0.26656320999999999</v>
      </c>
      <c r="AV3704">
        <v>0</v>
      </c>
      <c r="AW3704" t="s">
        <v>113</v>
      </c>
      <c r="AX3704" t="s">
        <v>113</v>
      </c>
      <c r="AY3704">
        <v>0</v>
      </c>
      <c r="AZ3704">
        <v>-3.80009196</v>
      </c>
      <c r="BA3704">
        <v>1.52195795</v>
      </c>
      <c r="BB3704">
        <v>-3.80009196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1.8687334425608415E-3</v>
      </c>
      <c r="BO3704">
        <f t="shared" si="229"/>
        <v>1.0499089679217972</v>
      </c>
      <c r="BP3704">
        <f t="shared" si="230"/>
        <v>0.82709428471614588</v>
      </c>
      <c r="BQ3704">
        <f t="shared" si="231"/>
        <v>0.78777714067278282</v>
      </c>
    </row>
    <row r="3705" spans="1:69" x14ac:dyDescent="0.3">
      <c r="A3705" t="s">
        <v>3815</v>
      </c>
      <c r="B3705" s="1">
        <v>44154.770601851851</v>
      </c>
      <c r="C3705">
        <v>3732.8380000000002</v>
      </c>
      <c r="D3705">
        <v>0</v>
      </c>
      <c r="E3705">
        <v>0</v>
      </c>
      <c r="F3705">
        <v>1</v>
      </c>
      <c r="G3705">
        <v>1.58060665</v>
      </c>
      <c r="H3705">
        <v>6.4573459999999999E-2</v>
      </c>
      <c r="I3705">
        <v>2.5070000000000001</v>
      </c>
      <c r="J3705">
        <v>0</v>
      </c>
      <c r="K3705">
        <v>0</v>
      </c>
      <c r="L3705">
        <v>1</v>
      </c>
      <c r="M3705">
        <v>5.59839E-3</v>
      </c>
      <c r="N3705">
        <v>3.59E-4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8.8066299999999993E-3</v>
      </c>
      <c r="AI3705">
        <v>0.27665499999999998</v>
      </c>
      <c r="AJ3705">
        <v>-0.99550000000000005</v>
      </c>
      <c r="AK3705">
        <v>0</v>
      </c>
      <c r="AL3705">
        <v>3.8006951899999999</v>
      </c>
      <c r="AM3705">
        <v>0</v>
      </c>
      <c r="AN3705">
        <v>1.54561875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0.26664304999999999</v>
      </c>
      <c r="AV3705">
        <v>0</v>
      </c>
      <c r="AW3705" t="s">
        <v>113</v>
      </c>
      <c r="AX3705" t="s">
        <v>113</v>
      </c>
      <c r="AY3705">
        <v>0</v>
      </c>
      <c r="AZ3705">
        <v>-3.8006951899999999</v>
      </c>
      <c r="BA3705">
        <v>1.54561875</v>
      </c>
      <c r="BB3705">
        <v>-3.8006951899999999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1.8687085103480192E-3</v>
      </c>
      <c r="BO3705">
        <f t="shared" si="229"/>
        <v>1.049922975753242</v>
      </c>
      <c r="BP3705">
        <f t="shared" si="230"/>
        <v>0.81444374099658701</v>
      </c>
      <c r="BQ3705">
        <f t="shared" si="231"/>
        <v>0.77571760958205904</v>
      </c>
    </row>
    <row r="3706" spans="1:69" x14ac:dyDescent="0.3">
      <c r="A3706" t="s">
        <v>3816</v>
      </c>
      <c r="B3706" s="1">
        <v>44154.770613425928</v>
      </c>
      <c r="C3706">
        <v>3733.8380000000002</v>
      </c>
      <c r="D3706">
        <v>0</v>
      </c>
      <c r="E3706">
        <v>0</v>
      </c>
      <c r="F3706">
        <v>1</v>
      </c>
      <c r="G3706">
        <v>1.58092747</v>
      </c>
      <c r="H3706">
        <v>6.4573459999999999E-2</v>
      </c>
      <c r="I3706">
        <v>2.5070000000000001</v>
      </c>
      <c r="J3706">
        <v>0</v>
      </c>
      <c r="K3706">
        <v>0</v>
      </c>
      <c r="L3706">
        <v>1</v>
      </c>
      <c r="M3706">
        <v>5.3577700000000004E-3</v>
      </c>
      <c r="N3706">
        <v>3.59E-4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8.8066299999999993E-3</v>
      </c>
      <c r="AI3706">
        <v>0.27665499999999998</v>
      </c>
      <c r="AJ3706">
        <v>-0.99550000000000005</v>
      </c>
      <c r="AK3706">
        <v>0</v>
      </c>
      <c r="AL3706">
        <v>3.8014994999999998</v>
      </c>
      <c r="AM3706">
        <v>0</v>
      </c>
      <c r="AN3706">
        <v>1.4746363499999999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0.26664304999999999</v>
      </c>
      <c r="AV3706">
        <v>0</v>
      </c>
      <c r="AW3706" t="s">
        <v>113</v>
      </c>
      <c r="AX3706" t="s">
        <v>113</v>
      </c>
      <c r="AY3706">
        <v>0</v>
      </c>
      <c r="AZ3706">
        <v>-3.8014994999999998</v>
      </c>
      <c r="BA3706">
        <v>1.4746363499999999</v>
      </c>
      <c r="BB3706">
        <v>-3.8014994999999998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1.8686935511750982E-3</v>
      </c>
      <c r="BO3706">
        <f t="shared" si="229"/>
        <v>1.0499313805445667</v>
      </c>
      <c r="BP3706">
        <f t="shared" si="230"/>
        <v>0.82711194086802631</v>
      </c>
      <c r="BQ3706">
        <f t="shared" si="231"/>
        <v>0.78777714067278293</v>
      </c>
    </row>
    <row r="3707" spans="1:69" x14ac:dyDescent="0.3">
      <c r="A3707" t="s">
        <v>3817</v>
      </c>
      <c r="B3707" s="1">
        <v>44154.770624999997</v>
      </c>
      <c r="C3707">
        <v>3734.8380000000002</v>
      </c>
      <c r="D3707">
        <v>0</v>
      </c>
      <c r="E3707">
        <v>0</v>
      </c>
      <c r="F3707">
        <v>1</v>
      </c>
      <c r="G3707">
        <v>1.58116809</v>
      </c>
      <c r="H3707">
        <v>6.4573459999999999E-2</v>
      </c>
      <c r="I3707">
        <v>2.5070000000000001</v>
      </c>
      <c r="J3707">
        <v>0</v>
      </c>
      <c r="K3707">
        <v>0</v>
      </c>
      <c r="L3707">
        <v>1</v>
      </c>
      <c r="M3707">
        <v>5.6785899999999999E-3</v>
      </c>
      <c r="N3707">
        <v>3.59E-4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8.7264200000000004E-3</v>
      </c>
      <c r="AI3707">
        <v>0.27665499999999998</v>
      </c>
      <c r="AJ3707">
        <v>-0.99550000000000005</v>
      </c>
      <c r="AK3707">
        <v>0</v>
      </c>
      <c r="AL3707">
        <v>3.8021027300000001</v>
      </c>
      <c r="AM3707">
        <v>0</v>
      </c>
      <c r="AN3707">
        <v>1.56927956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0.26672289999999998</v>
      </c>
      <c r="AV3707">
        <v>0</v>
      </c>
      <c r="AW3707" t="s">
        <v>113</v>
      </c>
      <c r="AX3707" t="s">
        <v>113</v>
      </c>
      <c r="AY3707">
        <v>0</v>
      </c>
      <c r="AZ3707">
        <v>-3.8021027300000001</v>
      </c>
      <c r="BA3707">
        <v>1.56927956</v>
      </c>
      <c r="BB3707">
        <v>-3.8021027300000001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1.8686736055933972E-3</v>
      </c>
      <c r="BO3707">
        <f t="shared" si="229"/>
        <v>1.0499425871523276</v>
      </c>
      <c r="BP3707">
        <f t="shared" si="230"/>
        <v>0.78913532335772962</v>
      </c>
      <c r="BQ3707">
        <f t="shared" si="231"/>
        <v>0.75159854740061172</v>
      </c>
    </row>
    <row r="3708" spans="1:69" x14ac:dyDescent="0.3">
      <c r="A3708" t="s">
        <v>3818</v>
      </c>
      <c r="B3708" s="1">
        <v>44154.770636574074</v>
      </c>
      <c r="C3708">
        <v>3735.8380000000002</v>
      </c>
      <c r="D3708">
        <v>0</v>
      </c>
      <c r="E3708">
        <v>0</v>
      </c>
      <c r="F3708">
        <v>1</v>
      </c>
      <c r="G3708">
        <v>1.5817295300000001</v>
      </c>
      <c r="H3708">
        <v>6.4573459999999999E-2</v>
      </c>
      <c r="I3708">
        <v>2.5070000000000001</v>
      </c>
      <c r="J3708">
        <v>0</v>
      </c>
      <c r="K3708">
        <v>0</v>
      </c>
      <c r="L3708">
        <v>1</v>
      </c>
      <c r="M3708">
        <v>5.6785899999999999E-3</v>
      </c>
      <c r="N3708">
        <v>3.59E-4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8.7264200000000004E-3</v>
      </c>
      <c r="AI3708">
        <v>0.27665499999999998</v>
      </c>
      <c r="AJ3708">
        <v>-0.99550000000000005</v>
      </c>
      <c r="AK3708">
        <v>0</v>
      </c>
      <c r="AL3708">
        <v>3.8035102699999999</v>
      </c>
      <c r="AM3708">
        <v>0</v>
      </c>
      <c r="AN3708">
        <v>1.56927956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0.26672289999999998</v>
      </c>
      <c r="AV3708">
        <v>0</v>
      </c>
      <c r="AW3708" t="s">
        <v>113</v>
      </c>
      <c r="AX3708" t="s">
        <v>113</v>
      </c>
      <c r="AY3708">
        <v>0</v>
      </c>
      <c r="AZ3708">
        <v>-3.8035102699999999</v>
      </c>
      <c r="BA3708">
        <v>1.56927956</v>
      </c>
      <c r="BB3708">
        <v>-3.8035102699999999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1.8686586465177673E-3</v>
      </c>
      <c r="BO3708">
        <f t="shared" si="229"/>
        <v>1.0499509922029759</v>
      </c>
      <c r="BP3708">
        <f t="shared" si="230"/>
        <v>0.83978931246985189</v>
      </c>
      <c r="BQ3708">
        <f t="shared" si="231"/>
        <v>0.79983667686034654</v>
      </c>
    </row>
    <row r="3709" spans="1:69" x14ac:dyDescent="0.3">
      <c r="A3709" t="s">
        <v>3819</v>
      </c>
      <c r="B3709" s="1">
        <v>44154.770648148151</v>
      </c>
      <c r="C3709">
        <v>3736.8380000000002</v>
      </c>
      <c r="D3709">
        <v>0</v>
      </c>
      <c r="E3709">
        <v>0</v>
      </c>
      <c r="F3709">
        <v>1</v>
      </c>
      <c r="G3709">
        <v>1.58205036</v>
      </c>
      <c r="H3709">
        <v>6.4573459999999999E-2</v>
      </c>
      <c r="I3709">
        <v>2.5070000000000001</v>
      </c>
      <c r="J3709">
        <v>0</v>
      </c>
      <c r="K3709">
        <v>0</v>
      </c>
      <c r="L3709">
        <v>1</v>
      </c>
      <c r="M3709">
        <v>5.6785899999999999E-3</v>
      </c>
      <c r="N3709">
        <v>3.59E-4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8.6462199999999996E-3</v>
      </c>
      <c r="AI3709">
        <v>0.27665499999999998</v>
      </c>
      <c r="AJ3709">
        <v>-0.99550000000000005</v>
      </c>
      <c r="AK3709">
        <v>0</v>
      </c>
      <c r="AL3709">
        <v>3.8043145799999998</v>
      </c>
      <c r="AM3709">
        <v>0</v>
      </c>
      <c r="AN3709">
        <v>1.56927956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0.26680273999999998</v>
      </c>
      <c r="AV3709">
        <v>0</v>
      </c>
      <c r="AW3709" t="s">
        <v>113</v>
      </c>
      <c r="AX3709" t="s">
        <v>113</v>
      </c>
      <c r="AY3709">
        <v>0</v>
      </c>
      <c r="AZ3709">
        <v>-3.8043145799999998</v>
      </c>
      <c r="BA3709">
        <v>1.56927956</v>
      </c>
      <c r="BB3709">
        <v>-3.8043145799999998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1.8686237420875102E-3</v>
      </c>
      <c r="BO3709">
        <f t="shared" si="229"/>
        <v>1.0499706044664592</v>
      </c>
      <c r="BP3709">
        <f t="shared" si="230"/>
        <v>0.83980499907750206</v>
      </c>
      <c r="BQ3709">
        <f t="shared" si="231"/>
        <v>0.79983667686034654</v>
      </c>
    </row>
    <row r="3710" spans="1:69" x14ac:dyDescent="0.3">
      <c r="A3710" t="s">
        <v>3820</v>
      </c>
      <c r="B3710" s="1">
        <v>44154.77065972222</v>
      </c>
      <c r="C3710">
        <v>3737.8380000000002</v>
      </c>
      <c r="D3710">
        <v>0</v>
      </c>
      <c r="E3710">
        <v>0</v>
      </c>
      <c r="F3710">
        <v>1</v>
      </c>
      <c r="G3710">
        <v>1.5821305699999999</v>
      </c>
      <c r="H3710">
        <v>6.4573459999999999E-2</v>
      </c>
      <c r="I3710">
        <v>2.5070000000000001</v>
      </c>
      <c r="J3710">
        <v>0</v>
      </c>
      <c r="K3710">
        <v>0</v>
      </c>
      <c r="L3710">
        <v>1</v>
      </c>
      <c r="M3710">
        <v>5.6785899999999999E-3</v>
      </c>
      <c r="N3710">
        <v>3.59E-4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8.5660100000000006E-3</v>
      </c>
      <c r="AI3710">
        <v>0.27665499999999998</v>
      </c>
      <c r="AJ3710">
        <v>-0.99550000000000005</v>
      </c>
      <c r="AK3710">
        <v>0</v>
      </c>
      <c r="AL3710">
        <v>3.8045156499999999</v>
      </c>
      <c r="AM3710">
        <v>0</v>
      </c>
      <c r="AN3710">
        <v>1.56927956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0.26688258999999998</v>
      </c>
      <c r="AV3710">
        <v>0</v>
      </c>
      <c r="AW3710" t="s">
        <v>113</v>
      </c>
      <c r="AX3710" t="s">
        <v>113</v>
      </c>
      <c r="AY3710">
        <v>0</v>
      </c>
      <c r="AZ3710">
        <v>-3.8045156499999999</v>
      </c>
      <c r="BA3710">
        <v>1.56927956</v>
      </c>
      <c r="BB3710">
        <v>-3.8045156499999999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1.86860379676535E-3</v>
      </c>
      <c r="BO3710">
        <f t="shared" si="229"/>
        <v>1.0499818117657278</v>
      </c>
      <c r="BP3710">
        <f t="shared" si="230"/>
        <v>0.83981396308650569</v>
      </c>
      <c r="BQ3710">
        <f t="shared" si="231"/>
        <v>0.79983667686034654</v>
      </c>
    </row>
    <row r="3711" spans="1:69" x14ac:dyDescent="0.3">
      <c r="A3711" t="s">
        <v>3821</v>
      </c>
      <c r="B3711" s="1">
        <v>44154.770671296297</v>
      </c>
      <c r="C3711">
        <v>3738.8380000000002</v>
      </c>
      <c r="D3711">
        <v>0</v>
      </c>
      <c r="E3711">
        <v>0</v>
      </c>
      <c r="F3711">
        <v>1</v>
      </c>
      <c r="G3711">
        <v>1.5825316</v>
      </c>
      <c r="H3711">
        <v>6.4573459999999999E-2</v>
      </c>
      <c r="I3711">
        <v>2.5070000000000001</v>
      </c>
      <c r="J3711">
        <v>0</v>
      </c>
      <c r="K3711">
        <v>0</v>
      </c>
      <c r="L3711">
        <v>1</v>
      </c>
      <c r="M3711">
        <v>5.59839E-3</v>
      </c>
      <c r="N3711">
        <v>3.59E-4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8.4858099999999999E-3</v>
      </c>
      <c r="AI3711">
        <v>0.27665499999999998</v>
      </c>
      <c r="AJ3711">
        <v>-0.99550000000000005</v>
      </c>
      <c r="AK3711">
        <v>0</v>
      </c>
      <c r="AL3711">
        <v>3.8055210399999999</v>
      </c>
      <c r="AM3711">
        <v>0</v>
      </c>
      <c r="AN3711">
        <v>1.54561875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0.26696242999999997</v>
      </c>
      <c r="AV3711">
        <v>0</v>
      </c>
      <c r="AW3711" t="s">
        <v>113</v>
      </c>
      <c r="AX3711" t="s">
        <v>113</v>
      </c>
      <c r="AY3711">
        <v>0</v>
      </c>
      <c r="AZ3711">
        <v>-3.8055210399999999</v>
      </c>
      <c r="BA3711">
        <v>1.54561875</v>
      </c>
      <c r="BB3711">
        <v>-3.8055210399999999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1.8685988106323863E-3</v>
      </c>
      <c r="BO3711">
        <f t="shared" si="229"/>
        <v>1.049984613516908</v>
      </c>
      <c r="BP3711">
        <f t="shared" si="230"/>
        <v>0.83981620402985901</v>
      </c>
      <c r="BQ3711">
        <f t="shared" si="231"/>
        <v>0.79983667686034654</v>
      </c>
    </row>
    <row r="3712" spans="1:69" x14ac:dyDescent="0.3">
      <c r="A3712" t="s">
        <v>3822</v>
      </c>
      <c r="B3712" s="1">
        <v>44154.770682870374</v>
      </c>
      <c r="C3712">
        <v>3739.8380000000002</v>
      </c>
      <c r="D3712">
        <v>0</v>
      </c>
      <c r="E3712">
        <v>0</v>
      </c>
      <c r="F3712">
        <v>1</v>
      </c>
      <c r="G3712">
        <v>1.58285242</v>
      </c>
      <c r="H3712">
        <v>6.4573459999999999E-2</v>
      </c>
      <c r="I3712">
        <v>2.5070000000000001</v>
      </c>
      <c r="J3712">
        <v>0</v>
      </c>
      <c r="K3712">
        <v>0</v>
      </c>
      <c r="L3712">
        <v>1</v>
      </c>
      <c r="M3712">
        <v>5.6785899999999999E-3</v>
      </c>
      <c r="N3712">
        <v>3.59E-4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8.4055999999999992E-3</v>
      </c>
      <c r="AI3712">
        <v>0.27665499999999998</v>
      </c>
      <c r="AJ3712">
        <v>-0.99550000000000005</v>
      </c>
      <c r="AK3712">
        <v>0</v>
      </c>
      <c r="AL3712">
        <v>3.8063253499999998</v>
      </c>
      <c r="AM3712">
        <v>0</v>
      </c>
      <c r="AN3712">
        <v>1.56927956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0.26704228000000002</v>
      </c>
      <c r="AV3712">
        <v>0</v>
      </c>
      <c r="AW3712" t="s">
        <v>113</v>
      </c>
      <c r="AX3712" t="s">
        <v>113</v>
      </c>
      <c r="AY3712">
        <v>0</v>
      </c>
      <c r="AZ3712">
        <v>-3.8063253499999998</v>
      </c>
      <c r="BA3712">
        <v>1.56927956</v>
      </c>
      <c r="BB3712">
        <v>-3.8063253499999998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1.8685738790452113E-3</v>
      </c>
      <c r="BO3712">
        <f t="shared" si="229"/>
        <v>1.0499986230153913</v>
      </c>
      <c r="BP3712">
        <f t="shared" si="230"/>
        <v>0.82716491294942429</v>
      </c>
      <c r="BQ3712">
        <f t="shared" si="231"/>
        <v>0.78777714067278293</v>
      </c>
    </row>
    <row r="3713" spans="1:69" x14ac:dyDescent="0.3">
      <c r="A3713" t="s">
        <v>3823</v>
      </c>
      <c r="B3713" s="1">
        <v>44154.770694444444</v>
      </c>
      <c r="C3713">
        <v>3740.8380000000002</v>
      </c>
      <c r="D3713">
        <v>0</v>
      </c>
      <c r="E3713">
        <v>0</v>
      </c>
      <c r="F3713">
        <v>1</v>
      </c>
      <c r="G3713">
        <v>1.5830930400000001</v>
      </c>
      <c r="H3713">
        <v>6.4573459999999999E-2</v>
      </c>
      <c r="I3713">
        <v>2.5070000000000001</v>
      </c>
      <c r="J3713">
        <v>0</v>
      </c>
      <c r="K3713">
        <v>0</v>
      </c>
      <c r="L3713">
        <v>1</v>
      </c>
      <c r="M3713">
        <v>5.59839E-3</v>
      </c>
      <c r="N3713">
        <v>3.59E-4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8.4055999999999992E-3</v>
      </c>
      <c r="AI3713">
        <v>0.27665499999999998</v>
      </c>
      <c r="AJ3713">
        <v>-0.99550000000000005</v>
      </c>
      <c r="AK3713">
        <v>0</v>
      </c>
      <c r="AL3713">
        <v>3.8069285800000001</v>
      </c>
      <c r="AM3713">
        <v>0</v>
      </c>
      <c r="AN3713">
        <v>1.54561875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0.26704228000000002</v>
      </c>
      <c r="AV3713">
        <v>0</v>
      </c>
      <c r="AW3713" t="s">
        <v>113</v>
      </c>
      <c r="AX3713" t="s">
        <v>113</v>
      </c>
      <c r="AY3713">
        <v>0</v>
      </c>
      <c r="AZ3713">
        <v>-3.8069285800000001</v>
      </c>
      <c r="BA3713">
        <v>1.54561875</v>
      </c>
      <c r="BB3713">
        <v>-3.8069285800000001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1.8685539339085562E-3</v>
      </c>
      <c r="BO3713">
        <f t="shared" si="229"/>
        <v>1.0500098308085641</v>
      </c>
      <c r="BP3713">
        <f t="shared" si="230"/>
        <v>0.83983637374461662</v>
      </c>
      <c r="BQ3713">
        <f t="shared" si="231"/>
        <v>0.79983667686034654</v>
      </c>
    </row>
    <row r="3714" spans="1:69" x14ac:dyDescent="0.3">
      <c r="A3714" t="s">
        <v>3824</v>
      </c>
      <c r="B3714" s="1">
        <v>44154.77070601852</v>
      </c>
      <c r="C3714">
        <v>3741.8380000000002</v>
      </c>
      <c r="D3714">
        <v>0</v>
      </c>
      <c r="E3714">
        <v>0</v>
      </c>
      <c r="F3714">
        <v>1</v>
      </c>
      <c r="G3714">
        <v>1.5833336600000001</v>
      </c>
      <c r="H3714">
        <v>6.4573459999999999E-2</v>
      </c>
      <c r="I3714">
        <v>2.5070000000000001</v>
      </c>
      <c r="J3714">
        <v>0</v>
      </c>
      <c r="K3714">
        <v>0</v>
      </c>
      <c r="L3714">
        <v>1</v>
      </c>
      <c r="M3714">
        <v>5.8389999999999996E-3</v>
      </c>
      <c r="N3714">
        <v>3.59E-4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8.4858099999999999E-3</v>
      </c>
      <c r="AI3714">
        <v>0.27665499999999998</v>
      </c>
      <c r="AJ3714">
        <v>-0.99550000000000005</v>
      </c>
      <c r="AK3714">
        <v>0</v>
      </c>
      <c r="AL3714">
        <v>3.80753181</v>
      </c>
      <c r="AM3714">
        <v>0</v>
      </c>
      <c r="AN3714">
        <v>1.6166011600000001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0.26696242999999997</v>
      </c>
      <c r="AV3714">
        <v>0</v>
      </c>
      <c r="AW3714" t="s">
        <v>113</v>
      </c>
      <c r="AX3714" t="s">
        <v>113</v>
      </c>
      <c r="AY3714">
        <v>0</v>
      </c>
      <c r="AZ3714">
        <v>-3.80753181</v>
      </c>
      <c r="BA3714">
        <v>1.6166011600000001</v>
      </c>
      <c r="BB3714">
        <v>-3.80753181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1.8685389751667721E-3</v>
      </c>
      <c r="BO3714">
        <f t="shared" si="229"/>
        <v>1.050018236748252</v>
      </c>
      <c r="BP3714">
        <f t="shared" si="230"/>
        <v>0.82718036419981522</v>
      </c>
      <c r="BQ3714">
        <f t="shared" si="231"/>
        <v>0.78777714067278293</v>
      </c>
    </row>
    <row r="3715" spans="1:69" x14ac:dyDescent="0.3">
      <c r="A3715" t="s">
        <v>3825</v>
      </c>
      <c r="B3715" s="1">
        <v>44154.77071759259</v>
      </c>
      <c r="C3715">
        <v>3742.8380000000002</v>
      </c>
      <c r="D3715">
        <v>0</v>
      </c>
      <c r="E3715">
        <v>0</v>
      </c>
      <c r="F3715">
        <v>1</v>
      </c>
      <c r="G3715">
        <v>1.5836544800000001</v>
      </c>
      <c r="H3715">
        <v>6.4573459999999999E-2</v>
      </c>
      <c r="I3715">
        <v>2.5070000000000001</v>
      </c>
      <c r="J3715">
        <v>0</v>
      </c>
      <c r="K3715">
        <v>0</v>
      </c>
      <c r="L3715">
        <v>1</v>
      </c>
      <c r="M3715">
        <v>5.7587999999999997E-3</v>
      </c>
      <c r="N3715">
        <v>3.59E-4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8.3253900000000002E-3</v>
      </c>
      <c r="AI3715">
        <v>0.27665499999999998</v>
      </c>
      <c r="AJ3715">
        <v>-0.99550000000000005</v>
      </c>
      <c r="AK3715">
        <v>0</v>
      </c>
      <c r="AL3715">
        <v>3.8083361199999999</v>
      </c>
      <c r="AM3715">
        <v>0</v>
      </c>
      <c r="AN3715">
        <v>1.5929403600000001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0.26712212000000002</v>
      </c>
      <c r="AV3715">
        <v>0</v>
      </c>
      <c r="AW3715" t="s">
        <v>113</v>
      </c>
      <c r="AX3715" t="s">
        <v>113</v>
      </c>
      <c r="AY3715">
        <v>0</v>
      </c>
      <c r="AZ3715">
        <v>-3.8083361199999999</v>
      </c>
      <c r="BA3715">
        <v>1.5929403600000001</v>
      </c>
      <c r="BB3715">
        <v>-3.8083361199999999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1.8685240164667486E-3</v>
      </c>
      <c r="BO3715">
        <f t="shared" si="229"/>
        <v>1.0500266427990623</v>
      </c>
      <c r="BP3715">
        <f t="shared" si="230"/>
        <v>0.86517547848107546</v>
      </c>
      <c r="BQ3715">
        <f t="shared" si="231"/>
        <v>0.8239557390417942</v>
      </c>
    </row>
    <row r="3716" spans="1:69" x14ac:dyDescent="0.3">
      <c r="A3716" t="s">
        <v>3826</v>
      </c>
      <c r="B3716" s="1">
        <v>44154.770729166667</v>
      </c>
      <c r="C3716">
        <v>3743.8380000000002</v>
      </c>
      <c r="D3716">
        <v>0</v>
      </c>
      <c r="E3716">
        <v>0</v>
      </c>
      <c r="F3716">
        <v>1</v>
      </c>
      <c r="G3716">
        <v>1.5838148999999999</v>
      </c>
      <c r="H3716">
        <v>6.4573459999999999E-2</v>
      </c>
      <c r="I3716">
        <v>2.5070000000000001</v>
      </c>
      <c r="J3716">
        <v>0</v>
      </c>
      <c r="K3716">
        <v>0</v>
      </c>
      <c r="L3716">
        <v>1</v>
      </c>
      <c r="M3716">
        <v>5.7587999999999997E-3</v>
      </c>
      <c r="N3716">
        <v>3.59E-4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8.3253900000000002E-3</v>
      </c>
      <c r="AI3716">
        <v>0.27665499999999998</v>
      </c>
      <c r="AJ3716">
        <v>-0.99550000000000005</v>
      </c>
      <c r="AK3716">
        <v>0</v>
      </c>
      <c r="AL3716">
        <v>3.8087382700000001</v>
      </c>
      <c r="AM3716">
        <v>0</v>
      </c>
      <c r="AN3716">
        <v>1.5929403600000001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0.26712212000000002</v>
      </c>
      <c r="AV3716">
        <v>0</v>
      </c>
      <c r="AW3716" t="s">
        <v>113</v>
      </c>
      <c r="AX3716" t="s">
        <v>113</v>
      </c>
      <c r="AY3716">
        <v>0</v>
      </c>
      <c r="AZ3716">
        <v>-3.8087382700000001</v>
      </c>
      <c r="BA3716">
        <v>1.5929403600000001</v>
      </c>
      <c r="BB3716">
        <v>-3.8087382700000001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1.8685040715156979E-3</v>
      </c>
      <c r="BO3716">
        <f t="shared" si="229"/>
        <v>1.050037851086115</v>
      </c>
      <c r="BP3716">
        <f t="shared" si="230"/>
        <v>0.85252174950190751</v>
      </c>
      <c r="BQ3716">
        <f t="shared" si="231"/>
        <v>0.81189620795107043</v>
      </c>
    </row>
    <row r="3717" spans="1:69" x14ac:dyDescent="0.3">
      <c r="A3717" t="s">
        <v>3827</v>
      </c>
      <c r="B3717" s="1">
        <v>44154.770740740743</v>
      </c>
      <c r="C3717">
        <v>3744.8380000000002</v>
      </c>
      <c r="D3717">
        <v>0</v>
      </c>
      <c r="E3717">
        <v>0</v>
      </c>
      <c r="F3717">
        <v>1</v>
      </c>
      <c r="G3717">
        <v>1.5843763399999999</v>
      </c>
      <c r="H3717">
        <v>6.4573459999999999E-2</v>
      </c>
      <c r="I3717">
        <v>2.5070000000000001</v>
      </c>
      <c r="J3717">
        <v>0</v>
      </c>
      <c r="K3717">
        <v>0</v>
      </c>
      <c r="L3717">
        <v>1</v>
      </c>
      <c r="M3717">
        <v>5.59839E-3</v>
      </c>
      <c r="N3717">
        <v>3.59E-4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8.3253900000000002E-3</v>
      </c>
      <c r="AI3717">
        <v>0.27665499999999998</v>
      </c>
      <c r="AJ3717">
        <v>-0.99550000000000005</v>
      </c>
      <c r="AK3717">
        <v>0</v>
      </c>
      <c r="AL3717">
        <v>3.8101458099999999</v>
      </c>
      <c r="AM3717">
        <v>0</v>
      </c>
      <c r="AN3717">
        <v>1.54561875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0.26712212000000002</v>
      </c>
      <c r="AV3717">
        <v>0</v>
      </c>
      <c r="AW3717" t="s">
        <v>113</v>
      </c>
      <c r="AX3717" t="s">
        <v>113</v>
      </c>
      <c r="AY3717">
        <v>0</v>
      </c>
      <c r="AZ3717">
        <v>-3.8101458099999999</v>
      </c>
      <c r="BA3717">
        <v>1.54561875</v>
      </c>
      <c r="BB3717">
        <v>-3.8101458099999999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1.8684940991920099E-3</v>
      </c>
      <c r="BO3717">
        <f t="shared" si="229"/>
        <v>1.0500434552340439</v>
      </c>
      <c r="BP3717">
        <f t="shared" si="230"/>
        <v>0.85252629948835956</v>
      </c>
      <c r="BQ3717">
        <f t="shared" si="231"/>
        <v>0.8118962079510702</v>
      </c>
    </row>
    <row r="3718" spans="1:69" x14ac:dyDescent="0.3">
      <c r="A3718" t="s">
        <v>3828</v>
      </c>
      <c r="B3718" s="1">
        <v>44154.770752314813</v>
      </c>
      <c r="C3718">
        <v>3745.8380000000002</v>
      </c>
      <c r="D3718">
        <v>0</v>
      </c>
      <c r="E3718">
        <v>0</v>
      </c>
      <c r="F3718">
        <v>1</v>
      </c>
      <c r="G3718">
        <v>1.5846971700000001</v>
      </c>
      <c r="H3718">
        <v>6.4573459999999999E-2</v>
      </c>
      <c r="I3718">
        <v>2.5070000000000001</v>
      </c>
      <c r="J3718">
        <v>0</v>
      </c>
      <c r="K3718">
        <v>0</v>
      </c>
      <c r="L3718">
        <v>1</v>
      </c>
      <c r="M3718">
        <v>5.59839E-3</v>
      </c>
      <c r="N3718">
        <v>3.59E-4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8.2451899999999995E-3</v>
      </c>
      <c r="AI3718">
        <v>0.27665499999999998</v>
      </c>
      <c r="AJ3718">
        <v>-0.99550000000000005</v>
      </c>
      <c r="AK3718">
        <v>0</v>
      </c>
      <c r="AL3718">
        <v>3.8109501200000002</v>
      </c>
      <c r="AM3718">
        <v>0</v>
      </c>
      <c r="AN3718">
        <v>1.54561875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0.26720197000000001</v>
      </c>
      <c r="AV3718">
        <v>0</v>
      </c>
      <c r="AW3718" t="s">
        <v>113</v>
      </c>
      <c r="AX3718" t="s">
        <v>113</v>
      </c>
      <c r="AY3718">
        <v>0</v>
      </c>
      <c r="AZ3718">
        <v>-3.8109501200000002</v>
      </c>
      <c r="BA3718">
        <v>1.54561875</v>
      </c>
      <c r="BB3718">
        <v>-3.8109501200000002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1.8684591958333858E-3</v>
      </c>
      <c r="BO3718">
        <f t="shared" si="229"/>
        <v>1.050063070349734</v>
      </c>
      <c r="BP3718">
        <f t="shared" si="230"/>
        <v>0.82721568308619675</v>
      </c>
      <c r="BQ3718">
        <f t="shared" si="231"/>
        <v>0.78777714067278293</v>
      </c>
    </row>
    <row r="3719" spans="1:69" x14ac:dyDescent="0.3">
      <c r="A3719" t="s">
        <v>3829</v>
      </c>
      <c r="B3719" s="1">
        <v>44154.77076388889</v>
      </c>
      <c r="C3719">
        <v>3746.8380000000002</v>
      </c>
      <c r="D3719">
        <v>0</v>
      </c>
      <c r="E3719">
        <v>0</v>
      </c>
      <c r="F3719">
        <v>1</v>
      </c>
      <c r="G3719">
        <v>1.58485758</v>
      </c>
      <c r="H3719">
        <v>6.4573459999999999E-2</v>
      </c>
      <c r="I3719">
        <v>2.5070000000000001</v>
      </c>
      <c r="J3719">
        <v>0</v>
      </c>
      <c r="K3719">
        <v>0</v>
      </c>
      <c r="L3719">
        <v>1</v>
      </c>
      <c r="M3719">
        <v>5.6785899999999999E-3</v>
      </c>
      <c r="N3719">
        <v>3.59E-4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8.2451899999999995E-3</v>
      </c>
      <c r="AI3719">
        <v>0.27665499999999998</v>
      </c>
      <c r="AJ3719">
        <v>-0.99550000000000005</v>
      </c>
      <c r="AK3719">
        <v>0</v>
      </c>
      <c r="AL3719">
        <v>3.81135227</v>
      </c>
      <c r="AM3719">
        <v>0</v>
      </c>
      <c r="AN3719">
        <v>1.56927956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0.26720197000000001</v>
      </c>
      <c r="AV3719">
        <v>0</v>
      </c>
      <c r="AW3719" t="s">
        <v>113</v>
      </c>
      <c r="AX3719" t="s">
        <v>113</v>
      </c>
      <c r="AY3719">
        <v>0</v>
      </c>
      <c r="AZ3719">
        <v>-3.81135227</v>
      </c>
      <c r="BA3719">
        <v>1.56927956</v>
      </c>
      <c r="BB3719">
        <v>-3.81135227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ref="BN3719:BN3782" si="232">2*(0.025^2*ACOS(((AL3718)/1000)/2*0.025)-((AL3718)/1000)/4*SQRT(4*0.025^2-((AL3718)/1000)^2))</f>
        <v>1.8684392511237684E-3</v>
      </c>
      <c r="BO3719">
        <f t="shared" ref="BO3719:BO3782" si="233">((20*10)*9.81/BN3719)/1000000</f>
        <v>1.0500742792787936</v>
      </c>
      <c r="BP3719">
        <f t="shared" ref="BP3719:BP3782" si="234">((AN3718*1000)/BN3719)/1000000</f>
        <v>0.82722451322428137</v>
      </c>
      <c r="BQ3719">
        <f t="shared" ref="BQ3719:BQ3782" si="235">BP3719/BO3719</f>
        <v>0.78777714067278293</v>
      </c>
    </row>
    <row r="3720" spans="1:69" x14ac:dyDescent="0.3">
      <c r="A3720" t="s">
        <v>3830</v>
      </c>
      <c r="B3720" s="1">
        <v>44154.770775462966</v>
      </c>
      <c r="C3720">
        <v>3747.8380000000002</v>
      </c>
      <c r="D3720">
        <v>0</v>
      </c>
      <c r="E3720">
        <v>0</v>
      </c>
      <c r="F3720">
        <v>1</v>
      </c>
      <c r="G3720">
        <v>1.5852586099999999</v>
      </c>
      <c r="H3720">
        <v>6.4573459999999999E-2</v>
      </c>
      <c r="I3720">
        <v>2.5070000000000001</v>
      </c>
      <c r="J3720">
        <v>0</v>
      </c>
      <c r="K3720">
        <v>0</v>
      </c>
      <c r="L3720">
        <v>1</v>
      </c>
      <c r="M3720">
        <v>5.6785899999999999E-3</v>
      </c>
      <c r="N3720">
        <v>3.59E-4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8.0847699999999998E-3</v>
      </c>
      <c r="AI3720">
        <v>0.27665499999999998</v>
      </c>
      <c r="AJ3720">
        <v>-0.99550000000000005</v>
      </c>
      <c r="AK3720">
        <v>0</v>
      </c>
      <c r="AL3720">
        <v>3.81235766</v>
      </c>
      <c r="AM3720">
        <v>0</v>
      </c>
      <c r="AN3720">
        <v>1.56927956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0.26736166</v>
      </c>
      <c r="AV3720">
        <v>0</v>
      </c>
      <c r="AW3720" t="s">
        <v>113</v>
      </c>
      <c r="AX3720" t="s">
        <v>113</v>
      </c>
      <c r="AY3720">
        <v>0</v>
      </c>
      <c r="AZ3720">
        <v>-3.81235766</v>
      </c>
      <c r="BA3720">
        <v>1.56927956</v>
      </c>
      <c r="BB3720">
        <v>-3.81235766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si="232"/>
        <v>1.8684292789208153E-3</v>
      </c>
      <c r="BO3720">
        <f t="shared" si="233"/>
        <v>1.050079883747717</v>
      </c>
      <c r="BP3720">
        <f t="shared" si="234"/>
        <v>0.83989240465467285</v>
      </c>
      <c r="BQ3720">
        <f t="shared" si="235"/>
        <v>0.79983667686034643</v>
      </c>
    </row>
    <row r="3721" spans="1:69" x14ac:dyDescent="0.3">
      <c r="A3721" t="s">
        <v>3831</v>
      </c>
      <c r="B3721" s="1">
        <v>44154.770787037036</v>
      </c>
      <c r="C3721">
        <v>3748.8380000000002</v>
      </c>
      <c r="D3721">
        <v>0</v>
      </c>
      <c r="E3721">
        <v>0</v>
      </c>
      <c r="F3721">
        <v>1</v>
      </c>
      <c r="G3721">
        <v>1.58573985</v>
      </c>
      <c r="H3721">
        <v>6.4573459999999999E-2</v>
      </c>
      <c r="I3721">
        <v>2.5070000000000001</v>
      </c>
      <c r="J3721">
        <v>0</v>
      </c>
      <c r="K3721">
        <v>0</v>
      </c>
      <c r="L3721">
        <v>1</v>
      </c>
      <c r="M3721">
        <v>5.7587999999999997E-3</v>
      </c>
      <c r="N3721">
        <v>3.59E-4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8.0045700000000008E-3</v>
      </c>
      <c r="AI3721">
        <v>0.27665499999999998</v>
      </c>
      <c r="AJ3721">
        <v>-0.99550000000000005</v>
      </c>
      <c r="AK3721">
        <v>0</v>
      </c>
      <c r="AL3721">
        <v>3.8135641200000001</v>
      </c>
      <c r="AM3721">
        <v>0</v>
      </c>
      <c r="AN3721">
        <v>1.5929403600000001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0.2674415</v>
      </c>
      <c r="AV3721">
        <v>0</v>
      </c>
      <c r="AW3721" t="s">
        <v>113</v>
      </c>
      <c r="AX3721" t="s">
        <v>113</v>
      </c>
      <c r="AY3721">
        <v>0</v>
      </c>
      <c r="AZ3721">
        <v>-3.8135641200000001</v>
      </c>
      <c r="BA3721">
        <v>1.5929403600000001</v>
      </c>
      <c r="BB3721">
        <v>-3.8135641200000001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1.8684043481227756E-3</v>
      </c>
      <c r="BO3721">
        <f t="shared" si="233"/>
        <v>1.0500938953451171</v>
      </c>
      <c r="BP3721">
        <f t="shared" si="234"/>
        <v>0.83990361164417515</v>
      </c>
      <c r="BQ3721">
        <f t="shared" si="235"/>
        <v>0.79983667686034665</v>
      </c>
    </row>
    <row r="3722" spans="1:69" x14ac:dyDescent="0.3">
      <c r="A3722" t="s">
        <v>3832</v>
      </c>
      <c r="B3722" s="1">
        <v>44154.770798611113</v>
      </c>
      <c r="C3722">
        <v>3749.8380000000002</v>
      </c>
      <c r="D3722">
        <v>0</v>
      </c>
      <c r="E3722">
        <v>0</v>
      </c>
      <c r="F3722">
        <v>1</v>
      </c>
      <c r="G3722">
        <v>1.58598046</v>
      </c>
      <c r="H3722">
        <v>6.4573459999999999E-2</v>
      </c>
      <c r="I3722">
        <v>2.5070000000000001</v>
      </c>
      <c r="J3722">
        <v>0</v>
      </c>
      <c r="K3722">
        <v>0</v>
      </c>
      <c r="L3722">
        <v>1</v>
      </c>
      <c r="M3722">
        <v>5.7587999999999997E-3</v>
      </c>
      <c r="N3722">
        <v>3.59E-4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8.0045700000000008E-3</v>
      </c>
      <c r="AI3722">
        <v>0.27665499999999998</v>
      </c>
      <c r="AJ3722">
        <v>-0.99550000000000005</v>
      </c>
      <c r="AK3722">
        <v>0</v>
      </c>
      <c r="AL3722">
        <v>3.81416735</v>
      </c>
      <c r="AM3722">
        <v>0</v>
      </c>
      <c r="AN3722">
        <v>1.5929403600000001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0.2674415</v>
      </c>
      <c r="AV3722">
        <v>0</v>
      </c>
      <c r="AW3722" t="s">
        <v>113</v>
      </c>
      <c r="AX3722" t="s">
        <v>113</v>
      </c>
      <c r="AY3722">
        <v>0</v>
      </c>
      <c r="AZ3722">
        <v>-3.81416735</v>
      </c>
      <c r="BA3722">
        <v>1.5929403600000001</v>
      </c>
      <c r="BB3722">
        <v>-3.81416735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1.8683744315168506E-3</v>
      </c>
      <c r="BO3722">
        <f t="shared" si="233"/>
        <v>1.0501107095579012</v>
      </c>
      <c r="BP3722">
        <f t="shared" si="234"/>
        <v>0.85258090301886769</v>
      </c>
      <c r="BQ3722">
        <f t="shared" si="235"/>
        <v>0.8118962079510702</v>
      </c>
    </row>
    <row r="3723" spans="1:69" x14ac:dyDescent="0.3">
      <c r="A3723" t="s">
        <v>3833</v>
      </c>
      <c r="B3723" s="1">
        <v>44154.770810185182</v>
      </c>
      <c r="C3723">
        <v>3750.8380000000002</v>
      </c>
      <c r="D3723">
        <v>0</v>
      </c>
      <c r="E3723">
        <v>0</v>
      </c>
      <c r="F3723">
        <v>1</v>
      </c>
      <c r="G3723">
        <v>1.58630129</v>
      </c>
      <c r="H3723">
        <v>6.4573459999999999E-2</v>
      </c>
      <c r="I3723">
        <v>2.5070000000000001</v>
      </c>
      <c r="J3723">
        <v>0</v>
      </c>
      <c r="K3723">
        <v>0</v>
      </c>
      <c r="L3723">
        <v>1</v>
      </c>
      <c r="M3723">
        <v>5.6785899999999999E-3</v>
      </c>
      <c r="N3723">
        <v>3.59E-4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8.0045700000000008E-3</v>
      </c>
      <c r="AI3723">
        <v>0.27665499999999998</v>
      </c>
      <c r="AJ3723">
        <v>-0.99550000000000005</v>
      </c>
      <c r="AK3723">
        <v>0</v>
      </c>
      <c r="AL3723">
        <v>3.8149716599999999</v>
      </c>
      <c r="AM3723">
        <v>0</v>
      </c>
      <c r="AN3723">
        <v>1.56927956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0.2674415</v>
      </c>
      <c r="AV3723">
        <v>0</v>
      </c>
      <c r="AW3723" t="s">
        <v>113</v>
      </c>
      <c r="AX3723" t="s">
        <v>113</v>
      </c>
      <c r="AY3723">
        <v>0</v>
      </c>
      <c r="AZ3723">
        <v>-3.8149716599999999</v>
      </c>
      <c r="BA3723">
        <v>1.56927956</v>
      </c>
      <c r="BB3723">
        <v>-3.8149716599999999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1.8683594732766364E-3</v>
      </c>
      <c r="BO3723">
        <f t="shared" si="233"/>
        <v>1.0501191168309498</v>
      </c>
      <c r="BP3723">
        <f t="shared" si="234"/>
        <v>0.8525877288519752</v>
      </c>
      <c r="BQ3723">
        <f t="shared" si="235"/>
        <v>0.81189620795107031</v>
      </c>
    </row>
    <row r="3724" spans="1:69" x14ac:dyDescent="0.3">
      <c r="A3724" t="s">
        <v>3834</v>
      </c>
      <c r="B3724" s="1">
        <v>44154.770821759259</v>
      </c>
      <c r="C3724">
        <v>3751.8380000000002</v>
      </c>
      <c r="D3724">
        <v>0</v>
      </c>
      <c r="E3724">
        <v>0</v>
      </c>
      <c r="F3724">
        <v>1</v>
      </c>
      <c r="G3724">
        <v>1.58662211</v>
      </c>
      <c r="H3724">
        <v>6.4573459999999999E-2</v>
      </c>
      <c r="I3724">
        <v>2.5070000000000001</v>
      </c>
      <c r="J3724">
        <v>0</v>
      </c>
      <c r="K3724">
        <v>0</v>
      </c>
      <c r="L3724">
        <v>1</v>
      </c>
      <c r="M3724">
        <v>5.7587999999999997E-3</v>
      </c>
      <c r="N3724">
        <v>3.59E-4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7.9243600000000001E-3</v>
      </c>
      <c r="AI3724">
        <v>0.27665499999999998</v>
      </c>
      <c r="AJ3724">
        <v>-0.99550000000000005</v>
      </c>
      <c r="AK3724">
        <v>0</v>
      </c>
      <c r="AL3724">
        <v>3.8157759699999998</v>
      </c>
      <c r="AM3724">
        <v>0</v>
      </c>
      <c r="AN3724">
        <v>1.5929403600000001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0.26752134999999999</v>
      </c>
      <c r="AV3724">
        <v>0</v>
      </c>
      <c r="AW3724" t="s">
        <v>113</v>
      </c>
      <c r="AX3724" t="s">
        <v>113</v>
      </c>
      <c r="AY3724">
        <v>0</v>
      </c>
      <c r="AZ3724">
        <v>-3.8157759699999998</v>
      </c>
      <c r="BA3724">
        <v>1.5929403600000001</v>
      </c>
      <c r="BB3724">
        <v>-3.8157759699999998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1.8683395289387813E-3</v>
      </c>
      <c r="BO3724">
        <f t="shared" si="233"/>
        <v>1.0501303267476323</v>
      </c>
      <c r="BP3724">
        <f t="shared" si="234"/>
        <v>0.8399327508160962</v>
      </c>
      <c r="BQ3724">
        <f t="shared" si="235"/>
        <v>0.79983667686034665</v>
      </c>
    </row>
    <row r="3725" spans="1:69" x14ac:dyDescent="0.3">
      <c r="A3725" t="s">
        <v>3835</v>
      </c>
      <c r="B3725" s="1">
        <v>44154.770833333336</v>
      </c>
      <c r="C3725">
        <v>3752.8380000000002</v>
      </c>
      <c r="D3725">
        <v>0</v>
      </c>
      <c r="E3725">
        <v>0</v>
      </c>
      <c r="F3725">
        <v>1</v>
      </c>
      <c r="G3725">
        <v>1.5872637599999999</v>
      </c>
      <c r="H3725">
        <v>6.4573459999999999E-2</v>
      </c>
      <c r="I3725">
        <v>2.5070000000000001</v>
      </c>
      <c r="J3725">
        <v>0</v>
      </c>
      <c r="K3725">
        <v>0</v>
      </c>
      <c r="L3725">
        <v>1</v>
      </c>
      <c r="M3725">
        <v>5.8389999999999996E-3</v>
      </c>
      <c r="N3725">
        <v>3.59E-4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7.7639500000000004E-3</v>
      </c>
      <c r="AI3725">
        <v>0.27665499999999998</v>
      </c>
      <c r="AJ3725">
        <v>-0.99550000000000005</v>
      </c>
      <c r="AK3725">
        <v>0</v>
      </c>
      <c r="AL3725">
        <v>3.8173845800000001</v>
      </c>
      <c r="AM3725">
        <v>0</v>
      </c>
      <c r="AN3725">
        <v>1.6166011600000001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0.26768103999999998</v>
      </c>
      <c r="AV3725">
        <v>0</v>
      </c>
      <c r="AW3725" t="s">
        <v>113</v>
      </c>
      <c r="AX3725" t="s">
        <v>113</v>
      </c>
      <c r="AY3725">
        <v>0</v>
      </c>
      <c r="AZ3725">
        <v>-3.8173845800000001</v>
      </c>
      <c r="BA3725">
        <v>1.6166011600000001</v>
      </c>
      <c r="BB3725">
        <v>-3.8173845800000001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1.868319584675327E-3</v>
      </c>
      <c r="BO3725">
        <f t="shared" si="233"/>
        <v>1.0501415368618279</v>
      </c>
      <c r="BP3725">
        <f t="shared" si="234"/>
        <v>0.85260593159002729</v>
      </c>
      <c r="BQ3725">
        <f t="shared" si="235"/>
        <v>0.81189620795107043</v>
      </c>
    </row>
    <row r="3726" spans="1:69" x14ac:dyDescent="0.3">
      <c r="A3726" t="s">
        <v>3836</v>
      </c>
      <c r="B3726" s="1">
        <v>44154.770844907405</v>
      </c>
      <c r="C3726">
        <v>3753.8380000000002</v>
      </c>
      <c r="D3726">
        <v>0</v>
      </c>
      <c r="E3726">
        <v>0</v>
      </c>
      <c r="F3726">
        <v>1</v>
      </c>
      <c r="G3726">
        <v>1.58742418</v>
      </c>
      <c r="H3726">
        <v>6.4573459999999999E-2</v>
      </c>
      <c r="I3726">
        <v>2.5070000000000001</v>
      </c>
      <c r="J3726">
        <v>0</v>
      </c>
      <c r="K3726">
        <v>0</v>
      </c>
      <c r="L3726">
        <v>1</v>
      </c>
      <c r="M3726">
        <v>5.8389999999999996E-3</v>
      </c>
      <c r="N3726">
        <v>3.59E-4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7.6837399999999997E-3</v>
      </c>
      <c r="AI3726">
        <v>0.27665499999999998</v>
      </c>
      <c r="AJ3726">
        <v>-0.99550000000000005</v>
      </c>
      <c r="AK3726">
        <v>0</v>
      </c>
      <c r="AL3726">
        <v>3.8177867399999998</v>
      </c>
      <c r="AM3726">
        <v>0</v>
      </c>
      <c r="AN3726">
        <v>1.6166011600000001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0.26776087999999998</v>
      </c>
      <c r="AV3726">
        <v>0</v>
      </c>
      <c r="AW3726" t="s">
        <v>113</v>
      </c>
      <c r="AX3726" t="s">
        <v>113</v>
      </c>
      <c r="AY3726">
        <v>0</v>
      </c>
      <c r="AZ3726">
        <v>-3.8177867399999998</v>
      </c>
      <c r="BA3726">
        <v>1.6166011600000001</v>
      </c>
      <c r="BB3726">
        <v>-3.8177867399999998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1.8682796966196465E-3</v>
      </c>
      <c r="BO3726">
        <f t="shared" si="233"/>
        <v>1.0501639575433621</v>
      </c>
      <c r="BP3726">
        <f t="shared" si="234"/>
        <v>0.86528861975269633</v>
      </c>
      <c r="BQ3726">
        <f t="shared" si="235"/>
        <v>0.8239557390417942</v>
      </c>
    </row>
    <row r="3727" spans="1:69" x14ac:dyDescent="0.3">
      <c r="A3727" t="s">
        <v>3837</v>
      </c>
      <c r="B3727" s="1">
        <v>44154.770856481482</v>
      </c>
      <c r="C3727">
        <v>3754.8380000000002</v>
      </c>
      <c r="D3727">
        <v>0</v>
      </c>
      <c r="E3727">
        <v>0</v>
      </c>
      <c r="F3727">
        <v>1</v>
      </c>
      <c r="G3727">
        <v>1.5878252100000001</v>
      </c>
      <c r="H3727">
        <v>6.4573459999999999E-2</v>
      </c>
      <c r="I3727">
        <v>2.5070000000000001</v>
      </c>
      <c r="J3727">
        <v>0</v>
      </c>
      <c r="K3727">
        <v>0</v>
      </c>
      <c r="L3727">
        <v>1</v>
      </c>
      <c r="M3727">
        <v>5.6785899999999999E-3</v>
      </c>
      <c r="N3727">
        <v>3.59E-4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7.7639500000000004E-3</v>
      </c>
      <c r="AI3727">
        <v>0.27665499999999998</v>
      </c>
      <c r="AJ3727">
        <v>-0.99550000000000005</v>
      </c>
      <c r="AK3727">
        <v>0</v>
      </c>
      <c r="AL3727">
        <v>3.8187921199999999</v>
      </c>
      <c r="AM3727">
        <v>0</v>
      </c>
      <c r="AN3727">
        <v>1.56927956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0.26768103999999998</v>
      </c>
      <c r="AV3727">
        <v>0</v>
      </c>
      <c r="AW3727" t="s">
        <v>113</v>
      </c>
      <c r="AX3727" t="s">
        <v>113</v>
      </c>
      <c r="AY3727">
        <v>0</v>
      </c>
      <c r="AZ3727">
        <v>-3.8187921199999999</v>
      </c>
      <c r="BA3727">
        <v>1.56927956</v>
      </c>
      <c r="BB3727">
        <v>-3.8187921199999999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1.8682697244662774E-3</v>
      </c>
      <c r="BO3727">
        <f t="shared" si="233"/>
        <v>1.0501695629417209</v>
      </c>
      <c r="BP3727">
        <f t="shared" si="234"/>
        <v>0.86529323835284366</v>
      </c>
      <c r="BQ3727">
        <f t="shared" si="235"/>
        <v>0.8239557390417942</v>
      </c>
    </row>
    <row r="3728" spans="1:69" x14ac:dyDescent="0.3">
      <c r="A3728" t="s">
        <v>3838</v>
      </c>
      <c r="B3728" s="1">
        <v>44154.770868055559</v>
      </c>
      <c r="C3728">
        <v>3755.8380000000002</v>
      </c>
      <c r="D3728">
        <v>0</v>
      </c>
      <c r="E3728">
        <v>0</v>
      </c>
      <c r="F3728">
        <v>1</v>
      </c>
      <c r="G3728">
        <v>1.5883064499999999</v>
      </c>
      <c r="H3728">
        <v>6.4573459999999999E-2</v>
      </c>
      <c r="I3728">
        <v>2.5070000000000001</v>
      </c>
      <c r="J3728">
        <v>0</v>
      </c>
      <c r="K3728">
        <v>0</v>
      </c>
      <c r="L3728">
        <v>1</v>
      </c>
      <c r="M3728">
        <v>5.7587999999999997E-3</v>
      </c>
      <c r="N3728">
        <v>3.59E-4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7.9243600000000001E-3</v>
      </c>
      <c r="AI3728">
        <v>0.27665499999999998</v>
      </c>
      <c r="AJ3728">
        <v>-0.99550000000000005</v>
      </c>
      <c r="AK3728">
        <v>0</v>
      </c>
      <c r="AL3728">
        <v>3.81999858</v>
      </c>
      <c r="AM3728">
        <v>0</v>
      </c>
      <c r="AN3728">
        <v>1.5929403600000001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0.26752134999999999</v>
      </c>
      <c r="AV3728">
        <v>0</v>
      </c>
      <c r="AW3728" t="s">
        <v>113</v>
      </c>
      <c r="AX3728" t="s">
        <v>113</v>
      </c>
      <c r="AY3728">
        <v>0</v>
      </c>
      <c r="AZ3728">
        <v>-3.81999858</v>
      </c>
      <c r="BA3728">
        <v>1.5929403600000001</v>
      </c>
      <c r="BB3728">
        <v>-3.81999858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1.8682447946602237E-3</v>
      </c>
      <c r="BO3728">
        <f t="shared" si="233"/>
        <v>1.0501835763748657</v>
      </c>
      <c r="BP3728">
        <f t="shared" si="234"/>
        <v>0.83997534182098632</v>
      </c>
      <c r="BQ3728">
        <f t="shared" si="235"/>
        <v>0.79983667686034632</v>
      </c>
    </row>
    <row r="3729" spans="1:69" x14ac:dyDescent="0.3">
      <c r="A3729" t="s">
        <v>3839</v>
      </c>
      <c r="B3729" s="1">
        <v>44154.770879629628</v>
      </c>
      <c r="C3729">
        <v>3756.8380000000002</v>
      </c>
      <c r="D3729">
        <v>0</v>
      </c>
      <c r="E3729">
        <v>0</v>
      </c>
      <c r="F3729">
        <v>1</v>
      </c>
      <c r="G3729">
        <v>1.59472294</v>
      </c>
      <c r="H3729">
        <v>6.4573459999999999E-2</v>
      </c>
      <c r="I3729">
        <v>2.5070000000000001</v>
      </c>
      <c r="J3729">
        <v>0</v>
      </c>
      <c r="K3729">
        <v>0</v>
      </c>
      <c r="L3729">
        <v>1</v>
      </c>
      <c r="M3729">
        <v>5.1973599999999998E-3</v>
      </c>
      <c r="N3729">
        <v>3.59E-4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9.2878700000000002E-3</v>
      </c>
      <c r="AI3729">
        <v>0.27665499999999998</v>
      </c>
      <c r="AJ3729">
        <v>-0.99550000000000005</v>
      </c>
      <c r="AK3729">
        <v>0</v>
      </c>
      <c r="AL3729">
        <v>3.8360847499999999</v>
      </c>
      <c r="AM3729">
        <v>0</v>
      </c>
      <c r="AN3729">
        <v>1.4273147500000001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0.26616398000000002</v>
      </c>
      <c r="AV3729">
        <v>0</v>
      </c>
      <c r="AW3729" t="s">
        <v>113</v>
      </c>
      <c r="AX3729" t="s">
        <v>113</v>
      </c>
      <c r="AY3729">
        <v>0</v>
      </c>
      <c r="AZ3729">
        <v>-3.8360847499999999</v>
      </c>
      <c r="BA3729">
        <v>1.4273147500000001</v>
      </c>
      <c r="BB3729">
        <v>-3.8360847499999999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1.8682148789473801E-3</v>
      </c>
      <c r="BO3729">
        <f t="shared" si="233"/>
        <v>1.0502003929577211</v>
      </c>
      <c r="BP3729">
        <f t="shared" si="234"/>
        <v>0.85265371663109768</v>
      </c>
      <c r="BQ3729">
        <f t="shared" si="235"/>
        <v>0.81189620795107031</v>
      </c>
    </row>
    <row r="3730" spans="1:69" x14ac:dyDescent="0.3">
      <c r="A3730" t="s">
        <v>3840</v>
      </c>
      <c r="B3730" s="1">
        <v>44154.770891203705</v>
      </c>
      <c r="C3730">
        <v>3757.8380000000002</v>
      </c>
      <c r="D3730">
        <v>0</v>
      </c>
      <c r="E3730">
        <v>0</v>
      </c>
      <c r="F3730">
        <v>1</v>
      </c>
      <c r="G3730">
        <v>1.5946427400000001</v>
      </c>
      <c r="H3730">
        <v>6.4573459999999999E-2</v>
      </c>
      <c r="I3730">
        <v>2.5070000000000001</v>
      </c>
      <c r="J3730">
        <v>0</v>
      </c>
      <c r="K3730">
        <v>0</v>
      </c>
      <c r="L3730">
        <v>1</v>
      </c>
      <c r="M3730">
        <v>5.2775599999999997E-3</v>
      </c>
      <c r="N3730">
        <v>3.59E-4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8.9670400000000008E-3</v>
      </c>
      <c r="AI3730">
        <v>0.27665499999999998</v>
      </c>
      <c r="AJ3730">
        <v>-0.99550000000000005</v>
      </c>
      <c r="AK3730">
        <v>0</v>
      </c>
      <c r="AL3730">
        <v>3.8358836699999999</v>
      </c>
      <c r="AM3730">
        <v>0</v>
      </c>
      <c r="AN3730">
        <v>1.4509755499999999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0.26648336</v>
      </c>
      <c r="AV3730">
        <v>0</v>
      </c>
      <c r="AW3730" t="s">
        <v>113</v>
      </c>
      <c r="AX3730" t="s">
        <v>113</v>
      </c>
      <c r="AY3730">
        <v>0</v>
      </c>
      <c r="AZ3730">
        <v>-3.8358836699999999</v>
      </c>
      <c r="BA3730">
        <v>1.4509755499999999</v>
      </c>
      <c r="BB3730">
        <v>-3.8358836699999999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1.8678160179052092E-3</v>
      </c>
      <c r="BO3730">
        <f t="shared" si="233"/>
        <v>1.0504246570282763</v>
      </c>
      <c r="BP3730">
        <f t="shared" si="234"/>
        <v>0.76416238875644737</v>
      </c>
      <c r="BQ3730">
        <f t="shared" si="235"/>
        <v>0.72747948521916406</v>
      </c>
    </row>
    <row r="3731" spans="1:69" x14ac:dyDescent="0.3">
      <c r="A3731" t="s">
        <v>3841</v>
      </c>
      <c r="B3731" s="1">
        <v>44154.770902777775</v>
      </c>
      <c r="C3731">
        <v>3758.8380000000002</v>
      </c>
      <c r="D3731">
        <v>0</v>
      </c>
      <c r="E3731">
        <v>0</v>
      </c>
      <c r="F3731">
        <v>1</v>
      </c>
      <c r="G3731">
        <v>1.5946427400000001</v>
      </c>
      <c r="H3731">
        <v>6.4573459999999999E-2</v>
      </c>
      <c r="I3731">
        <v>2.5070000000000001</v>
      </c>
      <c r="J3731">
        <v>0</v>
      </c>
      <c r="K3731">
        <v>0</v>
      </c>
      <c r="L3731">
        <v>1</v>
      </c>
      <c r="M3731">
        <v>5.2775599999999997E-3</v>
      </c>
      <c r="N3731">
        <v>3.59E-4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8.8066299999999993E-3</v>
      </c>
      <c r="AI3731">
        <v>0.27665499999999998</v>
      </c>
      <c r="AJ3731">
        <v>-0.99550000000000005</v>
      </c>
      <c r="AK3731">
        <v>0</v>
      </c>
      <c r="AL3731">
        <v>3.8358836699999999</v>
      </c>
      <c r="AM3731">
        <v>0</v>
      </c>
      <c r="AN3731">
        <v>1.4509755499999999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0.26664304999999999</v>
      </c>
      <c r="AV3731">
        <v>0</v>
      </c>
      <c r="AW3731" t="s">
        <v>113</v>
      </c>
      <c r="AX3731" t="s">
        <v>113</v>
      </c>
      <c r="AY3731">
        <v>0</v>
      </c>
      <c r="AZ3731">
        <v>-3.8358836699999999</v>
      </c>
      <c r="BA3731">
        <v>1.4509755499999999</v>
      </c>
      <c r="BB3731">
        <v>-3.8358836699999999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1.8678210035550829E-3</v>
      </c>
      <c r="BO3731">
        <f t="shared" si="233"/>
        <v>1.0504218531998855</v>
      </c>
      <c r="BP3731">
        <f t="shared" si="234"/>
        <v>0.77682794402585276</v>
      </c>
      <c r="BQ3731">
        <f t="shared" si="235"/>
        <v>0.73953901630988794</v>
      </c>
    </row>
    <row r="3732" spans="1:69" x14ac:dyDescent="0.3">
      <c r="A3732" t="s">
        <v>3842</v>
      </c>
      <c r="B3732" s="1">
        <v>44154.770914351851</v>
      </c>
      <c r="C3732">
        <v>3759.8380000000002</v>
      </c>
      <c r="D3732">
        <v>0</v>
      </c>
      <c r="E3732">
        <v>0</v>
      </c>
      <c r="F3732">
        <v>1</v>
      </c>
      <c r="G3732">
        <v>1.5945625299999999</v>
      </c>
      <c r="H3732">
        <v>6.4573459999999999E-2</v>
      </c>
      <c r="I3732">
        <v>2.5070000000000001</v>
      </c>
      <c r="J3732">
        <v>0</v>
      </c>
      <c r="K3732">
        <v>0</v>
      </c>
      <c r="L3732">
        <v>1</v>
      </c>
      <c r="M3732">
        <v>5.1973599999999998E-3</v>
      </c>
      <c r="N3732">
        <v>3.59E-4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8.4858099999999999E-3</v>
      </c>
      <c r="AI3732">
        <v>0.27665499999999998</v>
      </c>
      <c r="AJ3732">
        <v>-0.99550000000000005</v>
      </c>
      <c r="AK3732">
        <v>0</v>
      </c>
      <c r="AL3732">
        <v>3.8356825899999998</v>
      </c>
      <c r="AM3732">
        <v>0</v>
      </c>
      <c r="AN3732">
        <v>1.4273147500000001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0.26696242999999997</v>
      </c>
      <c r="AV3732">
        <v>0</v>
      </c>
      <c r="AW3732" t="s">
        <v>113</v>
      </c>
      <c r="AX3732" t="s">
        <v>113</v>
      </c>
      <c r="AY3732">
        <v>0</v>
      </c>
      <c r="AZ3732">
        <v>-3.8356825899999998</v>
      </c>
      <c r="BA3732">
        <v>1.4273147500000001</v>
      </c>
      <c r="BB3732">
        <v>-3.8356825899999998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1.8678210035550829E-3</v>
      </c>
      <c r="BO3732">
        <f t="shared" si="233"/>
        <v>1.0504218531998855</v>
      </c>
      <c r="BP3732">
        <f t="shared" si="234"/>
        <v>0.77682794402585276</v>
      </c>
      <c r="BQ3732">
        <f t="shared" si="235"/>
        <v>0.73953901630988794</v>
      </c>
    </row>
    <row r="3733" spans="1:69" x14ac:dyDescent="0.3">
      <c r="A3733" t="s">
        <v>3843</v>
      </c>
      <c r="B3733" s="1">
        <v>44154.770925925928</v>
      </c>
      <c r="C3733">
        <v>3760.8380000000002</v>
      </c>
      <c r="D3733">
        <v>0</v>
      </c>
      <c r="E3733">
        <v>0</v>
      </c>
      <c r="F3733">
        <v>1</v>
      </c>
      <c r="G3733">
        <v>1.5946427400000001</v>
      </c>
      <c r="H3733">
        <v>6.4573459999999999E-2</v>
      </c>
      <c r="I3733">
        <v>2.5070000000000001</v>
      </c>
      <c r="J3733">
        <v>0</v>
      </c>
      <c r="K3733">
        <v>0</v>
      </c>
      <c r="L3733">
        <v>1</v>
      </c>
      <c r="M3733">
        <v>5.1973599999999998E-3</v>
      </c>
      <c r="N3733">
        <v>3.59E-4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8.4858099999999999E-3</v>
      </c>
      <c r="AI3733">
        <v>0.27665499999999998</v>
      </c>
      <c r="AJ3733">
        <v>-0.99550000000000005</v>
      </c>
      <c r="AK3733">
        <v>0</v>
      </c>
      <c r="AL3733">
        <v>3.8358836699999999</v>
      </c>
      <c r="AM3733">
        <v>0</v>
      </c>
      <c r="AN3733">
        <v>1.4273147500000001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0.26696242999999997</v>
      </c>
      <c r="AV3733">
        <v>0</v>
      </c>
      <c r="AW3733" t="s">
        <v>113</v>
      </c>
      <c r="AX3733" t="s">
        <v>113</v>
      </c>
      <c r="AY3733">
        <v>0</v>
      </c>
      <c r="AZ3733">
        <v>-3.8358836699999999</v>
      </c>
      <c r="BA3733">
        <v>1.4273147500000001</v>
      </c>
      <c r="BB3733">
        <v>-3.8358836699999999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1.867825989209632E-3</v>
      </c>
      <c r="BO3733">
        <f t="shared" si="233"/>
        <v>1.0504190493838335</v>
      </c>
      <c r="BP3733">
        <f t="shared" si="234"/>
        <v>0.76415830931015483</v>
      </c>
      <c r="BQ3733">
        <f t="shared" si="235"/>
        <v>0.72747948521916406</v>
      </c>
    </row>
    <row r="3734" spans="1:69" x14ac:dyDescent="0.3">
      <c r="A3734" t="s">
        <v>3844</v>
      </c>
      <c r="B3734" s="1">
        <v>44154.770937499998</v>
      </c>
      <c r="C3734">
        <v>3761.8380000000002</v>
      </c>
      <c r="D3734">
        <v>0</v>
      </c>
      <c r="E3734">
        <v>0</v>
      </c>
      <c r="F3734">
        <v>1</v>
      </c>
      <c r="G3734">
        <v>1.5948031499999999</v>
      </c>
      <c r="H3734">
        <v>6.4573459999999999E-2</v>
      </c>
      <c r="I3734">
        <v>2.5070000000000001</v>
      </c>
      <c r="J3734">
        <v>0</v>
      </c>
      <c r="K3734">
        <v>0</v>
      </c>
      <c r="L3734">
        <v>1</v>
      </c>
      <c r="M3734">
        <v>5.2775599999999997E-3</v>
      </c>
      <c r="N3734">
        <v>3.59E-4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8.4055999999999992E-3</v>
      </c>
      <c r="AI3734">
        <v>0.27665499999999998</v>
      </c>
      <c r="AJ3734">
        <v>-0.99550000000000005</v>
      </c>
      <c r="AK3734">
        <v>0</v>
      </c>
      <c r="AL3734">
        <v>3.8362858200000001</v>
      </c>
      <c r="AM3734">
        <v>0</v>
      </c>
      <c r="AN3734">
        <v>1.4509755499999999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0.26704228000000002</v>
      </c>
      <c r="AV3734">
        <v>0</v>
      </c>
      <c r="AW3734" t="s">
        <v>113</v>
      </c>
      <c r="AX3734" t="s">
        <v>113</v>
      </c>
      <c r="AY3734">
        <v>0</v>
      </c>
      <c r="AZ3734">
        <v>-3.8362858200000001</v>
      </c>
      <c r="BA3734">
        <v>1.4509755499999999</v>
      </c>
      <c r="BB3734">
        <v>-3.8362858200000001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1.8678210035550829E-3</v>
      </c>
      <c r="BO3734">
        <f t="shared" si="233"/>
        <v>1.0504218531998855</v>
      </c>
      <c r="BP3734">
        <f t="shared" si="234"/>
        <v>0.76416034902881302</v>
      </c>
      <c r="BQ3734">
        <f t="shared" si="235"/>
        <v>0.72747948521916406</v>
      </c>
    </row>
    <row r="3735" spans="1:69" x14ac:dyDescent="0.3">
      <c r="A3735" t="s">
        <v>3845</v>
      </c>
      <c r="B3735" s="1">
        <v>44154.770949074074</v>
      </c>
      <c r="C3735">
        <v>3762.8380000000002</v>
      </c>
      <c r="D3735">
        <v>0</v>
      </c>
      <c r="E3735">
        <v>0</v>
      </c>
      <c r="F3735">
        <v>1</v>
      </c>
      <c r="G3735">
        <v>1.5948031499999999</v>
      </c>
      <c r="H3735">
        <v>6.4573459999999999E-2</v>
      </c>
      <c r="I3735">
        <v>2.5070000000000001</v>
      </c>
      <c r="J3735">
        <v>0</v>
      </c>
      <c r="K3735">
        <v>0</v>
      </c>
      <c r="L3735">
        <v>1</v>
      </c>
      <c r="M3735">
        <v>5.3577700000000004E-3</v>
      </c>
      <c r="N3735">
        <v>3.59E-4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8.0847699999999998E-3</v>
      </c>
      <c r="AI3735">
        <v>0.27665499999999998</v>
      </c>
      <c r="AJ3735">
        <v>-0.99550000000000005</v>
      </c>
      <c r="AK3735">
        <v>0</v>
      </c>
      <c r="AL3735">
        <v>3.8362858200000001</v>
      </c>
      <c r="AM3735">
        <v>0</v>
      </c>
      <c r="AN3735">
        <v>1.4746363499999999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0.26736166</v>
      </c>
      <c r="AV3735">
        <v>0</v>
      </c>
      <c r="AW3735" t="s">
        <v>113</v>
      </c>
      <c r="AX3735" t="s">
        <v>113</v>
      </c>
      <c r="AY3735">
        <v>0</v>
      </c>
      <c r="AZ3735">
        <v>-3.8362858200000001</v>
      </c>
      <c r="BA3735">
        <v>1.4746363499999999</v>
      </c>
      <c r="BB3735">
        <v>-3.8362858200000001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1.8678110325079551E-3</v>
      </c>
      <c r="BO3735">
        <f t="shared" si="233"/>
        <v>1.0504274607295658</v>
      </c>
      <c r="BP3735">
        <f t="shared" si="234"/>
        <v>0.77683209101283646</v>
      </c>
      <c r="BQ3735">
        <f t="shared" si="235"/>
        <v>0.73953901630988783</v>
      </c>
    </row>
    <row r="3736" spans="1:69" x14ac:dyDescent="0.3">
      <c r="A3736" t="s">
        <v>3846</v>
      </c>
      <c r="B3736" s="1">
        <v>44154.770960648151</v>
      </c>
      <c r="C3736">
        <v>3763.8380000000002</v>
      </c>
      <c r="D3736">
        <v>0</v>
      </c>
      <c r="E3736">
        <v>0</v>
      </c>
      <c r="F3736">
        <v>1</v>
      </c>
      <c r="G3736">
        <v>1.5948833600000001</v>
      </c>
      <c r="H3736">
        <v>6.4573459999999999E-2</v>
      </c>
      <c r="I3736">
        <v>2.5070000000000001</v>
      </c>
      <c r="J3736">
        <v>0</v>
      </c>
      <c r="K3736">
        <v>0</v>
      </c>
      <c r="L3736">
        <v>1</v>
      </c>
      <c r="M3736">
        <v>5.2775599999999997E-3</v>
      </c>
      <c r="N3736">
        <v>3.59E-4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8.3253900000000002E-3</v>
      </c>
      <c r="AI3736">
        <v>0.27665499999999998</v>
      </c>
      <c r="AJ3736">
        <v>-0.99550000000000005</v>
      </c>
      <c r="AK3736">
        <v>0</v>
      </c>
      <c r="AL3736">
        <v>3.8364869000000001</v>
      </c>
      <c r="AM3736">
        <v>0</v>
      </c>
      <c r="AN3736">
        <v>1.4509755499999999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0.26712212000000002</v>
      </c>
      <c r="AV3736">
        <v>0</v>
      </c>
      <c r="AW3736" t="s">
        <v>113</v>
      </c>
      <c r="AX3736" t="s">
        <v>113</v>
      </c>
      <c r="AY3736">
        <v>0</v>
      </c>
      <c r="AZ3736">
        <v>-3.8364869000000001</v>
      </c>
      <c r="BA3736">
        <v>1.4509755499999999</v>
      </c>
      <c r="BB3736">
        <v>-3.8364869000000001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1.8678110325079551E-3</v>
      </c>
      <c r="BO3736">
        <f t="shared" si="233"/>
        <v>1.0504274607295658</v>
      </c>
      <c r="BP3736">
        <f t="shared" si="234"/>
        <v>0.78949975363405478</v>
      </c>
      <c r="BQ3736">
        <f t="shared" si="235"/>
        <v>0.75159854740061172</v>
      </c>
    </row>
    <row r="3737" spans="1:69" x14ac:dyDescent="0.3">
      <c r="A3737" t="s">
        <v>3847</v>
      </c>
      <c r="B3737" s="1">
        <v>44154.770972222221</v>
      </c>
      <c r="C3737">
        <v>3764.8380000000002</v>
      </c>
      <c r="D3737">
        <v>0</v>
      </c>
      <c r="E3737">
        <v>0</v>
      </c>
      <c r="F3737">
        <v>1</v>
      </c>
      <c r="G3737">
        <v>1.59536459</v>
      </c>
      <c r="H3737">
        <v>6.4573459999999999E-2</v>
      </c>
      <c r="I3737">
        <v>2.5070000000000001</v>
      </c>
      <c r="J3737">
        <v>0</v>
      </c>
      <c r="K3737">
        <v>0</v>
      </c>
      <c r="L3737">
        <v>1</v>
      </c>
      <c r="M3737">
        <v>5.3577700000000004E-3</v>
      </c>
      <c r="N3737">
        <v>3.59E-4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8.1649800000000005E-3</v>
      </c>
      <c r="AI3737">
        <v>0.27665499999999998</v>
      </c>
      <c r="AJ3737">
        <v>-0.99550000000000005</v>
      </c>
      <c r="AK3737">
        <v>0</v>
      </c>
      <c r="AL3737">
        <v>3.8376933599999998</v>
      </c>
      <c r="AM3737">
        <v>0</v>
      </c>
      <c r="AN3737">
        <v>1.4746363499999999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0.26728181000000001</v>
      </c>
      <c r="AV3737">
        <v>0</v>
      </c>
      <c r="AW3737" t="s">
        <v>113</v>
      </c>
      <c r="AX3737" t="s">
        <v>113</v>
      </c>
      <c r="AY3737">
        <v>0</v>
      </c>
      <c r="AZ3737">
        <v>-3.8376933599999998</v>
      </c>
      <c r="BA3737">
        <v>1.4746363499999999</v>
      </c>
      <c r="BB3737">
        <v>-3.8376933599999998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1.867806046867434E-3</v>
      </c>
      <c r="BO3737">
        <f t="shared" si="233"/>
        <v>1.0504302645826329</v>
      </c>
      <c r="BP3737">
        <f t="shared" si="234"/>
        <v>0.77683416457157539</v>
      </c>
      <c r="BQ3737">
        <f t="shared" si="235"/>
        <v>0.73953901630988772</v>
      </c>
    </row>
    <row r="3738" spans="1:69" x14ac:dyDescent="0.3">
      <c r="A3738" t="s">
        <v>3848</v>
      </c>
      <c r="B3738" s="1">
        <v>44154.770983796298</v>
      </c>
      <c r="C3738">
        <v>3765.8380000000002</v>
      </c>
      <c r="D3738">
        <v>0</v>
      </c>
      <c r="E3738">
        <v>0</v>
      </c>
      <c r="F3738">
        <v>1</v>
      </c>
      <c r="G3738">
        <v>1.59584583</v>
      </c>
      <c r="H3738">
        <v>6.4573459999999999E-2</v>
      </c>
      <c r="I3738">
        <v>2.5070000000000001</v>
      </c>
      <c r="J3738">
        <v>0</v>
      </c>
      <c r="K3738">
        <v>0</v>
      </c>
      <c r="L3738">
        <v>1</v>
      </c>
      <c r="M3738">
        <v>5.2775599999999997E-3</v>
      </c>
      <c r="N3738">
        <v>3.59E-4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8.0847699999999998E-3</v>
      </c>
      <c r="AI3738">
        <v>0.27665499999999998</v>
      </c>
      <c r="AJ3738">
        <v>-0.99550000000000005</v>
      </c>
      <c r="AK3738">
        <v>0</v>
      </c>
      <c r="AL3738">
        <v>3.8388998299999999</v>
      </c>
      <c r="AM3738">
        <v>0</v>
      </c>
      <c r="AN3738">
        <v>1.4509755499999999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0.26736166</v>
      </c>
      <c r="AV3738">
        <v>0</v>
      </c>
      <c r="AW3738" t="s">
        <v>113</v>
      </c>
      <c r="AX3738" t="s">
        <v>113</v>
      </c>
      <c r="AY3738">
        <v>0</v>
      </c>
      <c r="AZ3738">
        <v>-3.8388998299999999</v>
      </c>
      <c r="BA3738">
        <v>1.4509755499999999</v>
      </c>
      <c r="BB3738">
        <v>-3.8388998299999999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1.8677761336184067E-3</v>
      </c>
      <c r="BO3738">
        <f t="shared" si="233"/>
        <v>1.0504470876812497</v>
      </c>
      <c r="BP3738">
        <f t="shared" si="234"/>
        <v>0.78951450522243005</v>
      </c>
      <c r="BQ3738">
        <f t="shared" si="235"/>
        <v>0.75159854740061149</v>
      </c>
    </row>
    <row r="3739" spans="1:69" x14ac:dyDescent="0.3">
      <c r="A3739" t="s">
        <v>3849</v>
      </c>
      <c r="B3739" s="1">
        <v>44154.770995370367</v>
      </c>
      <c r="C3739">
        <v>3766.8380000000002</v>
      </c>
      <c r="D3739">
        <v>0</v>
      </c>
      <c r="E3739">
        <v>0</v>
      </c>
      <c r="F3739">
        <v>1</v>
      </c>
      <c r="G3739">
        <v>1.59608645</v>
      </c>
      <c r="H3739">
        <v>6.4573459999999999E-2</v>
      </c>
      <c r="I3739">
        <v>2.5070000000000001</v>
      </c>
      <c r="J3739">
        <v>0</v>
      </c>
      <c r="K3739">
        <v>0</v>
      </c>
      <c r="L3739">
        <v>1</v>
      </c>
      <c r="M3739">
        <v>5.5181800000000001E-3</v>
      </c>
      <c r="N3739">
        <v>3.59E-4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8.0045700000000008E-3</v>
      </c>
      <c r="AI3739">
        <v>0.27665499999999998</v>
      </c>
      <c r="AJ3739">
        <v>-0.99550000000000005</v>
      </c>
      <c r="AK3739">
        <v>0</v>
      </c>
      <c r="AL3739">
        <v>3.8395030600000002</v>
      </c>
      <c r="AM3739">
        <v>0</v>
      </c>
      <c r="AN3739">
        <v>1.52195795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0.2674415</v>
      </c>
      <c r="AV3739">
        <v>0</v>
      </c>
      <c r="AW3739" t="s">
        <v>113</v>
      </c>
      <c r="AX3739" t="s">
        <v>113</v>
      </c>
      <c r="AY3739">
        <v>0</v>
      </c>
      <c r="AZ3739">
        <v>-3.8395030600000002</v>
      </c>
      <c r="BA3739">
        <v>1.52195795</v>
      </c>
      <c r="BB3739">
        <v>-3.8395030600000002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1.8677462202898454E-3</v>
      </c>
      <c r="BO3739">
        <f t="shared" si="233"/>
        <v>1.0504639113634655</v>
      </c>
      <c r="BP3739">
        <f t="shared" si="234"/>
        <v>0.77685904767877456</v>
      </c>
      <c r="BQ3739">
        <f t="shared" si="235"/>
        <v>0.73953901630988794</v>
      </c>
    </row>
    <row r="3740" spans="1:69" x14ac:dyDescent="0.3">
      <c r="A3740" t="s">
        <v>3850</v>
      </c>
      <c r="B3740" s="1">
        <v>44154.771006944444</v>
      </c>
      <c r="C3740">
        <v>3767.8380000000002</v>
      </c>
      <c r="D3740">
        <v>0</v>
      </c>
      <c r="E3740">
        <v>0</v>
      </c>
      <c r="F3740">
        <v>1</v>
      </c>
      <c r="G3740">
        <v>1.5962468599999999</v>
      </c>
      <c r="H3740">
        <v>6.4573459999999999E-2</v>
      </c>
      <c r="I3740">
        <v>2.5070000000000001</v>
      </c>
      <c r="J3740">
        <v>0</v>
      </c>
      <c r="K3740">
        <v>0</v>
      </c>
      <c r="L3740">
        <v>1</v>
      </c>
      <c r="M3740">
        <v>5.2775599999999997E-3</v>
      </c>
      <c r="N3740">
        <v>3.59E-4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7.8441599999999993E-3</v>
      </c>
      <c r="AI3740">
        <v>0.27665499999999998</v>
      </c>
      <c r="AJ3740">
        <v>-0.99550000000000005</v>
      </c>
      <c r="AK3740">
        <v>0</v>
      </c>
      <c r="AL3740">
        <v>3.83990521</v>
      </c>
      <c r="AM3740">
        <v>0</v>
      </c>
      <c r="AN3740">
        <v>1.4509755499999999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0.26760118999999999</v>
      </c>
      <c r="AV3740">
        <v>0</v>
      </c>
      <c r="AW3740" t="s">
        <v>113</v>
      </c>
      <c r="AX3740" t="s">
        <v>113</v>
      </c>
      <c r="AY3740">
        <v>0</v>
      </c>
      <c r="AZ3740">
        <v>-3.83990521</v>
      </c>
      <c r="BA3740">
        <v>1.4509755499999999</v>
      </c>
      <c r="BB3740">
        <v>-3.83990521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1.8677312638127046E-3</v>
      </c>
      <c r="BO3740">
        <f t="shared" si="233"/>
        <v>1.0504723233014042</v>
      </c>
      <c r="BP3740">
        <f t="shared" si="234"/>
        <v>0.81486987956347734</v>
      </c>
      <c r="BQ3740">
        <f t="shared" si="235"/>
        <v>0.77571760958205926</v>
      </c>
    </row>
    <row r="3741" spans="1:69" x14ac:dyDescent="0.3">
      <c r="A3741" t="s">
        <v>3851</v>
      </c>
      <c r="B3741" s="1">
        <v>44154.771018518521</v>
      </c>
      <c r="C3741">
        <v>3768.8380000000002</v>
      </c>
      <c r="D3741">
        <v>0</v>
      </c>
      <c r="E3741">
        <v>0</v>
      </c>
      <c r="F3741">
        <v>1</v>
      </c>
      <c r="G3741">
        <v>1.5966478900000001</v>
      </c>
      <c r="H3741">
        <v>6.4573459999999999E-2</v>
      </c>
      <c r="I3741">
        <v>2.5070000000000001</v>
      </c>
      <c r="J3741">
        <v>0</v>
      </c>
      <c r="K3741">
        <v>0</v>
      </c>
      <c r="L3741">
        <v>1</v>
      </c>
      <c r="M3741">
        <v>5.4379700000000003E-3</v>
      </c>
      <c r="N3741">
        <v>3.59E-4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7.8441599999999993E-3</v>
      </c>
      <c r="AI3741">
        <v>0.27665499999999998</v>
      </c>
      <c r="AJ3741">
        <v>-0.99550000000000005</v>
      </c>
      <c r="AK3741">
        <v>0</v>
      </c>
      <c r="AL3741">
        <v>3.8409106</v>
      </c>
      <c r="AM3741">
        <v>0</v>
      </c>
      <c r="AN3741">
        <v>1.49829715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0.26760118999999999</v>
      </c>
      <c r="AV3741">
        <v>0</v>
      </c>
      <c r="AW3741" t="s">
        <v>113</v>
      </c>
      <c r="AX3741" t="s">
        <v>113</v>
      </c>
      <c r="AY3741">
        <v>0</v>
      </c>
      <c r="AZ3741">
        <v>-3.8409106</v>
      </c>
      <c r="BA3741">
        <v>1.49829715</v>
      </c>
      <c r="BB3741">
        <v>-3.8409106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1.8677212929339908E-3</v>
      </c>
      <c r="BO3741">
        <f t="shared" si="233"/>
        <v>1.0504779312752317</v>
      </c>
      <c r="BP3741">
        <f t="shared" si="234"/>
        <v>0.77686941595053094</v>
      </c>
      <c r="BQ3741">
        <f t="shared" si="235"/>
        <v>0.73953901630988794</v>
      </c>
    </row>
    <row r="3742" spans="1:69" x14ac:dyDescent="0.3">
      <c r="A3742" t="s">
        <v>3852</v>
      </c>
      <c r="B3742" s="1">
        <v>44154.77103009259</v>
      </c>
      <c r="C3742">
        <v>3769.8380000000002</v>
      </c>
      <c r="D3742">
        <v>0</v>
      </c>
      <c r="E3742">
        <v>0</v>
      </c>
      <c r="F3742">
        <v>1</v>
      </c>
      <c r="G3742">
        <v>1.5968885100000001</v>
      </c>
      <c r="H3742">
        <v>6.4573459999999999E-2</v>
      </c>
      <c r="I3742">
        <v>2.5070000000000001</v>
      </c>
      <c r="J3742">
        <v>0</v>
      </c>
      <c r="K3742">
        <v>0</v>
      </c>
      <c r="L3742">
        <v>1</v>
      </c>
      <c r="M3742">
        <v>5.4379700000000003E-3</v>
      </c>
      <c r="N3742">
        <v>3.59E-4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7.6837399999999997E-3</v>
      </c>
      <c r="AI3742">
        <v>0.27665499999999998</v>
      </c>
      <c r="AJ3742">
        <v>-0.99550000000000005</v>
      </c>
      <c r="AK3742">
        <v>0</v>
      </c>
      <c r="AL3742">
        <v>3.8415138299999998</v>
      </c>
      <c r="AM3742">
        <v>0</v>
      </c>
      <c r="AN3742">
        <v>1.49829715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0.26776087999999998</v>
      </c>
      <c r="AV3742">
        <v>0</v>
      </c>
      <c r="AW3742" t="s">
        <v>113</v>
      </c>
      <c r="AX3742" t="s">
        <v>113</v>
      </c>
      <c r="AY3742">
        <v>0</v>
      </c>
      <c r="AZ3742">
        <v>-3.8415138299999998</v>
      </c>
      <c r="BA3742">
        <v>1.49829715</v>
      </c>
      <c r="BB3742">
        <v>-3.8415138299999998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1.867696365447214E-3</v>
      </c>
      <c r="BO3742">
        <f t="shared" si="233"/>
        <v>1.0504919516348716</v>
      </c>
      <c r="BP3742">
        <f t="shared" si="234"/>
        <v>0.80221666525609869</v>
      </c>
      <c r="BQ3742">
        <f t="shared" si="235"/>
        <v>0.76365807849133516</v>
      </c>
    </row>
    <row r="3743" spans="1:69" x14ac:dyDescent="0.3">
      <c r="A3743" t="s">
        <v>3853</v>
      </c>
      <c r="B3743" s="1">
        <v>44154.771041666667</v>
      </c>
      <c r="C3743">
        <v>3770.8380000000002</v>
      </c>
      <c r="D3743">
        <v>0</v>
      </c>
      <c r="E3743">
        <v>0</v>
      </c>
      <c r="F3743">
        <v>1</v>
      </c>
      <c r="G3743">
        <v>1.5971291299999999</v>
      </c>
      <c r="H3743">
        <v>6.4573459999999999E-2</v>
      </c>
      <c r="I3743">
        <v>2.5070000000000001</v>
      </c>
      <c r="J3743">
        <v>0</v>
      </c>
      <c r="K3743">
        <v>0</v>
      </c>
      <c r="L3743">
        <v>1</v>
      </c>
      <c r="M3743">
        <v>5.3577700000000004E-3</v>
      </c>
      <c r="N3743">
        <v>3.59E-4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7.6837399999999997E-3</v>
      </c>
      <c r="AI3743">
        <v>0.27665499999999998</v>
      </c>
      <c r="AJ3743">
        <v>-0.99550000000000005</v>
      </c>
      <c r="AK3743">
        <v>0</v>
      </c>
      <c r="AL3743">
        <v>3.8421170600000001</v>
      </c>
      <c r="AM3743">
        <v>0</v>
      </c>
      <c r="AN3743">
        <v>1.4746363499999999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0.26776087999999998</v>
      </c>
      <c r="AV3743">
        <v>0</v>
      </c>
      <c r="AW3743" t="s">
        <v>113</v>
      </c>
      <c r="AX3743" t="s">
        <v>113</v>
      </c>
      <c r="AY3743">
        <v>0</v>
      </c>
      <c r="AZ3743">
        <v>-3.8421170600000001</v>
      </c>
      <c r="BA3743">
        <v>1.4746363499999999</v>
      </c>
      <c r="BB3743">
        <v>-3.8421170600000001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1.8676814091105043E-3</v>
      </c>
      <c r="BO3743">
        <f t="shared" si="233"/>
        <v>1.0505003639429145</v>
      </c>
      <c r="BP3743">
        <f t="shared" si="234"/>
        <v>0.8022230893830945</v>
      </c>
      <c r="BQ3743">
        <f t="shared" si="235"/>
        <v>0.76365807849133538</v>
      </c>
    </row>
    <row r="3744" spans="1:69" x14ac:dyDescent="0.3">
      <c r="A3744" t="s">
        <v>3854</v>
      </c>
      <c r="B3744" s="1">
        <v>44154.771053240744</v>
      </c>
      <c r="C3744">
        <v>3771.8380000000002</v>
      </c>
      <c r="D3744">
        <v>0</v>
      </c>
      <c r="E3744">
        <v>0</v>
      </c>
      <c r="F3744">
        <v>1</v>
      </c>
      <c r="G3744">
        <v>1.5974499600000001</v>
      </c>
      <c r="H3744">
        <v>6.4573459999999999E-2</v>
      </c>
      <c r="I3744">
        <v>2.5070000000000001</v>
      </c>
      <c r="J3744">
        <v>0</v>
      </c>
      <c r="K3744">
        <v>0</v>
      </c>
      <c r="L3744">
        <v>1</v>
      </c>
      <c r="M3744">
        <v>5.4379700000000003E-3</v>
      </c>
      <c r="N3744">
        <v>3.59E-4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7.6837399999999997E-3</v>
      </c>
      <c r="AI3744">
        <v>0.27665499999999998</v>
      </c>
      <c r="AJ3744">
        <v>-0.99550000000000005</v>
      </c>
      <c r="AK3744">
        <v>0</v>
      </c>
      <c r="AL3744">
        <v>3.84292137</v>
      </c>
      <c r="AM3744">
        <v>0</v>
      </c>
      <c r="AN3744">
        <v>1.49829715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0.26776087999999998</v>
      </c>
      <c r="AV3744">
        <v>0</v>
      </c>
      <c r="AW3744" t="s">
        <v>113</v>
      </c>
      <c r="AX3744" t="s">
        <v>113</v>
      </c>
      <c r="AY3744">
        <v>0</v>
      </c>
      <c r="AZ3744">
        <v>-3.84292137</v>
      </c>
      <c r="BA3744">
        <v>1.49829715</v>
      </c>
      <c r="BB3744">
        <v>-3.84292137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1.8676664528159386E-3</v>
      </c>
      <c r="BO3744">
        <f t="shared" si="233"/>
        <v>1.0505087763619847</v>
      </c>
      <c r="BP3744">
        <f t="shared" si="234"/>
        <v>0.78956087034526168</v>
      </c>
      <c r="BQ3744">
        <f t="shared" si="235"/>
        <v>0.75159854740061161</v>
      </c>
    </row>
    <row r="3745" spans="1:69" x14ac:dyDescent="0.3">
      <c r="A3745" t="s">
        <v>3855</v>
      </c>
      <c r="B3745" s="1">
        <v>44154.771064814813</v>
      </c>
      <c r="C3745">
        <v>3772.8380000000002</v>
      </c>
      <c r="D3745">
        <v>0</v>
      </c>
      <c r="E3745">
        <v>0</v>
      </c>
      <c r="F3745">
        <v>1</v>
      </c>
      <c r="G3745">
        <v>1.5977707800000001</v>
      </c>
      <c r="H3745">
        <v>6.4573459999999999E-2</v>
      </c>
      <c r="I3745">
        <v>2.5070000000000001</v>
      </c>
      <c r="J3745">
        <v>0</v>
      </c>
      <c r="K3745">
        <v>0</v>
      </c>
      <c r="L3745">
        <v>1</v>
      </c>
      <c r="M3745">
        <v>5.4379700000000003E-3</v>
      </c>
      <c r="N3745">
        <v>3.59E-4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7.4431300000000001E-3</v>
      </c>
      <c r="AI3745">
        <v>0.27665499999999998</v>
      </c>
      <c r="AJ3745">
        <v>-0.99550000000000005</v>
      </c>
      <c r="AK3745">
        <v>0</v>
      </c>
      <c r="AL3745">
        <v>3.84372567</v>
      </c>
      <c r="AM3745">
        <v>0</v>
      </c>
      <c r="AN3745">
        <v>1.49829715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0.26800042000000002</v>
      </c>
      <c r="AV3745">
        <v>0</v>
      </c>
      <c r="AW3745" t="s">
        <v>113</v>
      </c>
      <c r="AX3745" t="s">
        <v>113</v>
      </c>
      <c r="AY3745">
        <v>0</v>
      </c>
      <c r="AZ3745">
        <v>-3.84372567</v>
      </c>
      <c r="BA3745">
        <v>1.49829715</v>
      </c>
      <c r="BB3745">
        <v>-3.84372567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1.8676465110727743E-3</v>
      </c>
      <c r="BO3745">
        <f t="shared" si="233"/>
        <v>1.050519993139938</v>
      </c>
      <c r="BP3745">
        <f t="shared" si="234"/>
        <v>0.80223807937797575</v>
      </c>
      <c r="BQ3745">
        <f t="shared" si="235"/>
        <v>0.76365807849133527</v>
      </c>
    </row>
    <row r="3746" spans="1:69" x14ac:dyDescent="0.3">
      <c r="A3746" t="s">
        <v>3856</v>
      </c>
      <c r="B3746" s="1">
        <v>44154.77107638889</v>
      </c>
      <c r="C3746">
        <v>3773.8380000000002</v>
      </c>
      <c r="D3746">
        <v>0</v>
      </c>
      <c r="E3746">
        <v>0</v>
      </c>
      <c r="F3746">
        <v>1</v>
      </c>
      <c r="G3746">
        <v>1.5979311899999999</v>
      </c>
      <c r="H3746">
        <v>6.4573459999999999E-2</v>
      </c>
      <c r="I3746">
        <v>2.5070000000000001</v>
      </c>
      <c r="J3746">
        <v>0</v>
      </c>
      <c r="K3746">
        <v>0</v>
      </c>
      <c r="L3746">
        <v>1</v>
      </c>
      <c r="M3746">
        <v>5.4379700000000003E-3</v>
      </c>
      <c r="N3746">
        <v>3.59E-4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7.3629200000000002E-3</v>
      </c>
      <c r="AI3746">
        <v>0.27665499999999998</v>
      </c>
      <c r="AJ3746">
        <v>-0.99550000000000005</v>
      </c>
      <c r="AK3746">
        <v>0</v>
      </c>
      <c r="AL3746">
        <v>3.8441278300000001</v>
      </c>
      <c r="AM3746">
        <v>0</v>
      </c>
      <c r="AN3746">
        <v>1.49829715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0.26808027000000001</v>
      </c>
      <c r="AV3746">
        <v>0</v>
      </c>
      <c r="AW3746" t="s">
        <v>113</v>
      </c>
      <c r="AX3746" t="s">
        <v>113</v>
      </c>
      <c r="AY3746">
        <v>0</v>
      </c>
      <c r="AZ3746">
        <v>-3.8441278300000001</v>
      </c>
      <c r="BA3746">
        <v>1.49829715</v>
      </c>
      <c r="BB3746">
        <v>-3.8441278300000001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1.8676265696524956E-3</v>
      </c>
      <c r="BO3746">
        <f t="shared" si="233"/>
        <v>1.0505312099758057</v>
      </c>
      <c r="BP3746">
        <f t="shared" si="234"/>
        <v>0.80224664520530142</v>
      </c>
      <c r="BQ3746">
        <f t="shared" si="235"/>
        <v>0.76365807849133538</v>
      </c>
    </row>
    <row r="3747" spans="1:69" x14ac:dyDescent="0.3">
      <c r="A3747" t="s">
        <v>3857</v>
      </c>
      <c r="B3747" s="1">
        <v>44154.771087962959</v>
      </c>
      <c r="C3747">
        <v>3774.8380000000002</v>
      </c>
      <c r="D3747">
        <v>0</v>
      </c>
      <c r="E3747">
        <v>0</v>
      </c>
      <c r="F3747">
        <v>1</v>
      </c>
      <c r="G3747">
        <v>1.5982520200000001</v>
      </c>
      <c r="H3747">
        <v>6.4573459999999999E-2</v>
      </c>
      <c r="I3747">
        <v>2.5070000000000001</v>
      </c>
      <c r="J3747">
        <v>0</v>
      </c>
      <c r="K3747">
        <v>0</v>
      </c>
      <c r="L3747">
        <v>1</v>
      </c>
      <c r="M3747">
        <v>5.4379700000000003E-3</v>
      </c>
      <c r="N3747">
        <v>3.59E-4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7.5233299999999999E-3</v>
      </c>
      <c r="AI3747">
        <v>0.27665499999999998</v>
      </c>
      <c r="AJ3747">
        <v>-0.99550000000000005</v>
      </c>
      <c r="AK3747">
        <v>0</v>
      </c>
      <c r="AL3747">
        <v>3.8449321400000001</v>
      </c>
      <c r="AM3747">
        <v>0</v>
      </c>
      <c r="AN3747">
        <v>1.49829715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0.26792058000000002</v>
      </c>
      <c r="AV3747">
        <v>0</v>
      </c>
      <c r="AW3747" t="s">
        <v>113</v>
      </c>
      <c r="AX3747" t="s">
        <v>113</v>
      </c>
      <c r="AY3747">
        <v>0</v>
      </c>
      <c r="AZ3747">
        <v>-3.8449321400000001</v>
      </c>
      <c r="BA3747">
        <v>1.49829715</v>
      </c>
      <c r="BB3747">
        <v>-3.8449321400000001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1.8676165987225328E-3</v>
      </c>
      <c r="BO3747">
        <f t="shared" si="233"/>
        <v>1.0505368186072164</v>
      </c>
      <c r="BP3747">
        <f t="shared" si="234"/>
        <v>0.80225092828198741</v>
      </c>
      <c r="BQ3747">
        <f t="shared" si="235"/>
        <v>0.76365807849133538</v>
      </c>
    </row>
    <row r="3748" spans="1:69" x14ac:dyDescent="0.3">
      <c r="A3748" t="s">
        <v>3858</v>
      </c>
      <c r="B3748" s="1">
        <v>44154.771099537036</v>
      </c>
      <c r="C3748">
        <v>3775.8380000000002</v>
      </c>
      <c r="D3748">
        <v>0</v>
      </c>
      <c r="E3748">
        <v>0</v>
      </c>
      <c r="F3748">
        <v>1</v>
      </c>
      <c r="G3748">
        <v>1.5985728400000001</v>
      </c>
      <c r="H3748">
        <v>6.4573459999999999E-2</v>
      </c>
      <c r="I3748">
        <v>2.5070000000000001</v>
      </c>
      <c r="J3748">
        <v>0</v>
      </c>
      <c r="K3748">
        <v>0</v>
      </c>
      <c r="L3748">
        <v>1</v>
      </c>
      <c r="M3748">
        <v>5.3577700000000004E-3</v>
      </c>
      <c r="N3748">
        <v>3.59E-4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7.2025099999999996E-3</v>
      </c>
      <c r="AI3748">
        <v>0.27665499999999998</v>
      </c>
      <c r="AJ3748">
        <v>-0.99550000000000005</v>
      </c>
      <c r="AK3748">
        <v>0</v>
      </c>
      <c r="AL3748">
        <v>3.84573645</v>
      </c>
      <c r="AM3748">
        <v>0</v>
      </c>
      <c r="AN3748">
        <v>1.4746363499999999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0.26823996</v>
      </c>
      <c r="AV3748">
        <v>0</v>
      </c>
      <c r="AW3748" t="s">
        <v>113</v>
      </c>
      <c r="AX3748" t="s">
        <v>113</v>
      </c>
      <c r="AY3748">
        <v>0</v>
      </c>
      <c r="AZ3748">
        <v>-3.84573645</v>
      </c>
      <c r="BA3748">
        <v>1.4746363499999999</v>
      </c>
      <c r="BB3748">
        <v>-3.84573645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1.8675966571667748E-3</v>
      </c>
      <c r="BO3748">
        <f t="shared" si="233"/>
        <v>1.050548035878603</v>
      </c>
      <c r="BP3748">
        <f t="shared" si="234"/>
        <v>0.80225949444190037</v>
      </c>
      <c r="BQ3748">
        <f t="shared" si="235"/>
        <v>0.76365807849133527</v>
      </c>
    </row>
    <row r="3749" spans="1:69" x14ac:dyDescent="0.3">
      <c r="A3749" t="s">
        <v>3859</v>
      </c>
      <c r="B3749" s="1">
        <v>44154.771111111113</v>
      </c>
      <c r="C3749">
        <v>3776.8380000000002</v>
      </c>
      <c r="D3749">
        <v>0</v>
      </c>
      <c r="E3749">
        <v>0</v>
      </c>
      <c r="F3749">
        <v>1</v>
      </c>
      <c r="G3749">
        <v>1.59889367</v>
      </c>
      <c r="H3749">
        <v>6.4573459999999999E-2</v>
      </c>
      <c r="I3749">
        <v>2.5070000000000001</v>
      </c>
      <c r="J3749">
        <v>0</v>
      </c>
      <c r="K3749">
        <v>0</v>
      </c>
      <c r="L3749">
        <v>1</v>
      </c>
      <c r="M3749">
        <v>5.5181800000000001E-3</v>
      </c>
      <c r="N3749">
        <v>3.59E-4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7.2025099999999996E-3</v>
      </c>
      <c r="AI3749">
        <v>0.27665499999999998</v>
      </c>
      <c r="AJ3749">
        <v>-0.99550000000000005</v>
      </c>
      <c r="AK3749">
        <v>0</v>
      </c>
      <c r="AL3749">
        <v>3.84654075</v>
      </c>
      <c r="AM3749">
        <v>0</v>
      </c>
      <c r="AN3749">
        <v>1.52195795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0.26823996</v>
      </c>
      <c r="AV3749">
        <v>0</v>
      </c>
      <c r="AW3749" t="s">
        <v>113</v>
      </c>
      <c r="AX3749" t="s">
        <v>113</v>
      </c>
      <c r="AY3749">
        <v>0</v>
      </c>
      <c r="AZ3749">
        <v>-3.84654075</v>
      </c>
      <c r="BA3749">
        <v>1.52195795</v>
      </c>
      <c r="BB3749">
        <v>-3.84654075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1.8675767156860069E-3</v>
      </c>
      <c r="BO3749">
        <f t="shared" si="233"/>
        <v>1.0505592533473567</v>
      </c>
      <c r="BP3749">
        <f t="shared" si="234"/>
        <v>0.78959880877414435</v>
      </c>
      <c r="BQ3749">
        <f t="shared" si="235"/>
        <v>0.75159854740061161</v>
      </c>
    </row>
    <row r="3750" spans="1:69" x14ac:dyDescent="0.3">
      <c r="A3750" t="s">
        <v>3860</v>
      </c>
      <c r="B3750" s="1">
        <v>44154.771122685182</v>
      </c>
      <c r="C3750">
        <v>3777.8380000000002</v>
      </c>
      <c r="D3750">
        <v>0</v>
      </c>
      <c r="E3750">
        <v>0</v>
      </c>
      <c r="F3750">
        <v>1</v>
      </c>
      <c r="G3750">
        <v>1.59921449</v>
      </c>
      <c r="H3750">
        <v>6.4573459999999999E-2</v>
      </c>
      <c r="I3750">
        <v>2.5070000000000001</v>
      </c>
      <c r="J3750">
        <v>0</v>
      </c>
      <c r="K3750">
        <v>0</v>
      </c>
      <c r="L3750">
        <v>1</v>
      </c>
      <c r="M3750">
        <v>5.4379700000000003E-3</v>
      </c>
      <c r="N3750">
        <v>3.59E-4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7.1222999999999998E-3</v>
      </c>
      <c r="AI3750">
        <v>0.27665499999999998</v>
      </c>
      <c r="AJ3750">
        <v>-0.99550000000000005</v>
      </c>
      <c r="AK3750">
        <v>0</v>
      </c>
      <c r="AL3750">
        <v>3.8473450599999999</v>
      </c>
      <c r="AM3750">
        <v>0</v>
      </c>
      <c r="AN3750">
        <v>1.49829715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0.2683198</v>
      </c>
      <c r="AV3750">
        <v>0</v>
      </c>
      <c r="AW3750" t="s">
        <v>113</v>
      </c>
      <c r="AX3750" t="s">
        <v>113</v>
      </c>
      <c r="AY3750">
        <v>0</v>
      </c>
      <c r="AZ3750">
        <v>-3.8473450599999999</v>
      </c>
      <c r="BA3750">
        <v>1.49829715</v>
      </c>
      <c r="BB3750">
        <v>-3.8473450599999999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1.8675567745281762E-3</v>
      </c>
      <c r="BO3750">
        <f t="shared" si="233"/>
        <v>1.0505704708740029</v>
      </c>
      <c r="BP3750">
        <f t="shared" si="234"/>
        <v>0.8149460143638797</v>
      </c>
      <c r="BQ3750">
        <f t="shared" si="235"/>
        <v>0.77571760958205904</v>
      </c>
    </row>
    <row r="3751" spans="1:69" x14ac:dyDescent="0.3">
      <c r="A3751" t="s">
        <v>3861</v>
      </c>
      <c r="B3751" s="1">
        <v>44154.771134259259</v>
      </c>
      <c r="C3751">
        <v>3778.8380000000002</v>
      </c>
      <c r="D3751">
        <v>0</v>
      </c>
      <c r="E3751">
        <v>0</v>
      </c>
      <c r="F3751">
        <v>1</v>
      </c>
      <c r="G3751">
        <v>1.5996155299999999</v>
      </c>
      <c r="H3751">
        <v>6.4573459999999999E-2</v>
      </c>
      <c r="I3751">
        <v>2.5070000000000001</v>
      </c>
      <c r="J3751">
        <v>0</v>
      </c>
      <c r="K3751">
        <v>0</v>
      </c>
      <c r="L3751">
        <v>1</v>
      </c>
      <c r="M3751">
        <v>5.5181800000000001E-3</v>
      </c>
      <c r="N3751">
        <v>3.59E-4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6.9618900000000001E-3</v>
      </c>
      <c r="AI3751">
        <v>0.27665499999999998</v>
      </c>
      <c r="AJ3751">
        <v>-0.99550000000000005</v>
      </c>
      <c r="AK3751">
        <v>0</v>
      </c>
      <c r="AL3751">
        <v>3.8483504499999999</v>
      </c>
      <c r="AM3751">
        <v>0</v>
      </c>
      <c r="AN3751">
        <v>1.52195795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0.26847948999999999</v>
      </c>
      <c r="AV3751">
        <v>0</v>
      </c>
      <c r="AW3751" t="s">
        <v>113</v>
      </c>
      <c r="AX3751" t="s">
        <v>113</v>
      </c>
      <c r="AY3751">
        <v>0</v>
      </c>
      <c r="AZ3751">
        <v>-3.8483504499999999</v>
      </c>
      <c r="BA3751">
        <v>1.52195795</v>
      </c>
      <c r="BB3751">
        <v>-3.8483504499999999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1.8675368331974352E-3</v>
      </c>
      <c r="BO3751">
        <f t="shared" si="233"/>
        <v>1.0505816887374761</v>
      </c>
      <c r="BP3751">
        <f t="shared" si="234"/>
        <v>0.80228519371944329</v>
      </c>
      <c r="BQ3751">
        <f t="shared" si="235"/>
        <v>0.76365807849133538</v>
      </c>
    </row>
    <row r="3752" spans="1:69" x14ac:dyDescent="0.3">
      <c r="A3752" t="s">
        <v>3862</v>
      </c>
      <c r="B3752" s="1">
        <v>44154.771145833336</v>
      </c>
      <c r="C3752">
        <v>3779.8380000000002</v>
      </c>
      <c r="D3752">
        <v>0</v>
      </c>
      <c r="E3752">
        <v>0</v>
      </c>
      <c r="F3752">
        <v>1</v>
      </c>
      <c r="G3752">
        <v>1.59977594</v>
      </c>
      <c r="H3752">
        <v>6.4573459999999999E-2</v>
      </c>
      <c r="I3752">
        <v>2.5070000000000001</v>
      </c>
      <c r="J3752">
        <v>0</v>
      </c>
      <c r="K3752">
        <v>0</v>
      </c>
      <c r="L3752">
        <v>1</v>
      </c>
      <c r="M3752">
        <v>5.2775599999999997E-3</v>
      </c>
      <c r="N3752">
        <v>3.59E-4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7.2025099999999996E-3</v>
      </c>
      <c r="AI3752">
        <v>0.27665499999999998</v>
      </c>
      <c r="AJ3752">
        <v>-0.99550000000000005</v>
      </c>
      <c r="AK3752">
        <v>0</v>
      </c>
      <c r="AL3752">
        <v>3.8487526000000001</v>
      </c>
      <c r="AM3752">
        <v>0</v>
      </c>
      <c r="AN3752">
        <v>1.4509755499999999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0.26823996</v>
      </c>
      <c r="AV3752">
        <v>0</v>
      </c>
      <c r="AW3752" t="s">
        <v>113</v>
      </c>
      <c r="AX3752" t="s">
        <v>113</v>
      </c>
      <c r="AY3752">
        <v>0</v>
      </c>
      <c r="AZ3752">
        <v>-3.8487526000000001</v>
      </c>
      <c r="BA3752">
        <v>1.4509755499999999</v>
      </c>
      <c r="BB3752">
        <v>-3.8487526000000001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1.867511906577551E-3</v>
      </c>
      <c r="BO3752">
        <f t="shared" si="233"/>
        <v>1.050595711379217</v>
      </c>
      <c r="BP3752">
        <f t="shared" si="234"/>
        <v>0.81496559386824907</v>
      </c>
      <c r="BQ3752">
        <f t="shared" si="235"/>
        <v>0.77571760958205904</v>
      </c>
    </row>
    <row r="3753" spans="1:69" x14ac:dyDescent="0.3">
      <c r="A3753" t="s">
        <v>3863</v>
      </c>
      <c r="B3753" s="1">
        <v>44154.771157407406</v>
      </c>
      <c r="C3753">
        <v>3780.8380000000002</v>
      </c>
      <c r="D3753">
        <v>0</v>
      </c>
      <c r="E3753">
        <v>0</v>
      </c>
      <c r="F3753">
        <v>1</v>
      </c>
      <c r="G3753">
        <v>1.6001769699999999</v>
      </c>
      <c r="H3753">
        <v>6.4573459999999999E-2</v>
      </c>
      <c r="I3753">
        <v>2.5070000000000001</v>
      </c>
      <c r="J3753">
        <v>0</v>
      </c>
      <c r="K3753">
        <v>0</v>
      </c>
      <c r="L3753">
        <v>1</v>
      </c>
      <c r="M3753">
        <v>5.4379700000000003E-3</v>
      </c>
      <c r="N3753">
        <v>3.59E-4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6.8816800000000003E-3</v>
      </c>
      <c r="AI3753">
        <v>0.27665499999999998</v>
      </c>
      <c r="AJ3753">
        <v>-0.99550000000000005</v>
      </c>
      <c r="AK3753">
        <v>0</v>
      </c>
      <c r="AL3753">
        <v>3.8497579900000001</v>
      </c>
      <c r="AM3753">
        <v>0</v>
      </c>
      <c r="AN3753">
        <v>1.49829715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0.26855933999999998</v>
      </c>
      <c r="AV3753">
        <v>0</v>
      </c>
      <c r="AW3753" t="s">
        <v>113</v>
      </c>
      <c r="AX3753" t="s">
        <v>113</v>
      </c>
      <c r="AY3753">
        <v>0</v>
      </c>
      <c r="AZ3753">
        <v>-3.8497579900000001</v>
      </c>
      <c r="BA3753">
        <v>1.49829715</v>
      </c>
      <c r="BB3753">
        <v>-3.8497579900000001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1.8675019361111904E-3</v>
      </c>
      <c r="BO3753">
        <f t="shared" si="233"/>
        <v>1.0506013204385685</v>
      </c>
      <c r="BP3753">
        <f t="shared" si="234"/>
        <v>0.77696066705100819</v>
      </c>
      <c r="BQ3753">
        <f t="shared" si="235"/>
        <v>0.73953901630988783</v>
      </c>
    </row>
    <row r="3754" spans="1:69" x14ac:dyDescent="0.3">
      <c r="A3754" t="s">
        <v>3864</v>
      </c>
      <c r="B3754" s="1">
        <v>44154.771168981482</v>
      </c>
      <c r="C3754">
        <v>3781.8380000000002</v>
      </c>
      <c r="D3754">
        <v>0</v>
      </c>
      <c r="E3754">
        <v>0</v>
      </c>
      <c r="F3754">
        <v>1</v>
      </c>
      <c r="G3754">
        <v>1.6004175899999999</v>
      </c>
      <c r="H3754">
        <v>6.4573459999999999E-2</v>
      </c>
      <c r="I3754">
        <v>2.5070000000000001</v>
      </c>
      <c r="J3754">
        <v>0</v>
      </c>
      <c r="K3754">
        <v>0</v>
      </c>
      <c r="L3754">
        <v>1</v>
      </c>
      <c r="M3754">
        <v>5.4379700000000003E-3</v>
      </c>
      <c r="N3754">
        <v>3.59E-4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6.8816800000000003E-3</v>
      </c>
      <c r="AI3754">
        <v>0.27665499999999998</v>
      </c>
      <c r="AJ3754">
        <v>-0.99550000000000005</v>
      </c>
      <c r="AK3754">
        <v>0</v>
      </c>
      <c r="AL3754">
        <v>3.8503612199999999</v>
      </c>
      <c r="AM3754">
        <v>0</v>
      </c>
      <c r="AN3754">
        <v>1.49829715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0.26855933999999998</v>
      </c>
      <c r="AV3754">
        <v>0</v>
      </c>
      <c r="AW3754" t="s">
        <v>113</v>
      </c>
      <c r="AX3754" t="s">
        <v>113</v>
      </c>
      <c r="AY3754">
        <v>0</v>
      </c>
      <c r="AZ3754">
        <v>-3.8503612199999999</v>
      </c>
      <c r="BA3754">
        <v>1.49829715</v>
      </c>
      <c r="BB3754">
        <v>-3.8503612199999999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1.8674770096555034E-3</v>
      </c>
      <c r="BO3754">
        <f t="shared" si="233"/>
        <v>1.0506153435120111</v>
      </c>
      <c r="BP3754">
        <f t="shared" si="234"/>
        <v>0.80231089445989656</v>
      </c>
      <c r="BQ3754">
        <f t="shared" si="235"/>
        <v>0.76365807849133527</v>
      </c>
    </row>
    <row r="3755" spans="1:69" x14ac:dyDescent="0.3">
      <c r="A3755" t="s">
        <v>3865</v>
      </c>
      <c r="B3755" s="1">
        <v>44154.771180555559</v>
      </c>
      <c r="C3755">
        <v>3782.8380000000002</v>
      </c>
      <c r="D3755">
        <v>0</v>
      </c>
      <c r="E3755">
        <v>0</v>
      </c>
      <c r="F3755">
        <v>1</v>
      </c>
      <c r="G3755">
        <v>1.6007384099999999</v>
      </c>
      <c r="H3755">
        <v>6.4573459999999999E-2</v>
      </c>
      <c r="I3755">
        <v>2.5070000000000001</v>
      </c>
      <c r="J3755">
        <v>0</v>
      </c>
      <c r="K3755">
        <v>0</v>
      </c>
      <c r="L3755">
        <v>1</v>
      </c>
      <c r="M3755">
        <v>5.59839E-3</v>
      </c>
      <c r="N3755">
        <v>3.59E-4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6.7212699999999997E-3</v>
      </c>
      <c r="AI3755">
        <v>0.27665499999999998</v>
      </c>
      <c r="AJ3755">
        <v>-0.99550000000000005</v>
      </c>
      <c r="AK3755">
        <v>0</v>
      </c>
      <c r="AL3755">
        <v>3.8511655299999998</v>
      </c>
      <c r="AM3755">
        <v>0</v>
      </c>
      <c r="AN3755">
        <v>1.54561875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0.26871903000000003</v>
      </c>
      <c r="AV3755">
        <v>0</v>
      </c>
      <c r="AW3755" t="s">
        <v>113</v>
      </c>
      <c r="AX3755" t="s">
        <v>113</v>
      </c>
      <c r="AY3755">
        <v>0</v>
      </c>
      <c r="AZ3755">
        <v>-3.8511655299999998</v>
      </c>
      <c r="BA3755">
        <v>1.54561875</v>
      </c>
      <c r="BB3755">
        <v>-3.8511655299999998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1.8674620539375743E-3</v>
      </c>
      <c r="BO3755">
        <f t="shared" si="233"/>
        <v>1.0506237574482924</v>
      </c>
      <c r="BP3755">
        <f t="shared" si="234"/>
        <v>0.80231731983030974</v>
      </c>
      <c r="BQ3755">
        <f t="shared" si="235"/>
        <v>0.76365807849133538</v>
      </c>
    </row>
    <row r="3756" spans="1:69" x14ac:dyDescent="0.3">
      <c r="A3756" t="s">
        <v>3866</v>
      </c>
      <c r="B3756" s="1">
        <v>44154.771192129629</v>
      </c>
      <c r="C3756">
        <v>3783.8380000000002</v>
      </c>
      <c r="D3756">
        <v>0</v>
      </c>
      <c r="E3756">
        <v>0</v>
      </c>
      <c r="F3756">
        <v>1</v>
      </c>
      <c r="G3756">
        <v>1.6011394400000001</v>
      </c>
      <c r="H3756">
        <v>6.4573459999999999E-2</v>
      </c>
      <c r="I3756">
        <v>2.5070000000000001</v>
      </c>
      <c r="J3756">
        <v>0</v>
      </c>
      <c r="K3756">
        <v>0</v>
      </c>
      <c r="L3756">
        <v>1</v>
      </c>
      <c r="M3756">
        <v>5.4379700000000003E-3</v>
      </c>
      <c r="N3756">
        <v>3.59E-4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6.8014800000000004E-3</v>
      </c>
      <c r="AI3756">
        <v>0.27665499999999998</v>
      </c>
      <c r="AJ3756">
        <v>-0.99550000000000005</v>
      </c>
      <c r="AK3756">
        <v>0</v>
      </c>
      <c r="AL3756">
        <v>3.8521709099999999</v>
      </c>
      <c r="AM3756">
        <v>0</v>
      </c>
      <c r="AN3756">
        <v>1.49829715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0.26863917999999998</v>
      </c>
      <c r="AV3756">
        <v>0</v>
      </c>
      <c r="AW3756" t="s">
        <v>113</v>
      </c>
      <c r="AX3756" t="s">
        <v>113</v>
      </c>
      <c r="AY3756">
        <v>0</v>
      </c>
      <c r="AZ3756">
        <v>-3.8521709099999999</v>
      </c>
      <c r="BA3756">
        <v>1.49829715</v>
      </c>
      <c r="BB3756">
        <v>-3.8521709099999999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1.867442112963404E-3</v>
      </c>
      <c r="BO3756">
        <f t="shared" si="233"/>
        <v>1.0506349762491669</v>
      </c>
      <c r="BP3756">
        <f t="shared" si="234"/>
        <v>0.82766621748038594</v>
      </c>
      <c r="BQ3756">
        <f t="shared" si="235"/>
        <v>0.78777714067278293</v>
      </c>
    </row>
    <row r="3757" spans="1:69" x14ac:dyDescent="0.3">
      <c r="A3757" t="s">
        <v>3867</v>
      </c>
      <c r="B3757" s="1">
        <v>44154.771203703705</v>
      </c>
      <c r="C3757">
        <v>3784.8380000000002</v>
      </c>
      <c r="D3757">
        <v>0</v>
      </c>
      <c r="E3757">
        <v>0</v>
      </c>
      <c r="F3757">
        <v>1</v>
      </c>
      <c r="G3757">
        <v>1.60121965</v>
      </c>
      <c r="H3757">
        <v>6.4573459999999999E-2</v>
      </c>
      <c r="I3757">
        <v>2.5070000000000001</v>
      </c>
      <c r="J3757">
        <v>0</v>
      </c>
      <c r="K3757">
        <v>0</v>
      </c>
      <c r="L3757">
        <v>1</v>
      </c>
      <c r="M3757">
        <v>5.5181800000000001E-3</v>
      </c>
      <c r="N3757">
        <v>3.59E-4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6.8014800000000004E-3</v>
      </c>
      <c r="AI3757">
        <v>0.27665499999999998</v>
      </c>
      <c r="AJ3757">
        <v>-0.99550000000000005</v>
      </c>
      <c r="AK3757">
        <v>0</v>
      </c>
      <c r="AL3757">
        <v>3.85237199</v>
      </c>
      <c r="AM3757">
        <v>0</v>
      </c>
      <c r="AN3757">
        <v>1.52195795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0.26863917999999998</v>
      </c>
      <c r="AV3757">
        <v>0</v>
      </c>
      <c r="AW3757" t="s">
        <v>113</v>
      </c>
      <c r="AX3757" t="s">
        <v>113</v>
      </c>
      <c r="AY3757">
        <v>0</v>
      </c>
      <c r="AZ3757">
        <v>-3.85237199</v>
      </c>
      <c r="BA3757">
        <v>1.52195795</v>
      </c>
      <c r="BB3757">
        <v>-3.85237199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1.8674171870372643E-3</v>
      </c>
      <c r="BO3757">
        <f t="shared" si="233"/>
        <v>1.0506489999231479</v>
      </c>
      <c r="BP3757">
        <f t="shared" si="234"/>
        <v>0.80233659645015432</v>
      </c>
      <c r="BQ3757">
        <f t="shared" si="235"/>
        <v>0.76365807849133538</v>
      </c>
    </row>
    <row r="3758" spans="1:69" x14ac:dyDescent="0.3">
      <c r="A3758" t="s">
        <v>3868</v>
      </c>
      <c r="B3758" s="1">
        <v>44154.771215277775</v>
      </c>
      <c r="C3758">
        <v>3785.8380000000002</v>
      </c>
      <c r="D3758">
        <v>0</v>
      </c>
      <c r="E3758">
        <v>0</v>
      </c>
      <c r="F3758">
        <v>1</v>
      </c>
      <c r="G3758">
        <v>1.60154047</v>
      </c>
      <c r="H3758">
        <v>6.4573459999999999E-2</v>
      </c>
      <c r="I3758">
        <v>2.5070000000000001</v>
      </c>
      <c r="J3758">
        <v>0</v>
      </c>
      <c r="K3758">
        <v>0</v>
      </c>
      <c r="L3758">
        <v>1</v>
      </c>
      <c r="M3758">
        <v>5.6785899999999999E-3</v>
      </c>
      <c r="N3758">
        <v>3.59E-4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6.6410599999999998E-3</v>
      </c>
      <c r="AI3758">
        <v>0.27665499999999998</v>
      </c>
      <c r="AJ3758">
        <v>-0.99550000000000005</v>
      </c>
      <c r="AK3758">
        <v>0</v>
      </c>
      <c r="AL3758">
        <v>3.8531762999999999</v>
      </c>
      <c r="AM3758">
        <v>0</v>
      </c>
      <c r="AN3758">
        <v>1.56927956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0.26879887000000002</v>
      </c>
      <c r="AV3758">
        <v>0</v>
      </c>
      <c r="AW3758" t="s">
        <v>113</v>
      </c>
      <c r="AX3758" t="s">
        <v>113</v>
      </c>
      <c r="AY3758">
        <v>0</v>
      </c>
      <c r="AZ3758">
        <v>-3.8531762999999999</v>
      </c>
      <c r="BA3758">
        <v>1.56927956</v>
      </c>
      <c r="BB3758">
        <v>-3.8531762999999999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1.8674122017669531E-3</v>
      </c>
      <c r="BO3758">
        <f t="shared" si="233"/>
        <v>1.0506518047507387</v>
      </c>
      <c r="BP3758">
        <f t="shared" si="234"/>
        <v>0.81500910648431935</v>
      </c>
      <c r="BQ3758">
        <f t="shared" si="235"/>
        <v>0.77571760958205915</v>
      </c>
    </row>
    <row r="3759" spans="1:69" x14ac:dyDescent="0.3">
      <c r="A3759" t="s">
        <v>3869</v>
      </c>
      <c r="B3759" s="1">
        <v>44154.771226851852</v>
      </c>
      <c r="C3759">
        <v>3786.8380000000002</v>
      </c>
      <c r="D3759">
        <v>0</v>
      </c>
      <c r="E3759">
        <v>0</v>
      </c>
      <c r="F3759">
        <v>1</v>
      </c>
      <c r="G3759">
        <v>1.60178109</v>
      </c>
      <c r="H3759">
        <v>6.4573459999999999E-2</v>
      </c>
      <c r="I3759">
        <v>2.5070000000000001</v>
      </c>
      <c r="J3759">
        <v>0</v>
      </c>
      <c r="K3759">
        <v>0</v>
      </c>
      <c r="L3759">
        <v>1</v>
      </c>
      <c r="M3759">
        <v>5.4379700000000003E-3</v>
      </c>
      <c r="N3759">
        <v>3.59E-4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6.56086E-3</v>
      </c>
      <c r="AI3759">
        <v>0.27665499999999998</v>
      </c>
      <c r="AJ3759">
        <v>-0.99550000000000005</v>
      </c>
      <c r="AK3759">
        <v>0</v>
      </c>
      <c r="AL3759">
        <v>3.8537795300000002</v>
      </c>
      <c r="AM3759">
        <v>0</v>
      </c>
      <c r="AN3759">
        <v>1.49829715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0.26887872000000002</v>
      </c>
      <c r="AV3759">
        <v>0</v>
      </c>
      <c r="AW3759" t="s">
        <v>113</v>
      </c>
      <c r="AX3759" t="s">
        <v>113</v>
      </c>
      <c r="AY3759">
        <v>0</v>
      </c>
      <c r="AZ3759">
        <v>-3.8537795300000002</v>
      </c>
      <c r="BA3759">
        <v>1.49829715</v>
      </c>
      <c r="BB3759">
        <v>-3.8537795300000002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1.8673922609805946E-3</v>
      </c>
      <c r="BO3759">
        <f t="shared" si="233"/>
        <v>1.0506630240449455</v>
      </c>
      <c r="BP3759">
        <f t="shared" si="234"/>
        <v>0.84035882165215181</v>
      </c>
      <c r="BQ3759">
        <f t="shared" si="235"/>
        <v>0.79983667686034676</v>
      </c>
    </row>
    <row r="3760" spans="1:69" x14ac:dyDescent="0.3">
      <c r="A3760" t="s">
        <v>3870</v>
      </c>
      <c r="B3760" s="1">
        <v>44154.771238425928</v>
      </c>
      <c r="C3760">
        <v>3787.8380000000002</v>
      </c>
      <c r="D3760">
        <v>0</v>
      </c>
      <c r="E3760">
        <v>0</v>
      </c>
      <c r="F3760">
        <v>1</v>
      </c>
      <c r="G3760">
        <v>1.6022623300000001</v>
      </c>
      <c r="H3760">
        <v>6.4573459999999999E-2</v>
      </c>
      <c r="I3760">
        <v>2.5070000000000001</v>
      </c>
      <c r="J3760">
        <v>0</v>
      </c>
      <c r="K3760">
        <v>0</v>
      </c>
      <c r="L3760">
        <v>1</v>
      </c>
      <c r="M3760">
        <v>5.5181800000000001E-3</v>
      </c>
      <c r="N3760">
        <v>3.59E-4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6.6410599999999998E-3</v>
      </c>
      <c r="AI3760">
        <v>0.27665499999999998</v>
      </c>
      <c r="AJ3760">
        <v>-0.99550000000000005</v>
      </c>
      <c r="AK3760">
        <v>0</v>
      </c>
      <c r="AL3760">
        <v>3.8549859899999999</v>
      </c>
      <c r="AM3760">
        <v>0</v>
      </c>
      <c r="AN3760">
        <v>1.52195795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0.26879887000000002</v>
      </c>
      <c r="AV3760">
        <v>0</v>
      </c>
      <c r="AW3760" t="s">
        <v>113</v>
      </c>
      <c r="AX3760" t="s">
        <v>113</v>
      </c>
      <c r="AY3760">
        <v>0</v>
      </c>
      <c r="AZ3760">
        <v>-3.8549859899999999</v>
      </c>
      <c r="BA3760">
        <v>1.52195795</v>
      </c>
      <c r="BB3760">
        <v>-3.8549859899999999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1.8673773055021244E-3</v>
      </c>
      <c r="BO3760">
        <f t="shared" si="233"/>
        <v>1.0506714386102236</v>
      </c>
      <c r="BP3760">
        <f t="shared" si="234"/>
        <v>0.8023537319348103</v>
      </c>
      <c r="BQ3760">
        <f t="shared" si="235"/>
        <v>0.76365807849133527</v>
      </c>
    </row>
    <row r="3761" spans="1:69" x14ac:dyDescent="0.3">
      <c r="A3761" t="s">
        <v>3871</v>
      </c>
      <c r="B3761" s="1">
        <v>44154.771249999998</v>
      </c>
      <c r="C3761">
        <v>3788.8380000000002</v>
      </c>
      <c r="D3761">
        <v>0</v>
      </c>
      <c r="E3761">
        <v>0</v>
      </c>
      <c r="F3761">
        <v>1</v>
      </c>
      <c r="G3761">
        <v>1.60266336</v>
      </c>
      <c r="H3761">
        <v>6.4573459999999999E-2</v>
      </c>
      <c r="I3761">
        <v>2.5070000000000001</v>
      </c>
      <c r="J3761">
        <v>0</v>
      </c>
      <c r="K3761">
        <v>0</v>
      </c>
      <c r="L3761">
        <v>1</v>
      </c>
      <c r="M3761">
        <v>5.5181800000000001E-3</v>
      </c>
      <c r="N3761">
        <v>3.59E-4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6.2400299999999997E-3</v>
      </c>
      <c r="AI3761">
        <v>0.27665499999999998</v>
      </c>
      <c r="AJ3761">
        <v>-0.99550000000000005</v>
      </c>
      <c r="AK3761">
        <v>0</v>
      </c>
      <c r="AL3761">
        <v>3.8559913699999999</v>
      </c>
      <c r="AM3761">
        <v>0</v>
      </c>
      <c r="AN3761">
        <v>1.52195795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0.2691981</v>
      </c>
      <c r="AV3761">
        <v>0</v>
      </c>
      <c r="AW3761" t="s">
        <v>113</v>
      </c>
      <c r="AX3761" t="s">
        <v>113</v>
      </c>
      <c r="AY3761">
        <v>0</v>
      </c>
      <c r="AZ3761">
        <v>-3.8559913699999999</v>
      </c>
      <c r="BA3761">
        <v>1.52195795</v>
      </c>
      <c r="BB3761">
        <v>-3.8559913699999999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1.8673473946720306E-3</v>
      </c>
      <c r="BO3761">
        <f t="shared" si="233"/>
        <v>1.0506882680737579</v>
      </c>
      <c r="BP3761">
        <f t="shared" si="234"/>
        <v>0.81503739172608924</v>
      </c>
      <c r="BQ3761">
        <f t="shared" si="235"/>
        <v>0.77571760958205915</v>
      </c>
    </row>
    <row r="3762" spans="1:69" x14ac:dyDescent="0.3">
      <c r="A3762" t="s">
        <v>3872</v>
      </c>
      <c r="B3762" s="1">
        <v>44154.771261574075</v>
      </c>
      <c r="C3762">
        <v>3789.8380000000002</v>
      </c>
      <c r="D3762">
        <v>0</v>
      </c>
      <c r="E3762">
        <v>0</v>
      </c>
      <c r="F3762">
        <v>1</v>
      </c>
      <c r="G3762">
        <v>1.6027435699999999</v>
      </c>
      <c r="H3762">
        <v>6.4573459999999999E-2</v>
      </c>
      <c r="I3762">
        <v>2.5070000000000001</v>
      </c>
      <c r="J3762">
        <v>0</v>
      </c>
      <c r="K3762">
        <v>0</v>
      </c>
      <c r="L3762">
        <v>1</v>
      </c>
      <c r="M3762">
        <v>5.4379700000000003E-3</v>
      </c>
      <c r="N3762">
        <v>3.59E-4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6.3202400000000004E-3</v>
      </c>
      <c r="AI3762">
        <v>0.27665499999999998</v>
      </c>
      <c r="AJ3762">
        <v>-0.99550000000000005</v>
      </c>
      <c r="AK3762">
        <v>0</v>
      </c>
      <c r="AL3762">
        <v>3.85619245</v>
      </c>
      <c r="AM3762">
        <v>0</v>
      </c>
      <c r="AN3762">
        <v>1.49829715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0.26911825</v>
      </c>
      <c r="AV3762">
        <v>0</v>
      </c>
      <c r="AW3762" t="s">
        <v>113</v>
      </c>
      <c r="AX3762" t="s">
        <v>113</v>
      </c>
      <c r="AY3762">
        <v>0</v>
      </c>
      <c r="AZ3762">
        <v>-3.85619245</v>
      </c>
      <c r="BA3762">
        <v>1.49829715</v>
      </c>
      <c r="BB3762">
        <v>-3.85619245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1.8673224691921524E-3</v>
      </c>
      <c r="BO3762">
        <f t="shared" si="233"/>
        <v>1.050702292919341</v>
      </c>
      <c r="BP3762">
        <f t="shared" si="234"/>
        <v>0.8150482710457797</v>
      </c>
      <c r="BQ3762">
        <f t="shared" si="235"/>
        <v>0.77571760958205915</v>
      </c>
    </row>
    <row r="3763" spans="1:69" x14ac:dyDescent="0.3">
      <c r="A3763" t="s">
        <v>3873</v>
      </c>
      <c r="B3763" s="1">
        <v>44154.771273148152</v>
      </c>
      <c r="C3763">
        <v>3790.8380000000002</v>
      </c>
      <c r="D3763">
        <v>0</v>
      </c>
      <c r="E3763">
        <v>0</v>
      </c>
      <c r="F3763">
        <v>1</v>
      </c>
      <c r="G3763">
        <v>1.6031446</v>
      </c>
      <c r="H3763">
        <v>6.4573459999999999E-2</v>
      </c>
      <c r="I3763">
        <v>2.5070000000000001</v>
      </c>
      <c r="J3763">
        <v>0</v>
      </c>
      <c r="K3763">
        <v>0</v>
      </c>
      <c r="L3763">
        <v>1</v>
      </c>
      <c r="M3763">
        <v>5.6785899999999999E-3</v>
      </c>
      <c r="N3763">
        <v>3.59E-4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6.4004500000000002E-3</v>
      </c>
      <c r="AI3763">
        <v>0.27665499999999998</v>
      </c>
      <c r="AJ3763">
        <v>-0.99550000000000005</v>
      </c>
      <c r="AK3763">
        <v>0</v>
      </c>
      <c r="AL3763">
        <v>3.85719784</v>
      </c>
      <c r="AM3763">
        <v>0</v>
      </c>
      <c r="AN3763">
        <v>1.56927956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0.26903841000000001</v>
      </c>
      <c r="AV3763">
        <v>0</v>
      </c>
      <c r="AW3763" t="s">
        <v>113</v>
      </c>
      <c r="AX3763" t="s">
        <v>113</v>
      </c>
      <c r="AY3763">
        <v>0</v>
      </c>
      <c r="AZ3763">
        <v>-3.85719784</v>
      </c>
      <c r="BA3763">
        <v>1.56927956</v>
      </c>
      <c r="BB3763">
        <v>-3.85719784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1.8673174840111093E-3</v>
      </c>
      <c r="BO3763">
        <f t="shared" si="233"/>
        <v>1.0507050979812533</v>
      </c>
      <c r="BP3763">
        <f t="shared" si="234"/>
        <v>0.80237943618541407</v>
      </c>
      <c r="BQ3763">
        <f t="shared" si="235"/>
        <v>0.76365807849133527</v>
      </c>
    </row>
    <row r="3764" spans="1:69" x14ac:dyDescent="0.3">
      <c r="A3764" t="s">
        <v>3874</v>
      </c>
      <c r="B3764" s="1">
        <v>44154.771284722221</v>
      </c>
      <c r="C3764">
        <v>3791.8380000000002</v>
      </c>
      <c r="D3764">
        <v>0</v>
      </c>
      <c r="E3764">
        <v>0</v>
      </c>
      <c r="F3764">
        <v>1</v>
      </c>
      <c r="G3764">
        <v>1.6033050099999999</v>
      </c>
      <c r="H3764">
        <v>6.4573459999999999E-2</v>
      </c>
      <c r="I3764">
        <v>2.5070000000000001</v>
      </c>
      <c r="J3764">
        <v>0</v>
      </c>
      <c r="K3764">
        <v>0</v>
      </c>
      <c r="L3764">
        <v>1</v>
      </c>
      <c r="M3764">
        <v>5.6785899999999999E-3</v>
      </c>
      <c r="N3764">
        <v>3.59E-4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6.3202400000000004E-3</v>
      </c>
      <c r="AI3764">
        <v>0.27665499999999998</v>
      </c>
      <c r="AJ3764">
        <v>-0.99550000000000005</v>
      </c>
      <c r="AK3764">
        <v>0</v>
      </c>
      <c r="AL3764">
        <v>3.8575999900000002</v>
      </c>
      <c r="AM3764">
        <v>0</v>
      </c>
      <c r="AN3764">
        <v>1.56927956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0.26911825</v>
      </c>
      <c r="AV3764">
        <v>0</v>
      </c>
      <c r="AW3764" t="s">
        <v>113</v>
      </c>
      <c r="AX3764" t="s">
        <v>113</v>
      </c>
      <c r="AY3764">
        <v>0</v>
      </c>
      <c r="AZ3764">
        <v>-3.8575999900000002</v>
      </c>
      <c r="BA3764">
        <v>1.56927956</v>
      </c>
      <c r="BB3764">
        <v>-3.8575999900000002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1.8672925584243289E-3</v>
      </c>
      <c r="BO3764">
        <f t="shared" si="233"/>
        <v>1.0507191233362958</v>
      </c>
      <c r="BP3764">
        <f t="shared" si="234"/>
        <v>0.84040369192291964</v>
      </c>
      <c r="BQ3764">
        <f t="shared" si="235"/>
        <v>0.79983667686034676</v>
      </c>
    </row>
    <row r="3765" spans="1:69" x14ac:dyDescent="0.3">
      <c r="A3765" t="s">
        <v>3875</v>
      </c>
      <c r="B3765" s="1">
        <v>44154.771296296298</v>
      </c>
      <c r="C3765">
        <v>3792.8380000000002</v>
      </c>
      <c r="D3765">
        <v>0</v>
      </c>
      <c r="E3765">
        <v>0</v>
      </c>
      <c r="F3765">
        <v>1</v>
      </c>
      <c r="G3765">
        <v>1.6035456299999999</v>
      </c>
      <c r="H3765">
        <v>6.4573459999999999E-2</v>
      </c>
      <c r="I3765">
        <v>2.5070000000000001</v>
      </c>
      <c r="J3765">
        <v>0</v>
      </c>
      <c r="K3765">
        <v>0</v>
      </c>
      <c r="L3765">
        <v>1</v>
      </c>
      <c r="M3765">
        <v>5.59839E-3</v>
      </c>
      <c r="N3765">
        <v>3.59E-4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6.2400299999999997E-3</v>
      </c>
      <c r="AI3765">
        <v>0.27665499999999998</v>
      </c>
      <c r="AJ3765">
        <v>-0.99550000000000005</v>
      </c>
      <c r="AK3765">
        <v>0</v>
      </c>
      <c r="AL3765">
        <v>3.85820322</v>
      </c>
      <c r="AM3765">
        <v>0</v>
      </c>
      <c r="AN3765">
        <v>1.54561875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0.2691981</v>
      </c>
      <c r="AV3765">
        <v>0</v>
      </c>
      <c r="AW3765" t="s">
        <v>113</v>
      </c>
      <c r="AX3765" t="s">
        <v>113</v>
      </c>
      <c r="AY3765">
        <v>0</v>
      </c>
      <c r="AZ3765">
        <v>-3.85820322</v>
      </c>
      <c r="BA3765">
        <v>1.54561875</v>
      </c>
      <c r="BB3765">
        <v>-3.85820322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1.8672825883712808E-3</v>
      </c>
      <c r="BO3765">
        <f t="shared" si="233"/>
        <v>1.0507247334809326</v>
      </c>
      <c r="BP3765">
        <f t="shared" si="234"/>
        <v>0.84040817912236243</v>
      </c>
      <c r="BQ3765">
        <f t="shared" si="235"/>
        <v>0.79983667686034654</v>
      </c>
    </row>
    <row r="3766" spans="1:69" x14ac:dyDescent="0.3">
      <c r="A3766" t="s">
        <v>3876</v>
      </c>
      <c r="B3766" s="1">
        <v>44154.771307870367</v>
      </c>
      <c r="C3766">
        <v>3793.8380000000002</v>
      </c>
      <c r="D3766">
        <v>0</v>
      </c>
      <c r="E3766">
        <v>0</v>
      </c>
      <c r="F3766">
        <v>1</v>
      </c>
      <c r="G3766">
        <v>1.60402687</v>
      </c>
      <c r="H3766">
        <v>6.4573459999999999E-2</v>
      </c>
      <c r="I3766">
        <v>2.5070000000000001</v>
      </c>
      <c r="J3766">
        <v>0</v>
      </c>
      <c r="K3766">
        <v>0</v>
      </c>
      <c r="L3766">
        <v>1</v>
      </c>
      <c r="M3766">
        <v>5.4379700000000003E-3</v>
      </c>
      <c r="N3766">
        <v>3.59E-4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6.2400299999999997E-3</v>
      </c>
      <c r="AI3766">
        <v>0.27665499999999998</v>
      </c>
      <c r="AJ3766">
        <v>-0.99550000000000005</v>
      </c>
      <c r="AK3766">
        <v>0</v>
      </c>
      <c r="AL3766">
        <v>3.8594096800000002</v>
      </c>
      <c r="AM3766">
        <v>0</v>
      </c>
      <c r="AN3766">
        <v>1.49829715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0.2691981</v>
      </c>
      <c r="AV3766">
        <v>0</v>
      </c>
      <c r="AW3766" t="s">
        <v>113</v>
      </c>
      <c r="AX3766" t="s">
        <v>113</v>
      </c>
      <c r="AY3766">
        <v>0</v>
      </c>
      <c r="AZ3766">
        <v>-3.8594096800000002</v>
      </c>
      <c r="BA3766">
        <v>1.49829715</v>
      </c>
      <c r="BB3766">
        <v>-3.8594096800000002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1.8672676332030173E-3</v>
      </c>
      <c r="BO3766">
        <f t="shared" si="233"/>
        <v>1.0507331488601253</v>
      </c>
      <c r="BP3766">
        <f t="shared" si="234"/>
        <v>0.82774355561913915</v>
      </c>
      <c r="BQ3766">
        <f t="shared" si="235"/>
        <v>0.78777714067278304</v>
      </c>
    </row>
    <row r="3767" spans="1:69" x14ac:dyDescent="0.3">
      <c r="A3767" t="s">
        <v>3877</v>
      </c>
      <c r="B3767" s="1">
        <v>44154.771319444444</v>
      </c>
      <c r="C3767">
        <v>3794.8380000000002</v>
      </c>
      <c r="D3767">
        <v>0</v>
      </c>
      <c r="E3767">
        <v>0</v>
      </c>
      <c r="F3767">
        <v>1</v>
      </c>
      <c r="G3767">
        <v>1.60426749</v>
      </c>
      <c r="H3767">
        <v>6.4573459999999999E-2</v>
      </c>
      <c r="I3767">
        <v>2.5070000000000001</v>
      </c>
      <c r="J3767">
        <v>0</v>
      </c>
      <c r="K3767">
        <v>0</v>
      </c>
      <c r="L3767">
        <v>1</v>
      </c>
      <c r="M3767">
        <v>5.7587999999999997E-3</v>
      </c>
      <c r="N3767">
        <v>3.59E-4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6.1598299999999998E-3</v>
      </c>
      <c r="AI3767">
        <v>0.27665499999999998</v>
      </c>
      <c r="AJ3767">
        <v>-0.99550000000000005</v>
      </c>
      <c r="AK3767">
        <v>0</v>
      </c>
      <c r="AL3767">
        <v>3.86001291</v>
      </c>
      <c r="AM3767">
        <v>0</v>
      </c>
      <c r="AN3767">
        <v>1.5929403600000001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0.26927793999999999</v>
      </c>
      <c r="AV3767">
        <v>0</v>
      </c>
      <c r="AW3767" t="s">
        <v>113</v>
      </c>
      <c r="AX3767" t="s">
        <v>113</v>
      </c>
      <c r="AY3767">
        <v>0</v>
      </c>
      <c r="AZ3767">
        <v>-3.86001291</v>
      </c>
      <c r="BA3767">
        <v>1.5929403600000001</v>
      </c>
      <c r="BB3767">
        <v>-3.86001291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1.8672377229934842E-3</v>
      </c>
      <c r="BO3767">
        <f t="shared" si="233"/>
        <v>1.050749979951453</v>
      </c>
      <c r="BP3767">
        <f t="shared" si="234"/>
        <v>0.8024137106645356</v>
      </c>
      <c r="BQ3767">
        <f t="shared" si="235"/>
        <v>0.76365807849133516</v>
      </c>
    </row>
    <row r="3768" spans="1:69" x14ac:dyDescent="0.3">
      <c r="A3768" t="s">
        <v>3878</v>
      </c>
      <c r="B3768" s="1">
        <v>44154.771331018521</v>
      </c>
      <c r="C3768">
        <v>3795.8380000000002</v>
      </c>
      <c r="D3768">
        <v>0</v>
      </c>
      <c r="E3768">
        <v>0</v>
      </c>
      <c r="F3768">
        <v>1</v>
      </c>
      <c r="G3768">
        <v>1.6046685199999999</v>
      </c>
      <c r="H3768">
        <v>6.4573459999999999E-2</v>
      </c>
      <c r="I3768">
        <v>2.5070000000000001</v>
      </c>
      <c r="J3768">
        <v>0</v>
      </c>
      <c r="K3768">
        <v>0</v>
      </c>
      <c r="L3768">
        <v>1</v>
      </c>
      <c r="M3768">
        <v>5.59839E-3</v>
      </c>
      <c r="N3768">
        <v>3.59E-4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6.1598299999999998E-3</v>
      </c>
      <c r="AI3768">
        <v>0.27665499999999998</v>
      </c>
      <c r="AJ3768">
        <v>-0.99550000000000005</v>
      </c>
      <c r="AK3768">
        <v>0</v>
      </c>
      <c r="AL3768">
        <v>3.8610183</v>
      </c>
      <c r="AM3768">
        <v>0</v>
      </c>
      <c r="AN3768">
        <v>1.54561875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0.26927793999999999</v>
      </c>
      <c r="AV3768">
        <v>0</v>
      </c>
      <c r="AW3768" t="s">
        <v>113</v>
      </c>
      <c r="AX3768" t="s">
        <v>113</v>
      </c>
      <c r="AY3768">
        <v>0</v>
      </c>
      <c r="AZ3768">
        <v>-3.8610183</v>
      </c>
      <c r="BA3768">
        <v>1.54561875</v>
      </c>
      <c r="BB3768">
        <v>-3.8610183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1.8672227679522274E-3</v>
      </c>
      <c r="BO3768">
        <f t="shared" si="233"/>
        <v>1.0507583956635846</v>
      </c>
      <c r="BP3768">
        <f t="shared" si="234"/>
        <v>0.85310675691201465</v>
      </c>
      <c r="BQ3768">
        <f t="shared" si="235"/>
        <v>0.8118962079510702</v>
      </c>
    </row>
    <row r="3769" spans="1:69" x14ac:dyDescent="0.3">
      <c r="A3769" t="s">
        <v>3879</v>
      </c>
      <c r="B3769" s="1">
        <v>44154.77134259259</v>
      </c>
      <c r="C3769">
        <v>3796.8380000000002</v>
      </c>
      <c r="D3769">
        <v>0</v>
      </c>
      <c r="E3769">
        <v>0</v>
      </c>
      <c r="F3769">
        <v>1</v>
      </c>
      <c r="G3769">
        <v>1.6049893399999999</v>
      </c>
      <c r="H3769">
        <v>6.4573459999999999E-2</v>
      </c>
      <c r="I3769">
        <v>2.5070000000000001</v>
      </c>
      <c r="J3769">
        <v>0</v>
      </c>
      <c r="K3769">
        <v>0</v>
      </c>
      <c r="L3769">
        <v>1</v>
      </c>
      <c r="M3769">
        <v>5.5181800000000001E-3</v>
      </c>
      <c r="N3769">
        <v>3.59E-4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6.07962E-3</v>
      </c>
      <c r="AI3769">
        <v>0.27665499999999998</v>
      </c>
      <c r="AJ3769">
        <v>-0.99550000000000005</v>
      </c>
      <c r="AK3769">
        <v>0</v>
      </c>
      <c r="AL3769">
        <v>3.8618226099999999</v>
      </c>
      <c r="AM3769">
        <v>0</v>
      </c>
      <c r="AN3769">
        <v>1.52195795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0.26935778999999999</v>
      </c>
      <c r="AV3769">
        <v>0</v>
      </c>
      <c r="AW3769" t="s">
        <v>113</v>
      </c>
      <c r="AX3769" t="s">
        <v>113</v>
      </c>
      <c r="AY3769">
        <v>0</v>
      </c>
      <c r="AZ3769">
        <v>-3.8618226099999999</v>
      </c>
      <c r="BA3769">
        <v>1.52195795</v>
      </c>
      <c r="BB3769">
        <v>-3.8618226099999999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1.8671978428123008E-3</v>
      </c>
      <c r="BO3769">
        <f t="shared" si="233"/>
        <v>1.050772422190094</v>
      </c>
      <c r="BP3769">
        <f t="shared" si="234"/>
        <v>0.82777449425072669</v>
      </c>
      <c r="BQ3769">
        <f t="shared" si="235"/>
        <v>0.78777714067278304</v>
      </c>
    </row>
    <row r="3770" spans="1:69" x14ac:dyDescent="0.3">
      <c r="A3770" t="s">
        <v>3880</v>
      </c>
      <c r="B3770" s="1">
        <v>44154.771354166667</v>
      </c>
      <c r="C3770">
        <v>3797.8380000000002</v>
      </c>
      <c r="D3770">
        <v>0</v>
      </c>
      <c r="E3770">
        <v>0</v>
      </c>
      <c r="F3770">
        <v>1</v>
      </c>
      <c r="G3770">
        <v>1.6053101700000001</v>
      </c>
      <c r="H3770">
        <v>6.4573459999999999E-2</v>
      </c>
      <c r="I3770">
        <v>2.5070000000000001</v>
      </c>
      <c r="J3770">
        <v>0</v>
      </c>
      <c r="K3770">
        <v>0</v>
      </c>
      <c r="L3770">
        <v>1</v>
      </c>
      <c r="M3770">
        <v>5.59839E-3</v>
      </c>
      <c r="N3770">
        <v>3.59E-4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5.9994200000000001E-3</v>
      </c>
      <c r="AI3770">
        <v>0.27665499999999998</v>
      </c>
      <c r="AJ3770">
        <v>-0.99550000000000005</v>
      </c>
      <c r="AK3770">
        <v>0</v>
      </c>
      <c r="AL3770">
        <v>3.8626269199999999</v>
      </c>
      <c r="AM3770">
        <v>0</v>
      </c>
      <c r="AN3770">
        <v>1.54561875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0.26943762999999998</v>
      </c>
      <c r="AV3770">
        <v>0</v>
      </c>
      <c r="AW3770" t="s">
        <v>113</v>
      </c>
      <c r="AX3770" t="s">
        <v>113</v>
      </c>
      <c r="AY3770">
        <v>0</v>
      </c>
      <c r="AZ3770">
        <v>-3.8626269199999999</v>
      </c>
      <c r="BA3770">
        <v>1.54561875</v>
      </c>
      <c r="BB3770">
        <v>-3.8626269199999999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1.8671779028346621E-3</v>
      </c>
      <c r="BO3770">
        <f t="shared" si="233"/>
        <v>1.0507836436053486</v>
      </c>
      <c r="BP3770">
        <f t="shared" si="234"/>
        <v>0.81511137620546736</v>
      </c>
      <c r="BQ3770">
        <f t="shared" si="235"/>
        <v>0.77571760958205915</v>
      </c>
    </row>
    <row r="3771" spans="1:69" x14ac:dyDescent="0.3">
      <c r="A3771" t="s">
        <v>3881</v>
      </c>
      <c r="B3771" s="1">
        <v>44154.771365740744</v>
      </c>
      <c r="C3771">
        <v>3798.8380000000002</v>
      </c>
      <c r="D3771">
        <v>0</v>
      </c>
      <c r="E3771">
        <v>0</v>
      </c>
      <c r="F3771">
        <v>1</v>
      </c>
      <c r="G3771">
        <v>1.6056309900000001</v>
      </c>
      <c r="H3771">
        <v>6.4573459999999999E-2</v>
      </c>
      <c r="I3771">
        <v>2.5070000000000001</v>
      </c>
      <c r="J3771">
        <v>0</v>
      </c>
      <c r="K3771">
        <v>0</v>
      </c>
      <c r="L3771">
        <v>1</v>
      </c>
      <c r="M3771">
        <v>5.6785899999999999E-3</v>
      </c>
      <c r="N3771">
        <v>3.59E-4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5.9192100000000003E-3</v>
      </c>
      <c r="AI3771">
        <v>0.27665499999999998</v>
      </c>
      <c r="AJ3771">
        <v>-0.99550000000000005</v>
      </c>
      <c r="AK3771">
        <v>0</v>
      </c>
      <c r="AL3771">
        <v>3.8634312199999998</v>
      </c>
      <c r="AM3771">
        <v>0</v>
      </c>
      <c r="AN3771">
        <v>1.56927956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0.26951747999999998</v>
      </c>
      <c r="AV3771">
        <v>0</v>
      </c>
      <c r="AW3771" t="s">
        <v>113</v>
      </c>
      <c r="AX3771" t="s">
        <v>113</v>
      </c>
      <c r="AY3771">
        <v>0</v>
      </c>
      <c r="AZ3771">
        <v>-3.8634312199999998</v>
      </c>
      <c r="BA3771">
        <v>1.56927956</v>
      </c>
      <c r="BB3771">
        <v>-3.8634312199999998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1.8671579629323466E-3</v>
      </c>
      <c r="BO3771">
        <f t="shared" si="233"/>
        <v>1.0507948652178871</v>
      </c>
      <c r="BP3771">
        <f t="shared" si="234"/>
        <v>0.82779217435498953</v>
      </c>
      <c r="BQ3771">
        <f t="shared" si="235"/>
        <v>0.78777714067278304</v>
      </c>
    </row>
    <row r="3772" spans="1:69" x14ac:dyDescent="0.3">
      <c r="A3772" t="s">
        <v>3882</v>
      </c>
      <c r="B3772" s="1">
        <v>44154.771377314813</v>
      </c>
      <c r="C3772">
        <v>3799.8380000000002</v>
      </c>
      <c r="D3772">
        <v>0</v>
      </c>
      <c r="E3772">
        <v>0</v>
      </c>
      <c r="F3772">
        <v>1</v>
      </c>
      <c r="G3772">
        <v>1.60603202</v>
      </c>
      <c r="H3772">
        <v>6.4573459999999999E-2</v>
      </c>
      <c r="I3772">
        <v>2.5070000000000001</v>
      </c>
      <c r="J3772">
        <v>0</v>
      </c>
      <c r="K3772">
        <v>0</v>
      </c>
      <c r="L3772">
        <v>1</v>
      </c>
      <c r="M3772">
        <v>5.59839E-3</v>
      </c>
      <c r="N3772">
        <v>3.59E-4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5.9994200000000001E-3</v>
      </c>
      <c r="AI3772">
        <v>0.27665499999999998</v>
      </c>
      <c r="AJ3772">
        <v>-0.99550000000000005</v>
      </c>
      <c r="AK3772">
        <v>0</v>
      </c>
      <c r="AL3772">
        <v>3.8644366099999998</v>
      </c>
      <c r="AM3772">
        <v>0</v>
      </c>
      <c r="AN3772">
        <v>1.54561875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0.26943762999999998</v>
      </c>
      <c r="AV3772">
        <v>0</v>
      </c>
      <c r="AW3772" t="s">
        <v>113</v>
      </c>
      <c r="AX3772" t="s">
        <v>113</v>
      </c>
      <c r="AY3772">
        <v>0</v>
      </c>
      <c r="AZ3772">
        <v>-3.8644366099999998</v>
      </c>
      <c r="BA3772">
        <v>1.54561875</v>
      </c>
      <c r="BB3772">
        <v>-3.8644366099999998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1.8671380233532813E-3</v>
      </c>
      <c r="BO3772">
        <f t="shared" si="233"/>
        <v>1.0508060868881839</v>
      </c>
      <c r="BP3772">
        <f t="shared" si="234"/>
        <v>0.84047324856126959</v>
      </c>
      <c r="BQ3772">
        <f t="shared" si="235"/>
        <v>0.79983667686034654</v>
      </c>
    </row>
    <row r="3773" spans="1:69" x14ac:dyDescent="0.3">
      <c r="A3773" t="s">
        <v>3883</v>
      </c>
      <c r="B3773" s="1">
        <v>44154.77138888889</v>
      </c>
      <c r="C3773">
        <v>3800.8380000000002</v>
      </c>
      <c r="D3773">
        <v>0</v>
      </c>
      <c r="E3773">
        <v>0</v>
      </c>
      <c r="F3773">
        <v>1</v>
      </c>
      <c r="G3773">
        <v>1.60627264</v>
      </c>
      <c r="H3773">
        <v>6.4573459999999999E-2</v>
      </c>
      <c r="I3773">
        <v>2.5070000000000001</v>
      </c>
      <c r="J3773">
        <v>0</v>
      </c>
      <c r="K3773">
        <v>0</v>
      </c>
      <c r="L3773">
        <v>1</v>
      </c>
      <c r="M3773">
        <v>5.59839E-3</v>
      </c>
      <c r="N3773">
        <v>3.59E-4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5.8389999999999996E-3</v>
      </c>
      <c r="AI3773">
        <v>0.27665499999999998</v>
      </c>
      <c r="AJ3773">
        <v>-0.99550000000000005</v>
      </c>
      <c r="AK3773">
        <v>0</v>
      </c>
      <c r="AL3773">
        <v>3.8650398400000001</v>
      </c>
      <c r="AM3773">
        <v>0</v>
      </c>
      <c r="AN3773">
        <v>1.54561875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0.26959731999999997</v>
      </c>
      <c r="AV3773">
        <v>0</v>
      </c>
      <c r="AW3773" t="s">
        <v>113</v>
      </c>
      <c r="AX3773" t="s">
        <v>113</v>
      </c>
      <c r="AY3773">
        <v>0</v>
      </c>
      <c r="AZ3773">
        <v>-3.8650398400000001</v>
      </c>
      <c r="BA3773">
        <v>1.54561875</v>
      </c>
      <c r="BB3773">
        <v>-3.8650398400000001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1.867113098613551E-3</v>
      </c>
      <c r="BO3773">
        <f t="shared" si="233"/>
        <v>1.0508201144627545</v>
      </c>
      <c r="BP3773">
        <f t="shared" si="234"/>
        <v>0.82781206513291528</v>
      </c>
      <c r="BQ3773">
        <f t="shared" si="235"/>
        <v>0.78777714067278304</v>
      </c>
    </row>
    <row r="3774" spans="1:69" x14ac:dyDescent="0.3">
      <c r="A3774" t="s">
        <v>3884</v>
      </c>
      <c r="B3774" s="1">
        <v>44154.77140046296</v>
      </c>
      <c r="C3774">
        <v>3801.8380000000002</v>
      </c>
      <c r="D3774">
        <v>0</v>
      </c>
      <c r="E3774">
        <v>0</v>
      </c>
      <c r="F3774">
        <v>1</v>
      </c>
      <c r="G3774">
        <v>1.60659347</v>
      </c>
      <c r="H3774">
        <v>6.4573459999999999E-2</v>
      </c>
      <c r="I3774">
        <v>2.5070000000000001</v>
      </c>
      <c r="J3774">
        <v>0</v>
      </c>
      <c r="K3774">
        <v>0</v>
      </c>
      <c r="L3774">
        <v>1</v>
      </c>
      <c r="M3774">
        <v>5.6785899999999999E-3</v>
      </c>
      <c r="N3774">
        <v>3.59E-4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5.6785899999999999E-3</v>
      </c>
      <c r="AI3774">
        <v>0.27665499999999998</v>
      </c>
      <c r="AJ3774">
        <v>-0.99550000000000005</v>
      </c>
      <c r="AK3774">
        <v>0</v>
      </c>
      <c r="AL3774">
        <v>3.86584415</v>
      </c>
      <c r="AM3774">
        <v>0</v>
      </c>
      <c r="AN3774">
        <v>1.56927956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0.26975701000000002</v>
      </c>
      <c r="AV3774">
        <v>0</v>
      </c>
      <c r="AW3774" t="s">
        <v>113</v>
      </c>
      <c r="AX3774" t="s">
        <v>113</v>
      </c>
      <c r="AY3774">
        <v>0</v>
      </c>
      <c r="AZ3774">
        <v>-3.86584415</v>
      </c>
      <c r="BA3774">
        <v>1.56927956</v>
      </c>
      <c r="BB3774">
        <v>-3.86584415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1.8670981439254054E-3</v>
      </c>
      <c r="BO3774">
        <f t="shared" si="233"/>
        <v>1.050828531099641</v>
      </c>
      <c r="BP3774">
        <f t="shared" si="234"/>
        <v>0.82781869556705567</v>
      </c>
      <c r="BQ3774">
        <f t="shared" si="235"/>
        <v>0.78777714067278282</v>
      </c>
    </row>
    <row r="3775" spans="1:69" x14ac:dyDescent="0.3">
      <c r="A3775" t="s">
        <v>3885</v>
      </c>
      <c r="B3775" s="1">
        <v>44154.771412037036</v>
      </c>
      <c r="C3775">
        <v>3802.8380000000002</v>
      </c>
      <c r="D3775">
        <v>0</v>
      </c>
      <c r="E3775">
        <v>0</v>
      </c>
      <c r="F3775">
        <v>1</v>
      </c>
      <c r="G3775">
        <v>1.60683409</v>
      </c>
      <c r="H3775">
        <v>6.4573459999999999E-2</v>
      </c>
      <c r="I3775">
        <v>2.5070000000000001</v>
      </c>
      <c r="J3775">
        <v>0</v>
      </c>
      <c r="K3775">
        <v>0</v>
      </c>
      <c r="L3775">
        <v>1</v>
      </c>
      <c r="M3775">
        <v>5.6785899999999999E-3</v>
      </c>
      <c r="N3775">
        <v>3.59E-4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5.6785899999999999E-3</v>
      </c>
      <c r="AI3775">
        <v>0.27665499999999998</v>
      </c>
      <c r="AJ3775">
        <v>-0.99550000000000005</v>
      </c>
      <c r="AK3775">
        <v>0</v>
      </c>
      <c r="AL3775">
        <v>3.8664473799999999</v>
      </c>
      <c r="AM3775">
        <v>0</v>
      </c>
      <c r="AN3775">
        <v>1.56927956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0.26975701000000002</v>
      </c>
      <c r="AV3775">
        <v>0</v>
      </c>
      <c r="AW3775" t="s">
        <v>113</v>
      </c>
      <c r="AX3775" t="s">
        <v>113</v>
      </c>
      <c r="AY3775">
        <v>0</v>
      </c>
      <c r="AZ3775">
        <v>-3.8664473799999999</v>
      </c>
      <c r="BA3775">
        <v>1.56927956</v>
      </c>
      <c r="BB3775">
        <v>-3.8664473799999999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1.8670782043245398E-3</v>
      </c>
      <c r="BO3775">
        <f t="shared" si="233"/>
        <v>1.0508397535012737</v>
      </c>
      <c r="BP3775">
        <f t="shared" si="234"/>
        <v>0.8405001763532044</v>
      </c>
      <c r="BQ3775">
        <f t="shared" si="235"/>
        <v>0.79983667686034654</v>
      </c>
    </row>
    <row r="3776" spans="1:69" x14ac:dyDescent="0.3">
      <c r="A3776" t="s">
        <v>3886</v>
      </c>
      <c r="B3776" s="1">
        <v>44154.771423611113</v>
      </c>
      <c r="C3776">
        <v>3803.8380000000002</v>
      </c>
      <c r="D3776">
        <v>0</v>
      </c>
      <c r="E3776">
        <v>0</v>
      </c>
      <c r="F3776">
        <v>1</v>
      </c>
      <c r="G3776">
        <v>1.60715491</v>
      </c>
      <c r="H3776">
        <v>6.4573459999999999E-2</v>
      </c>
      <c r="I3776">
        <v>2.5070000000000001</v>
      </c>
      <c r="J3776">
        <v>0</v>
      </c>
      <c r="K3776">
        <v>0</v>
      </c>
      <c r="L3776">
        <v>1</v>
      </c>
      <c r="M3776">
        <v>5.59839E-3</v>
      </c>
      <c r="N3776">
        <v>3.59E-4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5.6785899999999999E-3</v>
      </c>
      <c r="AI3776">
        <v>0.27665499999999998</v>
      </c>
      <c r="AJ3776">
        <v>-0.99550000000000005</v>
      </c>
      <c r="AK3776">
        <v>0</v>
      </c>
      <c r="AL3776">
        <v>3.8672516899999998</v>
      </c>
      <c r="AM3776">
        <v>0</v>
      </c>
      <c r="AN3776">
        <v>1.54561875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0.26975701000000002</v>
      </c>
      <c r="AV3776">
        <v>0</v>
      </c>
      <c r="AW3776" t="s">
        <v>113</v>
      </c>
      <c r="AX3776" t="s">
        <v>113</v>
      </c>
      <c r="AY3776">
        <v>0</v>
      </c>
      <c r="AZ3776">
        <v>-3.8672516899999998</v>
      </c>
      <c r="BA3776">
        <v>1.54561875</v>
      </c>
      <c r="BB3776">
        <v>-3.8672516899999998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1.8670632497353491E-3</v>
      </c>
      <c r="BO3776">
        <f t="shared" si="233"/>
        <v>1.0508481703970702</v>
      </c>
      <c r="BP3776">
        <f t="shared" si="234"/>
        <v>0.84050690849516796</v>
      </c>
      <c r="BQ3776">
        <f t="shared" si="235"/>
        <v>0.79983667686034665</v>
      </c>
    </row>
    <row r="3777" spans="1:69" x14ac:dyDescent="0.3">
      <c r="A3777" t="s">
        <v>3887</v>
      </c>
      <c r="B3777" s="1">
        <v>44154.771435185183</v>
      </c>
      <c r="C3777">
        <v>3804.8380000000002</v>
      </c>
      <c r="D3777">
        <v>0</v>
      </c>
      <c r="E3777">
        <v>0</v>
      </c>
      <c r="F3777">
        <v>1</v>
      </c>
      <c r="G3777">
        <v>1.6074757399999999</v>
      </c>
      <c r="H3777">
        <v>6.4573459999999999E-2</v>
      </c>
      <c r="I3777">
        <v>2.5070000000000001</v>
      </c>
      <c r="J3777">
        <v>0</v>
      </c>
      <c r="K3777">
        <v>0</v>
      </c>
      <c r="L3777">
        <v>1</v>
      </c>
      <c r="M3777">
        <v>5.7587999999999997E-3</v>
      </c>
      <c r="N3777">
        <v>3.59E-4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5.7587999999999997E-3</v>
      </c>
      <c r="AI3777">
        <v>0.27665499999999998</v>
      </c>
      <c r="AJ3777">
        <v>-0.99550000000000005</v>
      </c>
      <c r="AK3777">
        <v>0</v>
      </c>
      <c r="AL3777">
        <v>3.8680560000000002</v>
      </c>
      <c r="AM3777">
        <v>0</v>
      </c>
      <c r="AN3777">
        <v>1.5929403600000001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0.26967717000000002</v>
      </c>
      <c r="AV3777">
        <v>0</v>
      </c>
      <c r="AW3777" t="s">
        <v>113</v>
      </c>
      <c r="AX3777" t="s">
        <v>113</v>
      </c>
      <c r="AY3777">
        <v>0</v>
      </c>
      <c r="AZ3777">
        <v>-3.8680560000000002</v>
      </c>
      <c r="BA3777">
        <v>1.5929403600000001</v>
      </c>
      <c r="BB3777">
        <v>-3.8680560000000002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1.867043310266447E-3</v>
      </c>
      <c r="BO3777">
        <f t="shared" si="233"/>
        <v>1.0508593931439125</v>
      </c>
      <c r="BP3777">
        <f t="shared" si="234"/>
        <v>0.82784300798004729</v>
      </c>
      <c r="BQ3777">
        <f t="shared" si="235"/>
        <v>0.78777714067278293</v>
      </c>
    </row>
    <row r="3778" spans="1:69" x14ac:dyDescent="0.3">
      <c r="A3778" t="s">
        <v>3888</v>
      </c>
      <c r="B3778" s="1">
        <v>44154.77144675926</v>
      </c>
      <c r="C3778">
        <v>3805.8380000000002</v>
      </c>
      <c r="D3778">
        <v>0</v>
      </c>
      <c r="E3778">
        <v>0</v>
      </c>
      <c r="F3778">
        <v>1</v>
      </c>
      <c r="G3778">
        <v>1.60795697</v>
      </c>
      <c r="H3778">
        <v>6.4573459999999999E-2</v>
      </c>
      <c r="I3778">
        <v>2.5070000000000001</v>
      </c>
      <c r="J3778">
        <v>0</v>
      </c>
      <c r="K3778">
        <v>0</v>
      </c>
      <c r="L3778">
        <v>1</v>
      </c>
      <c r="M3778">
        <v>5.59839E-3</v>
      </c>
      <c r="N3778">
        <v>3.59E-4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5.59839E-3</v>
      </c>
      <c r="AI3778">
        <v>0.27665499999999998</v>
      </c>
      <c r="AJ3778">
        <v>-0.99550000000000005</v>
      </c>
      <c r="AK3778">
        <v>0</v>
      </c>
      <c r="AL3778">
        <v>3.8692624599999998</v>
      </c>
      <c r="AM3778">
        <v>0</v>
      </c>
      <c r="AN3778">
        <v>1.54561875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0.26983686000000001</v>
      </c>
      <c r="AV3778">
        <v>0</v>
      </c>
      <c r="AW3778" t="s">
        <v>113</v>
      </c>
      <c r="AX3778" t="s">
        <v>113</v>
      </c>
      <c r="AY3778">
        <v>0</v>
      </c>
      <c r="AZ3778">
        <v>-3.8692624599999998</v>
      </c>
      <c r="BA3778">
        <v>1.54561875</v>
      </c>
      <c r="BB3778">
        <v>-3.8692624599999998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1.8670233708729747E-3</v>
      </c>
      <c r="BO3778">
        <f t="shared" si="233"/>
        <v>1.0508706160880119</v>
      </c>
      <c r="BP3778">
        <f t="shared" si="234"/>
        <v>0.85319786824906207</v>
      </c>
      <c r="BQ3778">
        <f t="shared" si="235"/>
        <v>0.81189620795107054</v>
      </c>
    </row>
    <row r="3779" spans="1:69" x14ac:dyDescent="0.3">
      <c r="A3779" t="s">
        <v>3889</v>
      </c>
      <c r="B3779" s="1">
        <v>44154.771458333336</v>
      </c>
      <c r="C3779">
        <v>3806.8380000000002</v>
      </c>
      <c r="D3779">
        <v>0</v>
      </c>
      <c r="E3779">
        <v>0</v>
      </c>
      <c r="F3779">
        <v>1</v>
      </c>
      <c r="G3779">
        <v>1.6081975900000001</v>
      </c>
      <c r="H3779">
        <v>6.4573459999999999E-2</v>
      </c>
      <c r="I3779">
        <v>2.5070000000000001</v>
      </c>
      <c r="J3779">
        <v>0</v>
      </c>
      <c r="K3779">
        <v>0</v>
      </c>
      <c r="L3779">
        <v>1</v>
      </c>
      <c r="M3779">
        <v>5.59839E-3</v>
      </c>
      <c r="N3779">
        <v>3.59E-4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5.4379700000000003E-3</v>
      </c>
      <c r="AI3779">
        <v>0.27665499999999998</v>
      </c>
      <c r="AJ3779">
        <v>-0.99550000000000005</v>
      </c>
      <c r="AK3779">
        <v>0</v>
      </c>
      <c r="AL3779">
        <v>3.8698656900000001</v>
      </c>
      <c r="AM3779">
        <v>0</v>
      </c>
      <c r="AN3779">
        <v>1.54561875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0.26999655</v>
      </c>
      <c r="AV3779">
        <v>0</v>
      </c>
      <c r="AW3779" t="s">
        <v>113</v>
      </c>
      <c r="AX3779" t="s">
        <v>113</v>
      </c>
      <c r="AY3779">
        <v>0</v>
      </c>
      <c r="AZ3779">
        <v>-3.8698656900000001</v>
      </c>
      <c r="BA3779">
        <v>1.54561875</v>
      </c>
      <c r="BB3779">
        <v>-3.8698656900000001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1.8669934620481853E-3</v>
      </c>
      <c r="BO3779">
        <f t="shared" si="233"/>
        <v>1.0508874508042401</v>
      </c>
      <c r="BP3779">
        <f t="shared" si="234"/>
        <v>0.82786511116347405</v>
      </c>
      <c r="BQ3779">
        <f t="shared" si="235"/>
        <v>0.78777714067278293</v>
      </c>
    </row>
    <row r="3780" spans="1:69" x14ac:dyDescent="0.3">
      <c r="A3780" t="s">
        <v>3890</v>
      </c>
      <c r="B3780" s="1">
        <v>44154.771469907406</v>
      </c>
      <c r="C3780">
        <v>3807.8380000000002</v>
      </c>
      <c r="D3780">
        <v>0</v>
      </c>
      <c r="E3780">
        <v>0</v>
      </c>
      <c r="F3780">
        <v>1</v>
      </c>
      <c r="G3780">
        <v>1.60859862</v>
      </c>
      <c r="H3780">
        <v>6.4573459999999999E-2</v>
      </c>
      <c r="I3780">
        <v>2.5070000000000001</v>
      </c>
      <c r="J3780">
        <v>0</v>
      </c>
      <c r="K3780">
        <v>0</v>
      </c>
      <c r="L3780">
        <v>1</v>
      </c>
      <c r="M3780">
        <v>5.7587999999999997E-3</v>
      </c>
      <c r="N3780">
        <v>3.59E-4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5.2775599999999997E-3</v>
      </c>
      <c r="AI3780">
        <v>0.27665499999999998</v>
      </c>
      <c r="AJ3780">
        <v>-0.99550000000000005</v>
      </c>
      <c r="AK3780">
        <v>0</v>
      </c>
      <c r="AL3780">
        <v>3.8708710800000001</v>
      </c>
      <c r="AM3780">
        <v>0</v>
      </c>
      <c r="AN3780">
        <v>1.5929403600000001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0.27015623999999999</v>
      </c>
      <c r="AV3780">
        <v>0</v>
      </c>
      <c r="AW3780" t="s">
        <v>113</v>
      </c>
      <c r="AX3780" t="s">
        <v>113</v>
      </c>
      <c r="AY3780">
        <v>0</v>
      </c>
      <c r="AZ3780">
        <v>-3.8708710800000001</v>
      </c>
      <c r="BA3780">
        <v>1.5929403600000001</v>
      </c>
      <c r="BB3780">
        <v>-3.8708710800000001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1.8669785076994639E-3</v>
      </c>
      <c r="BO3780">
        <f t="shared" si="233"/>
        <v>1.050895868328781</v>
      </c>
      <c r="BP3780">
        <f t="shared" si="234"/>
        <v>0.82787174229688854</v>
      </c>
      <c r="BQ3780">
        <f t="shared" si="235"/>
        <v>0.78777714067278293</v>
      </c>
    </row>
    <row r="3781" spans="1:69" x14ac:dyDescent="0.3">
      <c r="A3781" t="s">
        <v>3891</v>
      </c>
      <c r="B3781" s="1">
        <v>44154.771481481483</v>
      </c>
      <c r="C3781">
        <v>3808.8380000000002</v>
      </c>
      <c r="D3781">
        <v>0</v>
      </c>
      <c r="E3781">
        <v>0</v>
      </c>
      <c r="F3781">
        <v>1</v>
      </c>
      <c r="G3781">
        <v>1.60883924</v>
      </c>
      <c r="H3781">
        <v>6.4573459999999999E-2</v>
      </c>
      <c r="I3781">
        <v>2.5070000000000001</v>
      </c>
      <c r="J3781">
        <v>0</v>
      </c>
      <c r="K3781">
        <v>0</v>
      </c>
      <c r="L3781">
        <v>1</v>
      </c>
      <c r="M3781">
        <v>5.59839E-3</v>
      </c>
      <c r="N3781">
        <v>3.59E-4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5.3577700000000004E-3</v>
      </c>
      <c r="AI3781">
        <v>0.27665499999999998</v>
      </c>
      <c r="AJ3781">
        <v>-0.99550000000000005</v>
      </c>
      <c r="AK3781">
        <v>0</v>
      </c>
      <c r="AL3781">
        <v>3.87147431</v>
      </c>
      <c r="AM3781">
        <v>0</v>
      </c>
      <c r="AN3781">
        <v>1.54561875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0.27007639999999999</v>
      </c>
      <c r="AV3781">
        <v>0</v>
      </c>
      <c r="AW3781" t="s">
        <v>113</v>
      </c>
      <c r="AX3781" t="s">
        <v>113</v>
      </c>
      <c r="AY3781">
        <v>0</v>
      </c>
      <c r="AZ3781">
        <v>-3.87147431</v>
      </c>
      <c r="BA3781">
        <v>1.54561875</v>
      </c>
      <c r="BB3781">
        <v>-3.87147431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1.8669535837140137E-3</v>
      </c>
      <c r="BO3781">
        <f t="shared" si="233"/>
        <v>1.0509098978759324</v>
      </c>
      <c r="BP3781">
        <f t="shared" si="234"/>
        <v>0.85322976098371595</v>
      </c>
      <c r="BQ3781">
        <f t="shared" si="235"/>
        <v>0.8118962079510702</v>
      </c>
    </row>
    <row r="3782" spans="1:69" x14ac:dyDescent="0.3">
      <c r="A3782" t="s">
        <v>3892</v>
      </c>
      <c r="B3782" s="1">
        <v>44154.771493055552</v>
      </c>
      <c r="C3782">
        <v>3809.8380000000002</v>
      </c>
      <c r="D3782">
        <v>0</v>
      </c>
      <c r="E3782">
        <v>0</v>
      </c>
      <c r="F3782">
        <v>1</v>
      </c>
      <c r="G3782">
        <v>1.6091600699999999</v>
      </c>
      <c r="H3782">
        <v>6.4573459999999999E-2</v>
      </c>
      <c r="I3782">
        <v>2.5070000000000001</v>
      </c>
      <c r="J3782">
        <v>0</v>
      </c>
      <c r="K3782">
        <v>0</v>
      </c>
      <c r="L3782">
        <v>1</v>
      </c>
      <c r="M3782">
        <v>5.59839E-3</v>
      </c>
      <c r="N3782">
        <v>3.59E-4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5.3577700000000004E-3</v>
      </c>
      <c r="AI3782">
        <v>0.27665499999999998</v>
      </c>
      <c r="AJ3782">
        <v>-0.99550000000000005</v>
      </c>
      <c r="AK3782">
        <v>0</v>
      </c>
      <c r="AL3782">
        <v>3.87227861</v>
      </c>
      <c r="AM3782">
        <v>0</v>
      </c>
      <c r="AN3782">
        <v>1.54561875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0.27007639999999999</v>
      </c>
      <c r="AV3782">
        <v>0</v>
      </c>
      <c r="AW3782" t="s">
        <v>113</v>
      </c>
      <c r="AX3782" t="s">
        <v>113</v>
      </c>
      <c r="AY3782">
        <v>0</v>
      </c>
      <c r="AZ3782">
        <v>-3.87227861</v>
      </c>
      <c r="BA3782">
        <v>1.54561875</v>
      </c>
      <c r="BB3782">
        <v>-3.87227861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1.8669386294785293E-3</v>
      </c>
      <c r="BO3782">
        <f t="shared" si="233"/>
        <v>1.0509183156963349</v>
      </c>
      <c r="BP3782">
        <f t="shared" si="234"/>
        <v>0.82788942581991587</v>
      </c>
      <c r="BQ3782">
        <f t="shared" si="235"/>
        <v>0.78777714067278315</v>
      </c>
    </row>
    <row r="3783" spans="1:69" x14ac:dyDescent="0.3">
      <c r="A3783" t="s">
        <v>3893</v>
      </c>
      <c r="B3783" s="1">
        <v>44154.771504629629</v>
      </c>
      <c r="C3783">
        <v>3810.8380000000002</v>
      </c>
      <c r="D3783">
        <v>0</v>
      </c>
      <c r="E3783">
        <v>0</v>
      </c>
      <c r="F3783">
        <v>1</v>
      </c>
      <c r="G3783">
        <v>1.6095611000000001</v>
      </c>
      <c r="H3783">
        <v>6.4573459999999999E-2</v>
      </c>
      <c r="I3783">
        <v>2.5070000000000001</v>
      </c>
      <c r="J3783">
        <v>0</v>
      </c>
      <c r="K3783">
        <v>0</v>
      </c>
      <c r="L3783">
        <v>1</v>
      </c>
      <c r="M3783">
        <v>5.7587999999999997E-3</v>
      </c>
      <c r="N3783">
        <v>3.59E-4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5.1973599999999998E-3</v>
      </c>
      <c r="AI3783">
        <v>0.27665499999999998</v>
      </c>
      <c r="AJ3783">
        <v>-0.99550000000000005</v>
      </c>
      <c r="AK3783">
        <v>0</v>
      </c>
      <c r="AL3783">
        <v>3.8732839999999999</v>
      </c>
      <c r="AM3783">
        <v>0</v>
      </c>
      <c r="AN3783">
        <v>1.5929403600000001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0.27023608999999998</v>
      </c>
      <c r="AV3783">
        <v>0</v>
      </c>
      <c r="AW3783" t="s">
        <v>113</v>
      </c>
      <c r="AX3783" t="s">
        <v>113</v>
      </c>
      <c r="AY3783">
        <v>0</v>
      </c>
      <c r="AZ3783">
        <v>-3.8732839999999999</v>
      </c>
      <c r="BA3783">
        <v>1.5929403600000001</v>
      </c>
      <c r="BB3783">
        <v>-3.8732839999999999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ref="BN3783:BN3846" si="236">2*(0.025^2*ACOS(((AL3782)/1000)/2*0.025)-((AL3782)/1000)/4*SQRT(4*0.025^2-((AL3782)/1000)^2))</f>
        <v>1.8669186907292249E-3</v>
      </c>
      <c r="BO3783">
        <f t="shared" ref="BO3783:BO3846" si="237">((20*10)*9.81/BN3783)/1000000</f>
        <v>1.0509295395364198</v>
      </c>
      <c r="BP3783">
        <f t="shared" ref="BP3783:BP3846" si="238">((AN3782*1000)/BN3783)/1000000</f>
        <v>0.8278982677045652</v>
      </c>
      <c r="BQ3783">
        <f t="shared" ref="BQ3783:BQ3846" si="239">BP3783/BO3783</f>
        <v>0.78777714067278304</v>
      </c>
    </row>
    <row r="3784" spans="1:69" x14ac:dyDescent="0.3">
      <c r="A3784" t="s">
        <v>3894</v>
      </c>
      <c r="B3784" s="1">
        <v>44154.771516203706</v>
      </c>
      <c r="C3784">
        <v>3811.8380000000002</v>
      </c>
      <c r="D3784">
        <v>0</v>
      </c>
      <c r="E3784">
        <v>0</v>
      </c>
      <c r="F3784">
        <v>1</v>
      </c>
      <c r="G3784">
        <v>1.60996213</v>
      </c>
      <c r="H3784">
        <v>6.4573459999999999E-2</v>
      </c>
      <c r="I3784">
        <v>2.5070000000000001</v>
      </c>
      <c r="J3784">
        <v>0</v>
      </c>
      <c r="K3784">
        <v>0</v>
      </c>
      <c r="L3784">
        <v>1</v>
      </c>
      <c r="M3784">
        <v>5.6785899999999999E-3</v>
      </c>
      <c r="N3784">
        <v>3.59E-4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5.11715E-3</v>
      </c>
      <c r="AI3784">
        <v>0.27665499999999998</v>
      </c>
      <c r="AJ3784">
        <v>-0.99550000000000005</v>
      </c>
      <c r="AK3784">
        <v>0</v>
      </c>
      <c r="AL3784">
        <v>3.87428938</v>
      </c>
      <c r="AM3784">
        <v>0</v>
      </c>
      <c r="AN3784">
        <v>1.56927956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0.27031592999999998</v>
      </c>
      <c r="AV3784">
        <v>0</v>
      </c>
      <c r="AW3784" t="s">
        <v>113</v>
      </c>
      <c r="AX3784" t="s">
        <v>113</v>
      </c>
      <c r="AY3784">
        <v>0</v>
      </c>
      <c r="AZ3784">
        <v>-3.87428938</v>
      </c>
      <c r="BA3784">
        <v>1.56927956</v>
      </c>
      <c r="BB3784">
        <v>-3.87428938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si="236"/>
        <v>1.8668937670269564E-3</v>
      </c>
      <c r="BO3784">
        <f t="shared" si="237"/>
        <v>1.0509435698232048</v>
      </c>
      <c r="BP3784">
        <f t="shared" si="238"/>
        <v>0.8532570991100209</v>
      </c>
      <c r="BQ3784">
        <f t="shared" si="239"/>
        <v>0.81189620795107031</v>
      </c>
    </row>
    <row r="3785" spans="1:69" x14ac:dyDescent="0.3">
      <c r="A3785" t="s">
        <v>3895</v>
      </c>
      <c r="B3785" s="1">
        <v>44154.771527777775</v>
      </c>
      <c r="C3785">
        <v>3812.8380000000002</v>
      </c>
      <c r="D3785">
        <v>0</v>
      </c>
      <c r="E3785">
        <v>0</v>
      </c>
      <c r="F3785">
        <v>1</v>
      </c>
      <c r="G3785">
        <v>1.6103631599999999</v>
      </c>
      <c r="H3785">
        <v>6.4573459999999999E-2</v>
      </c>
      <c r="I3785">
        <v>2.5070000000000001</v>
      </c>
      <c r="J3785">
        <v>0</v>
      </c>
      <c r="K3785">
        <v>0</v>
      </c>
      <c r="L3785">
        <v>1</v>
      </c>
      <c r="M3785">
        <v>5.7587999999999997E-3</v>
      </c>
      <c r="N3785">
        <v>3.59E-4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5.1973599999999998E-3</v>
      </c>
      <c r="AI3785">
        <v>0.27665499999999998</v>
      </c>
      <c r="AJ3785">
        <v>-0.99550000000000005</v>
      </c>
      <c r="AK3785">
        <v>0</v>
      </c>
      <c r="AL3785">
        <v>3.87529477</v>
      </c>
      <c r="AM3785">
        <v>0</v>
      </c>
      <c r="AN3785">
        <v>1.5929403600000001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0.27023608999999998</v>
      </c>
      <c r="AV3785">
        <v>0</v>
      </c>
      <c r="AW3785" t="s">
        <v>113</v>
      </c>
      <c r="AX3785" t="s">
        <v>113</v>
      </c>
      <c r="AY3785">
        <v>0</v>
      </c>
      <c r="AZ3785">
        <v>-3.87529477</v>
      </c>
      <c r="BA3785">
        <v>1.5929403600000001</v>
      </c>
      <c r="BB3785">
        <v>-3.87529477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1.8668688436906324E-3</v>
      </c>
      <c r="BO3785">
        <f t="shared" si="237"/>
        <v>1.0509576002786043</v>
      </c>
      <c r="BP3785">
        <f t="shared" si="238"/>
        <v>0.84059443452796345</v>
      </c>
      <c r="BQ3785">
        <f t="shared" si="239"/>
        <v>0.79983667686034676</v>
      </c>
    </row>
    <row r="3786" spans="1:69" x14ac:dyDescent="0.3">
      <c r="A3786" t="s">
        <v>3896</v>
      </c>
      <c r="B3786" s="1">
        <v>44154.771539351852</v>
      </c>
      <c r="C3786">
        <v>3813.8380000000002</v>
      </c>
      <c r="D3786">
        <v>0</v>
      </c>
      <c r="E3786">
        <v>0</v>
      </c>
      <c r="F3786">
        <v>1</v>
      </c>
      <c r="G3786">
        <v>1.61076419</v>
      </c>
      <c r="H3786">
        <v>6.4573459999999999E-2</v>
      </c>
      <c r="I3786">
        <v>2.5070000000000001</v>
      </c>
      <c r="J3786">
        <v>0</v>
      </c>
      <c r="K3786">
        <v>0</v>
      </c>
      <c r="L3786">
        <v>1</v>
      </c>
      <c r="M3786">
        <v>5.6785899999999999E-3</v>
      </c>
      <c r="N3786">
        <v>3.59E-4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5.0369400000000002E-3</v>
      </c>
      <c r="AI3786">
        <v>0.27665499999999998</v>
      </c>
      <c r="AJ3786">
        <v>-0.99550000000000005</v>
      </c>
      <c r="AK3786">
        <v>0</v>
      </c>
      <c r="AL3786">
        <v>3.87630016</v>
      </c>
      <c r="AM3786">
        <v>0</v>
      </c>
      <c r="AN3786">
        <v>1.56927956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0.27039577999999997</v>
      </c>
      <c r="AV3786">
        <v>0</v>
      </c>
      <c r="AW3786" t="s">
        <v>113</v>
      </c>
      <c r="AX3786" t="s">
        <v>113</v>
      </c>
      <c r="AY3786">
        <v>0</v>
      </c>
      <c r="AZ3786">
        <v>-3.87630016</v>
      </c>
      <c r="BA3786">
        <v>1.56927956</v>
      </c>
      <c r="BB3786">
        <v>-3.87630016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1.8668439202244849E-3</v>
      </c>
      <c r="BO3786">
        <f t="shared" si="237"/>
        <v>1.0509716311817181</v>
      </c>
      <c r="BP3786">
        <f t="shared" si="238"/>
        <v>0.8532798820205878</v>
      </c>
      <c r="BQ3786">
        <f t="shared" si="239"/>
        <v>0.81189620795107031</v>
      </c>
    </row>
    <row r="3787" spans="1:69" x14ac:dyDescent="0.3">
      <c r="A3787" t="s">
        <v>3897</v>
      </c>
      <c r="B3787" s="1">
        <v>44154.771550925929</v>
      </c>
      <c r="C3787">
        <v>3814.8380000000002</v>
      </c>
      <c r="D3787">
        <v>0</v>
      </c>
      <c r="E3787">
        <v>0</v>
      </c>
      <c r="F3787">
        <v>1</v>
      </c>
      <c r="G3787">
        <v>1.6110048100000001</v>
      </c>
      <c r="H3787">
        <v>6.4573459999999999E-2</v>
      </c>
      <c r="I3787">
        <v>2.5070000000000001</v>
      </c>
      <c r="J3787">
        <v>0</v>
      </c>
      <c r="K3787">
        <v>0</v>
      </c>
      <c r="L3787">
        <v>1</v>
      </c>
      <c r="M3787">
        <v>5.7587999999999997E-3</v>
      </c>
      <c r="N3787">
        <v>3.59E-4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4.9567400000000003E-3</v>
      </c>
      <c r="AI3787">
        <v>0.27665499999999998</v>
      </c>
      <c r="AJ3787">
        <v>-0.99550000000000005</v>
      </c>
      <c r="AK3787">
        <v>0</v>
      </c>
      <c r="AL3787">
        <v>3.8769033899999998</v>
      </c>
      <c r="AM3787">
        <v>0</v>
      </c>
      <c r="AN3787">
        <v>1.5929403600000001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0.27047562000000003</v>
      </c>
      <c r="AV3787">
        <v>0</v>
      </c>
      <c r="AW3787" t="s">
        <v>113</v>
      </c>
      <c r="AX3787" t="s">
        <v>113</v>
      </c>
      <c r="AY3787">
        <v>0</v>
      </c>
      <c r="AZ3787">
        <v>-3.8769033899999998</v>
      </c>
      <c r="BA3787">
        <v>1.5929403600000001</v>
      </c>
      <c r="BB3787">
        <v>-3.8769033899999998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1.866818996876445E-3</v>
      </c>
      <c r="BO3787">
        <f t="shared" si="237"/>
        <v>1.0509856623929859</v>
      </c>
      <c r="BP3787">
        <f t="shared" si="238"/>
        <v>0.84061687963627596</v>
      </c>
      <c r="BQ3787">
        <f t="shared" si="239"/>
        <v>0.79983667686034665</v>
      </c>
    </row>
    <row r="3788" spans="1:69" x14ac:dyDescent="0.3">
      <c r="A3788" t="s">
        <v>3898</v>
      </c>
      <c r="B3788" s="1">
        <v>44154.771562499998</v>
      </c>
      <c r="C3788">
        <v>3815.8380000000002</v>
      </c>
      <c r="D3788">
        <v>0</v>
      </c>
      <c r="E3788">
        <v>0</v>
      </c>
      <c r="F3788">
        <v>1</v>
      </c>
      <c r="G3788">
        <v>1.6114860499999999</v>
      </c>
      <c r="H3788">
        <v>6.4573459999999999E-2</v>
      </c>
      <c r="I3788">
        <v>2.5070000000000001</v>
      </c>
      <c r="J3788">
        <v>0</v>
      </c>
      <c r="K3788">
        <v>0</v>
      </c>
      <c r="L3788">
        <v>1</v>
      </c>
      <c r="M3788">
        <v>5.6785899999999999E-3</v>
      </c>
      <c r="N3788">
        <v>3.59E-4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5.0369400000000002E-3</v>
      </c>
      <c r="AI3788">
        <v>0.27665499999999998</v>
      </c>
      <c r="AJ3788">
        <v>-0.99550000000000005</v>
      </c>
      <c r="AK3788">
        <v>0</v>
      </c>
      <c r="AL3788">
        <v>3.87810985</v>
      </c>
      <c r="AM3788">
        <v>0</v>
      </c>
      <c r="AN3788">
        <v>1.56927956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0.27039577999999997</v>
      </c>
      <c r="AV3788">
        <v>0</v>
      </c>
      <c r="AW3788" t="s">
        <v>113</v>
      </c>
      <c r="AX3788" t="s">
        <v>113</v>
      </c>
      <c r="AY3788">
        <v>0</v>
      </c>
      <c r="AZ3788">
        <v>-3.87810985</v>
      </c>
      <c r="BA3788">
        <v>1.56927956</v>
      </c>
      <c r="BB3788">
        <v>-3.87810985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1.866804043023484E-3</v>
      </c>
      <c r="BO3788">
        <f t="shared" si="237"/>
        <v>1.0509940812118321</v>
      </c>
      <c r="BP3788">
        <f t="shared" si="238"/>
        <v>0.85329810911490567</v>
      </c>
      <c r="BQ3788">
        <f t="shared" si="239"/>
        <v>0.8118962079510702</v>
      </c>
    </row>
    <row r="3789" spans="1:69" x14ac:dyDescent="0.3">
      <c r="A3789" t="s">
        <v>3899</v>
      </c>
      <c r="B3789" s="1">
        <v>44154.771574074075</v>
      </c>
      <c r="C3789">
        <v>3816.8380000000002</v>
      </c>
      <c r="D3789">
        <v>0</v>
      </c>
      <c r="E3789">
        <v>0</v>
      </c>
      <c r="F3789">
        <v>1</v>
      </c>
      <c r="G3789">
        <v>1.6174213099999999</v>
      </c>
      <c r="H3789">
        <v>6.4573459999999999E-2</v>
      </c>
      <c r="I3789">
        <v>2.5070000000000001</v>
      </c>
      <c r="J3789">
        <v>0</v>
      </c>
      <c r="K3789">
        <v>0</v>
      </c>
      <c r="L3789">
        <v>1</v>
      </c>
      <c r="M3789">
        <v>5.1973599999999998E-3</v>
      </c>
      <c r="N3789">
        <v>3.59E-4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6.3202400000000004E-3</v>
      </c>
      <c r="AI3789">
        <v>0.27665499999999998</v>
      </c>
      <c r="AJ3789">
        <v>-0.99550000000000005</v>
      </c>
      <c r="AK3789">
        <v>0</v>
      </c>
      <c r="AL3789">
        <v>3.8929895499999998</v>
      </c>
      <c r="AM3789">
        <v>0</v>
      </c>
      <c r="AN3789">
        <v>1.4273147500000001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0.26911825</v>
      </c>
      <c r="AV3789">
        <v>0</v>
      </c>
      <c r="AW3789" t="s">
        <v>113</v>
      </c>
      <c r="AX3789" t="s">
        <v>113</v>
      </c>
      <c r="AY3789">
        <v>0</v>
      </c>
      <c r="AZ3789">
        <v>-3.8929895499999998</v>
      </c>
      <c r="BA3789">
        <v>1.4273147500000001</v>
      </c>
      <c r="BB3789">
        <v>-3.8929895499999998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1.866774135445176E-3</v>
      </c>
      <c r="BO3789">
        <f t="shared" si="237"/>
        <v>1.051010919182312</v>
      </c>
      <c r="BP3789">
        <f t="shared" si="238"/>
        <v>0.8406370809427185</v>
      </c>
      <c r="BQ3789">
        <f t="shared" si="239"/>
        <v>0.79983667686034632</v>
      </c>
    </row>
    <row r="3790" spans="1:69" x14ac:dyDescent="0.3">
      <c r="A3790" t="s">
        <v>3900</v>
      </c>
      <c r="B3790" s="1">
        <v>44154.771585648145</v>
      </c>
      <c r="C3790">
        <v>3817.8380000000002</v>
      </c>
      <c r="D3790">
        <v>0</v>
      </c>
      <c r="E3790">
        <v>0</v>
      </c>
      <c r="F3790">
        <v>1</v>
      </c>
      <c r="G3790">
        <v>1.61758172</v>
      </c>
      <c r="H3790">
        <v>6.4573459999999999E-2</v>
      </c>
      <c r="I3790">
        <v>2.5070000000000001</v>
      </c>
      <c r="J3790">
        <v>0</v>
      </c>
      <c r="K3790">
        <v>0</v>
      </c>
      <c r="L3790">
        <v>1</v>
      </c>
      <c r="M3790">
        <v>5.2775599999999997E-3</v>
      </c>
      <c r="N3790">
        <v>3.59E-4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6.07962E-3</v>
      </c>
      <c r="AI3790">
        <v>0.27665499999999998</v>
      </c>
      <c r="AJ3790">
        <v>-0.99550000000000005</v>
      </c>
      <c r="AK3790">
        <v>0</v>
      </c>
      <c r="AL3790">
        <v>3.8933917</v>
      </c>
      <c r="AM3790">
        <v>0</v>
      </c>
      <c r="AN3790">
        <v>1.4509755499999999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0.26935778999999999</v>
      </c>
      <c r="AV3790">
        <v>0</v>
      </c>
      <c r="AW3790" t="s">
        <v>113</v>
      </c>
      <c r="AX3790" t="s">
        <v>113</v>
      </c>
      <c r="AY3790">
        <v>0</v>
      </c>
      <c r="AZ3790">
        <v>-3.8933917</v>
      </c>
      <c r="BA3790">
        <v>1.4509755499999999</v>
      </c>
      <c r="BB3790">
        <v>-3.8933917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1.8664052886623243E-3</v>
      </c>
      <c r="BO3790">
        <f t="shared" si="237"/>
        <v>1.0512186243354409</v>
      </c>
      <c r="BP3790">
        <f t="shared" si="238"/>
        <v>0.76473998368434448</v>
      </c>
      <c r="BQ3790">
        <f t="shared" si="239"/>
        <v>0.72747948521916417</v>
      </c>
    </row>
    <row r="3791" spans="1:69" x14ac:dyDescent="0.3">
      <c r="A3791" t="s">
        <v>3901</v>
      </c>
      <c r="B3791" s="1">
        <v>44154.771597222221</v>
      </c>
      <c r="C3791">
        <v>3818.8380000000002</v>
      </c>
      <c r="D3791">
        <v>0</v>
      </c>
      <c r="E3791">
        <v>0</v>
      </c>
      <c r="F3791">
        <v>1</v>
      </c>
      <c r="G3791">
        <v>1.61750152</v>
      </c>
      <c r="H3791">
        <v>6.4573459999999999E-2</v>
      </c>
      <c r="I3791">
        <v>2.5070000000000001</v>
      </c>
      <c r="J3791">
        <v>0</v>
      </c>
      <c r="K3791">
        <v>0</v>
      </c>
      <c r="L3791">
        <v>1</v>
      </c>
      <c r="M3791">
        <v>5.2775599999999997E-3</v>
      </c>
      <c r="N3791">
        <v>3.59E-4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6.07962E-3</v>
      </c>
      <c r="AI3791">
        <v>0.27665499999999998</v>
      </c>
      <c r="AJ3791">
        <v>-0.99550000000000005</v>
      </c>
      <c r="AK3791">
        <v>0</v>
      </c>
      <c r="AL3791">
        <v>3.8931906299999999</v>
      </c>
      <c r="AM3791">
        <v>0</v>
      </c>
      <c r="AN3791">
        <v>1.4509755499999999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0.26935778999999999</v>
      </c>
      <c r="AV3791">
        <v>0</v>
      </c>
      <c r="AW3791" t="s">
        <v>113</v>
      </c>
      <c r="AX3791" t="s">
        <v>113</v>
      </c>
      <c r="AY3791">
        <v>0</v>
      </c>
      <c r="AZ3791">
        <v>-3.8931906299999999</v>
      </c>
      <c r="BA3791">
        <v>1.4509755499999999</v>
      </c>
      <c r="BB3791">
        <v>-3.8931906299999999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1.8663953202910941E-3</v>
      </c>
      <c r="BO3791">
        <f t="shared" si="237"/>
        <v>1.0512242388681059</v>
      </c>
      <c r="BP3791">
        <f t="shared" si="238"/>
        <v>0.77742133953362946</v>
      </c>
      <c r="BQ3791">
        <f t="shared" si="239"/>
        <v>0.73953901630988772</v>
      </c>
    </row>
    <row r="3792" spans="1:69" x14ac:dyDescent="0.3">
      <c r="A3792" t="s">
        <v>3902</v>
      </c>
      <c r="B3792" s="1">
        <v>44154.771608796298</v>
      </c>
      <c r="C3792">
        <v>3819.8380000000002</v>
      </c>
      <c r="D3792">
        <v>0</v>
      </c>
      <c r="E3792">
        <v>0</v>
      </c>
      <c r="F3792">
        <v>1</v>
      </c>
      <c r="G3792">
        <v>1.61758172</v>
      </c>
      <c r="H3792">
        <v>6.4573459999999999E-2</v>
      </c>
      <c r="I3792">
        <v>2.5070000000000001</v>
      </c>
      <c r="J3792">
        <v>0</v>
      </c>
      <c r="K3792">
        <v>0</v>
      </c>
      <c r="L3792">
        <v>1</v>
      </c>
      <c r="M3792">
        <v>5.3577700000000004E-3</v>
      </c>
      <c r="N3792">
        <v>3.59E-4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5.9192100000000003E-3</v>
      </c>
      <c r="AI3792">
        <v>0.27665499999999998</v>
      </c>
      <c r="AJ3792">
        <v>-0.99550000000000005</v>
      </c>
      <c r="AK3792">
        <v>0</v>
      </c>
      <c r="AL3792">
        <v>3.8933917</v>
      </c>
      <c r="AM3792">
        <v>0</v>
      </c>
      <c r="AN3792">
        <v>1.4746363499999999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0.26951747999999998</v>
      </c>
      <c r="AV3792">
        <v>0</v>
      </c>
      <c r="AW3792" t="s">
        <v>113</v>
      </c>
      <c r="AX3792" t="s">
        <v>113</v>
      </c>
      <c r="AY3792">
        <v>0</v>
      </c>
      <c r="AZ3792">
        <v>-3.8933917</v>
      </c>
      <c r="BA3792">
        <v>1.4746363499999999</v>
      </c>
      <c r="BB3792">
        <v>-3.8933917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1.8664003043503976E-3</v>
      </c>
      <c r="BO3792">
        <f t="shared" si="237"/>
        <v>1.0512214316654196</v>
      </c>
      <c r="BP3792">
        <f t="shared" si="238"/>
        <v>0.7774192634977164</v>
      </c>
      <c r="BQ3792">
        <f t="shared" si="239"/>
        <v>0.73953901630988783</v>
      </c>
    </row>
    <row r="3793" spans="1:69" x14ac:dyDescent="0.3">
      <c r="A3793" t="s">
        <v>3903</v>
      </c>
      <c r="B3793" s="1">
        <v>44154.771620370368</v>
      </c>
      <c r="C3793">
        <v>3820.8380000000002</v>
      </c>
      <c r="D3793">
        <v>0</v>
      </c>
      <c r="E3793">
        <v>0</v>
      </c>
      <c r="F3793">
        <v>1</v>
      </c>
      <c r="G3793">
        <v>1.6176619299999999</v>
      </c>
      <c r="H3793">
        <v>6.4573459999999999E-2</v>
      </c>
      <c r="I3793">
        <v>2.5070000000000001</v>
      </c>
      <c r="J3793">
        <v>0</v>
      </c>
      <c r="K3793">
        <v>0</v>
      </c>
      <c r="L3793">
        <v>1</v>
      </c>
      <c r="M3793">
        <v>5.2775599999999997E-3</v>
      </c>
      <c r="N3793">
        <v>3.59E-4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5.8389999999999996E-3</v>
      </c>
      <c r="AI3793">
        <v>0.27665499999999998</v>
      </c>
      <c r="AJ3793">
        <v>-0.99550000000000005</v>
      </c>
      <c r="AK3793">
        <v>0</v>
      </c>
      <c r="AL3793">
        <v>3.8935927800000001</v>
      </c>
      <c r="AM3793">
        <v>0</v>
      </c>
      <c r="AN3793">
        <v>1.4509755499999999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0.26959731999999997</v>
      </c>
      <c r="AV3793">
        <v>0</v>
      </c>
      <c r="AW3793" t="s">
        <v>113</v>
      </c>
      <c r="AX3793" t="s">
        <v>113</v>
      </c>
      <c r="AY3793">
        <v>0</v>
      </c>
      <c r="AZ3793">
        <v>-3.8935927800000001</v>
      </c>
      <c r="BA3793">
        <v>1.4509755499999999</v>
      </c>
      <c r="BB3793">
        <v>-3.8935927800000001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1.8663953202910941E-3</v>
      </c>
      <c r="BO3793">
        <f t="shared" si="237"/>
        <v>1.0512242388681059</v>
      </c>
      <c r="BP3793">
        <f t="shared" si="238"/>
        <v>0.79009861092558187</v>
      </c>
      <c r="BQ3793">
        <f t="shared" si="239"/>
        <v>0.75159854740061149</v>
      </c>
    </row>
    <row r="3794" spans="1:69" x14ac:dyDescent="0.3">
      <c r="A3794" t="s">
        <v>3904</v>
      </c>
      <c r="B3794" s="1">
        <v>44154.771631944444</v>
      </c>
      <c r="C3794">
        <v>3821.8380000000002</v>
      </c>
      <c r="D3794">
        <v>0</v>
      </c>
      <c r="E3794">
        <v>0</v>
      </c>
      <c r="F3794">
        <v>1</v>
      </c>
      <c r="G3794">
        <v>1.61758172</v>
      </c>
      <c r="H3794">
        <v>6.4573459999999999E-2</v>
      </c>
      <c r="I3794">
        <v>2.5070000000000001</v>
      </c>
      <c r="J3794">
        <v>0</v>
      </c>
      <c r="K3794">
        <v>0</v>
      </c>
      <c r="L3794">
        <v>1</v>
      </c>
      <c r="M3794">
        <v>5.2775599999999997E-3</v>
      </c>
      <c r="N3794">
        <v>3.59E-4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5.6785899999999999E-3</v>
      </c>
      <c r="AI3794">
        <v>0.27665499999999998</v>
      </c>
      <c r="AJ3794">
        <v>-0.99550000000000005</v>
      </c>
      <c r="AK3794">
        <v>0</v>
      </c>
      <c r="AL3794">
        <v>3.8933917</v>
      </c>
      <c r="AM3794">
        <v>0</v>
      </c>
      <c r="AN3794">
        <v>1.4509755499999999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0.26975701000000002</v>
      </c>
      <c r="AV3794">
        <v>0</v>
      </c>
      <c r="AW3794" t="s">
        <v>113</v>
      </c>
      <c r="AX3794" t="s">
        <v>113</v>
      </c>
      <c r="AY3794">
        <v>0</v>
      </c>
      <c r="AZ3794">
        <v>-3.8933917</v>
      </c>
      <c r="BA3794">
        <v>1.4509755499999999</v>
      </c>
      <c r="BB3794">
        <v>-3.8933917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1.8663903359886597E-3</v>
      </c>
      <c r="BO3794">
        <f t="shared" si="237"/>
        <v>1.0512270462227262</v>
      </c>
      <c r="BP3794">
        <f t="shared" si="238"/>
        <v>0.77742341568190387</v>
      </c>
      <c r="BQ3794">
        <f t="shared" si="239"/>
        <v>0.73953901630988772</v>
      </c>
    </row>
    <row r="3795" spans="1:69" x14ac:dyDescent="0.3">
      <c r="A3795" t="s">
        <v>3905</v>
      </c>
      <c r="B3795" s="1">
        <v>44154.771643518521</v>
      </c>
      <c r="C3795">
        <v>3822.8380000000002</v>
      </c>
      <c r="D3795">
        <v>0</v>
      </c>
      <c r="E3795">
        <v>0</v>
      </c>
      <c r="F3795">
        <v>1</v>
      </c>
      <c r="G3795">
        <v>1.6177421400000001</v>
      </c>
      <c r="H3795">
        <v>6.4573459999999999E-2</v>
      </c>
      <c r="I3795">
        <v>2.5070000000000001</v>
      </c>
      <c r="J3795">
        <v>0</v>
      </c>
      <c r="K3795">
        <v>0</v>
      </c>
      <c r="L3795">
        <v>1</v>
      </c>
      <c r="M3795">
        <v>5.3577700000000004E-3</v>
      </c>
      <c r="N3795">
        <v>3.59E-4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5.59839E-3</v>
      </c>
      <c r="AI3795">
        <v>0.27665499999999998</v>
      </c>
      <c r="AJ3795">
        <v>-0.99550000000000005</v>
      </c>
      <c r="AK3795">
        <v>0</v>
      </c>
      <c r="AL3795">
        <v>3.8937938600000002</v>
      </c>
      <c r="AM3795">
        <v>0</v>
      </c>
      <c r="AN3795">
        <v>1.4746363499999999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0.26983686000000001</v>
      </c>
      <c r="AV3795">
        <v>0</v>
      </c>
      <c r="AW3795" t="s">
        <v>113</v>
      </c>
      <c r="AX3795" t="s">
        <v>113</v>
      </c>
      <c r="AY3795">
        <v>0</v>
      </c>
      <c r="AZ3795">
        <v>-3.8937938600000002</v>
      </c>
      <c r="BA3795">
        <v>1.4746363499999999</v>
      </c>
      <c r="BB3795">
        <v>-3.8937938600000002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1.8663953202910941E-3</v>
      </c>
      <c r="BO3795">
        <f t="shared" si="237"/>
        <v>1.0512242388681059</v>
      </c>
      <c r="BP3795">
        <f t="shared" si="238"/>
        <v>0.77742133953362946</v>
      </c>
      <c r="BQ3795">
        <f t="shared" si="239"/>
        <v>0.73953901630988772</v>
      </c>
    </row>
    <row r="3796" spans="1:69" x14ac:dyDescent="0.3">
      <c r="A3796" t="s">
        <v>3906</v>
      </c>
      <c r="B3796" s="1">
        <v>44154.771655092591</v>
      </c>
      <c r="C3796">
        <v>3823.8380000000002</v>
      </c>
      <c r="D3796">
        <v>0</v>
      </c>
      <c r="E3796">
        <v>0</v>
      </c>
      <c r="F3796">
        <v>1</v>
      </c>
      <c r="G3796">
        <v>1.61814317</v>
      </c>
      <c r="H3796">
        <v>6.4573459999999999E-2</v>
      </c>
      <c r="I3796">
        <v>2.5070000000000001</v>
      </c>
      <c r="J3796">
        <v>0</v>
      </c>
      <c r="K3796">
        <v>0</v>
      </c>
      <c r="L3796">
        <v>1</v>
      </c>
      <c r="M3796">
        <v>5.2775599999999997E-3</v>
      </c>
      <c r="N3796">
        <v>3.59E-4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5.5181800000000001E-3</v>
      </c>
      <c r="AI3796">
        <v>0.27665499999999998</v>
      </c>
      <c r="AJ3796">
        <v>-0.99550000000000005</v>
      </c>
      <c r="AK3796">
        <v>0</v>
      </c>
      <c r="AL3796">
        <v>3.8947992400000002</v>
      </c>
      <c r="AM3796">
        <v>0</v>
      </c>
      <c r="AN3796">
        <v>1.4509755499999999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0.26991670000000001</v>
      </c>
      <c r="AV3796">
        <v>0</v>
      </c>
      <c r="AW3796" t="s">
        <v>113</v>
      </c>
      <c r="AX3796" t="s">
        <v>113</v>
      </c>
      <c r="AY3796">
        <v>0</v>
      </c>
      <c r="AZ3796">
        <v>-3.8947992400000002</v>
      </c>
      <c r="BA3796">
        <v>1.4509755499999999</v>
      </c>
      <c r="BB3796">
        <v>-3.8947992400000002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1.8663853516909729E-3</v>
      </c>
      <c r="BO3796">
        <f t="shared" si="237"/>
        <v>1.0512298535896667</v>
      </c>
      <c r="BP3796">
        <f t="shared" si="238"/>
        <v>0.79010283094215117</v>
      </c>
      <c r="BQ3796">
        <f t="shared" si="239"/>
        <v>0.75159854740061172</v>
      </c>
    </row>
    <row r="3797" spans="1:69" x14ac:dyDescent="0.3">
      <c r="A3797" t="s">
        <v>3907</v>
      </c>
      <c r="B3797" s="1">
        <v>44154.771666666667</v>
      </c>
      <c r="C3797">
        <v>3824.8380000000002</v>
      </c>
      <c r="D3797">
        <v>0</v>
      </c>
      <c r="E3797">
        <v>0</v>
      </c>
      <c r="F3797">
        <v>1</v>
      </c>
      <c r="G3797">
        <v>1.6183035800000001</v>
      </c>
      <c r="H3797">
        <v>6.4573459999999999E-2</v>
      </c>
      <c r="I3797">
        <v>2.5070000000000001</v>
      </c>
      <c r="J3797">
        <v>0</v>
      </c>
      <c r="K3797">
        <v>0</v>
      </c>
      <c r="L3797">
        <v>1</v>
      </c>
      <c r="M3797">
        <v>5.2775599999999997E-3</v>
      </c>
      <c r="N3797">
        <v>3.59E-4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5.4379700000000003E-3</v>
      </c>
      <c r="AI3797">
        <v>0.27665499999999998</v>
      </c>
      <c r="AJ3797">
        <v>-0.99550000000000005</v>
      </c>
      <c r="AK3797">
        <v>0</v>
      </c>
      <c r="AL3797">
        <v>3.8952013999999999</v>
      </c>
      <c r="AM3797">
        <v>0</v>
      </c>
      <c r="AN3797">
        <v>1.4509755499999999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0.26999655</v>
      </c>
      <c r="AV3797">
        <v>0</v>
      </c>
      <c r="AW3797" t="s">
        <v>113</v>
      </c>
      <c r="AX3797" t="s">
        <v>113</v>
      </c>
      <c r="AY3797">
        <v>0</v>
      </c>
      <c r="AZ3797">
        <v>-3.8952013999999999</v>
      </c>
      <c r="BA3797">
        <v>1.4509755499999999</v>
      </c>
      <c r="BB3797">
        <v>-3.8952013999999999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1.8663604307694996E-3</v>
      </c>
      <c r="BO3797">
        <f t="shared" si="237"/>
        <v>1.0512438903299446</v>
      </c>
      <c r="BP3797">
        <f t="shared" si="238"/>
        <v>0.77743587255638691</v>
      </c>
      <c r="BQ3797">
        <f t="shared" si="239"/>
        <v>0.73953901630988794</v>
      </c>
    </row>
    <row r="3798" spans="1:69" x14ac:dyDescent="0.3">
      <c r="A3798" t="s">
        <v>3908</v>
      </c>
      <c r="B3798" s="1">
        <v>44154.771678240744</v>
      </c>
      <c r="C3798">
        <v>3825.8380000000002</v>
      </c>
      <c r="D3798">
        <v>0</v>
      </c>
      <c r="E3798">
        <v>0</v>
      </c>
      <c r="F3798">
        <v>1</v>
      </c>
      <c r="G3798">
        <v>1.61870461</v>
      </c>
      <c r="H3798">
        <v>6.4573459999999999E-2</v>
      </c>
      <c r="I3798">
        <v>2.5070000000000001</v>
      </c>
      <c r="J3798">
        <v>0</v>
      </c>
      <c r="K3798">
        <v>0</v>
      </c>
      <c r="L3798">
        <v>1</v>
      </c>
      <c r="M3798">
        <v>5.3577700000000004E-3</v>
      </c>
      <c r="N3798">
        <v>3.59E-4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5.2775599999999997E-3</v>
      </c>
      <c r="AI3798">
        <v>0.27665499999999998</v>
      </c>
      <c r="AJ3798">
        <v>-0.99550000000000005</v>
      </c>
      <c r="AK3798">
        <v>0</v>
      </c>
      <c r="AL3798">
        <v>3.89620678</v>
      </c>
      <c r="AM3798">
        <v>0</v>
      </c>
      <c r="AN3798">
        <v>1.4746363499999999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0.27015623999999999</v>
      </c>
      <c r="AV3798">
        <v>0</v>
      </c>
      <c r="AW3798" t="s">
        <v>113</v>
      </c>
      <c r="AX3798" t="s">
        <v>113</v>
      </c>
      <c r="AY3798">
        <v>0</v>
      </c>
      <c r="AZ3798">
        <v>-3.89620678</v>
      </c>
      <c r="BA3798">
        <v>1.4746363499999999</v>
      </c>
      <c r="BB3798">
        <v>-3.89620678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1.8663504622358472E-3</v>
      </c>
      <c r="BO3798">
        <f t="shared" si="237"/>
        <v>1.0512495052239905</v>
      </c>
      <c r="BP3798">
        <f t="shared" si="238"/>
        <v>0.77744002498960607</v>
      </c>
      <c r="BQ3798">
        <f t="shared" si="239"/>
        <v>0.73953901630988772</v>
      </c>
    </row>
    <row r="3799" spans="1:69" x14ac:dyDescent="0.3">
      <c r="A3799" t="s">
        <v>3909</v>
      </c>
      <c r="B3799" s="1">
        <v>44154.771689814814</v>
      </c>
      <c r="C3799">
        <v>3826.8380000000002</v>
      </c>
      <c r="D3799">
        <v>0</v>
      </c>
      <c r="E3799">
        <v>0</v>
      </c>
      <c r="F3799">
        <v>1</v>
      </c>
      <c r="G3799">
        <v>1.61894523</v>
      </c>
      <c r="H3799">
        <v>6.4573459999999999E-2</v>
      </c>
      <c r="I3799">
        <v>2.5070000000000001</v>
      </c>
      <c r="J3799">
        <v>0</v>
      </c>
      <c r="K3799">
        <v>0</v>
      </c>
      <c r="L3799">
        <v>1</v>
      </c>
      <c r="M3799">
        <v>5.4379700000000003E-3</v>
      </c>
      <c r="N3799">
        <v>3.59E-4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5.11715E-3</v>
      </c>
      <c r="AI3799">
        <v>0.27665499999999998</v>
      </c>
      <c r="AJ3799">
        <v>-0.99550000000000005</v>
      </c>
      <c r="AK3799">
        <v>0</v>
      </c>
      <c r="AL3799">
        <v>3.8968100099999998</v>
      </c>
      <c r="AM3799">
        <v>0</v>
      </c>
      <c r="AN3799">
        <v>1.49829715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0.27031592999999998</v>
      </c>
      <c r="AV3799">
        <v>0</v>
      </c>
      <c r="AW3799" t="s">
        <v>113</v>
      </c>
      <c r="AX3799" t="s">
        <v>113</v>
      </c>
      <c r="AY3799">
        <v>0</v>
      </c>
      <c r="AZ3799">
        <v>-3.8968100099999998</v>
      </c>
      <c r="BA3799">
        <v>1.49829715</v>
      </c>
      <c r="BB3799">
        <v>-3.8968100099999998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1.8663255414805714E-3</v>
      </c>
      <c r="BO3799">
        <f t="shared" si="237"/>
        <v>1.051263542395465</v>
      </c>
      <c r="BP3799">
        <f t="shared" si="238"/>
        <v>0.79012815139965287</v>
      </c>
      <c r="BQ3799">
        <f t="shared" si="239"/>
        <v>0.75159854740061172</v>
      </c>
    </row>
    <row r="3800" spans="1:69" x14ac:dyDescent="0.3">
      <c r="A3800" t="s">
        <v>3910</v>
      </c>
      <c r="B3800" s="1">
        <v>44154.771701388891</v>
      </c>
      <c r="C3800">
        <v>3827.8380000000002</v>
      </c>
      <c r="D3800">
        <v>0</v>
      </c>
      <c r="E3800">
        <v>0</v>
      </c>
      <c r="F3800">
        <v>1</v>
      </c>
      <c r="G3800">
        <v>1.61926605</v>
      </c>
      <c r="H3800">
        <v>6.4573459999999999E-2</v>
      </c>
      <c r="I3800">
        <v>2.5070000000000001</v>
      </c>
      <c r="J3800">
        <v>0</v>
      </c>
      <c r="K3800">
        <v>0</v>
      </c>
      <c r="L3800">
        <v>1</v>
      </c>
      <c r="M3800">
        <v>5.2775599999999997E-3</v>
      </c>
      <c r="N3800">
        <v>3.59E-4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5.1973599999999998E-3</v>
      </c>
      <c r="AI3800">
        <v>0.27665499999999998</v>
      </c>
      <c r="AJ3800">
        <v>-0.99550000000000005</v>
      </c>
      <c r="AK3800">
        <v>0</v>
      </c>
      <c r="AL3800">
        <v>3.8976143200000002</v>
      </c>
      <c r="AM3800">
        <v>0</v>
      </c>
      <c r="AN3800">
        <v>1.4509755499999999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0.27023608999999998</v>
      </c>
      <c r="AV3800">
        <v>0</v>
      </c>
      <c r="AW3800" t="s">
        <v>113</v>
      </c>
      <c r="AX3800" t="s">
        <v>113</v>
      </c>
      <c r="AY3800">
        <v>0</v>
      </c>
      <c r="AZ3800">
        <v>-3.8976143200000002</v>
      </c>
      <c r="BA3800">
        <v>1.4509755499999999</v>
      </c>
      <c r="BB3800">
        <v>-3.8976143200000002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1.8663105890348293E-3</v>
      </c>
      <c r="BO3800">
        <f t="shared" si="237"/>
        <v>1.0512719648741085</v>
      </c>
      <c r="BP3800">
        <f t="shared" si="238"/>
        <v>0.80281232866757235</v>
      </c>
      <c r="BQ3800">
        <f t="shared" si="239"/>
        <v>0.76365807849133549</v>
      </c>
    </row>
    <row r="3801" spans="1:69" x14ac:dyDescent="0.3">
      <c r="A3801" t="s">
        <v>3911</v>
      </c>
      <c r="B3801" s="1">
        <v>44154.77171296296</v>
      </c>
      <c r="C3801">
        <v>3828.8380000000002</v>
      </c>
      <c r="D3801">
        <v>0</v>
      </c>
      <c r="E3801">
        <v>0</v>
      </c>
      <c r="F3801">
        <v>1</v>
      </c>
      <c r="G3801">
        <v>1.61958688</v>
      </c>
      <c r="H3801">
        <v>6.4573459999999999E-2</v>
      </c>
      <c r="I3801">
        <v>2.5070000000000001</v>
      </c>
      <c r="J3801">
        <v>0</v>
      </c>
      <c r="K3801">
        <v>0</v>
      </c>
      <c r="L3801">
        <v>1</v>
      </c>
      <c r="M3801">
        <v>5.4379700000000003E-3</v>
      </c>
      <c r="N3801">
        <v>3.59E-4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4.9567400000000003E-3</v>
      </c>
      <c r="AI3801">
        <v>0.27665499999999998</v>
      </c>
      <c r="AJ3801">
        <v>-0.99550000000000005</v>
      </c>
      <c r="AK3801">
        <v>0</v>
      </c>
      <c r="AL3801">
        <v>3.8984186300000001</v>
      </c>
      <c r="AM3801">
        <v>0</v>
      </c>
      <c r="AN3801">
        <v>1.49829715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0.27047562000000003</v>
      </c>
      <c r="AV3801">
        <v>0</v>
      </c>
      <c r="AW3801" t="s">
        <v>113</v>
      </c>
      <c r="AX3801" t="s">
        <v>113</v>
      </c>
      <c r="AY3801">
        <v>0</v>
      </c>
      <c r="AZ3801">
        <v>-3.8984186300000001</v>
      </c>
      <c r="BA3801">
        <v>1.49829715</v>
      </c>
      <c r="BB3801">
        <v>-3.8984186300000001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1.8662906524243936E-3</v>
      </c>
      <c r="BO3801">
        <f t="shared" si="237"/>
        <v>1.0512831950646464</v>
      </c>
      <c r="BP3801">
        <f t="shared" si="238"/>
        <v>0.77746493994122456</v>
      </c>
      <c r="BQ3801">
        <f t="shared" si="239"/>
        <v>0.73953901630988783</v>
      </c>
    </row>
    <row r="3802" spans="1:69" x14ac:dyDescent="0.3">
      <c r="A3802" t="s">
        <v>3912</v>
      </c>
      <c r="B3802" s="1">
        <v>44154.771724537037</v>
      </c>
      <c r="C3802">
        <v>3829.8380000000002</v>
      </c>
      <c r="D3802">
        <v>0</v>
      </c>
      <c r="E3802">
        <v>0</v>
      </c>
      <c r="F3802">
        <v>1</v>
      </c>
      <c r="G3802">
        <v>1.6196670799999999</v>
      </c>
      <c r="H3802">
        <v>6.4573459999999999E-2</v>
      </c>
      <c r="I3802">
        <v>2.5070000000000001</v>
      </c>
      <c r="J3802">
        <v>0</v>
      </c>
      <c r="K3802">
        <v>0</v>
      </c>
      <c r="L3802">
        <v>1</v>
      </c>
      <c r="M3802">
        <v>5.3577700000000004E-3</v>
      </c>
      <c r="N3802">
        <v>3.59E-4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4.9567400000000003E-3</v>
      </c>
      <c r="AI3802">
        <v>0.27665499999999998</v>
      </c>
      <c r="AJ3802">
        <v>-0.99550000000000005</v>
      </c>
      <c r="AK3802">
        <v>0</v>
      </c>
      <c r="AL3802">
        <v>3.8986197100000002</v>
      </c>
      <c r="AM3802">
        <v>0</v>
      </c>
      <c r="AN3802">
        <v>1.4746363499999999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0.27047562000000003</v>
      </c>
      <c r="AV3802">
        <v>0</v>
      </c>
      <c r="AW3802" t="s">
        <v>113</v>
      </c>
      <c r="AX3802" t="s">
        <v>113</v>
      </c>
      <c r="AY3802">
        <v>0</v>
      </c>
      <c r="AZ3802">
        <v>-3.8986197100000002</v>
      </c>
      <c r="BA3802">
        <v>1.4746363499999999</v>
      </c>
      <c r="BB3802">
        <v>-3.8986197100000002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1.8662707158899868E-3</v>
      </c>
      <c r="BO3802">
        <f t="shared" si="237"/>
        <v>1.0512944254522913</v>
      </c>
      <c r="BP3802">
        <f t="shared" si="238"/>
        <v>0.80282948086954908</v>
      </c>
      <c r="BQ3802">
        <f t="shared" si="239"/>
        <v>0.76365807849133527</v>
      </c>
    </row>
    <row r="3803" spans="1:69" x14ac:dyDescent="0.3">
      <c r="A3803" t="s">
        <v>3913</v>
      </c>
      <c r="B3803" s="1">
        <v>44154.771736111114</v>
      </c>
      <c r="C3803">
        <v>3830.8380000000002</v>
      </c>
      <c r="D3803">
        <v>0</v>
      </c>
      <c r="E3803">
        <v>0</v>
      </c>
      <c r="F3803">
        <v>1</v>
      </c>
      <c r="G3803">
        <v>1.6199879100000001</v>
      </c>
      <c r="H3803">
        <v>6.4573459999999999E-2</v>
      </c>
      <c r="I3803">
        <v>2.5070000000000001</v>
      </c>
      <c r="J3803">
        <v>0</v>
      </c>
      <c r="K3803">
        <v>0</v>
      </c>
      <c r="L3803">
        <v>1</v>
      </c>
      <c r="M3803">
        <v>5.5181800000000001E-3</v>
      </c>
      <c r="N3803">
        <v>3.59E-4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4.8765299999999996E-3</v>
      </c>
      <c r="AI3803">
        <v>0.27665499999999998</v>
      </c>
      <c r="AJ3803">
        <v>-0.99550000000000005</v>
      </c>
      <c r="AK3803">
        <v>0</v>
      </c>
      <c r="AL3803">
        <v>3.8994240200000001</v>
      </c>
      <c r="AM3803">
        <v>0</v>
      </c>
      <c r="AN3803">
        <v>1.52195795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0.27055547000000002</v>
      </c>
      <c r="AV3803">
        <v>0</v>
      </c>
      <c r="AW3803" t="s">
        <v>113</v>
      </c>
      <c r="AX3803" t="s">
        <v>113</v>
      </c>
      <c r="AY3803">
        <v>0</v>
      </c>
      <c r="AZ3803">
        <v>-3.8994240200000001</v>
      </c>
      <c r="BA3803">
        <v>1.52195795</v>
      </c>
      <c r="BB3803">
        <v>-3.8994240200000001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1.8662657317062984E-3</v>
      </c>
      <c r="BO3803">
        <f t="shared" si="237"/>
        <v>1.0512972331149075</v>
      </c>
      <c r="BP3803">
        <f t="shared" si="238"/>
        <v>0.79015347329544672</v>
      </c>
      <c r="BQ3803">
        <f t="shared" si="239"/>
        <v>0.75159854740061172</v>
      </c>
    </row>
    <row r="3804" spans="1:69" x14ac:dyDescent="0.3">
      <c r="A3804" t="s">
        <v>3914</v>
      </c>
      <c r="B3804" s="1">
        <v>44154.771747685183</v>
      </c>
      <c r="C3804">
        <v>3831.8380000000002</v>
      </c>
      <c r="D3804">
        <v>0</v>
      </c>
      <c r="E3804">
        <v>0</v>
      </c>
      <c r="F3804">
        <v>1</v>
      </c>
      <c r="G3804">
        <v>1.6202285299999999</v>
      </c>
      <c r="H3804">
        <v>6.4573459999999999E-2</v>
      </c>
      <c r="I3804">
        <v>2.5070000000000001</v>
      </c>
      <c r="J3804">
        <v>0</v>
      </c>
      <c r="K3804">
        <v>0</v>
      </c>
      <c r="L3804">
        <v>1</v>
      </c>
      <c r="M3804">
        <v>5.4379700000000003E-3</v>
      </c>
      <c r="N3804">
        <v>3.59E-4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4.7963199999999998E-3</v>
      </c>
      <c r="AI3804">
        <v>0.27665499999999998</v>
      </c>
      <c r="AJ3804">
        <v>-0.99550000000000005</v>
      </c>
      <c r="AK3804">
        <v>0</v>
      </c>
      <c r="AL3804">
        <v>3.9000272499999999</v>
      </c>
      <c r="AM3804">
        <v>0</v>
      </c>
      <c r="AN3804">
        <v>1.49829715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0.27063531000000002</v>
      </c>
      <c r="AV3804">
        <v>0</v>
      </c>
      <c r="AW3804" t="s">
        <v>113</v>
      </c>
      <c r="AX3804" t="s">
        <v>113</v>
      </c>
      <c r="AY3804">
        <v>0</v>
      </c>
      <c r="AZ3804">
        <v>-3.9000272499999999</v>
      </c>
      <c r="BA3804">
        <v>1.49829715</v>
      </c>
      <c r="BB3804">
        <v>-3.9000272499999999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1.866245795266949E-3</v>
      </c>
      <c r="BO3804">
        <f t="shared" si="237"/>
        <v>1.0513084637489321</v>
      </c>
      <c r="BP3804">
        <f t="shared" si="238"/>
        <v>0.81551848843270847</v>
      </c>
      <c r="BQ3804">
        <f t="shared" si="239"/>
        <v>0.77571760958205915</v>
      </c>
    </row>
    <row r="3805" spans="1:69" x14ac:dyDescent="0.3">
      <c r="A3805" t="s">
        <v>3915</v>
      </c>
      <c r="B3805" s="1">
        <v>44154.77175925926</v>
      </c>
      <c r="C3805">
        <v>3832.8380000000002</v>
      </c>
      <c r="D3805">
        <v>0</v>
      </c>
      <c r="E3805">
        <v>0</v>
      </c>
      <c r="F3805">
        <v>1</v>
      </c>
      <c r="G3805">
        <v>1.62062956</v>
      </c>
      <c r="H3805">
        <v>6.4573459999999999E-2</v>
      </c>
      <c r="I3805">
        <v>2.5070000000000001</v>
      </c>
      <c r="J3805">
        <v>0</v>
      </c>
      <c r="K3805">
        <v>0</v>
      </c>
      <c r="L3805">
        <v>1</v>
      </c>
      <c r="M3805">
        <v>5.2775599999999997E-3</v>
      </c>
      <c r="N3805">
        <v>3.59E-4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4.7963199999999998E-3</v>
      </c>
      <c r="AI3805">
        <v>0.27665499999999998</v>
      </c>
      <c r="AJ3805">
        <v>-0.99550000000000005</v>
      </c>
      <c r="AK3805">
        <v>0</v>
      </c>
      <c r="AL3805">
        <v>3.90103263</v>
      </c>
      <c r="AM3805">
        <v>0</v>
      </c>
      <c r="AN3805">
        <v>1.4509755499999999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0.27063531000000002</v>
      </c>
      <c r="AV3805">
        <v>0</v>
      </c>
      <c r="AW3805" t="s">
        <v>113</v>
      </c>
      <c r="AX3805" t="s">
        <v>113</v>
      </c>
      <c r="AY3805">
        <v>0</v>
      </c>
      <c r="AZ3805">
        <v>-3.90103263</v>
      </c>
      <c r="BA3805">
        <v>1.4509755499999999</v>
      </c>
      <c r="BB3805">
        <v>-3.90103263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1.8662308430493202E-3</v>
      </c>
      <c r="BO3805">
        <f t="shared" si="237"/>
        <v>1.0513168868188878</v>
      </c>
      <c r="BP3805">
        <f t="shared" si="238"/>
        <v>0.80284663367360454</v>
      </c>
      <c r="BQ3805">
        <f t="shared" si="239"/>
        <v>0.76365807849133538</v>
      </c>
    </row>
    <row r="3806" spans="1:69" x14ac:dyDescent="0.3">
      <c r="A3806" t="s">
        <v>3916</v>
      </c>
      <c r="B3806" s="1">
        <v>44154.771770833337</v>
      </c>
      <c r="C3806">
        <v>3833.8380000000002</v>
      </c>
      <c r="D3806">
        <v>0</v>
      </c>
      <c r="E3806">
        <v>0</v>
      </c>
      <c r="F3806">
        <v>1</v>
      </c>
      <c r="G3806">
        <v>1.62087018</v>
      </c>
      <c r="H3806">
        <v>6.4573459999999999E-2</v>
      </c>
      <c r="I3806">
        <v>2.5070000000000001</v>
      </c>
      <c r="J3806">
        <v>0</v>
      </c>
      <c r="K3806">
        <v>0</v>
      </c>
      <c r="L3806">
        <v>1</v>
      </c>
      <c r="M3806">
        <v>5.2775599999999997E-3</v>
      </c>
      <c r="N3806">
        <v>3.59E-4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4.63591E-3</v>
      </c>
      <c r="AI3806">
        <v>0.27665499999999998</v>
      </c>
      <c r="AJ3806">
        <v>-0.99550000000000005</v>
      </c>
      <c r="AK3806">
        <v>0</v>
      </c>
      <c r="AL3806">
        <v>3.9016358599999998</v>
      </c>
      <c r="AM3806">
        <v>0</v>
      </c>
      <c r="AN3806">
        <v>1.4509755499999999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0.27079500000000001</v>
      </c>
      <c r="AV3806">
        <v>0</v>
      </c>
      <c r="AW3806" t="s">
        <v>113</v>
      </c>
      <c r="AX3806" t="s">
        <v>113</v>
      </c>
      <c r="AY3806">
        <v>0</v>
      </c>
      <c r="AZ3806">
        <v>-3.9016358599999998</v>
      </c>
      <c r="BA3806">
        <v>1.4509755499999999</v>
      </c>
      <c r="BB3806">
        <v>-3.9016358599999998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1.8662059228643252E-3</v>
      </c>
      <c r="BO3806">
        <f t="shared" si="237"/>
        <v>1.0513309254686356</v>
      </c>
      <c r="BP3806">
        <f t="shared" si="238"/>
        <v>0.77750023843723859</v>
      </c>
      <c r="BQ3806">
        <f t="shared" si="239"/>
        <v>0.73953901630988761</v>
      </c>
    </row>
    <row r="3807" spans="1:69" x14ac:dyDescent="0.3">
      <c r="A3807" t="s">
        <v>3917</v>
      </c>
      <c r="B3807" s="1">
        <v>44154.771782407406</v>
      </c>
      <c r="C3807">
        <v>3834.8380000000002</v>
      </c>
      <c r="D3807">
        <v>0</v>
      </c>
      <c r="E3807">
        <v>0</v>
      </c>
      <c r="F3807">
        <v>1</v>
      </c>
      <c r="G3807">
        <v>1.6211108000000001</v>
      </c>
      <c r="H3807">
        <v>6.4573459999999999E-2</v>
      </c>
      <c r="I3807">
        <v>2.5070000000000001</v>
      </c>
      <c r="J3807">
        <v>0</v>
      </c>
      <c r="K3807">
        <v>0</v>
      </c>
      <c r="L3807">
        <v>1</v>
      </c>
      <c r="M3807">
        <v>5.4379700000000003E-3</v>
      </c>
      <c r="N3807">
        <v>3.59E-4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4.7963199999999998E-3</v>
      </c>
      <c r="AI3807">
        <v>0.27665499999999998</v>
      </c>
      <c r="AJ3807">
        <v>-0.99550000000000005</v>
      </c>
      <c r="AK3807">
        <v>0</v>
      </c>
      <c r="AL3807">
        <v>3.9022390900000001</v>
      </c>
      <c r="AM3807">
        <v>0</v>
      </c>
      <c r="AN3807">
        <v>1.49829715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0.27063531000000002</v>
      </c>
      <c r="AV3807">
        <v>0</v>
      </c>
      <c r="AW3807" t="s">
        <v>113</v>
      </c>
      <c r="AX3807" t="s">
        <v>113</v>
      </c>
      <c r="AY3807">
        <v>0</v>
      </c>
      <c r="AZ3807">
        <v>-3.9022390900000001</v>
      </c>
      <c r="BA3807">
        <v>1.49829715</v>
      </c>
      <c r="BB3807">
        <v>-3.9022390900000001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1.8661909707608237E-3</v>
      </c>
      <c r="BO3807">
        <f t="shared" si="237"/>
        <v>1.0513393488342277</v>
      </c>
      <c r="BP3807">
        <f t="shared" si="238"/>
        <v>0.77750646784474298</v>
      </c>
      <c r="BQ3807">
        <f t="shared" si="239"/>
        <v>0.73953901630988794</v>
      </c>
    </row>
    <row r="3808" spans="1:69" x14ac:dyDescent="0.3">
      <c r="A3808" t="s">
        <v>3918</v>
      </c>
      <c r="B3808" s="1">
        <v>44154.771793981483</v>
      </c>
      <c r="C3808">
        <v>3835.8380000000002</v>
      </c>
      <c r="D3808">
        <v>0</v>
      </c>
      <c r="E3808">
        <v>0</v>
      </c>
      <c r="F3808">
        <v>1</v>
      </c>
      <c r="G3808">
        <v>1.62159203</v>
      </c>
      <c r="H3808">
        <v>6.4573459999999999E-2</v>
      </c>
      <c r="I3808">
        <v>2.5070000000000001</v>
      </c>
      <c r="J3808">
        <v>0</v>
      </c>
      <c r="K3808">
        <v>0</v>
      </c>
      <c r="L3808">
        <v>1</v>
      </c>
      <c r="M3808">
        <v>5.4379700000000003E-3</v>
      </c>
      <c r="N3808">
        <v>3.59E-4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4.4755000000000003E-3</v>
      </c>
      <c r="AI3808">
        <v>0.27665499999999998</v>
      </c>
      <c r="AJ3808">
        <v>-0.99550000000000005</v>
      </c>
      <c r="AK3808">
        <v>0</v>
      </c>
      <c r="AL3808">
        <v>3.9034455600000002</v>
      </c>
      <c r="AM3808">
        <v>0</v>
      </c>
      <c r="AN3808">
        <v>1.49829715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0.27095469</v>
      </c>
      <c r="AV3808">
        <v>0</v>
      </c>
      <c r="AW3808" t="s">
        <v>113</v>
      </c>
      <c r="AX3808" t="s">
        <v>113</v>
      </c>
      <c r="AY3808">
        <v>0</v>
      </c>
      <c r="AZ3808">
        <v>-3.9034455600000002</v>
      </c>
      <c r="BA3808">
        <v>1.49829715</v>
      </c>
      <c r="BB3808">
        <v>-3.9034455600000002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1.8661760187001321E-3</v>
      </c>
      <c r="BO3808">
        <f t="shared" si="237"/>
        <v>1.0513477723106812</v>
      </c>
      <c r="BP3808">
        <f t="shared" si="238"/>
        <v>0.80287021962892069</v>
      </c>
      <c r="BQ3808">
        <f t="shared" si="239"/>
        <v>0.76365807849133527</v>
      </c>
    </row>
    <row r="3809" spans="1:69" x14ac:dyDescent="0.3">
      <c r="A3809" t="s">
        <v>3919</v>
      </c>
      <c r="B3809" s="1">
        <v>44154.771805555552</v>
      </c>
      <c r="C3809">
        <v>3836.8380000000002</v>
      </c>
      <c r="D3809">
        <v>0</v>
      </c>
      <c r="E3809">
        <v>0</v>
      </c>
      <c r="F3809">
        <v>1</v>
      </c>
      <c r="G3809">
        <v>1.62175245</v>
      </c>
      <c r="H3809">
        <v>6.4573459999999999E-2</v>
      </c>
      <c r="I3809">
        <v>2.5070000000000001</v>
      </c>
      <c r="J3809">
        <v>0</v>
      </c>
      <c r="K3809">
        <v>0</v>
      </c>
      <c r="L3809">
        <v>1</v>
      </c>
      <c r="M3809">
        <v>5.3577700000000004E-3</v>
      </c>
      <c r="N3809">
        <v>3.59E-4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4.4755000000000003E-3</v>
      </c>
      <c r="AI3809">
        <v>0.27665499999999998</v>
      </c>
      <c r="AJ3809">
        <v>-0.99550000000000005</v>
      </c>
      <c r="AK3809">
        <v>0</v>
      </c>
      <c r="AL3809">
        <v>3.90384771</v>
      </c>
      <c r="AM3809">
        <v>0</v>
      </c>
      <c r="AN3809">
        <v>1.4746363499999999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0.27095469</v>
      </c>
      <c r="AV3809">
        <v>0</v>
      </c>
      <c r="AW3809" t="s">
        <v>113</v>
      </c>
      <c r="AX3809" t="s">
        <v>113</v>
      </c>
      <c r="AY3809">
        <v>0</v>
      </c>
      <c r="AZ3809">
        <v>-3.90384771</v>
      </c>
      <c r="BA3809">
        <v>1.4746363499999999</v>
      </c>
      <c r="BB3809">
        <v>-3.90384771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1.8661461144593417E-3</v>
      </c>
      <c r="BO3809">
        <f t="shared" si="237"/>
        <v>1.0513646197358071</v>
      </c>
      <c r="BP3809">
        <f t="shared" si="238"/>
        <v>0.80288308530121999</v>
      </c>
      <c r="BQ3809">
        <f t="shared" si="239"/>
        <v>0.76365807849133538</v>
      </c>
    </row>
    <row r="3810" spans="1:69" x14ac:dyDescent="0.3">
      <c r="A3810" t="s">
        <v>3920</v>
      </c>
      <c r="B3810" s="1">
        <v>44154.771817129629</v>
      </c>
      <c r="C3810">
        <v>3837.8380000000002</v>
      </c>
      <c r="D3810">
        <v>0</v>
      </c>
      <c r="E3810">
        <v>0</v>
      </c>
      <c r="F3810">
        <v>1</v>
      </c>
      <c r="G3810">
        <v>1.62207327</v>
      </c>
      <c r="H3810">
        <v>6.4573459999999999E-2</v>
      </c>
      <c r="I3810">
        <v>2.5070000000000001</v>
      </c>
      <c r="J3810">
        <v>0</v>
      </c>
      <c r="K3810">
        <v>0</v>
      </c>
      <c r="L3810">
        <v>1</v>
      </c>
      <c r="M3810">
        <v>5.4379700000000003E-3</v>
      </c>
      <c r="N3810">
        <v>3.59E-4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4.3150899999999997E-3</v>
      </c>
      <c r="AI3810">
        <v>0.27665499999999998</v>
      </c>
      <c r="AJ3810">
        <v>-0.99550000000000005</v>
      </c>
      <c r="AK3810">
        <v>0</v>
      </c>
      <c r="AL3810">
        <v>3.9046520199999999</v>
      </c>
      <c r="AM3810">
        <v>0</v>
      </c>
      <c r="AN3810">
        <v>1.49829715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0.27111437999999999</v>
      </c>
      <c r="AV3810">
        <v>0</v>
      </c>
      <c r="AW3810" t="s">
        <v>113</v>
      </c>
      <c r="AX3810" t="s">
        <v>113</v>
      </c>
      <c r="AY3810">
        <v>0</v>
      </c>
      <c r="AZ3810">
        <v>-3.9046520199999999</v>
      </c>
      <c r="BA3810">
        <v>1.49829715</v>
      </c>
      <c r="BB3810">
        <v>-3.9046520199999999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1.8661361465823901E-3</v>
      </c>
      <c r="BO3810">
        <f t="shared" si="237"/>
        <v>1.0513702355496266</v>
      </c>
      <c r="BP3810">
        <f t="shared" si="238"/>
        <v>0.7902083418193383</v>
      </c>
      <c r="BQ3810">
        <f t="shared" si="239"/>
        <v>0.75159854740061172</v>
      </c>
    </row>
    <row r="3811" spans="1:69" x14ac:dyDescent="0.3">
      <c r="A3811" t="s">
        <v>3921</v>
      </c>
      <c r="B3811" s="1">
        <v>44154.771828703706</v>
      </c>
      <c r="C3811">
        <v>3838.8380000000002</v>
      </c>
      <c r="D3811">
        <v>0</v>
      </c>
      <c r="E3811">
        <v>0</v>
      </c>
      <c r="F3811">
        <v>1</v>
      </c>
      <c r="G3811">
        <v>1.6223941</v>
      </c>
      <c r="H3811">
        <v>6.4573459999999999E-2</v>
      </c>
      <c r="I3811">
        <v>2.5070000000000001</v>
      </c>
      <c r="J3811">
        <v>0</v>
      </c>
      <c r="K3811">
        <v>0</v>
      </c>
      <c r="L3811">
        <v>1</v>
      </c>
      <c r="M3811">
        <v>5.4379700000000003E-3</v>
      </c>
      <c r="N3811">
        <v>3.59E-4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4.3150899999999997E-3</v>
      </c>
      <c r="AI3811">
        <v>0.27665499999999998</v>
      </c>
      <c r="AJ3811">
        <v>-0.99550000000000005</v>
      </c>
      <c r="AK3811">
        <v>0</v>
      </c>
      <c r="AL3811">
        <v>3.9054563299999998</v>
      </c>
      <c r="AM3811">
        <v>0</v>
      </c>
      <c r="AN3811">
        <v>1.49829715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0.27111437999999999</v>
      </c>
      <c r="AV3811">
        <v>0</v>
      </c>
      <c r="AW3811" t="s">
        <v>113</v>
      </c>
      <c r="AX3811" t="s">
        <v>113</v>
      </c>
      <c r="AY3811">
        <v>0</v>
      </c>
      <c r="AZ3811">
        <v>-3.9054563299999998</v>
      </c>
      <c r="BA3811">
        <v>1.49829715</v>
      </c>
      <c r="BB3811">
        <v>-3.9054563299999998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1.8661162106377376E-3</v>
      </c>
      <c r="BO3811">
        <f t="shared" si="237"/>
        <v>1.0513814674647162</v>
      </c>
      <c r="BP3811">
        <f t="shared" si="238"/>
        <v>0.8028959512055055</v>
      </c>
      <c r="BQ3811">
        <f t="shared" si="239"/>
        <v>0.76365807849133527</v>
      </c>
    </row>
    <row r="3812" spans="1:69" x14ac:dyDescent="0.3">
      <c r="A3812" t="s">
        <v>3922</v>
      </c>
      <c r="B3812" s="1">
        <v>44154.771840277775</v>
      </c>
      <c r="C3812">
        <v>3839.8380000000002</v>
      </c>
      <c r="D3812">
        <v>0</v>
      </c>
      <c r="E3812">
        <v>0</v>
      </c>
      <c r="F3812">
        <v>1</v>
      </c>
      <c r="G3812">
        <v>1.62263472</v>
      </c>
      <c r="H3812">
        <v>6.4573459999999999E-2</v>
      </c>
      <c r="I3812">
        <v>2.5070000000000001</v>
      </c>
      <c r="J3812">
        <v>0</v>
      </c>
      <c r="K3812">
        <v>0</v>
      </c>
      <c r="L3812">
        <v>1</v>
      </c>
      <c r="M3812">
        <v>5.5181800000000001E-3</v>
      </c>
      <c r="N3812">
        <v>3.59E-4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4.15468E-3</v>
      </c>
      <c r="AI3812">
        <v>0.27665499999999998</v>
      </c>
      <c r="AJ3812">
        <v>-0.99550000000000005</v>
      </c>
      <c r="AK3812">
        <v>0</v>
      </c>
      <c r="AL3812">
        <v>3.9060595600000001</v>
      </c>
      <c r="AM3812">
        <v>0</v>
      </c>
      <c r="AN3812">
        <v>1.52195795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0.27127406999999998</v>
      </c>
      <c r="AV3812">
        <v>0</v>
      </c>
      <c r="AW3812" t="s">
        <v>113</v>
      </c>
      <c r="AX3812" t="s">
        <v>113</v>
      </c>
      <c r="AY3812">
        <v>0</v>
      </c>
      <c r="AZ3812">
        <v>-3.9060595600000001</v>
      </c>
      <c r="BA3812">
        <v>1.52195795</v>
      </c>
      <c r="BB3812">
        <v>-3.9060595600000001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1.8660962747692519E-3</v>
      </c>
      <c r="BO3812">
        <f t="shared" si="237"/>
        <v>1.0513926995768785</v>
      </c>
      <c r="BP3812">
        <f t="shared" si="238"/>
        <v>0.80290452869869677</v>
      </c>
      <c r="BQ3812">
        <f t="shared" si="239"/>
        <v>0.76365807849133527</v>
      </c>
    </row>
    <row r="3813" spans="1:69" x14ac:dyDescent="0.3">
      <c r="A3813" t="s">
        <v>3923</v>
      </c>
      <c r="B3813" s="1">
        <v>44154.771851851852</v>
      </c>
      <c r="C3813">
        <v>3840.8380000000002</v>
      </c>
      <c r="D3813">
        <v>0</v>
      </c>
      <c r="E3813">
        <v>0</v>
      </c>
      <c r="F3813">
        <v>1</v>
      </c>
      <c r="G3813">
        <v>1.62295554</v>
      </c>
      <c r="H3813">
        <v>6.4573459999999999E-2</v>
      </c>
      <c r="I3813">
        <v>2.5070000000000001</v>
      </c>
      <c r="J3813">
        <v>0</v>
      </c>
      <c r="K3813">
        <v>0</v>
      </c>
      <c r="L3813">
        <v>1</v>
      </c>
      <c r="M3813">
        <v>5.4379700000000003E-3</v>
      </c>
      <c r="N3813">
        <v>3.59E-4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4.3150899999999997E-3</v>
      </c>
      <c r="AI3813">
        <v>0.27665499999999998</v>
      </c>
      <c r="AJ3813">
        <v>-0.99550000000000005</v>
      </c>
      <c r="AK3813">
        <v>0</v>
      </c>
      <c r="AL3813">
        <v>3.90686387</v>
      </c>
      <c r="AM3813">
        <v>0</v>
      </c>
      <c r="AN3813">
        <v>1.49829715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0.27111437999999999</v>
      </c>
      <c r="AV3813">
        <v>0</v>
      </c>
      <c r="AW3813" t="s">
        <v>113</v>
      </c>
      <c r="AX3813" t="s">
        <v>113</v>
      </c>
      <c r="AY3813">
        <v>0</v>
      </c>
      <c r="AZ3813">
        <v>-3.90686387</v>
      </c>
      <c r="BA3813">
        <v>1.49829715</v>
      </c>
      <c r="BB3813">
        <v>-3.90686387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1.8660813229798474E-3</v>
      </c>
      <c r="BO3813">
        <f t="shared" si="237"/>
        <v>1.0514011237554133</v>
      </c>
      <c r="BP3813">
        <f t="shared" si="238"/>
        <v>0.81559036643144001</v>
      </c>
      <c r="BQ3813">
        <f t="shared" si="239"/>
        <v>0.77571760958205926</v>
      </c>
    </row>
    <row r="3814" spans="1:69" x14ac:dyDescent="0.3">
      <c r="A3814" t="s">
        <v>3924</v>
      </c>
      <c r="B3814" s="1">
        <v>44154.771863425929</v>
      </c>
      <c r="C3814">
        <v>3841.8380000000002</v>
      </c>
      <c r="D3814">
        <v>0</v>
      </c>
      <c r="E3814">
        <v>0</v>
      </c>
      <c r="F3814">
        <v>1</v>
      </c>
      <c r="G3814">
        <v>1.6232763699999999</v>
      </c>
      <c r="H3814">
        <v>6.4573459999999999E-2</v>
      </c>
      <c r="I3814">
        <v>2.5070000000000001</v>
      </c>
      <c r="J3814">
        <v>0</v>
      </c>
      <c r="K3814">
        <v>0</v>
      </c>
      <c r="L3814">
        <v>1</v>
      </c>
      <c r="M3814">
        <v>5.59839E-3</v>
      </c>
      <c r="N3814">
        <v>3.59E-4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4.15468E-3</v>
      </c>
      <c r="AI3814">
        <v>0.27665499999999998</v>
      </c>
      <c r="AJ3814">
        <v>-0.99550000000000005</v>
      </c>
      <c r="AK3814">
        <v>0</v>
      </c>
      <c r="AL3814">
        <v>3.90766817</v>
      </c>
      <c r="AM3814">
        <v>0</v>
      </c>
      <c r="AN3814">
        <v>1.54561875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0.27127406999999998</v>
      </c>
      <c r="AV3814">
        <v>0</v>
      </c>
      <c r="AW3814" t="s">
        <v>113</v>
      </c>
      <c r="AX3814" t="s">
        <v>113</v>
      </c>
      <c r="AY3814">
        <v>0</v>
      </c>
      <c r="AZ3814">
        <v>-3.90766817</v>
      </c>
      <c r="BA3814">
        <v>1.54561875</v>
      </c>
      <c r="BB3814">
        <v>-3.90766817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1.8660613872446921E-3</v>
      </c>
      <c r="BO3814">
        <f t="shared" si="237"/>
        <v>1.051412356212442</v>
      </c>
      <c r="BP3814">
        <f t="shared" si="238"/>
        <v>0.80291953964724094</v>
      </c>
      <c r="BQ3814">
        <f t="shared" si="239"/>
        <v>0.76365807849133538</v>
      </c>
    </row>
    <row r="3815" spans="1:69" x14ac:dyDescent="0.3">
      <c r="A3815" t="s">
        <v>3925</v>
      </c>
      <c r="B3815" s="1">
        <v>44154.771874999999</v>
      </c>
      <c r="C3815">
        <v>3842.8380000000002</v>
      </c>
      <c r="D3815">
        <v>0</v>
      </c>
      <c r="E3815">
        <v>0</v>
      </c>
      <c r="F3815">
        <v>1</v>
      </c>
      <c r="G3815">
        <v>1.6235971899999999</v>
      </c>
      <c r="H3815">
        <v>6.4573459999999999E-2</v>
      </c>
      <c r="I3815">
        <v>2.5070000000000001</v>
      </c>
      <c r="J3815">
        <v>0</v>
      </c>
      <c r="K3815">
        <v>0</v>
      </c>
      <c r="L3815">
        <v>1</v>
      </c>
      <c r="M3815">
        <v>5.4379700000000003E-3</v>
      </c>
      <c r="N3815">
        <v>3.59E-4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4.2348799999999999E-3</v>
      </c>
      <c r="AI3815">
        <v>0.27665499999999998</v>
      </c>
      <c r="AJ3815">
        <v>-0.99550000000000005</v>
      </c>
      <c r="AK3815">
        <v>0</v>
      </c>
      <c r="AL3815">
        <v>3.9084724799999999</v>
      </c>
      <c r="AM3815">
        <v>0</v>
      </c>
      <c r="AN3815">
        <v>1.49829715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0.27119422999999998</v>
      </c>
      <c r="AV3815">
        <v>0</v>
      </c>
      <c r="AW3815" t="s">
        <v>113</v>
      </c>
      <c r="AX3815" t="s">
        <v>113</v>
      </c>
      <c r="AY3815">
        <v>0</v>
      </c>
      <c r="AZ3815">
        <v>-3.9084724799999999</v>
      </c>
      <c r="BA3815">
        <v>1.49829715</v>
      </c>
      <c r="BB3815">
        <v>-3.9084724799999999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1.8660414518336067E-3</v>
      </c>
      <c r="BO3815">
        <f t="shared" si="237"/>
        <v>1.0514235887268757</v>
      </c>
      <c r="BP3815">
        <f t="shared" si="238"/>
        <v>0.82828746836317413</v>
      </c>
      <c r="BQ3815">
        <f t="shared" si="239"/>
        <v>0.78777714067278282</v>
      </c>
    </row>
    <row r="3816" spans="1:69" x14ac:dyDescent="0.3">
      <c r="A3816" t="s">
        <v>3926</v>
      </c>
      <c r="B3816" s="1">
        <v>44154.771886574075</v>
      </c>
      <c r="C3816">
        <v>3843.8380000000002</v>
      </c>
      <c r="D3816">
        <v>0</v>
      </c>
      <c r="E3816">
        <v>0</v>
      </c>
      <c r="F3816">
        <v>1</v>
      </c>
      <c r="G3816">
        <v>1.6236774</v>
      </c>
      <c r="H3816">
        <v>6.4573459999999999E-2</v>
      </c>
      <c r="I3816">
        <v>2.5070000000000001</v>
      </c>
      <c r="J3816">
        <v>0</v>
      </c>
      <c r="K3816">
        <v>0</v>
      </c>
      <c r="L3816">
        <v>1</v>
      </c>
      <c r="M3816">
        <v>5.5181800000000001E-3</v>
      </c>
      <c r="N3816">
        <v>3.59E-4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4.15468E-3</v>
      </c>
      <c r="AI3816">
        <v>0.27665499999999998</v>
      </c>
      <c r="AJ3816">
        <v>-0.99550000000000005</v>
      </c>
      <c r="AK3816">
        <v>0</v>
      </c>
      <c r="AL3816">
        <v>3.90867356</v>
      </c>
      <c r="AM3816">
        <v>0</v>
      </c>
      <c r="AN3816">
        <v>1.52195795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0.27127406999999998</v>
      </c>
      <c r="AV3816">
        <v>0</v>
      </c>
      <c r="AW3816" t="s">
        <v>113</v>
      </c>
      <c r="AX3816" t="s">
        <v>113</v>
      </c>
      <c r="AY3816">
        <v>0</v>
      </c>
      <c r="AZ3816">
        <v>-3.90867356</v>
      </c>
      <c r="BA3816">
        <v>1.52195795</v>
      </c>
      <c r="BB3816">
        <v>-3.90867356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1.8660215162508869E-3</v>
      </c>
      <c r="BO3816">
        <f t="shared" si="237"/>
        <v>1.0514348215780212</v>
      </c>
      <c r="BP3816">
        <f t="shared" si="238"/>
        <v>0.80293669550515179</v>
      </c>
      <c r="BQ3816">
        <f t="shared" si="239"/>
        <v>0.76365807849133549</v>
      </c>
    </row>
    <row r="3817" spans="1:69" x14ac:dyDescent="0.3">
      <c r="A3817" t="s">
        <v>3927</v>
      </c>
      <c r="B3817" s="1">
        <v>44154.771898148145</v>
      </c>
      <c r="C3817">
        <v>3844.8380000000002</v>
      </c>
      <c r="D3817">
        <v>0</v>
      </c>
      <c r="E3817">
        <v>0</v>
      </c>
      <c r="F3817">
        <v>1</v>
      </c>
      <c r="G3817">
        <v>1.62407843</v>
      </c>
      <c r="H3817">
        <v>6.4573459999999999E-2</v>
      </c>
      <c r="I3817">
        <v>2.5070000000000001</v>
      </c>
      <c r="J3817">
        <v>0</v>
      </c>
      <c r="K3817">
        <v>0</v>
      </c>
      <c r="L3817">
        <v>1</v>
      </c>
      <c r="M3817">
        <v>5.59839E-3</v>
      </c>
      <c r="N3817">
        <v>3.59E-4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4.0744700000000002E-3</v>
      </c>
      <c r="AI3817">
        <v>0.27665499999999998</v>
      </c>
      <c r="AJ3817">
        <v>-0.99550000000000005</v>
      </c>
      <c r="AK3817">
        <v>0</v>
      </c>
      <c r="AL3817">
        <v>3.90967894</v>
      </c>
      <c r="AM3817">
        <v>0</v>
      </c>
      <c r="AN3817">
        <v>1.54561875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0.27135392000000003</v>
      </c>
      <c r="AV3817">
        <v>0</v>
      </c>
      <c r="AW3817" t="s">
        <v>113</v>
      </c>
      <c r="AX3817" t="s">
        <v>113</v>
      </c>
      <c r="AY3817">
        <v>0</v>
      </c>
      <c r="AZ3817">
        <v>-3.90967894</v>
      </c>
      <c r="BA3817">
        <v>1.54561875</v>
      </c>
      <c r="BB3817">
        <v>-3.90967894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1.8660165323051547E-3</v>
      </c>
      <c r="BO3817">
        <f t="shared" si="237"/>
        <v>1.0514376298565125</v>
      </c>
      <c r="BP3817">
        <f t="shared" si="238"/>
        <v>0.81561868485691968</v>
      </c>
      <c r="BQ3817">
        <f t="shared" si="239"/>
        <v>0.77571760958205904</v>
      </c>
    </row>
    <row r="3818" spans="1:69" x14ac:dyDescent="0.3">
      <c r="A3818" t="s">
        <v>3928</v>
      </c>
      <c r="B3818" s="1">
        <v>44154.771909722222</v>
      </c>
      <c r="C3818">
        <v>3845.8380000000002</v>
      </c>
      <c r="D3818">
        <v>0</v>
      </c>
      <c r="E3818">
        <v>0</v>
      </c>
      <c r="F3818">
        <v>1</v>
      </c>
      <c r="G3818">
        <v>1.6244794600000001</v>
      </c>
      <c r="H3818">
        <v>6.4573459999999999E-2</v>
      </c>
      <c r="I3818">
        <v>2.5070000000000001</v>
      </c>
      <c r="J3818">
        <v>0</v>
      </c>
      <c r="K3818">
        <v>0</v>
      </c>
      <c r="L3818">
        <v>1</v>
      </c>
      <c r="M3818">
        <v>5.4379700000000003E-3</v>
      </c>
      <c r="N3818">
        <v>3.59E-4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4.0744700000000002E-3</v>
      </c>
      <c r="AI3818">
        <v>0.27665499999999998</v>
      </c>
      <c r="AJ3818">
        <v>-0.99550000000000005</v>
      </c>
      <c r="AK3818">
        <v>0</v>
      </c>
      <c r="AL3818">
        <v>3.91068433</v>
      </c>
      <c r="AM3818">
        <v>0</v>
      </c>
      <c r="AN3818">
        <v>1.49829715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0.27135392000000003</v>
      </c>
      <c r="AV3818">
        <v>0</v>
      </c>
      <c r="AW3818" t="s">
        <v>113</v>
      </c>
      <c r="AX3818" t="s">
        <v>113</v>
      </c>
      <c r="AY3818">
        <v>0</v>
      </c>
      <c r="AZ3818">
        <v>-3.91068433</v>
      </c>
      <c r="BA3818">
        <v>1.49829715</v>
      </c>
      <c r="BB3818">
        <v>-3.91068433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1.8659916131436953E-3</v>
      </c>
      <c r="BO3818">
        <f t="shared" si="237"/>
        <v>1.0514516711543822</v>
      </c>
      <c r="BP3818">
        <f t="shared" si="238"/>
        <v>0.82830959105761848</v>
      </c>
      <c r="BQ3818">
        <f t="shared" si="239"/>
        <v>0.78777714067278293</v>
      </c>
    </row>
    <row r="3819" spans="1:69" x14ac:dyDescent="0.3">
      <c r="A3819" t="s">
        <v>3929</v>
      </c>
      <c r="B3819" s="1">
        <v>44154.771921296298</v>
      </c>
      <c r="C3819">
        <v>3846.8380000000002</v>
      </c>
      <c r="D3819">
        <v>0</v>
      </c>
      <c r="E3819">
        <v>0</v>
      </c>
      <c r="F3819">
        <v>1</v>
      </c>
      <c r="G3819">
        <v>1.6247200799999999</v>
      </c>
      <c r="H3819">
        <v>6.4573459999999999E-2</v>
      </c>
      <c r="I3819">
        <v>2.5070000000000001</v>
      </c>
      <c r="J3819">
        <v>0</v>
      </c>
      <c r="K3819">
        <v>0</v>
      </c>
      <c r="L3819">
        <v>1</v>
      </c>
      <c r="M3819">
        <v>5.3577700000000004E-3</v>
      </c>
      <c r="N3819">
        <v>3.59E-4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3.9942600000000003E-3</v>
      </c>
      <c r="AI3819">
        <v>0.27665499999999998</v>
      </c>
      <c r="AJ3819">
        <v>-0.99550000000000005</v>
      </c>
      <c r="AK3819">
        <v>0</v>
      </c>
      <c r="AL3819">
        <v>3.9112875599999999</v>
      </c>
      <c r="AM3819">
        <v>0</v>
      </c>
      <c r="AN3819">
        <v>1.4746363499999999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0.27143376000000002</v>
      </c>
      <c r="AV3819">
        <v>0</v>
      </c>
      <c r="AW3819" t="s">
        <v>113</v>
      </c>
      <c r="AX3819" t="s">
        <v>113</v>
      </c>
      <c r="AY3819">
        <v>0</v>
      </c>
      <c r="AZ3819">
        <v>-3.9112875599999999</v>
      </c>
      <c r="BA3819">
        <v>1.4746363499999999</v>
      </c>
      <c r="BB3819">
        <v>-3.9112875599999999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1.8659666938535431E-3</v>
      </c>
      <c r="BO3819">
        <f t="shared" si="237"/>
        <v>1.0514657128998008</v>
      </c>
      <c r="BP3819">
        <f t="shared" si="238"/>
        <v>0.80296028591258395</v>
      </c>
      <c r="BQ3819">
        <f t="shared" si="239"/>
        <v>0.76365807849133527</v>
      </c>
    </row>
    <row r="3820" spans="1:69" x14ac:dyDescent="0.3">
      <c r="A3820" t="s">
        <v>3930</v>
      </c>
      <c r="B3820" s="1">
        <v>44154.771932870368</v>
      </c>
      <c r="C3820">
        <v>3847.8380000000002</v>
      </c>
      <c r="D3820">
        <v>0</v>
      </c>
      <c r="E3820">
        <v>0</v>
      </c>
      <c r="F3820">
        <v>1</v>
      </c>
      <c r="G3820">
        <v>1.6250408999999999</v>
      </c>
      <c r="H3820">
        <v>6.4573459999999999E-2</v>
      </c>
      <c r="I3820">
        <v>2.5070000000000001</v>
      </c>
      <c r="J3820">
        <v>0</v>
      </c>
      <c r="K3820">
        <v>0</v>
      </c>
      <c r="L3820">
        <v>1</v>
      </c>
      <c r="M3820">
        <v>5.59839E-3</v>
      </c>
      <c r="N3820">
        <v>3.59E-4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3.9942600000000003E-3</v>
      </c>
      <c r="AI3820">
        <v>0.27665499999999998</v>
      </c>
      <c r="AJ3820">
        <v>-0.99550000000000005</v>
      </c>
      <c r="AK3820">
        <v>0</v>
      </c>
      <c r="AL3820">
        <v>3.9120918699999998</v>
      </c>
      <c r="AM3820">
        <v>0</v>
      </c>
      <c r="AN3820">
        <v>1.54561875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0.27143376000000002</v>
      </c>
      <c r="AV3820">
        <v>0</v>
      </c>
      <c r="AW3820" t="s">
        <v>113</v>
      </c>
      <c r="AX3820" t="s">
        <v>113</v>
      </c>
      <c r="AY3820">
        <v>0</v>
      </c>
      <c r="AZ3820">
        <v>-3.9120918699999998</v>
      </c>
      <c r="BA3820">
        <v>1.54561875</v>
      </c>
      <c r="BB3820">
        <v>-3.9120918699999998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1.8659517424358069E-3</v>
      </c>
      <c r="BO3820">
        <f t="shared" si="237"/>
        <v>1.0514741380389678</v>
      </c>
      <c r="BP3820">
        <f t="shared" si="238"/>
        <v>0.79028643477939842</v>
      </c>
      <c r="BQ3820">
        <f t="shared" si="239"/>
        <v>0.75159854740061161</v>
      </c>
    </row>
    <row r="3821" spans="1:69" x14ac:dyDescent="0.3">
      <c r="A3821" t="s">
        <v>3931</v>
      </c>
      <c r="B3821" s="1">
        <v>44154.771944444445</v>
      </c>
      <c r="C3821">
        <v>3848.8380000000002</v>
      </c>
      <c r="D3821">
        <v>0</v>
      </c>
      <c r="E3821">
        <v>0</v>
      </c>
      <c r="F3821">
        <v>1</v>
      </c>
      <c r="G3821">
        <v>1.6253617300000001</v>
      </c>
      <c r="H3821">
        <v>6.4573459999999999E-2</v>
      </c>
      <c r="I3821">
        <v>2.5070000000000001</v>
      </c>
      <c r="J3821">
        <v>0</v>
      </c>
      <c r="K3821">
        <v>0</v>
      </c>
      <c r="L3821">
        <v>1</v>
      </c>
      <c r="M3821">
        <v>5.59839E-3</v>
      </c>
      <c r="N3821">
        <v>3.59E-4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3.8338500000000002E-3</v>
      </c>
      <c r="AI3821">
        <v>0.27665499999999998</v>
      </c>
      <c r="AJ3821">
        <v>-0.99550000000000005</v>
      </c>
      <c r="AK3821">
        <v>0</v>
      </c>
      <c r="AL3821">
        <v>3.9128961800000002</v>
      </c>
      <c r="AM3821">
        <v>0</v>
      </c>
      <c r="AN3821">
        <v>1.54561875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0.27159345000000001</v>
      </c>
      <c r="AV3821">
        <v>0</v>
      </c>
      <c r="AW3821" t="s">
        <v>113</v>
      </c>
      <c r="AX3821" t="s">
        <v>113</v>
      </c>
      <c r="AY3821">
        <v>0</v>
      </c>
      <c r="AZ3821">
        <v>-3.9128961800000002</v>
      </c>
      <c r="BA3821">
        <v>1.54561875</v>
      </c>
      <c r="BB3821">
        <v>-3.9128961800000002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1.8659318071963017E-3</v>
      </c>
      <c r="BO3821">
        <f t="shared" si="237"/>
        <v>1.0514853717768216</v>
      </c>
      <c r="BP3821">
        <f t="shared" si="238"/>
        <v>0.82833613963760278</v>
      </c>
      <c r="BQ3821">
        <f t="shared" si="239"/>
        <v>0.78777714067278304</v>
      </c>
    </row>
    <row r="3822" spans="1:69" x14ac:dyDescent="0.3">
      <c r="A3822" t="s">
        <v>3932</v>
      </c>
      <c r="B3822" s="1">
        <v>44154.771956018521</v>
      </c>
      <c r="C3822">
        <v>3849.8380000000002</v>
      </c>
      <c r="D3822">
        <v>0</v>
      </c>
      <c r="E3822">
        <v>0</v>
      </c>
      <c r="F3822">
        <v>1</v>
      </c>
      <c r="G3822">
        <v>1.6256825500000001</v>
      </c>
      <c r="H3822">
        <v>6.4573459999999999E-2</v>
      </c>
      <c r="I3822">
        <v>2.5070000000000001</v>
      </c>
      <c r="J3822">
        <v>0</v>
      </c>
      <c r="K3822">
        <v>0</v>
      </c>
      <c r="L3822">
        <v>1</v>
      </c>
      <c r="M3822">
        <v>5.5181800000000001E-3</v>
      </c>
      <c r="N3822">
        <v>3.59E-4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3.7536499999999999E-3</v>
      </c>
      <c r="AI3822">
        <v>0.27665499999999998</v>
      </c>
      <c r="AJ3822">
        <v>-0.99550000000000005</v>
      </c>
      <c r="AK3822">
        <v>0</v>
      </c>
      <c r="AL3822">
        <v>3.9137004900000001</v>
      </c>
      <c r="AM3822">
        <v>0</v>
      </c>
      <c r="AN3822">
        <v>1.52195795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0.27167330000000001</v>
      </c>
      <c r="AV3822">
        <v>0</v>
      </c>
      <c r="AW3822" t="s">
        <v>113</v>
      </c>
      <c r="AX3822" t="s">
        <v>113</v>
      </c>
      <c r="AY3822">
        <v>0</v>
      </c>
      <c r="AZ3822">
        <v>-3.9137004900000001</v>
      </c>
      <c r="BA3822">
        <v>1.52195795</v>
      </c>
      <c r="BB3822">
        <v>-3.9137004900000001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1.8659118720331094E-3</v>
      </c>
      <c r="BO3822">
        <f t="shared" si="237"/>
        <v>1.0514966057117117</v>
      </c>
      <c r="BP3822">
        <f t="shared" si="238"/>
        <v>0.8283449894747088</v>
      </c>
      <c r="BQ3822">
        <f t="shared" si="239"/>
        <v>0.78777714067278293</v>
      </c>
    </row>
    <row r="3823" spans="1:69" x14ac:dyDescent="0.3">
      <c r="A3823" t="s">
        <v>3933</v>
      </c>
      <c r="B3823" s="1">
        <v>44154.771967592591</v>
      </c>
      <c r="C3823">
        <v>3850.8380000000002</v>
      </c>
      <c r="D3823">
        <v>0</v>
      </c>
      <c r="E3823">
        <v>0</v>
      </c>
      <c r="F3823">
        <v>1</v>
      </c>
      <c r="G3823">
        <v>1.6259231700000001</v>
      </c>
      <c r="H3823">
        <v>6.4573459999999999E-2</v>
      </c>
      <c r="I3823">
        <v>2.5070000000000001</v>
      </c>
      <c r="J3823">
        <v>0</v>
      </c>
      <c r="K3823">
        <v>0</v>
      </c>
      <c r="L3823">
        <v>1</v>
      </c>
      <c r="M3823">
        <v>5.4379700000000003E-3</v>
      </c>
      <c r="N3823">
        <v>3.59E-4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3.5932300000000002E-3</v>
      </c>
      <c r="AI3823">
        <v>0.27665499999999998</v>
      </c>
      <c r="AJ3823">
        <v>-0.99550000000000005</v>
      </c>
      <c r="AK3823">
        <v>0</v>
      </c>
      <c r="AL3823">
        <v>3.9143037199999999</v>
      </c>
      <c r="AM3823">
        <v>0</v>
      </c>
      <c r="AN3823">
        <v>1.49829715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0.27183299</v>
      </c>
      <c r="AV3823">
        <v>0</v>
      </c>
      <c r="AW3823" t="s">
        <v>113</v>
      </c>
      <c r="AX3823" t="s">
        <v>113</v>
      </c>
      <c r="AY3823">
        <v>0</v>
      </c>
      <c r="AZ3823">
        <v>-3.9143037199999999</v>
      </c>
      <c r="BA3823">
        <v>1.49829715</v>
      </c>
      <c r="BB3823">
        <v>-3.9143037199999999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1.8658919369462467E-3</v>
      </c>
      <c r="BO3823">
        <f t="shared" si="237"/>
        <v>1.0515078398436328</v>
      </c>
      <c r="BP3823">
        <f t="shared" si="238"/>
        <v>0.81567314798029755</v>
      </c>
      <c r="BQ3823">
        <f t="shared" si="239"/>
        <v>0.77571760958205915</v>
      </c>
    </row>
    <row r="3824" spans="1:69" x14ac:dyDescent="0.3">
      <c r="A3824" t="s">
        <v>3934</v>
      </c>
      <c r="B3824" s="1">
        <v>44154.771979166668</v>
      </c>
      <c r="C3824">
        <v>3851.8380000000002</v>
      </c>
      <c r="D3824">
        <v>0</v>
      </c>
      <c r="E3824">
        <v>0</v>
      </c>
      <c r="F3824">
        <v>1</v>
      </c>
      <c r="G3824">
        <v>1.626244</v>
      </c>
      <c r="H3824">
        <v>6.4573459999999999E-2</v>
      </c>
      <c r="I3824">
        <v>2.5070000000000001</v>
      </c>
      <c r="J3824">
        <v>0</v>
      </c>
      <c r="K3824">
        <v>0</v>
      </c>
      <c r="L3824">
        <v>1</v>
      </c>
      <c r="M3824">
        <v>5.5181800000000001E-3</v>
      </c>
      <c r="N3824">
        <v>3.59E-4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3.7536499999999999E-3</v>
      </c>
      <c r="AI3824">
        <v>0.27665499999999998</v>
      </c>
      <c r="AJ3824">
        <v>-0.99550000000000005</v>
      </c>
      <c r="AK3824">
        <v>0</v>
      </c>
      <c r="AL3824">
        <v>3.9151080199999999</v>
      </c>
      <c r="AM3824">
        <v>0</v>
      </c>
      <c r="AN3824">
        <v>1.52195795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0.27167330000000001</v>
      </c>
      <c r="AV3824">
        <v>0</v>
      </c>
      <c r="AW3824" t="s">
        <v>113</v>
      </c>
      <c r="AX3824" t="s">
        <v>113</v>
      </c>
      <c r="AY3824">
        <v>0</v>
      </c>
      <c r="AZ3824">
        <v>-3.9151080199999999</v>
      </c>
      <c r="BA3824">
        <v>1.52195795</v>
      </c>
      <c r="BB3824">
        <v>-3.9151080199999999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1.8658769857431633E-3</v>
      </c>
      <c r="BO3824">
        <f t="shared" si="237"/>
        <v>1.0515162655369541</v>
      </c>
      <c r="BP3824">
        <f t="shared" si="238"/>
        <v>0.80299889084233522</v>
      </c>
      <c r="BQ3824">
        <f t="shared" si="239"/>
        <v>0.76365807849133549</v>
      </c>
    </row>
    <row r="3825" spans="1:69" x14ac:dyDescent="0.3">
      <c r="A3825" t="s">
        <v>3935</v>
      </c>
      <c r="B3825" s="1">
        <v>44154.771990740737</v>
      </c>
      <c r="C3825">
        <v>3852.8380000000002</v>
      </c>
      <c r="D3825">
        <v>0</v>
      </c>
      <c r="E3825">
        <v>0</v>
      </c>
      <c r="F3825">
        <v>1</v>
      </c>
      <c r="G3825">
        <v>1.6266450299999999</v>
      </c>
      <c r="H3825">
        <v>6.4573459999999999E-2</v>
      </c>
      <c r="I3825">
        <v>2.5070000000000001</v>
      </c>
      <c r="J3825">
        <v>0</v>
      </c>
      <c r="K3825">
        <v>0</v>
      </c>
      <c r="L3825">
        <v>1</v>
      </c>
      <c r="M3825">
        <v>5.5181800000000001E-3</v>
      </c>
      <c r="N3825">
        <v>3.59E-4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3.4328200000000001E-3</v>
      </c>
      <c r="AI3825">
        <v>0.27665499999999998</v>
      </c>
      <c r="AJ3825">
        <v>-0.99550000000000005</v>
      </c>
      <c r="AK3825">
        <v>0</v>
      </c>
      <c r="AL3825">
        <v>3.9161134099999999</v>
      </c>
      <c r="AM3825">
        <v>0</v>
      </c>
      <c r="AN3825">
        <v>1.52195795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0.27199267999999999</v>
      </c>
      <c r="AV3825">
        <v>0</v>
      </c>
      <c r="AW3825" t="s">
        <v>113</v>
      </c>
      <c r="AX3825" t="s">
        <v>113</v>
      </c>
      <c r="AY3825">
        <v>0</v>
      </c>
      <c r="AZ3825">
        <v>-3.9161134099999999</v>
      </c>
      <c r="BA3825">
        <v>1.52195795</v>
      </c>
      <c r="BB3825">
        <v>-3.9161134099999999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1.8658570510377659E-3</v>
      </c>
      <c r="BO3825">
        <f t="shared" si="237"/>
        <v>1.0515274998739912</v>
      </c>
      <c r="BP3825">
        <f t="shared" si="238"/>
        <v>0.81568839861205134</v>
      </c>
      <c r="BQ3825">
        <f t="shared" si="239"/>
        <v>0.77571760958205904</v>
      </c>
    </row>
    <row r="3826" spans="1:69" x14ac:dyDescent="0.3">
      <c r="A3826" t="s">
        <v>3936</v>
      </c>
      <c r="B3826" s="1">
        <v>44154.772002314814</v>
      </c>
      <c r="C3826">
        <v>3853.8380000000002</v>
      </c>
      <c r="D3826">
        <v>0</v>
      </c>
      <c r="E3826">
        <v>0</v>
      </c>
      <c r="F3826">
        <v>1</v>
      </c>
      <c r="G3826">
        <v>1.62688565</v>
      </c>
      <c r="H3826">
        <v>6.4573459999999999E-2</v>
      </c>
      <c r="I3826">
        <v>2.5070000000000001</v>
      </c>
      <c r="J3826">
        <v>0</v>
      </c>
      <c r="K3826">
        <v>0</v>
      </c>
      <c r="L3826">
        <v>1</v>
      </c>
      <c r="M3826">
        <v>5.59839E-3</v>
      </c>
      <c r="N3826">
        <v>3.59E-4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3.67344E-3</v>
      </c>
      <c r="AI3826">
        <v>0.27665499999999998</v>
      </c>
      <c r="AJ3826">
        <v>-0.99550000000000005</v>
      </c>
      <c r="AK3826">
        <v>0</v>
      </c>
      <c r="AL3826">
        <v>3.9167166400000002</v>
      </c>
      <c r="AM3826">
        <v>0</v>
      </c>
      <c r="AN3826">
        <v>1.54561875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0.27175314</v>
      </c>
      <c r="AV3826">
        <v>0</v>
      </c>
      <c r="AW3826" t="s">
        <v>113</v>
      </c>
      <c r="AX3826" t="s">
        <v>113</v>
      </c>
      <c r="AY3826">
        <v>0</v>
      </c>
      <c r="AZ3826">
        <v>-3.9167166400000002</v>
      </c>
      <c r="BA3826">
        <v>1.54561875</v>
      </c>
      <c r="BB3826">
        <v>-3.9167166400000002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1.8658321323916432E-3</v>
      </c>
      <c r="BO3826">
        <f t="shared" si="237"/>
        <v>1.0515415432818642</v>
      </c>
      <c r="BP3826">
        <f t="shared" si="238"/>
        <v>0.81569929233083704</v>
      </c>
      <c r="BQ3826">
        <f t="shared" si="239"/>
        <v>0.77571760958205904</v>
      </c>
    </row>
    <row r="3827" spans="1:69" x14ac:dyDescent="0.3">
      <c r="A3827" t="s">
        <v>3937</v>
      </c>
      <c r="B3827" s="1">
        <v>44154.772013888891</v>
      </c>
      <c r="C3827">
        <v>3854.8380000000002</v>
      </c>
      <c r="D3827">
        <v>0</v>
      </c>
      <c r="E3827">
        <v>0</v>
      </c>
      <c r="F3827">
        <v>1</v>
      </c>
      <c r="G3827">
        <v>1.62720647</v>
      </c>
      <c r="H3827">
        <v>6.4573459999999999E-2</v>
      </c>
      <c r="I3827">
        <v>2.5070000000000001</v>
      </c>
      <c r="J3827">
        <v>0</v>
      </c>
      <c r="K3827">
        <v>0</v>
      </c>
      <c r="L3827">
        <v>1</v>
      </c>
      <c r="M3827">
        <v>5.59839E-3</v>
      </c>
      <c r="N3827">
        <v>3.59E-4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3.5130299999999999E-3</v>
      </c>
      <c r="AI3827">
        <v>0.27665499999999998</v>
      </c>
      <c r="AJ3827">
        <v>-0.99550000000000005</v>
      </c>
      <c r="AK3827">
        <v>0</v>
      </c>
      <c r="AL3827">
        <v>3.9175209500000001</v>
      </c>
      <c r="AM3827">
        <v>0</v>
      </c>
      <c r="AN3827">
        <v>1.54561875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0.27191282999999999</v>
      </c>
      <c r="AV3827">
        <v>0</v>
      </c>
      <c r="AW3827" t="s">
        <v>113</v>
      </c>
      <c r="AX3827" t="s">
        <v>113</v>
      </c>
      <c r="AY3827">
        <v>0</v>
      </c>
      <c r="AZ3827">
        <v>-3.9175209500000001</v>
      </c>
      <c r="BA3827">
        <v>1.54561875</v>
      </c>
      <c r="BB3827">
        <v>-3.9175209500000001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1.865817181360402E-3</v>
      </c>
      <c r="BO3827">
        <f t="shared" si="237"/>
        <v>1.0515499694184771</v>
      </c>
      <c r="BP3827">
        <f t="shared" si="238"/>
        <v>0.82838702818304022</v>
      </c>
      <c r="BQ3827">
        <f t="shared" si="239"/>
        <v>0.78777714067278293</v>
      </c>
    </row>
    <row r="3828" spans="1:69" x14ac:dyDescent="0.3">
      <c r="A3828" t="s">
        <v>3938</v>
      </c>
      <c r="B3828" s="1">
        <v>44154.77202546296</v>
      </c>
      <c r="C3828">
        <v>3855.8380000000002</v>
      </c>
      <c r="D3828">
        <v>0</v>
      </c>
      <c r="E3828">
        <v>0</v>
      </c>
      <c r="F3828">
        <v>1</v>
      </c>
      <c r="G3828">
        <v>1.6275272999999999</v>
      </c>
      <c r="H3828">
        <v>6.4573459999999999E-2</v>
      </c>
      <c r="I3828">
        <v>2.5070000000000001</v>
      </c>
      <c r="J3828">
        <v>0</v>
      </c>
      <c r="K3828">
        <v>0</v>
      </c>
      <c r="L3828">
        <v>1</v>
      </c>
      <c r="M3828">
        <v>5.59839E-3</v>
      </c>
      <c r="N3828">
        <v>3.59E-4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3.3526099999999998E-3</v>
      </c>
      <c r="AI3828">
        <v>0.27665499999999998</v>
      </c>
      <c r="AJ3828">
        <v>-0.99550000000000005</v>
      </c>
      <c r="AK3828">
        <v>0</v>
      </c>
      <c r="AL3828">
        <v>3.91832526</v>
      </c>
      <c r="AM3828">
        <v>0</v>
      </c>
      <c r="AN3828">
        <v>1.54561875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0.27207251999999998</v>
      </c>
      <c r="AV3828">
        <v>0</v>
      </c>
      <c r="AW3828" t="s">
        <v>113</v>
      </c>
      <c r="AX3828" t="s">
        <v>113</v>
      </c>
      <c r="AY3828">
        <v>0</v>
      </c>
      <c r="AZ3828">
        <v>-3.91832526</v>
      </c>
      <c r="BA3828">
        <v>1.54561875</v>
      </c>
      <c r="BB3828">
        <v>-3.91832526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1.865797246636319E-3</v>
      </c>
      <c r="BO3828">
        <f t="shared" si="237"/>
        <v>1.051561204486241</v>
      </c>
      <c r="BP3828">
        <f t="shared" si="238"/>
        <v>0.82839587891259869</v>
      </c>
      <c r="BQ3828">
        <f t="shared" si="239"/>
        <v>0.78777714067278304</v>
      </c>
    </row>
    <row r="3829" spans="1:69" x14ac:dyDescent="0.3">
      <c r="A3829" t="s">
        <v>3939</v>
      </c>
      <c r="B3829" s="1">
        <v>44154.772037037037</v>
      </c>
      <c r="C3829">
        <v>3856.8380000000002</v>
      </c>
      <c r="D3829">
        <v>0</v>
      </c>
      <c r="E3829">
        <v>0</v>
      </c>
      <c r="F3829">
        <v>1</v>
      </c>
      <c r="G3829">
        <v>1.62800853</v>
      </c>
      <c r="H3829">
        <v>6.4573459999999999E-2</v>
      </c>
      <c r="I3829">
        <v>2.5070000000000001</v>
      </c>
      <c r="J3829">
        <v>0</v>
      </c>
      <c r="K3829">
        <v>0</v>
      </c>
      <c r="L3829">
        <v>1</v>
      </c>
      <c r="M3829">
        <v>5.5181800000000001E-3</v>
      </c>
      <c r="N3829">
        <v>3.59E-4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3.4328200000000001E-3</v>
      </c>
      <c r="AI3829">
        <v>0.27665499999999998</v>
      </c>
      <c r="AJ3829">
        <v>-0.99550000000000005</v>
      </c>
      <c r="AK3829">
        <v>0</v>
      </c>
      <c r="AL3829">
        <v>3.9195317200000002</v>
      </c>
      <c r="AM3829">
        <v>0</v>
      </c>
      <c r="AN3829">
        <v>1.52195795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0.27199267999999999</v>
      </c>
      <c r="AV3829">
        <v>0</v>
      </c>
      <c r="AW3829" t="s">
        <v>113</v>
      </c>
      <c r="AX3829" t="s">
        <v>113</v>
      </c>
      <c r="AY3829">
        <v>0</v>
      </c>
      <c r="AZ3829">
        <v>-3.9195317200000002</v>
      </c>
      <c r="BA3829">
        <v>1.52195795</v>
      </c>
      <c r="BB3829">
        <v>-3.9195317200000002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1.8657773119886564E-3</v>
      </c>
      <c r="BO3829">
        <f t="shared" si="237"/>
        <v>1.0515724397510138</v>
      </c>
      <c r="BP3829">
        <f t="shared" si="238"/>
        <v>0.82840472979735602</v>
      </c>
      <c r="BQ3829">
        <f t="shared" si="239"/>
        <v>0.78777714067278304</v>
      </c>
    </row>
    <row r="3830" spans="1:69" x14ac:dyDescent="0.3">
      <c r="A3830" t="s">
        <v>3940</v>
      </c>
      <c r="B3830" s="1">
        <v>44154.772048611114</v>
      </c>
      <c r="C3830">
        <v>3857.8380000000002</v>
      </c>
      <c r="D3830">
        <v>0</v>
      </c>
      <c r="E3830">
        <v>0</v>
      </c>
      <c r="F3830">
        <v>1</v>
      </c>
      <c r="G3830">
        <v>1.6281689500000001</v>
      </c>
      <c r="H3830">
        <v>6.4573459999999999E-2</v>
      </c>
      <c r="I3830">
        <v>2.5070000000000001</v>
      </c>
      <c r="J3830">
        <v>0</v>
      </c>
      <c r="K3830">
        <v>0</v>
      </c>
      <c r="L3830">
        <v>1</v>
      </c>
      <c r="M3830">
        <v>5.5181800000000001E-3</v>
      </c>
      <c r="N3830">
        <v>3.59E-4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3.4328200000000001E-3</v>
      </c>
      <c r="AI3830">
        <v>0.27665499999999998</v>
      </c>
      <c r="AJ3830">
        <v>-0.99550000000000005</v>
      </c>
      <c r="AK3830">
        <v>0</v>
      </c>
      <c r="AL3830">
        <v>3.9199338699999999</v>
      </c>
      <c r="AM3830">
        <v>0</v>
      </c>
      <c r="AN3830">
        <v>1.52195795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0.27199267999999999</v>
      </c>
      <c r="AV3830">
        <v>0</v>
      </c>
      <c r="AW3830" t="s">
        <v>113</v>
      </c>
      <c r="AX3830" t="s">
        <v>113</v>
      </c>
      <c r="AY3830">
        <v>0</v>
      </c>
      <c r="AZ3830">
        <v>-3.9199338699999999</v>
      </c>
      <c r="BA3830">
        <v>1.52195795</v>
      </c>
      <c r="BB3830">
        <v>-3.9199338699999999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1.8657474102844089E-3</v>
      </c>
      <c r="BO3830">
        <f t="shared" si="237"/>
        <v>1.0515892929477086</v>
      </c>
      <c r="BP3830">
        <f t="shared" si="238"/>
        <v>0.81573633258748424</v>
      </c>
      <c r="BQ3830">
        <f t="shared" si="239"/>
        <v>0.77571760958205915</v>
      </c>
    </row>
    <row r="3831" spans="1:69" x14ac:dyDescent="0.3">
      <c r="A3831" t="s">
        <v>3941</v>
      </c>
      <c r="B3831" s="1">
        <v>44154.772060185183</v>
      </c>
      <c r="C3831">
        <v>3858.8380000000002</v>
      </c>
      <c r="D3831">
        <v>0</v>
      </c>
      <c r="E3831">
        <v>0</v>
      </c>
      <c r="F3831">
        <v>1</v>
      </c>
      <c r="G3831">
        <v>1.62856998</v>
      </c>
      <c r="H3831">
        <v>6.4573459999999999E-2</v>
      </c>
      <c r="I3831">
        <v>2.5070000000000001</v>
      </c>
      <c r="J3831">
        <v>0</v>
      </c>
      <c r="K3831">
        <v>0</v>
      </c>
      <c r="L3831">
        <v>1</v>
      </c>
      <c r="M3831">
        <v>5.6785899999999999E-3</v>
      </c>
      <c r="N3831">
        <v>3.59E-4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3.2724099999999999E-3</v>
      </c>
      <c r="AI3831">
        <v>0.27665499999999998</v>
      </c>
      <c r="AJ3831">
        <v>-0.99550000000000005</v>
      </c>
      <c r="AK3831">
        <v>0</v>
      </c>
      <c r="AL3831">
        <v>3.9209392599999999</v>
      </c>
      <c r="AM3831">
        <v>0</v>
      </c>
      <c r="AN3831">
        <v>1.56927956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0.27215236999999998</v>
      </c>
      <c r="AV3831">
        <v>0</v>
      </c>
      <c r="AW3831" t="s">
        <v>113</v>
      </c>
      <c r="AX3831" t="s">
        <v>113</v>
      </c>
      <c r="AY3831">
        <v>0</v>
      </c>
      <c r="AZ3831">
        <v>-3.9209392599999999</v>
      </c>
      <c r="BA3831">
        <v>1.56927956</v>
      </c>
      <c r="BB3831">
        <v>-3.9209392599999999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1.8657374431705019E-3</v>
      </c>
      <c r="BO3831">
        <f t="shared" si="237"/>
        <v>1.0515949107318747</v>
      </c>
      <c r="BP3831">
        <f t="shared" si="238"/>
        <v>0.8157406904015887</v>
      </c>
      <c r="BQ3831">
        <f t="shared" si="239"/>
        <v>0.77571760958205915</v>
      </c>
    </row>
    <row r="3832" spans="1:69" x14ac:dyDescent="0.3">
      <c r="A3832" t="s">
        <v>3942</v>
      </c>
      <c r="B3832" s="1">
        <v>44154.77207175926</v>
      </c>
      <c r="C3832">
        <v>3859.8380000000002</v>
      </c>
      <c r="D3832">
        <v>0</v>
      </c>
      <c r="E3832">
        <v>0</v>
      </c>
      <c r="F3832">
        <v>1</v>
      </c>
      <c r="G3832">
        <v>1.6287303900000001</v>
      </c>
      <c r="H3832">
        <v>6.4573459999999999E-2</v>
      </c>
      <c r="I3832">
        <v>2.5070000000000001</v>
      </c>
      <c r="J3832">
        <v>0</v>
      </c>
      <c r="K3832">
        <v>0</v>
      </c>
      <c r="L3832">
        <v>1</v>
      </c>
      <c r="M3832">
        <v>5.59839E-3</v>
      </c>
      <c r="N3832">
        <v>3.59E-4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3.2724099999999999E-3</v>
      </c>
      <c r="AI3832">
        <v>0.27665499999999998</v>
      </c>
      <c r="AJ3832">
        <v>-0.99550000000000005</v>
      </c>
      <c r="AK3832">
        <v>0</v>
      </c>
      <c r="AL3832">
        <v>3.9213414100000001</v>
      </c>
      <c r="AM3832">
        <v>0</v>
      </c>
      <c r="AN3832">
        <v>1.54561875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0.27215236999999998</v>
      </c>
      <c r="AV3832">
        <v>0</v>
      </c>
      <c r="AW3832" t="s">
        <v>113</v>
      </c>
      <c r="AX3832" t="s">
        <v>113</v>
      </c>
      <c r="AY3832">
        <v>0</v>
      </c>
      <c r="AZ3832">
        <v>-3.9213414100000001</v>
      </c>
      <c r="BA3832">
        <v>1.54561875</v>
      </c>
      <c r="BB3832">
        <v>-3.9213414100000001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1.8657125250976076E-3</v>
      </c>
      <c r="BO3832">
        <f t="shared" si="237"/>
        <v>1.0516089556172943</v>
      </c>
      <c r="BP3832">
        <f t="shared" si="238"/>
        <v>0.84111541241751631</v>
      </c>
      <c r="BQ3832">
        <f t="shared" si="239"/>
        <v>0.79983667686034654</v>
      </c>
    </row>
    <row r="3833" spans="1:69" x14ac:dyDescent="0.3">
      <c r="A3833" t="s">
        <v>3943</v>
      </c>
      <c r="B3833" s="1">
        <v>44154.772083333337</v>
      </c>
      <c r="C3833">
        <v>3860.8380000000002</v>
      </c>
      <c r="D3833">
        <v>0</v>
      </c>
      <c r="E3833">
        <v>0</v>
      </c>
      <c r="F3833">
        <v>1</v>
      </c>
      <c r="G3833">
        <v>1.62913142</v>
      </c>
      <c r="H3833">
        <v>6.4573459999999999E-2</v>
      </c>
      <c r="I3833">
        <v>2.5070000000000001</v>
      </c>
      <c r="J3833">
        <v>0</v>
      </c>
      <c r="K3833">
        <v>0</v>
      </c>
      <c r="L3833">
        <v>1</v>
      </c>
      <c r="M3833">
        <v>5.59839E-3</v>
      </c>
      <c r="N3833">
        <v>3.59E-4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3.1922000000000001E-3</v>
      </c>
      <c r="AI3833">
        <v>0.27665499999999998</v>
      </c>
      <c r="AJ3833">
        <v>-0.99550000000000005</v>
      </c>
      <c r="AK3833">
        <v>0</v>
      </c>
      <c r="AL3833">
        <v>3.9223468000000001</v>
      </c>
      <c r="AM3833">
        <v>0</v>
      </c>
      <c r="AN3833">
        <v>1.54561875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0.27223220999999997</v>
      </c>
      <c r="AV3833">
        <v>0</v>
      </c>
      <c r="AW3833" t="s">
        <v>113</v>
      </c>
      <c r="AX3833" t="s">
        <v>113</v>
      </c>
      <c r="AY3833">
        <v>0</v>
      </c>
      <c r="AZ3833">
        <v>-3.9223468000000001</v>
      </c>
      <c r="BA3833">
        <v>1.54561875</v>
      </c>
      <c r="BB3833">
        <v>-3.9223468000000001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1.8657025580506178E-3</v>
      </c>
      <c r="BO3833">
        <f t="shared" si="237"/>
        <v>1.0516145735738278</v>
      </c>
      <c r="BP3833">
        <f t="shared" si="238"/>
        <v>0.82843792185981791</v>
      </c>
      <c r="BQ3833">
        <f t="shared" si="239"/>
        <v>0.78777714067278282</v>
      </c>
    </row>
    <row r="3834" spans="1:69" x14ac:dyDescent="0.3">
      <c r="A3834" t="s">
        <v>3944</v>
      </c>
      <c r="B3834" s="1">
        <v>44154.772094907406</v>
      </c>
      <c r="C3834">
        <v>3861.8380000000002</v>
      </c>
      <c r="D3834">
        <v>0</v>
      </c>
      <c r="E3834">
        <v>0</v>
      </c>
      <c r="F3834">
        <v>1</v>
      </c>
      <c r="G3834">
        <v>1.6292918300000001</v>
      </c>
      <c r="H3834">
        <v>6.4573459999999999E-2</v>
      </c>
      <c r="I3834">
        <v>2.5070000000000001</v>
      </c>
      <c r="J3834">
        <v>0</v>
      </c>
      <c r="K3834">
        <v>0</v>
      </c>
      <c r="L3834">
        <v>1</v>
      </c>
      <c r="M3834">
        <v>5.7587999999999997E-3</v>
      </c>
      <c r="N3834">
        <v>3.59E-4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3.0317899999999999E-3</v>
      </c>
      <c r="AI3834">
        <v>0.27665499999999998</v>
      </c>
      <c r="AJ3834">
        <v>-0.99550000000000005</v>
      </c>
      <c r="AK3834">
        <v>0</v>
      </c>
      <c r="AL3834">
        <v>3.9227489499999999</v>
      </c>
      <c r="AM3834">
        <v>0</v>
      </c>
      <c r="AN3834">
        <v>1.5929403600000001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0.27239191000000001</v>
      </c>
      <c r="AV3834">
        <v>0</v>
      </c>
      <c r="AW3834" t="s">
        <v>113</v>
      </c>
      <c r="AX3834" t="s">
        <v>113</v>
      </c>
      <c r="AY3834">
        <v>0</v>
      </c>
      <c r="AZ3834">
        <v>-3.9227489499999999</v>
      </c>
      <c r="BA3834">
        <v>1.5929403600000001</v>
      </c>
      <c r="BB3834">
        <v>-3.9227489499999999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1.8656776401450488E-3</v>
      </c>
      <c r="BO3834">
        <f t="shared" si="237"/>
        <v>1.0516286188901651</v>
      </c>
      <c r="BP3834">
        <f t="shared" si="238"/>
        <v>0.82844898643896192</v>
      </c>
      <c r="BQ3834">
        <f t="shared" si="239"/>
        <v>0.78777714067278282</v>
      </c>
    </row>
    <row r="3835" spans="1:69" x14ac:dyDescent="0.3">
      <c r="A3835" t="s">
        <v>3945</v>
      </c>
      <c r="B3835" s="1">
        <v>44154.772106481483</v>
      </c>
      <c r="C3835">
        <v>3862.8380000000002</v>
      </c>
      <c r="D3835">
        <v>0</v>
      </c>
      <c r="E3835">
        <v>0</v>
      </c>
      <c r="F3835">
        <v>1</v>
      </c>
      <c r="G3835">
        <v>1.6297730699999999</v>
      </c>
      <c r="H3835">
        <v>6.4573459999999999E-2</v>
      </c>
      <c r="I3835">
        <v>2.5070000000000001</v>
      </c>
      <c r="J3835">
        <v>0</v>
      </c>
      <c r="K3835">
        <v>0</v>
      </c>
      <c r="L3835">
        <v>1</v>
      </c>
      <c r="M3835">
        <v>5.6785899999999999E-3</v>
      </c>
      <c r="N3835">
        <v>3.59E-4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2.9515800000000001E-3</v>
      </c>
      <c r="AI3835">
        <v>0.27665499999999998</v>
      </c>
      <c r="AJ3835">
        <v>-0.99550000000000005</v>
      </c>
      <c r="AK3835">
        <v>0</v>
      </c>
      <c r="AL3835">
        <v>3.92395541</v>
      </c>
      <c r="AM3835">
        <v>0</v>
      </c>
      <c r="AN3835">
        <v>1.56927956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0.27247175000000001</v>
      </c>
      <c r="AV3835">
        <v>0</v>
      </c>
      <c r="AW3835" t="s">
        <v>113</v>
      </c>
      <c r="AX3835" t="s">
        <v>113</v>
      </c>
      <c r="AY3835">
        <v>0</v>
      </c>
      <c r="AZ3835">
        <v>-3.92395541</v>
      </c>
      <c r="BA3835">
        <v>1.56927956</v>
      </c>
      <c r="BB3835">
        <v>-3.92395541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1.8656676731650011E-3</v>
      </c>
      <c r="BO3835">
        <f t="shared" si="237"/>
        <v>1.0516342370190594</v>
      </c>
      <c r="BP3835">
        <f t="shared" si="238"/>
        <v>0.85381784918729153</v>
      </c>
      <c r="BQ3835">
        <f t="shared" si="239"/>
        <v>0.81189620795107043</v>
      </c>
    </row>
    <row r="3836" spans="1:69" x14ac:dyDescent="0.3">
      <c r="A3836" t="s">
        <v>3946</v>
      </c>
      <c r="B3836" s="1">
        <v>44154.772118055553</v>
      </c>
      <c r="C3836">
        <v>3863.8380000000002</v>
      </c>
      <c r="D3836">
        <v>0</v>
      </c>
      <c r="E3836">
        <v>0</v>
      </c>
      <c r="F3836">
        <v>1</v>
      </c>
      <c r="G3836">
        <v>1.63001369</v>
      </c>
      <c r="H3836">
        <v>6.4573459999999999E-2</v>
      </c>
      <c r="I3836">
        <v>2.5070000000000001</v>
      </c>
      <c r="J3836">
        <v>0</v>
      </c>
      <c r="K3836">
        <v>0</v>
      </c>
      <c r="L3836">
        <v>1</v>
      </c>
      <c r="M3836">
        <v>5.6785899999999999E-3</v>
      </c>
      <c r="N3836">
        <v>3.59E-4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2.9515800000000001E-3</v>
      </c>
      <c r="AI3836">
        <v>0.27665499999999998</v>
      </c>
      <c r="AJ3836">
        <v>-0.99550000000000005</v>
      </c>
      <c r="AK3836">
        <v>0</v>
      </c>
      <c r="AL3836">
        <v>3.9245586499999998</v>
      </c>
      <c r="AM3836">
        <v>0</v>
      </c>
      <c r="AN3836">
        <v>1.56927956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0.27247175000000001</v>
      </c>
      <c r="AV3836">
        <v>0</v>
      </c>
      <c r="AW3836" t="s">
        <v>113</v>
      </c>
      <c r="AX3836" t="s">
        <v>113</v>
      </c>
      <c r="AY3836">
        <v>0</v>
      </c>
      <c r="AZ3836">
        <v>-3.9245586499999998</v>
      </c>
      <c r="BA3836">
        <v>1.56927956</v>
      </c>
      <c r="BB3836">
        <v>-3.9245586499999998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1.8656377720918066E-3</v>
      </c>
      <c r="BO3836">
        <f t="shared" si="237"/>
        <v>1.0516510918409148</v>
      </c>
      <c r="BP3836">
        <f t="shared" si="238"/>
        <v>0.84114911451459229</v>
      </c>
      <c r="BQ3836">
        <f t="shared" si="239"/>
        <v>0.79983667686034643</v>
      </c>
    </row>
    <row r="3837" spans="1:69" x14ac:dyDescent="0.3">
      <c r="A3837" t="s">
        <v>3947</v>
      </c>
      <c r="B3837" s="1">
        <v>44154.772129629629</v>
      </c>
      <c r="C3837">
        <v>3864.8380000000002</v>
      </c>
      <c r="D3837">
        <v>0</v>
      </c>
      <c r="E3837">
        <v>0</v>
      </c>
      <c r="F3837">
        <v>1</v>
      </c>
      <c r="G3837">
        <v>1.63049493</v>
      </c>
      <c r="H3837">
        <v>6.4573459999999999E-2</v>
      </c>
      <c r="I3837">
        <v>2.5070000000000001</v>
      </c>
      <c r="J3837">
        <v>0</v>
      </c>
      <c r="K3837">
        <v>0</v>
      </c>
      <c r="L3837">
        <v>1</v>
      </c>
      <c r="M3837">
        <v>5.5181800000000001E-3</v>
      </c>
      <c r="N3837">
        <v>3.59E-4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2.8713800000000002E-3</v>
      </c>
      <c r="AI3837">
        <v>0.27665499999999998</v>
      </c>
      <c r="AJ3837">
        <v>-0.99550000000000005</v>
      </c>
      <c r="AK3837">
        <v>0</v>
      </c>
      <c r="AL3837">
        <v>3.9257651099999999</v>
      </c>
      <c r="AM3837">
        <v>0</v>
      </c>
      <c r="AN3837">
        <v>1.52195795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0.2725516</v>
      </c>
      <c r="AV3837">
        <v>0</v>
      </c>
      <c r="AW3837" t="s">
        <v>113</v>
      </c>
      <c r="AX3837" t="s">
        <v>113</v>
      </c>
      <c r="AY3837">
        <v>0</v>
      </c>
      <c r="AZ3837">
        <v>-3.9257651099999999</v>
      </c>
      <c r="BA3837">
        <v>1.52195795</v>
      </c>
      <c r="BB3837">
        <v>-3.9257651099999999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1.8656228213719519E-3</v>
      </c>
      <c r="BO3837">
        <f t="shared" si="237"/>
        <v>1.0516595195577494</v>
      </c>
      <c r="BP3837">
        <f t="shared" si="238"/>
        <v>0.84115585531161896</v>
      </c>
      <c r="BQ3837">
        <f t="shared" si="239"/>
        <v>0.79983667686034665</v>
      </c>
    </row>
    <row r="3838" spans="1:69" x14ac:dyDescent="0.3">
      <c r="A3838" t="s">
        <v>3948</v>
      </c>
      <c r="B3838" s="1">
        <v>44154.772141203706</v>
      </c>
      <c r="C3838">
        <v>3865.8380000000002</v>
      </c>
      <c r="D3838">
        <v>0</v>
      </c>
      <c r="E3838">
        <v>0</v>
      </c>
      <c r="F3838">
        <v>1</v>
      </c>
      <c r="G3838">
        <v>1.6306553399999999</v>
      </c>
      <c r="H3838">
        <v>6.4573459999999999E-2</v>
      </c>
      <c r="I3838">
        <v>2.5070000000000001</v>
      </c>
      <c r="J3838">
        <v>0</v>
      </c>
      <c r="K3838">
        <v>0</v>
      </c>
      <c r="L3838">
        <v>1</v>
      </c>
      <c r="M3838">
        <v>5.6785899999999999E-3</v>
      </c>
      <c r="N3838">
        <v>3.59E-4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2.9515800000000001E-3</v>
      </c>
      <c r="AI3838">
        <v>0.27665499999999998</v>
      </c>
      <c r="AJ3838">
        <v>-0.99550000000000005</v>
      </c>
      <c r="AK3838">
        <v>0</v>
      </c>
      <c r="AL3838">
        <v>3.9261672600000002</v>
      </c>
      <c r="AM3838">
        <v>0</v>
      </c>
      <c r="AN3838">
        <v>1.56927956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0.27247175000000001</v>
      </c>
      <c r="AV3838">
        <v>0</v>
      </c>
      <c r="AW3838" t="s">
        <v>113</v>
      </c>
      <c r="AX3838" t="s">
        <v>113</v>
      </c>
      <c r="AY3838">
        <v>0</v>
      </c>
      <c r="AZ3838">
        <v>-3.9261672600000002</v>
      </c>
      <c r="BA3838">
        <v>1.56927956</v>
      </c>
      <c r="BB3838">
        <v>-3.9261672600000002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1.8655929205571239E-3</v>
      </c>
      <c r="BO3838">
        <f t="shared" si="237"/>
        <v>1.0516763750443938</v>
      </c>
      <c r="BP3838">
        <f t="shared" si="238"/>
        <v>0.81580388370336232</v>
      </c>
      <c r="BQ3838">
        <f t="shared" si="239"/>
        <v>0.77571760958205915</v>
      </c>
    </row>
    <row r="3839" spans="1:69" x14ac:dyDescent="0.3">
      <c r="A3839" t="s">
        <v>3949</v>
      </c>
      <c r="B3839" s="1">
        <v>44154.772152777776</v>
      </c>
      <c r="C3839">
        <v>3866.8380000000002</v>
      </c>
      <c r="D3839">
        <v>0</v>
      </c>
      <c r="E3839">
        <v>0</v>
      </c>
      <c r="F3839">
        <v>1</v>
      </c>
      <c r="G3839">
        <v>1.6309761599999999</v>
      </c>
      <c r="H3839">
        <v>6.4573459999999999E-2</v>
      </c>
      <c r="I3839">
        <v>2.5070000000000001</v>
      </c>
      <c r="J3839">
        <v>0</v>
      </c>
      <c r="K3839">
        <v>0</v>
      </c>
      <c r="L3839">
        <v>1</v>
      </c>
      <c r="M3839">
        <v>5.7587999999999997E-3</v>
      </c>
      <c r="N3839">
        <v>3.59E-4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2.71097E-3</v>
      </c>
      <c r="AI3839">
        <v>0.27665499999999998</v>
      </c>
      <c r="AJ3839">
        <v>-0.99550000000000005</v>
      </c>
      <c r="AK3839">
        <v>0</v>
      </c>
      <c r="AL3839">
        <v>3.9269715700000001</v>
      </c>
      <c r="AM3839">
        <v>0</v>
      </c>
      <c r="AN3839">
        <v>1.5929403600000001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0.27271129</v>
      </c>
      <c r="AV3839">
        <v>0</v>
      </c>
      <c r="AW3839" t="s">
        <v>113</v>
      </c>
      <c r="AX3839" t="s">
        <v>113</v>
      </c>
      <c r="AY3839">
        <v>0</v>
      </c>
      <c r="AZ3839">
        <v>-3.9269715700000001</v>
      </c>
      <c r="BA3839">
        <v>1.5929403600000001</v>
      </c>
      <c r="BB3839">
        <v>-3.9269715700000001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1.865582953739749E-3</v>
      </c>
      <c r="BO3839">
        <f t="shared" si="237"/>
        <v>1.0516819935918547</v>
      </c>
      <c r="BP3839">
        <f t="shared" si="238"/>
        <v>0.84117383086837327</v>
      </c>
      <c r="BQ3839">
        <f t="shared" si="239"/>
        <v>0.79983667686034654</v>
      </c>
    </row>
    <row r="3840" spans="1:69" x14ac:dyDescent="0.3">
      <c r="A3840" t="s">
        <v>3950</v>
      </c>
      <c r="B3840" s="1">
        <v>44154.772164351853</v>
      </c>
      <c r="C3840">
        <v>3867.8380000000002</v>
      </c>
      <c r="D3840">
        <v>0</v>
      </c>
      <c r="E3840">
        <v>0</v>
      </c>
      <c r="F3840">
        <v>1</v>
      </c>
      <c r="G3840">
        <v>1.6314573999999999</v>
      </c>
      <c r="H3840">
        <v>6.4573459999999999E-2</v>
      </c>
      <c r="I3840">
        <v>2.5070000000000001</v>
      </c>
      <c r="J3840">
        <v>0</v>
      </c>
      <c r="K3840">
        <v>0</v>
      </c>
      <c r="L3840">
        <v>1</v>
      </c>
      <c r="M3840">
        <v>5.59839E-3</v>
      </c>
      <c r="N3840">
        <v>3.59E-4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2.7911699999999999E-3</v>
      </c>
      <c r="AI3840">
        <v>0.27665499999999998</v>
      </c>
      <c r="AJ3840">
        <v>-0.99550000000000005</v>
      </c>
      <c r="AK3840">
        <v>0</v>
      </c>
      <c r="AL3840">
        <v>3.9281780300000002</v>
      </c>
      <c r="AM3840">
        <v>0</v>
      </c>
      <c r="AN3840">
        <v>1.54561875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0.27263144</v>
      </c>
      <c r="AV3840">
        <v>0</v>
      </c>
      <c r="AW3840" t="s">
        <v>113</v>
      </c>
      <c r="AX3840" t="s">
        <v>113</v>
      </c>
      <c r="AY3840">
        <v>0</v>
      </c>
      <c r="AZ3840">
        <v>-3.9281780300000002</v>
      </c>
      <c r="BA3840">
        <v>1.54561875</v>
      </c>
      <c r="BB3840">
        <v>-3.9281780300000002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1.865563019914606E-3</v>
      </c>
      <c r="BO3840">
        <f t="shared" si="237"/>
        <v>1.0516932309742117</v>
      </c>
      <c r="BP3840">
        <f t="shared" si="238"/>
        <v>0.85386574615577182</v>
      </c>
      <c r="BQ3840">
        <f t="shared" si="239"/>
        <v>0.81189620795107054</v>
      </c>
    </row>
    <row r="3841" spans="1:69" x14ac:dyDescent="0.3">
      <c r="A3841" t="s">
        <v>3951</v>
      </c>
      <c r="B3841" s="1">
        <v>44154.772175925929</v>
      </c>
      <c r="C3841">
        <v>3868.8380000000002</v>
      </c>
      <c r="D3841">
        <v>0</v>
      </c>
      <c r="E3841">
        <v>0</v>
      </c>
      <c r="F3841">
        <v>1</v>
      </c>
      <c r="G3841">
        <v>1.6318584300000001</v>
      </c>
      <c r="H3841">
        <v>6.4573459999999999E-2</v>
      </c>
      <c r="I3841">
        <v>2.5070000000000001</v>
      </c>
      <c r="J3841">
        <v>0</v>
      </c>
      <c r="K3841">
        <v>0</v>
      </c>
      <c r="L3841">
        <v>1</v>
      </c>
      <c r="M3841">
        <v>5.6785899999999999E-3</v>
      </c>
      <c r="N3841">
        <v>3.59E-4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2.71097E-3</v>
      </c>
      <c r="AI3841">
        <v>0.27665499999999998</v>
      </c>
      <c r="AJ3841">
        <v>-0.99550000000000005</v>
      </c>
      <c r="AK3841">
        <v>0</v>
      </c>
      <c r="AL3841">
        <v>3.9291834200000002</v>
      </c>
      <c r="AM3841">
        <v>0</v>
      </c>
      <c r="AN3841">
        <v>1.56927956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0.27271129</v>
      </c>
      <c r="AV3841">
        <v>0</v>
      </c>
      <c r="AW3841" t="s">
        <v>113</v>
      </c>
      <c r="AX3841" t="s">
        <v>113</v>
      </c>
      <c r="AY3841">
        <v>0</v>
      </c>
      <c r="AZ3841">
        <v>-3.9291834200000002</v>
      </c>
      <c r="BA3841">
        <v>1.56927956</v>
      </c>
      <c r="BB3841">
        <v>-3.9291834200000002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1.8655331194444517E-3</v>
      </c>
      <c r="BO3841">
        <f t="shared" si="237"/>
        <v>1.0517100873471898</v>
      </c>
      <c r="BP3841">
        <f t="shared" si="238"/>
        <v>0.82851316542709208</v>
      </c>
      <c r="BQ3841">
        <f t="shared" si="239"/>
        <v>0.78777714067278304</v>
      </c>
    </row>
    <row r="3842" spans="1:69" x14ac:dyDescent="0.3">
      <c r="A3842" t="s">
        <v>3952</v>
      </c>
      <c r="B3842" s="1">
        <v>44154.772187499999</v>
      </c>
      <c r="C3842">
        <v>3869.8380000000002</v>
      </c>
      <c r="D3842">
        <v>0</v>
      </c>
      <c r="E3842">
        <v>0</v>
      </c>
      <c r="F3842">
        <v>1</v>
      </c>
      <c r="G3842">
        <v>1.6320990500000001</v>
      </c>
      <c r="H3842">
        <v>6.4573459999999999E-2</v>
      </c>
      <c r="I3842">
        <v>2.5070000000000001</v>
      </c>
      <c r="J3842">
        <v>0</v>
      </c>
      <c r="K3842">
        <v>0</v>
      </c>
      <c r="L3842">
        <v>1</v>
      </c>
      <c r="M3842">
        <v>5.7587999999999997E-3</v>
      </c>
      <c r="N3842">
        <v>3.59E-4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2.6307600000000002E-3</v>
      </c>
      <c r="AI3842">
        <v>0.27665499999999998</v>
      </c>
      <c r="AJ3842">
        <v>-0.99550000000000005</v>
      </c>
      <c r="AK3842">
        <v>0</v>
      </c>
      <c r="AL3842">
        <v>3.92978665</v>
      </c>
      <c r="AM3842">
        <v>0</v>
      </c>
      <c r="AN3842">
        <v>1.5929403600000001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0.27279112999999999</v>
      </c>
      <c r="AV3842">
        <v>0</v>
      </c>
      <c r="AW3842" t="s">
        <v>113</v>
      </c>
      <c r="AX3842" t="s">
        <v>113</v>
      </c>
      <c r="AY3842">
        <v>0</v>
      </c>
      <c r="AZ3842">
        <v>-3.92978665</v>
      </c>
      <c r="BA3842">
        <v>1.5929403600000001</v>
      </c>
      <c r="BB3842">
        <v>-3.92978665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1.8655082023524723E-3</v>
      </c>
      <c r="BO3842">
        <f t="shared" si="237"/>
        <v>1.0517241347563351</v>
      </c>
      <c r="BP3842">
        <f t="shared" si="238"/>
        <v>0.8412075369173303</v>
      </c>
      <c r="BQ3842">
        <f t="shared" si="239"/>
        <v>0.79983667686034654</v>
      </c>
    </row>
    <row r="3843" spans="1:69" x14ac:dyDescent="0.3">
      <c r="A3843" t="s">
        <v>3953</v>
      </c>
      <c r="B3843" s="1">
        <v>44154.772199074076</v>
      </c>
      <c r="C3843">
        <v>3870.8380000000002</v>
      </c>
      <c r="D3843">
        <v>0</v>
      </c>
      <c r="E3843">
        <v>0</v>
      </c>
      <c r="F3843">
        <v>1</v>
      </c>
      <c r="G3843">
        <v>1.63250008</v>
      </c>
      <c r="H3843">
        <v>6.4573459999999999E-2</v>
      </c>
      <c r="I3843">
        <v>2.5070000000000001</v>
      </c>
      <c r="J3843">
        <v>0</v>
      </c>
      <c r="K3843">
        <v>0</v>
      </c>
      <c r="L3843">
        <v>1</v>
      </c>
      <c r="M3843">
        <v>5.8389999999999996E-3</v>
      </c>
      <c r="N3843">
        <v>3.59E-4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2.55055E-3</v>
      </c>
      <c r="AI3843">
        <v>0.27665499999999998</v>
      </c>
      <c r="AJ3843">
        <v>-0.99550000000000005</v>
      </c>
      <c r="AK3843">
        <v>0</v>
      </c>
      <c r="AL3843">
        <v>3.9307920300000001</v>
      </c>
      <c r="AM3843">
        <v>0</v>
      </c>
      <c r="AN3843">
        <v>1.6166011600000001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0.27287097999999999</v>
      </c>
      <c r="AV3843">
        <v>0</v>
      </c>
      <c r="AW3843" t="s">
        <v>113</v>
      </c>
      <c r="AX3843" t="s">
        <v>113</v>
      </c>
      <c r="AY3843">
        <v>0</v>
      </c>
      <c r="AZ3843">
        <v>-3.9307920300000001</v>
      </c>
      <c r="BA3843">
        <v>1.6166011600000001</v>
      </c>
      <c r="BB3843">
        <v>-3.9307920300000001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1.8654932522539046E-3</v>
      </c>
      <c r="BO3843">
        <f t="shared" si="237"/>
        <v>1.0517325632936463</v>
      </c>
      <c r="BP3843">
        <f t="shared" si="238"/>
        <v>0.85389767991677068</v>
      </c>
      <c r="BQ3843">
        <f t="shared" si="239"/>
        <v>0.81189620795107054</v>
      </c>
    </row>
    <row r="3844" spans="1:69" x14ac:dyDescent="0.3">
      <c r="A3844" t="s">
        <v>3954</v>
      </c>
      <c r="B3844" s="1">
        <v>44154.772210648145</v>
      </c>
      <c r="C3844">
        <v>3871.8380000000002</v>
      </c>
      <c r="D3844">
        <v>0</v>
      </c>
      <c r="E3844">
        <v>0</v>
      </c>
      <c r="F3844">
        <v>1</v>
      </c>
      <c r="G3844">
        <v>1.63282091</v>
      </c>
      <c r="H3844">
        <v>6.4573459999999999E-2</v>
      </c>
      <c r="I3844">
        <v>2.5070000000000001</v>
      </c>
      <c r="J3844">
        <v>0</v>
      </c>
      <c r="K3844">
        <v>0</v>
      </c>
      <c r="L3844">
        <v>1</v>
      </c>
      <c r="M3844">
        <v>5.6785899999999999E-3</v>
      </c>
      <c r="N3844">
        <v>3.59E-4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2.3901399999999998E-3</v>
      </c>
      <c r="AI3844">
        <v>0.27665499999999998</v>
      </c>
      <c r="AJ3844">
        <v>-0.99550000000000005</v>
      </c>
      <c r="AK3844">
        <v>0</v>
      </c>
      <c r="AL3844">
        <v>3.93159634</v>
      </c>
      <c r="AM3844">
        <v>0</v>
      </c>
      <c r="AN3844">
        <v>1.56927956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0.27303066999999998</v>
      </c>
      <c r="AV3844">
        <v>0</v>
      </c>
      <c r="AW3844" t="s">
        <v>113</v>
      </c>
      <c r="AX3844" t="s">
        <v>113</v>
      </c>
      <c r="AY3844">
        <v>0</v>
      </c>
      <c r="AZ3844">
        <v>-3.93159634</v>
      </c>
      <c r="BA3844">
        <v>1.56927956</v>
      </c>
      <c r="BB3844">
        <v>-3.93159634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1.865468335601399E-3</v>
      </c>
      <c r="BO3844">
        <f t="shared" si="237"/>
        <v>1.0517466110554381</v>
      </c>
      <c r="BP3844">
        <f t="shared" si="238"/>
        <v>0.86659265619688597</v>
      </c>
      <c r="BQ3844">
        <f t="shared" si="239"/>
        <v>0.8239557390417942</v>
      </c>
    </row>
    <row r="3845" spans="1:69" x14ac:dyDescent="0.3">
      <c r="A3845" t="s">
        <v>3955</v>
      </c>
      <c r="B3845" s="1">
        <v>44154.772222222222</v>
      </c>
      <c r="C3845">
        <v>3872.8380000000002</v>
      </c>
      <c r="D3845">
        <v>0</v>
      </c>
      <c r="E3845">
        <v>0</v>
      </c>
      <c r="F3845">
        <v>1</v>
      </c>
      <c r="G3845">
        <v>1.6334625599999999</v>
      </c>
      <c r="H3845">
        <v>6.4573459999999999E-2</v>
      </c>
      <c r="I3845">
        <v>2.5070000000000001</v>
      </c>
      <c r="J3845">
        <v>0</v>
      </c>
      <c r="K3845">
        <v>0</v>
      </c>
      <c r="L3845">
        <v>1</v>
      </c>
      <c r="M3845">
        <v>5.8389999999999996E-3</v>
      </c>
      <c r="N3845">
        <v>3.59E-4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2.4703500000000001E-3</v>
      </c>
      <c r="AI3845">
        <v>0.27665499999999998</v>
      </c>
      <c r="AJ3845">
        <v>-0.99550000000000005</v>
      </c>
      <c r="AK3845">
        <v>0</v>
      </c>
      <c r="AL3845">
        <v>3.9332049599999999</v>
      </c>
      <c r="AM3845">
        <v>0</v>
      </c>
      <c r="AN3845">
        <v>1.6166011600000001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0.27295081999999998</v>
      </c>
      <c r="AV3845">
        <v>0</v>
      </c>
      <c r="AW3845" t="s">
        <v>113</v>
      </c>
      <c r="AX3845" t="s">
        <v>113</v>
      </c>
      <c r="AY3845">
        <v>0</v>
      </c>
      <c r="AZ3845">
        <v>-3.9332049599999999</v>
      </c>
      <c r="BA3845">
        <v>1.6166011600000001</v>
      </c>
      <c r="BB3845">
        <v>-3.9332049599999999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1.8654484022169601E-3</v>
      </c>
      <c r="BO3845">
        <f t="shared" si="237"/>
        <v>1.0517578495702666</v>
      </c>
      <c r="BP3845">
        <f t="shared" si="238"/>
        <v>0.84123450326206639</v>
      </c>
      <c r="BQ3845">
        <f t="shared" si="239"/>
        <v>0.79983667686034665</v>
      </c>
    </row>
    <row r="3846" spans="1:69" x14ac:dyDescent="0.3">
      <c r="A3846" t="s">
        <v>3956</v>
      </c>
      <c r="B3846" s="1">
        <v>44154.772233796299</v>
      </c>
      <c r="C3846">
        <v>3873.8380000000002</v>
      </c>
      <c r="D3846">
        <v>0</v>
      </c>
      <c r="E3846">
        <v>0</v>
      </c>
      <c r="F3846">
        <v>1</v>
      </c>
      <c r="G3846">
        <v>1.63386359</v>
      </c>
      <c r="H3846">
        <v>6.4573459999999999E-2</v>
      </c>
      <c r="I3846">
        <v>2.5070000000000001</v>
      </c>
      <c r="J3846">
        <v>0</v>
      </c>
      <c r="K3846">
        <v>0</v>
      </c>
      <c r="L3846">
        <v>1</v>
      </c>
      <c r="M3846">
        <v>5.7587999999999997E-3</v>
      </c>
      <c r="N3846">
        <v>3.59E-4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2.4703500000000001E-3</v>
      </c>
      <c r="AI3846">
        <v>0.27665499999999998</v>
      </c>
      <c r="AJ3846">
        <v>-0.99550000000000005</v>
      </c>
      <c r="AK3846">
        <v>0</v>
      </c>
      <c r="AL3846">
        <v>3.9342103399999999</v>
      </c>
      <c r="AM3846">
        <v>0</v>
      </c>
      <c r="AN3846">
        <v>1.5929403600000001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0.27295081999999998</v>
      </c>
      <c r="AV3846">
        <v>0</v>
      </c>
      <c r="AW3846" t="s">
        <v>113</v>
      </c>
      <c r="AX3846" t="s">
        <v>113</v>
      </c>
      <c r="AY3846">
        <v>0</v>
      </c>
      <c r="AZ3846">
        <v>-3.9342103399999999</v>
      </c>
      <c r="BA3846">
        <v>1.5929403600000001</v>
      </c>
      <c r="BB3846">
        <v>-3.9342103399999999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1.8654085356781924E-3</v>
      </c>
      <c r="BO3846">
        <f t="shared" si="237"/>
        <v>1.0517803271907356</v>
      </c>
      <c r="BP3846">
        <f t="shared" si="238"/>
        <v>0.86662043680006251</v>
      </c>
      <c r="BQ3846">
        <f t="shared" si="239"/>
        <v>0.82395573904179409</v>
      </c>
    </row>
    <row r="3847" spans="1:69" x14ac:dyDescent="0.3">
      <c r="A3847" t="s">
        <v>3957</v>
      </c>
      <c r="B3847" s="1">
        <v>44154.772245370368</v>
      </c>
      <c r="C3847">
        <v>3874.8380000000002</v>
      </c>
      <c r="D3847">
        <v>0</v>
      </c>
      <c r="E3847">
        <v>0</v>
      </c>
      <c r="F3847">
        <v>1</v>
      </c>
      <c r="G3847">
        <v>1.6343448300000001</v>
      </c>
      <c r="H3847">
        <v>6.4573459999999999E-2</v>
      </c>
      <c r="I3847">
        <v>2.5070000000000001</v>
      </c>
      <c r="J3847">
        <v>0</v>
      </c>
      <c r="K3847">
        <v>0</v>
      </c>
      <c r="L3847">
        <v>1</v>
      </c>
      <c r="M3847">
        <v>5.59839E-3</v>
      </c>
      <c r="N3847">
        <v>3.59E-4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2.6307600000000002E-3</v>
      </c>
      <c r="AI3847">
        <v>0.27665499999999998</v>
      </c>
      <c r="AJ3847">
        <v>-0.99550000000000005</v>
      </c>
      <c r="AK3847">
        <v>0</v>
      </c>
      <c r="AL3847">
        <v>3.93541681</v>
      </c>
      <c r="AM3847">
        <v>0</v>
      </c>
      <c r="AN3847">
        <v>1.54561875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0.27279112999999999</v>
      </c>
      <c r="AV3847">
        <v>0</v>
      </c>
      <c r="AW3847" t="s">
        <v>113</v>
      </c>
      <c r="AX3847" t="s">
        <v>113</v>
      </c>
      <c r="AY3847">
        <v>0</v>
      </c>
      <c r="AZ3847">
        <v>-3.93541681</v>
      </c>
      <c r="BA3847">
        <v>1.54561875</v>
      </c>
      <c r="BB3847">
        <v>-3.93541681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ref="BN3847:BN3910" si="240">2*(0.025^2*ACOS(((AL3846)/1000)/2*0.025)-((AL3846)/1000)/4*SQRT(4*0.025^2-((AL3846)/1000)^2))</f>
        <v>1.8653836194331825E-3</v>
      </c>
      <c r="BO3847">
        <f t="shared" ref="BO3847:BO3910" si="241">((20*10)*9.81/BN3847)/1000000</f>
        <v>1.0517943759987427</v>
      </c>
      <c r="BP3847">
        <f t="shared" ref="BP3847:BP3910" si="242">((AN3846*1000)/BN3847)/1000000</f>
        <v>0.85394786541764134</v>
      </c>
      <c r="BQ3847">
        <f t="shared" ref="BQ3847:BQ3910" si="243">BP3847/BO3847</f>
        <v>0.8118962079510702</v>
      </c>
    </row>
    <row r="3848" spans="1:69" x14ac:dyDescent="0.3">
      <c r="A3848" t="s">
        <v>3958</v>
      </c>
      <c r="B3848" s="1">
        <v>44154.772256944445</v>
      </c>
      <c r="C3848">
        <v>3875.8380000000002</v>
      </c>
      <c r="D3848">
        <v>0</v>
      </c>
      <c r="E3848">
        <v>0</v>
      </c>
      <c r="F3848">
        <v>1</v>
      </c>
      <c r="G3848">
        <v>1.6399592599999999</v>
      </c>
      <c r="H3848">
        <v>6.4573459999999999E-2</v>
      </c>
      <c r="I3848">
        <v>2.5070000000000001</v>
      </c>
      <c r="J3848">
        <v>0</v>
      </c>
      <c r="K3848">
        <v>0</v>
      </c>
      <c r="L3848">
        <v>1</v>
      </c>
      <c r="M3848">
        <v>5.1973599999999998E-3</v>
      </c>
      <c r="N3848">
        <v>3.59E-4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3.67344E-3</v>
      </c>
      <c r="AI3848">
        <v>0.27665499999999998</v>
      </c>
      <c r="AJ3848">
        <v>-0.99550000000000005</v>
      </c>
      <c r="AK3848">
        <v>0</v>
      </c>
      <c r="AL3848">
        <v>3.9494921999999999</v>
      </c>
      <c r="AM3848">
        <v>0</v>
      </c>
      <c r="AN3848">
        <v>1.4273147500000001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0.27175314</v>
      </c>
      <c r="AV3848">
        <v>0</v>
      </c>
      <c r="AW3848" t="s">
        <v>113</v>
      </c>
      <c r="AX3848" t="s">
        <v>113</v>
      </c>
      <c r="AY3848">
        <v>0</v>
      </c>
      <c r="AZ3848">
        <v>-3.9494921999999999</v>
      </c>
      <c r="BA3848">
        <v>1.4273147500000001</v>
      </c>
      <c r="BB3848">
        <v>-3.9494921999999999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si="240"/>
        <v>1.8653537197505093E-3</v>
      </c>
      <c r="BO3848">
        <f t="shared" si="241"/>
        <v>1.051811235170141</v>
      </c>
      <c r="BP3848">
        <f t="shared" si="242"/>
        <v>0.82859284736984162</v>
      </c>
      <c r="BQ3848">
        <f t="shared" si="243"/>
        <v>0.78777714067278282</v>
      </c>
    </row>
    <row r="3849" spans="1:69" x14ac:dyDescent="0.3">
      <c r="A3849" t="s">
        <v>3959</v>
      </c>
      <c r="B3849" s="1">
        <v>44154.772268518522</v>
      </c>
      <c r="C3849">
        <v>3876.8380000000002</v>
      </c>
      <c r="D3849">
        <v>0</v>
      </c>
      <c r="E3849">
        <v>0</v>
      </c>
      <c r="F3849">
        <v>1</v>
      </c>
      <c r="G3849">
        <v>1.6398790599999999</v>
      </c>
      <c r="H3849">
        <v>6.4573459999999999E-2</v>
      </c>
      <c r="I3849">
        <v>2.5070000000000001</v>
      </c>
      <c r="J3849">
        <v>0</v>
      </c>
      <c r="K3849">
        <v>0</v>
      </c>
      <c r="L3849">
        <v>1</v>
      </c>
      <c r="M3849">
        <v>5.2775599999999997E-3</v>
      </c>
      <c r="N3849">
        <v>3.59E-4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3.5932300000000002E-3</v>
      </c>
      <c r="AI3849">
        <v>0.27665499999999998</v>
      </c>
      <c r="AJ3849">
        <v>-0.99550000000000005</v>
      </c>
      <c r="AK3849">
        <v>0</v>
      </c>
      <c r="AL3849">
        <v>3.9492911199999998</v>
      </c>
      <c r="AM3849">
        <v>0</v>
      </c>
      <c r="AN3849">
        <v>1.4509755499999999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0.27183299</v>
      </c>
      <c r="AV3849">
        <v>0</v>
      </c>
      <c r="AW3849" t="s">
        <v>113</v>
      </c>
      <c r="AX3849" t="s">
        <v>113</v>
      </c>
      <c r="AY3849">
        <v>0</v>
      </c>
      <c r="AZ3849">
        <v>-3.9492911199999998</v>
      </c>
      <c r="BA3849">
        <v>1.4509755499999999</v>
      </c>
      <c r="BB3849">
        <v>-3.9492911199999998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1.8650049052099302E-3</v>
      </c>
      <c r="BO3849">
        <f t="shared" si="241"/>
        <v>1.0520079569330418</v>
      </c>
      <c r="BP3849">
        <f t="shared" si="242"/>
        <v>0.76531420695611385</v>
      </c>
      <c r="BQ3849">
        <f t="shared" si="243"/>
        <v>0.72747948521916417</v>
      </c>
    </row>
    <row r="3850" spans="1:69" x14ac:dyDescent="0.3">
      <c r="A3850" t="s">
        <v>3960</v>
      </c>
      <c r="B3850" s="1">
        <v>44154.772280092591</v>
      </c>
      <c r="C3850">
        <v>3877.8380000000002</v>
      </c>
      <c r="D3850">
        <v>0</v>
      </c>
      <c r="E3850">
        <v>0</v>
      </c>
      <c r="F3850">
        <v>1</v>
      </c>
      <c r="G3850">
        <v>1.6400394700000001</v>
      </c>
      <c r="H3850">
        <v>6.4573459999999999E-2</v>
      </c>
      <c r="I3850">
        <v>2.5070000000000001</v>
      </c>
      <c r="J3850">
        <v>0</v>
      </c>
      <c r="K3850">
        <v>0</v>
      </c>
      <c r="L3850">
        <v>1</v>
      </c>
      <c r="M3850">
        <v>5.11715E-3</v>
      </c>
      <c r="N3850">
        <v>3.59E-4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3.5130299999999999E-3</v>
      </c>
      <c r="AI3850">
        <v>0.27665499999999998</v>
      </c>
      <c r="AJ3850">
        <v>-0.99550000000000005</v>
      </c>
      <c r="AK3850">
        <v>0</v>
      </c>
      <c r="AL3850">
        <v>3.94969328</v>
      </c>
      <c r="AM3850">
        <v>0</v>
      </c>
      <c r="AN3850">
        <v>1.40365395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0.27191282999999999</v>
      </c>
      <c r="AV3850">
        <v>0</v>
      </c>
      <c r="AW3850" t="s">
        <v>113</v>
      </c>
      <c r="AX3850" t="s">
        <v>113</v>
      </c>
      <c r="AY3850">
        <v>0</v>
      </c>
      <c r="AZ3850">
        <v>-3.94969328</v>
      </c>
      <c r="BA3850">
        <v>1.40365395</v>
      </c>
      <c r="BB3850">
        <v>-3.94969328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1.8650098881832016E-3</v>
      </c>
      <c r="BO3850">
        <f t="shared" si="241"/>
        <v>1.052005146155703</v>
      </c>
      <c r="BP3850">
        <f t="shared" si="242"/>
        <v>0.77799885094092824</v>
      </c>
      <c r="BQ3850">
        <f t="shared" si="243"/>
        <v>0.73953901630988772</v>
      </c>
    </row>
    <row r="3851" spans="1:69" x14ac:dyDescent="0.3">
      <c r="A3851" t="s">
        <v>3961</v>
      </c>
      <c r="B3851" s="1">
        <v>44154.772291666668</v>
      </c>
      <c r="C3851">
        <v>3878.8380000000002</v>
      </c>
      <c r="D3851">
        <v>0</v>
      </c>
      <c r="E3851">
        <v>0</v>
      </c>
      <c r="F3851">
        <v>1</v>
      </c>
      <c r="G3851">
        <v>1.6399592599999999</v>
      </c>
      <c r="H3851">
        <v>6.4573459999999999E-2</v>
      </c>
      <c r="I3851">
        <v>2.5070000000000001</v>
      </c>
      <c r="J3851">
        <v>0</v>
      </c>
      <c r="K3851">
        <v>0</v>
      </c>
      <c r="L3851">
        <v>1</v>
      </c>
      <c r="M3851">
        <v>5.2775599999999997E-3</v>
      </c>
      <c r="N3851">
        <v>3.59E-4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3.3526099999999998E-3</v>
      </c>
      <c r="AI3851">
        <v>0.27665499999999998</v>
      </c>
      <c r="AJ3851">
        <v>-0.99550000000000005</v>
      </c>
      <c r="AK3851">
        <v>0</v>
      </c>
      <c r="AL3851">
        <v>3.9494921999999999</v>
      </c>
      <c r="AM3851">
        <v>0</v>
      </c>
      <c r="AN3851">
        <v>1.4509755499999999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0.27207251999999998</v>
      </c>
      <c r="AV3851">
        <v>0</v>
      </c>
      <c r="AW3851" t="s">
        <v>113</v>
      </c>
      <c r="AX3851" t="s">
        <v>113</v>
      </c>
      <c r="AY3851">
        <v>0</v>
      </c>
      <c r="AZ3851">
        <v>-3.9494921999999999</v>
      </c>
      <c r="BA3851">
        <v>1.4509755499999999</v>
      </c>
      <c r="BB3851">
        <v>-3.9494921999999999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1.8649999222414746E-3</v>
      </c>
      <c r="BO3851">
        <f t="shared" si="241"/>
        <v>1.0520107677226842</v>
      </c>
      <c r="BP3851">
        <f t="shared" si="242"/>
        <v>0.75262949518678812</v>
      </c>
      <c r="BQ3851">
        <f t="shared" si="243"/>
        <v>0.71541995412844039</v>
      </c>
    </row>
    <row r="3852" spans="1:69" x14ac:dyDescent="0.3">
      <c r="A3852" t="s">
        <v>3962</v>
      </c>
      <c r="B3852" s="1">
        <v>44154.772303240738</v>
      </c>
      <c r="C3852">
        <v>3879.8380000000002</v>
      </c>
      <c r="D3852">
        <v>0</v>
      </c>
      <c r="E3852">
        <v>0</v>
      </c>
      <c r="F3852">
        <v>1</v>
      </c>
      <c r="G3852">
        <v>1.6400394700000001</v>
      </c>
      <c r="H3852">
        <v>6.4573459999999999E-2</v>
      </c>
      <c r="I3852">
        <v>2.5070000000000001</v>
      </c>
      <c r="J3852">
        <v>0</v>
      </c>
      <c r="K3852">
        <v>0</v>
      </c>
      <c r="L3852">
        <v>1</v>
      </c>
      <c r="M3852">
        <v>5.11715E-3</v>
      </c>
      <c r="N3852">
        <v>3.59E-4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3.3526099999999998E-3</v>
      </c>
      <c r="AI3852">
        <v>0.27665499999999998</v>
      </c>
      <c r="AJ3852">
        <v>-0.99550000000000005</v>
      </c>
      <c r="AK3852">
        <v>0</v>
      </c>
      <c r="AL3852">
        <v>3.94969328</v>
      </c>
      <c r="AM3852">
        <v>0</v>
      </c>
      <c r="AN3852">
        <v>1.40365395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0.27207251999999998</v>
      </c>
      <c r="AV3852">
        <v>0</v>
      </c>
      <c r="AW3852" t="s">
        <v>113</v>
      </c>
      <c r="AX3852" t="s">
        <v>113</v>
      </c>
      <c r="AY3852">
        <v>0</v>
      </c>
      <c r="AZ3852">
        <v>-3.94969328</v>
      </c>
      <c r="BA3852">
        <v>1.40365395</v>
      </c>
      <c r="BB3852">
        <v>-3.94969328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1.8650049052099302E-3</v>
      </c>
      <c r="BO3852">
        <f t="shared" si="241"/>
        <v>1.0520079569330418</v>
      </c>
      <c r="BP3852">
        <f t="shared" si="242"/>
        <v>0.77800092962043665</v>
      </c>
      <c r="BQ3852">
        <f t="shared" si="243"/>
        <v>0.73953901630988783</v>
      </c>
    </row>
    <row r="3853" spans="1:69" x14ac:dyDescent="0.3">
      <c r="A3853" t="s">
        <v>3963</v>
      </c>
      <c r="B3853" s="1">
        <v>44154.772314814814</v>
      </c>
      <c r="C3853">
        <v>3880.8380000000002</v>
      </c>
      <c r="D3853">
        <v>0</v>
      </c>
      <c r="E3853">
        <v>0</v>
      </c>
      <c r="F3853">
        <v>1</v>
      </c>
      <c r="G3853">
        <v>1.64011968</v>
      </c>
      <c r="H3853">
        <v>6.4573459999999999E-2</v>
      </c>
      <c r="I3853">
        <v>2.5070000000000001</v>
      </c>
      <c r="J3853">
        <v>0</v>
      </c>
      <c r="K3853">
        <v>0</v>
      </c>
      <c r="L3853">
        <v>1</v>
      </c>
      <c r="M3853">
        <v>5.2775599999999997E-3</v>
      </c>
      <c r="N3853">
        <v>3.59E-4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3.1922000000000001E-3</v>
      </c>
      <c r="AI3853">
        <v>0.27665499999999998</v>
      </c>
      <c r="AJ3853">
        <v>-0.99550000000000005</v>
      </c>
      <c r="AK3853">
        <v>0</v>
      </c>
      <c r="AL3853">
        <v>3.9498943500000001</v>
      </c>
      <c r="AM3853">
        <v>0</v>
      </c>
      <c r="AN3853">
        <v>1.4509755499999999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0.27223220999999997</v>
      </c>
      <c r="AV3853">
        <v>0</v>
      </c>
      <c r="AW3853" t="s">
        <v>113</v>
      </c>
      <c r="AX3853" t="s">
        <v>113</v>
      </c>
      <c r="AY3853">
        <v>0</v>
      </c>
      <c r="AZ3853">
        <v>-3.9498943500000001</v>
      </c>
      <c r="BA3853">
        <v>1.4509755499999999</v>
      </c>
      <c r="BB3853">
        <v>-3.9498943500000001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1.8649999222414746E-3</v>
      </c>
      <c r="BO3853">
        <f t="shared" si="241"/>
        <v>1.0520107677226842</v>
      </c>
      <c r="BP3853">
        <f t="shared" si="242"/>
        <v>0.75262949518678812</v>
      </c>
      <c r="BQ3853">
        <f t="shared" si="243"/>
        <v>0.71541995412844039</v>
      </c>
    </row>
    <row r="3854" spans="1:69" x14ac:dyDescent="0.3">
      <c r="A3854" t="s">
        <v>3964</v>
      </c>
      <c r="B3854" s="1">
        <v>44154.772326388891</v>
      </c>
      <c r="C3854">
        <v>3881.8380000000002</v>
      </c>
      <c r="D3854">
        <v>0</v>
      </c>
      <c r="E3854">
        <v>0</v>
      </c>
      <c r="F3854">
        <v>1</v>
      </c>
      <c r="G3854">
        <v>1.6403603</v>
      </c>
      <c r="H3854">
        <v>6.4573459999999999E-2</v>
      </c>
      <c r="I3854">
        <v>2.5070000000000001</v>
      </c>
      <c r="J3854">
        <v>0</v>
      </c>
      <c r="K3854">
        <v>0</v>
      </c>
      <c r="L3854">
        <v>1</v>
      </c>
      <c r="M3854">
        <v>5.3577700000000004E-3</v>
      </c>
      <c r="N3854">
        <v>3.59E-4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3.0317899999999999E-3</v>
      </c>
      <c r="AI3854">
        <v>0.27665499999999998</v>
      </c>
      <c r="AJ3854">
        <v>-0.99550000000000005</v>
      </c>
      <c r="AK3854">
        <v>0</v>
      </c>
      <c r="AL3854">
        <v>3.9504975899999999</v>
      </c>
      <c r="AM3854">
        <v>0</v>
      </c>
      <c r="AN3854">
        <v>1.4746363499999999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0.27239191000000001</v>
      </c>
      <c r="AV3854">
        <v>0</v>
      </c>
      <c r="AW3854" t="s">
        <v>113</v>
      </c>
      <c r="AX3854" t="s">
        <v>113</v>
      </c>
      <c r="AY3854">
        <v>0</v>
      </c>
      <c r="AZ3854">
        <v>-3.9504975899999999</v>
      </c>
      <c r="BA3854">
        <v>1.4746363499999999</v>
      </c>
      <c r="BB3854">
        <v>-3.9504975899999999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1.8649949395256452E-3</v>
      </c>
      <c r="BO3854">
        <f t="shared" si="241"/>
        <v>1.0520135783848441</v>
      </c>
      <c r="BP3854">
        <f t="shared" si="242"/>
        <v>0.77800508690337267</v>
      </c>
      <c r="BQ3854">
        <f t="shared" si="243"/>
        <v>0.73953901630988783</v>
      </c>
    </row>
    <row r="3855" spans="1:69" x14ac:dyDescent="0.3">
      <c r="A3855" t="s">
        <v>3965</v>
      </c>
      <c r="B3855" s="1">
        <v>44154.772337962961</v>
      </c>
      <c r="C3855">
        <v>3882.8380000000002</v>
      </c>
      <c r="D3855">
        <v>0</v>
      </c>
      <c r="E3855">
        <v>0</v>
      </c>
      <c r="F3855">
        <v>1</v>
      </c>
      <c r="G3855">
        <v>1.64068112</v>
      </c>
      <c r="H3855">
        <v>6.4573459999999999E-2</v>
      </c>
      <c r="I3855">
        <v>2.5070000000000001</v>
      </c>
      <c r="J3855">
        <v>0</v>
      </c>
      <c r="K3855">
        <v>0</v>
      </c>
      <c r="L3855">
        <v>1</v>
      </c>
      <c r="M3855">
        <v>5.2775599999999997E-3</v>
      </c>
      <c r="N3855">
        <v>3.59E-4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2.8713800000000002E-3</v>
      </c>
      <c r="AI3855">
        <v>0.27665499999999998</v>
      </c>
      <c r="AJ3855">
        <v>-0.99550000000000005</v>
      </c>
      <c r="AK3855">
        <v>0</v>
      </c>
      <c r="AL3855">
        <v>3.9513018899999999</v>
      </c>
      <c r="AM3855">
        <v>0</v>
      </c>
      <c r="AN3855">
        <v>1.4509755499999999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0.2725516</v>
      </c>
      <c r="AV3855">
        <v>0</v>
      </c>
      <c r="AW3855" t="s">
        <v>113</v>
      </c>
      <c r="AX3855" t="s">
        <v>113</v>
      </c>
      <c r="AY3855">
        <v>0</v>
      </c>
      <c r="AZ3855">
        <v>-3.9513018899999999</v>
      </c>
      <c r="BA3855">
        <v>1.4509755499999999</v>
      </c>
      <c r="BB3855">
        <v>-3.9513018899999999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1.864979990663625E-3</v>
      </c>
      <c r="BO3855">
        <f t="shared" si="241"/>
        <v>1.0520220108644984</v>
      </c>
      <c r="BP3855">
        <f t="shared" si="242"/>
        <v>0.79069821519922734</v>
      </c>
      <c r="BQ3855">
        <f t="shared" si="243"/>
        <v>0.75159854740061149</v>
      </c>
    </row>
    <row r="3856" spans="1:69" x14ac:dyDescent="0.3">
      <c r="A3856" t="s">
        <v>3966</v>
      </c>
      <c r="B3856" s="1">
        <v>44154.772349537037</v>
      </c>
      <c r="C3856">
        <v>3883.8380000000002</v>
      </c>
      <c r="D3856">
        <v>0</v>
      </c>
      <c r="E3856">
        <v>0</v>
      </c>
      <c r="F3856">
        <v>1</v>
      </c>
      <c r="G3856">
        <v>1.6410019499999999</v>
      </c>
      <c r="H3856">
        <v>6.4573459999999999E-2</v>
      </c>
      <c r="I3856">
        <v>2.5070000000000001</v>
      </c>
      <c r="J3856">
        <v>0</v>
      </c>
      <c r="K3856">
        <v>0</v>
      </c>
      <c r="L3856">
        <v>1</v>
      </c>
      <c r="M3856">
        <v>5.2775599999999997E-3</v>
      </c>
      <c r="N3856">
        <v>3.59E-4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2.7911699999999999E-3</v>
      </c>
      <c r="AI3856">
        <v>0.27665499999999998</v>
      </c>
      <c r="AJ3856">
        <v>-0.99550000000000005</v>
      </c>
      <c r="AK3856">
        <v>0</v>
      </c>
      <c r="AL3856">
        <v>3.9521061999999998</v>
      </c>
      <c r="AM3856">
        <v>0</v>
      </c>
      <c r="AN3856">
        <v>1.4509755499999999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0.27263144</v>
      </c>
      <c r="AV3856">
        <v>0</v>
      </c>
      <c r="AW3856" t="s">
        <v>113</v>
      </c>
      <c r="AX3856" t="s">
        <v>113</v>
      </c>
      <c r="AY3856">
        <v>0</v>
      </c>
      <c r="AZ3856">
        <v>-3.9521061999999998</v>
      </c>
      <c r="BA3856">
        <v>1.4509755499999999</v>
      </c>
      <c r="BB3856">
        <v>-3.9521061999999998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1.8649600594106545E-3</v>
      </c>
      <c r="BO3856">
        <f t="shared" si="241"/>
        <v>1.0520332540633663</v>
      </c>
      <c r="BP3856">
        <f t="shared" si="242"/>
        <v>0.77801963783531225</v>
      </c>
      <c r="BQ3856">
        <f t="shared" si="243"/>
        <v>0.73953901630988783</v>
      </c>
    </row>
    <row r="3857" spans="1:69" x14ac:dyDescent="0.3">
      <c r="A3857" t="s">
        <v>3967</v>
      </c>
      <c r="B3857" s="1">
        <v>44154.772361111114</v>
      </c>
      <c r="C3857">
        <v>3884.8380000000002</v>
      </c>
      <c r="D3857">
        <v>0</v>
      </c>
      <c r="E3857">
        <v>0</v>
      </c>
      <c r="F3857">
        <v>1</v>
      </c>
      <c r="G3857">
        <v>1.64116236</v>
      </c>
      <c r="H3857">
        <v>6.4573459999999999E-2</v>
      </c>
      <c r="I3857">
        <v>2.5070000000000001</v>
      </c>
      <c r="J3857">
        <v>0</v>
      </c>
      <c r="K3857">
        <v>0</v>
      </c>
      <c r="L3857">
        <v>1</v>
      </c>
      <c r="M3857">
        <v>5.3577700000000004E-3</v>
      </c>
      <c r="N3857">
        <v>3.59E-4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2.6307600000000002E-3</v>
      </c>
      <c r="AI3857">
        <v>0.27665499999999998</v>
      </c>
      <c r="AJ3857">
        <v>-0.99550000000000005</v>
      </c>
      <c r="AK3857">
        <v>0</v>
      </c>
      <c r="AL3857">
        <v>3.9525083599999999</v>
      </c>
      <c r="AM3857">
        <v>0</v>
      </c>
      <c r="AN3857">
        <v>1.4746363499999999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0.27279112999999999</v>
      </c>
      <c r="AV3857">
        <v>0</v>
      </c>
      <c r="AW3857" t="s">
        <v>113</v>
      </c>
      <c r="AX3857" t="s">
        <v>113</v>
      </c>
      <c r="AY3857">
        <v>0</v>
      </c>
      <c r="AZ3857">
        <v>-3.9525083599999999</v>
      </c>
      <c r="BA3857">
        <v>1.4746363499999999</v>
      </c>
      <c r="BB3857">
        <v>-3.9525083599999999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1.8649401279869609E-3</v>
      </c>
      <c r="BO3857">
        <f t="shared" si="241"/>
        <v>1.0520444975988623</v>
      </c>
      <c r="BP3857">
        <f t="shared" si="242"/>
        <v>0.77802795286849269</v>
      </c>
      <c r="BQ3857">
        <f t="shared" si="243"/>
        <v>0.73953901630988772</v>
      </c>
    </row>
    <row r="3858" spans="1:69" x14ac:dyDescent="0.3">
      <c r="A3858" t="s">
        <v>3968</v>
      </c>
      <c r="B3858" s="1">
        <v>44154.772372685184</v>
      </c>
      <c r="C3858">
        <v>3885.8380000000002</v>
      </c>
      <c r="D3858">
        <v>0</v>
      </c>
      <c r="E3858">
        <v>0</v>
      </c>
      <c r="F3858">
        <v>1</v>
      </c>
      <c r="G3858">
        <v>1.6416436000000001</v>
      </c>
      <c r="H3858">
        <v>6.4573459999999999E-2</v>
      </c>
      <c r="I3858">
        <v>2.5070000000000001</v>
      </c>
      <c r="J3858">
        <v>0</v>
      </c>
      <c r="K3858">
        <v>0</v>
      </c>
      <c r="L3858">
        <v>1</v>
      </c>
      <c r="M3858">
        <v>5.3577700000000004E-3</v>
      </c>
      <c r="N3858">
        <v>3.59E-4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2.7911699999999999E-3</v>
      </c>
      <c r="AI3858">
        <v>0.27665499999999998</v>
      </c>
      <c r="AJ3858">
        <v>-0.99550000000000005</v>
      </c>
      <c r="AK3858">
        <v>0</v>
      </c>
      <c r="AL3858">
        <v>3.9537148200000001</v>
      </c>
      <c r="AM3858">
        <v>0</v>
      </c>
      <c r="AN3858">
        <v>1.4746363499999999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0.27263144</v>
      </c>
      <c r="AV3858">
        <v>0</v>
      </c>
      <c r="AW3858" t="s">
        <v>113</v>
      </c>
      <c r="AX3858" t="s">
        <v>113</v>
      </c>
      <c r="AY3858">
        <v>0</v>
      </c>
      <c r="AZ3858">
        <v>-3.9537148200000001</v>
      </c>
      <c r="BA3858">
        <v>1.4746363499999999</v>
      </c>
      <c r="BB3858">
        <v>-3.9537148200000001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1.8649301621801236E-3</v>
      </c>
      <c r="BO3858">
        <f t="shared" si="241"/>
        <v>1.0520501195103202</v>
      </c>
      <c r="BP3858">
        <f t="shared" si="242"/>
        <v>0.79071934161659652</v>
      </c>
      <c r="BQ3858">
        <f t="shared" si="243"/>
        <v>0.75159854740061161</v>
      </c>
    </row>
    <row r="3859" spans="1:69" x14ac:dyDescent="0.3">
      <c r="A3859" t="s">
        <v>3969</v>
      </c>
      <c r="B3859" s="1">
        <v>44154.77238425926</v>
      </c>
      <c r="C3859">
        <v>3886.8380000000002</v>
      </c>
      <c r="D3859">
        <v>0</v>
      </c>
      <c r="E3859">
        <v>0</v>
      </c>
      <c r="F3859">
        <v>1</v>
      </c>
      <c r="G3859">
        <v>1.6419644200000001</v>
      </c>
      <c r="H3859">
        <v>6.4573459999999999E-2</v>
      </c>
      <c r="I3859">
        <v>2.5070000000000001</v>
      </c>
      <c r="J3859">
        <v>0</v>
      </c>
      <c r="K3859">
        <v>0</v>
      </c>
      <c r="L3859">
        <v>1</v>
      </c>
      <c r="M3859">
        <v>5.4379700000000003E-3</v>
      </c>
      <c r="N3859">
        <v>3.59E-4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2.3901399999999998E-3</v>
      </c>
      <c r="AI3859">
        <v>0.27665499999999998</v>
      </c>
      <c r="AJ3859">
        <v>-0.99550000000000005</v>
      </c>
      <c r="AK3859">
        <v>0</v>
      </c>
      <c r="AL3859">
        <v>3.95451913</v>
      </c>
      <c r="AM3859">
        <v>0</v>
      </c>
      <c r="AN3859">
        <v>1.49829715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0.27303066999999998</v>
      </c>
      <c r="AV3859">
        <v>0</v>
      </c>
      <c r="AW3859" t="s">
        <v>113</v>
      </c>
      <c r="AX3859" t="s">
        <v>113</v>
      </c>
      <c r="AY3859">
        <v>0</v>
      </c>
      <c r="AZ3859">
        <v>-3.95451913</v>
      </c>
      <c r="BA3859">
        <v>1.49829715</v>
      </c>
      <c r="BB3859">
        <v>-3.95451913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1.8649002653708965E-3</v>
      </c>
      <c r="BO3859">
        <f t="shared" si="241"/>
        <v>1.0520669852603577</v>
      </c>
      <c r="BP3859">
        <f t="shared" si="242"/>
        <v>0.79073201788982539</v>
      </c>
      <c r="BQ3859">
        <f t="shared" si="243"/>
        <v>0.75159854740061149</v>
      </c>
    </row>
    <row r="3860" spans="1:69" x14ac:dyDescent="0.3">
      <c r="A3860" t="s">
        <v>3970</v>
      </c>
      <c r="B3860" s="1">
        <v>44154.77239583333</v>
      </c>
      <c r="C3860">
        <v>3887.8380000000002</v>
      </c>
      <c r="D3860">
        <v>0</v>
      </c>
      <c r="E3860">
        <v>0</v>
      </c>
      <c r="F3860">
        <v>1</v>
      </c>
      <c r="G3860">
        <v>1.6422050399999999</v>
      </c>
      <c r="H3860">
        <v>6.4573459999999999E-2</v>
      </c>
      <c r="I3860">
        <v>2.5070000000000001</v>
      </c>
      <c r="J3860">
        <v>0</v>
      </c>
      <c r="K3860">
        <v>0</v>
      </c>
      <c r="L3860">
        <v>1</v>
      </c>
      <c r="M3860">
        <v>5.4379700000000003E-3</v>
      </c>
      <c r="N3860">
        <v>3.59E-4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2.55055E-3</v>
      </c>
      <c r="AI3860">
        <v>0.27665499999999998</v>
      </c>
      <c r="AJ3860">
        <v>-0.99550000000000005</v>
      </c>
      <c r="AK3860">
        <v>0</v>
      </c>
      <c r="AL3860">
        <v>3.9551223599999998</v>
      </c>
      <c r="AM3860">
        <v>0</v>
      </c>
      <c r="AN3860">
        <v>1.49829715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0.27287097999999999</v>
      </c>
      <c r="AV3860">
        <v>0</v>
      </c>
      <c r="AW3860" t="s">
        <v>113</v>
      </c>
      <c r="AX3860" t="s">
        <v>113</v>
      </c>
      <c r="AY3860">
        <v>0</v>
      </c>
      <c r="AZ3860">
        <v>-3.9551223599999998</v>
      </c>
      <c r="BA3860">
        <v>1.49829715</v>
      </c>
      <c r="BB3860">
        <v>-3.9551223599999998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1.8648803341785572E-3</v>
      </c>
      <c r="BO3860">
        <f t="shared" si="241"/>
        <v>1.0520782293863495</v>
      </c>
      <c r="BP3860">
        <f t="shared" si="242"/>
        <v>0.80342803907574589</v>
      </c>
      <c r="BQ3860">
        <f t="shared" si="243"/>
        <v>0.76365807849133527</v>
      </c>
    </row>
    <row r="3861" spans="1:69" x14ac:dyDescent="0.3">
      <c r="A3861" t="s">
        <v>3971</v>
      </c>
      <c r="B3861" s="1">
        <v>44154.772407407407</v>
      </c>
      <c r="C3861">
        <v>3888.8380000000002</v>
      </c>
      <c r="D3861">
        <v>0</v>
      </c>
      <c r="E3861">
        <v>0</v>
      </c>
      <c r="F3861">
        <v>1</v>
      </c>
      <c r="G3861">
        <v>1.6424456599999999</v>
      </c>
      <c r="H3861">
        <v>6.4573459999999999E-2</v>
      </c>
      <c r="I3861">
        <v>2.5070000000000001</v>
      </c>
      <c r="J3861">
        <v>0</v>
      </c>
      <c r="K3861">
        <v>0</v>
      </c>
      <c r="L3861">
        <v>1</v>
      </c>
      <c r="M3861">
        <v>5.3577700000000004E-3</v>
      </c>
      <c r="N3861">
        <v>3.59E-4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2.3099399999999999E-3</v>
      </c>
      <c r="AI3861">
        <v>0.27665499999999998</v>
      </c>
      <c r="AJ3861">
        <v>-0.99550000000000005</v>
      </c>
      <c r="AK3861">
        <v>0</v>
      </c>
      <c r="AL3861">
        <v>3.9557255900000001</v>
      </c>
      <c r="AM3861">
        <v>0</v>
      </c>
      <c r="AN3861">
        <v>1.4746363499999999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0.27311050999999997</v>
      </c>
      <c r="AV3861">
        <v>0</v>
      </c>
      <c r="AW3861" t="s">
        <v>113</v>
      </c>
      <c r="AX3861" t="s">
        <v>113</v>
      </c>
      <c r="AY3861">
        <v>0</v>
      </c>
      <c r="AZ3861">
        <v>-3.9557255900000001</v>
      </c>
      <c r="BA3861">
        <v>1.4746363499999999</v>
      </c>
      <c r="BB3861">
        <v>-3.9557255900000001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1.8648653858968824E-3</v>
      </c>
      <c r="BO3861">
        <f t="shared" si="241"/>
        <v>1.0520866625750587</v>
      </c>
      <c r="BP3861">
        <f t="shared" si="242"/>
        <v>0.80343447914843125</v>
      </c>
      <c r="BQ3861">
        <f t="shared" si="243"/>
        <v>0.76365807849133538</v>
      </c>
    </row>
    <row r="3862" spans="1:69" x14ac:dyDescent="0.3">
      <c r="A3862" t="s">
        <v>3972</v>
      </c>
      <c r="B3862" s="1">
        <v>44154.772418981483</v>
      </c>
      <c r="C3862">
        <v>3889.8380000000002</v>
      </c>
      <c r="D3862">
        <v>0</v>
      </c>
      <c r="E3862">
        <v>0</v>
      </c>
      <c r="F3862">
        <v>1</v>
      </c>
      <c r="G3862">
        <v>1.64260607</v>
      </c>
      <c r="H3862">
        <v>6.4573459999999999E-2</v>
      </c>
      <c r="I3862">
        <v>2.5070000000000001</v>
      </c>
      <c r="J3862">
        <v>0</v>
      </c>
      <c r="K3862">
        <v>0</v>
      </c>
      <c r="L3862">
        <v>1</v>
      </c>
      <c r="M3862">
        <v>5.2775599999999997E-3</v>
      </c>
      <c r="N3862">
        <v>3.59E-4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2.2297300000000001E-3</v>
      </c>
      <c r="AI3862">
        <v>0.27665499999999998</v>
      </c>
      <c r="AJ3862">
        <v>-0.99550000000000005</v>
      </c>
      <c r="AK3862">
        <v>0</v>
      </c>
      <c r="AL3862">
        <v>3.9561277399999999</v>
      </c>
      <c r="AM3862">
        <v>0</v>
      </c>
      <c r="AN3862">
        <v>1.4509755499999999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0.27319036000000002</v>
      </c>
      <c r="AV3862">
        <v>0</v>
      </c>
      <c r="AW3862" t="s">
        <v>113</v>
      </c>
      <c r="AX3862" t="s">
        <v>113</v>
      </c>
      <c r="AY3862">
        <v>0</v>
      </c>
      <c r="AZ3862">
        <v>-3.9561277399999999</v>
      </c>
      <c r="BA3862">
        <v>1.4509755499999999</v>
      </c>
      <c r="BB3862">
        <v>-3.9561277399999999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1.8648504376586102E-3</v>
      </c>
      <c r="BO3862">
        <f t="shared" si="241"/>
        <v>1.0520950958744792</v>
      </c>
      <c r="BP3862">
        <f t="shared" si="242"/>
        <v>0.79075314578656575</v>
      </c>
      <c r="BQ3862">
        <f t="shared" si="243"/>
        <v>0.75159854740061161</v>
      </c>
    </row>
    <row r="3863" spans="1:69" x14ac:dyDescent="0.3">
      <c r="A3863" t="s">
        <v>3973</v>
      </c>
      <c r="B3863" s="1">
        <v>44154.772430555553</v>
      </c>
      <c r="C3863">
        <v>3890.8380000000002</v>
      </c>
      <c r="D3863">
        <v>0</v>
      </c>
      <c r="E3863">
        <v>0</v>
      </c>
      <c r="F3863">
        <v>1</v>
      </c>
      <c r="G3863">
        <v>1.6430873100000001</v>
      </c>
      <c r="H3863">
        <v>6.4573459999999999E-2</v>
      </c>
      <c r="I3863">
        <v>2.5070000000000001</v>
      </c>
      <c r="J3863">
        <v>0</v>
      </c>
      <c r="K3863">
        <v>0</v>
      </c>
      <c r="L3863">
        <v>1</v>
      </c>
      <c r="M3863">
        <v>5.4379700000000003E-3</v>
      </c>
      <c r="N3863">
        <v>3.59E-4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2.2297300000000001E-3</v>
      </c>
      <c r="AI3863">
        <v>0.27665499999999998</v>
      </c>
      <c r="AJ3863">
        <v>-0.99550000000000005</v>
      </c>
      <c r="AK3863">
        <v>0</v>
      </c>
      <c r="AL3863">
        <v>3.95733421</v>
      </c>
      <c r="AM3863">
        <v>0</v>
      </c>
      <c r="AN3863">
        <v>1.49829715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0.27319036000000002</v>
      </c>
      <c r="AV3863">
        <v>0</v>
      </c>
      <c r="AW3863" t="s">
        <v>113</v>
      </c>
      <c r="AX3863" t="s">
        <v>113</v>
      </c>
      <c r="AY3863">
        <v>0</v>
      </c>
      <c r="AZ3863">
        <v>-3.95733421</v>
      </c>
      <c r="BA3863">
        <v>1.49829715</v>
      </c>
      <c r="BB3863">
        <v>-3.95733421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1.8648404722731464E-3</v>
      </c>
      <c r="BO3863">
        <f t="shared" si="241"/>
        <v>1.0521007180889961</v>
      </c>
      <c r="BP3863">
        <f t="shared" si="242"/>
        <v>0.77806953011446278</v>
      </c>
      <c r="BQ3863">
        <f t="shared" si="243"/>
        <v>0.73953901630988783</v>
      </c>
    </row>
    <row r="3864" spans="1:69" x14ac:dyDescent="0.3">
      <c r="A3864" t="s">
        <v>3974</v>
      </c>
      <c r="B3864" s="1">
        <v>44154.77244212963</v>
      </c>
      <c r="C3864">
        <v>3891.8380000000002</v>
      </c>
      <c r="D3864">
        <v>0</v>
      </c>
      <c r="E3864">
        <v>0</v>
      </c>
      <c r="F3864">
        <v>1</v>
      </c>
      <c r="G3864">
        <v>1.6433279300000001</v>
      </c>
      <c r="H3864">
        <v>6.4573459999999999E-2</v>
      </c>
      <c r="I3864">
        <v>2.5070000000000001</v>
      </c>
      <c r="J3864">
        <v>0</v>
      </c>
      <c r="K3864">
        <v>0</v>
      </c>
      <c r="L3864">
        <v>1</v>
      </c>
      <c r="M3864">
        <v>5.4379700000000003E-3</v>
      </c>
      <c r="N3864">
        <v>3.59E-4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2.2297300000000001E-3</v>
      </c>
      <c r="AI3864">
        <v>0.27665499999999998</v>
      </c>
      <c r="AJ3864">
        <v>-0.99550000000000005</v>
      </c>
      <c r="AK3864">
        <v>0</v>
      </c>
      <c r="AL3864">
        <v>3.9579374399999998</v>
      </c>
      <c r="AM3864">
        <v>0</v>
      </c>
      <c r="AN3864">
        <v>1.49829715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0.27319036000000002</v>
      </c>
      <c r="AV3864">
        <v>0</v>
      </c>
      <c r="AW3864" t="s">
        <v>113</v>
      </c>
      <c r="AX3864" t="s">
        <v>113</v>
      </c>
      <c r="AY3864">
        <v>0</v>
      </c>
      <c r="AZ3864">
        <v>-3.9579374399999998</v>
      </c>
      <c r="BA3864">
        <v>1.49829715</v>
      </c>
      <c r="BB3864">
        <v>-3.9579374399999998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1.8648105757369288E-3</v>
      </c>
      <c r="BO3864">
        <f t="shared" si="241"/>
        <v>1.0521175853073785</v>
      </c>
      <c r="BP3864">
        <f t="shared" si="242"/>
        <v>0.80345809354277631</v>
      </c>
      <c r="BQ3864">
        <f t="shared" si="243"/>
        <v>0.76365807849133538</v>
      </c>
    </row>
    <row r="3865" spans="1:69" x14ac:dyDescent="0.3">
      <c r="A3865" t="s">
        <v>3975</v>
      </c>
      <c r="B3865" s="1">
        <v>44154.772453703707</v>
      </c>
      <c r="C3865">
        <v>3892.8380000000002</v>
      </c>
      <c r="D3865">
        <v>0</v>
      </c>
      <c r="E3865">
        <v>0</v>
      </c>
      <c r="F3865">
        <v>1</v>
      </c>
      <c r="G3865">
        <v>1.6436487500000001</v>
      </c>
      <c r="H3865">
        <v>6.4573459999999999E-2</v>
      </c>
      <c r="I3865">
        <v>2.5070000000000001</v>
      </c>
      <c r="J3865">
        <v>0</v>
      </c>
      <c r="K3865">
        <v>0</v>
      </c>
      <c r="L3865">
        <v>1</v>
      </c>
      <c r="M3865">
        <v>5.3577700000000004E-3</v>
      </c>
      <c r="N3865">
        <v>3.59E-4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2.1495199999999998E-3</v>
      </c>
      <c r="AI3865">
        <v>0.27665499999999998</v>
      </c>
      <c r="AJ3865">
        <v>-0.99550000000000005</v>
      </c>
      <c r="AK3865">
        <v>0</v>
      </c>
      <c r="AL3865">
        <v>3.9587417399999998</v>
      </c>
      <c r="AM3865">
        <v>0</v>
      </c>
      <c r="AN3865">
        <v>1.4746363499999999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0.27327020000000002</v>
      </c>
      <c r="AV3865">
        <v>0</v>
      </c>
      <c r="AW3865" t="s">
        <v>113</v>
      </c>
      <c r="AX3865" t="s">
        <v>113</v>
      </c>
      <c r="AY3865">
        <v>0</v>
      </c>
      <c r="AZ3865">
        <v>-3.9587417399999998</v>
      </c>
      <c r="BA3865">
        <v>1.4746363499999999</v>
      </c>
      <c r="BB3865">
        <v>-3.9587417399999998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1.8647956276578595E-3</v>
      </c>
      <c r="BO3865">
        <f t="shared" si="241"/>
        <v>1.0521260190127253</v>
      </c>
      <c r="BP3865">
        <f t="shared" si="242"/>
        <v>0.80346453400999585</v>
      </c>
      <c r="BQ3865">
        <f t="shared" si="243"/>
        <v>0.76365807849133527</v>
      </c>
    </row>
    <row r="3866" spans="1:69" x14ac:dyDescent="0.3">
      <c r="A3866" t="s">
        <v>3976</v>
      </c>
      <c r="B3866" s="1">
        <v>44154.772465277776</v>
      </c>
      <c r="C3866">
        <v>3893.8380000000002</v>
      </c>
      <c r="D3866">
        <v>0</v>
      </c>
      <c r="E3866">
        <v>0</v>
      </c>
      <c r="F3866">
        <v>1</v>
      </c>
      <c r="G3866">
        <v>1.6438893699999999</v>
      </c>
      <c r="H3866">
        <v>6.4573459999999999E-2</v>
      </c>
      <c r="I3866">
        <v>2.5070000000000001</v>
      </c>
      <c r="J3866">
        <v>0</v>
      </c>
      <c r="K3866">
        <v>0</v>
      </c>
      <c r="L3866">
        <v>1</v>
      </c>
      <c r="M3866">
        <v>5.3577700000000004E-3</v>
      </c>
      <c r="N3866">
        <v>3.59E-4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1.9891100000000001E-3</v>
      </c>
      <c r="AI3866">
        <v>0.27665499999999998</v>
      </c>
      <c r="AJ3866">
        <v>-0.99550000000000005</v>
      </c>
      <c r="AK3866">
        <v>0</v>
      </c>
      <c r="AL3866">
        <v>3.95934498</v>
      </c>
      <c r="AM3866">
        <v>0</v>
      </c>
      <c r="AN3866">
        <v>1.4746363499999999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0.27342989000000001</v>
      </c>
      <c r="AV3866">
        <v>0</v>
      </c>
      <c r="AW3866" t="s">
        <v>113</v>
      </c>
      <c r="AX3866" t="s">
        <v>113</v>
      </c>
      <c r="AY3866">
        <v>0</v>
      </c>
      <c r="AZ3866">
        <v>-3.95934498</v>
      </c>
      <c r="BA3866">
        <v>1.4746363499999999</v>
      </c>
      <c r="BB3866">
        <v>-3.95934498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1.8647756971185319E-3</v>
      </c>
      <c r="BO3866">
        <f t="shared" si="241"/>
        <v>1.0521372640321838</v>
      </c>
      <c r="BP3866">
        <f t="shared" si="242"/>
        <v>0.79078483931264298</v>
      </c>
      <c r="BQ3866">
        <f t="shared" si="243"/>
        <v>0.75159854740061149</v>
      </c>
    </row>
    <row r="3867" spans="1:69" x14ac:dyDescent="0.3">
      <c r="A3867" t="s">
        <v>3977</v>
      </c>
      <c r="B3867" s="1">
        <v>44154.772476851853</v>
      </c>
      <c r="C3867">
        <v>3894.8380000000002</v>
      </c>
      <c r="D3867">
        <v>0</v>
      </c>
      <c r="E3867">
        <v>0</v>
      </c>
      <c r="F3867">
        <v>1</v>
      </c>
      <c r="G3867">
        <v>1.6442904</v>
      </c>
      <c r="H3867">
        <v>6.4573459999999999E-2</v>
      </c>
      <c r="I3867">
        <v>2.5070000000000001</v>
      </c>
      <c r="J3867">
        <v>0</v>
      </c>
      <c r="K3867">
        <v>0</v>
      </c>
      <c r="L3867">
        <v>1</v>
      </c>
      <c r="M3867">
        <v>5.4379700000000003E-3</v>
      </c>
      <c r="N3867">
        <v>3.59E-4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1.8286999999999999E-3</v>
      </c>
      <c r="AI3867">
        <v>0.27665499999999998</v>
      </c>
      <c r="AJ3867">
        <v>-0.99550000000000005</v>
      </c>
      <c r="AK3867">
        <v>0</v>
      </c>
      <c r="AL3867">
        <v>3.9603503600000001</v>
      </c>
      <c r="AM3867">
        <v>0</v>
      </c>
      <c r="AN3867">
        <v>1.49829715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0.27358958</v>
      </c>
      <c r="AV3867">
        <v>0</v>
      </c>
      <c r="AW3867" t="s">
        <v>113</v>
      </c>
      <c r="AX3867" t="s">
        <v>113</v>
      </c>
      <c r="AY3867">
        <v>0</v>
      </c>
      <c r="AZ3867">
        <v>-3.9603503600000001</v>
      </c>
      <c r="BA3867">
        <v>1.49829715</v>
      </c>
      <c r="BB3867">
        <v>-3.9603503600000001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1.8647607488930205E-3</v>
      </c>
      <c r="BO3867">
        <f t="shared" si="241"/>
        <v>1.0521456981356474</v>
      </c>
      <c r="BP3867">
        <f t="shared" si="242"/>
        <v>0.79079117837255508</v>
      </c>
      <c r="BQ3867">
        <f t="shared" si="243"/>
        <v>0.75159854740061172</v>
      </c>
    </row>
    <row r="3868" spans="1:69" x14ac:dyDescent="0.3">
      <c r="A3868" t="s">
        <v>3978</v>
      </c>
      <c r="B3868" s="1">
        <v>44154.772488425922</v>
      </c>
      <c r="C3868">
        <v>3895.8380000000002</v>
      </c>
      <c r="D3868">
        <v>0</v>
      </c>
      <c r="E3868">
        <v>0</v>
      </c>
      <c r="F3868">
        <v>1</v>
      </c>
      <c r="G3868">
        <v>1.6445310200000001</v>
      </c>
      <c r="H3868">
        <v>6.4573459999999999E-2</v>
      </c>
      <c r="I3868">
        <v>2.5070000000000001</v>
      </c>
      <c r="J3868">
        <v>0</v>
      </c>
      <c r="K3868">
        <v>0</v>
      </c>
      <c r="L3868">
        <v>1</v>
      </c>
      <c r="M3868">
        <v>5.4379700000000003E-3</v>
      </c>
      <c r="N3868">
        <v>3.59E-4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1.9891100000000001E-3</v>
      </c>
      <c r="AI3868">
        <v>0.27665499999999998</v>
      </c>
      <c r="AJ3868">
        <v>-0.99550000000000005</v>
      </c>
      <c r="AK3868">
        <v>0</v>
      </c>
      <c r="AL3868">
        <v>3.9609535899999999</v>
      </c>
      <c r="AM3868">
        <v>0</v>
      </c>
      <c r="AN3868">
        <v>1.49829715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0.27342989000000001</v>
      </c>
      <c r="AV3868">
        <v>0</v>
      </c>
      <c r="AW3868" t="s">
        <v>113</v>
      </c>
      <c r="AX3868" t="s">
        <v>113</v>
      </c>
      <c r="AY3868">
        <v>0</v>
      </c>
      <c r="AZ3868">
        <v>-3.9609535899999999</v>
      </c>
      <c r="BA3868">
        <v>1.49829715</v>
      </c>
      <c r="BB3868">
        <v>-3.9609535899999999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1.8647358357759916E-3</v>
      </c>
      <c r="BO3868">
        <f t="shared" si="241"/>
        <v>1.0521597549411246</v>
      </c>
      <c r="BP3868">
        <f t="shared" si="242"/>
        <v>0.80349029672425321</v>
      </c>
      <c r="BQ3868">
        <f t="shared" si="243"/>
        <v>0.76365807849133505</v>
      </c>
    </row>
    <row r="3869" spans="1:69" x14ac:dyDescent="0.3">
      <c r="A3869" t="s">
        <v>3979</v>
      </c>
      <c r="B3869" s="1">
        <v>44154.772499999999</v>
      </c>
      <c r="C3869">
        <v>3896.8380000000002</v>
      </c>
      <c r="D3869">
        <v>0</v>
      </c>
      <c r="E3869">
        <v>0</v>
      </c>
      <c r="F3869">
        <v>1</v>
      </c>
      <c r="G3869">
        <v>1.6450924600000001</v>
      </c>
      <c r="H3869">
        <v>6.4573459999999999E-2</v>
      </c>
      <c r="I3869">
        <v>2.5070000000000001</v>
      </c>
      <c r="J3869">
        <v>0</v>
      </c>
      <c r="K3869">
        <v>0</v>
      </c>
      <c r="L3869">
        <v>1</v>
      </c>
      <c r="M3869">
        <v>5.4379700000000003E-3</v>
      </c>
      <c r="N3869">
        <v>3.59E-4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1.66829E-3</v>
      </c>
      <c r="AI3869">
        <v>0.27665499999999998</v>
      </c>
      <c r="AJ3869">
        <v>-0.99550000000000005</v>
      </c>
      <c r="AK3869">
        <v>0</v>
      </c>
      <c r="AL3869">
        <v>3.9623611300000001</v>
      </c>
      <c r="AM3869">
        <v>0</v>
      </c>
      <c r="AN3869">
        <v>1.49829715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0.27374926999999999</v>
      </c>
      <c r="AV3869">
        <v>0</v>
      </c>
      <c r="AW3869" t="s">
        <v>113</v>
      </c>
      <c r="AX3869" t="s">
        <v>113</v>
      </c>
      <c r="AY3869">
        <v>0</v>
      </c>
      <c r="AZ3869">
        <v>-3.9623611300000001</v>
      </c>
      <c r="BA3869">
        <v>1.49829715</v>
      </c>
      <c r="BB3869">
        <v>-3.9623611300000001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1.8647208879141602E-3</v>
      </c>
      <c r="BO3869">
        <f t="shared" si="241"/>
        <v>1.052168189199969</v>
      </c>
      <c r="BP3869">
        <f t="shared" si="242"/>
        <v>0.80349673761415596</v>
      </c>
      <c r="BQ3869">
        <f t="shared" si="243"/>
        <v>0.76365807849133516</v>
      </c>
    </row>
    <row r="3870" spans="1:69" x14ac:dyDescent="0.3">
      <c r="A3870" t="s">
        <v>3980</v>
      </c>
      <c r="B3870" s="1">
        <v>44154.772511574076</v>
      </c>
      <c r="C3870">
        <v>3897.8380000000002</v>
      </c>
      <c r="D3870">
        <v>0</v>
      </c>
      <c r="E3870">
        <v>0</v>
      </c>
      <c r="F3870">
        <v>1</v>
      </c>
      <c r="G3870">
        <v>1.6450122599999999</v>
      </c>
      <c r="H3870">
        <v>6.4573459999999999E-2</v>
      </c>
      <c r="I3870">
        <v>2.5070000000000001</v>
      </c>
      <c r="J3870">
        <v>0</v>
      </c>
      <c r="K3870">
        <v>0</v>
      </c>
      <c r="L3870">
        <v>1</v>
      </c>
      <c r="M3870">
        <v>5.4379700000000003E-3</v>
      </c>
      <c r="N3870">
        <v>3.59E-4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1.7484899999999999E-3</v>
      </c>
      <c r="AI3870">
        <v>0.27665499999999998</v>
      </c>
      <c r="AJ3870">
        <v>-0.99550000000000005</v>
      </c>
      <c r="AK3870">
        <v>0</v>
      </c>
      <c r="AL3870">
        <v>3.96216005</v>
      </c>
      <c r="AM3870">
        <v>0</v>
      </c>
      <c r="AN3870">
        <v>1.49829715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0.27366942999999999</v>
      </c>
      <c r="AV3870">
        <v>0</v>
      </c>
      <c r="AW3870" t="s">
        <v>113</v>
      </c>
      <c r="AX3870" t="s">
        <v>113</v>
      </c>
      <c r="AY3870">
        <v>0</v>
      </c>
      <c r="AZ3870">
        <v>-3.96216005</v>
      </c>
      <c r="BA3870">
        <v>1.49829715</v>
      </c>
      <c r="BB3870">
        <v>-3.96216005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1.8646860096563427E-3</v>
      </c>
      <c r="BO3870">
        <f t="shared" si="241"/>
        <v>1.052187869614355</v>
      </c>
      <c r="BP3870">
        <f t="shared" si="242"/>
        <v>0.80351176672159008</v>
      </c>
      <c r="BQ3870">
        <f t="shared" si="243"/>
        <v>0.76365807849133538</v>
      </c>
    </row>
    <row r="3871" spans="1:69" x14ac:dyDescent="0.3">
      <c r="A3871" t="s">
        <v>3981</v>
      </c>
      <c r="B3871" s="1">
        <v>44154.772523148145</v>
      </c>
      <c r="C3871">
        <v>3898.8380000000002</v>
      </c>
      <c r="D3871">
        <v>0</v>
      </c>
      <c r="E3871">
        <v>0</v>
      </c>
      <c r="F3871">
        <v>1</v>
      </c>
      <c r="G3871">
        <v>1.64541329</v>
      </c>
      <c r="H3871">
        <v>6.4573459999999999E-2</v>
      </c>
      <c r="I3871">
        <v>2.5070000000000001</v>
      </c>
      <c r="J3871">
        <v>0</v>
      </c>
      <c r="K3871">
        <v>0</v>
      </c>
      <c r="L3871">
        <v>1</v>
      </c>
      <c r="M3871">
        <v>5.6785899999999999E-3</v>
      </c>
      <c r="N3871">
        <v>3.59E-4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1.7484899999999999E-3</v>
      </c>
      <c r="AI3871">
        <v>0.27665499999999998</v>
      </c>
      <c r="AJ3871">
        <v>-0.99550000000000005</v>
      </c>
      <c r="AK3871">
        <v>0</v>
      </c>
      <c r="AL3871">
        <v>3.96316544</v>
      </c>
      <c r="AM3871">
        <v>0</v>
      </c>
      <c r="AN3871">
        <v>1.56927956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0.27366942999999999</v>
      </c>
      <c r="AV3871">
        <v>0</v>
      </c>
      <c r="AW3871" t="s">
        <v>113</v>
      </c>
      <c r="AX3871" t="s">
        <v>113</v>
      </c>
      <c r="AY3871">
        <v>0</v>
      </c>
      <c r="AZ3871">
        <v>-3.96316544</v>
      </c>
      <c r="BA3871">
        <v>1.56927956</v>
      </c>
      <c r="BB3871">
        <v>-3.96316544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1.8646909923209084E-3</v>
      </c>
      <c r="BO3871">
        <f t="shared" si="241"/>
        <v>1.0521850580497389</v>
      </c>
      <c r="BP3871">
        <f t="shared" si="242"/>
        <v>0.80350961964755763</v>
      </c>
      <c r="BQ3871">
        <f t="shared" si="243"/>
        <v>0.76365807849133516</v>
      </c>
    </row>
    <row r="3872" spans="1:69" x14ac:dyDescent="0.3">
      <c r="A3872" t="s">
        <v>3982</v>
      </c>
      <c r="B3872" s="1">
        <v>44154.772534722222</v>
      </c>
      <c r="C3872">
        <v>3899.8380000000002</v>
      </c>
      <c r="D3872">
        <v>0</v>
      </c>
      <c r="E3872">
        <v>0</v>
      </c>
      <c r="F3872">
        <v>1</v>
      </c>
      <c r="G3872">
        <v>1.64573411</v>
      </c>
      <c r="H3872">
        <v>6.4573459999999999E-2</v>
      </c>
      <c r="I3872">
        <v>2.5070000000000001</v>
      </c>
      <c r="J3872">
        <v>0</v>
      </c>
      <c r="K3872">
        <v>0</v>
      </c>
      <c r="L3872">
        <v>1</v>
      </c>
      <c r="M3872">
        <v>5.5181800000000001E-3</v>
      </c>
      <c r="N3872">
        <v>3.59E-4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1.5078699999999999E-3</v>
      </c>
      <c r="AI3872">
        <v>0.27665499999999998</v>
      </c>
      <c r="AJ3872">
        <v>-0.99550000000000005</v>
      </c>
      <c r="AK3872">
        <v>0</v>
      </c>
      <c r="AL3872">
        <v>3.96396975</v>
      </c>
      <c r="AM3872">
        <v>0</v>
      </c>
      <c r="AN3872">
        <v>1.52195795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0.27390895999999998</v>
      </c>
      <c r="AV3872">
        <v>0</v>
      </c>
      <c r="AW3872" t="s">
        <v>113</v>
      </c>
      <c r="AX3872" t="s">
        <v>113</v>
      </c>
      <c r="AY3872">
        <v>0</v>
      </c>
      <c r="AZ3872">
        <v>-3.96396975</v>
      </c>
      <c r="BA3872">
        <v>1.52195795</v>
      </c>
      <c r="BB3872">
        <v>-3.96396975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1.8646660792941924E-3</v>
      </c>
      <c r="BO3872">
        <f t="shared" si="241"/>
        <v>1.0521991158559876</v>
      </c>
      <c r="BP3872">
        <f t="shared" si="242"/>
        <v>0.84158744422164788</v>
      </c>
      <c r="BQ3872">
        <f t="shared" si="243"/>
        <v>0.79983667686034654</v>
      </c>
    </row>
    <row r="3873" spans="1:69" x14ac:dyDescent="0.3">
      <c r="A3873" t="s">
        <v>3983</v>
      </c>
      <c r="B3873" s="1">
        <v>44154.772546296299</v>
      </c>
      <c r="C3873">
        <v>3900.8380000000002</v>
      </c>
      <c r="D3873">
        <v>0</v>
      </c>
      <c r="E3873">
        <v>0</v>
      </c>
      <c r="F3873">
        <v>1</v>
      </c>
      <c r="G3873">
        <v>1.6459747300000001</v>
      </c>
      <c r="H3873">
        <v>6.4573459999999999E-2</v>
      </c>
      <c r="I3873">
        <v>2.5070000000000001</v>
      </c>
      <c r="J3873">
        <v>0</v>
      </c>
      <c r="K3873">
        <v>0</v>
      </c>
      <c r="L3873">
        <v>1</v>
      </c>
      <c r="M3873">
        <v>5.4379700000000003E-3</v>
      </c>
      <c r="N3873">
        <v>3.59E-4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1.58808E-3</v>
      </c>
      <c r="AI3873">
        <v>0.27665499999999998</v>
      </c>
      <c r="AJ3873">
        <v>-0.99550000000000005</v>
      </c>
      <c r="AK3873">
        <v>0</v>
      </c>
      <c r="AL3873">
        <v>3.9645729799999998</v>
      </c>
      <c r="AM3873">
        <v>0</v>
      </c>
      <c r="AN3873">
        <v>1.49829715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0.27382911999999998</v>
      </c>
      <c r="AV3873">
        <v>0</v>
      </c>
      <c r="AW3873" t="s">
        <v>113</v>
      </c>
      <c r="AX3873" t="s">
        <v>113</v>
      </c>
      <c r="AY3873">
        <v>0</v>
      </c>
      <c r="AZ3873">
        <v>-3.9645729799999998</v>
      </c>
      <c r="BA3873">
        <v>1.49829715</v>
      </c>
      <c r="BB3873">
        <v>-3.9645729799999998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1.8646461490093623E-3</v>
      </c>
      <c r="BO3873">
        <f t="shared" si="241"/>
        <v>1.0522103622944006</v>
      </c>
      <c r="BP3873">
        <f t="shared" si="242"/>
        <v>0.81621810701648478</v>
      </c>
      <c r="BQ3873">
        <f t="shared" si="243"/>
        <v>0.77571760958205915</v>
      </c>
    </row>
    <row r="3874" spans="1:69" x14ac:dyDescent="0.3">
      <c r="A3874" t="s">
        <v>3984</v>
      </c>
      <c r="B3874" s="1">
        <v>44154.772557870368</v>
      </c>
      <c r="C3874">
        <v>3901.8380000000002</v>
      </c>
      <c r="D3874">
        <v>0</v>
      </c>
      <c r="E3874">
        <v>0</v>
      </c>
      <c r="F3874">
        <v>1</v>
      </c>
      <c r="G3874">
        <v>1.64629556</v>
      </c>
      <c r="H3874">
        <v>6.4573459999999999E-2</v>
      </c>
      <c r="I3874">
        <v>2.5070000000000001</v>
      </c>
      <c r="J3874">
        <v>0</v>
      </c>
      <c r="K3874">
        <v>0</v>
      </c>
      <c r="L3874">
        <v>1</v>
      </c>
      <c r="M3874">
        <v>5.5181800000000001E-3</v>
      </c>
      <c r="N3874">
        <v>3.59E-4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1.5078699999999999E-3</v>
      </c>
      <c r="AI3874">
        <v>0.27665499999999998</v>
      </c>
      <c r="AJ3874">
        <v>-0.99550000000000005</v>
      </c>
      <c r="AK3874">
        <v>0</v>
      </c>
      <c r="AL3874">
        <v>3.9653772900000002</v>
      </c>
      <c r="AM3874">
        <v>0</v>
      </c>
      <c r="AN3874">
        <v>1.52195795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0.27390895999999998</v>
      </c>
      <c r="AV3874">
        <v>0</v>
      </c>
      <c r="AW3874" t="s">
        <v>113</v>
      </c>
      <c r="AX3874" t="s">
        <v>113</v>
      </c>
      <c r="AY3874">
        <v>0</v>
      </c>
      <c r="AZ3874">
        <v>-3.9653772900000002</v>
      </c>
      <c r="BA3874">
        <v>1.52195795</v>
      </c>
      <c r="BB3874">
        <v>-3.9653772900000002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1.864631201408439E-3</v>
      </c>
      <c r="BO3874">
        <f t="shared" si="241"/>
        <v>1.0522187972173875</v>
      </c>
      <c r="BP3874">
        <f t="shared" si="242"/>
        <v>0.80353538483549425</v>
      </c>
      <c r="BQ3874">
        <f t="shared" si="243"/>
        <v>0.76365807849133538</v>
      </c>
    </row>
    <row r="3875" spans="1:69" x14ac:dyDescent="0.3">
      <c r="A3875" t="s">
        <v>3985</v>
      </c>
      <c r="B3875" s="1">
        <v>44154.772569444445</v>
      </c>
      <c r="C3875">
        <v>3902.8380000000002</v>
      </c>
      <c r="D3875">
        <v>0</v>
      </c>
      <c r="E3875">
        <v>0</v>
      </c>
      <c r="F3875">
        <v>1</v>
      </c>
      <c r="G3875">
        <v>1.6466965899999999</v>
      </c>
      <c r="H3875">
        <v>6.4573459999999999E-2</v>
      </c>
      <c r="I3875">
        <v>2.5070000000000001</v>
      </c>
      <c r="J3875">
        <v>0</v>
      </c>
      <c r="K3875">
        <v>0</v>
      </c>
      <c r="L3875">
        <v>1</v>
      </c>
      <c r="M3875">
        <v>5.4379700000000003E-3</v>
      </c>
      <c r="N3875">
        <v>3.59E-4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1.34746E-3</v>
      </c>
      <c r="AI3875">
        <v>0.27665499999999998</v>
      </c>
      <c r="AJ3875">
        <v>-0.99550000000000005</v>
      </c>
      <c r="AK3875">
        <v>0</v>
      </c>
      <c r="AL3875">
        <v>3.9663826700000002</v>
      </c>
      <c r="AM3875">
        <v>0</v>
      </c>
      <c r="AN3875">
        <v>1.49829715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0.27406865000000002</v>
      </c>
      <c r="AV3875">
        <v>0</v>
      </c>
      <c r="AW3875" t="s">
        <v>113</v>
      </c>
      <c r="AX3875" t="s">
        <v>113</v>
      </c>
      <c r="AY3875">
        <v>0</v>
      </c>
      <c r="AZ3875">
        <v>-3.9663826700000002</v>
      </c>
      <c r="BA3875">
        <v>1.49829715</v>
      </c>
      <c r="BB3875">
        <v>-3.9663826700000002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1.8646112712589573E-3</v>
      </c>
      <c r="BO3875">
        <f t="shared" si="241"/>
        <v>1.0522300440001562</v>
      </c>
      <c r="BP3875">
        <f t="shared" si="242"/>
        <v>0.81623337446222621</v>
      </c>
      <c r="BQ3875">
        <f t="shared" si="243"/>
        <v>0.77571760958205926</v>
      </c>
    </row>
    <row r="3876" spans="1:69" x14ac:dyDescent="0.3">
      <c r="A3876" t="s">
        <v>3986</v>
      </c>
      <c r="B3876" s="1">
        <v>44154.772581018522</v>
      </c>
      <c r="C3876">
        <v>3903.8380000000002</v>
      </c>
      <c r="D3876">
        <v>0</v>
      </c>
      <c r="E3876">
        <v>0</v>
      </c>
      <c r="F3876">
        <v>1</v>
      </c>
      <c r="G3876">
        <v>1.6470174099999999</v>
      </c>
      <c r="H3876">
        <v>6.4573459999999999E-2</v>
      </c>
      <c r="I3876">
        <v>2.5070000000000001</v>
      </c>
      <c r="J3876">
        <v>0</v>
      </c>
      <c r="K3876">
        <v>0</v>
      </c>
      <c r="L3876">
        <v>1</v>
      </c>
      <c r="M3876">
        <v>5.59839E-3</v>
      </c>
      <c r="N3876">
        <v>3.59E-4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1.42767E-3</v>
      </c>
      <c r="AI3876">
        <v>0.27665499999999998</v>
      </c>
      <c r="AJ3876">
        <v>-0.99550000000000005</v>
      </c>
      <c r="AK3876">
        <v>0</v>
      </c>
      <c r="AL3876">
        <v>3.9671869800000001</v>
      </c>
      <c r="AM3876">
        <v>0</v>
      </c>
      <c r="AN3876">
        <v>1.54561875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0.27398881000000003</v>
      </c>
      <c r="AV3876">
        <v>0</v>
      </c>
      <c r="AW3876" t="s">
        <v>113</v>
      </c>
      <c r="AX3876" t="s">
        <v>113</v>
      </c>
      <c r="AY3876">
        <v>0</v>
      </c>
      <c r="AZ3876">
        <v>-3.9671869800000001</v>
      </c>
      <c r="BA3876">
        <v>1.54561875</v>
      </c>
      <c r="BB3876">
        <v>-3.9671869800000001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1.8645863588667429E-3</v>
      </c>
      <c r="BO3876">
        <f t="shared" si="241"/>
        <v>1.0522441026504468</v>
      </c>
      <c r="BP3876">
        <f t="shared" si="242"/>
        <v>0.80355470953387964</v>
      </c>
      <c r="BQ3876">
        <f t="shared" si="243"/>
        <v>0.76365807849133538</v>
      </c>
    </row>
    <row r="3877" spans="1:69" x14ac:dyDescent="0.3">
      <c r="A3877" t="s">
        <v>3987</v>
      </c>
      <c r="B3877" s="1">
        <v>44154.772592592592</v>
      </c>
      <c r="C3877">
        <v>3904.8380000000002</v>
      </c>
      <c r="D3877">
        <v>0</v>
      </c>
      <c r="E3877">
        <v>0</v>
      </c>
      <c r="F3877">
        <v>1</v>
      </c>
      <c r="G3877">
        <v>1.6473382400000001</v>
      </c>
      <c r="H3877">
        <v>6.4573459999999999E-2</v>
      </c>
      <c r="I3877">
        <v>2.5070000000000001</v>
      </c>
      <c r="J3877">
        <v>0</v>
      </c>
      <c r="K3877">
        <v>0</v>
      </c>
      <c r="L3877">
        <v>1</v>
      </c>
      <c r="M3877">
        <v>5.3577700000000004E-3</v>
      </c>
      <c r="N3877">
        <v>3.59E-4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1.2672600000000001E-3</v>
      </c>
      <c r="AI3877">
        <v>0.27665499999999998</v>
      </c>
      <c r="AJ3877">
        <v>-0.99550000000000005</v>
      </c>
      <c r="AK3877">
        <v>0</v>
      </c>
      <c r="AL3877">
        <v>3.9679912900000001</v>
      </c>
      <c r="AM3877">
        <v>0</v>
      </c>
      <c r="AN3877">
        <v>1.4746363499999999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0.27414850000000002</v>
      </c>
      <c r="AV3877">
        <v>0</v>
      </c>
      <c r="AW3877" t="s">
        <v>113</v>
      </c>
      <c r="AX3877" t="s">
        <v>113</v>
      </c>
      <c r="AY3877">
        <v>0</v>
      </c>
      <c r="AZ3877">
        <v>-3.9679912900000001</v>
      </c>
      <c r="BA3877">
        <v>1.4746363499999999</v>
      </c>
      <c r="BB3877">
        <v>-3.9679912900000001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1.8645664288913513E-3</v>
      </c>
      <c r="BO3877">
        <f t="shared" si="241"/>
        <v>1.0522553498759395</v>
      </c>
      <c r="BP3877">
        <f t="shared" si="242"/>
        <v>0.82894271078290638</v>
      </c>
      <c r="BQ3877">
        <f t="shared" si="243"/>
        <v>0.78777714067278293</v>
      </c>
    </row>
    <row r="3878" spans="1:69" x14ac:dyDescent="0.3">
      <c r="A3878" t="s">
        <v>3988</v>
      </c>
      <c r="B3878" s="1">
        <v>44154.772604166668</v>
      </c>
      <c r="C3878">
        <v>3905.8380000000002</v>
      </c>
      <c r="D3878">
        <v>0</v>
      </c>
      <c r="E3878">
        <v>0</v>
      </c>
      <c r="F3878">
        <v>1</v>
      </c>
      <c r="G3878">
        <v>1.64749865</v>
      </c>
      <c r="H3878">
        <v>6.4573459999999999E-2</v>
      </c>
      <c r="I3878">
        <v>2.5070000000000001</v>
      </c>
      <c r="J3878">
        <v>0</v>
      </c>
      <c r="K3878">
        <v>0</v>
      </c>
      <c r="L3878">
        <v>1</v>
      </c>
      <c r="M3878">
        <v>5.4379700000000003E-3</v>
      </c>
      <c r="N3878">
        <v>3.59E-4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1.2672600000000001E-3</v>
      </c>
      <c r="AI3878">
        <v>0.27665499999999998</v>
      </c>
      <c r="AJ3878">
        <v>-0.99550000000000005</v>
      </c>
      <c r="AK3878">
        <v>0</v>
      </c>
      <c r="AL3878">
        <v>3.9683934399999998</v>
      </c>
      <c r="AM3878">
        <v>0</v>
      </c>
      <c r="AN3878">
        <v>1.49829715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0.27414850000000002</v>
      </c>
      <c r="AV3878">
        <v>0</v>
      </c>
      <c r="AW3878" t="s">
        <v>113</v>
      </c>
      <c r="AX3878" t="s">
        <v>113</v>
      </c>
      <c r="AY3878">
        <v>0</v>
      </c>
      <c r="AZ3878">
        <v>-3.9683934399999998</v>
      </c>
      <c r="BA3878">
        <v>1.49829715</v>
      </c>
      <c r="BB3878">
        <v>-3.9683934399999998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1.8645464989933593E-3</v>
      </c>
      <c r="BO3878">
        <f t="shared" si="241"/>
        <v>1.0522665972981926</v>
      </c>
      <c r="BP3878">
        <f t="shared" si="242"/>
        <v>0.79088204600750589</v>
      </c>
      <c r="BQ3878">
        <f t="shared" si="243"/>
        <v>0.75159854740061161</v>
      </c>
    </row>
    <row r="3879" spans="1:69" x14ac:dyDescent="0.3">
      <c r="A3879" t="s">
        <v>3989</v>
      </c>
      <c r="B3879" s="1">
        <v>44154.772615740738</v>
      </c>
      <c r="C3879">
        <v>3906.8380000000002</v>
      </c>
      <c r="D3879">
        <v>0</v>
      </c>
      <c r="E3879">
        <v>0</v>
      </c>
      <c r="F3879">
        <v>1</v>
      </c>
      <c r="G3879">
        <v>1.6478996800000001</v>
      </c>
      <c r="H3879">
        <v>6.4573459999999999E-2</v>
      </c>
      <c r="I3879">
        <v>2.5070000000000001</v>
      </c>
      <c r="J3879">
        <v>0</v>
      </c>
      <c r="K3879">
        <v>0</v>
      </c>
      <c r="L3879">
        <v>1</v>
      </c>
      <c r="M3879">
        <v>5.5181800000000001E-3</v>
      </c>
      <c r="N3879">
        <v>3.59E-4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1.10684E-3</v>
      </c>
      <c r="AI3879">
        <v>0.27665499999999998</v>
      </c>
      <c r="AJ3879">
        <v>-0.99550000000000005</v>
      </c>
      <c r="AK3879">
        <v>0</v>
      </c>
      <c r="AL3879">
        <v>3.9693988299999998</v>
      </c>
      <c r="AM3879">
        <v>0</v>
      </c>
      <c r="AN3879">
        <v>1.52195795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0.27430819000000001</v>
      </c>
      <c r="AV3879">
        <v>0</v>
      </c>
      <c r="AW3879" t="s">
        <v>113</v>
      </c>
      <c r="AX3879" t="s">
        <v>113</v>
      </c>
      <c r="AY3879">
        <v>0</v>
      </c>
      <c r="AZ3879">
        <v>-3.9693988299999998</v>
      </c>
      <c r="BA3879">
        <v>1.52195795</v>
      </c>
      <c r="BB3879">
        <v>-3.9693988299999998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1.8645365341972875E-3</v>
      </c>
      <c r="BO3879">
        <f t="shared" si="241"/>
        <v>1.0522722210131819</v>
      </c>
      <c r="BP3879">
        <f t="shared" si="242"/>
        <v>0.80357618234873607</v>
      </c>
      <c r="BQ3879">
        <f t="shared" si="243"/>
        <v>0.76365807849133527</v>
      </c>
    </row>
    <row r="3880" spans="1:69" x14ac:dyDescent="0.3">
      <c r="A3880" t="s">
        <v>3990</v>
      </c>
      <c r="B3880" s="1">
        <v>44154.772627314815</v>
      </c>
      <c r="C3880">
        <v>3907.8380000000002</v>
      </c>
      <c r="D3880">
        <v>0</v>
      </c>
      <c r="E3880">
        <v>0</v>
      </c>
      <c r="F3880">
        <v>1</v>
      </c>
      <c r="G3880">
        <v>1.64822051</v>
      </c>
      <c r="H3880">
        <v>6.4573459999999999E-2</v>
      </c>
      <c r="I3880">
        <v>2.5070000000000001</v>
      </c>
      <c r="J3880">
        <v>0</v>
      </c>
      <c r="K3880">
        <v>0</v>
      </c>
      <c r="L3880">
        <v>1</v>
      </c>
      <c r="M3880">
        <v>5.5181800000000001E-3</v>
      </c>
      <c r="N3880">
        <v>3.59E-4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1.10684E-3</v>
      </c>
      <c r="AI3880">
        <v>0.27665499999999998</v>
      </c>
      <c r="AJ3880">
        <v>-0.99550000000000005</v>
      </c>
      <c r="AK3880">
        <v>0</v>
      </c>
      <c r="AL3880">
        <v>3.9702031400000002</v>
      </c>
      <c r="AM3880">
        <v>0</v>
      </c>
      <c r="AN3880">
        <v>1.52195795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0.27430819000000001</v>
      </c>
      <c r="AV3880">
        <v>0</v>
      </c>
      <c r="AW3880" t="s">
        <v>113</v>
      </c>
      <c r="AX3880" t="s">
        <v>113</v>
      </c>
      <c r="AY3880">
        <v>0</v>
      </c>
      <c r="AZ3880">
        <v>-3.9702031400000002</v>
      </c>
      <c r="BA3880">
        <v>1.52195795</v>
      </c>
      <c r="BB3880">
        <v>-3.9702031400000002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1.8645116219201106E-3</v>
      </c>
      <c r="BO3880">
        <f t="shared" si="241"/>
        <v>1.0522862807256166</v>
      </c>
      <c r="BP3880">
        <f t="shared" si="242"/>
        <v>0.81627699828047084</v>
      </c>
      <c r="BQ3880">
        <f t="shared" si="243"/>
        <v>0.77571760958205904</v>
      </c>
    </row>
    <row r="3881" spans="1:69" x14ac:dyDescent="0.3">
      <c r="A3881" t="s">
        <v>3991</v>
      </c>
      <c r="B3881" s="1">
        <v>44154.772638888891</v>
      </c>
      <c r="C3881">
        <v>3908.8380000000002</v>
      </c>
      <c r="D3881">
        <v>0</v>
      </c>
      <c r="E3881">
        <v>0</v>
      </c>
      <c r="F3881">
        <v>1</v>
      </c>
      <c r="G3881">
        <v>1.6483809199999999</v>
      </c>
      <c r="H3881">
        <v>6.4573459999999999E-2</v>
      </c>
      <c r="I3881">
        <v>2.5070000000000001</v>
      </c>
      <c r="J3881">
        <v>0</v>
      </c>
      <c r="K3881">
        <v>0</v>
      </c>
      <c r="L3881">
        <v>1</v>
      </c>
      <c r="M3881">
        <v>5.5181800000000001E-3</v>
      </c>
      <c r="N3881">
        <v>3.59E-4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1.10684E-3</v>
      </c>
      <c r="AI3881">
        <v>0.27665499999999998</v>
      </c>
      <c r="AJ3881">
        <v>-0.99550000000000005</v>
      </c>
      <c r="AK3881">
        <v>0</v>
      </c>
      <c r="AL3881">
        <v>3.97060529</v>
      </c>
      <c r="AM3881">
        <v>0</v>
      </c>
      <c r="AN3881">
        <v>1.52195795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0.27430819000000001</v>
      </c>
      <c r="AV3881">
        <v>0</v>
      </c>
      <c r="AW3881" t="s">
        <v>113</v>
      </c>
      <c r="AX3881" t="s">
        <v>113</v>
      </c>
      <c r="AY3881">
        <v>0</v>
      </c>
      <c r="AZ3881">
        <v>-3.97060529</v>
      </c>
      <c r="BA3881">
        <v>1.52195795</v>
      </c>
      <c r="BB3881">
        <v>-3.97060529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1.8644916922350495E-3</v>
      </c>
      <c r="BO3881">
        <f t="shared" si="241"/>
        <v>1.0522975286889389</v>
      </c>
      <c r="BP3881">
        <f t="shared" si="242"/>
        <v>0.81628572352369189</v>
      </c>
      <c r="BQ3881">
        <f t="shared" si="243"/>
        <v>0.77571760958205904</v>
      </c>
    </row>
    <row r="3882" spans="1:69" x14ac:dyDescent="0.3">
      <c r="A3882" t="s">
        <v>3992</v>
      </c>
      <c r="B3882" s="1">
        <v>44154.772650462961</v>
      </c>
      <c r="C3882">
        <v>3909.8380000000002</v>
      </c>
      <c r="D3882">
        <v>0</v>
      </c>
      <c r="E3882">
        <v>0</v>
      </c>
      <c r="F3882">
        <v>1</v>
      </c>
      <c r="G3882">
        <v>1.64886216</v>
      </c>
      <c r="H3882">
        <v>6.4573459999999999E-2</v>
      </c>
      <c r="I3882">
        <v>2.5070000000000001</v>
      </c>
      <c r="J3882">
        <v>0</v>
      </c>
      <c r="K3882">
        <v>0</v>
      </c>
      <c r="L3882">
        <v>1</v>
      </c>
      <c r="M3882">
        <v>5.5181800000000001E-3</v>
      </c>
      <c r="N3882">
        <v>3.59E-4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1.0266400000000001E-3</v>
      </c>
      <c r="AI3882">
        <v>0.27665499999999998</v>
      </c>
      <c r="AJ3882">
        <v>-0.99550000000000005</v>
      </c>
      <c r="AK3882">
        <v>0</v>
      </c>
      <c r="AL3882">
        <v>3.9718117500000001</v>
      </c>
      <c r="AM3882">
        <v>0</v>
      </c>
      <c r="AN3882">
        <v>1.52195795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0.27438803</v>
      </c>
      <c r="AV3882">
        <v>0</v>
      </c>
      <c r="AW3882" t="s">
        <v>113</v>
      </c>
      <c r="AX3882" t="s">
        <v>113</v>
      </c>
      <c r="AY3882">
        <v>0</v>
      </c>
      <c r="AZ3882">
        <v>-3.9718117500000001</v>
      </c>
      <c r="BA3882">
        <v>1.52195795</v>
      </c>
      <c r="BB3882">
        <v>-3.9718117500000001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1.8644817275454573E-3</v>
      </c>
      <c r="BO3882">
        <f t="shared" si="241"/>
        <v>1.0523031526744555</v>
      </c>
      <c r="BP3882">
        <f t="shared" si="242"/>
        <v>0.81629008614829324</v>
      </c>
      <c r="BQ3882">
        <f t="shared" si="243"/>
        <v>0.77571760958205915</v>
      </c>
    </row>
    <row r="3883" spans="1:69" x14ac:dyDescent="0.3">
      <c r="A3883" t="s">
        <v>3993</v>
      </c>
      <c r="B3883" s="1">
        <v>44154.772662037038</v>
      </c>
      <c r="C3883">
        <v>3910.8380000000002</v>
      </c>
      <c r="D3883">
        <v>0</v>
      </c>
      <c r="E3883">
        <v>0</v>
      </c>
      <c r="F3883">
        <v>1</v>
      </c>
      <c r="G3883">
        <v>1.6490225700000001</v>
      </c>
      <c r="H3883">
        <v>6.4573459999999999E-2</v>
      </c>
      <c r="I3883">
        <v>2.5070000000000001</v>
      </c>
      <c r="J3883">
        <v>0</v>
      </c>
      <c r="K3883">
        <v>0</v>
      </c>
      <c r="L3883">
        <v>1</v>
      </c>
      <c r="M3883">
        <v>5.4379700000000003E-3</v>
      </c>
      <c r="N3883">
        <v>3.59E-4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1.0266400000000001E-3</v>
      </c>
      <c r="AI3883">
        <v>0.27665499999999998</v>
      </c>
      <c r="AJ3883">
        <v>-0.99550000000000005</v>
      </c>
      <c r="AK3883">
        <v>0</v>
      </c>
      <c r="AL3883">
        <v>3.9722139099999998</v>
      </c>
      <c r="AM3883">
        <v>0</v>
      </c>
      <c r="AN3883">
        <v>1.49829715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0.27438803</v>
      </c>
      <c r="AV3883">
        <v>0</v>
      </c>
      <c r="AW3883" t="s">
        <v>113</v>
      </c>
      <c r="AX3883" t="s">
        <v>113</v>
      </c>
      <c r="AY3883">
        <v>0</v>
      </c>
      <c r="AZ3883">
        <v>-3.9722139099999998</v>
      </c>
      <c r="BA3883">
        <v>1.49829715</v>
      </c>
      <c r="BB3883">
        <v>-3.9722139099999998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1.8644518333451026E-3</v>
      </c>
      <c r="BO3883">
        <f t="shared" si="241"/>
        <v>1.0523200250659637</v>
      </c>
      <c r="BP3883">
        <f t="shared" si="242"/>
        <v>0.81630317435950173</v>
      </c>
      <c r="BQ3883">
        <f t="shared" si="243"/>
        <v>0.77571760958205893</v>
      </c>
    </row>
    <row r="3884" spans="1:69" x14ac:dyDescent="0.3">
      <c r="A3884" t="s">
        <v>3994</v>
      </c>
      <c r="B3884" s="1">
        <v>44154.772673611114</v>
      </c>
      <c r="C3884">
        <v>3911.8380000000002</v>
      </c>
      <c r="D3884">
        <v>0</v>
      </c>
      <c r="E3884">
        <v>0</v>
      </c>
      <c r="F3884">
        <v>1</v>
      </c>
      <c r="G3884">
        <v>1.6494236</v>
      </c>
      <c r="H3884">
        <v>6.4573459999999999E-2</v>
      </c>
      <c r="I3884">
        <v>2.5070000000000001</v>
      </c>
      <c r="J3884">
        <v>0</v>
      </c>
      <c r="K3884">
        <v>0</v>
      </c>
      <c r="L3884">
        <v>1</v>
      </c>
      <c r="M3884">
        <v>5.59839E-3</v>
      </c>
      <c r="N3884">
        <v>3.59E-4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8.6622999999999995E-4</v>
      </c>
      <c r="AI3884">
        <v>0.27665499999999998</v>
      </c>
      <c r="AJ3884">
        <v>-0.99550000000000005</v>
      </c>
      <c r="AK3884">
        <v>0</v>
      </c>
      <c r="AL3884">
        <v>3.9732192899999998</v>
      </c>
      <c r="AM3884">
        <v>0</v>
      </c>
      <c r="AN3884">
        <v>1.54561875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0.27454772999999999</v>
      </c>
      <c r="AV3884">
        <v>0</v>
      </c>
      <c r="AW3884" t="s">
        <v>113</v>
      </c>
      <c r="AX3884" t="s">
        <v>113</v>
      </c>
      <c r="AY3884">
        <v>0</v>
      </c>
      <c r="AZ3884">
        <v>-3.9732192899999998</v>
      </c>
      <c r="BA3884">
        <v>1.54561875</v>
      </c>
      <c r="BB3884">
        <v>-3.9732192899999998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1.8644418684852051E-3</v>
      </c>
      <c r="BO3884">
        <f t="shared" si="241"/>
        <v>1.0523256493880699</v>
      </c>
      <c r="BP3884">
        <f t="shared" si="242"/>
        <v>0.80361698335884013</v>
      </c>
      <c r="BQ3884">
        <f t="shared" si="243"/>
        <v>0.76365807849133538</v>
      </c>
    </row>
    <row r="3885" spans="1:69" x14ac:dyDescent="0.3">
      <c r="A3885" t="s">
        <v>3995</v>
      </c>
      <c r="B3885" s="1">
        <v>44154.772685185184</v>
      </c>
      <c r="C3885">
        <v>3912.8380000000002</v>
      </c>
      <c r="D3885">
        <v>0</v>
      </c>
      <c r="E3885">
        <v>0</v>
      </c>
      <c r="F3885">
        <v>1</v>
      </c>
      <c r="G3885">
        <v>1.64966422</v>
      </c>
      <c r="H3885">
        <v>6.4573459999999999E-2</v>
      </c>
      <c r="I3885">
        <v>2.5070000000000001</v>
      </c>
      <c r="J3885">
        <v>0</v>
      </c>
      <c r="K3885">
        <v>0</v>
      </c>
      <c r="L3885">
        <v>1</v>
      </c>
      <c r="M3885">
        <v>5.4379700000000003E-3</v>
      </c>
      <c r="N3885">
        <v>3.59E-4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8.6622999999999995E-4</v>
      </c>
      <c r="AI3885">
        <v>0.27665499999999998</v>
      </c>
      <c r="AJ3885">
        <v>-0.99550000000000005</v>
      </c>
      <c r="AK3885">
        <v>0</v>
      </c>
      <c r="AL3885">
        <v>3.9738225200000001</v>
      </c>
      <c r="AM3885">
        <v>0</v>
      </c>
      <c r="AN3885">
        <v>1.49829715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0.27454772999999999</v>
      </c>
      <c r="AV3885">
        <v>0</v>
      </c>
      <c r="AW3885" t="s">
        <v>113</v>
      </c>
      <c r="AX3885" t="s">
        <v>113</v>
      </c>
      <c r="AY3885">
        <v>0</v>
      </c>
      <c r="AZ3885">
        <v>-3.9738225200000001</v>
      </c>
      <c r="BA3885">
        <v>1.49829715</v>
      </c>
      <c r="BB3885">
        <v>-3.9738225200000001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1.8644169569157947E-3</v>
      </c>
      <c r="BO3885">
        <f t="shared" si="241"/>
        <v>1.052339710128807</v>
      </c>
      <c r="BP3885">
        <f t="shared" si="242"/>
        <v>0.82900916786169687</v>
      </c>
      <c r="BQ3885">
        <f t="shared" si="243"/>
        <v>0.78777714067278304</v>
      </c>
    </row>
    <row r="3886" spans="1:69" x14ac:dyDescent="0.3">
      <c r="A3886" t="s">
        <v>3996</v>
      </c>
      <c r="B3886" s="1">
        <v>44154.772696759261</v>
      </c>
      <c r="C3886">
        <v>3913.8380000000002</v>
      </c>
      <c r="D3886">
        <v>0</v>
      </c>
      <c r="E3886">
        <v>0</v>
      </c>
      <c r="F3886">
        <v>1</v>
      </c>
      <c r="G3886">
        <v>1.6501454600000001</v>
      </c>
      <c r="H3886">
        <v>6.4573459999999999E-2</v>
      </c>
      <c r="I3886">
        <v>2.5070000000000001</v>
      </c>
      <c r="J3886">
        <v>0</v>
      </c>
      <c r="K3886">
        <v>0</v>
      </c>
      <c r="L3886">
        <v>1</v>
      </c>
      <c r="M3886">
        <v>5.5181800000000001E-3</v>
      </c>
      <c r="N3886">
        <v>3.59E-4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8.6622999999999995E-4</v>
      </c>
      <c r="AI3886">
        <v>0.27665499999999998</v>
      </c>
      <c r="AJ3886">
        <v>-0.99550000000000005</v>
      </c>
      <c r="AK3886">
        <v>0</v>
      </c>
      <c r="AL3886">
        <v>3.9750289900000002</v>
      </c>
      <c r="AM3886">
        <v>0</v>
      </c>
      <c r="AN3886">
        <v>1.52195795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0.27454772999999999</v>
      </c>
      <c r="AV3886">
        <v>0</v>
      </c>
      <c r="AW3886" t="s">
        <v>113</v>
      </c>
      <c r="AX3886" t="s">
        <v>113</v>
      </c>
      <c r="AY3886">
        <v>0</v>
      </c>
      <c r="AZ3886">
        <v>-3.9750289900000002</v>
      </c>
      <c r="BA3886">
        <v>1.52195795</v>
      </c>
      <c r="BB3886">
        <v>-3.9750289900000002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1.8644020099827284E-3</v>
      </c>
      <c r="BO3886">
        <f t="shared" si="241"/>
        <v>1.0523481467487668</v>
      </c>
      <c r="BP3886">
        <f t="shared" si="242"/>
        <v>0.803634163650081</v>
      </c>
      <c r="BQ3886">
        <f t="shared" si="243"/>
        <v>0.76365807849133538</v>
      </c>
    </row>
    <row r="3887" spans="1:69" x14ac:dyDescent="0.3">
      <c r="A3887" t="s">
        <v>3997</v>
      </c>
      <c r="B3887" s="1">
        <v>44154.77270833333</v>
      </c>
      <c r="C3887">
        <v>3914.8380000000002</v>
      </c>
      <c r="D3887">
        <v>0</v>
      </c>
      <c r="E3887">
        <v>0</v>
      </c>
      <c r="F3887">
        <v>1</v>
      </c>
      <c r="G3887">
        <v>1.65054649</v>
      </c>
      <c r="H3887">
        <v>6.4573459999999999E-2</v>
      </c>
      <c r="I3887">
        <v>2.5070000000000001</v>
      </c>
      <c r="J3887">
        <v>0</v>
      </c>
      <c r="K3887">
        <v>0</v>
      </c>
      <c r="L3887">
        <v>1</v>
      </c>
      <c r="M3887">
        <v>5.6785899999999999E-3</v>
      </c>
      <c r="N3887">
        <v>3.59E-4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7.0580999999999997E-4</v>
      </c>
      <c r="AI3887">
        <v>0.27665499999999998</v>
      </c>
      <c r="AJ3887">
        <v>-0.99550000000000005</v>
      </c>
      <c r="AK3887">
        <v>0</v>
      </c>
      <c r="AL3887">
        <v>3.9760343699999998</v>
      </c>
      <c r="AM3887">
        <v>0</v>
      </c>
      <c r="AN3887">
        <v>1.56927956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0.27470741999999998</v>
      </c>
      <c r="AV3887">
        <v>0</v>
      </c>
      <c r="AW3887" t="s">
        <v>113</v>
      </c>
      <c r="AX3887" t="s">
        <v>113</v>
      </c>
      <c r="AY3887">
        <v>0</v>
      </c>
      <c r="AZ3887">
        <v>-3.9760343699999998</v>
      </c>
      <c r="BA3887">
        <v>1.56927956</v>
      </c>
      <c r="BB3887">
        <v>-3.9760343699999998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1.8643721159996539E-3</v>
      </c>
      <c r="BO3887">
        <f t="shared" si="241"/>
        <v>1.0523650204605206</v>
      </c>
      <c r="BP3887">
        <f t="shared" si="242"/>
        <v>0.81633807807940983</v>
      </c>
      <c r="BQ3887">
        <f t="shared" si="243"/>
        <v>0.77571760958205915</v>
      </c>
    </row>
    <row r="3888" spans="1:69" x14ac:dyDescent="0.3">
      <c r="A3888" t="s">
        <v>3998</v>
      </c>
      <c r="B3888" s="1">
        <v>44154.772719907407</v>
      </c>
      <c r="C3888">
        <v>3915.8380000000002</v>
      </c>
      <c r="D3888">
        <v>0</v>
      </c>
      <c r="E3888">
        <v>0</v>
      </c>
      <c r="F3888">
        <v>1</v>
      </c>
      <c r="G3888">
        <v>1.65078711</v>
      </c>
      <c r="H3888">
        <v>6.4573459999999999E-2</v>
      </c>
      <c r="I3888">
        <v>2.5070000000000001</v>
      </c>
      <c r="J3888">
        <v>0</v>
      </c>
      <c r="K3888">
        <v>0</v>
      </c>
      <c r="L3888">
        <v>1</v>
      </c>
      <c r="M3888">
        <v>5.59839E-3</v>
      </c>
      <c r="N3888">
        <v>3.59E-4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7.0580999999999997E-4</v>
      </c>
      <c r="AI3888">
        <v>0.27665499999999998</v>
      </c>
      <c r="AJ3888">
        <v>-0.99550000000000005</v>
      </c>
      <c r="AK3888">
        <v>0</v>
      </c>
      <c r="AL3888">
        <v>3.9766376000000001</v>
      </c>
      <c r="AM3888">
        <v>0</v>
      </c>
      <c r="AN3888">
        <v>1.54561875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0.27470741999999998</v>
      </c>
      <c r="AV3888">
        <v>0</v>
      </c>
      <c r="AW3888" t="s">
        <v>113</v>
      </c>
      <c r="AX3888" t="s">
        <v>113</v>
      </c>
      <c r="AY3888">
        <v>0</v>
      </c>
      <c r="AZ3888">
        <v>-3.9766376000000001</v>
      </c>
      <c r="BA3888">
        <v>1.54561875</v>
      </c>
      <c r="BB3888">
        <v>-3.9766376000000001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1.8643472047694624E-3</v>
      </c>
      <c r="BO3888">
        <f t="shared" si="241"/>
        <v>1.0523790820619237</v>
      </c>
      <c r="BP3888">
        <f t="shared" si="242"/>
        <v>0.84173138779375101</v>
      </c>
      <c r="BQ3888">
        <f t="shared" si="243"/>
        <v>0.79983667686034665</v>
      </c>
    </row>
    <row r="3889" spans="1:69" x14ac:dyDescent="0.3">
      <c r="A3889" t="s">
        <v>3999</v>
      </c>
      <c r="B3889" s="1">
        <v>44154.772731481484</v>
      </c>
      <c r="C3889">
        <v>3916.8380000000002</v>
      </c>
      <c r="D3889">
        <v>0</v>
      </c>
      <c r="E3889">
        <v>0</v>
      </c>
      <c r="F3889">
        <v>1</v>
      </c>
      <c r="G3889">
        <v>1.65110793</v>
      </c>
      <c r="H3889">
        <v>6.4573459999999999E-2</v>
      </c>
      <c r="I3889">
        <v>2.5070000000000001</v>
      </c>
      <c r="J3889">
        <v>0</v>
      </c>
      <c r="K3889">
        <v>0</v>
      </c>
      <c r="L3889">
        <v>1</v>
      </c>
      <c r="M3889">
        <v>5.5181800000000001E-3</v>
      </c>
      <c r="N3889">
        <v>3.59E-4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7.0580999999999997E-4</v>
      </c>
      <c r="AI3889">
        <v>0.27665499999999998</v>
      </c>
      <c r="AJ3889">
        <v>-0.99550000000000005</v>
      </c>
      <c r="AK3889">
        <v>0</v>
      </c>
      <c r="AL3889">
        <v>3.97744191</v>
      </c>
      <c r="AM3889">
        <v>0</v>
      </c>
      <c r="AN3889">
        <v>1.52195795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0.27470741999999998</v>
      </c>
      <c r="AV3889">
        <v>0</v>
      </c>
      <c r="AW3889" t="s">
        <v>113</v>
      </c>
      <c r="AX3889" t="s">
        <v>113</v>
      </c>
      <c r="AY3889">
        <v>0</v>
      </c>
      <c r="AZ3889">
        <v>-3.97744191</v>
      </c>
      <c r="BA3889">
        <v>1.52195795</v>
      </c>
      <c r="BB3889">
        <v>-3.97744191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1.864332258039969E-3</v>
      </c>
      <c r="BO3889">
        <f t="shared" si="241"/>
        <v>1.0523875191982743</v>
      </c>
      <c r="BP3889">
        <f t="shared" si="242"/>
        <v>0.82904683075374008</v>
      </c>
      <c r="BQ3889">
        <f t="shared" si="243"/>
        <v>0.78777714067278304</v>
      </c>
    </row>
    <row r="3890" spans="1:69" x14ac:dyDescent="0.3">
      <c r="A3890" t="s">
        <v>4000</v>
      </c>
      <c r="B3890" s="1">
        <v>44154.772743055553</v>
      </c>
      <c r="C3890">
        <v>3917.8380000000002</v>
      </c>
      <c r="D3890">
        <v>0</v>
      </c>
      <c r="E3890">
        <v>0</v>
      </c>
      <c r="F3890">
        <v>1</v>
      </c>
      <c r="G3890">
        <v>1.6515891700000001</v>
      </c>
      <c r="H3890">
        <v>6.4573459999999999E-2</v>
      </c>
      <c r="I3890">
        <v>2.5070000000000001</v>
      </c>
      <c r="J3890">
        <v>0</v>
      </c>
      <c r="K3890">
        <v>0</v>
      </c>
      <c r="L3890">
        <v>1</v>
      </c>
      <c r="M3890">
        <v>5.4379700000000003E-3</v>
      </c>
      <c r="N3890">
        <v>3.59E-4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6.2560999999999997E-4</v>
      </c>
      <c r="AI3890">
        <v>0.27665499999999998</v>
      </c>
      <c r="AJ3890">
        <v>-0.99550000000000005</v>
      </c>
      <c r="AK3890">
        <v>0</v>
      </c>
      <c r="AL3890">
        <v>3.9786483700000002</v>
      </c>
      <c r="AM3890">
        <v>0</v>
      </c>
      <c r="AN3890">
        <v>1.49829715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0.27478725999999998</v>
      </c>
      <c r="AV3890">
        <v>0</v>
      </c>
      <c r="AW3890" t="s">
        <v>113</v>
      </c>
      <c r="AX3890" t="s">
        <v>113</v>
      </c>
      <c r="AY3890">
        <v>0</v>
      </c>
      <c r="AZ3890">
        <v>-3.9786483700000002</v>
      </c>
      <c r="BA3890">
        <v>1.49829715</v>
      </c>
      <c r="BB3890">
        <v>-3.9786483700000002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1.864312329052608E-3</v>
      </c>
      <c r="BO3890">
        <f t="shared" si="241"/>
        <v>1.0523987689321532</v>
      </c>
      <c r="BP3890">
        <f t="shared" si="242"/>
        <v>0.81636425736315166</v>
      </c>
      <c r="BQ3890">
        <f t="shared" si="243"/>
        <v>0.77571760958205904</v>
      </c>
    </row>
    <row r="3891" spans="1:69" x14ac:dyDescent="0.3">
      <c r="A3891" t="s">
        <v>4001</v>
      </c>
      <c r="B3891" s="1">
        <v>44154.77275462963</v>
      </c>
      <c r="C3891">
        <v>3918.8380000000002</v>
      </c>
      <c r="D3891">
        <v>0</v>
      </c>
      <c r="E3891">
        <v>0</v>
      </c>
      <c r="F3891">
        <v>1</v>
      </c>
      <c r="G3891">
        <v>1.6518297900000001</v>
      </c>
      <c r="H3891">
        <v>6.4573459999999999E-2</v>
      </c>
      <c r="I3891">
        <v>2.5070000000000001</v>
      </c>
      <c r="J3891">
        <v>0</v>
      </c>
      <c r="K3891">
        <v>0</v>
      </c>
      <c r="L3891">
        <v>1</v>
      </c>
      <c r="M3891">
        <v>5.59839E-3</v>
      </c>
      <c r="N3891">
        <v>3.59E-4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7.0580999999999997E-4</v>
      </c>
      <c r="AI3891">
        <v>0.27665499999999998</v>
      </c>
      <c r="AJ3891">
        <v>-0.99550000000000005</v>
      </c>
      <c r="AK3891">
        <v>0</v>
      </c>
      <c r="AL3891">
        <v>3.9792516</v>
      </c>
      <c r="AM3891">
        <v>0</v>
      </c>
      <c r="AN3891">
        <v>1.54561875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0.27470741999999998</v>
      </c>
      <c r="AV3891">
        <v>0</v>
      </c>
      <c r="AW3891" t="s">
        <v>113</v>
      </c>
      <c r="AX3891" t="s">
        <v>113</v>
      </c>
      <c r="AY3891">
        <v>0</v>
      </c>
      <c r="AZ3891">
        <v>-3.9792516</v>
      </c>
      <c r="BA3891">
        <v>1.54561875</v>
      </c>
      <c r="BB3891">
        <v>-3.9792516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1.8642824358409615E-3</v>
      </c>
      <c r="BO3891">
        <f t="shared" si="241"/>
        <v>1.0524156438318633</v>
      </c>
      <c r="BP3891">
        <f t="shared" si="242"/>
        <v>0.80368570834286235</v>
      </c>
      <c r="BQ3891">
        <f t="shared" si="243"/>
        <v>0.76365807849133549</v>
      </c>
    </row>
    <row r="3892" spans="1:69" x14ac:dyDescent="0.3">
      <c r="A3892" t="s">
        <v>4002</v>
      </c>
      <c r="B3892" s="1">
        <v>44154.772766203707</v>
      </c>
      <c r="C3892">
        <v>3919.8380000000002</v>
      </c>
      <c r="D3892">
        <v>0</v>
      </c>
      <c r="E3892">
        <v>0</v>
      </c>
      <c r="F3892">
        <v>1</v>
      </c>
      <c r="G3892">
        <v>1.65223082</v>
      </c>
      <c r="H3892">
        <v>6.4573459999999999E-2</v>
      </c>
      <c r="I3892">
        <v>2.5070000000000001</v>
      </c>
      <c r="J3892">
        <v>0</v>
      </c>
      <c r="K3892">
        <v>0</v>
      </c>
      <c r="L3892">
        <v>1</v>
      </c>
      <c r="M3892">
        <v>5.5181800000000001E-3</v>
      </c>
      <c r="N3892">
        <v>3.59E-4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5.4540000000000003E-4</v>
      </c>
      <c r="AI3892">
        <v>0.27665499999999998</v>
      </c>
      <c r="AJ3892">
        <v>-0.99550000000000005</v>
      </c>
      <c r="AK3892">
        <v>0</v>
      </c>
      <c r="AL3892">
        <v>3.98025699</v>
      </c>
      <c r="AM3892">
        <v>0</v>
      </c>
      <c r="AN3892">
        <v>1.52195795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0.27486711000000003</v>
      </c>
      <c r="AV3892">
        <v>0</v>
      </c>
      <c r="AW3892" t="s">
        <v>113</v>
      </c>
      <c r="AX3892" t="s">
        <v>113</v>
      </c>
      <c r="AY3892">
        <v>0</v>
      </c>
      <c r="AZ3892">
        <v>-3.98025699</v>
      </c>
      <c r="BA3892">
        <v>1.52195795</v>
      </c>
      <c r="BB3892">
        <v>-3.98025699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1.8642674893006306E-3</v>
      </c>
      <c r="BO3892">
        <f t="shared" si="241"/>
        <v>1.0524240814476862</v>
      </c>
      <c r="BP3892">
        <f t="shared" si="242"/>
        <v>0.82907563365803816</v>
      </c>
      <c r="BQ3892">
        <f t="shared" si="243"/>
        <v>0.78777714067278282</v>
      </c>
    </row>
    <row r="3893" spans="1:69" x14ac:dyDescent="0.3">
      <c r="A3893" t="s">
        <v>4003</v>
      </c>
      <c r="B3893" s="1">
        <v>44154.772777777776</v>
      </c>
      <c r="C3893">
        <v>3920.8380000000002</v>
      </c>
      <c r="D3893">
        <v>0</v>
      </c>
      <c r="E3893">
        <v>0</v>
      </c>
      <c r="F3893">
        <v>1</v>
      </c>
      <c r="G3893">
        <v>1.6523912300000001</v>
      </c>
      <c r="H3893">
        <v>6.4573459999999999E-2</v>
      </c>
      <c r="I3893">
        <v>2.5070000000000001</v>
      </c>
      <c r="J3893">
        <v>0</v>
      </c>
      <c r="K3893">
        <v>0</v>
      </c>
      <c r="L3893">
        <v>1</v>
      </c>
      <c r="M3893">
        <v>5.59839E-3</v>
      </c>
      <c r="N3893">
        <v>3.59E-4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4.6518999999999998E-4</v>
      </c>
      <c r="AI3893">
        <v>0.27665499999999998</v>
      </c>
      <c r="AJ3893">
        <v>-0.99550000000000005</v>
      </c>
      <c r="AK3893">
        <v>0</v>
      </c>
      <c r="AL3893">
        <v>3.9806591400000002</v>
      </c>
      <c r="AM3893">
        <v>0</v>
      </c>
      <c r="AN3893">
        <v>1.54561875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0.27494695000000002</v>
      </c>
      <c r="AV3893">
        <v>0</v>
      </c>
      <c r="AW3893" t="s">
        <v>113</v>
      </c>
      <c r="AX3893" t="s">
        <v>113</v>
      </c>
      <c r="AY3893">
        <v>0</v>
      </c>
      <c r="AZ3893">
        <v>-3.9806591400000002</v>
      </c>
      <c r="BA3893">
        <v>1.54561875</v>
      </c>
      <c r="BB3893">
        <v>-3.9806591400000002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1.8642425783319469E-3</v>
      </c>
      <c r="BO3893">
        <f t="shared" si="241"/>
        <v>1.052438144479847</v>
      </c>
      <c r="BP3893">
        <f t="shared" si="242"/>
        <v>0.81639480166888467</v>
      </c>
      <c r="BQ3893">
        <f t="shared" si="243"/>
        <v>0.77571760958205915</v>
      </c>
    </row>
    <row r="3894" spans="1:69" x14ac:dyDescent="0.3">
      <c r="A3894" t="s">
        <v>4004</v>
      </c>
      <c r="B3894" s="1">
        <v>44154.772789351853</v>
      </c>
      <c r="C3894">
        <v>3921.8380000000002</v>
      </c>
      <c r="D3894">
        <v>0</v>
      </c>
      <c r="E3894">
        <v>0</v>
      </c>
      <c r="F3894">
        <v>1</v>
      </c>
      <c r="G3894">
        <v>1.65279226</v>
      </c>
      <c r="H3894">
        <v>6.4573459999999999E-2</v>
      </c>
      <c r="I3894">
        <v>2.5070000000000001</v>
      </c>
      <c r="J3894">
        <v>0</v>
      </c>
      <c r="K3894">
        <v>0</v>
      </c>
      <c r="L3894">
        <v>1</v>
      </c>
      <c r="M3894">
        <v>5.7587999999999997E-3</v>
      </c>
      <c r="N3894">
        <v>3.59E-4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6.2560999999999997E-4</v>
      </c>
      <c r="AI3894">
        <v>0.27665499999999998</v>
      </c>
      <c r="AJ3894">
        <v>-0.99550000000000005</v>
      </c>
      <c r="AK3894">
        <v>0</v>
      </c>
      <c r="AL3894">
        <v>3.9816645300000002</v>
      </c>
      <c r="AM3894">
        <v>0</v>
      </c>
      <c r="AN3894">
        <v>1.5929403600000001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0.27478725999999998</v>
      </c>
      <c r="AV3894">
        <v>0</v>
      </c>
      <c r="AW3894" t="s">
        <v>113</v>
      </c>
      <c r="AX3894" t="s">
        <v>113</v>
      </c>
      <c r="AY3894">
        <v>0</v>
      </c>
      <c r="AZ3894">
        <v>-3.9816645300000002</v>
      </c>
      <c r="BA3894">
        <v>1.5929403600000001</v>
      </c>
      <c r="BB3894">
        <v>-3.9816645300000002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1.8642326141271109E-3</v>
      </c>
      <c r="BO3894">
        <f t="shared" si="241"/>
        <v>1.0524437696948388</v>
      </c>
      <c r="BP3894">
        <f t="shared" si="242"/>
        <v>0.82909114360908476</v>
      </c>
      <c r="BQ3894">
        <f t="shared" si="243"/>
        <v>0.78777714067278271</v>
      </c>
    </row>
    <row r="3895" spans="1:69" x14ac:dyDescent="0.3">
      <c r="A3895" t="s">
        <v>4005</v>
      </c>
      <c r="B3895" s="1">
        <v>44154.772800925923</v>
      </c>
      <c r="C3895">
        <v>3922.8380000000002</v>
      </c>
      <c r="D3895">
        <v>0</v>
      </c>
      <c r="E3895">
        <v>0</v>
      </c>
      <c r="F3895">
        <v>1</v>
      </c>
      <c r="G3895">
        <v>1.65311309</v>
      </c>
      <c r="H3895">
        <v>6.4573459999999999E-2</v>
      </c>
      <c r="I3895">
        <v>2.5070000000000001</v>
      </c>
      <c r="J3895">
        <v>0</v>
      </c>
      <c r="K3895">
        <v>0</v>
      </c>
      <c r="L3895">
        <v>1</v>
      </c>
      <c r="M3895">
        <v>5.7587999999999997E-3</v>
      </c>
      <c r="N3895">
        <v>3.59E-4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5.4540000000000003E-4</v>
      </c>
      <c r="AI3895">
        <v>0.27665499999999998</v>
      </c>
      <c r="AJ3895">
        <v>-0.99550000000000005</v>
      </c>
      <c r="AK3895">
        <v>0</v>
      </c>
      <c r="AL3895">
        <v>3.9824688400000001</v>
      </c>
      <c r="AM3895">
        <v>0</v>
      </c>
      <c r="AN3895">
        <v>1.5929403600000001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0.27486711000000003</v>
      </c>
      <c r="AV3895">
        <v>0</v>
      </c>
      <c r="AW3895" t="s">
        <v>113</v>
      </c>
      <c r="AX3895" t="s">
        <v>113</v>
      </c>
      <c r="AY3895">
        <v>0</v>
      </c>
      <c r="AZ3895">
        <v>-3.9824688400000001</v>
      </c>
      <c r="BA3895">
        <v>1.5929403600000001</v>
      </c>
      <c r="BB3895">
        <v>-3.9824688400000001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1.8642077033283106E-3</v>
      </c>
      <c r="BO3895">
        <f t="shared" si="241"/>
        <v>1.0524578331572674</v>
      </c>
      <c r="BP3895">
        <f t="shared" si="242"/>
        <v>0.85448652376878576</v>
      </c>
      <c r="BQ3895">
        <f t="shared" si="243"/>
        <v>0.81189620795107043</v>
      </c>
    </row>
    <row r="3896" spans="1:69" x14ac:dyDescent="0.3">
      <c r="A3896" t="s">
        <v>4006</v>
      </c>
      <c r="B3896" s="1">
        <v>44154.772812499999</v>
      </c>
      <c r="C3896">
        <v>3923.8380000000002</v>
      </c>
      <c r="D3896">
        <v>0</v>
      </c>
      <c r="E3896">
        <v>0</v>
      </c>
      <c r="F3896">
        <v>1</v>
      </c>
      <c r="G3896">
        <v>1.65367453</v>
      </c>
      <c r="H3896">
        <v>6.4573459999999999E-2</v>
      </c>
      <c r="I3896">
        <v>2.5070000000000001</v>
      </c>
      <c r="J3896">
        <v>0</v>
      </c>
      <c r="K3896">
        <v>0</v>
      </c>
      <c r="L3896">
        <v>1</v>
      </c>
      <c r="M3896">
        <v>5.6785899999999999E-3</v>
      </c>
      <c r="N3896">
        <v>3.59E-4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3.8498999999999999E-4</v>
      </c>
      <c r="AI3896">
        <v>0.27665499999999998</v>
      </c>
      <c r="AJ3896">
        <v>-0.99550000000000005</v>
      </c>
      <c r="AK3896">
        <v>0</v>
      </c>
      <c r="AL3896">
        <v>3.9838763799999999</v>
      </c>
      <c r="AM3896">
        <v>0</v>
      </c>
      <c r="AN3896">
        <v>1.56927956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0.27502680000000002</v>
      </c>
      <c r="AV3896">
        <v>0</v>
      </c>
      <c r="AW3896" t="s">
        <v>113</v>
      </c>
      <c r="AX3896" t="s">
        <v>113</v>
      </c>
      <c r="AY3896">
        <v>0</v>
      </c>
      <c r="AZ3896">
        <v>-3.9838763799999999</v>
      </c>
      <c r="BA3896">
        <v>1.56927956</v>
      </c>
      <c r="BB3896">
        <v>-3.9838763799999999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1.8641877748262195E-3</v>
      </c>
      <c r="BO3896">
        <f t="shared" si="241"/>
        <v>1.0524690841205084</v>
      </c>
      <c r="BP3896">
        <f t="shared" si="242"/>
        <v>0.85449565838317698</v>
      </c>
      <c r="BQ3896">
        <f t="shared" si="243"/>
        <v>0.81189620795107043</v>
      </c>
    </row>
    <row r="3897" spans="1:69" x14ac:dyDescent="0.3">
      <c r="A3897" t="s">
        <v>4007</v>
      </c>
      <c r="B3897" s="1">
        <v>44154.772824074076</v>
      </c>
      <c r="C3897">
        <v>3924.8380000000002</v>
      </c>
      <c r="D3897">
        <v>0</v>
      </c>
      <c r="E3897">
        <v>0</v>
      </c>
      <c r="F3897">
        <v>1</v>
      </c>
      <c r="G3897">
        <v>1.65391515</v>
      </c>
      <c r="H3897">
        <v>6.4573459999999999E-2</v>
      </c>
      <c r="I3897">
        <v>2.5070000000000001</v>
      </c>
      <c r="J3897">
        <v>0</v>
      </c>
      <c r="K3897">
        <v>0</v>
      </c>
      <c r="L3897">
        <v>1</v>
      </c>
      <c r="M3897">
        <v>5.6785899999999999E-3</v>
      </c>
      <c r="N3897">
        <v>3.59E-4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4.6518999999999998E-4</v>
      </c>
      <c r="AI3897">
        <v>0.27665499999999998</v>
      </c>
      <c r="AJ3897">
        <v>-0.99550000000000005</v>
      </c>
      <c r="AK3897">
        <v>0</v>
      </c>
      <c r="AL3897">
        <v>3.9844796100000002</v>
      </c>
      <c r="AM3897">
        <v>0</v>
      </c>
      <c r="AN3897">
        <v>1.56927956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0.27494695000000002</v>
      </c>
      <c r="AV3897">
        <v>0</v>
      </c>
      <c r="AW3897" t="s">
        <v>113</v>
      </c>
      <c r="AX3897" t="s">
        <v>113</v>
      </c>
      <c r="AY3897">
        <v>0</v>
      </c>
      <c r="AZ3897">
        <v>-3.9844796100000002</v>
      </c>
      <c r="BA3897">
        <v>1.56927956</v>
      </c>
      <c r="BB3897">
        <v>-3.9844796100000002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1.8641529001964799E-3</v>
      </c>
      <c r="BO3897">
        <f t="shared" si="241"/>
        <v>1.052488773744475</v>
      </c>
      <c r="BP3897">
        <f t="shared" si="242"/>
        <v>0.84181912322460217</v>
      </c>
      <c r="BQ3897">
        <f t="shared" si="243"/>
        <v>0.79983667686034665</v>
      </c>
    </row>
    <row r="3898" spans="1:69" x14ac:dyDescent="0.3">
      <c r="A3898" t="s">
        <v>4008</v>
      </c>
      <c r="B3898" s="1">
        <v>44154.772835648146</v>
      </c>
      <c r="C3898">
        <v>3925.8380000000002</v>
      </c>
      <c r="D3898">
        <v>0</v>
      </c>
      <c r="E3898">
        <v>0</v>
      </c>
      <c r="F3898">
        <v>1</v>
      </c>
      <c r="G3898">
        <v>1.65439639</v>
      </c>
      <c r="H3898">
        <v>6.4573459999999999E-2</v>
      </c>
      <c r="I3898">
        <v>2.5070000000000001</v>
      </c>
      <c r="J3898">
        <v>0</v>
      </c>
      <c r="K3898">
        <v>0</v>
      </c>
      <c r="L3898">
        <v>1</v>
      </c>
      <c r="M3898">
        <v>5.6785899999999999E-3</v>
      </c>
      <c r="N3898">
        <v>3.59E-4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3.0477999999999999E-4</v>
      </c>
      <c r="AI3898">
        <v>0.27665499999999998</v>
      </c>
      <c r="AJ3898">
        <v>-0.99550000000000005</v>
      </c>
      <c r="AK3898">
        <v>0</v>
      </c>
      <c r="AL3898">
        <v>3.9856860699999999</v>
      </c>
      <c r="AM3898">
        <v>0</v>
      </c>
      <c r="AN3898">
        <v>1.56927956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0.27510664000000001</v>
      </c>
      <c r="AV3898">
        <v>0</v>
      </c>
      <c r="AW3898" t="s">
        <v>113</v>
      </c>
      <c r="AX3898" t="s">
        <v>113</v>
      </c>
      <c r="AY3898">
        <v>0</v>
      </c>
      <c r="AZ3898">
        <v>-3.9856860699999999</v>
      </c>
      <c r="BA3898">
        <v>1.56927956</v>
      </c>
      <c r="BB3898">
        <v>-3.9856860699999999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1.8641379540348519E-3</v>
      </c>
      <c r="BO3898">
        <f t="shared" si="241"/>
        <v>1.0524972123191472</v>
      </c>
      <c r="BP3898">
        <f t="shared" si="242"/>
        <v>0.8418258727061253</v>
      </c>
      <c r="BQ3898">
        <f t="shared" si="243"/>
        <v>0.79983667686034654</v>
      </c>
    </row>
    <row r="3899" spans="1:69" x14ac:dyDescent="0.3">
      <c r="A3899" t="s">
        <v>4009</v>
      </c>
      <c r="B3899" s="1">
        <v>44154.772847222222</v>
      </c>
      <c r="C3899">
        <v>3926.8380000000002</v>
      </c>
      <c r="D3899">
        <v>0</v>
      </c>
      <c r="E3899">
        <v>0</v>
      </c>
      <c r="F3899">
        <v>1</v>
      </c>
      <c r="G3899">
        <v>1.65479742</v>
      </c>
      <c r="H3899">
        <v>6.4573459999999999E-2</v>
      </c>
      <c r="I3899">
        <v>2.5070000000000001</v>
      </c>
      <c r="J3899">
        <v>0</v>
      </c>
      <c r="K3899">
        <v>0</v>
      </c>
      <c r="L3899">
        <v>1</v>
      </c>
      <c r="M3899">
        <v>5.7587999999999997E-3</v>
      </c>
      <c r="N3899">
        <v>3.59E-4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3.8498999999999999E-4</v>
      </c>
      <c r="AI3899">
        <v>0.27665499999999998</v>
      </c>
      <c r="AJ3899">
        <v>-0.99550000000000005</v>
      </c>
      <c r="AK3899">
        <v>0</v>
      </c>
      <c r="AL3899">
        <v>3.9866914599999999</v>
      </c>
      <c r="AM3899">
        <v>0</v>
      </c>
      <c r="AN3899">
        <v>1.5929403600000001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0.27502680000000002</v>
      </c>
      <c r="AV3899">
        <v>0</v>
      </c>
      <c r="AW3899" t="s">
        <v>113</v>
      </c>
      <c r="AX3899" t="s">
        <v>113</v>
      </c>
      <c r="AY3899">
        <v>0</v>
      </c>
      <c r="AZ3899">
        <v>-3.9866914599999999</v>
      </c>
      <c r="BA3899">
        <v>1.5929403600000001</v>
      </c>
      <c r="BB3899">
        <v>-3.9866914599999999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1.8641080618427893E-3</v>
      </c>
      <c r="BO3899">
        <f t="shared" si="241"/>
        <v>1.0525140898003724</v>
      </c>
      <c r="BP3899">
        <f t="shared" si="242"/>
        <v>0.84183937193462244</v>
      </c>
      <c r="BQ3899">
        <f t="shared" si="243"/>
        <v>0.79983667686034676</v>
      </c>
    </row>
    <row r="3900" spans="1:69" x14ac:dyDescent="0.3">
      <c r="A3900" t="s">
        <v>4010</v>
      </c>
      <c r="B3900" s="1">
        <v>44154.772858796299</v>
      </c>
      <c r="C3900">
        <v>3927.8380000000002</v>
      </c>
      <c r="D3900">
        <v>0</v>
      </c>
      <c r="E3900">
        <v>0</v>
      </c>
      <c r="F3900">
        <v>1</v>
      </c>
      <c r="G3900">
        <v>1.65503804</v>
      </c>
      <c r="H3900">
        <v>6.4573459999999999E-2</v>
      </c>
      <c r="I3900">
        <v>2.5070000000000001</v>
      </c>
      <c r="J3900">
        <v>0</v>
      </c>
      <c r="K3900">
        <v>0</v>
      </c>
      <c r="L3900">
        <v>1</v>
      </c>
      <c r="M3900">
        <v>5.59839E-3</v>
      </c>
      <c r="N3900">
        <v>3.59E-4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6.4159999999999996E-5</v>
      </c>
      <c r="AI3900">
        <v>0.27665499999999998</v>
      </c>
      <c r="AJ3900">
        <v>-0.99550000000000005</v>
      </c>
      <c r="AK3900">
        <v>0</v>
      </c>
      <c r="AL3900">
        <v>3.9872946900000001</v>
      </c>
      <c r="AM3900">
        <v>0</v>
      </c>
      <c r="AN3900">
        <v>1.54561875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0.27534618</v>
      </c>
      <c r="AV3900">
        <v>0</v>
      </c>
      <c r="AW3900" t="s">
        <v>113</v>
      </c>
      <c r="AX3900" t="s">
        <v>113</v>
      </c>
      <c r="AY3900">
        <v>0</v>
      </c>
      <c r="AZ3900">
        <v>-3.9872946900000001</v>
      </c>
      <c r="BA3900">
        <v>1.54561875</v>
      </c>
      <c r="BB3900">
        <v>-3.9872946900000001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1.864083151651214E-3</v>
      </c>
      <c r="BO3900">
        <f t="shared" si="241"/>
        <v>1.052528154799345</v>
      </c>
      <c r="BP3900">
        <f t="shared" si="242"/>
        <v>0.85454361764332543</v>
      </c>
      <c r="BQ3900">
        <f t="shared" si="243"/>
        <v>0.81189620795107043</v>
      </c>
    </row>
    <row r="3901" spans="1:69" x14ac:dyDescent="0.3">
      <c r="A3901" t="s">
        <v>4011</v>
      </c>
      <c r="B3901" s="1">
        <v>44154.772870370369</v>
      </c>
      <c r="C3901">
        <v>3928.8380000000002</v>
      </c>
      <c r="D3901">
        <v>0</v>
      </c>
      <c r="E3901">
        <v>0</v>
      </c>
      <c r="F3901">
        <v>1</v>
      </c>
      <c r="G3901">
        <v>1.6554390699999999</v>
      </c>
      <c r="H3901">
        <v>6.4573459999999999E-2</v>
      </c>
      <c r="I3901">
        <v>2.5070000000000001</v>
      </c>
      <c r="J3901">
        <v>0</v>
      </c>
      <c r="K3901">
        <v>0</v>
      </c>
      <c r="L3901">
        <v>1</v>
      </c>
      <c r="M3901">
        <v>5.6785899999999999E-3</v>
      </c>
      <c r="N3901">
        <v>3.59E-4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-1.6039999999999999E-5</v>
      </c>
      <c r="AI3901">
        <v>0.27665499999999998</v>
      </c>
      <c r="AJ3901">
        <v>-0.99550000000000005</v>
      </c>
      <c r="AK3901">
        <v>0</v>
      </c>
      <c r="AL3901">
        <v>3.9883000700000002</v>
      </c>
      <c r="AM3901">
        <v>0</v>
      </c>
      <c r="AN3901">
        <v>1.56927956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0.27542601999999999</v>
      </c>
      <c r="AV3901">
        <v>0</v>
      </c>
      <c r="AW3901" t="s">
        <v>113</v>
      </c>
      <c r="AX3901" t="s">
        <v>113</v>
      </c>
      <c r="AY3901">
        <v>0</v>
      </c>
      <c r="AZ3901">
        <v>-3.9883000700000002</v>
      </c>
      <c r="BA3901">
        <v>1.56927956</v>
      </c>
      <c r="BB3901">
        <v>-3.9883000700000002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1.8640682056937107E-3</v>
      </c>
      <c r="BO3901">
        <f t="shared" si="241"/>
        <v>1.0525365938902669</v>
      </c>
      <c r="BP3901">
        <f t="shared" si="242"/>
        <v>0.82916426838834467</v>
      </c>
      <c r="BQ3901">
        <f t="shared" si="243"/>
        <v>0.78777714067278304</v>
      </c>
    </row>
    <row r="3902" spans="1:69" x14ac:dyDescent="0.3">
      <c r="A3902" t="s">
        <v>4012</v>
      </c>
      <c r="B3902" s="1">
        <v>44154.772881944446</v>
      </c>
      <c r="C3902">
        <v>3929.8380000000002</v>
      </c>
      <c r="D3902">
        <v>0</v>
      </c>
      <c r="E3902">
        <v>0</v>
      </c>
      <c r="F3902">
        <v>1</v>
      </c>
      <c r="G3902">
        <v>1.6560005099999999</v>
      </c>
      <c r="H3902">
        <v>6.4573459999999999E-2</v>
      </c>
      <c r="I3902">
        <v>2.5070000000000001</v>
      </c>
      <c r="J3902">
        <v>0</v>
      </c>
      <c r="K3902">
        <v>0</v>
      </c>
      <c r="L3902">
        <v>1</v>
      </c>
      <c r="M3902">
        <v>5.59839E-3</v>
      </c>
      <c r="N3902">
        <v>3.59E-4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6.4159999999999996E-5</v>
      </c>
      <c r="AI3902">
        <v>0.27665499999999998</v>
      </c>
      <c r="AJ3902">
        <v>-0.99550000000000005</v>
      </c>
      <c r="AK3902">
        <v>0</v>
      </c>
      <c r="AL3902">
        <v>3.98970761</v>
      </c>
      <c r="AM3902">
        <v>0</v>
      </c>
      <c r="AN3902">
        <v>1.54561875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0.27534618</v>
      </c>
      <c r="AV3902">
        <v>0</v>
      </c>
      <c r="AW3902" t="s">
        <v>113</v>
      </c>
      <c r="AX3902" t="s">
        <v>113</v>
      </c>
      <c r="AY3902">
        <v>0</v>
      </c>
      <c r="AZ3902">
        <v>-3.98970761</v>
      </c>
      <c r="BA3902">
        <v>1.54561875</v>
      </c>
      <c r="BB3902">
        <v>-3.98970761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1.8640432959443748E-3</v>
      </c>
      <c r="BO3902">
        <f t="shared" si="241"/>
        <v>1.0525506592409901</v>
      </c>
      <c r="BP3902">
        <f t="shared" si="242"/>
        <v>0.84186862151448072</v>
      </c>
      <c r="BQ3902">
        <f t="shared" si="243"/>
        <v>0.79983667686034676</v>
      </c>
    </row>
    <row r="3903" spans="1:69" x14ac:dyDescent="0.3">
      <c r="A3903" t="s">
        <v>4013</v>
      </c>
      <c r="B3903" s="1">
        <v>44154.772893518515</v>
      </c>
      <c r="C3903">
        <v>3930.8380000000002</v>
      </c>
      <c r="D3903">
        <v>0</v>
      </c>
      <c r="E3903">
        <v>0</v>
      </c>
      <c r="F3903">
        <v>1</v>
      </c>
      <c r="G3903">
        <v>1.65624113</v>
      </c>
      <c r="H3903">
        <v>6.4573459999999999E-2</v>
      </c>
      <c r="I3903">
        <v>2.5070000000000001</v>
      </c>
      <c r="J3903">
        <v>0</v>
      </c>
      <c r="K3903">
        <v>0</v>
      </c>
      <c r="L3903">
        <v>1</v>
      </c>
      <c r="M3903">
        <v>5.59839E-3</v>
      </c>
      <c r="N3903">
        <v>3.59E-4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1.4437E-4</v>
      </c>
      <c r="AI3903">
        <v>0.27665499999999998</v>
      </c>
      <c r="AJ3903">
        <v>-0.99550000000000005</v>
      </c>
      <c r="AK3903">
        <v>0</v>
      </c>
      <c r="AL3903">
        <v>3.9903108399999998</v>
      </c>
      <c r="AM3903">
        <v>0</v>
      </c>
      <c r="AN3903">
        <v>1.54561875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0.27526633</v>
      </c>
      <c r="AV3903">
        <v>0</v>
      </c>
      <c r="AW3903" t="s">
        <v>113</v>
      </c>
      <c r="AX3903" t="s">
        <v>113</v>
      </c>
      <c r="AY3903">
        <v>0</v>
      </c>
      <c r="AZ3903">
        <v>-3.9903108399999998</v>
      </c>
      <c r="BA3903">
        <v>1.54561875</v>
      </c>
      <c r="BB3903">
        <v>-3.9903108399999998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1.8640084223013654E-3</v>
      </c>
      <c r="BO3903">
        <f t="shared" si="241"/>
        <v>1.0525703513601354</v>
      </c>
      <c r="BP3903">
        <f t="shared" si="242"/>
        <v>0.82919086175143408</v>
      </c>
      <c r="BQ3903">
        <f t="shared" si="243"/>
        <v>0.78777714067278304</v>
      </c>
    </row>
    <row r="3904" spans="1:69" x14ac:dyDescent="0.3">
      <c r="A3904" t="s">
        <v>4014</v>
      </c>
      <c r="B3904" s="1">
        <v>44154.772905092592</v>
      </c>
      <c r="C3904">
        <v>3931.8380000000002</v>
      </c>
      <c r="D3904">
        <v>0</v>
      </c>
      <c r="E3904">
        <v>0</v>
      </c>
      <c r="F3904">
        <v>1</v>
      </c>
      <c r="G3904">
        <v>1.6619357800000001</v>
      </c>
      <c r="H3904">
        <v>6.4573459999999999E-2</v>
      </c>
      <c r="I3904">
        <v>2.5070000000000001</v>
      </c>
      <c r="J3904">
        <v>0</v>
      </c>
      <c r="K3904">
        <v>0</v>
      </c>
      <c r="L3904">
        <v>1</v>
      </c>
      <c r="M3904">
        <v>5.1973599999999998E-3</v>
      </c>
      <c r="N3904">
        <v>3.59E-4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1.66829E-3</v>
      </c>
      <c r="AI3904">
        <v>0.27665499999999998</v>
      </c>
      <c r="AJ3904">
        <v>-0.99550000000000005</v>
      </c>
      <c r="AK3904">
        <v>0</v>
      </c>
      <c r="AL3904">
        <v>4.0045873099999998</v>
      </c>
      <c r="AM3904">
        <v>0</v>
      </c>
      <c r="AN3904">
        <v>1.4273147500000001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0.27374926999999999</v>
      </c>
      <c r="AV3904">
        <v>0</v>
      </c>
      <c r="AW3904" t="s">
        <v>113</v>
      </c>
      <c r="AX3904" t="s">
        <v>113</v>
      </c>
      <c r="AY3904">
        <v>0</v>
      </c>
      <c r="AZ3904">
        <v>-4.0045873099999998</v>
      </c>
      <c r="BA3904">
        <v>1.4273147500000001</v>
      </c>
      <c r="BB3904">
        <v>-4.0045873099999998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1.8639934765627292E-3</v>
      </c>
      <c r="BO3904">
        <f t="shared" si="241"/>
        <v>1.0525787910041393</v>
      </c>
      <c r="BP3904">
        <f t="shared" si="242"/>
        <v>0.82919751031005573</v>
      </c>
      <c r="BQ3904">
        <f t="shared" si="243"/>
        <v>0.78777714067278304</v>
      </c>
    </row>
    <row r="3905" spans="1:69" x14ac:dyDescent="0.3">
      <c r="A3905" t="s">
        <v>4015</v>
      </c>
      <c r="B3905" s="1">
        <v>44154.772916666669</v>
      </c>
      <c r="C3905">
        <v>3932.8380000000002</v>
      </c>
      <c r="D3905">
        <v>0</v>
      </c>
      <c r="E3905">
        <v>0</v>
      </c>
      <c r="F3905">
        <v>1</v>
      </c>
      <c r="G3905">
        <v>1.66233681</v>
      </c>
      <c r="H3905">
        <v>6.4573459999999999E-2</v>
      </c>
      <c r="I3905">
        <v>2.5070000000000001</v>
      </c>
      <c r="J3905">
        <v>0</v>
      </c>
      <c r="K3905">
        <v>0</v>
      </c>
      <c r="L3905">
        <v>1</v>
      </c>
      <c r="M3905">
        <v>5.2775599999999997E-3</v>
      </c>
      <c r="N3905">
        <v>3.59E-4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1.34746E-3</v>
      </c>
      <c r="AI3905">
        <v>0.27665499999999998</v>
      </c>
      <c r="AJ3905">
        <v>-0.99550000000000005</v>
      </c>
      <c r="AK3905">
        <v>0</v>
      </c>
      <c r="AL3905">
        <v>4.0055927000000002</v>
      </c>
      <c r="AM3905">
        <v>0</v>
      </c>
      <c r="AN3905">
        <v>1.4509755499999999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0.27406865000000002</v>
      </c>
      <c r="AV3905">
        <v>0</v>
      </c>
      <c r="AW3905" t="s">
        <v>113</v>
      </c>
      <c r="AX3905" t="s">
        <v>113</v>
      </c>
      <c r="AY3905">
        <v>0</v>
      </c>
      <c r="AZ3905">
        <v>-4.0055927000000002</v>
      </c>
      <c r="BA3905">
        <v>1.4509755499999999</v>
      </c>
      <c r="BB3905">
        <v>-4.0055927000000002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1.8636397728852329E-3</v>
      </c>
      <c r="BO3905">
        <f t="shared" si="241"/>
        <v>1.0527785619012029</v>
      </c>
      <c r="BP3905">
        <f t="shared" si="242"/>
        <v>0.76587480626165905</v>
      </c>
      <c r="BQ3905">
        <f t="shared" si="243"/>
        <v>0.72747948521916417</v>
      </c>
    </row>
    <row r="3906" spans="1:69" x14ac:dyDescent="0.3">
      <c r="A3906" t="s">
        <v>4016</v>
      </c>
      <c r="B3906" s="1">
        <v>44154.772928240738</v>
      </c>
      <c r="C3906">
        <v>3933.8380000000002</v>
      </c>
      <c r="D3906">
        <v>0</v>
      </c>
      <c r="E3906">
        <v>0</v>
      </c>
      <c r="F3906">
        <v>1</v>
      </c>
      <c r="G3906">
        <v>1.6622566000000001</v>
      </c>
      <c r="H3906">
        <v>6.4573459999999999E-2</v>
      </c>
      <c r="I3906">
        <v>2.5070000000000001</v>
      </c>
      <c r="J3906">
        <v>0</v>
      </c>
      <c r="K3906">
        <v>0</v>
      </c>
      <c r="L3906">
        <v>1</v>
      </c>
      <c r="M3906">
        <v>5.2775599999999997E-3</v>
      </c>
      <c r="N3906">
        <v>3.59E-4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1.10684E-3</v>
      </c>
      <c r="AI3906">
        <v>0.27665499999999998</v>
      </c>
      <c r="AJ3906">
        <v>-0.99550000000000005</v>
      </c>
      <c r="AK3906">
        <v>0</v>
      </c>
      <c r="AL3906">
        <v>4.0053916200000002</v>
      </c>
      <c r="AM3906">
        <v>0</v>
      </c>
      <c r="AN3906">
        <v>1.4509755499999999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0.27430819000000001</v>
      </c>
      <c r="AV3906">
        <v>0</v>
      </c>
      <c r="AW3906" t="s">
        <v>113</v>
      </c>
      <c r="AX3906" t="s">
        <v>113</v>
      </c>
      <c r="AY3906">
        <v>0</v>
      </c>
      <c r="AZ3906">
        <v>-4.0053916200000002</v>
      </c>
      <c r="BA3906">
        <v>1.4509755499999999</v>
      </c>
      <c r="BB3906">
        <v>-4.0053916200000002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1.86361486498375E-3</v>
      </c>
      <c r="BO3906">
        <f t="shared" si="241"/>
        <v>1.0527926326758013</v>
      </c>
      <c r="BP3906">
        <f t="shared" si="242"/>
        <v>0.77858122794735907</v>
      </c>
      <c r="BQ3906">
        <f t="shared" si="243"/>
        <v>0.73953901630988772</v>
      </c>
    </row>
    <row r="3907" spans="1:69" x14ac:dyDescent="0.3">
      <c r="A3907" t="s">
        <v>4017</v>
      </c>
      <c r="B3907" s="1">
        <v>44154.772939814815</v>
      </c>
      <c r="C3907">
        <v>3934.8380000000002</v>
      </c>
      <c r="D3907">
        <v>0</v>
      </c>
      <c r="E3907">
        <v>0</v>
      </c>
      <c r="F3907">
        <v>1</v>
      </c>
      <c r="G3907">
        <v>1.66233681</v>
      </c>
      <c r="H3907">
        <v>6.4573459999999999E-2</v>
      </c>
      <c r="I3907">
        <v>2.5070000000000001</v>
      </c>
      <c r="J3907">
        <v>0</v>
      </c>
      <c r="K3907">
        <v>0</v>
      </c>
      <c r="L3907">
        <v>1</v>
      </c>
      <c r="M3907">
        <v>5.1973599999999998E-3</v>
      </c>
      <c r="N3907">
        <v>3.59E-4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8.6622999999999995E-4</v>
      </c>
      <c r="AI3907">
        <v>0.27665499999999998</v>
      </c>
      <c r="AJ3907">
        <v>-0.99550000000000005</v>
      </c>
      <c r="AK3907">
        <v>0</v>
      </c>
      <c r="AL3907">
        <v>4.0055927000000002</v>
      </c>
      <c r="AM3907">
        <v>0</v>
      </c>
      <c r="AN3907">
        <v>1.4273147500000001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0.27454772999999999</v>
      </c>
      <c r="AV3907">
        <v>0</v>
      </c>
      <c r="AW3907" t="s">
        <v>113</v>
      </c>
      <c r="AX3907" t="s">
        <v>113</v>
      </c>
      <c r="AY3907">
        <v>0</v>
      </c>
      <c r="AZ3907">
        <v>-4.0055927000000002</v>
      </c>
      <c r="BA3907">
        <v>1.4273147500000001</v>
      </c>
      <c r="BB3907">
        <v>-4.0055927000000002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1.8636198466038263E-3</v>
      </c>
      <c r="BO3907">
        <f t="shared" si="241"/>
        <v>1.0527898184683198</v>
      </c>
      <c r="BP3907">
        <f t="shared" si="242"/>
        <v>0.77857914673112649</v>
      </c>
      <c r="BQ3907">
        <f t="shared" si="243"/>
        <v>0.73953901630988772</v>
      </c>
    </row>
    <row r="3908" spans="1:69" x14ac:dyDescent="0.3">
      <c r="A3908" t="s">
        <v>4018</v>
      </c>
      <c r="B3908" s="1">
        <v>44154.772951388892</v>
      </c>
      <c r="C3908">
        <v>3935.8380000000002</v>
      </c>
      <c r="D3908">
        <v>0</v>
      </c>
      <c r="E3908">
        <v>0</v>
      </c>
      <c r="F3908">
        <v>1</v>
      </c>
      <c r="G3908">
        <v>1.6621763899999999</v>
      </c>
      <c r="H3908">
        <v>6.4573459999999999E-2</v>
      </c>
      <c r="I3908">
        <v>2.5070000000000001</v>
      </c>
      <c r="J3908">
        <v>0</v>
      </c>
      <c r="K3908">
        <v>0</v>
      </c>
      <c r="L3908">
        <v>1</v>
      </c>
      <c r="M3908">
        <v>5.3577700000000004E-3</v>
      </c>
      <c r="N3908">
        <v>3.59E-4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8.6622999999999995E-4</v>
      </c>
      <c r="AI3908">
        <v>0.27665499999999998</v>
      </c>
      <c r="AJ3908">
        <v>-0.99550000000000005</v>
      </c>
      <c r="AK3908">
        <v>0</v>
      </c>
      <c r="AL3908">
        <v>4.0051905400000001</v>
      </c>
      <c r="AM3908">
        <v>0</v>
      </c>
      <c r="AN3908">
        <v>1.4746363499999999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0.27454772999999999</v>
      </c>
      <c r="AV3908">
        <v>0</v>
      </c>
      <c r="AW3908" t="s">
        <v>113</v>
      </c>
      <c r="AX3908" t="s">
        <v>113</v>
      </c>
      <c r="AY3908">
        <v>0</v>
      </c>
      <c r="AZ3908">
        <v>-4.0051905400000001</v>
      </c>
      <c r="BA3908">
        <v>1.4746363499999999</v>
      </c>
      <c r="BB3908">
        <v>-4.0051905400000001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1.86361486498375E-3</v>
      </c>
      <c r="BO3908">
        <f t="shared" si="241"/>
        <v>1.0527926326758013</v>
      </c>
      <c r="BP3908">
        <f t="shared" si="242"/>
        <v>0.76588504246152045</v>
      </c>
      <c r="BQ3908">
        <f t="shared" si="243"/>
        <v>0.72747948521916417</v>
      </c>
    </row>
    <row r="3909" spans="1:69" x14ac:dyDescent="0.3">
      <c r="A3909" t="s">
        <v>4019</v>
      </c>
      <c r="B3909" s="1">
        <v>44154.772962962961</v>
      </c>
      <c r="C3909">
        <v>3936.8380000000002</v>
      </c>
      <c r="D3909">
        <v>0</v>
      </c>
      <c r="E3909">
        <v>0</v>
      </c>
      <c r="F3909">
        <v>1</v>
      </c>
      <c r="G3909">
        <v>1.66233681</v>
      </c>
      <c r="H3909">
        <v>6.4573459999999999E-2</v>
      </c>
      <c r="I3909">
        <v>2.5070000000000001</v>
      </c>
      <c r="J3909">
        <v>0</v>
      </c>
      <c r="K3909">
        <v>0</v>
      </c>
      <c r="L3909">
        <v>1</v>
      </c>
      <c r="M3909">
        <v>5.11715E-3</v>
      </c>
      <c r="N3909">
        <v>3.59E-4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7.8602000000000001E-4</v>
      </c>
      <c r="AI3909">
        <v>0.27665499999999998</v>
      </c>
      <c r="AJ3909">
        <v>-0.99550000000000005</v>
      </c>
      <c r="AK3909">
        <v>0</v>
      </c>
      <c r="AL3909">
        <v>4.0055927000000002</v>
      </c>
      <c r="AM3909">
        <v>0</v>
      </c>
      <c r="AN3909">
        <v>1.40365395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0.27462756999999999</v>
      </c>
      <c r="AV3909">
        <v>0</v>
      </c>
      <c r="AW3909" t="s">
        <v>113</v>
      </c>
      <c r="AX3909" t="s">
        <v>113</v>
      </c>
      <c r="AY3909">
        <v>0</v>
      </c>
      <c r="AZ3909">
        <v>-4.0055927000000002</v>
      </c>
      <c r="BA3909">
        <v>1.40365395</v>
      </c>
      <c r="BB3909">
        <v>-4.0055927000000002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1.8636248282287878E-3</v>
      </c>
      <c r="BO3909">
        <f t="shared" si="241"/>
        <v>1.0527870042731236</v>
      </c>
      <c r="BP3909">
        <f t="shared" si="242"/>
        <v>0.79127318313392125</v>
      </c>
      <c r="BQ3909">
        <f t="shared" si="243"/>
        <v>0.75159854740061172</v>
      </c>
    </row>
    <row r="3910" spans="1:69" x14ac:dyDescent="0.3">
      <c r="A3910" t="s">
        <v>4020</v>
      </c>
      <c r="B3910" s="1">
        <v>44154.772974537038</v>
      </c>
      <c r="C3910">
        <v>3937.8380000000002</v>
      </c>
      <c r="D3910">
        <v>0</v>
      </c>
      <c r="E3910">
        <v>0</v>
      </c>
      <c r="F3910">
        <v>1</v>
      </c>
      <c r="G3910">
        <v>1.66233681</v>
      </c>
      <c r="H3910">
        <v>6.4573459999999999E-2</v>
      </c>
      <c r="I3910">
        <v>2.5070000000000001</v>
      </c>
      <c r="J3910">
        <v>0</v>
      </c>
      <c r="K3910">
        <v>0</v>
      </c>
      <c r="L3910">
        <v>1</v>
      </c>
      <c r="M3910">
        <v>5.3577700000000004E-3</v>
      </c>
      <c r="N3910">
        <v>3.59E-4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6.2560999999999997E-4</v>
      </c>
      <c r="AI3910">
        <v>0.27665499999999998</v>
      </c>
      <c r="AJ3910">
        <v>-0.99550000000000005</v>
      </c>
      <c r="AK3910">
        <v>0</v>
      </c>
      <c r="AL3910">
        <v>4.0055927000000002</v>
      </c>
      <c r="AM3910">
        <v>0</v>
      </c>
      <c r="AN3910">
        <v>1.4746363499999999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0.27478725999999998</v>
      </c>
      <c r="AV3910">
        <v>0</v>
      </c>
      <c r="AW3910" t="s">
        <v>113</v>
      </c>
      <c r="AX3910" t="s">
        <v>113</v>
      </c>
      <c r="AY3910">
        <v>0</v>
      </c>
      <c r="AZ3910">
        <v>-4.0055927000000002</v>
      </c>
      <c r="BA3910">
        <v>1.4746363499999999</v>
      </c>
      <c r="BB3910">
        <v>-4.0055927000000002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1.86361486498375E-3</v>
      </c>
      <c r="BO3910">
        <f t="shared" si="241"/>
        <v>1.0527926326758013</v>
      </c>
      <c r="BP3910">
        <f t="shared" si="242"/>
        <v>0.75318885697568172</v>
      </c>
      <c r="BQ3910">
        <f t="shared" si="243"/>
        <v>0.71541995412844039</v>
      </c>
    </row>
    <row r="3911" spans="1:69" x14ac:dyDescent="0.3">
      <c r="A3911" t="s">
        <v>4021</v>
      </c>
      <c r="B3911" s="1">
        <v>44154.772986111115</v>
      </c>
      <c r="C3911">
        <v>3938.8380000000002</v>
      </c>
      <c r="D3911">
        <v>0</v>
      </c>
      <c r="E3911">
        <v>0</v>
      </c>
      <c r="F3911">
        <v>1</v>
      </c>
      <c r="G3911">
        <v>1.66257743</v>
      </c>
      <c r="H3911">
        <v>6.4573459999999999E-2</v>
      </c>
      <c r="I3911">
        <v>2.5070000000000001</v>
      </c>
      <c r="J3911">
        <v>0</v>
      </c>
      <c r="K3911">
        <v>0</v>
      </c>
      <c r="L3911">
        <v>1</v>
      </c>
      <c r="M3911">
        <v>5.2775599999999997E-3</v>
      </c>
      <c r="N3911">
        <v>3.59E-4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5.4540000000000003E-4</v>
      </c>
      <c r="AI3911">
        <v>0.27665499999999998</v>
      </c>
      <c r="AJ3911">
        <v>-0.99550000000000005</v>
      </c>
      <c r="AK3911">
        <v>0</v>
      </c>
      <c r="AL3911">
        <v>4.0061959299999996</v>
      </c>
      <c r="AM3911">
        <v>0</v>
      </c>
      <c r="AN3911">
        <v>1.4509755499999999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0.27486711000000003</v>
      </c>
      <c r="AV3911">
        <v>0</v>
      </c>
      <c r="AW3911" t="s">
        <v>113</v>
      </c>
      <c r="AX3911" t="s">
        <v>113</v>
      </c>
      <c r="AY3911">
        <v>0</v>
      </c>
      <c r="AZ3911">
        <v>-4.0061959299999996</v>
      </c>
      <c r="BA3911">
        <v>1.4509755499999999</v>
      </c>
      <c r="BB3911">
        <v>-4.0061959299999996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ref="BN3911:BN3974" si="244">2*(0.025^2*ACOS(((AL3910)/1000)/2*0.025)-((AL3910)/1000)/4*SQRT(4*0.025^2-((AL3910)/1000)^2))</f>
        <v>1.86361486498375E-3</v>
      </c>
      <c r="BO3911">
        <f t="shared" ref="BO3911:BO3974" si="245">((20*10)*9.81/BN3911)/1000000</f>
        <v>1.0527926326758013</v>
      </c>
      <c r="BP3911">
        <f t="shared" ref="BP3911:BP3974" si="246">((AN3910*1000)/BN3911)/1000000</f>
        <v>0.79127741343319791</v>
      </c>
      <c r="BQ3911">
        <f t="shared" ref="BQ3911:BQ3974" si="247">BP3911/BO3911</f>
        <v>0.75159854740061161</v>
      </c>
    </row>
    <row r="3912" spans="1:69" x14ac:dyDescent="0.3">
      <c r="A3912" t="s">
        <v>4022</v>
      </c>
      <c r="B3912" s="1">
        <v>44154.772997685184</v>
      </c>
      <c r="C3912">
        <v>3939.8380000000002</v>
      </c>
      <c r="D3912">
        <v>0</v>
      </c>
      <c r="E3912">
        <v>0</v>
      </c>
      <c r="F3912">
        <v>1</v>
      </c>
      <c r="G3912">
        <v>1.6628180400000001</v>
      </c>
      <c r="H3912">
        <v>6.4573459999999999E-2</v>
      </c>
      <c r="I3912">
        <v>2.5070000000000001</v>
      </c>
      <c r="J3912">
        <v>0</v>
      </c>
      <c r="K3912">
        <v>0</v>
      </c>
      <c r="L3912">
        <v>1</v>
      </c>
      <c r="M3912">
        <v>5.2775599999999997E-3</v>
      </c>
      <c r="N3912">
        <v>3.59E-4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3.8498999999999999E-4</v>
      </c>
      <c r="AI3912">
        <v>0.27665499999999998</v>
      </c>
      <c r="AJ3912">
        <v>-0.99550000000000005</v>
      </c>
      <c r="AK3912">
        <v>0</v>
      </c>
      <c r="AL3912">
        <v>4.0067991599999999</v>
      </c>
      <c r="AM3912">
        <v>0</v>
      </c>
      <c r="AN3912">
        <v>1.4509755499999999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0.27502680000000002</v>
      </c>
      <c r="AV3912">
        <v>0</v>
      </c>
      <c r="AW3912" t="s">
        <v>113</v>
      </c>
      <c r="AX3912" t="s">
        <v>113</v>
      </c>
      <c r="AY3912">
        <v>0</v>
      </c>
      <c r="AZ3912">
        <v>-4.0067991599999999</v>
      </c>
      <c r="BA3912">
        <v>1.4509755499999999</v>
      </c>
      <c r="BB3912">
        <v>-4.0067991599999999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si="244"/>
        <v>1.8635999204005731E-3</v>
      </c>
      <c r="BO3912">
        <f t="shared" si="245"/>
        <v>1.0528010752320038</v>
      </c>
      <c r="BP3912">
        <f t="shared" si="246"/>
        <v>0.7785874715470682</v>
      </c>
      <c r="BQ3912">
        <f t="shared" si="247"/>
        <v>0.73953901630988772</v>
      </c>
    </row>
    <row r="3913" spans="1:69" x14ac:dyDescent="0.3">
      <c r="A3913" t="s">
        <v>4023</v>
      </c>
      <c r="B3913" s="1">
        <v>44154.773009259261</v>
      </c>
      <c r="C3913">
        <v>3940.8380000000002</v>
      </c>
      <c r="D3913">
        <v>0</v>
      </c>
      <c r="E3913">
        <v>0</v>
      </c>
      <c r="F3913">
        <v>1</v>
      </c>
      <c r="G3913">
        <v>1.66313887</v>
      </c>
      <c r="H3913">
        <v>6.4573459999999999E-2</v>
      </c>
      <c r="I3913">
        <v>2.5070000000000001</v>
      </c>
      <c r="J3913">
        <v>0</v>
      </c>
      <c r="K3913">
        <v>0</v>
      </c>
      <c r="L3913">
        <v>1</v>
      </c>
      <c r="M3913">
        <v>5.2775599999999997E-3</v>
      </c>
      <c r="N3913">
        <v>3.59E-4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3.8498999999999999E-4</v>
      </c>
      <c r="AI3913">
        <v>0.27665499999999998</v>
      </c>
      <c r="AJ3913">
        <v>-0.99550000000000005</v>
      </c>
      <c r="AK3913">
        <v>0</v>
      </c>
      <c r="AL3913">
        <v>4.0076034700000003</v>
      </c>
      <c r="AM3913">
        <v>0</v>
      </c>
      <c r="AN3913">
        <v>1.4509755499999999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0.27502680000000002</v>
      </c>
      <c r="AV3913">
        <v>0</v>
      </c>
      <c r="AW3913" t="s">
        <v>113</v>
      </c>
      <c r="AX3913" t="s">
        <v>113</v>
      </c>
      <c r="AY3913">
        <v>0</v>
      </c>
      <c r="AZ3913">
        <v>-4.0076034700000003</v>
      </c>
      <c r="BA3913">
        <v>1.4509755499999999</v>
      </c>
      <c r="BB3913">
        <v>-4.0076034700000003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1.8635849758613658E-3</v>
      </c>
      <c r="BO3913">
        <f t="shared" si="245"/>
        <v>1.0528095178987724</v>
      </c>
      <c r="BP3913">
        <f t="shared" si="246"/>
        <v>0.77859371522854537</v>
      </c>
      <c r="BQ3913">
        <f t="shared" si="247"/>
        <v>0.73953901630988783</v>
      </c>
    </row>
    <row r="3914" spans="1:69" x14ac:dyDescent="0.3">
      <c r="A3914" t="s">
        <v>4024</v>
      </c>
      <c r="B3914" s="1">
        <v>44154.773020833331</v>
      </c>
      <c r="C3914">
        <v>3941.8380000000002</v>
      </c>
      <c r="D3914">
        <v>0</v>
      </c>
      <c r="E3914">
        <v>0</v>
      </c>
      <c r="F3914">
        <v>1</v>
      </c>
      <c r="G3914">
        <v>1.6632992799999999</v>
      </c>
      <c r="H3914">
        <v>6.4573459999999999E-2</v>
      </c>
      <c r="I3914">
        <v>2.5070000000000001</v>
      </c>
      <c r="J3914">
        <v>0</v>
      </c>
      <c r="K3914">
        <v>0</v>
      </c>
      <c r="L3914">
        <v>1</v>
      </c>
      <c r="M3914">
        <v>5.2775599999999997E-3</v>
      </c>
      <c r="N3914">
        <v>3.59E-4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3.0477999999999999E-4</v>
      </c>
      <c r="AI3914">
        <v>0.27665499999999998</v>
      </c>
      <c r="AJ3914">
        <v>-0.99550000000000005</v>
      </c>
      <c r="AK3914">
        <v>0</v>
      </c>
      <c r="AL3914">
        <v>4.0080056199999996</v>
      </c>
      <c r="AM3914">
        <v>0</v>
      </c>
      <c r="AN3914">
        <v>1.4509755499999999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0.27510664000000001</v>
      </c>
      <c r="AV3914">
        <v>0</v>
      </c>
      <c r="AW3914" t="s">
        <v>113</v>
      </c>
      <c r="AX3914" t="s">
        <v>113</v>
      </c>
      <c r="AY3914">
        <v>0</v>
      </c>
      <c r="AZ3914">
        <v>-4.0080056199999996</v>
      </c>
      <c r="BA3914">
        <v>1.4509755499999999</v>
      </c>
      <c r="BB3914">
        <v>-4.0080056199999996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1.8635650497949175E-3</v>
      </c>
      <c r="BO3914">
        <f t="shared" si="245"/>
        <v>1.05282077500644</v>
      </c>
      <c r="BP3914">
        <f t="shared" si="246"/>
        <v>0.77860204029887636</v>
      </c>
      <c r="BQ3914">
        <f t="shared" si="247"/>
        <v>0.73953901630988783</v>
      </c>
    </row>
    <row r="3915" spans="1:69" x14ac:dyDescent="0.3">
      <c r="A3915" t="s">
        <v>4025</v>
      </c>
      <c r="B3915" s="1">
        <v>44154.773032407407</v>
      </c>
      <c r="C3915">
        <v>3942.8380000000002</v>
      </c>
      <c r="D3915">
        <v>0</v>
      </c>
      <c r="E3915">
        <v>0</v>
      </c>
      <c r="F3915">
        <v>1</v>
      </c>
      <c r="G3915">
        <v>1.6636201100000001</v>
      </c>
      <c r="H3915">
        <v>6.4573459999999999E-2</v>
      </c>
      <c r="I3915">
        <v>2.5070000000000001</v>
      </c>
      <c r="J3915">
        <v>0</v>
      </c>
      <c r="K3915">
        <v>0</v>
      </c>
      <c r="L3915">
        <v>1</v>
      </c>
      <c r="M3915">
        <v>5.3577700000000004E-3</v>
      </c>
      <c r="N3915">
        <v>3.59E-4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6.4159999999999996E-5</v>
      </c>
      <c r="AI3915">
        <v>0.27665499999999998</v>
      </c>
      <c r="AJ3915">
        <v>-0.99550000000000005</v>
      </c>
      <c r="AK3915">
        <v>0</v>
      </c>
      <c r="AL3915">
        <v>4.00880993</v>
      </c>
      <c r="AM3915">
        <v>0</v>
      </c>
      <c r="AN3915">
        <v>1.4746363499999999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0.27534618</v>
      </c>
      <c r="AV3915">
        <v>0</v>
      </c>
      <c r="AW3915" t="s">
        <v>113</v>
      </c>
      <c r="AX3915" t="s">
        <v>113</v>
      </c>
      <c r="AY3915">
        <v>0</v>
      </c>
      <c r="AZ3915">
        <v>-4.00880993</v>
      </c>
      <c r="BA3915">
        <v>1.4746363499999999</v>
      </c>
      <c r="BB3915">
        <v>-4.00880993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1.8635550869148861E-3</v>
      </c>
      <c r="BO3915">
        <f t="shared" si="245"/>
        <v>1.0528264035640016</v>
      </c>
      <c r="BP3915">
        <f t="shared" si="246"/>
        <v>0.77860620283679871</v>
      </c>
      <c r="BQ3915">
        <f t="shared" si="247"/>
        <v>0.73953901630988783</v>
      </c>
    </row>
    <row r="3916" spans="1:69" x14ac:dyDescent="0.3">
      <c r="A3916" t="s">
        <v>4026</v>
      </c>
      <c r="B3916" s="1">
        <v>44154.773043981484</v>
      </c>
      <c r="C3916">
        <v>3943.8380000000002</v>
      </c>
      <c r="D3916">
        <v>0</v>
      </c>
      <c r="E3916">
        <v>0</v>
      </c>
      <c r="F3916">
        <v>1</v>
      </c>
      <c r="G3916">
        <v>1.66410134</v>
      </c>
      <c r="H3916">
        <v>6.4573459999999999E-2</v>
      </c>
      <c r="I3916">
        <v>2.5070000000000001</v>
      </c>
      <c r="J3916">
        <v>0</v>
      </c>
      <c r="K3916">
        <v>0</v>
      </c>
      <c r="L3916">
        <v>1</v>
      </c>
      <c r="M3916">
        <v>5.1973599999999998E-3</v>
      </c>
      <c r="N3916">
        <v>3.59E-4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-1.6039999999999999E-5</v>
      </c>
      <c r="AI3916">
        <v>0.27665499999999998</v>
      </c>
      <c r="AJ3916">
        <v>-0.99550000000000005</v>
      </c>
      <c r="AK3916">
        <v>0</v>
      </c>
      <c r="AL3916">
        <v>4.0100163899999997</v>
      </c>
      <c r="AM3916">
        <v>0</v>
      </c>
      <c r="AN3916">
        <v>1.4273147500000001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0.27542601999999999</v>
      </c>
      <c r="AV3916">
        <v>0</v>
      </c>
      <c r="AW3916" t="s">
        <v>113</v>
      </c>
      <c r="AX3916" t="s">
        <v>113</v>
      </c>
      <c r="AY3916">
        <v>0</v>
      </c>
      <c r="AZ3916">
        <v>-4.0100163899999997</v>
      </c>
      <c r="BA3916">
        <v>1.4273147500000001</v>
      </c>
      <c r="BB3916">
        <v>-4.0100163899999997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1.8635351609657387E-3</v>
      </c>
      <c r="BO3916">
        <f t="shared" si="245"/>
        <v>1.0528376609665009</v>
      </c>
      <c r="BP3916">
        <f t="shared" si="246"/>
        <v>0.7913112566310796</v>
      </c>
      <c r="BQ3916">
        <f t="shared" si="247"/>
        <v>0.75159854740061149</v>
      </c>
    </row>
    <row r="3917" spans="1:69" x14ac:dyDescent="0.3">
      <c r="A3917" t="s">
        <v>4027</v>
      </c>
      <c r="B3917" s="1">
        <v>44154.773055555554</v>
      </c>
      <c r="C3917">
        <v>3944.8380000000002</v>
      </c>
      <c r="D3917">
        <v>0</v>
      </c>
      <c r="E3917">
        <v>0</v>
      </c>
      <c r="F3917">
        <v>1</v>
      </c>
      <c r="G3917">
        <v>1.66426176</v>
      </c>
      <c r="H3917">
        <v>6.4573459999999999E-2</v>
      </c>
      <c r="I3917">
        <v>2.5070000000000001</v>
      </c>
      <c r="J3917">
        <v>0</v>
      </c>
      <c r="K3917">
        <v>0</v>
      </c>
      <c r="L3917">
        <v>1</v>
      </c>
      <c r="M3917">
        <v>5.4379700000000003E-3</v>
      </c>
      <c r="N3917">
        <v>3.59E-4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-1.6039999999999999E-5</v>
      </c>
      <c r="AI3917">
        <v>0.27665499999999998</v>
      </c>
      <c r="AJ3917">
        <v>-0.99550000000000005</v>
      </c>
      <c r="AK3917">
        <v>0</v>
      </c>
      <c r="AL3917">
        <v>4.0104185499999998</v>
      </c>
      <c r="AM3917">
        <v>0</v>
      </c>
      <c r="AN3917">
        <v>1.49829715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0.27542601999999999</v>
      </c>
      <c r="AV3917">
        <v>0</v>
      </c>
      <c r="AW3917" t="s">
        <v>113</v>
      </c>
      <c r="AX3917" t="s">
        <v>113</v>
      </c>
      <c r="AY3917">
        <v>0</v>
      </c>
      <c r="AZ3917">
        <v>-4.0104185499999998</v>
      </c>
      <c r="BA3917">
        <v>1.49829715</v>
      </c>
      <c r="BB3917">
        <v>-4.0104185499999998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1.8635052723125537E-3</v>
      </c>
      <c r="BO3917">
        <f t="shared" si="245"/>
        <v>1.0528545473687967</v>
      </c>
      <c r="BP3917">
        <f t="shared" si="246"/>
        <v>0.76593008413050823</v>
      </c>
      <c r="BQ3917">
        <f t="shared" si="247"/>
        <v>0.72747948521916406</v>
      </c>
    </row>
    <row r="3918" spans="1:69" x14ac:dyDescent="0.3">
      <c r="A3918" t="s">
        <v>4028</v>
      </c>
      <c r="B3918" s="1">
        <v>44154.77306712963</v>
      </c>
      <c r="C3918">
        <v>3945.8380000000002</v>
      </c>
      <c r="D3918">
        <v>0</v>
      </c>
      <c r="E3918">
        <v>0</v>
      </c>
      <c r="F3918">
        <v>1</v>
      </c>
      <c r="G3918">
        <v>1.66458258</v>
      </c>
      <c r="H3918">
        <v>6.4573459999999999E-2</v>
      </c>
      <c r="I3918">
        <v>2.5070000000000001</v>
      </c>
      <c r="J3918">
        <v>0</v>
      </c>
      <c r="K3918">
        <v>0</v>
      </c>
      <c r="L3918">
        <v>1</v>
      </c>
      <c r="M3918">
        <v>5.2775599999999997E-3</v>
      </c>
      <c r="N3918">
        <v>3.59E-4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-1.7645000000000001E-4</v>
      </c>
      <c r="AI3918">
        <v>0.27665499999999998</v>
      </c>
      <c r="AJ3918">
        <v>-0.99550000000000005</v>
      </c>
      <c r="AK3918">
        <v>0</v>
      </c>
      <c r="AL3918">
        <v>4.0112228600000002</v>
      </c>
      <c r="AM3918">
        <v>0</v>
      </c>
      <c r="AN3918">
        <v>1.4509755499999999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0.27558570999999998</v>
      </c>
      <c r="AV3918">
        <v>0</v>
      </c>
      <c r="AW3918" t="s">
        <v>113</v>
      </c>
      <c r="AX3918" t="s">
        <v>113</v>
      </c>
      <c r="AY3918">
        <v>0</v>
      </c>
      <c r="AZ3918">
        <v>-4.0112228600000002</v>
      </c>
      <c r="BA3918">
        <v>1.4509755499999999</v>
      </c>
      <c r="BB3918">
        <v>-4.0112228600000002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1.8634953093021197E-3</v>
      </c>
      <c r="BO3918">
        <f t="shared" si="245"/>
        <v>1.0528601763611471</v>
      </c>
      <c r="BP3918">
        <f t="shared" si="246"/>
        <v>0.80402517920000194</v>
      </c>
      <c r="BQ3918">
        <f t="shared" si="247"/>
        <v>0.76365807849133516</v>
      </c>
    </row>
    <row r="3919" spans="1:69" x14ac:dyDescent="0.3">
      <c r="A3919" t="s">
        <v>4029</v>
      </c>
      <c r="B3919" s="1">
        <v>44154.773078703707</v>
      </c>
      <c r="C3919">
        <v>3946.8380000000002</v>
      </c>
      <c r="D3919">
        <v>0</v>
      </c>
      <c r="E3919">
        <v>0</v>
      </c>
      <c r="F3919">
        <v>1</v>
      </c>
      <c r="G3919">
        <v>1.66490341</v>
      </c>
      <c r="H3919">
        <v>6.4573459999999999E-2</v>
      </c>
      <c r="I3919">
        <v>2.5070000000000001</v>
      </c>
      <c r="J3919">
        <v>0</v>
      </c>
      <c r="K3919">
        <v>0</v>
      </c>
      <c r="L3919">
        <v>1</v>
      </c>
      <c r="M3919">
        <v>5.3577700000000004E-3</v>
      </c>
      <c r="N3919">
        <v>3.59E-4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-9.6249999999999995E-5</v>
      </c>
      <c r="AI3919">
        <v>0.27665499999999998</v>
      </c>
      <c r="AJ3919">
        <v>-0.99550000000000005</v>
      </c>
      <c r="AK3919">
        <v>0</v>
      </c>
      <c r="AL3919">
        <v>4.0120271699999996</v>
      </c>
      <c r="AM3919">
        <v>0</v>
      </c>
      <c r="AN3919">
        <v>1.4746363499999999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0.27550586999999999</v>
      </c>
      <c r="AV3919">
        <v>0</v>
      </c>
      <c r="AW3919" t="s">
        <v>113</v>
      </c>
      <c r="AX3919" t="s">
        <v>113</v>
      </c>
      <c r="AY3919">
        <v>0</v>
      </c>
      <c r="AZ3919">
        <v>-4.0120271699999996</v>
      </c>
      <c r="BA3919">
        <v>1.4746363499999999</v>
      </c>
      <c r="BB3919">
        <v>-4.0120271699999996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1.8634753835876804E-3</v>
      </c>
      <c r="BO3919">
        <f t="shared" si="245"/>
        <v>1.0528714343532855</v>
      </c>
      <c r="BP3919">
        <f t="shared" si="246"/>
        <v>0.7786395048624094</v>
      </c>
      <c r="BQ3919">
        <f t="shared" si="247"/>
        <v>0.73953901630988783</v>
      </c>
    </row>
    <row r="3920" spans="1:69" x14ac:dyDescent="0.3">
      <c r="A3920" t="s">
        <v>4030</v>
      </c>
      <c r="B3920" s="1">
        <v>44154.773090277777</v>
      </c>
      <c r="C3920">
        <v>3947.8380000000002</v>
      </c>
      <c r="D3920">
        <v>0</v>
      </c>
      <c r="E3920">
        <v>0</v>
      </c>
      <c r="F3920">
        <v>1</v>
      </c>
      <c r="G3920">
        <v>1.66514403</v>
      </c>
      <c r="H3920">
        <v>6.4573459999999999E-2</v>
      </c>
      <c r="I3920">
        <v>2.5070000000000001</v>
      </c>
      <c r="J3920">
        <v>0</v>
      </c>
      <c r="K3920">
        <v>0</v>
      </c>
      <c r="L3920">
        <v>1</v>
      </c>
      <c r="M3920">
        <v>5.3577700000000004E-3</v>
      </c>
      <c r="N3920">
        <v>3.59E-4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-9.6249999999999995E-5</v>
      </c>
      <c r="AI3920">
        <v>0.27665499999999998</v>
      </c>
      <c r="AJ3920">
        <v>-0.99550000000000005</v>
      </c>
      <c r="AK3920">
        <v>0</v>
      </c>
      <c r="AL3920">
        <v>4.0126303999999999</v>
      </c>
      <c r="AM3920">
        <v>0</v>
      </c>
      <c r="AN3920">
        <v>1.4746363499999999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0.27550586999999999</v>
      </c>
      <c r="AV3920">
        <v>0</v>
      </c>
      <c r="AW3920" t="s">
        <v>113</v>
      </c>
      <c r="AX3920" t="s">
        <v>113</v>
      </c>
      <c r="AY3920">
        <v>0</v>
      </c>
      <c r="AZ3920">
        <v>-4.0126303999999999</v>
      </c>
      <c r="BA3920">
        <v>1.4746363499999999</v>
      </c>
      <c r="BB3920">
        <v>-4.0126303999999999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1.8634554579515094E-3</v>
      </c>
      <c r="BO3920">
        <f t="shared" si="245"/>
        <v>1.0528826925419621</v>
      </c>
      <c r="BP3920">
        <f t="shared" si="246"/>
        <v>0.79134510229778332</v>
      </c>
      <c r="BQ3920">
        <f t="shared" si="247"/>
        <v>0.75159854740061149</v>
      </c>
    </row>
    <row r="3921" spans="1:69" x14ac:dyDescent="0.3">
      <c r="A3921" t="s">
        <v>4031</v>
      </c>
      <c r="B3921" s="1">
        <v>44154.773101851853</v>
      </c>
      <c r="C3921">
        <v>3948.8380000000002</v>
      </c>
      <c r="D3921">
        <v>0</v>
      </c>
      <c r="E3921">
        <v>0</v>
      </c>
      <c r="F3921">
        <v>1</v>
      </c>
      <c r="G3921">
        <v>1.6653846400000001</v>
      </c>
      <c r="H3921">
        <v>6.4573459999999999E-2</v>
      </c>
      <c r="I3921">
        <v>2.5070000000000001</v>
      </c>
      <c r="J3921">
        <v>0</v>
      </c>
      <c r="K3921">
        <v>0</v>
      </c>
      <c r="L3921">
        <v>1</v>
      </c>
      <c r="M3921">
        <v>5.4379700000000003E-3</v>
      </c>
      <c r="N3921">
        <v>3.59E-4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-3.3687000000000002E-4</v>
      </c>
      <c r="AI3921">
        <v>0.27665499999999998</v>
      </c>
      <c r="AJ3921">
        <v>-0.99550000000000005</v>
      </c>
      <c r="AK3921">
        <v>0</v>
      </c>
      <c r="AL3921">
        <v>4.0132336300000002</v>
      </c>
      <c r="AM3921">
        <v>0</v>
      </c>
      <c r="AN3921">
        <v>1.49829715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0.27574539999999997</v>
      </c>
      <c r="AV3921">
        <v>0</v>
      </c>
      <c r="AW3921" t="s">
        <v>113</v>
      </c>
      <c r="AX3921" t="s">
        <v>113</v>
      </c>
      <c r="AY3921">
        <v>0</v>
      </c>
      <c r="AZ3921">
        <v>-4.0132336300000002</v>
      </c>
      <c r="BA3921">
        <v>1.49829715</v>
      </c>
      <c r="BB3921">
        <v>-4.0132336300000002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1.8634405138376871E-3</v>
      </c>
      <c r="BO3921">
        <f t="shared" si="245"/>
        <v>1.0528911362774511</v>
      </c>
      <c r="BP3921">
        <f t="shared" si="246"/>
        <v>0.79135144859711171</v>
      </c>
      <c r="BQ3921">
        <f t="shared" si="247"/>
        <v>0.75159854740061161</v>
      </c>
    </row>
    <row r="3922" spans="1:69" x14ac:dyDescent="0.3">
      <c r="A3922" t="s">
        <v>4032</v>
      </c>
      <c r="B3922" s="1">
        <v>44154.773113425923</v>
      </c>
      <c r="C3922">
        <v>3949.8380000000002</v>
      </c>
      <c r="D3922">
        <v>0</v>
      </c>
      <c r="E3922">
        <v>0</v>
      </c>
      <c r="F3922">
        <v>1</v>
      </c>
      <c r="G3922">
        <v>1.66578567</v>
      </c>
      <c r="H3922">
        <v>6.4573459999999999E-2</v>
      </c>
      <c r="I3922">
        <v>2.5070000000000001</v>
      </c>
      <c r="J3922">
        <v>0</v>
      </c>
      <c r="K3922">
        <v>0</v>
      </c>
      <c r="L3922">
        <v>1</v>
      </c>
      <c r="M3922">
        <v>5.2775599999999997E-3</v>
      </c>
      <c r="N3922">
        <v>3.59E-4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-3.3687000000000002E-4</v>
      </c>
      <c r="AI3922">
        <v>0.27665499999999998</v>
      </c>
      <c r="AJ3922">
        <v>-0.99550000000000005</v>
      </c>
      <c r="AK3922">
        <v>0</v>
      </c>
      <c r="AL3922">
        <v>4.0142390099999998</v>
      </c>
      <c r="AM3922">
        <v>0</v>
      </c>
      <c r="AN3922">
        <v>1.4509755499999999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0.27574539999999997</v>
      </c>
      <c r="AV3922">
        <v>0</v>
      </c>
      <c r="AW3922" t="s">
        <v>113</v>
      </c>
      <c r="AX3922" t="s">
        <v>113</v>
      </c>
      <c r="AY3922">
        <v>0</v>
      </c>
      <c r="AZ3922">
        <v>-4.0142390099999998</v>
      </c>
      <c r="BA3922">
        <v>1.4509755499999999</v>
      </c>
      <c r="BB3922">
        <v>-4.0142390099999998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1.863425569767906E-3</v>
      </c>
      <c r="BO3922">
        <f t="shared" si="245"/>
        <v>1.0528995801234884</v>
      </c>
      <c r="BP3922">
        <f t="shared" si="246"/>
        <v>0.80405527020143674</v>
      </c>
      <c r="BQ3922">
        <f t="shared" si="247"/>
        <v>0.76365807849133516</v>
      </c>
    </row>
    <row r="3923" spans="1:69" x14ac:dyDescent="0.3">
      <c r="A3923" t="s">
        <v>4033</v>
      </c>
      <c r="B3923" s="1">
        <v>44154.773125</v>
      </c>
      <c r="C3923">
        <v>3950.8380000000002</v>
      </c>
      <c r="D3923">
        <v>0</v>
      </c>
      <c r="E3923">
        <v>0</v>
      </c>
      <c r="F3923">
        <v>1</v>
      </c>
      <c r="G3923">
        <v>1.66602629</v>
      </c>
      <c r="H3923">
        <v>6.4573459999999999E-2</v>
      </c>
      <c r="I3923">
        <v>2.5070000000000001</v>
      </c>
      <c r="J3923">
        <v>0</v>
      </c>
      <c r="K3923">
        <v>0</v>
      </c>
      <c r="L3923">
        <v>1</v>
      </c>
      <c r="M3923">
        <v>5.4379700000000003E-3</v>
      </c>
      <c r="N3923">
        <v>3.59E-4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-3.3687000000000002E-4</v>
      </c>
      <c r="AI3923">
        <v>0.27665499999999998</v>
      </c>
      <c r="AJ3923">
        <v>-0.99550000000000005</v>
      </c>
      <c r="AK3923">
        <v>0</v>
      </c>
      <c r="AL3923">
        <v>4.0148422400000001</v>
      </c>
      <c r="AM3923">
        <v>0</v>
      </c>
      <c r="AN3923">
        <v>1.49829715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0.27574539999999997</v>
      </c>
      <c r="AV3923">
        <v>0</v>
      </c>
      <c r="AW3923" t="s">
        <v>113</v>
      </c>
      <c r="AX3923" t="s">
        <v>113</v>
      </c>
      <c r="AY3923">
        <v>0</v>
      </c>
      <c r="AZ3923">
        <v>-4.0148422400000001</v>
      </c>
      <c r="BA3923">
        <v>1.49829715</v>
      </c>
      <c r="BB3923">
        <v>-4.0148422400000001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1.8634006631654022E-3</v>
      </c>
      <c r="BO3923">
        <f t="shared" si="245"/>
        <v>1.0529136533992129</v>
      </c>
      <c r="BP3923">
        <f t="shared" si="246"/>
        <v>0.77867072749410415</v>
      </c>
      <c r="BQ3923">
        <f t="shared" si="247"/>
        <v>0.73953901630988783</v>
      </c>
    </row>
    <row r="3924" spans="1:69" x14ac:dyDescent="0.3">
      <c r="A3924" t="s">
        <v>4034</v>
      </c>
      <c r="B3924" s="1">
        <v>44154.773136574076</v>
      </c>
      <c r="C3924">
        <v>3951.8380000000002</v>
      </c>
      <c r="D3924">
        <v>0</v>
      </c>
      <c r="E3924">
        <v>0</v>
      </c>
      <c r="F3924">
        <v>1</v>
      </c>
      <c r="G3924">
        <v>1.66626691</v>
      </c>
      <c r="H3924">
        <v>6.4573459999999999E-2</v>
      </c>
      <c r="I3924">
        <v>2.5070000000000001</v>
      </c>
      <c r="J3924">
        <v>0</v>
      </c>
      <c r="K3924">
        <v>0</v>
      </c>
      <c r="L3924">
        <v>1</v>
      </c>
      <c r="M3924">
        <v>5.3577700000000004E-3</v>
      </c>
      <c r="N3924">
        <v>3.59E-4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-4.1707000000000002E-4</v>
      </c>
      <c r="AI3924">
        <v>0.27665499999999998</v>
      </c>
      <c r="AJ3924">
        <v>-0.99550000000000005</v>
      </c>
      <c r="AK3924">
        <v>0</v>
      </c>
      <c r="AL3924">
        <v>4.0154454800000003</v>
      </c>
      <c r="AM3924">
        <v>0</v>
      </c>
      <c r="AN3924">
        <v>1.4746363499999999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0.27582525000000002</v>
      </c>
      <c r="AV3924">
        <v>0</v>
      </c>
      <c r="AW3924" t="s">
        <v>113</v>
      </c>
      <c r="AX3924" t="s">
        <v>113</v>
      </c>
      <c r="AY3924">
        <v>0</v>
      </c>
      <c r="AZ3924">
        <v>-4.0154454800000003</v>
      </c>
      <c r="BA3924">
        <v>1.4746363499999999</v>
      </c>
      <c r="BB3924">
        <v>-4.0154454800000003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1.8633857192130962E-3</v>
      </c>
      <c r="BO3924">
        <f t="shared" si="245"/>
        <v>1.0529220975400351</v>
      </c>
      <c r="BP3924">
        <f t="shared" si="246"/>
        <v>0.80407246580848946</v>
      </c>
      <c r="BQ3924">
        <f t="shared" si="247"/>
        <v>0.76365807849133527</v>
      </c>
    </row>
    <row r="3925" spans="1:69" x14ac:dyDescent="0.3">
      <c r="A3925" t="s">
        <v>4035</v>
      </c>
      <c r="B3925" s="1">
        <v>44154.773148148146</v>
      </c>
      <c r="C3925">
        <v>3952.8380000000002</v>
      </c>
      <c r="D3925">
        <v>0</v>
      </c>
      <c r="E3925">
        <v>0</v>
      </c>
      <c r="F3925">
        <v>1</v>
      </c>
      <c r="G3925">
        <v>1.66666794</v>
      </c>
      <c r="H3925">
        <v>6.4573459999999999E-2</v>
      </c>
      <c r="I3925">
        <v>2.5070000000000001</v>
      </c>
      <c r="J3925">
        <v>0</v>
      </c>
      <c r="K3925">
        <v>0</v>
      </c>
      <c r="L3925">
        <v>1</v>
      </c>
      <c r="M3925">
        <v>5.5181800000000001E-3</v>
      </c>
      <c r="N3925">
        <v>3.59E-4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-4.1707000000000002E-4</v>
      </c>
      <c r="AI3925">
        <v>0.27665499999999998</v>
      </c>
      <c r="AJ3925">
        <v>-0.99550000000000005</v>
      </c>
      <c r="AK3925">
        <v>0</v>
      </c>
      <c r="AL3925">
        <v>4.01645086</v>
      </c>
      <c r="AM3925">
        <v>0</v>
      </c>
      <c r="AN3925">
        <v>1.52195795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0.27582525000000002</v>
      </c>
      <c r="AV3925">
        <v>0</v>
      </c>
      <c r="AW3925" t="s">
        <v>113</v>
      </c>
      <c r="AX3925" t="s">
        <v>113</v>
      </c>
      <c r="AY3925">
        <v>0</v>
      </c>
      <c r="AZ3925">
        <v>-4.01645086</v>
      </c>
      <c r="BA3925">
        <v>1.52195795</v>
      </c>
      <c r="BB3925">
        <v>-4.01645086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1.8633707750571244E-3</v>
      </c>
      <c r="BO3925">
        <f t="shared" si="245"/>
        <v>1.0529305419313835</v>
      </c>
      <c r="BP3925">
        <f t="shared" si="246"/>
        <v>0.79138106582936651</v>
      </c>
      <c r="BQ3925">
        <f t="shared" si="247"/>
        <v>0.75159854740061149</v>
      </c>
    </row>
    <row r="3926" spans="1:69" x14ac:dyDescent="0.3">
      <c r="A3926" t="s">
        <v>4036</v>
      </c>
      <c r="B3926" s="1">
        <v>44154.773159722223</v>
      </c>
      <c r="C3926">
        <v>3953.8380000000002</v>
      </c>
      <c r="D3926">
        <v>0</v>
      </c>
      <c r="E3926">
        <v>0</v>
      </c>
      <c r="F3926">
        <v>1</v>
      </c>
      <c r="G3926">
        <v>1.66682836</v>
      </c>
      <c r="H3926">
        <v>6.4573459999999999E-2</v>
      </c>
      <c r="I3926">
        <v>2.5070000000000001</v>
      </c>
      <c r="J3926">
        <v>0</v>
      </c>
      <c r="K3926">
        <v>0</v>
      </c>
      <c r="L3926">
        <v>1</v>
      </c>
      <c r="M3926">
        <v>5.5181800000000001E-3</v>
      </c>
      <c r="N3926">
        <v>3.59E-4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-4.9728000000000001E-4</v>
      </c>
      <c r="AI3926">
        <v>0.27665499999999998</v>
      </c>
      <c r="AJ3926">
        <v>-0.99550000000000005</v>
      </c>
      <c r="AK3926">
        <v>0</v>
      </c>
      <c r="AL3926">
        <v>4.0168530100000002</v>
      </c>
      <c r="AM3926">
        <v>0</v>
      </c>
      <c r="AN3926">
        <v>1.52195795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0.27590509000000002</v>
      </c>
      <c r="AV3926">
        <v>0</v>
      </c>
      <c r="AW3926" t="s">
        <v>113</v>
      </c>
      <c r="AX3926" t="s">
        <v>113</v>
      </c>
      <c r="AY3926">
        <v>0</v>
      </c>
      <c r="AZ3926">
        <v>-4.0168530100000002</v>
      </c>
      <c r="BA3926">
        <v>1.52195795</v>
      </c>
      <c r="BB3926">
        <v>-4.0168530100000002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1.8633458687239094E-3</v>
      </c>
      <c r="BO3926">
        <f t="shared" si="245"/>
        <v>1.0529446158826394</v>
      </c>
      <c r="BP3926">
        <f t="shared" si="246"/>
        <v>0.81678768045478056</v>
      </c>
      <c r="BQ3926">
        <f t="shared" si="247"/>
        <v>0.77571760958205915</v>
      </c>
    </row>
    <row r="3927" spans="1:69" x14ac:dyDescent="0.3">
      <c r="A3927" t="s">
        <v>4037</v>
      </c>
      <c r="B3927" s="1">
        <v>44154.7731712963</v>
      </c>
      <c r="C3927">
        <v>3954.8380000000002</v>
      </c>
      <c r="D3927">
        <v>0</v>
      </c>
      <c r="E3927">
        <v>0</v>
      </c>
      <c r="F3927">
        <v>1</v>
      </c>
      <c r="G3927">
        <v>1.6673095899999999</v>
      </c>
      <c r="H3927">
        <v>6.4573459999999999E-2</v>
      </c>
      <c r="I3927">
        <v>2.5070000000000001</v>
      </c>
      <c r="J3927">
        <v>0</v>
      </c>
      <c r="K3927">
        <v>0</v>
      </c>
      <c r="L3927">
        <v>1</v>
      </c>
      <c r="M3927">
        <v>5.4379700000000003E-3</v>
      </c>
      <c r="N3927">
        <v>3.59E-4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-6.5769000000000005E-4</v>
      </c>
      <c r="AI3927">
        <v>0.27665499999999998</v>
      </c>
      <c r="AJ3927">
        <v>-0.99550000000000005</v>
      </c>
      <c r="AK3927">
        <v>0</v>
      </c>
      <c r="AL3927">
        <v>4.0180594799999998</v>
      </c>
      <c r="AM3927">
        <v>0</v>
      </c>
      <c r="AN3927">
        <v>1.49829715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0.27606478000000001</v>
      </c>
      <c r="AV3927">
        <v>0</v>
      </c>
      <c r="AW3927" t="s">
        <v>113</v>
      </c>
      <c r="AX3927" t="s">
        <v>113</v>
      </c>
      <c r="AY3927">
        <v>0</v>
      </c>
      <c r="AZ3927">
        <v>-4.0180594799999998</v>
      </c>
      <c r="BA3927">
        <v>1.49829715</v>
      </c>
      <c r="BB3927">
        <v>-4.0180594799999998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1.8633359062744544E-3</v>
      </c>
      <c r="BO3927">
        <f t="shared" si="245"/>
        <v>1.052950245521117</v>
      </c>
      <c r="BP3927">
        <f t="shared" si="246"/>
        <v>0.8167920474644832</v>
      </c>
      <c r="BQ3927">
        <f t="shared" si="247"/>
        <v>0.77571760958205915</v>
      </c>
    </row>
    <row r="3928" spans="1:69" x14ac:dyDescent="0.3">
      <c r="A3928" t="s">
        <v>4038</v>
      </c>
      <c r="B3928" s="1">
        <v>44154.773182870369</v>
      </c>
      <c r="C3928">
        <v>3955.8380000000002</v>
      </c>
      <c r="D3928">
        <v>0</v>
      </c>
      <c r="E3928">
        <v>0</v>
      </c>
      <c r="F3928">
        <v>1</v>
      </c>
      <c r="G3928">
        <v>1.6675502099999999</v>
      </c>
      <c r="H3928">
        <v>6.4573459999999999E-2</v>
      </c>
      <c r="I3928">
        <v>2.5070000000000001</v>
      </c>
      <c r="J3928">
        <v>0</v>
      </c>
      <c r="K3928">
        <v>0</v>
      </c>
      <c r="L3928">
        <v>1</v>
      </c>
      <c r="M3928">
        <v>5.4379700000000003E-3</v>
      </c>
      <c r="N3928">
        <v>3.59E-4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-8.1809999999999999E-4</v>
      </c>
      <c r="AI3928">
        <v>0.27665499999999998</v>
      </c>
      <c r="AJ3928">
        <v>-0.99550000000000005</v>
      </c>
      <c r="AK3928">
        <v>0</v>
      </c>
      <c r="AL3928">
        <v>4.0186627100000001</v>
      </c>
      <c r="AM3928">
        <v>0</v>
      </c>
      <c r="AN3928">
        <v>1.49829715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0.27622447</v>
      </c>
      <c r="AV3928">
        <v>0</v>
      </c>
      <c r="AW3928" t="s">
        <v>113</v>
      </c>
      <c r="AX3928" t="s">
        <v>113</v>
      </c>
      <c r="AY3928">
        <v>0</v>
      </c>
      <c r="AZ3928">
        <v>-4.0186627100000001</v>
      </c>
      <c r="BA3928">
        <v>1.49829715</v>
      </c>
      <c r="BB3928">
        <v>-4.0186627100000001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1.8633060185482074E-3</v>
      </c>
      <c r="BO3928">
        <f t="shared" si="245"/>
        <v>1.0529671350112901</v>
      </c>
      <c r="BP3928">
        <f t="shared" si="246"/>
        <v>0.80410685903724843</v>
      </c>
      <c r="BQ3928">
        <f t="shared" si="247"/>
        <v>0.76365807849133549</v>
      </c>
    </row>
    <row r="3929" spans="1:69" x14ac:dyDescent="0.3">
      <c r="A3929" t="s">
        <v>4039</v>
      </c>
      <c r="B3929" s="1">
        <v>44154.773194444446</v>
      </c>
      <c r="C3929">
        <v>3956.8380000000002</v>
      </c>
      <c r="D3929">
        <v>0</v>
      </c>
      <c r="E3929">
        <v>0</v>
      </c>
      <c r="F3929">
        <v>1</v>
      </c>
      <c r="G3929">
        <v>1.6676304200000001</v>
      </c>
      <c r="H3929">
        <v>6.4573459999999999E-2</v>
      </c>
      <c r="I3929">
        <v>2.5070000000000001</v>
      </c>
      <c r="J3929">
        <v>0</v>
      </c>
      <c r="K3929">
        <v>0</v>
      </c>
      <c r="L3929">
        <v>1</v>
      </c>
      <c r="M3929">
        <v>5.4379700000000003E-3</v>
      </c>
      <c r="N3929">
        <v>3.59E-4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-8.1809999999999999E-4</v>
      </c>
      <c r="AI3929">
        <v>0.27665499999999998</v>
      </c>
      <c r="AJ3929">
        <v>-0.99550000000000005</v>
      </c>
      <c r="AK3929">
        <v>0</v>
      </c>
      <c r="AL3929">
        <v>4.0188637900000002</v>
      </c>
      <c r="AM3929">
        <v>0</v>
      </c>
      <c r="AN3929">
        <v>1.49829715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0.27622447</v>
      </c>
      <c r="AV3929">
        <v>0</v>
      </c>
      <c r="AW3929" t="s">
        <v>113</v>
      </c>
      <c r="AX3929" t="s">
        <v>113</v>
      </c>
      <c r="AY3929">
        <v>0</v>
      </c>
      <c r="AZ3929">
        <v>-4.0188637900000002</v>
      </c>
      <c r="BA3929">
        <v>1.49829715</v>
      </c>
      <c r="BB3929">
        <v>-4.0188637900000002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1.8632910748750963E-3</v>
      </c>
      <c r="BO3929">
        <f t="shared" si="245"/>
        <v>1.052975579852182</v>
      </c>
      <c r="BP3929">
        <f t="shared" si="246"/>
        <v>0.8041133080082169</v>
      </c>
      <c r="BQ3929">
        <f t="shared" si="247"/>
        <v>0.76365807849133527</v>
      </c>
    </row>
    <row r="3930" spans="1:69" x14ac:dyDescent="0.3">
      <c r="A3930" t="s">
        <v>4040</v>
      </c>
      <c r="B3930" s="1">
        <v>44154.773206018515</v>
      </c>
      <c r="C3930">
        <v>3957.8380000000002</v>
      </c>
      <c r="D3930">
        <v>0</v>
      </c>
      <c r="E3930">
        <v>0</v>
      </c>
      <c r="F3930">
        <v>1</v>
      </c>
      <c r="G3930">
        <v>1.6679512400000001</v>
      </c>
      <c r="H3930">
        <v>6.4573459999999999E-2</v>
      </c>
      <c r="I3930">
        <v>2.5070000000000001</v>
      </c>
      <c r="J3930">
        <v>0</v>
      </c>
      <c r="K3930">
        <v>0</v>
      </c>
      <c r="L3930">
        <v>1</v>
      </c>
      <c r="M3930">
        <v>5.3577700000000004E-3</v>
      </c>
      <c r="N3930">
        <v>3.59E-4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-8.1809999999999999E-4</v>
      </c>
      <c r="AI3930">
        <v>0.27665499999999998</v>
      </c>
      <c r="AJ3930">
        <v>-0.99550000000000005</v>
      </c>
      <c r="AK3930">
        <v>0</v>
      </c>
      <c r="AL3930">
        <v>4.0196680899999997</v>
      </c>
      <c r="AM3930">
        <v>0</v>
      </c>
      <c r="AN3930">
        <v>1.4746363499999999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0.27622447</v>
      </c>
      <c r="AV3930">
        <v>0</v>
      </c>
      <c r="AW3930" t="s">
        <v>113</v>
      </c>
      <c r="AX3930" t="s">
        <v>113</v>
      </c>
      <c r="AY3930">
        <v>0</v>
      </c>
      <c r="AZ3930">
        <v>-4.0196680899999997</v>
      </c>
      <c r="BA3930">
        <v>1.4746363499999999</v>
      </c>
      <c r="BB3930">
        <v>-4.0196680899999997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1.8632860935779523E-3</v>
      </c>
      <c r="BO3930">
        <f t="shared" si="245"/>
        <v>1.0529783948703733</v>
      </c>
      <c r="BP3930">
        <f t="shared" si="246"/>
        <v>0.80411545771959958</v>
      </c>
      <c r="BQ3930">
        <f t="shared" si="247"/>
        <v>0.76365807849133516</v>
      </c>
    </row>
    <row r="3931" spans="1:69" x14ac:dyDescent="0.3">
      <c r="A3931" t="s">
        <v>4041</v>
      </c>
      <c r="B3931" s="1">
        <v>44154.773217592592</v>
      </c>
      <c r="C3931">
        <v>3958.8380000000002</v>
      </c>
      <c r="D3931">
        <v>0</v>
      </c>
      <c r="E3931">
        <v>0</v>
      </c>
      <c r="F3931">
        <v>1</v>
      </c>
      <c r="G3931">
        <v>1.66827207</v>
      </c>
      <c r="H3931">
        <v>6.4573459999999999E-2</v>
      </c>
      <c r="I3931">
        <v>2.5070000000000001</v>
      </c>
      <c r="J3931">
        <v>0</v>
      </c>
      <c r="K3931">
        <v>0</v>
      </c>
      <c r="L3931">
        <v>1</v>
      </c>
      <c r="M3931">
        <v>5.4379700000000003E-3</v>
      </c>
      <c r="N3931">
        <v>3.59E-4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-8.9831000000000004E-4</v>
      </c>
      <c r="AI3931">
        <v>0.27665499999999998</v>
      </c>
      <c r="AJ3931">
        <v>-0.99550000000000005</v>
      </c>
      <c r="AK3931">
        <v>0</v>
      </c>
      <c r="AL3931">
        <v>4.0204724000000001</v>
      </c>
      <c r="AM3931">
        <v>0</v>
      </c>
      <c r="AN3931">
        <v>1.49829715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0.27630431999999999</v>
      </c>
      <c r="AV3931">
        <v>0</v>
      </c>
      <c r="AW3931" t="s">
        <v>113</v>
      </c>
      <c r="AX3931" t="s">
        <v>113</v>
      </c>
      <c r="AY3931">
        <v>0</v>
      </c>
      <c r="AZ3931">
        <v>-4.0204724000000001</v>
      </c>
      <c r="BA3931">
        <v>1.49829715</v>
      </c>
      <c r="BB3931">
        <v>-4.0204724000000001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1.8632661689338417E-3</v>
      </c>
      <c r="BO3931">
        <f t="shared" si="245"/>
        <v>1.0529896547859576</v>
      </c>
      <c r="BP3931">
        <f t="shared" si="246"/>
        <v>0.79142549496499726</v>
      </c>
      <c r="BQ3931">
        <f t="shared" si="247"/>
        <v>0.75159854740061161</v>
      </c>
    </row>
    <row r="3932" spans="1:69" x14ac:dyDescent="0.3">
      <c r="A3932" t="s">
        <v>4042</v>
      </c>
      <c r="B3932" s="1">
        <v>44154.773229166669</v>
      </c>
      <c r="C3932">
        <v>3959.8380000000002</v>
      </c>
      <c r="D3932">
        <v>0</v>
      </c>
      <c r="E3932">
        <v>0</v>
      </c>
      <c r="F3932">
        <v>1</v>
      </c>
      <c r="G3932">
        <v>1.66859289</v>
      </c>
      <c r="H3932">
        <v>6.4573459999999999E-2</v>
      </c>
      <c r="I3932">
        <v>2.5070000000000001</v>
      </c>
      <c r="J3932">
        <v>0</v>
      </c>
      <c r="K3932">
        <v>0</v>
      </c>
      <c r="L3932">
        <v>1</v>
      </c>
      <c r="M3932">
        <v>5.4379700000000003E-3</v>
      </c>
      <c r="N3932">
        <v>3.59E-4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-9.7852000000000008E-4</v>
      </c>
      <c r="AI3932">
        <v>0.27665499999999998</v>
      </c>
      <c r="AJ3932">
        <v>-0.99550000000000005</v>
      </c>
      <c r="AK3932">
        <v>0</v>
      </c>
      <c r="AL3932">
        <v>4.0212767100000004</v>
      </c>
      <c r="AM3932">
        <v>0</v>
      </c>
      <c r="AN3932">
        <v>1.49829715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0.27638415999999999</v>
      </c>
      <c r="AV3932">
        <v>0</v>
      </c>
      <c r="AW3932" t="s">
        <v>113</v>
      </c>
      <c r="AX3932" t="s">
        <v>113</v>
      </c>
      <c r="AY3932">
        <v>0</v>
      </c>
      <c r="AZ3932">
        <v>-4.0212767100000004</v>
      </c>
      <c r="BA3932">
        <v>1.49829715</v>
      </c>
      <c r="BB3932">
        <v>-4.0212767100000004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1.8632462441204392E-3</v>
      </c>
      <c r="BO3932">
        <f t="shared" si="245"/>
        <v>1.0530009150380326</v>
      </c>
      <c r="BP3932">
        <f t="shared" si="246"/>
        <v>0.80413265542756185</v>
      </c>
      <c r="BQ3932">
        <f t="shared" si="247"/>
        <v>0.76365807849133538</v>
      </c>
    </row>
    <row r="3933" spans="1:69" x14ac:dyDescent="0.3">
      <c r="A3933" t="s">
        <v>4043</v>
      </c>
      <c r="B3933" s="1">
        <v>44154.773240740738</v>
      </c>
      <c r="C3933">
        <v>3960.8380000000002</v>
      </c>
      <c r="D3933">
        <v>0</v>
      </c>
      <c r="E3933">
        <v>0</v>
      </c>
      <c r="F3933">
        <v>1</v>
      </c>
      <c r="G3933">
        <v>1.66907413</v>
      </c>
      <c r="H3933">
        <v>6.4573459999999999E-2</v>
      </c>
      <c r="I3933">
        <v>2.5070000000000001</v>
      </c>
      <c r="J3933">
        <v>0</v>
      </c>
      <c r="K3933">
        <v>0</v>
      </c>
      <c r="L3933">
        <v>1</v>
      </c>
      <c r="M3933">
        <v>5.5181800000000001E-3</v>
      </c>
      <c r="N3933">
        <v>3.59E-4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-9.7852000000000008E-4</v>
      </c>
      <c r="AI3933">
        <v>0.27665499999999998</v>
      </c>
      <c r="AJ3933">
        <v>-0.99550000000000005</v>
      </c>
      <c r="AK3933">
        <v>0</v>
      </c>
      <c r="AL3933">
        <v>4.0224831700000001</v>
      </c>
      <c r="AM3933">
        <v>0</v>
      </c>
      <c r="AN3933">
        <v>1.52195795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0.27638415999999999</v>
      </c>
      <c r="AV3933">
        <v>0</v>
      </c>
      <c r="AW3933" t="s">
        <v>113</v>
      </c>
      <c r="AX3933" t="s">
        <v>113</v>
      </c>
      <c r="AY3933">
        <v>0</v>
      </c>
      <c r="AZ3933">
        <v>-4.0224831700000001</v>
      </c>
      <c r="BA3933">
        <v>1.52195795</v>
      </c>
      <c r="BB3933">
        <v>-4.0224831700000001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1.8632263193854865E-3</v>
      </c>
      <c r="BO3933">
        <f t="shared" si="245"/>
        <v>1.0530121754865991</v>
      </c>
      <c r="BP3933">
        <f t="shared" si="246"/>
        <v>0.80414125456007701</v>
      </c>
      <c r="BQ3933">
        <f t="shared" si="247"/>
        <v>0.76365807849133527</v>
      </c>
    </row>
    <row r="3934" spans="1:69" x14ac:dyDescent="0.3">
      <c r="A3934" t="s">
        <v>4044</v>
      </c>
      <c r="B3934" s="1">
        <v>44154.773252314815</v>
      </c>
      <c r="C3934">
        <v>3961.8380000000002</v>
      </c>
      <c r="D3934">
        <v>0</v>
      </c>
      <c r="E3934">
        <v>0</v>
      </c>
      <c r="F3934">
        <v>1</v>
      </c>
      <c r="G3934">
        <v>1.6692345399999999</v>
      </c>
      <c r="H3934">
        <v>6.4573459999999999E-2</v>
      </c>
      <c r="I3934">
        <v>2.5070000000000001</v>
      </c>
      <c r="J3934">
        <v>0</v>
      </c>
      <c r="K3934">
        <v>0</v>
      </c>
      <c r="L3934">
        <v>1</v>
      </c>
      <c r="M3934">
        <v>5.4379700000000003E-3</v>
      </c>
      <c r="N3934">
        <v>3.59E-4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-9.7852000000000008E-4</v>
      </c>
      <c r="AI3934">
        <v>0.27665499999999998</v>
      </c>
      <c r="AJ3934">
        <v>-0.99550000000000005</v>
      </c>
      <c r="AK3934">
        <v>0</v>
      </c>
      <c r="AL3934">
        <v>4.0228853300000003</v>
      </c>
      <c r="AM3934">
        <v>0</v>
      </c>
      <c r="AN3934">
        <v>1.49829715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0.27638415999999999</v>
      </c>
      <c r="AV3934">
        <v>0</v>
      </c>
      <c r="AW3934" t="s">
        <v>113</v>
      </c>
      <c r="AX3934" t="s">
        <v>113</v>
      </c>
      <c r="AY3934">
        <v>0</v>
      </c>
      <c r="AZ3934">
        <v>-4.0228853300000003</v>
      </c>
      <c r="BA3934">
        <v>1.49829715</v>
      </c>
      <c r="BB3934">
        <v>-4.0228853300000003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1.8631964325540485E-3</v>
      </c>
      <c r="BO3934">
        <f t="shared" si="245"/>
        <v>1.0530290664578574</v>
      </c>
      <c r="BP3934">
        <f t="shared" si="246"/>
        <v>0.81685319025311642</v>
      </c>
      <c r="BQ3934">
        <f t="shared" si="247"/>
        <v>0.77571760958205915</v>
      </c>
    </row>
    <row r="3935" spans="1:69" x14ac:dyDescent="0.3">
      <c r="A3935" t="s">
        <v>4045</v>
      </c>
      <c r="B3935" s="1">
        <v>44154.773263888892</v>
      </c>
      <c r="C3935">
        <v>3962.8380000000002</v>
      </c>
      <c r="D3935">
        <v>0</v>
      </c>
      <c r="E3935">
        <v>0</v>
      </c>
      <c r="F3935">
        <v>1</v>
      </c>
      <c r="G3935">
        <v>1.6695553700000001</v>
      </c>
      <c r="H3935">
        <v>6.4573459999999999E-2</v>
      </c>
      <c r="I3935">
        <v>2.5070000000000001</v>
      </c>
      <c r="J3935">
        <v>0</v>
      </c>
      <c r="K3935">
        <v>0</v>
      </c>
      <c r="L3935">
        <v>1</v>
      </c>
      <c r="M3935">
        <v>5.4379700000000003E-3</v>
      </c>
      <c r="N3935">
        <v>3.59E-4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-1.13893E-3</v>
      </c>
      <c r="AI3935">
        <v>0.27665499999999998</v>
      </c>
      <c r="AJ3935">
        <v>-0.99550000000000005</v>
      </c>
      <c r="AK3935">
        <v>0</v>
      </c>
      <c r="AL3935">
        <v>4.0236896299999998</v>
      </c>
      <c r="AM3935">
        <v>0</v>
      </c>
      <c r="AN3935">
        <v>1.49829715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0.27654384999999998</v>
      </c>
      <c r="AV3935">
        <v>0</v>
      </c>
      <c r="AW3935" t="s">
        <v>113</v>
      </c>
      <c r="AX3935" t="s">
        <v>113</v>
      </c>
      <c r="AY3935">
        <v>0</v>
      </c>
      <c r="AZ3935">
        <v>-4.0236896299999998</v>
      </c>
      <c r="BA3935">
        <v>1.49829715</v>
      </c>
      <c r="BB3935">
        <v>-4.0236896299999998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1.8631864701509958E-3</v>
      </c>
      <c r="BO3935">
        <f t="shared" si="245"/>
        <v>1.0530346969731892</v>
      </c>
      <c r="BP3935">
        <f t="shared" si="246"/>
        <v>0.80415845327525115</v>
      </c>
      <c r="BQ3935">
        <f t="shared" si="247"/>
        <v>0.76365807849133527</v>
      </c>
    </row>
    <row r="3936" spans="1:69" x14ac:dyDescent="0.3">
      <c r="A3936" t="s">
        <v>4046</v>
      </c>
      <c r="B3936" s="1">
        <v>44154.773275462961</v>
      </c>
      <c r="C3936">
        <v>3963.8380000000002</v>
      </c>
      <c r="D3936">
        <v>0</v>
      </c>
      <c r="E3936">
        <v>0</v>
      </c>
      <c r="F3936">
        <v>1</v>
      </c>
      <c r="G3936">
        <v>1.6697959899999999</v>
      </c>
      <c r="H3936">
        <v>6.4573459999999999E-2</v>
      </c>
      <c r="I3936">
        <v>2.5070000000000001</v>
      </c>
      <c r="J3936">
        <v>0</v>
      </c>
      <c r="K3936">
        <v>0</v>
      </c>
      <c r="L3936">
        <v>1</v>
      </c>
      <c r="M3936">
        <v>5.2775599999999997E-3</v>
      </c>
      <c r="N3936">
        <v>3.59E-4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-1.29934E-3</v>
      </c>
      <c r="AI3936">
        <v>0.27665499999999998</v>
      </c>
      <c r="AJ3936">
        <v>-0.99550000000000005</v>
      </c>
      <c r="AK3936">
        <v>0</v>
      </c>
      <c r="AL3936">
        <v>4.02429287</v>
      </c>
      <c r="AM3936">
        <v>0</v>
      </c>
      <c r="AN3936">
        <v>1.4509755499999999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0.27670354000000003</v>
      </c>
      <c r="AV3936">
        <v>0</v>
      </c>
      <c r="AW3936" t="s">
        <v>113</v>
      </c>
      <c r="AX3936" t="s">
        <v>113</v>
      </c>
      <c r="AY3936">
        <v>0</v>
      </c>
      <c r="AZ3936">
        <v>-4.02429287</v>
      </c>
      <c r="BA3936">
        <v>1.4509755499999999</v>
      </c>
      <c r="BB3936">
        <v>-4.02429287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1.8631665458992105E-3</v>
      </c>
      <c r="BO3936">
        <f t="shared" si="245"/>
        <v>1.0530459578711953</v>
      </c>
      <c r="BP3936">
        <f t="shared" si="246"/>
        <v>0.80416705275098443</v>
      </c>
      <c r="BQ3936">
        <f t="shared" si="247"/>
        <v>0.76365807849133516</v>
      </c>
    </row>
    <row r="3937" spans="1:69" x14ac:dyDescent="0.3">
      <c r="A3937" t="s">
        <v>4047</v>
      </c>
      <c r="B3937" s="1">
        <v>44154.773287037038</v>
      </c>
      <c r="C3937">
        <v>3964.8380000000002</v>
      </c>
      <c r="D3937">
        <v>0</v>
      </c>
      <c r="E3937">
        <v>0</v>
      </c>
      <c r="F3937">
        <v>1</v>
      </c>
      <c r="G3937">
        <v>1.67019702</v>
      </c>
      <c r="H3937">
        <v>6.4573459999999999E-2</v>
      </c>
      <c r="I3937">
        <v>2.5070000000000001</v>
      </c>
      <c r="J3937">
        <v>0</v>
      </c>
      <c r="K3937">
        <v>0</v>
      </c>
      <c r="L3937">
        <v>1</v>
      </c>
      <c r="M3937">
        <v>5.5181800000000001E-3</v>
      </c>
      <c r="N3937">
        <v>3.59E-4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-1.29934E-3</v>
      </c>
      <c r="AI3937">
        <v>0.27665499999999998</v>
      </c>
      <c r="AJ3937">
        <v>-0.99550000000000005</v>
      </c>
      <c r="AK3937">
        <v>0</v>
      </c>
      <c r="AL3937">
        <v>4.0252982499999996</v>
      </c>
      <c r="AM3937">
        <v>0</v>
      </c>
      <c r="AN3937">
        <v>1.52195795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0.27670354000000003</v>
      </c>
      <c r="AV3937">
        <v>0</v>
      </c>
      <c r="AW3937" t="s">
        <v>113</v>
      </c>
      <c r="AX3937" t="s">
        <v>113</v>
      </c>
      <c r="AY3937">
        <v>0</v>
      </c>
      <c r="AZ3937">
        <v>-4.0252982499999996</v>
      </c>
      <c r="BA3937">
        <v>1.52195795</v>
      </c>
      <c r="BB3937">
        <v>-4.0252982499999996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1.8631516023903138E-3</v>
      </c>
      <c r="BO3937">
        <f t="shared" si="245"/>
        <v>1.0530544038836505</v>
      </c>
      <c r="BP3937">
        <f t="shared" si="246"/>
        <v>0.77877481796891013</v>
      </c>
      <c r="BQ3937">
        <f t="shared" si="247"/>
        <v>0.73953901630988783</v>
      </c>
    </row>
    <row r="3938" spans="1:69" x14ac:dyDescent="0.3">
      <c r="A3938" t="s">
        <v>4048</v>
      </c>
      <c r="B3938" s="1">
        <v>44154.773298611108</v>
      </c>
      <c r="C3938">
        <v>3965.8380000000002</v>
      </c>
      <c r="D3938">
        <v>0</v>
      </c>
      <c r="E3938">
        <v>0</v>
      </c>
      <c r="F3938">
        <v>1</v>
      </c>
      <c r="G3938">
        <v>1.6704376400000001</v>
      </c>
      <c r="H3938">
        <v>6.4573459999999999E-2</v>
      </c>
      <c r="I3938">
        <v>2.5070000000000001</v>
      </c>
      <c r="J3938">
        <v>0</v>
      </c>
      <c r="K3938">
        <v>0</v>
      </c>
      <c r="L3938">
        <v>1</v>
      </c>
      <c r="M3938">
        <v>5.4379700000000003E-3</v>
      </c>
      <c r="N3938">
        <v>3.59E-4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-1.4597499999999999E-3</v>
      </c>
      <c r="AI3938">
        <v>0.27665499999999998</v>
      </c>
      <c r="AJ3938">
        <v>-0.99550000000000005</v>
      </c>
      <c r="AK3938">
        <v>0</v>
      </c>
      <c r="AL3938">
        <v>4.0259014799999999</v>
      </c>
      <c r="AM3938">
        <v>0</v>
      </c>
      <c r="AN3938">
        <v>1.49829715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0.27686324000000001</v>
      </c>
      <c r="AV3938">
        <v>0</v>
      </c>
      <c r="AW3938" t="s">
        <v>113</v>
      </c>
      <c r="AX3938" t="s">
        <v>113</v>
      </c>
      <c r="AY3938">
        <v>0</v>
      </c>
      <c r="AZ3938">
        <v>-4.0259014799999999</v>
      </c>
      <c r="BA3938">
        <v>1.49829715</v>
      </c>
      <c r="BB3938">
        <v>-4.0259014799999999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1.8631266971357535E-3</v>
      </c>
      <c r="BO3938">
        <f t="shared" si="245"/>
        <v>1.0530684805366417</v>
      </c>
      <c r="BP3938">
        <f t="shared" si="246"/>
        <v>0.81688376444809485</v>
      </c>
      <c r="BQ3938">
        <f t="shared" si="247"/>
        <v>0.77571760958205915</v>
      </c>
    </row>
    <row r="3939" spans="1:69" x14ac:dyDescent="0.3">
      <c r="A3939" t="s">
        <v>4049</v>
      </c>
      <c r="B3939" s="1">
        <v>44154.773310185185</v>
      </c>
      <c r="C3939">
        <v>3966.8380000000002</v>
      </c>
      <c r="D3939">
        <v>0</v>
      </c>
      <c r="E3939">
        <v>0</v>
      </c>
      <c r="F3939">
        <v>1</v>
      </c>
      <c r="G3939">
        <v>1.67083867</v>
      </c>
      <c r="H3939">
        <v>6.4573459999999999E-2</v>
      </c>
      <c r="I3939">
        <v>2.5070000000000001</v>
      </c>
      <c r="J3939">
        <v>0</v>
      </c>
      <c r="K3939">
        <v>0</v>
      </c>
      <c r="L3939">
        <v>1</v>
      </c>
      <c r="M3939">
        <v>5.5181800000000001E-3</v>
      </c>
      <c r="N3939">
        <v>3.59E-4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-1.29934E-3</v>
      </c>
      <c r="AI3939">
        <v>0.27665499999999998</v>
      </c>
      <c r="AJ3939">
        <v>-0.99550000000000005</v>
      </c>
      <c r="AK3939">
        <v>0</v>
      </c>
      <c r="AL3939">
        <v>4.0269068700000004</v>
      </c>
      <c r="AM3939">
        <v>0</v>
      </c>
      <c r="AN3939">
        <v>1.52195795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0.27670354000000003</v>
      </c>
      <c r="AV3939">
        <v>0</v>
      </c>
      <c r="AW3939" t="s">
        <v>113</v>
      </c>
      <c r="AX3939" t="s">
        <v>113</v>
      </c>
      <c r="AY3939">
        <v>0</v>
      </c>
      <c r="AZ3939">
        <v>-4.0269068700000004</v>
      </c>
      <c r="BA3939">
        <v>1.52195795</v>
      </c>
      <c r="BB3939">
        <v>-4.0269068700000004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1.8631117539923802E-3</v>
      </c>
      <c r="BO3939">
        <f t="shared" si="245"/>
        <v>1.0530769267037881</v>
      </c>
      <c r="BP3939">
        <f t="shared" si="246"/>
        <v>0.80419070235017553</v>
      </c>
      <c r="BQ3939">
        <f t="shared" si="247"/>
        <v>0.76365807849133527</v>
      </c>
    </row>
    <row r="3940" spans="1:69" x14ac:dyDescent="0.3">
      <c r="A3940" t="s">
        <v>4050</v>
      </c>
      <c r="B3940" s="1">
        <v>44154.773321759261</v>
      </c>
      <c r="C3940">
        <v>3967.8380000000002</v>
      </c>
      <c r="D3940">
        <v>0</v>
      </c>
      <c r="E3940">
        <v>0</v>
      </c>
      <c r="F3940">
        <v>1</v>
      </c>
      <c r="G3940">
        <v>1.67115949</v>
      </c>
      <c r="H3940">
        <v>6.4573459999999999E-2</v>
      </c>
      <c r="I3940">
        <v>2.5070000000000001</v>
      </c>
      <c r="J3940">
        <v>0</v>
      </c>
      <c r="K3940">
        <v>0</v>
      </c>
      <c r="L3940">
        <v>1</v>
      </c>
      <c r="M3940">
        <v>5.5181800000000001E-3</v>
      </c>
      <c r="N3940">
        <v>3.59E-4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-1.37955E-3</v>
      </c>
      <c r="AI3940">
        <v>0.27665499999999998</v>
      </c>
      <c r="AJ3940">
        <v>-0.99550000000000005</v>
      </c>
      <c r="AK3940">
        <v>0</v>
      </c>
      <c r="AL3940">
        <v>4.0277111799999998</v>
      </c>
      <c r="AM3940">
        <v>0</v>
      </c>
      <c r="AN3940">
        <v>1.52195795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0.27678339000000002</v>
      </c>
      <c r="AV3940">
        <v>0</v>
      </c>
      <c r="AW3940" t="s">
        <v>113</v>
      </c>
      <c r="AX3940" t="s">
        <v>113</v>
      </c>
      <c r="AY3940">
        <v>0</v>
      </c>
      <c r="AZ3940">
        <v>-4.0277111799999998</v>
      </c>
      <c r="BA3940">
        <v>1.52195795</v>
      </c>
      <c r="BB3940">
        <v>-4.0277111799999998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1.8630868486864784E-3</v>
      </c>
      <c r="BO3940">
        <f t="shared" si="245"/>
        <v>1.0530910039879555</v>
      </c>
      <c r="BP3940">
        <f t="shared" si="246"/>
        <v>0.81690123628590772</v>
      </c>
      <c r="BQ3940">
        <f t="shared" si="247"/>
        <v>0.77571760958205926</v>
      </c>
    </row>
    <row r="3941" spans="1:69" x14ac:dyDescent="0.3">
      <c r="A3941" t="s">
        <v>4051</v>
      </c>
      <c r="B3941" s="1">
        <v>44154.773333333331</v>
      </c>
      <c r="C3941">
        <v>3968.8380000000002</v>
      </c>
      <c r="D3941">
        <v>0</v>
      </c>
      <c r="E3941">
        <v>0</v>
      </c>
      <c r="F3941">
        <v>1</v>
      </c>
      <c r="G3941">
        <v>1.67140011</v>
      </c>
      <c r="H3941">
        <v>6.4573459999999999E-2</v>
      </c>
      <c r="I3941">
        <v>2.5070000000000001</v>
      </c>
      <c r="J3941">
        <v>0</v>
      </c>
      <c r="K3941">
        <v>0</v>
      </c>
      <c r="L3941">
        <v>1</v>
      </c>
      <c r="M3941">
        <v>5.5181800000000001E-3</v>
      </c>
      <c r="N3941">
        <v>3.59E-4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-1.5399599999999999E-3</v>
      </c>
      <c r="AI3941">
        <v>0.27665499999999998</v>
      </c>
      <c r="AJ3941">
        <v>-0.99550000000000005</v>
      </c>
      <c r="AK3941">
        <v>0</v>
      </c>
      <c r="AL3941">
        <v>4.0283144100000001</v>
      </c>
      <c r="AM3941">
        <v>0</v>
      </c>
      <c r="AN3941">
        <v>1.52195795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0.27694308000000001</v>
      </c>
      <c r="AV3941">
        <v>0</v>
      </c>
      <c r="AW3941" t="s">
        <v>113</v>
      </c>
      <c r="AX3941" t="s">
        <v>113</v>
      </c>
      <c r="AY3941">
        <v>0</v>
      </c>
      <c r="AZ3941">
        <v>-4.0283144100000001</v>
      </c>
      <c r="BA3941">
        <v>1.52195795</v>
      </c>
      <c r="BB3941">
        <v>-4.0283144100000001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1.8630669245796993E-3</v>
      </c>
      <c r="BO3941">
        <f t="shared" si="245"/>
        <v>1.053102266008302</v>
      </c>
      <c r="BP3941">
        <f t="shared" si="246"/>
        <v>0.8169099724334099</v>
      </c>
      <c r="BQ3941">
        <f t="shared" si="247"/>
        <v>0.77571760958205926</v>
      </c>
    </row>
    <row r="3942" spans="1:69" x14ac:dyDescent="0.3">
      <c r="A3942" t="s">
        <v>4052</v>
      </c>
      <c r="B3942" s="1">
        <v>44154.773344907408</v>
      </c>
      <c r="C3942">
        <v>3969.8380000000002</v>
      </c>
      <c r="D3942">
        <v>0</v>
      </c>
      <c r="E3942">
        <v>0</v>
      </c>
      <c r="F3942">
        <v>1</v>
      </c>
      <c r="G3942">
        <v>1.67164073</v>
      </c>
      <c r="H3942">
        <v>6.4573459999999999E-2</v>
      </c>
      <c r="I3942">
        <v>2.5070000000000001</v>
      </c>
      <c r="J3942">
        <v>0</v>
      </c>
      <c r="K3942">
        <v>0</v>
      </c>
      <c r="L3942">
        <v>1</v>
      </c>
      <c r="M3942">
        <v>5.5181800000000001E-3</v>
      </c>
      <c r="N3942">
        <v>3.59E-4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-1.62016E-3</v>
      </c>
      <c r="AI3942">
        <v>0.27665499999999998</v>
      </c>
      <c r="AJ3942">
        <v>-0.99550000000000005</v>
      </c>
      <c r="AK3942">
        <v>0</v>
      </c>
      <c r="AL3942">
        <v>4.0289176400000004</v>
      </c>
      <c r="AM3942">
        <v>0</v>
      </c>
      <c r="AN3942">
        <v>1.52195795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0.27702293</v>
      </c>
      <c r="AV3942">
        <v>0</v>
      </c>
      <c r="AW3942" t="s">
        <v>113</v>
      </c>
      <c r="AX3942" t="s">
        <v>113</v>
      </c>
      <c r="AY3942">
        <v>0</v>
      </c>
      <c r="AZ3942">
        <v>-4.0289176400000004</v>
      </c>
      <c r="BA3942">
        <v>1.52195795</v>
      </c>
      <c r="BB3942">
        <v>-4.0289176400000004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1.8630519816131195E-3</v>
      </c>
      <c r="BO3942">
        <f t="shared" si="245"/>
        <v>1.0531107126174797</v>
      </c>
      <c r="BP3942">
        <f t="shared" si="246"/>
        <v>0.81691652461689024</v>
      </c>
      <c r="BQ3942">
        <f t="shared" si="247"/>
        <v>0.77571760958205915</v>
      </c>
    </row>
    <row r="3943" spans="1:69" x14ac:dyDescent="0.3">
      <c r="A3943" t="s">
        <v>4053</v>
      </c>
      <c r="B3943" s="1">
        <v>44154.773356481484</v>
      </c>
      <c r="C3943">
        <v>3970.8380000000002</v>
      </c>
      <c r="D3943">
        <v>0</v>
      </c>
      <c r="E3943">
        <v>0</v>
      </c>
      <c r="F3943">
        <v>1</v>
      </c>
      <c r="G3943">
        <v>1.6718011399999999</v>
      </c>
      <c r="H3943">
        <v>6.4573459999999999E-2</v>
      </c>
      <c r="I3943">
        <v>2.5070000000000001</v>
      </c>
      <c r="J3943">
        <v>0</v>
      </c>
      <c r="K3943">
        <v>0</v>
      </c>
      <c r="L3943">
        <v>1</v>
      </c>
      <c r="M3943">
        <v>5.59839E-3</v>
      </c>
      <c r="N3943">
        <v>3.59E-4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-1.5399599999999999E-3</v>
      </c>
      <c r="AI3943">
        <v>0.27665499999999998</v>
      </c>
      <c r="AJ3943">
        <v>-0.99550000000000005</v>
      </c>
      <c r="AK3943">
        <v>0</v>
      </c>
      <c r="AL3943">
        <v>4.0293197899999997</v>
      </c>
      <c r="AM3943">
        <v>0</v>
      </c>
      <c r="AN3943">
        <v>1.54561875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0.27694308000000001</v>
      </c>
      <c r="AV3943">
        <v>0</v>
      </c>
      <c r="AW3943" t="s">
        <v>113</v>
      </c>
      <c r="AX3943" t="s">
        <v>113</v>
      </c>
      <c r="AY3943">
        <v>0</v>
      </c>
      <c r="AZ3943">
        <v>-4.0293197899999997</v>
      </c>
      <c r="BA3943">
        <v>1.54561875</v>
      </c>
      <c r="BB3943">
        <v>-4.0293197899999997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1.8630370386907543E-3</v>
      </c>
      <c r="BO3943">
        <f t="shared" si="245"/>
        <v>1.0531191593371605</v>
      </c>
      <c r="BP3943">
        <f t="shared" si="246"/>
        <v>0.81692307688608978</v>
      </c>
      <c r="BQ3943">
        <f t="shared" si="247"/>
        <v>0.77571760958205915</v>
      </c>
    </row>
    <row r="3944" spans="1:69" x14ac:dyDescent="0.3">
      <c r="A3944" t="s">
        <v>4054</v>
      </c>
      <c r="B3944" s="1">
        <v>44154.773368055554</v>
      </c>
      <c r="C3944">
        <v>3971.8380000000002</v>
      </c>
      <c r="D3944">
        <v>0</v>
      </c>
      <c r="E3944">
        <v>0</v>
      </c>
      <c r="F3944">
        <v>1</v>
      </c>
      <c r="G3944">
        <v>1.672523</v>
      </c>
      <c r="H3944">
        <v>6.4573459999999999E-2</v>
      </c>
      <c r="I3944">
        <v>2.5070000000000001</v>
      </c>
      <c r="J3944">
        <v>0</v>
      </c>
      <c r="K3944">
        <v>0</v>
      </c>
      <c r="L3944">
        <v>1</v>
      </c>
      <c r="M3944">
        <v>5.4379700000000003E-3</v>
      </c>
      <c r="N3944">
        <v>3.59E-4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-1.7805799999999999E-3</v>
      </c>
      <c r="AI3944">
        <v>0.27665499999999998</v>
      </c>
      <c r="AJ3944">
        <v>-0.99550000000000005</v>
      </c>
      <c r="AK3944">
        <v>0</v>
      </c>
      <c r="AL3944">
        <v>4.0311294899999996</v>
      </c>
      <c r="AM3944">
        <v>0</v>
      </c>
      <c r="AN3944">
        <v>1.49829715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0.27718261999999999</v>
      </c>
      <c r="AV3944">
        <v>0</v>
      </c>
      <c r="AW3944" t="s">
        <v>113</v>
      </c>
      <c r="AX3944" t="s">
        <v>113</v>
      </c>
      <c r="AY3944">
        <v>0</v>
      </c>
      <c r="AZ3944">
        <v>-4.0311294899999996</v>
      </c>
      <c r="BA3944">
        <v>1.49829715</v>
      </c>
      <c r="BB3944">
        <v>-4.0311294899999996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1.8630270768496501E-3</v>
      </c>
      <c r="BO3944">
        <f t="shared" si="245"/>
        <v>1.0531247904983279</v>
      </c>
      <c r="BP3944">
        <f t="shared" si="246"/>
        <v>0.82962763623039637</v>
      </c>
      <c r="BQ3944">
        <f t="shared" si="247"/>
        <v>0.78777714067278304</v>
      </c>
    </row>
    <row r="3945" spans="1:69" x14ac:dyDescent="0.3">
      <c r="A3945" t="s">
        <v>4055</v>
      </c>
      <c r="B3945" s="1">
        <v>44154.773379629631</v>
      </c>
      <c r="C3945">
        <v>3972.8380000000002</v>
      </c>
      <c r="D3945">
        <v>0</v>
      </c>
      <c r="E3945">
        <v>0</v>
      </c>
      <c r="F3945">
        <v>1</v>
      </c>
      <c r="G3945">
        <v>1.67276362</v>
      </c>
      <c r="H3945">
        <v>6.4573459999999999E-2</v>
      </c>
      <c r="I3945">
        <v>2.5070000000000001</v>
      </c>
      <c r="J3945">
        <v>0</v>
      </c>
      <c r="K3945">
        <v>0</v>
      </c>
      <c r="L3945">
        <v>1</v>
      </c>
      <c r="M3945">
        <v>5.59839E-3</v>
      </c>
      <c r="N3945">
        <v>3.59E-4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-1.7805799999999999E-3</v>
      </c>
      <c r="AI3945">
        <v>0.27665499999999998</v>
      </c>
      <c r="AJ3945">
        <v>-0.99550000000000005</v>
      </c>
      <c r="AK3945">
        <v>0</v>
      </c>
      <c r="AL3945">
        <v>4.0317327199999999</v>
      </c>
      <c r="AM3945">
        <v>0</v>
      </c>
      <c r="AN3945">
        <v>1.54561875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0.27718261999999999</v>
      </c>
      <c r="AV3945">
        <v>0</v>
      </c>
      <c r="AW3945" t="s">
        <v>113</v>
      </c>
      <c r="AX3945" t="s">
        <v>113</v>
      </c>
      <c r="AY3945">
        <v>0</v>
      </c>
      <c r="AZ3945">
        <v>-4.0317327199999999</v>
      </c>
      <c r="BA3945">
        <v>1.54561875</v>
      </c>
      <c r="BB3945">
        <v>-4.0317327199999999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1.8629822481886671E-3</v>
      </c>
      <c r="BO3945">
        <f t="shared" si="245"/>
        <v>1.0531501316813972</v>
      </c>
      <c r="BP3945">
        <f t="shared" si="246"/>
        <v>0.80424660592271247</v>
      </c>
      <c r="BQ3945">
        <f t="shared" si="247"/>
        <v>0.76365807849133527</v>
      </c>
    </row>
    <row r="3946" spans="1:69" x14ac:dyDescent="0.3">
      <c r="A3946" t="s">
        <v>4056</v>
      </c>
      <c r="B3946" s="1">
        <v>44154.7733912037</v>
      </c>
      <c r="C3946">
        <v>3973.8380000000002</v>
      </c>
      <c r="D3946">
        <v>0</v>
      </c>
      <c r="E3946">
        <v>0</v>
      </c>
      <c r="F3946">
        <v>1</v>
      </c>
      <c r="G3946">
        <v>1.67308444</v>
      </c>
      <c r="H3946">
        <v>6.4573459999999999E-2</v>
      </c>
      <c r="I3946">
        <v>2.5070000000000001</v>
      </c>
      <c r="J3946">
        <v>0</v>
      </c>
      <c r="K3946">
        <v>0</v>
      </c>
      <c r="L3946">
        <v>1</v>
      </c>
      <c r="M3946">
        <v>5.3577700000000004E-3</v>
      </c>
      <c r="N3946">
        <v>3.59E-4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-1.7805799999999999E-3</v>
      </c>
      <c r="AI3946">
        <v>0.27665499999999998</v>
      </c>
      <c r="AJ3946">
        <v>-0.99550000000000005</v>
      </c>
      <c r="AK3946">
        <v>0</v>
      </c>
      <c r="AL3946">
        <v>4.0325370300000003</v>
      </c>
      <c r="AM3946">
        <v>0</v>
      </c>
      <c r="AN3946">
        <v>1.4746363499999999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0.27718261999999999</v>
      </c>
      <c r="AV3946">
        <v>0</v>
      </c>
      <c r="AW3946" t="s">
        <v>113</v>
      </c>
      <c r="AX3946" t="s">
        <v>113</v>
      </c>
      <c r="AY3946">
        <v>0</v>
      </c>
      <c r="AZ3946">
        <v>-4.0325370300000003</v>
      </c>
      <c r="BA3946">
        <v>1.4746363499999999</v>
      </c>
      <c r="BB3946">
        <v>-4.0325370300000003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1.8629673054727279E-3</v>
      </c>
      <c r="BO3946">
        <f t="shared" si="245"/>
        <v>1.0531585789167366</v>
      </c>
      <c r="BP3946">
        <f t="shared" si="246"/>
        <v>0.82965425397403814</v>
      </c>
      <c r="BQ3946">
        <f t="shared" si="247"/>
        <v>0.78777714067278293</v>
      </c>
    </row>
    <row r="3947" spans="1:69" x14ac:dyDescent="0.3">
      <c r="A3947" t="s">
        <v>4057</v>
      </c>
      <c r="B3947" s="1">
        <v>44154.773402777777</v>
      </c>
      <c r="C3947">
        <v>3974.8380000000002</v>
      </c>
      <c r="D3947">
        <v>0</v>
      </c>
      <c r="E3947">
        <v>0</v>
      </c>
      <c r="F3947">
        <v>1</v>
      </c>
      <c r="G3947">
        <v>1.6734854699999999</v>
      </c>
      <c r="H3947">
        <v>6.4573459999999999E-2</v>
      </c>
      <c r="I3947">
        <v>2.5070000000000001</v>
      </c>
      <c r="J3947">
        <v>0</v>
      </c>
      <c r="K3947">
        <v>0</v>
      </c>
      <c r="L3947">
        <v>1</v>
      </c>
      <c r="M3947">
        <v>5.5181800000000001E-3</v>
      </c>
      <c r="N3947">
        <v>3.59E-4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-1.86078E-3</v>
      </c>
      <c r="AI3947">
        <v>0.27665499999999998</v>
      </c>
      <c r="AJ3947">
        <v>-0.99550000000000005</v>
      </c>
      <c r="AK3947">
        <v>0</v>
      </c>
      <c r="AL3947">
        <v>4.0335424099999999</v>
      </c>
      <c r="AM3947">
        <v>0</v>
      </c>
      <c r="AN3947">
        <v>1.52195795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0.27726245999999999</v>
      </c>
      <c r="AV3947">
        <v>0</v>
      </c>
      <c r="AW3947" t="s">
        <v>113</v>
      </c>
      <c r="AX3947" t="s">
        <v>113</v>
      </c>
      <c r="AY3947">
        <v>0</v>
      </c>
      <c r="AZ3947">
        <v>-4.0335424099999999</v>
      </c>
      <c r="BA3947">
        <v>1.52195795</v>
      </c>
      <c r="BB3947">
        <v>-4.0335424099999999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1.8629473818377441E-3</v>
      </c>
      <c r="BO3947">
        <f t="shared" si="245"/>
        <v>1.0531698421157463</v>
      </c>
      <c r="BP3947">
        <f t="shared" si="246"/>
        <v>0.79156092350032647</v>
      </c>
      <c r="BQ3947">
        <f t="shared" si="247"/>
        <v>0.75159854740061172</v>
      </c>
    </row>
    <row r="3948" spans="1:69" x14ac:dyDescent="0.3">
      <c r="A3948" t="s">
        <v>4058</v>
      </c>
      <c r="B3948" s="1">
        <v>44154.773414351854</v>
      </c>
      <c r="C3948">
        <v>3975.8380000000002</v>
      </c>
      <c r="D3948">
        <v>0</v>
      </c>
      <c r="E3948">
        <v>0</v>
      </c>
      <c r="F3948">
        <v>1</v>
      </c>
      <c r="G3948">
        <v>1.6737260899999999</v>
      </c>
      <c r="H3948">
        <v>6.4573459999999999E-2</v>
      </c>
      <c r="I3948">
        <v>2.5070000000000001</v>
      </c>
      <c r="J3948">
        <v>0</v>
      </c>
      <c r="K3948">
        <v>0</v>
      </c>
      <c r="L3948">
        <v>1</v>
      </c>
      <c r="M3948">
        <v>5.3577700000000004E-3</v>
      </c>
      <c r="N3948">
        <v>3.59E-4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-1.9409900000000001E-3</v>
      </c>
      <c r="AI3948">
        <v>0.27665499999999998</v>
      </c>
      <c r="AJ3948">
        <v>-0.99550000000000005</v>
      </c>
      <c r="AK3948">
        <v>0</v>
      </c>
      <c r="AL3948">
        <v>4.0341456400000002</v>
      </c>
      <c r="AM3948">
        <v>0</v>
      </c>
      <c r="AN3948">
        <v>1.4746363499999999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0.27734230999999998</v>
      </c>
      <c r="AV3948">
        <v>0</v>
      </c>
      <c r="AW3948" t="s">
        <v>113</v>
      </c>
      <c r="AX3948" t="s">
        <v>113</v>
      </c>
      <c r="AY3948">
        <v>0</v>
      </c>
      <c r="AZ3948">
        <v>-4.0341456400000002</v>
      </c>
      <c r="BA3948">
        <v>1.4746363499999999</v>
      </c>
      <c r="BB3948">
        <v>-4.0341456400000002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1.8629224775904539E-3</v>
      </c>
      <c r="BO3948">
        <f t="shared" si="245"/>
        <v>1.0531839212857077</v>
      </c>
      <c r="BP3948">
        <f t="shared" si="246"/>
        <v>0.8169733138700086</v>
      </c>
      <c r="BQ3948">
        <f t="shared" si="247"/>
        <v>0.77571760958205904</v>
      </c>
    </row>
    <row r="3949" spans="1:69" x14ac:dyDescent="0.3">
      <c r="A3949" t="s">
        <v>4059</v>
      </c>
      <c r="B3949" s="1">
        <v>44154.773425925923</v>
      </c>
      <c r="C3949">
        <v>3976.8380000000002</v>
      </c>
      <c r="D3949">
        <v>0</v>
      </c>
      <c r="E3949">
        <v>0</v>
      </c>
      <c r="F3949">
        <v>1</v>
      </c>
      <c r="G3949">
        <v>1.67396671</v>
      </c>
      <c r="H3949">
        <v>6.4573459999999999E-2</v>
      </c>
      <c r="I3949">
        <v>2.5070000000000001</v>
      </c>
      <c r="J3949">
        <v>0</v>
      </c>
      <c r="K3949">
        <v>0</v>
      </c>
      <c r="L3949">
        <v>1</v>
      </c>
      <c r="M3949">
        <v>5.6785899999999999E-3</v>
      </c>
      <c r="N3949">
        <v>3.59E-4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-1.9409900000000001E-3</v>
      </c>
      <c r="AI3949">
        <v>0.27665499999999998</v>
      </c>
      <c r="AJ3949">
        <v>-0.99550000000000005</v>
      </c>
      <c r="AK3949">
        <v>0</v>
      </c>
      <c r="AL3949">
        <v>4.0347488699999996</v>
      </c>
      <c r="AM3949">
        <v>0</v>
      </c>
      <c r="AN3949">
        <v>1.56927956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0.27734230999999998</v>
      </c>
      <c r="AV3949">
        <v>0</v>
      </c>
      <c r="AW3949" t="s">
        <v>113</v>
      </c>
      <c r="AX3949" t="s">
        <v>113</v>
      </c>
      <c r="AY3949">
        <v>0</v>
      </c>
      <c r="AZ3949">
        <v>-4.0347488699999996</v>
      </c>
      <c r="BA3949">
        <v>1.56927956</v>
      </c>
      <c r="BB3949">
        <v>-4.0347488699999996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1.862907535051566E-3</v>
      </c>
      <c r="BO3949">
        <f t="shared" si="245"/>
        <v>1.0531923689630096</v>
      </c>
      <c r="BP3949">
        <f t="shared" si="246"/>
        <v>0.79157785464600716</v>
      </c>
      <c r="BQ3949">
        <f t="shared" si="247"/>
        <v>0.75159854740061172</v>
      </c>
    </row>
    <row r="3950" spans="1:69" x14ac:dyDescent="0.3">
      <c r="A3950" t="s">
        <v>4060</v>
      </c>
      <c r="B3950" s="1">
        <v>44154.7734375</v>
      </c>
      <c r="C3950">
        <v>3977.8380000000002</v>
      </c>
      <c r="D3950">
        <v>0</v>
      </c>
      <c r="E3950">
        <v>0</v>
      </c>
      <c r="F3950">
        <v>1</v>
      </c>
      <c r="G3950">
        <v>1.6742875399999999</v>
      </c>
      <c r="H3950">
        <v>6.4573459999999999E-2</v>
      </c>
      <c r="I3950">
        <v>2.5070000000000001</v>
      </c>
      <c r="J3950">
        <v>0</v>
      </c>
      <c r="K3950">
        <v>0</v>
      </c>
      <c r="L3950">
        <v>1</v>
      </c>
      <c r="M3950">
        <v>5.5181800000000001E-3</v>
      </c>
      <c r="N3950">
        <v>3.59E-4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-2.1013999999999998E-3</v>
      </c>
      <c r="AI3950">
        <v>0.27665499999999998</v>
      </c>
      <c r="AJ3950">
        <v>-0.99550000000000005</v>
      </c>
      <c r="AK3950">
        <v>0</v>
      </c>
      <c r="AL3950">
        <v>4.03555318</v>
      </c>
      <c r="AM3950">
        <v>0</v>
      </c>
      <c r="AN3950">
        <v>1.52195795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0.27750200000000003</v>
      </c>
      <c r="AV3950">
        <v>0</v>
      </c>
      <c r="AW3950" t="s">
        <v>113</v>
      </c>
      <c r="AX3950" t="s">
        <v>113</v>
      </c>
      <c r="AY3950">
        <v>0</v>
      </c>
      <c r="AZ3950">
        <v>-4.03555318</v>
      </c>
      <c r="BA3950">
        <v>1.52195795</v>
      </c>
      <c r="BB3950">
        <v>-4.03555318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1.862892592556958E-3</v>
      </c>
      <c r="BO3950">
        <f t="shared" si="245"/>
        <v>1.0532008167507982</v>
      </c>
      <c r="BP3950">
        <f t="shared" si="246"/>
        <v>0.84238864133656122</v>
      </c>
      <c r="BQ3950">
        <f t="shared" si="247"/>
        <v>0.79983667686034654</v>
      </c>
    </row>
    <row r="3951" spans="1:69" x14ac:dyDescent="0.3">
      <c r="A3951" t="s">
        <v>4061</v>
      </c>
      <c r="B3951" s="1">
        <v>44154.773449074077</v>
      </c>
      <c r="C3951">
        <v>3978.8380000000002</v>
      </c>
      <c r="D3951">
        <v>0</v>
      </c>
      <c r="E3951">
        <v>0</v>
      </c>
      <c r="F3951">
        <v>1</v>
      </c>
      <c r="G3951">
        <v>1.6746083599999999</v>
      </c>
      <c r="H3951">
        <v>6.4573459999999999E-2</v>
      </c>
      <c r="I3951">
        <v>2.5070000000000001</v>
      </c>
      <c r="J3951">
        <v>0</v>
      </c>
      <c r="K3951">
        <v>0</v>
      </c>
      <c r="L3951">
        <v>1</v>
      </c>
      <c r="M3951">
        <v>5.6785899999999999E-3</v>
      </c>
      <c r="N3951">
        <v>3.59E-4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-1.9409900000000001E-3</v>
      </c>
      <c r="AI3951">
        <v>0.27665499999999998</v>
      </c>
      <c r="AJ3951">
        <v>-0.99550000000000005</v>
      </c>
      <c r="AK3951">
        <v>0</v>
      </c>
      <c r="AL3951">
        <v>4.0363574900000003</v>
      </c>
      <c r="AM3951">
        <v>0</v>
      </c>
      <c r="AN3951">
        <v>1.56927956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0.27734230999999998</v>
      </c>
      <c r="AV3951">
        <v>0</v>
      </c>
      <c r="AW3951" t="s">
        <v>113</v>
      </c>
      <c r="AX3951" t="s">
        <v>113</v>
      </c>
      <c r="AY3951">
        <v>0</v>
      </c>
      <c r="AZ3951">
        <v>-4.0363574900000003</v>
      </c>
      <c r="BA3951">
        <v>1.56927956</v>
      </c>
      <c r="BB3951">
        <v>-4.0363574900000003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1.8628726692171366E-3</v>
      </c>
      <c r="BO3951">
        <f t="shared" si="245"/>
        <v>1.0532120806863956</v>
      </c>
      <c r="BP3951">
        <f t="shared" si="246"/>
        <v>0.81699515761299757</v>
      </c>
      <c r="BQ3951">
        <f t="shared" si="247"/>
        <v>0.77571760958205915</v>
      </c>
    </row>
    <row r="3952" spans="1:69" x14ac:dyDescent="0.3">
      <c r="A3952" t="s">
        <v>4062</v>
      </c>
      <c r="B3952" s="1">
        <v>44154.773460648146</v>
      </c>
      <c r="C3952">
        <v>3979.8380000000002</v>
      </c>
      <c r="D3952">
        <v>0</v>
      </c>
      <c r="E3952">
        <v>0</v>
      </c>
      <c r="F3952">
        <v>1</v>
      </c>
      <c r="G3952">
        <v>1.6750896</v>
      </c>
      <c r="H3952">
        <v>6.4573459999999999E-2</v>
      </c>
      <c r="I3952">
        <v>2.5070000000000001</v>
      </c>
      <c r="J3952">
        <v>0</v>
      </c>
      <c r="K3952">
        <v>0</v>
      </c>
      <c r="L3952">
        <v>1</v>
      </c>
      <c r="M3952">
        <v>5.59839E-3</v>
      </c>
      <c r="N3952">
        <v>3.59E-4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-2.1013999999999998E-3</v>
      </c>
      <c r="AI3952">
        <v>0.27665499999999998</v>
      </c>
      <c r="AJ3952">
        <v>-0.99550000000000005</v>
      </c>
      <c r="AK3952">
        <v>0</v>
      </c>
      <c r="AL3952">
        <v>4.03756395</v>
      </c>
      <c r="AM3952">
        <v>0</v>
      </c>
      <c r="AN3952">
        <v>1.54561875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0.27750200000000003</v>
      </c>
      <c r="AV3952">
        <v>0</v>
      </c>
      <c r="AW3952" t="s">
        <v>113</v>
      </c>
      <c r="AX3952" t="s">
        <v>113</v>
      </c>
      <c r="AY3952">
        <v>0</v>
      </c>
      <c r="AZ3952">
        <v>-4.03756395</v>
      </c>
      <c r="BA3952">
        <v>1.54561875</v>
      </c>
      <c r="BB3952">
        <v>-4.03756395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1.8628527459560625E-3</v>
      </c>
      <c r="BO3952">
        <f t="shared" si="245"/>
        <v>1.0532233448184078</v>
      </c>
      <c r="BP3952">
        <f t="shared" si="246"/>
        <v>0.84240666011129428</v>
      </c>
      <c r="BQ3952">
        <f t="shared" si="247"/>
        <v>0.79983667686034665</v>
      </c>
    </row>
    <row r="3953" spans="1:69" x14ac:dyDescent="0.3">
      <c r="A3953" t="s">
        <v>4063</v>
      </c>
      <c r="B3953" s="1">
        <v>44154.773472222223</v>
      </c>
      <c r="C3953">
        <v>3980.8380000000002</v>
      </c>
      <c r="D3953">
        <v>0</v>
      </c>
      <c r="E3953">
        <v>0</v>
      </c>
      <c r="F3953">
        <v>1</v>
      </c>
      <c r="G3953">
        <v>1.6752500100000001</v>
      </c>
      <c r="H3953">
        <v>6.4573459999999999E-2</v>
      </c>
      <c r="I3953">
        <v>2.5070000000000001</v>
      </c>
      <c r="J3953">
        <v>0</v>
      </c>
      <c r="K3953">
        <v>0</v>
      </c>
      <c r="L3953">
        <v>1</v>
      </c>
      <c r="M3953">
        <v>5.5181800000000001E-3</v>
      </c>
      <c r="N3953">
        <v>3.59E-4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-2.1013999999999998E-3</v>
      </c>
      <c r="AI3953">
        <v>0.27665499999999998</v>
      </c>
      <c r="AJ3953">
        <v>-0.99550000000000005</v>
      </c>
      <c r="AK3953">
        <v>0</v>
      </c>
      <c r="AL3953">
        <v>4.0379661100000002</v>
      </c>
      <c r="AM3953">
        <v>0</v>
      </c>
      <c r="AN3953">
        <v>1.52195795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0.27750200000000003</v>
      </c>
      <c r="AV3953">
        <v>0</v>
      </c>
      <c r="AW3953" t="s">
        <v>113</v>
      </c>
      <c r="AX3953" t="s">
        <v>113</v>
      </c>
      <c r="AY3953">
        <v>0</v>
      </c>
      <c r="AZ3953">
        <v>-4.0379661100000002</v>
      </c>
      <c r="BA3953">
        <v>1.52195795</v>
      </c>
      <c r="BB3953">
        <v>-4.0379661100000002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1.8628228613359905E-3</v>
      </c>
      <c r="BO3953">
        <f t="shared" si="245"/>
        <v>1.0532402413146686</v>
      </c>
      <c r="BP3953">
        <f t="shared" si="246"/>
        <v>0.82971858574438151</v>
      </c>
      <c r="BQ3953">
        <f t="shared" si="247"/>
        <v>0.78777714067278293</v>
      </c>
    </row>
    <row r="3954" spans="1:69" x14ac:dyDescent="0.3">
      <c r="A3954" t="s">
        <v>4064</v>
      </c>
      <c r="B3954" s="1">
        <v>44154.7734837963</v>
      </c>
      <c r="C3954">
        <v>3981.8380000000002</v>
      </c>
      <c r="D3954">
        <v>0</v>
      </c>
      <c r="E3954">
        <v>0</v>
      </c>
      <c r="F3954">
        <v>1</v>
      </c>
      <c r="G3954">
        <v>1.6757312499999999</v>
      </c>
      <c r="H3954">
        <v>6.4573459999999999E-2</v>
      </c>
      <c r="I3954">
        <v>2.5070000000000001</v>
      </c>
      <c r="J3954">
        <v>0</v>
      </c>
      <c r="K3954">
        <v>0</v>
      </c>
      <c r="L3954">
        <v>1</v>
      </c>
      <c r="M3954">
        <v>5.7587999999999997E-3</v>
      </c>
      <c r="N3954">
        <v>3.59E-4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-2.1816100000000001E-3</v>
      </c>
      <c r="AI3954">
        <v>0.27665499999999998</v>
      </c>
      <c r="AJ3954">
        <v>-0.99550000000000005</v>
      </c>
      <c r="AK3954">
        <v>0</v>
      </c>
      <c r="AL3954">
        <v>4.0391725699999999</v>
      </c>
      <c r="AM3954">
        <v>0</v>
      </c>
      <c r="AN3954">
        <v>1.5929403600000001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0.27758184000000002</v>
      </c>
      <c r="AV3954">
        <v>0</v>
      </c>
      <c r="AW3954" t="s">
        <v>113</v>
      </c>
      <c r="AX3954" t="s">
        <v>113</v>
      </c>
      <c r="AY3954">
        <v>0</v>
      </c>
      <c r="AZ3954">
        <v>-4.0391725699999999</v>
      </c>
      <c r="BA3954">
        <v>1.5929403600000001</v>
      </c>
      <c r="BB3954">
        <v>-4.0391725699999999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1.8628128996702215E-3</v>
      </c>
      <c r="BO3954">
        <f t="shared" si="245"/>
        <v>1.0532458736716594</v>
      </c>
      <c r="BP3954">
        <f t="shared" si="246"/>
        <v>0.81702137142674713</v>
      </c>
      <c r="BQ3954">
        <f t="shared" si="247"/>
        <v>0.77571760958205915</v>
      </c>
    </row>
    <row r="3955" spans="1:69" x14ac:dyDescent="0.3">
      <c r="A3955" t="s">
        <v>4065</v>
      </c>
      <c r="B3955" s="1">
        <v>44154.773495370369</v>
      </c>
      <c r="C3955">
        <v>3982.8380000000002</v>
      </c>
      <c r="D3955">
        <v>0</v>
      </c>
      <c r="E3955">
        <v>0</v>
      </c>
      <c r="F3955">
        <v>1</v>
      </c>
      <c r="G3955">
        <v>1.67613228</v>
      </c>
      <c r="H3955">
        <v>6.4573459999999999E-2</v>
      </c>
      <c r="I3955">
        <v>2.5070000000000001</v>
      </c>
      <c r="J3955">
        <v>0</v>
      </c>
      <c r="K3955">
        <v>0</v>
      </c>
      <c r="L3955">
        <v>1</v>
      </c>
      <c r="M3955">
        <v>5.59839E-3</v>
      </c>
      <c r="N3955">
        <v>3.59E-4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-2.2618099999999999E-3</v>
      </c>
      <c r="AI3955">
        <v>0.27665499999999998</v>
      </c>
      <c r="AJ3955">
        <v>-0.99550000000000005</v>
      </c>
      <c r="AK3955">
        <v>0</v>
      </c>
      <c r="AL3955">
        <v>4.0401779500000004</v>
      </c>
      <c r="AM3955">
        <v>0</v>
      </c>
      <c r="AN3955">
        <v>1.54561875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0.27766169000000002</v>
      </c>
      <c r="AV3955">
        <v>0</v>
      </c>
      <c r="AW3955" t="s">
        <v>113</v>
      </c>
      <c r="AX3955" t="s">
        <v>113</v>
      </c>
      <c r="AY3955">
        <v>0</v>
      </c>
      <c r="AZ3955">
        <v>-4.0401779500000004</v>
      </c>
      <c r="BA3955">
        <v>1.54561875</v>
      </c>
      <c r="BB3955">
        <v>-4.0401779500000004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1.8627830152865229E-3</v>
      </c>
      <c r="BO3955">
        <f t="shared" si="245"/>
        <v>1.0532627707571276</v>
      </c>
      <c r="BP3955">
        <f t="shared" si="246"/>
        <v>0.85514004955374945</v>
      </c>
      <c r="BQ3955">
        <f t="shared" si="247"/>
        <v>0.81189620795107043</v>
      </c>
    </row>
    <row r="3956" spans="1:69" x14ac:dyDescent="0.3">
      <c r="A3956" t="s">
        <v>4066</v>
      </c>
      <c r="B3956" s="1">
        <v>44154.773506944446</v>
      </c>
      <c r="C3956">
        <v>3983.8380000000002</v>
      </c>
      <c r="D3956">
        <v>0</v>
      </c>
      <c r="E3956">
        <v>0</v>
      </c>
      <c r="F3956">
        <v>1</v>
      </c>
      <c r="G3956">
        <v>1.6763729000000001</v>
      </c>
      <c r="H3956">
        <v>6.4573459999999999E-2</v>
      </c>
      <c r="I3956">
        <v>2.5070000000000001</v>
      </c>
      <c r="J3956">
        <v>0</v>
      </c>
      <c r="K3956">
        <v>0</v>
      </c>
      <c r="L3956">
        <v>1</v>
      </c>
      <c r="M3956">
        <v>5.59839E-3</v>
      </c>
      <c r="N3956">
        <v>3.59E-4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-2.4222200000000001E-3</v>
      </c>
      <c r="AI3956">
        <v>0.27665499999999998</v>
      </c>
      <c r="AJ3956">
        <v>-0.99550000000000005</v>
      </c>
      <c r="AK3956">
        <v>0</v>
      </c>
      <c r="AL3956">
        <v>4.0407811899999997</v>
      </c>
      <c r="AM3956">
        <v>0</v>
      </c>
      <c r="AN3956">
        <v>1.54561875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0.27782138000000001</v>
      </c>
      <c r="AV3956">
        <v>0</v>
      </c>
      <c r="AW3956" t="s">
        <v>113</v>
      </c>
      <c r="AX3956" t="s">
        <v>113</v>
      </c>
      <c r="AY3956">
        <v>0</v>
      </c>
      <c r="AZ3956">
        <v>-4.0407811899999997</v>
      </c>
      <c r="BA3956">
        <v>1.54561875</v>
      </c>
      <c r="BB3956">
        <v>-4.0407811899999997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1.8627581118514755E-3</v>
      </c>
      <c r="BO3956">
        <f t="shared" si="245"/>
        <v>1.0532768519525508</v>
      </c>
      <c r="BP3956">
        <f t="shared" si="246"/>
        <v>0.82974742676801072</v>
      </c>
      <c r="BQ3956">
        <f t="shared" si="247"/>
        <v>0.78777714067278304</v>
      </c>
    </row>
    <row r="3957" spans="1:69" x14ac:dyDescent="0.3">
      <c r="A3957" t="s">
        <v>4067</v>
      </c>
      <c r="B3957" s="1">
        <v>44154.773518518516</v>
      </c>
      <c r="C3957">
        <v>3984.8380000000002</v>
      </c>
      <c r="D3957">
        <v>0</v>
      </c>
      <c r="E3957">
        <v>0</v>
      </c>
      <c r="F3957">
        <v>1</v>
      </c>
      <c r="G3957">
        <v>1.6766135200000001</v>
      </c>
      <c r="H3957">
        <v>6.4573459999999999E-2</v>
      </c>
      <c r="I3957">
        <v>2.5070000000000001</v>
      </c>
      <c r="J3957">
        <v>0</v>
      </c>
      <c r="K3957">
        <v>0</v>
      </c>
      <c r="L3957">
        <v>1</v>
      </c>
      <c r="M3957">
        <v>5.7587999999999997E-3</v>
      </c>
      <c r="N3957">
        <v>3.59E-4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-2.3420200000000002E-3</v>
      </c>
      <c r="AI3957">
        <v>0.27665499999999998</v>
      </c>
      <c r="AJ3957">
        <v>-0.99550000000000005</v>
      </c>
      <c r="AK3957">
        <v>0</v>
      </c>
      <c r="AL3957">
        <v>4.04138442</v>
      </c>
      <c r="AM3957">
        <v>0</v>
      </c>
      <c r="AN3957">
        <v>1.5929403600000001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0.27774153000000001</v>
      </c>
      <c r="AV3957">
        <v>0</v>
      </c>
      <c r="AW3957" t="s">
        <v>113</v>
      </c>
      <c r="AX3957" t="s">
        <v>113</v>
      </c>
      <c r="AY3957">
        <v>0</v>
      </c>
      <c r="AZ3957">
        <v>-4.04138442</v>
      </c>
      <c r="BA3957">
        <v>1.5929403600000001</v>
      </c>
      <c r="BB3957">
        <v>-4.04138442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1.8627431695523325E-3</v>
      </c>
      <c r="BO3957">
        <f t="shared" si="245"/>
        <v>1.053285300985171</v>
      </c>
      <c r="BP3957">
        <f t="shared" si="246"/>
        <v>0.82975408272276963</v>
      </c>
      <c r="BQ3957">
        <f t="shared" si="247"/>
        <v>0.78777714067278293</v>
      </c>
    </row>
    <row r="3958" spans="1:69" x14ac:dyDescent="0.3">
      <c r="A3958" t="s">
        <v>4068</v>
      </c>
      <c r="B3958" s="1">
        <v>44154.773530092592</v>
      </c>
      <c r="C3958">
        <v>3985.8380000000002</v>
      </c>
      <c r="D3958">
        <v>0</v>
      </c>
      <c r="E3958">
        <v>0</v>
      </c>
      <c r="F3958">
        <v>1</v>
      </c>
      <c r="G3958">
        <v>1.6771749600000001</v>
      </c>
      <c r="H3958">
        <v>6.4573459999999999E-2</v>
      </c>
      <c r="I3958">
        <v>2.5070000000000001</v>
      </c>
      <c r="J3958">
        <v>0</v>
      </c>
      <c r="K3958">
        <v>0</v>
      </c>
      <c r="L3958">
        <v>1</v>
      </c>
      <c r="M3958">
        <v>5.4379700000000003E-3</v>
      </c>
      <c r="N3958">
        <v>3.59E-4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-2.3420200000000002E-3</v>
      </c>
      <c r="AI3958">
        <v>0.27665499999999998</v>
      </c>
      <c r="AJ3958">
        <v>-0.99550000000000005</v>
      </c>
      <c r="AK3958">
        <v>0</v>
      </c>
      <c r="AL3958">
        <v>4.0427919599999997</v>
      </c>
      <c r="AM3958">
        <v>0</v>
      </c>
      <c r="AN3958">
        <v>1.49829715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0.27774153000000001</v>
      </c>
      <c r="AV3958">
        <v>0</v>
      </c>
      <c r="AW3958" t="s">
        <v>113</v>
      </c>
      <c r="AX3958" t="s">
        <v>113</v>
      </c>
      <c r="AY3958">
        <v>0</v>
      </c>
      <c r="AZ3958">
        <v>-4.0427919599999997</v>
      </c>
      <c r="BA3958">
        <v>1.49829715</v>
      </c>
      <c r="BB3958">
        <v>-4.0427919599999997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1.8627282275452445E-3</v>
      </c>
      <c r="BO3958">
        <f t="shared" si="245"/>
        <v>1.053293749988198</v>
      </c>
      <c r="BP3958">
        <f t="shared" si="246"/>
        <v>0.85516520147398078</v>
      </c>
      <c r="BQ3958">
        <f t="shared" si="247"/>
        <v>0.81189620795107043</v>
      </c>
    </row>
    <row r="3959" spans="1:69" x14ac:dyDescent="0.3">
      <c r="A3959" t="s">
        <v>4069</v>
      </c>
      <c r="B3959" s="1">
        <v>44154.773541666669</v>
      </c>
      <c r="C3959">
        <v>3986.8380000000002</v>
      </c>
      <c r="D3959">
        <v>0</v>
      </c>
      <c r="E3959">
        <v>0</v>
      </c>
      <c r="F3959">
        <v>1</v>
      </c>
      <c r="G3959">
        <v>1.67733537</v>
      </c>
      <c r="H3959">
        <v>6.4573459999999999E-2</v>
      </c>
      <c r="I3959">
        <v>2.5070000000000001</v>
      </c>
      <c r="J3959">
        <v>0</v>
      </c>
      <c r="K3959">
        <v>0</v>
      </c>
      <c r="L3959">
        <v>1</v>
      </c>
      <c r="M3959">
        <v>5.6785899999999999E-3</v>
      </c>
      <c r="N3959">
        <v>3.59E-4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-2.4222200000000001E-3</v>
      </c>
      <c r="AI3959">
        <v>0.27665499999999998</v>
      </c>
      <c r="AJ3959">
        <v>-0.99550000000000005</v>
      </c>
      <c r="AK3959">
        <v>0</v>
      </c>
      <c r="AL3959">
        <v>4.04319411</v>
      </c>
      <c r="AM3959">
        <v>0</v>
      </c>
      <c r="AN3959">
        <v>1.56927956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0.27782138000000001</v>
      </c>
      <c r="AV3959">
        <v>0</v>
      </c>
      <c r="AW3959" t="s">
        <v>113</v>
      </c>
      <c r="AX3959" t="s">
        <v>113</v>
      </c>
      <c r="AY3959">
        <v>0</v>
      </c>
      <c r="AZ3959">
        <v>-4.04319411</v>
      </c>
      <c r="BA3959">
        <v>1.56927956</v>
      </c>
      <c r="BB3959">
        <v>-4.04319411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1.8626933629519952E-3</v>
      </c>
      <c r="BO3959">
        <f t="shared" si="245"/>
        <v>1.0533134648048694</v>
      </c>
      <c r="BP3959">
        <f t="shared" si="246"/>
        <v>0.80437133658193727</v>
      </c>
      <c r="BQ3959">
        <f t="shared" si="247"/>
        <v>0.76365807849133527</v>
      </c>
    </row>
    <row r="3960" spans="1:69" x14ac:dyDescent="0.3">
      <c r="A3960" t="s">
        <v>4070</v>
      </c>
      <c r="B3960" s="1">
        <v>44154.773553240739</v>
      </c>
      <c r="C3960">
        <v>3987.8380000000002</v>
      </c>
      <c r="D3960">
        <v>0</v>
      </c>
      <c r="E3960">
        <v>0</v>
      </c>
      <c r="F3960">
        <v>1</v>
      </c>
      <c r="G3960">
        <v>1.67781661</v>
      </c>
      <c r="H3960">
        <v>6.4573459999999999E-2</v>
      </c>
      <c r="I3960">
        <v>2.5070000000000001</v>
      </c>
      <c r="J3960">
        <v>0</v>
      </c>
      <c r="K3960">
        <v>0</v>
      </c>
      <c r="L3960">
        <v>1</v>
      </c>
      <c r="M3960">
        <v>5.59839E-3</v>
      </c>
      <c r="N3960">
        <v>3.59E-4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-2.5024299999999999E-3</v>
      </c>
      <c r="AI3960">
        <v>0.27665499999999998</v>
      </c>
      <c r="AJ3960">
        <v>-0.99550000000000005</v>
      </c>
      <c r="AK3960">
        <v>0</v>
      </c>
      <c r="AL3960">
        <v>4.0444005699999996</v>
      </c>
      <c r="AM3960">
        <v>0</v>
      </c>
      <c r="AN3960">
        <v>1.54561875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0.27790122</v>
      </c>
      <c r="AV3960">
        <v>0</v>
      </c>
      <c r="AW3960" t="s">
        <v>113</v>
      </c>
      <c r="AX3960" t="s">
        <v>113</v>
      </c>
      <c r="AY3960">
        <v>0</v>
      </c>
      <c r="AZ3960">
        <v>-4.0444005699999996</v>
      </c>
      <c r="BA3960">
        <v>1.54561875</v>
      </c>
      <c r="BB3960">
        <v>-4.0444005699999996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1.8626834017901662E-3</v>
      </c>
      <c r="BO3960">
        <f t="shared" si="245"/>
        <v>1.0533190976600662</v>
      </c>
      <c r="BP3960">
        <f t="shared" si="246"/>
        <v>0.84248324674596597</v>
      </c>
      <c r="BQ3960">
        <f t="shared" si="247"/>
        <v>0.79983667686034643</v>
      </c>
    </row>
    <row r="3961" spans="1:69" x14ac:dyDescent="0.3">
      <c r="A3961" t="s">
        <v>4071</v>
      </c>
      <c r="B3961" s="1">
        <v>44154.773564814815</v>
      </c>
      <c r="C3961">
        <v>3988.8380000000002</v>
      </c>
      <c r="D3961">
        <v>0</v>
      </c>
      <c r="E3961">
        <v>0</v>
      </c>
      <c r="F3961">
        <v>1</v>
      </c>
      <c r="G3961">
        <v>1.67813744</v>
      </c>
      <c r="H3961">
        <v>6.4573459999999999E-2</v>
      </c>
      <c r="I3961">
        <v>2.5070000000000001</v>
      </c>
      <c r="J3961">
        <v>0</v>
      </c>
      <c r="K3961">
        <v>0</v>
      </c>
      <c r="L3961">
        <v>1</v>
      </c>
      <c r="M3961">
        <v>5.59839E-3</v>
      </c>
      <c r="N3961">
        <v>3.59E-4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-2.7430499999999999E-3</v>
      </c>
      <c r="AI3961">
        <v>0.27665499999999998</v>
      </c>
      <c r="AJ3961">
        <v>-0.99550000000000005</v>
      </c>
      <c r="AK3961">
        <v>0</v>
      </c>
      <c r="AL3961">
        <v>4.04520488</v>
      </c>
      <c r="AM3961">
        <v>0</v>
      </c>
      <c r="AN3961">
        <v>1.54561875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0.27814075999999999</v>
      </c>
      <c r="AV3961">
        <v>0</v>
      </c>
      <c r="AW3961" t="s">
        <v>113</v>
      </c>
      <c r="AX3961" t="s">
        <v>113</v>
      </c>
      <c r="AY3961">
        <v>0</v>
      </c>
      <c r="AZ3961">
        <v>-4.04520488</v>
      </c>
      <c r="BA3961">
        <v>1.54561875</v>
      </c>
      <c r="BB3961">
        <v>-4.04520488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1.8626535181753365E-3</v>
      </c>
      <c r="BO3961">
        <f t="shared" si="245"/>
        <v>1.0533359966602827</v>
      </c>
      <c r="BP3961">
        <f t="shared" si="246"/>
        <v>0.82979401961675348</v>
      </c>
      <c r="BQ3961">
        <f t="shared" si="247"/>
        <v>0.78777714067278293</v>
      </c>
    </row>
    <row r="3962" spans="1:69" x14ac:dyDescent="0.3">
      <c r="A3962" t="s">
        <v>4072</v>
      </c>
      <c r="B3962" s="1">
        <v>44154.773576388892</v>
      </c>
      <c r="C3962">
        <v>3989.8380000000002</v>
      </c>
      <c r="D3962">
        <v>0</v>
      </c>
      <c r="E3962">
        <v>0</v>
      </c>
      <c r="F3962">
        <v>1</v>
      </c>
      <c r="G3962">
        <v>1.6786186700000001</v>
      </c>
      <c r="H3962">
        <v>6.4573459999999999E-2</v>
      </c>
      <c r="I3962">
        <v>2.5070000000000001</v>
      </c>
      <c r="J3962">
        <v>0</v>
      </c>
      <c r="K3962">
        <v>0</v>
      </c>
      <c r="L3962">
        <v>1</v>
      </c>
      <c r="M3962">
        <v>5.59839E-3</v>
      </c>
      <c r="N3962">
        <v>3.59E-4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-2.4222200000000001E-3</v>
      </c>
      <c r="AI3962">
        <v>0.27665499999999998</v>
      </c>
      <c r="AJ3962">
        <v>-0.99550000000000005</v>
      </c>
      <c r="AK3962">
        <v>0</v>
      </c>
      <c r="AL3962">
        <v>4.0464113399999997</v>
      </c>
      <c r="AM3962">
        <v>0</v>
      </c>
      <c r="AN3962">
        <v>1.54561875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0.27782138000000001</v>
      </c>
      <c r="AV3962">
        <v>0</v>
      </c>
      <c r="AW3962" t="s">
        <v>113</v>
      </c>
      <c r="AX3962" t="s">
        <v>113</v>
      </c>
      <c r="AY3962">
        <v>0</v>
      </c>
      <c r="AZ3962">
        <v>-4.0464113399999997</v>
      </c>
      <c r="BA3962">
        <v>1.54561875</v>
      </c>
      <c r="BB3962">
        <v>-4.0464113399999997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1.862633595781534E-3</v>
      </c>
      <c r="BO3962">
        <f t="shared" si="245"/>
        <v>1.0533472629525795</v>
      </c>
      <c r="BP3962">
        <f t="shared" si="246"/>
        <v>0.82980289494428505</v>
      </c>
      <c r="BQ3962">
        <f t="shared" si="247"/>
        <v>0.78777714067278293</v>
      </c>
    </row>
    <row r="3963" spans="1:69" x14ac:dyDescent="0.3">
      <c r="A3963" t="s">
        <v>4073</v>
      </c>
      <c r="B3963" s="1">
        <v>44154.773587962962</v>
      </c>
      <c r="C3963">
        <v>3990.8380000000002</v>
      </c>
      <c r="D3963">
        <v>0</v>
      </c>
      <c r="E3963">
        <v>0</v>
      </c>
      <c r="F3963">
        <v>1</v>
      </c>
      <c r="G3963">
        <v>1.6790197099999999</v>
      </c>
      <c r="H3963">
        <v>6.4573459999999999E-2</v>
      </c>
      <c r="I3963">
        <v>2.5070000000000001</v>
      </c>
      <c r="J3963">
        <v>0</v>
      </c>
      <c r="K3963">
        <v>0</v>
      </c>
      <c r="L3963">
        <v>1</v>
      </c>
      <c r="M3963">
        <v>5.59839E-3</v>
      </c>
      <c r="N3963">
        <v>3.59E-4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-2.4222200000000001E-3</v>
      </c>
      <c r="AI3963">
        <v>0.27665499999999998</v>
      </c>
      <c r="AJ3963">
        <v>-0.99550000000000005</v>
      </c>
      <c r="AK3963">
        <v>0</v>
      </c>
      <c r="AL3963">
        <v>4.0474167300000001</v>
      </c>
      <c r="AM3963">
        <v>0</v>
      </c>
      <c r="AN3963">
        <v>1.54561875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0.27782138000000001</v>
      </c>
      <c r="AV3963">
        <v>0</v>
      </c>
      <c r="AW3963" t="s">
        <v>113</v>
      </c>
      <c r="AX3963" t="s">
        <v>113</v>
      </c>
      <c r="AY3963">
        <v>0</v>
      </c>
      <c r="AZ3963">
        <v>-4.0474167300000001</v>
      </c>
      <c r="BA3963">
        <v>1.54561875</v>
      </c>
      <c r="BB3963">
        <v>-4.0474167300000001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1.8626037124626915E-3</v>
      </c>
      <c r="BO3963">
        <f t="shared" si="245"/>
        <v>1.0533641626891688</v>
      </c>
      <c r="BP3963">
        <f t="shared" si="246"/>
        <v>0.82981620817045343</v>
      </c>
      <c r="BQ3963">
        <f t="shared" si="247"/>
        <v>0.78777714067278282</v>
      </c>
    </row>
    <row r="3964" spans="1:69" x14ac:dyDescent="0.3">
      <c r="A3964" t="s">
        <v>4074</v>
      </c>
      <c r="B3964" s="1">
        <v>44154.773599537039</v>
      </c>
      <c r="C3964">
        <v>3991.8380000000002</v>
      </c>
      <c r="D3964">
        <v>0</v>
      </c>
      <c r="E3964">
        <v>0</v>
      </c>
      <c r="F3964">
        <v>1</v>
      </c>
      <c r="G3964">
        <v>1.6842331100000001</v>
      </c>
      <c r="H3964">
        <v>6.4573459999999999E-2</v>
      </c>
      <c r="I3964">
        <v>2.5070000000000001</v>
      </c>
      <c r="J3964">
        <v>0</v>
      </c>
      <c r="K3964">
        <v>0</v>
      </c>
      <c r="L3964">
        <v>1</v>
      </c>
      <c r="M3964">
        <v>5.2775599999999997E-3</v>
      </c>
      <c r="N3964">
        <v>3.59E-4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-1.37955E-3</v>
      </c>
      <c r="AI3964">
        <v>0.27665499999999998</v>
      </c>
      <c r="AJ3964">
        <v>-0.99550000000000005</v>
      </c>
      <c r="AK3964">
        <v>0</v>
      </c>
      <c r="AL3964">
        <v>4.06048674</v>
      </c>
      <c r="AM3964">
        <v>0</v>
      </c>
      <c r="AN3964">
        <v>1.4509755499999999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0.27678339000000002</v>
      </c>
      <c r="AV3964">
        <v>0</v>
      </c>
      <c r="AW3964" t="s">
        <v>113</v>
      </c>
      <c r="AX3964" t="s">
        <v>113</v>
      </c>
      <c r="AY3964">
        <v>0</v>
      </c>
      <c r="AZ3964">
        <v>-4.06048674</v>
      </c>
      <c r="BA3964">
        <v>1.4509755499999999</v>
      </c>
      <c r="BB3964">
        <v>-4.06048674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1.8625788096675736E-3</v>
      </c>
      <c r="BO3964">
        <f t="shared" si="245"/>
        <v>1.0533782462338712</v>
      </c>
      <c r="BP3964">
        <f t="shared" si="246"/>
        <v>0.8298273028650297</v>
      </c>
      <c r="BQ3964">
        <f t="shared" si="247"/>
        <v>0.78777714067278293</v>
      </c>
    </row>
    <row r="3965" spans="1:69" x14ac:dyDescent="0.3">
      <c r="A3965" t="s">
        <v>4075</v>
      </c>
      <c r="B3965" s="1">
        <v>44154.773611111108</v>
      </c>
      <c r="C3965">
        <v>3992.8380000000002</v>
      </c>
      <c r="D3965">
        <v>0</v>
      </c>
      <c r="E3965">
        <v>0</v>
      </c>
      <c r="F3965">
        <v>1</v>
      </c>
      <c r="G3965">
        <v>1.6842331100000001</v>
      </c>
      <c r="H3965">
        <v>6.4573459999999999E-2</v>
      </c>
      <c r="I3965">
        <v>2.5070000000000001</v>
      </c>
      <c r="J3965">
        <v>0</v>
      </c>
      <c r="K3965">
        <v>0</v>
      </c>
      <c r="L3965">
        <v>1</v>
      </c>
      <c r="M3965">
        <v>5.1973599999999998E-3</v>
      </c>
      <c r="N3965">
        <v>3.59E-4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-1.5399599999999999E-3</v>
      </c>
      <c r="AI3965">
        <v>0.27665499999999998</v>
      </c>
      <c r="AJ3965">
        <v>-0.99550000000000005</v>
      </c>
      <c r="AK3965">
        <v>0</v>
      </c>
      <c r="AL3965">
        <v>4.06048674</v>
      </c>
      <c r="AM3965">
        <v>0</v>
      </c>
      <c r="AN3965">
        <v>1.4273147500000001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0.27694308000000001</v>
      </c>
      <c r="AV3965">
        <v>0</v>
      </c>
      <c r="AW3965" t="s">
        <v>113</v>
      </c>
      <c r="AX3965" t="s">
        <v>113</v>
      </c>
      <c r="AY3965">
        <v>0</v>
      </c>
      <c r="AZ3965">
        <v>-4.06048674</v>
      </c>
      <c r="BA3965">
        <v>1.4273147500000001</v>
      </c>
      <c r="BB3965">
        <v>-4.06048674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1.8622550860586732E-3</v>
      </c>
      <c r="BO3965">
        <f t="shared" si="245"/>
        <v>1.0535613593905815</v>
      </c>
      <c r="BP3965">
        <f t="shared" si="246"/>
        <v>0.77914973134581889</v>
      </c>
      <c r="BQ3965">
        <f t="shared" si="247"/>
        <v>0.73953901630988783</v>
      </c>
    </row>
    <row r="3966" spans="1:69" x14ac:dyDescent="0.3">
      <c r="A3966" t="s">
        <v>4076</v>
      </c>
      <c r="B3966" s="1">
        <v>44154.773622685185</v>
      </c>
      <c r="C3966">
        <v>3993.8380000000002</v>
      </c>
      <c r="D3966">
        <v>0</v>
      </c>
      <c r="E3966">
        <v>0</v>
      </c>
      <c r="F3966">
        <v>1</v>
      </c>
      <c r="G3966">
        <v>1.68431332</v>
      </c>
      <c r="H3966">
        <v>6.4573459999999999E-2</v>
      </c>
      <c r="I3966">
        <v>2.5070000000000001</v>
      </c>
      <c r="J3966">
        <v>0</v>
      </c>
      <c r="K3966">
        <v>0</v>
      </c>
      <c r="L3966">
        <v>1</v>
      </c>
      <c r="M3966">
        <v>5.2775599999999997E-3</v>
      </c>
      <c r="N3966">
        <v>3.59E-4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-1.5399599999999999E-3</v>
      </c>
      <c r="AI3966">
        <v>0.27665499999999998</v>
      </c>
      <c r="AJ3966">
        <v>-0.99550000000000005</v>
      </c>
      <c r="AK3966">
        <v>0</v>
      </c>
      <c r="AL3966">
        <v>4.0606878100000001</v>
      </c>
      <c r="AM3966">
        <v>0</v>
      </c>
      <c r="AN3966">
        <v>1.4509755499999999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0.27694308000000001</v>
      </c>
      <c r="AV3966">
        <v>0</v>
      </c>
      <c r="AW3966" t="s">
        <v>113</v>
      </c>
      <c r="AX3966" t="s">
        <v>113</v>
      </c>
      <c r="AY3966">
        <v>0</v>
      </c>
      <c r="AZ3966">
        <v>-4.0606878100000001</v>
      </c>
      <c r="BA3966">
        <v>1.4509755499999999</v>
      </c>
      <c r="BB3966">
        <v>-4.0606878100000001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1.8622550860586732E-3</v>
      </c>
      <c r="BO3966">
        <f t="shared" si="245"/>
        <v>1.0535613593905815</v>
      </c>
      <c r="BP3966">
        <f t="shared" si="246"/>
        <v>0.76644427537626292</v>
      </c>
      <c r="BQ3966">
        <f t="shared" si="247"/>
        <v>0.72747948521916406</v>
      </c>
    </row>
    <row r="3967" spans="1:69" x14ac:dyDescent="0.3">
      <c r="A3967" t="s">
        <v>4077</v>
      </c>
      <c r="B3967" s="1">
        <v>44154.773634259262</v>
      </c>
      <c r="C3967">
        <v>3994.8380000000002</v>
      </c>
      <c r="D3967">
        <v>0</v>
      </c>
      <c r="E3967">
        <v>0</v>
      </c>
      <c r="F3967">
        <v>1</v>
      </c>
      <c r="G3967">
        <v>1.68439352</v>
      </c>
      <c r="H3967">
        <v>6.4573459999999999E-2</v>
      </c>
      <c r="I3967">
        <v>2.5070000000000001</v>
      </c>
      <c r="J3967">
        <v>0</v>
      </c>
      <c r="K3967">
        <v>0</v>
      </c>
      <c r="L3967">
        <v>1</v>
      </c>
      <c r="M3967">
        <v>5.1973599999999998E-3</v>
      </c>
      <c r="N3967">
        <v>3.59E-4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-1.62016E-3</v>
      </c>
      <c r="AI3967">
        <v>0.27665499999999998</v>
      </c>
      <c r="AJ3967">
        <v>-0.99550000000000005</v>
      </c>
      <c r="AK3967">
        <v>0</v>
      </c>
      <c r="AL3967">
        <v>4.0608888900000002</v>
      </c>
      <c r="AM3967">
        <v>0</v>
      </c>
      <c r="AN3967">
        <v>1.4273147500000001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0.27702293</v>
      </c>
      <c r="AV3967">
        <v>0</v>
      </c>
      <c r="AW3967" t="s">
        <v>113</v>
      </c>
      <c r="AX3967" t="s">
        <v>113</v>
      </c>
      <c r="AY3967">
        <v>0</v>
      </c>
      <c r="AZ3967">
        <v>-4.0608888900000002</v>
      </c>
      <c r="BA3967">
        <v>1.4273147500000001</v>
      </c>
      <c r="BB3967">
        <v>-4.0608888900000002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1.8622501060339945E-3</v>
      </c>
      <c r="BO3967">
        <f t="shared" si="245"/>
        <v>1.0535641768217918</v>
      </c>
      <c r="BP3967">
        <f t="shared" si="246"/>
        <v>0.77915181494612473</v>
      </c>
      <c r="BQ3967">
        <f t="shared" si="247"/>
        <v>0.73953901630988794</v>
      </c>
    </row>
    <row r="3968" spans="1:69" x14ac:dyDescent="0.3">
      <c r="A3968" t="s">
        <v>4078</v>
      </c>
      <c r="B3968" s="1">
        <v>44154.773645833331</v>
      </c>
      <c r="C3968">
        <v>3995.8380000000002</v>
      </c>
      <c r="D3968">
        <v>0</v>
      </c>
      <c r="E3968">
        <v>0</v>
      </c>
      <c r="F3968">
        <v>1</v>
      </c>
      <c r="G3968">
        <v>1.68439352</v>
      </c>
      <c r="H3968">
        <v>6.4573459999999999E-2</v>
      </c>
      <c r="I3968">
        <v>2.5070000000000001</v>
      </c>
      <c r="J3968">
        <v>0</v>
      </c>
      <c r="K3968">
        <v>0</v>
      </c>
      <c r="L3968">
        <v>1</v>
      </c>
      <c r="M3968">
        <v>5.1973599999999998E-3</v>
      </c>
      <c r="N3968">
        <v>3.59E-4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-1.86078E-3</v>
      </c>
      <c r="AI3968">
        <v>0.27665499999999998</v>
      </c>
      <c r="AJ3968">
        <v>-0.99550000000000005</v>
      </c>
      <c r="AK3968">
        <v>0</v>
      </c>
      <c r="AL3968">
        <v>4.0608888900000002</v>
      </c>
      <c r="AM3968">
        <v>0</v>
      </c>
      <c r="AN3968">
        <v>1.4273147500000001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0.27726245999999999</v>
      </c>
      <c r="AV3968">
        <v>0</v>
      </c>
      <c r="AW3968" t="s">
        <v>113</v>
      </c>
      <c r="AX3968" t="s">
        <v>113</v>
      </c>
      <c r="AY3968">
        <v>0</v>
      </c>
      <c r="AZ3968">
        <v>-4.0608888900000002</v>
      </c>
      <c r="BA3968">
        <v>1.4273147500000001</v>
      </c>
      <c r="BB3968">
        <v>-4.0608888900000002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1.8622451257665922E-3</v>
      </c>
      <c r="BO3968">
        <f t="shared" si="245"/>
        <v>1.053566994405392</v>
      </c>
      <c r="BP3968">
        <f t="shared" si="246"/>
        <v>0.76644837473393668</v>
      </c>
      <c r="BQ3968">
        <f t="shared" si="247"/>
        <v>0.72747948521916428</v>
      </c>
    </row>
    <row r="3969" spans="1:69" x14ac:dyDescent="0.3">
      <c r="A3969" t="s">
        <v>4079</v>
      </c>
      <c r="B3969" s="1">
        <v>44154.773657407408</v>
      </c>
      <c r="C3969">
        <v>3996.8380000000002</v>
      </c>
      <c r="D3969">
        <v>0</v>
      </c>
      <c r="E3969">
        <v>0</v>
      </c>
      <c r="F3969">
        <v>1</v>
      </c>
      <c r="G3969">
        <v>1.68455394</v>
      </c>
      <c r="H3969">
        <v>6.4573459999999999E-2</v>
      </c>
      <c r="I3969">
        <v>2.5070000000000001</v>
      </c>
      <c r="J3969">
        <v>0</v>
      </c>
      <c r="K3969">
        <v>0</v>
      </c>
      <c r="L3969">
        <v>1</v>
      </c>
      <c r="M3969">
        <v>5.2775599999999997E-3</v>
      </c>
      <c r="N3969">
        <v>3.59E-4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-1.7805799999999999E-3</v>
      </c>
      <c r="AI3969">
        <v>0.27665499999999998</v>
      </c>
      <c r="AJ3969">
        <v>-0.99550000000000005</v>
      </c>
      <c r="AK3969">
        <v>0</v>
      </c>
      <c r="AL3969">
        <v>4.0612910500000003</v>
      </c>
      <c r="AM3969">
        <v>0</v>
      </c>
      <c r="AN3969">
        <v>1.4509755499999999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0.27718261999999999</v>
      </c>
      <c r="AV3969">
        <v>0</v>
      </c>
      <c r="AW3969" t="s">
        <v>113</v>
      </c>
      <c r="AX3969" t="s">
        <v>113</v>
      </c>
      <c r="AY3969">
        <v>0</v>
      </c>
      <c r="AZ3969">
        <v>-4.0612910500000003</v>
      </c>
      <c r="BA3969">
        <v>1.4509755499999999</v>
      </c>
      <c r="BB3969">
        <v>-4.0612910500000003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1.8622451257665922E-3</v>
      </c>
      <c r="BO3969">
        <f t="shared" si="245"/>
        <v>1.053566994405392</v>
      </c>
      <c r="BP3969">
        <f t="shared" si="246"/>
        <v>0.76644837473393668</v>
      </c>
      <c r="BQ3969">
        <f t="shared" si="247"/>
        <v>0.72747948521916428</v>
      </c>
    </row>
    <row r="3970" spans="1:69" x14ac:dyDescent="0.3">
      <c r="A3970" t="s">
        <v>4080</v>
      </c>
      <c r="B3970" s="1">
        <v>44154.773668981485</v>
      </c>
      <c r="C3970">
        <v>3997.8380000000002</v>
      </c>
      <c r="D3970">
        <v>0</v>
      </c>
      <c r="E3970">
        <v>0</v>
      </c>
      <c r="F3970">
        <v>1</v>
      </c>
      <c r="G3970">
        <v>1.68487476</v>
      </c>
      <c r="H3970">
        <v>6.4573459999999999E-2</v>
      </c>
      <c r="I3970">
        <v>2.5070000000000001</v>
      </c>
      <c r="J3970">
        <v>0</v>
      </c>
      <c r="K3970">
        <v>0</v>
      </c>
      <c r="L3970">
        <v>1</v>
      </c>
      <c r="M3970">
        <v>5.1973599999999998E-3</v>
      </c>
      <c r="N3970">
        <v>3.59E-4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-1.9409900000000001E-3</v>
      </c>
      <c r="AI3970">
        <v>0.27665499999999998</v>
      </c>
      <c r="AJ3970">
        <v>-0.99550000000000005</v>
      </c>
      <c r="AK3970">
        <v>0</v>
      </c>
      <c r="AL3970">
        <v>4.0620953499999999</v>
      </c>
      <c r="AM3970">
        <v>0</v>
      </c>
      <c r="AN3970">
        <v>1.4273147500000001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0.27734230999999998</v>
      </c>
      <c r="AV3970">
        <v>0</v>
      </c>
      <c r="AW3970" t="s">
        <v>113</v>
      </c>
      <c r="AX3970" t="s">
        <v>113</v>
      </c>
      <c r="AY3970">
        <v>0</v>
      </c>
      <c r="AZ3970">
        <v>-4.0620953499999999</v>
      </c>
      <c r="BA3970">
        <v>1.4273147500000001</v>
      </c>
      <c r="BB3970">
        <v>-4.0620953499999999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1.8622351652466476E-3</v>
      </c>
      <c r="BO3970">
        <f t="shared" si="245"/>
        <v>1.0535726296093966</v>
      </c>
      <c r="BP3970">
        <f t="shared" si="246"/>
        <v>0.77915806611235505</v>
      </c>
      <c r="BQ3970">
        <f t="shared" si="247"/>
        <v>0.73953901630988794</v>
      </c>
    </row>
    <row r="3971" spans="1:69" x14ac:dyDescent="0.3">
      <c r="A3971" t="s">
        <v>4081</v>
      </c>
      <c r="B3971" s="1">
        <v>44154.773680555554</v>
      </c>
      <c r="C3971">
        <v>3998.8380000000002</v>
      </c>
      <c r="D3971">
        <v>0</v>
      </c>
      <c r="E3971">
        <v>0</v>
      </c>
      <c r="F3971">
        <v>1</v>
      </c>
      <c r="G3971">
        <v>1.6851153800000001</v>
      </c>
      <c r="H3971">
        <v>6.4573459999999999E-2</v>
      </c>
      <c r="I3971">
        <v>2.5070000000000001</v>
      </c>
      <c r="J3971">
        <v>0</v>
      </c>
      <c r="K3971">
        <v>0</v>
      </c>
      <c r="L3971">
        <v>1</v>
      </c>
      <c r="M3971">
        <v>5.2775599999999997E-3</v>
      </c>
      <c r="N3971">
        <v>3.59E-4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-2.1013999999999998E-3</v>
      </c>
      <c r="AI3971">
        <v>0.27665499999999998</v>
      </c>
      <c r="AJ3971">
        <v>-0.99550000000000005</v>
      </c>
      <c r="AK3971">
        <v>0</v>
      </c>
      <c r="AL3971">
        <v>4.0626985900000001</v>
      </c>
      <c r="AM3971">
        <v>0</v>
      </c>
      <c r="AN3971">
        <v>1.4509755499999999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0.27750200000000003</v>
      </c>
      <c r="AV3971">
        <v>0</v>
      </c>
      <c r="AW3971" t="s">
        <v>113</v>
      </c>
      <c r="AX3971" t="s">
        <v>113</v>
      </c>
      <c r="AY3971">
        <v>0</v>
      </c>
      <c r="AZ3971">
        <v>-4.0626985900000001</v>
      </c>
      <c r="BA3971">
        <v>1.4509755499999999</v>
      </c>
      <c r="BB3971">
        <v>-4.0626985900000001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1.8622152447615524E-3</v>
      </c>
      <c r="BO3971">
        <f t="shared" si="245"/>
        <v>1.0535838998843685</v>
      </c>
      <c r="BP3971">
        <f t="shared" si="246"/>
        <v>0.76646067312307975</v>
      </c>
      <c r="BQ3971">
        <f t="shared" si="247"/>
        <v>0.72747948521916417</v>
      </c>
    </row>
    <row r="3972" spans="1:69" x14ac:dyDescent="0.3">
      <c r="A3972" t="s">
        <v>4082</v>
      </c>
      <c r="B3972" s="1">
        <v>44154.773692129631</v>
      </c>
      <c r="C3972">
        <v>3999.8380000000002</v>
      </c>
      <c r="D3972">
        <v>0</v>
      </c>
      <c r="E3972">
        <v>0</v>
      </c>
      <c r="F3972">
        <v>1</v>
      </c>
      <c r="G3972">
        <v>1.68551641</v>
      </c>
      <c r="H3972">
        <v>6.4573459999999999E-2</v>
      </c>
      <c r="I3972">
        <v>2.5070000000000001</v>
      </c>
      <c r="J3972">
        <v>0</v>
      </c>
      <c r="K3972">
        <v>0</v>
      </c>
      <c r="L3972">
        <v>1</v>
      </c>
      <c r="M3972">
        <v>5.2775599999999997E-3</v>
      </c>
      <c r="N3972">
        <v>3.59E-4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-2.1816100000000001E-3</v>
      </c>
      <c r="AI3972">
        <v>0.27665499999999998</v>
      </c>
      <c r="AJ3972">
        <v>-0.99550000000000005</v>
      </c>
      <c r="AK3972">
        <v>0</v>
      </c>
      <c r="AL3972">
        <v>4.0637039699999997</v>
      </c>
      <c r="AM3972">
        <v>0</v>
      </c>
      <c r="AN3972">
        <v>1.4509755499999999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0.27758184000000002</v>
      </c>
      <c r="AV3972">
        <v>0</v>
      </c>
      <c r="AW3972" t="s">
        <v>113</v>
      </c>
      <c r="AX3972" t="s">
        <v>113</v>
      </c>
      <c r="AY3972">
        <v>0</v>
      </c>
      <c r="AZ3972">
        <v>-4.0637039699999997</v>
      </c>
      <c r="BA3972">
        <v>1.4509755499999999</v>
      </c>
      <c r="BB3972">
        <v>-4.0637039699999997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1.8622003040782399E-3</v>
      </c>
      <c r="BO3972">
        <f t="shared" si="245"/>
        <v>1.053592352929595</v>
      </c>
      <c r="BP3972">
        <f t="shared" si="246"/>
        <v>0.77917265227717281</v>
      </c>
      <c r="BQ3972">
        <f t="shared" si="247"/>
        <v>0.73953901630988783</v>
      </c>
    </row>
    <row r="3973" spans="1:69" x14ac:dyDescent="0.3">
      <c r="A3973" t="s">
        <v>4083</v>
      </c>
      <c r="B3973" s="1">
        <v>44154.7737037037</v>
      </c>
      <c r="C3973">
        <v>4000.8380000000002</v>
      </c>
      <c r="D3973">
        <v>0</v>
      </c>
      <c r="E3973">
        <v>0</v>
      </c>
      <c r="F3973">
        <v>1</v>
      </c>
      <c r="G3973">
        <v>1.68575703</v>
      </c>
      <c r="H3973">
        <v>6.4573459999999999E-2</v>
      </c>
      <c r="I3973">
        <v>2.5070000000000001</v>
      </c>
      <c r="J3973">
        <v>0</v>
      </c>
      <c r="K3973">
        <v>0</v>
      </c>
      <c r="L3973">
        <v>1</v>
      </c>
      <c r="M3973">
        <v>5.2775599999999997E-3</v>
      </c>
      <c r="N3973">
        <v>3.59E-4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-2.1816100000000001E-3</v>
      </c>
      <c r="AI3973">
        <v>0.27665499999999998</v>
      </c>
      <c r="AJ3973">
        <v>-0.99550000000000005</v>
      </c>
      <c r="AK3973">
        <v>0</v>
      </c>
      <c r="AL3973">
        <v>4.0643072</v>
      </c>
      <c r="AM3973">
        <v>0</v>
      </c>
      <c r="AN3973">
        <v>1.4509755499999999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0.27758184000000002</v>
      </c>
      <c r="AV3973">
        <v>0</v>
      </c>
      <c r="AW3973" t="s">
        <v>113</v>
      </c>
      <c r="AX3973" t="s">
        <v>113</v>
      </c>
      <c r="AY3973">
        <v>0</v>
      </c>
      <c r="AZ3973">
        <v>-4.0643072</v>
      </c>
      <c r="BA3973">
        <v>1.4509755499999999</v>
      </c>
      <c r="BB3973">
        <v>-4.0643072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1.8621754035338409E-3</v>
      </c>
      <c r="BO3973">
        <f t="shared" si="245"/>
        <v>1.0536064413033932</v>
      </c>
      <c r="BP3973">
        <f t="shared" si="246"/>
        <v>0.77918307117927288</v>
      </c>
      <c r="BQ3973">
        <f t="shared" si="247"/>
        <v>0.73953901630988772</v>
      </c>
    </row>
    <row r="3974" spans="1:69" x14ac:dyDescent="0.3">
      <c r="A3974" t="s">
        <v>4084</v>
      </c>
      <c r="B3974" s="1">
        <v>44154.773715277777</v>
      </c>
      <c r="C3974">
        <v>4001.8380000000002</v>
      </c>
      <c r="D3974">
        <v>0</v>
      </c>
      <c r="E3974">
        <v>0</v>
      </c>
      <c r="F3974">
        <v>1</v>
      </c>
      <c r="G3974">
        <v>1.6860778599999999</v>
      </c>
      <c r="H3974">
        <v>6.4573459999999999E-2</v>
      </c>
      <c r="I3974">
        <v>2.5070000000000001</v>
      </c>
      <c r="J3974">
        <v>0</v>
      </c>
      <c r="K3974">
        <v>0</v>
      </c>
      <c r="L3974">
        <v>1</v>
      </c>
      <c r="M3974">
        <v>5.2775599999999997E-3</v>
      </c>
      <c r="N3974">
        <v>3.59E-4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-2.5024299999999999E-3</v>
      </c>
      <c r="AI3974">
        <v>0.27665499999999998</v>
      </c>
      <c r="AJ3974">
        <v>-0.99550000000000005</v>
      </c>
      <c r="AK3974">
        <v>0</v>
      </c>
      <c r="AL3974">
        <v>4.0651115100000004</v>
      </c>
      <c r="AM3974">
        <v>0</v>
      </c>
      <c r="AN3974">
        <v>1.4509755499999999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0.27790122</v>
      </c>
      <c r="AV3974">
        <v>0</v>
      </c>
      <c r="AW3974" t="s">
        <v>113</v>
      </c>
      <c r="AX3974" t="s">
        <v>113</v>
      </c>
      <c r="AY3974">
        <v>0</v>
      </c>
      <c r="AZ3974">
        <v>-4.0651115100000004</v>
      </c>
      <c r="BA3974">
        <v>1.4509755499999999</v>
      </c>
      <c r="BB3974">
        <v>-4.0651115100000004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1.8621604632171418E-3</v>
      </c>
      <c r="BO3974">
        <f t="shared" si="245"/>
        <v>1.0536148945028998</v>
      </c>
      <c r="BP3974">
        <f t="shared" si="246"/>
        <v>0.77918932265012086</v>
      </c>
      <c r="BQ3974">
        <f t="shared" si="247"/>
        <v>0.73953901630988794</v>
      </c>
    </row>
    <row r="3975" spans="1:69" x14ac:dyDescent="0.3">
      <c r="A3975" t="s">
        <v>4085</v>
      </c>
      <c r="B3975" s="1">
        <v>44154.773726851854</v>
      </c>
      <c r="C3975">
        <v>4002.8380000000002</v>
      </c>
      <c r="D3975">
        <v>0</v>
      </c>
      <c r="E3975">
        <v>0</v>
      </c>
      <c r="F3975">
        <v>1</v>
      </c>
      <c r="G3975">
        <v>1.68623827</v>
      </c>
      <c r="H3975">
        <v>6.4573459999999999E-2</v>
      </c>
      <c r="I3975">
        <v>2.5070000000000001</v>
      </c>
      <c r="J3975">
        <v>0</v>
      </c>
      <c r="K3975">
        <v>0</v>
      </c>
      <c r="L3975">
        <v>1</v>
      </c>
      <c r="M3975">
        <v>5.2775599999999997E-3</v>
      </c>
      <c r="N3975">
        <v>3.59E-4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-2.5024299999999999E-3</v>
      </c>
      <c r="AI3975">
        <v>0.27665499999999998</v>
      </c>
      <c r="AJ3975">
        <v>-0.99550000000000005</v>
      </c>
      <c r="AK3975">
        <v>0</v>
      </c>
      <c r="AL3975">
        <v>4.0655136599999997</v>
      </c>
      <c r="AM3975">
        <v>0</v>
      </c>
      <c r="AN3975">
        <v>1.4509755499999999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0.27790122</v>
      </c>
      <c r="AV3975">
        <v>0</v>
      </c>
      <c r="AW3975" t="s">
        <v>113</v>
      </c>
      <c r="AX3975" t="s">
        <v>113</v>
      </c>
      <c r="AY3975">
        <v>0</v>
      </c>
      <c r="AZ3975">
        <v>-4.0655136599999997</v>
      </c>
      <c r="BA3975">
        <v>1.4509755499999999</v>
      </c>
      <c r="BB3975">
        <v>-4.0655136599999997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ref="BN3975:BN4038" si="248">2*(0.025^2*ACOS(((AL3974)/1000)/2*0.025)-((AL3974)/1000)/4*SQRT(4*0.025^2-((AL3974)/1000)^2))</f>
        <v>1.8621405427817206E-3</v>
      </c>
      <c r="BO3975">
        <f t="shared" ref="BO3975:BO4038" si="249">((20*10)*9.81/BN3975)/1000000</f>
        <v>1.0536261656540202</v>
      </c>
      <c r="BP3975">
        <f t="shared" ref="BP3975:BP4038" si="250">((AN3974*1000)/BN3975)/1000000</f>
        <v>0.77919765810613284</v>
      </c>
      <c r="BQ3975">
        <f t="shared" ref="BQ3975:BQ4038" si="251">BP3975/BO3975</f>
        <v>0.73953901630988761</v>
      </c>
    </row>
    <row r="3976" spans="1:69" x14ac:dyDescent="0.3">
      <c r="A3976" t="s">
        <v>4086</v>
      </c>
      <c r="B3976" s="1">
        <v>44154.773738425924</v>
      </c>
      <c r="C3976">
        <v>4003.8380000000002</v>
      </c>
      <c r="D3976">
        <v>0</v>
      </c>
      <c r="E3976">
        <v>0</v>
      </c>
      <c r="F3976">
        <v>1</v>
      </c>
      <c r="G3976">
        <v>1.6866393</v>
      </c>
      <c r="H3976">
        <v>6.4573459999999999E-2</v>
      </c>
      <c r="I3976">
        <v>2.5070000000000001</v>
      </c>
      <c r="J3976">
        <v>0</v>
      </c>
      <c r="K3976">
        <v>0</v>
      </c>
      <c r="L3976">
        <v>1</v>
      </c>
      <c r="M3976">
        <v>5.2775599999999997E-3</v>
      </c>
      <c r="N3976">
        <v>3.59E-4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-2.5826400000000002E-3</v>
      </c>
      <c r="AI3976">
        <v>0.27665499999999998</v>
      </c>
      <c r="AJ3976">
        <v>-0.99550000000000005</v>
      </c>
      <c r="AK3976">
        <v>0</v>
      </c>
      <c r="AL3976">
        <v>4.0665190500000001</v>
      </c>
      <c r="AM3976">
        <v>0</v>
      </c>
      <c r="AN3976">
        <v>1.4509755499999999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0.27798107</v>
      </c>
      <c r="AV3976">
        <v>0</v>
      </c>
      <c r="AW3976" t="s">
        <v>113</v>
      </c>
      <c r="AX3976" t="s">
        <v>113</v>
      </c>
      <c r="AY3976">
        <v>0</v>
      </c>
      <c r="AZ3976">
        <v>-4.0665190500000001</v>
      </c>
      <c r="BA3976">
        <v>1.4509755499999999</v>
      </c>
      <c r="BB3976">
        <v>-4.0665190500000001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si="248"/>
        <v>1.862130582717593E-3</v>
      </c>
      <c r="BO3976">
        <f t="shared" si="249"/>
        <v>1.053631801233111</v>
      </c>
      <c r="BP3976">
        <f t="shared" si="250"/>
        <v>0.77920182583675013</v>
      </c>
      <c r="BQ3976">
        <f t="shared" si="251"/>
        <v>0.73953901630988783</v>
      </c>
    </row>
    <row r="3977" spans="1:69" x14ac:dyDescent="0.3">
      <c r="A3977" t="s">
        <v>4087</v>
      </c>
      <c r="B3977" s="1">
        <v>44154.77375</v>
      </c>
      <c r="C3977">
        <v>4004.8380000000002</v>
      </c>
      <c r="D3977">
        <v>0</v>
      </c>
      <c r="E3977">
        <v>0</v>
      </c>
      <c r="F3977">
        <v>1</v>
      </c>
      <c r="G3977">
        <v>1.68687992</v>
      </c>
      <c r="H3977">
        <v>6.4573459999999999E-2</v>
      </c>
      <c r="I3977">
        <v>2.5070000000000001</v>
      </c>
      <c r="J3977">
        <v>0</v>
      </c>
      <c r="K3977">
        <v>0</v>
      </c>
      <c r="L3977">
        <v>1</v>
      </c>
      <c r="M3977">
        <v>5.3577700000000004E-3</v>
      </c>
      <c r="N3977">
        <v>3.59E-4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-2.5826400000000002E-3</v>
      </c>
      <c r="AI3977">
        <v>0.27665499999999998</v>
      </c>
      <c r="AJ3977">
        <v>-0.99550000000000005</v>
      </c>
      <c r="AK3977">
        <v>0</v>
      </c>
      <c r="AL3977">
        <v>4.0671222800000004</v>
      </c>
      <c r="AM3977">
        <v>0</v>
      </c>
      <c r="AN3977">
        <v>1.4746363499999999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0.27798107</v>
      </c>
      <c r="AV3977">
        <v>0</v>
      </c>
      <c r="AW3977" t="s">
        <v>113</v>
      </c>
      <c r="AX3977" t="s">
        <v>113</v>
      </c>
      <c r="AY3977">
        <v>0</v>
      </c>
      <c r="AZ3977">
        <v>-4.0671222800000004</v>
      </c>
      <c r="BA3977">
        <v>1.4746363499999999</v>
      </c>
      <c r="BB3977">
        <v>-4.0671222800000004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1.8621056822725505E-3</v>
      </c>
      <c r="BO3977">
        <f t="shared" si="249"/>
        <v>1.053645890605702</v>
      </c>
      <c r="BP3977">
        <f t="shared" si="250"/>
        <v>0.77921224547749668</v>
      </c>
      <c r="BQ3977">
        <f t="shared" si="251"/>
        <v>0.73953901630988794</v>
      </c>
    </row>
    <row r="3978" spans="1:69" x14ac:dyDescent="0.3">
      <c r="A3978" t="s">
        <v>4088</v>
      </c>
      <c r="B3978" s="1">
        <v>44154.773761574077</v>
      </c>
      <c r="C3978">
        <v>4005.8380000000002</v>
      </c>
      <c r="D3978">
        <v>0</v>
      </c>
      <c r="E3978">
        <v>0</v>
      </c>
      <c r="F3978">
        <v>1</v>
      </c>
      <c r="G3978">
        <v>1.68712054</v>
      </c>
      <c r="H3978">
        <v>6.4573459999999999E-2</v>
      </c>
      <c r="I3978">
        <v>2.5070000000000001</v>
      </c>
      <c r="J3978">
        <v>0</v>
      </c>
      <c r="K3978">
        <v>0</v>
      </c>
      <c r="L3978">
        <v>1</v>
      </c>
      <c r="M3978">
        <v>5.4379700000000003E-3</v>
      </c>
      <c r="N3978">
        <v>3.59E-4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-2.5826400000000002E-3</v>
      </c>
      <c r="AI3978">
        <v>0.27665499999999998</v>
      </c>
      <c r="AJ3978">
        <v>-0.99550000000000005</v>
      </c>
      <c r="AK3978">
        <v>0</v>
      </c>
      <c r="AL3978">
        <v>4.0677255099999998</v>
      </c>
      <c r="AM3978">
        <v>0</v>
      </c>
      <c r="AN3978">
        <v>1.49829715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0.27798107</v>
      </c>
      <c r="AV3978">
        <v>0</v>
      </c>
      <c r="AW3978" t="s">
        <v>113</v>
      </c>
      <c r="AX3978" t="s">
        <v>113</v>
      </c>
      <c r="AY3978">
        <v>0</v>
      </c>
      <c r="AZ3978">
        <v>-4.0677255099999998</v>
      </c>
      <c r="BA3978">
        <v>1.49829715</v>
      </c>
      <c r="BB3978">
        <v>-4.0677255099999998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1.8620907421641097E-3</v>
      </c>
      <c r="BO3978">
        <f t="shared" si="249"/>
        <v>1.0536543443203936</v>
      </c>
      <c r="BP3978">
        <f t="shared" si="250"/>
        <v>0.79192507465355166</v>
      </c>
      <c r="BQ3978">
        <f t="shared" si="251"/>
        <v>0.75159854740061161</v>
      </c>
    </row>
    <row r="3979" spans="1:69" x14ac:dyDescent="0.3">
      <c r="A3979" t="s">
        <v>4089</v>
      </c>
      <c r="B3979" s="1">
        <v>44154.773773148147</v>
      </c>
      <c r="C3979">
        <v>4006.8380000000002</v>
      </c>
      <c r="D3979">
        <v>0</v>
      </c>
      <c r="E3979">
        <v>0</v>
      </c>
      <c r="F3979">
        <v>1</v>
      </c>
      <c r="G3979">
        <v>1.68744136</v>
      </c>
      <c r="H3979">
        <v>6.4573459999999999E-2</v>
      </c>
      <c r="I3979">
        <v>2.5070000000000001</v>
      </c>
      <c r="J3979">
        <v>0</v>
      </c>
      <c r="K3979">
        <v>0</v>
      </c>
      <c r="L3979">
        <v>1</v>
      </c>
      <c r="M3979">
        <v>5.2775599999999997E-3</v>
      </c>
      <c r="N3979">
        <v>3.59E-4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-2.7430499999999999E-3</v>
      </c>
      <c r="AI3979">
        <v>0.27665499999999998</v>
      </c>
      <c r="AJ3979">
        <v>-0.99550000000000005</v>
      </c>
      <c r="AK3979">
        <v>0</v>
      </c>
      <c r="AL3979">
        <v>4.0685298200000002</v>
      </c>
      <c r="AM3979">
        <v>0</v>
      </c>
      <c r="AN3979">
        <v>1.4509755499999999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0.27814075999999999</v>
      </c>
      <c r="AV3979">
        <v>0</v>
      </c>
      <c r="AW3979" t="s">
        <v>113</v>
      </c>
      <c r="AX3979" t="s">
        <v>113</v>
      </c>
      <c r="AY3979">
        <v>0</v>
      </c>
      <c r="AZ3979">
        <v>-4.0685298200000002</v>
      </c>
      <c r="BA3979">
        <v>1.4509755499999999</v>
      </c>
      <c r="BB3979">
        <v>-4.0685298200000002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1.8620758021003145E-3</v>
      </c>
      <c r="BO3979">
        <f t="shared" si="249"/>
        <v>1.0536627981454765</v>
      </c>
      <c r="BP3979">
        <f t="shared" si="250"/>
        <v>0.80463810780957834</v>
      </c>
      <c r="BQ3979">
        <f t="shared" si="251"/>
        <v>0.76365807849133538</v>
      </c>
    </row>
    <row r="3980" spans="1:69" x14ac:dyDescent="0.3">
      <c r="A3980" t="s">
        <v>4090</v>
      </c>
      <c r="B3980" s="1">
        <v>44154.773784722223</v>
      </c>
      <c r="C3980">
        <v>4007.8380000000002</v>
      </c>
      <c r="D3980">
        <v>0</v>
      </c>
      <c r="E3980">
        <v>0</v>
      </c>
      <c r="F3980">
        <v>1</v>
      </c>
      <c r="G3980">
        <v>1.68768198</v>
      </c>
      <c r="H3980">
        <v>6.4573459999999999E-2</v>
      </c>
      <c r="I3980">
        <v>2.5070000000000001</v>
      </c>
      <c r="J3980">
        <v>0</v>
      </c>
      <c r="K3980">
        <v>0</v>
      </c>
      <c r="L3980">
        <v>1</v>
      </c>
      <c r="M3980">
        <v>5.3577700000000004E-3</v>
      </c>
      <c r="N3980">
        <v>3.59E-4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-2.9034600000000001E-3</v>
      </c>
      <c r="AI3980">
        <v>0.27665499999999998</v>
      </c>
      <c r="AJ3980">
        <v>-0.99550000000000005</v>
      </c>
      <c r="AK3980">
        <v>0</v>
      </c>
      <c r="AL3980">
        <v>4.0691330499999996</v>
      </c>
      <c r="AM3980">
        <v>0</v>
      </c>
      <c r="AN3980">
        <v>1.4746363499999999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0.27830044999999998</v>
      </c>
      <c r="AV3980">
        <v>0</v>
      </c>
      <c r="AW3980" t="s">
        <v>113</v>
      </c>
      <c r="AX3980" t="s">
        <v>113</v>
      </c>
      <c r="AY3980">
        <v>0</v>
      </c>
      <c r="AZ3980">
        <v>-4.0691330499999996</v>
      </c>
      <c r="BA3980">
        <v>1.4746363499999999</v>
      </c>
      <c r="BB3980">
        <v>-4.0691330499999996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1.8620558820021591E-3</v>
      </c>
      <c r="BO3980">
        <f t="shared" si="249"/>
        <v>1.0536740701306864</v>
      </c>
      <c r="BP3980">
        <f t="shared" si="250"/>
        <v>0.77923308533568358</v>
      </c>
      <c r="BQ3980">
        <f t="shared" si="251"/>
        <v>0.73953901630988783</v>
      </c>
    </row>
    <row r="3981" spans="1:69" x14ac:dyDescent="0.3">
      <c r="A3981" t="s">
        <v>4091</v>
      </c>
      <c r="B3981" s="1">
        <v>44154.773796296293</v>
      </c>
      <c r="C3981">
        <v>4008.8380000000002</v>
      </c>
      <c r="D3981">
        <v>0</v>
      </c>
      <c r="E3981">
        <v>0</v>
      </c>
      <c r="F3981">
        <v>1</v>
      </c>
      <c r="G3981">
        <v>1.6880830099999999</v>
      </c>
      <c r="H3981">
        <v>6.4573459999999999E-2</v>
      </c>
      <c r="I3981">
        <v>2.5070000000000001</v>
      </c>
      <c r="J3981">
        <v>0</v>
      </c>
      <c r="K3981">
        <v>0</v>
      </c>
      <c r="L3981">
        <v>1</v>
      </c>
      <c r="M3981">
        <v>5.3577700000000004E-3</v>
      </c>
      <c r="N3981">
        <v>3.59E-4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-2.8232600000000002E-3</v>
      </c>
      <c r="AI3981">
        <v>0.27665499999999998</v>
      </c>
      <c r="AJ3981">
        <v>-0.99550000000000005</v>
      </c>
      <c r="AK3981">
        <v>0</v>
      </c>
      <c r="AL3981">
        <v>4.07013844</v>
      </c>
      <c r="AM3981">
        <v>0</v>
      </c>
      <c r="AN3981">
        <v>1.4746363499999999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0.27822059999999998</v>
      </c>
      <c r="AV3981">
        <v>0</v>
      </c>
      <c r="AW3981" t="s">
        <v>113</v>
      </c>
      <c r="AX3981" t="s">
        <v>113</v>
      </c>
      <c r="AY3981">
        <v>0</v>
      </c>
      <c r="AZ3981">
        <v>-4.07013844</v>
      </c>
      <c r="BA3981">
        <v>1.4746363499999999</v>
      </c>
      <c r="BB3981">
        <v>-4.07013844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1.8620409420425632E-3</v>
      </c>
      <c r="BO3981">
        <f t="shared" si="249"/>
        <v>1.0536825242133434</v>
      </c>
      <c r="BP3981">
        <f t="shared" si="250"/>
        <v>0.79194625462015866</v>
      </c>
      <c r="BQ3981">
        <f t="shared" si="251"/>
        <v>0.75159854740061161</v>
      </c>
    </row>
    <row r="3982" spans="1:69" x14ac:dyDescent="0.3">
      <c r="A3982" t="s">
        <v>4092</v>
      </c>
      <c r="B3982" s="1">
        <v>44154.77380787037</v>
      </c>
      <c r="C3982">
        <v>4009.8380000000002</v>
      </c>
      <c r="D3982">
        <v>0</v>
      </c>
      <c r="E3982">
        <v>0</v>
      </c>
      <c r="F3982">
        <v>1</v>
      </c>
      <c r="G3982">
        <v>1.6881632200000001</v>
      </c>
      <c r="H3982">
        <v>6.4573459999999999E-2</v>
      </c>
      <c r="I3982">
        <v>2.5070000000000001</v>
      </c>
      <c r="J3982">
        <v>0</v>
      </c>
      <c r="K3982">
        <v>0</v>
      </c>
      <c r="L3982">
        <v>1</v>
      </c>
      <c r="M3982">
        <v>5.3577700000000004E-3</v>
      </c>
      <c r="N3982">
        <v>3.59E-4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-2.9836699999999999E-3</v>
      </c>
      <c r="AI3982">
        <v>0.27665499999999998</v>
      </c>
      <c r="AJ3982">
        <v>-0.99550000000000005</v>
      </c>
      <c r="AK3982">
        <v>0</v>
      </c>
      <c r="AL3982">
        <v>4.0703395100000002</v>
      </c>
      <c r="AM3982">
        <v>0</v>
      </c>
      <c r="AN3982">
        <v>1.4746363499999999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0.27838028999999997</v>
      </c>
      <c r="AV3982">
        <v>0</v>
      </c>
      <c r="AW3982" t="s">
        <v>113</v>
      </c>
      <c r="AX3982" t="s">
        <v>113</v>
      </c>
      <c r="AY3982">
        <v>0</v>
      </c>
      <c r="AZ3982">
        <v>-4.0703395100000002</v>
      </c>
      <c r="BA3982">
        <v>1.4746363499999999</v>
      </c>
      <c r="BB3982">
        <v>-4.0703395100000002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1.8620160420440596E-3</v>
      </c>
      <c r="BO3982">
        <f t="shared" si="249"/>
        <v>1.0536966146898397</v>
      </c>
      <c r="BP3982">
        <f t="shared" si="250"/>
        <v>0.79195684500182562</v>
      </c>
      <c r="BQ3982">
        <f t="shared" si="251"/>
        <v>0.75159854740061183</v>
      </c>
    </row>
    <row r="3983" spans="1:69" x14ac:dyDescent="0.3">
      <c r="A3983" t="s">
        <v>4093</v>
      </c>
      <c r="B3983" s="1">
        <v>44154.773819444446</v>
      </c>
      <c r="C3983">
        <v>4010.8380000000002</v>
      </c>
      <c r="D3983">
        <v>0</v>
      </c>
      <c r="E3983">
        <v>0</v>
      </c>
      <c r="F3983">
        <v>1</v>
      </c>
      <c r="G3983">
        <v>1.6887246600000001</v>
      </c>
      <c r="H3983">
        <v>6.4573459999999999E-2</v>
      </c>
      <c r="I3983">
        <v>2.5070000000000001</v>
      </c>
      <c r="J3983">
        <v>0</v>
      </c>
      <c r="K3983">
        <v>0</v>
      </c>
      <c r="L3983">
        <v>1</v>
      </c>
      <c r="M3983">
        <v>5.3577700000000004E-3</v>
      </c>
      <c r="N3983">
        <v>3.59E-4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-3.0638699999999998E-3</v>
      </c>
      <c r="AI3983">
        <v>0.27665499999999998</v>
      </c>
      <c r="AJ3983">
        <v>-0.99550000000000005</v>
      </c>
      <c r="AK3983">
        <v>0</v>
      </c>
      <c r="AL3983">
        <v>4.0717470499999999</v>
      </c>
      <c r="AM3983">
        <v>0</v>
      </c>
      <c r="AN3983">
        <v>1.4746363499999999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0.27846014000000002</v>
      </c>
      <c r="AV3983">
        <v>0</v>
      </c>
      <c r="AW3983" t="s">
        <v>113</v>
      </c>
      <c r="AX3983" t="s">
        <v>113</v>
      </c>
      <c r="AY3983">
        <v>0</v>
      </c>
      <c r="AZ3983">
        <v>-4.0717470499999999</v>
      </c>
      <c r="BA3983">
        <v>1.4746363499999999</v>
      </c>
      <c r="BB3983">
        <v>-4.0717470499999999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1.862011062257382E-3</v>
      </c>
      <c r="BO3983">
        <f t="shared" si="249"/>
        <v>1.053699432709813</v>
      </c>
      <c r="BP3983">
        <f t="shared" si="250"/>
        <v>0.791958963021544</v>
      </c>
      <c r="BQ3983">
        <f t="shared" si="251"/>
        <v>0.75159854740061161</v>
      </c>
    </row>
    <row r="3984" spans="1:69" x14ac:dyDescent="0.3">
      <c r="A3984" t="s">
        <v>4094</v>
      </c>
      <c r="B3984" s="1">
        <v>44154.773831018516</v>
      </c>
      <c r="C3984">
        <v>4011.8380000000002</v>
      </c>
      <c r="D3984">
        <v>0</v>
      </c>
      <c r="E3984">
        <v>0</v>
      </c>
      <c r="F3984">
        <v>1</v>
      </c>
      <c r="G3984">
        <v>1.6887246600000001</v>
      </c>
      <c r="H3984">
        <v>6.4573459999999999E-2</v>
      </c>
      <c r="I3984">
        <v>2.5070000000000001</v>
      </c>
      <c r="J3984">
        <v>0</v>
      </c>
      <c r="K3984">
        <v>0</v>
      </c>
      <c r="L3984">
        <v>1</v>
      </c>
      <c r="M3984">
        <v>5.4379700000000003E-3</v>
      </c>
      <c r="N3984">
        <v>3.59E-4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-3.1440800000000001E-3</v>
      </c>
      <c r="AI3984">
        <v>0.27665499999999998</v>
      </c>
      <c r="AJ3984">
        <v>-0.99550000000000005</v>
      </c>
      <c r="AK3984">
        <v>0</v>
      </c>
      <c r="AL3984">
        <v>4.0717470499999999</v>
      </c>
      <c r="AM3984">
        <v>0</v>
      </c>
      <c r="AN3984">
        <v>1.49829715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0.27853998000000002</v>
      </c>
      <c r="AV3984">
        <v>0</v>
      </c>
      <c r="AW3984" t="s">
        <v>113</v>
      </c>
      <c r="AX3984" t="s">
        <v>113</v>
      </c>
      <c r="AY3984">
        <v>0</v>
      </c>
      <c r="AZ3984">
        <v>-4.0717470499999999</v>
      </c>
      <c r="BA3984">
        <v>1.49829715</v>
      </c>
      <c r="BB3984">
        <v>-4.0717470499999999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1.8619762026513428E-3</v>
      </c>
      <c r="BO3984">
        <f t="shared" si="249"/>
        <v>1.0537191598937889</v>
      </c>
      <c r="BP3984">
        <f t="shared" si="250"/>
        <v>0.7919737899443644</v>
      </c>
      <c r="BQ3984">
        <f t="shared" si="251"/>
        <v>0.75159854740061149</v>
      </c>
    </row>
    <row r="3985" spans="1:69" x14ac:dyDescent="0.3">
      <c r="A3985" t="s">
        <v>4095</v>
      </c>
      <c r="B3985" s="1">
        <v>44154.773842592593</v>
      </c>
      <c r="C3985">
        <v>4012.8380000000002</v>
      </c>
      <c r="D3985">
        <v>0</v>
      </c>
      <c r="E3985">
        <v>0</v>
      </c>
      <c r="F3985">
        <v>1</v>
      </c>
      <c r="G3985">
        <v>1.68912569</v>
      </c>
      <c r="H3985">
        <v>6.4573459999999999E-2</v>
      </c>
      <c r="I3985">
        <v>2.5070000000000001</v>
      </c>
      <c r="J3985">
        <v>0</v>
      </c>
      <c r="K3985">
        <v>0</v>
      </c>
      <c r="L3985">
        <v>1</v>
      </c>
      <c r="M3985">
        <v>5.4379700000000003E-3</v>
      </c>
      <c r="N3985">
        <v>3.59E-4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-3.0638699999999998E-3</v>
      </c>
      <c r="AI3985">
        <v>0.27665499999999998</v>
      </c>
      <c r="AJ3985">
        <v>-0.99550000000000005</v>
      </c>
      <c r="AK3985">
        <v>0</v>
      </c>
      <c r="AL3985">
        <v>4.0727524400000004</v>
      </c>
      <c r="AM3985">
        <v>0</v>
      </c>
      <c r="AN3985">
        <v>1.49829715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0.27846014000000002</v>
      </c>
      <c r="AV3985">
        <v>0</v>
      </c>
      <c r="AW3985" t="s">
        <v>113</v>
      </c>
      <c r="AX3985" t="s">
        <v>113</v>
      </c>
      <c r="AY3985">
        <v>0</v>
      </c>
      <c r="AZ3985">
        <v>-4.0727524400000004</v>
      </c>
      <c r="BA3985">
        <v>1.49829715</v>
      </c>
      <c r="BB3985">
        <v>-4.0727524400000004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1.8619762026513428E-3</v>
      </c>
      <c r="BO3985">
        <f t="shared" si="249"/>
        <v>1.0537191598937889</v>
      </c>
      <c r="BP3985">
        <f t="shared" si="250"/>
        <v>0.80468114891399489</v>
      </c>
      <c r="BQ3985">
        <f t="shared" si="251"/>
        <v>0.76365807849133527</v>
      </c>
    </row>
    <row r="3986" spans="1:69" x14ac:dyDescent="0.3">
      <c r="A3986" t="s">
        <v>4096</v>
      </c>
      <c r="B3986" s="1">
        <v>44154.773854166669</v>
      </c>
      <c r="C3986">
        <v>4013.8380000000002</v>
      </c>
      <c r="D3986">
        <v>0</v>
      </c>
      <c r="E3986">
        <v>0</v>
      </c>
      <c r="F3986">
        <v>1</v>
      </c>
      <c r="G3986">
        <v>1.68944652</v>
      </c>
      <c r="H3986">
        <v>6.4573459999999999E-2</v>
      </c>
      <c r="I3986">
        <v>2.5070000000000001</v>
      </c>
      <c r="J3986">
        <v>0</v>
      </c>
      <c r="K3986">
        <v>0</v>
      </c>
      <c r="L3986">
        <v>1</v>
      </c>
      <c r="M3986">
        <v>5.2775599999999997E-3</v>
      </c>
      <c r="N3986">
        <v>3.59E-4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-3.1440800000000001E-3</v>
      </c>
      <c r="AI3986">
        <v>0.27665499999999998</v>
      </c>
      <c r="AJ3986">
        <v>-0.99550000000000005</v>
      </c>
      <c r="AK3986">
        <v>0</v>
      </c>
      <c r="AL3986">
        <v>4.0735567499999998</v>
      </c>
      <c r="AM3986">
        <v>0</v>
      </c>
      <c r="AN3986">
        <v>1.4509755499999999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0.27853998000000002</v>
      </c>
      <c r="AV3986">
        <v>0</v>
      </c>
      <c r="AW3986" t="s">
        <v>113</v>
      </c>
      <c r="AX3986" t="s">
        <v>113</v>
      </c>
      <c r="AY3986">
        <v>0</v>
      </c>
      <c r="AZ3986">
        <v>-4.0735567499999998</v>
      </c>
      <c r="BA3986">
        <v>1.4509755499999999</v>
      </c>
      <c r="BB3986">
        <v>-4.0735567499999998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1.8619513029755886E-3</v>
      </c>
      <c r="BO3986">
        <f t="shared" si="249"/>
        <v>1.0537332511674842</v>
      </c>
      <c r="BP3986">
        <f t="shared" si="250"/>
        <v>0.80469190982898853</v>
      </c>
      <c r="BQ3986">
        <f t="shared" si="251"/>
        <v>0.76365807849133527</v>
      </c>
    </row>
    <row r="3987" spans="1:69" x14ac:dyDescent="0.3">
      <c r="A3987" t="s">
        <v>4097</v>
      </c>
      <c r="B3987" s="1">
        <v>44154.773865740739</v>
      </c>
      <c r="C3987">
        <v>4014.8380000000002</v>
      </c>
      <c r="D3987">
        <v>0</v>
      </c>
      <c r="E3987">
        <v>0</v>
      </c>
      <c r="F3987">
        <v>1</v>
      </c>
      <c r="G3987">
        <v>1.6896069300000001</v>
      </c>
      <c r="H3987">
        <v>6.4573459999999999E-2</v>
      </c>
      <c r="I3987">
        <v>2.5070000000000001</v>
      </c>
      <c r="J3987">
        <v>0</v>
      </c>
      <c r="K3987">
        <v>0</v>
      </c>
      <c r="L3987">
        <v>1</v>
      </c>
      <c r="M3987">
        <v>5.3577700000000004E-3</v>
      </c>
      <c r="N3987">
        <v>3.59E-4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-3.1440800000000001E-3</v>
      </c>
      <c r="AI3987">
        <v>0.27665499999999998</v>
      </c>
      <c r="AJ3987">
        <v>-0.99550000000000005</v>
      </c>
      <c r="AK3987">
        <v>0</v>
      </c>
      <c r="AL3987">
        <v>4.0739589</v>
      </c>
      <c r="AM3987">
        <v>0</v>
      </c>
      <c r="AN3987">
        <v>1.4746363499999999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0.27853998000000002</v>
      </c>
      <c r="AV3987">
        <v>0</v>
      </c>
      <c r="AW3987" t="s">
        <v>113</v>
      </c>
      <c r="AX3987" t="s">
        <v>113</v>
      </c>
      <c r="AY3987">
        <v>0</v>
      </c>
      <c r="AZ3987">
        <v>-4.0739589</v>
      </c>
      <c r="BA3987">
        <v>1.4746363499999999</v>
      </c>
      <c r="BB3987">
        <v>-4.0739589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1.8619313833739331E-3</v>
      </c>
      <c r="BO3987">
        <f t="shared" si="249"/>
        <v>1.0537445243791619</v>
      </c>
      <c r="BP3987">
        <f t="shared" si="250"/>
        <v>0.77928518900129595</v>
      </c>
      <c r="BQ3987">
        <f t="shared" si="251"/>
        <v>0.73953901630988783</v>
      </c>
    </row>
    <row r="3988" spans="1:69" x14ac:dyDescent="0.3">
      <c r="A3988" t="s">
        <v>4098</v>
      </c>
      <c r="B3988" s="1">
        <v>44154.773877314816</v>
      </c>
      <c r="C3988">
        <v>4015.8380000000002</v>
      </c>
      <c r="D3988">
        <v>0</v>
      </c>
      <c r="E3988">
        <v>0</v>
      </c>
      <c r="F3988">
        <v>1</v>
      </c>
      <c r="G3988">
        <v>1.68992776</v>
      </c>
      <c r="H3988">
        <v>6.4573459999999999E-2</v>
      </c>
      <c r="I3988">
        <v>2.5070000000000001</v>
      </c>
      <c r="J3988">
        <v>0</v>
      </c>
      <c r="K3988">
        <v>0</v>
      </c>
      <c r="L3988">
        <v>1</v>
      </c>
      <c r="M3988">
        <v>5.59839E-3</v>
      </c>
      <c r="N3988">
        <v>3.59E-4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-3.3847E-3</v>
      </c>
      <c r="AI3988">
        <v>0.27665499999999998</v>
      </c>
      <c r="AJ3988">
        <v>-0.99550000000000005</v>
      </c>
      <c r="AK3988">
        <v>0</v>
      </c>
      <c r="AL3988">
        <v>4.0747632100000004</v>
      </c>
      <c r="AM3988">
        <v>0</v>
      </c>
      <c r="AN3988">
        <v>1.54561875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0.27877952</v>
      </c>
      <c r="AV3988">
        <v>0</v>
      </c>
      <c r="AW3988" t="s">
        <v>113</v>
      </c>
      <c r="AX3988" t="s">
        <v>113</v>
      </c>
      <c r="AY3988">
        <v>0</v>
      </c>
      <c r="AZ3988">
        <v>-4.0747632100000004</v>
      </c>
      <c r="BA3988">
        <v>1.54561875</v>
      </c>
      <c r="BB3988">
        <v>-4.0747632100000004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1.8619214237267456E-3</v>
      </c>
      <c r="BO3988">
        <f t="shared" si="249"/>
        <v>1.0537501609885025</v>
      </c>
      <c r="BP3988">
        <f t="shared" si="250"/>
        <v>0.79199709032211907</v>
      </c>
      <c r="BQ3988">
        <f t="shared" si="251"/>
        <v>0.75159854740061161</v>
      </c>
    </row>
    <row r="3989" spans="1:69" x14ac:dyDescent="0.3">
      <c r="A3989" t="s">
        <v>4099</v>
      </c>
      <c r="B3989" s="1">
        <v>44154.773888888885</v>
      </c>
      <c r="C3989">
        <v>4016.8380000000002</v>
      </c>
      <c r="D3989">
        <v>0</v>
      </c>
      <c r="E3989">
        <v>0</v>
      </c>
      <c r="F3989">
        <v>1</v>
      </c>
      <c r="G3989">
        <v>1.69024858</v>
      </c>
      <c r="H3989">
        <v>6.4573459999999999E-2</v>
      </c>
      <c r="I3989">
        <v>2.5070000000000001</v>
      </c>
      <c r="J3989">
        <v>0</v>
      </c>
      <c r="K3989">
        <v>0</v>
      </c>
      <c r="L3989">
        <v>1</v>
      </c>
      <c r="M3989">
        <v>5.59839E-3</v>
      </c>
      <c r="N3989">
        <v>3.59E-4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-3.3044900000000002E-3</v>
      </c>
      <c r="AI3989">
        <v>0.27665499999999998</v>
      </c>
      <c r="AJ3989">
        <v>-0.99550000000000005</v>
      </c>
      <c r="AK3989">
        <v>0</v>
      </c>
      <c r="AL3989">
        <v>4.0755675199999999</v>
      </c>
      <c r="AM3989">
        <v>0</v>
      </c>
      <c r="AN3989">
        <v>1.54561875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0.27869967000000001</v>
      </c>
      <c r="AV3989">
        <v>0</v>
      </c>
      <c r="AW3989" t="s">
        <v>113</v>
      </c>
      <c r="AX3989" t="s">
        <v>113</v>
      </c>
      <c r="AY3989">
        <v>0</v>
      </c>
      <c r="AZ3989">
        <v>-4.0755675199999999</v>
      </c>
      <c r="BA3989">
        <v>1.54561875</v>
      </c>
      <c r="BB3989">
        <v>-4.0755675199999999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1.8619015042443425E-3</v>
      </c>
      <c r="BO3989">
        <f t="shared" si="249"/>
        <v>1.0537614344945077</v>
      </c>
      <c r="BP3989">
        <f t="shared" si="250"/>
        <v>0.83012916981733331</v>
      </c>
      <c r="BQ3989">
        <f t="shared" si="251"/>
        <v>0.78777714067278293</v>
      </c>
    </row>
    <row r="3990" spans="1:69" x14ac:dyDescent="0.3">
      <c r="A3990" t="s">
        <v>4100</v>
      </c>
      <c r="B3990" s="1">
        <v>44154.773900462962</v>
      </c>
      <c r="C3990">
        <v>4017.8380000000002</v>
      </c>
      <c r="D3990">
        <v>0</v>
      </c>
      <c r="E3990">
        <v>0</v>
      </c>
      <c r="F3990">
        <v>1</v>
      </c>
      <c r="G3990">
        <v>1.6904892</v>
      </c>
      <c r="H3990">
        <v>6.4573459999999999E-2</v>
      </c>
      <c r="I3990">
        <v>2.5070000000000001</v>
      </c>
      <c r="J3990">
        <v>0</v>
      </c>
      <c r="K3990">
        <v>0</v>
      </c>
      <c r="L3990">
        <v>1</v>
      </c>
      <c r="M3990">
        <v>5.4379700000000003E-3</v>
      </c>
      <c r="N3990">
        <v>3.59E-4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-3.3044900000000002E-3</v>
      </c>
      <c r="AI3990">
        <v>0.27665499999999998</v>
      </c>
      <c r="AJ3990">
        <v>-0.99550000000000005</v>
      </c>
      <c r="AK3990">
        <v>0</v>
      </c>
      <c r="AL3990">
        <v>4.0761707500000002</v>
      </c>
      <c r="AM3990">
        <v>0</v>
      </c>
      <c r="AN3990">
        <v>1.49829715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0.27869967000000001</v>
      </c>
      <c r="AV3990">
        <v>0</v>
      </c>
      <c r="AW3990" t="s">
        <v>113</v>
      </c>
      <c r="AX3990" t="s">
        <v>113</v>
      </c>
      <c r="AY3990">
        <v>0</v>
      </c>
      <c r="AZ3990">
        <v>-4.0761707500000002</v>
      </c>
      <c r="BA3990">
        <v>1.49829715</v>
      </c>
      <c r="BB3990">
        <v>-4.0761707500000002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1.8618815848414603E-3</v>
      </c>
      <c r="BO3990">
        <f t="shared" si="249"/>
        <v>1.0537727081967272</v>
      </c>
      <c r="BP3990">
        <f t="shared" si="250"/>
        <v>0.83013805098223259</v>
      </c>
      <c r="BQ3990">
        <f t="shared" si="251"/>
        <v>0.78777714067278293</v>
      </c>
    </row>
    <row r="3991" spans="1:69" x14ac:dyDescent="0.3">
      <c r="A3991" t="s">
        <v>4101</v>
      </c>
      <c r="B3991" s="1">
        <v>44154.773912037039</v>
      </c>
      <c r="C3991">
        <v>4018.8380000000002</v>
      </c>
      <c r="D3991">
        <v>0</v>
      </c>
      <c r="E3991">
        <v>0</v>
      </c>
      <c r="F3991">
        <v>1</v>
      </c>
      <c r="G3991">
        <v>1.6908902299999999</v>
      </c>
      <c r="H3991">
        <v>6.4573459999999999E-2</v>
      </c>
      <c r="I3991">
        <v>2.5070000000000001</v>
      </c>
      <c r="J3991">
        <v>0</v>
      </c>
      <c r="K3991">
        <v>0</v>
      </c>
      <c r="L3991">
        <v>1</v>
      </c>
      <c r="M3991">
        <v>5.59839E-3</v>
      </c>
      <c r="N3991">
        <v>3.59E-4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-3.5451100000000002E-3</v>
      </c>
      <c r="AI3991">
        <v>0.27665499999999998</v>
      </c>
      <c r="AJ3991">
        <v>-0.99550000000000005</v>
      </c>
      <c r="AK3991">
        <v>0</v>
      </c>
      <c r="AL3991">
        <v>4.0771761299999998</v>
      </c>
      <c r="AM3991">
        <v>0</v>
      </c>
      <c r="AN3991">
        <v>1.54561875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0.27893920999999999</v>
      </c>
      <c r="AV3991">
        <v>0</v>
      </c>
      <c r="AW3991" t="s">
        <v>113</v>
      </c>
      <c r="AX3991" t="s">
        <v>113</v>
      </c>
      <c r="AY3991">
        <v>0</v>
      </c>
      <c r="AZ3991">
        <v>-4.0771761299999998</v>
      </c>
      <c r="BA3991">
        <v>1.54561875</v>
      </c>
      <c r="BB3991">
        <v>-4.0771761299999998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1.8618666454034087E-3</v>
      </c>
      <c r="BO3991">
        <f t="shared" si="249"/>
        <v>1.0537811635671124</v>
      </c>
      <c r="BP3991">
        <f t="shared" si="250"/>
        <v>0.80472849852002448</v>
      </c>
      <c r="BQ3991">
        <f t="shared" si="251"/>
        <v>0.76365807849133527</v>
      </c>
    </row>
    <row r="3992" spans="1:69" x14ac:dyDescent="0.3">
      <c r="A3992" t="s">
        <v>4102</v>
      </c>
      <c r="B3992" s="1">
        <v>44154.773923611108</v>
      </c>
      <c r="C3992">
        <v>4019.8380000000002</v>
      </c>
      <c r="D3992">
        <v>0</v>
      </c>
      <c r="E3992">
        <v>0</v>
      </c>
      <c r="F3992">
        <v>1</v>
      </c>
      <c r="G3992">
        <v>1.69105064</v>
      </c>
      <c r="H3992">
        <v>6.4573459999999999E-2</v>
      </c>
      <c r="I3992">
        <v>2.5070000000000001</v>
      </c>
      <c r="J3992">
        <v>0</v>
      </c>
      <c r="K3992">
        <v>0</v>
      </c>
      <c r="L3992">
        <v>1</v>
      </c>
      <c r="M3992">
        <v>5.3577700000000004E-3</v>
      </c>
      <c r="N3992">
        <v>3.59E-4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-3.5451100000000002E-3</v>
      </c>
      <c r="AI3992">
        <v>0.27665499999999998</v>
      </c>
      <c r="AJ3992">
        <v>-0.99550000000000005</v>
      </c>
      <c r="AK3992">
        <v>0</v>
      </c>
      <c r="AL3992">
        <v>4.0775782899999999</v>
      </c>
      <c r="AM3992">
        <v>0</v>
      </c>
      <c r="AN3992">
        <v>1.4746363499999999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0.27893920999999999</v>
      </c>
      <c r="AV3992">
        <v>0</v>
      </c>
      <c r="AW3992" t="s">
        <v>113</v>
      </c>
      <c r="AX3992" t="s">
        <v>113</v>
      </c>
      <c r="AY3992">
        <v>0</v>
      </c>
      <c r="AZ3992">
        <v>-4.0775782899999999</v>
      </c>
      <c r="BA3992">
        <v>1.4746363499999999</v>
      </c>
      <c r="BB3992">
        <v>-4.0775782899999999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1.8618417465219796E-3</v>
      </c>
      <c r="BO3992">
        <f t="shared" si="249"/>
        <v>1.0537952560496193</v>
      </c>
      <c r="BP3992">
        <f t="shared" si="250"/>
        <v>0.83015581366531221</v>
      </c>
      <c r="BQ3992">
        <f t="shared" si="251"/>
        <v>0.78777714067278293</v>
      </c>
    </row>
    <row r="3993" spans="1:69" x14ac:dyDescent="0.3">
      <c r="A3993" t="s">
        <v>4103</v>
      </c>
      <c r="B3993" s="1">
        <v>44154.773935185185</v>
      </c>
      <c r="C3993">
        <v>4020.8380000000002</v>
      </c>
      <c r="D3993">
        <v>0</v>
      </c>
      <c r="E3993">
        <v>0</v>
      </c>
      <c r="F3993">
        <v>1</v>
      </c>
      <c r="G3993">
        <v>1.69145167</v>
      </c>
      <c r="H3993">
        <v>6.4573459999999999E-2</v>
      </c>
      <c r="I3993">
        <v>2.5070000000000001</v>
      </c>
      <c r="J3993">
        <v>0</v>
      </c>
      <c r="K3993">
        <v>0</v>
      </c>
      <c r="L3993">
        <v>1</v>
      </c>
      <c r="M3993">
        <v>5.59839E-3</v>
      </c>
      <c r="N3993">
        <v>3.59E-4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-3.5451100000000002E-3</v>
      </c>
      <c r="AI3993">
        <v>0.27665499999999998</v>
      </c>
      <c r="AJ3993">
        <v>-0.99550000000000005</v>
      </c>
      <c r="AK3993">
        <v>0</v>
      </c>
      <c r="AL3993">
        <v>4.0785836700000004</v>
      </c>
      <c r="AM3993">
        <v>0</v>
      </c>
      <c r="AN3993">
        <v>1.54561875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0.27893920999999999</v>
      </c>
      <c r="AV3993">
        <v>0</v>
      </c>
      <c r="AW3993" t="s">
        <v>113</v>
      </c>
      <c r="AX3993" t="s">
        <v>113</v>
      </c>
      <c r="AY3993">
        <v>0</v>
      </c>
      <c r="AZ3993">
        <v>-4.0785836700000004</v>
      </c>
      <c r="BA3993">
        <v>1.54561875</v>
      </c>
      <c r="BB3993">
        <v>-4.0785836700000004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1.8618317868060936E-3</v>
      </c>
      <c r="BO3993">
        <f t="shared" si="249"/>
        <v>1.053800893240598</v>
      </c>
      <c r="BP3993">
        <f t="shared" si="250"/>
        <v>0.79203522060910037</v>
      </c>
      <c r="BQ3993">
        <f t="shared" si="251"/>
        <v>0.75159854740061149</v>
      </c>
    </row>
    <row r="3994" spans="1:69" x14ac:dyDescent="0.3">
      <c r="A3994" t="s">
        <v>4104</v>
      </c>
      <c r="B3994" s="1">
        <v>44154.773946759262</v>
      </c>
      <c r="C3994">
        <v>4021.8380000000002</v>
      </c>
      <c r="D3994">
        <v>0</v>
      </c>
      <c r="E3994">
        <v>0</v>
      </c>
      <c r="F3994">
        <v>1</v>
      </c>
      <c r="G3994">
        <v>1.69161209</v>
      </c>
      <c r="H3994">
        <v>6.4573459999999999E-2</v>
      </c>
      <c r="I3994">
        <v>2.5070000000000001</v>
      </c>
      <c r="J3994">
        <v>0</v>
      </c>
      <c r="K3994">
        <v>0</v>
      </c>
      <c r="L3994">
        <v>1</v>
      </c>
      <c r="M3994">
        <v>5.59839E-3</v>
      </c>
      <c r="N3994">
        <v>3.59E-4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-3.5451100000000002E-3</v>
      </c>
      <c r="AI3994">
        <v>0.27665499999999998</v>
      </c>
      <c r="AJ3994">
        <v>-0.99550000000000005</v>
      </c>
      <c r="AK3994">
        <v>0</v>
      </c>
      <c r="AL3994">
        <v>4.0789858299999997</v>
      </c>
      <c r="AM3994">
        <v>0</v>
      </c>
      <c r="AN3994">
        <v>1.54561875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0.27893920999999999</v>
      </c>
      <c r="AV3994">
        <v>0</v>
      </c>
      <c r="AW3994" t="s">
        <v>113</v>
      </c>
      <c r="AX3994" t="s">
        <v>113</v>
      </c>
      <c r="AY3994">
        <v>0</v>
      </c>
      <c r="AZ3994">
        <v>-4.0789858299999997</v>
      </c>
      <c r="BA3994">
        <v>1.54561875</v>
      </c>
      <c r="BB3994">
        <v>-4.0789858299999997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1.8618068880987288E-3</v>
      </c>
      <c r="BO3994">
        <f t="shared" si="249"/>
        <v>1.0538149861522899</v>
      </c>
      <c r="BP3994">
        <f t="shared" si="250"/>
        <v>0.8301713565891794</v>
      </c>
      <c r="BQ3994">
        <f t="shared" si="251"/>
        <v>0.78777714067278304</v>
      </c>
    </row>
    <row r="3995" spans="1:69" x14ac:dyDescent="0.3">
      <c r="A3995" t="s">
        <v>4105</v>
      </c>
      <c r="B3995" s="1">
        <v>44154.773958333331</v>
      </c>
      <c r="C3995">
        <v>4022.8380000000002</v>
      </c>
      <c r="D3995">
        <v>0</v>
      </c>
      <c r="E3995">
        <v>0</v>
      </c>
      <c r="F3995">
        <v>1</v>
      </c>
      <c r="G3995">
        <v>1.6920933199999999</v>
      </c>
      <c r="H3995">
        <v>6.4573459999999999E-2</v>
      </c>
      <c r="I3995">
        <v>2.5070000000000001</v>
      </c>
      <c r="J3995">
        <v>0</v>
      </c>
      <c r="K3995">
        <v>0</v>
      </c>
      <c r="L3995">
        <v>1</v>
      </c>
      <c r="M3995">
        <v>5.3577700000000004E-3</v>
      </c>
      <c r="N3995">
        <v>3.59E-4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-3.7055199999999999E-3</v>
      </c>
      <c r="AI3995">
        <v>0.27665499999999998</v>
      </c>
      <c r="AJ3995">
        <v>-0.99550000000000005</v>
      </c>
      <c r="AK3995">
        <v>0</v>
      </c>
      <c r="AL3995">
        <v>4.0801922900000003</v>
      </c>
      <c r="AM3995">
        <v>0</v>
      </c>
      <c r="AN3995">
        <v>1.4746363499999999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0.27909889999999998</v>
      </c>
      <c r="AV3995">
        <v>0</v>
      </c>
      <c r="AW3995" t="s">
        <v>113</v>
      </c>
      <c r="AX3995" t="s">
        <v>113</v>
      </c>
      <c r="AY3995">
        <v>0</v>
      </c>
      <c r="AZ3995">
        <v>-4.0801922900000003</v>
      </c>
      <c r="BA3995">
        <v>1.4746363499999999</v>
      </c>
      <c r="BB3995">
        <v>-4.0801922900000003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1.8617969284524818E-3</v>
      </c>
      <c r="BO3995">
        <f t="shared" si="249"/>
        <v>1.053820623514943</v>
      </c>
      <c r="BP3995">
        <f t="shared" si="250"/>
        <v>0.83017579757461102</v>
      </c>
      <c r="BQ3995">
        <f t="shared" si="251"/>
        <v>0.78777714067278293</v>
      </c>
    </row>
    <row r="3996" spans="1:69" x14ac:dyDescent="0.3">
      <c r="A3996" t="s">
        <v>4106</v>
      </c>
      <c r="B3996" s="1">
        <v>44154.773969907408</v>
      </c>
      <c r="C3996">
        <v>4023.8380000000002</v>
      </c>
      <c r="D3996">
        <v>0</v>
      </c>
      <c r="E3996">
        <v>0</v>
      </c>
      <c r="F3996">
        <v>1</v>
      </c>
      <c r="G3996">
        <v>1.69217353</v>
      </c>
      <c r="H3996">
        <v>6.4573459999999999E-2</v>
      </c>
      <c r="I3996">
        <v>2.5070000000000001</v>
      </c>
      <c r="J3996">
        <v>0</v>
      </c>
      <c r="K3996">
        <v>0</v>
      </c>
      <c r="L3996">
        <v>1</v>
      </c>
      <c r="M3996">
        <v>5.5181800000000001E-3</v>
      </c>
      <c r="N3996">
        <v>3.59E-4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-3.8659300000000001E-3</v>
      </c>
      <c r="AI3996">
        <v>0.27665499999999998</v>
      </c>
      <c r="AJ3996">
        <v>-0.99550000000000005</v>
      </c>
      <c r="AK3996">
        <v>0</v>
      </c>
      <c r="AL3996">
        <v>4.0803933700000004</v>
      </c>
      <c r="AM3996">
        <v>0</v>
      </c>
      <c r="AN3996">
        <v>1.52195795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0.27925858999999997</v>
      </c>
      <c r="AV3996">
        <v>0</v>
      </c>
      <c r="AW3996" t="s">
        <v>113</v>
      </c>
      <c r="AX3996" t="s">
        <v>113</v>
      </c>
      <c r="AY3996">
        <v>0</v>
      </c>
      <c r="AZ3996">
        <v>-4.0803933700000004</v>
      </c>
      <c r="BA3996">
        <v>1.52195795</v>
      </c>
      <c r="BB3996">
        <v>-4.0803933700000004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1.8617670501284626E-3</v>
      </c>
      <c r="BO3996">
        <f t="shared" si="249"/>
        <v>1.053837535616833</v>
      </c>
      <c r="BP3996">
        <f t="shared" si="250"/>
        <v>0.79206276096585204</v>
      </c>
      <c r="BQ3996">
        <f t="shared" si="251"/>
        <v>0.75159854740061161</v>
      </c>
    </row>
    <row r="3997" spans="1:69" x14ac:dyDescent="0.3">
      <c r="A3997" t="s">
        <v>4107</v>
      </c>
      <c r="B3997" s="1">
        <v>44154.773981481485</v>
      </c>
      <c r="C3997">
        <v>4024.8380000000002</v>
      </c>
      <c r="D3997">
        <v>0</v>
      </c>
      <c r="E3997">
        <v>0</v>
      </c>
      <c r="F3997">
        <v>1</v>
      </c>
      <c r="G3997">
        <v>1.6923339399999999</v>
      </c>
      <c r="H3997">
        <v>6.4573459999999999E-2</v>
      </c>
      <c r="I3997">
        <v>2.5070000000000001</v>
      </c>
      <c r="J3997">
        <v>0</v>
      </c>
      <c r="K3997">
        <v>0</v>
      </c>
      <c r="L3997">
        <v>1</v>
      </c>
      <c r="M3997">
        <v>5.4379700000000003E-3</v>
      </c>
      <c r="N3997">
        <v>3.59E-4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-3.9461399999999999E-3</v>
      </c>
      <c r="AI3997">
        <v>0.27665499999999998</v>
      </c>
      <c r="AJ3997">
        <v>-0.99550000000000005</v>
      </c>
      <c r="AK3997">
        <v>0</v>
      </c>
      <c r="AL3997">
        <v>4.0807955199999997</v>
      </c>
      <c r="AM3997">
        <v>0</v>
      </c>
      <c r="AN3997">
        <v>1.49829715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0.27933844000000002</v>
      </c>
      <c r="AV3997">
        <v>0</v>
      </c>
      <c r="AW3997" t="s">
        <v>113</v>
      </c>
      <c r="AX3997" t="s">
        <v>113</v>
      </c>
      <c r="AY3997">
        <v>0</v>
      </c>
      <c r="AZ3997">
        <v>-4.0807955199999997</v>
      </c>
      <c r="BA3997">
        <v>1.49829715</v>
      </c>
      <c r="BB3997">
        <v>-4.0807955199999997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1.8617620703426591E-3</v>
      </c>
      <c r="BO3997">
        <f t="shared" si="249"/>
        <v>1.0538403543901245</v>
      </c>
      <c r="BP3997">
        <f t="shared" si="250"/>
        <v>0.81748252058861759</v>
      </c>
      <c r="BQ3997">
        <f t="shared" si="251"/>
        <v>0.77571760958205926</v>
      </c>
    </row>
    <row r="3998" spans="1:69" x14ac:dyDescent="0.3">
      <c r="A3998" t="s">
        <v>4108</v>
      </c>
      <c r="B3998" s="1">
        <v>44154.773993055554</v>
      </c>
      <c r="C3998">
        <v>4025.8380000000002</v>
      </c>
      <c r="D3998">
        <v>0</v>
      </c>
      <c r="E3998">
        <v>0</v>
      </c>
      <c r="F3998">
        <v>1</v>
      </c>
      <c r="G3998">
        <v>1.6927349700000001</v>
      </c>
      <c r="H3998">
        <v>6.4573459999999999E-2</v>
      </c>
      <c r="I3998">
        <v>2.5070000000000001</v>
      </c>
      <c r="J3998">
        <v>0</v>
      </c>
      <c r="K3998">
        <v>0</v>
      </c>
      <c r="L3998">
        <v>1</v>
      </c>
      <c r="M3998">
        <v>5.5181800000000001E-3</v>
      </c>
      <c r="N3998">
        <v>3.59E-4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-3.9461399999999999E-3</v>
      </c>
      <c r="AI3998">
        <v>0.27665499999999998</v>
      </c>
      <c r="AJ3998">
        <v>-0.99550000000000005</v>
      </c>
      <c r="AK3998">
        <v>0</v>
      </c>
      <c r="AL3998">
        <v>4.0818009100000001</v>
      </c>
      <c r="AM3998">
        <v>0</v>
      </c>
      <c r="AN3998">
        <v>1.52195795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0.27933844000000002</v>
      </c>
      <c r="AV3998">
        <v>0</v>
      </c>
      <c r="AW3998" t="s">
        <v>113</v>
      </c>
      <c r="AX3998" t="s">
        <v>113</v>
      </c>
      <c r="AY3998">
        <v>0</v>
      </c>
      <c r="AZ3998">
        <v>-4.0818009100000001</v>
      </c>
      <c r="BA3998">
        <v>1.52195795</v>
      </c>
      <c r="BB3998">
        <v>-4.0818009100000001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1.861752111033636E-3</v>
      </c>
      <c r="BO3998">
        <f t="shared" si="249"/>
        <v>1.0538459918333096</v>
      </c>
      <c r="BP3998">
        <f t="shared" si="250"/>
        <v>0.8047780051492206</v>
      </c>
      <c r="BQ3998">
        <f t="shared" si="251"/>
        <v>0.76365807849133527</v>
      </c>
    </row>
    <row r="3999" spans="1:69" x14ac:dyDescent="0.3">
      <c r="A3999" t="s">
        <v>4109</v>
      </c>
      <c r="B3999" s="1">
        <v>44154.774004629631</v>
      </c>
      <c r="C3999">
        <v>4026.8380000000002</v>
      </c>
      <c r="D3999">
        <v>0</v>
      </c>
      <c r="E3999">
        <v>0</v>
      </c>
      <c r="F3999">
        <v>1</v>
      </c>
      <c r="G3999">
        <v>1.6929755900000001</v>
      </c>
      <c r="H3999">
        <v>6.4573459999999999E-2</v>
      </c>
      <c r="I3999">
        <v>2.5070000000000001</v>
      </c>
      <c r="J3999">
        <v>0</v>
      </c>
      <c r="K3999">
        <v>0</v>
      </c>
      <c r="L3999">
        <v>1</v>
      </c>
      <c r="M3999">
        <v>5.5181800000000001E-3</v>
      </c>
      <c r="N3999">
        <v>3.59E-4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-4.1065499999999996E-3</v>
      </c>
      <c r="AI3999">
        <v>0.27665499999999998</v>
      </c>
      <c r="AJ3999">
        <v>-0.99550000000000005</v>
      </c>
      <c r="AK3999">
        <v>0</v>
      </c>
      <c r="AL3999">
        <v>4.0824041400000004</v>
      </c>
      <c r="AM3999">
        <v>0</v>
      </c>
      <c r="AN3999">
        <v>1.52195795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0.27949813000000001</v>
      </c>
      <c r="AV3999">
        <v>0</v>
      </c>
      <c r="AW3999" t="s">
        <v>113</v>
      </c>
      <c r="AX3999" t="s">
        <v>113</v>
      </c>
      <c r="AY3999">
        <v>0</v>
      </c>
      <c r="AZ3999">
        <v>-4.0824041400000004</v>
      </c>
      <c r="BA3999">
        <v>1.52195795</v>
      </c>
      <c r="BB3999">
        <v>-4.0824041400000004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1.8617272124767104E-3</v>
      </c>
      <c r="BO3999">
        <f t="shared" si="249"/>
        <v>1.0538600858661209</v>
      </c>
      <c r="BP3999">
        <f t="shared" si="250"/>
        <v>0.81749782664201098</v>
      </c>
      <c r="BQ3999">
        <f t="shared" si="251"/>
        <v>0.77571760958205926</v>
      </c>
    </row>
    <row r="4000" spans="1:69" x14ac:dyDescent="0.3">
      <c r="A4000" t="s">
        <v>4110</v>
      </c>
      <c r="B4000" s="1">
        <v>44154.774016203701</v>
      </c>
      <c r="C4000">
        <v>4027.8380000000002</v>
      </c>
      <c r="D4000">
        <v>0</v>
      </c>
      <c r="E4000">
        <v>0</v>
      </c>
      <c r="F4000">
        <v>1</v>
      </c>
      <c r="G4000">
        <v>1.69329642</v>
      </c>
      <c r="H4000">
        <v>6.4573459999999999E-2</v>
      </c>
      <c r="I4000">
        <v>2.5070000000000001</v>
      </c>
      <c r="J4000">
        <v>0</v>
      </c>
      <c r="K4000">
        <v>0</v>
      </c>
      <c r="L4000">
        <v>1</v>
      </c>
      <c r="M4000">
        <v>5.4379700000000003E-3</v>
      </c>
      <c r="N4000">
        <v>3.59E-4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-4.1065499999999996E-3</v>
      </c>
      <c r="AI4000">
        <v>0.27665499999999998</v>
      </c>
      <c r="AJ4000">
        <v>-0.99550000000000005</v>
      </c>
      <c r="AK4000">
        <v>0</v>
      </c>
      <c r="AL4000">
        <v>4.0832084499999999</v>
      </c>
      <c r="AM4000">
        <v>0</v>
      </c>
      <c r="AN4000">
        <v>1.49829715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0.27949813000000001</v>
      </c>
      <c r="AV4000">
        <v>0</v>
      </c>
      <c r="AW4000" t="s">
        <v>113</v>
      </c>
      <c r="AX4000" t="s">
        <v>113</v>
      </c>
      <c r="AY4000">
        <v>0</v>
      </c>
      <c r="AZ4000">
        <v>-4.0832084499999999</v>
      </c>
      <c r="BA4000">
        <v>1.49829715</v>
      </c>
      <c r="BB4000">
        <v>-4.0832084499999999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1.8617122735013587E-3</v>
      </c>
      <c r="BO4000">
        <f t="shared" si="249"/>
        <v>1.053868542376867</v>
      </c>
      <c r="BP4000">
        <f t="shared" si="250"/>
        <v>0.81750438650631219</v>
      </c>
      <c r="BQ4000">
        <f t="shared" si="251"/>
        <v>0.77571760958205904</v>
      </c>
    </row>
    <row r="4001" spans="1:69" x14ac:dyDescent="0.3">
      <c r="A4001" t="s">
        <v>4111</v>
      </c>
      <c r="B4001" s="1">
        <v>44154.774027777778</v>
      </c>
      <c r="C4001">
        <v>4028.8380000000002</v>
      </c>
      <c r="D4001">
        <v>0</v>
      </c>
      <c r="E4001">
        <v>0</v>
      </c>
      <c r="F4001">
        <v>1</v>
      </c>
      <c r="G4001">
        <v>1.69361724</v>
      </c>
      <c r="H4001">
        <v>6.4573459999999999E-2</v>
      </c>
      <c r="I4001">
        <v>2.5070000000000001</v>
      </c>
      <c r="J4001">
        <v>0</v>
      </c>
      <c r="K4001">
        <v>0</v>
      </c>
      <c r="L4001">
        <v>1</v>
      </c>
      <c r="M4001">
        <v>5.59839E-3</v>
      </c>
      <c r="N4001">
        <v>3.59E-4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-4.1867600000000003E-3</v>
      </c>
      <c r="AI4001">
        <v>0.27665499999999998</v>
      </c>
      <c r="AJ4001">
        <v>-0.99550000000000005</v>
      </c>
      <c r="AK4001">
        <v>0</v>
      </c>
      <c r="AL4001">
        <v>4.0840127500000003</v>
      </c>
      <c r="AM4001">
        <v>0</v>
      </c>
      <c r="AN4001">
        <v>1.54561875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0.27957797000000001</v>
      </c>
      <c r="AV4001">
        <v>0</v>
      </c>
      <c r="AW4001" t="s">
        <v>113</v>
      </c>
      <c r="AX4001" t="s">
        <v>113</v>
      </c>
      <c r="AY4001">
        <v>0</v>
      </c>
      <c r="AZ4001">
        <v>-4.0840127500000003</v>
      </c>
      <c r="BA4001">
        <v>1.54561875</v>
      </c>
      <c r="BB4001">
        <v>-4.0840127500000003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1.8616923548547206E-3</v>
      </c>
      <c r="BO4001">
        <f t="shared" si="249"/>
        <v>1.0538798179429099</v>
      </c>
      <c r="BP4001">
        <f t="shared" si="250"/>
        <v>0.8048038367310808</v>
      </c>
      <c r="BQ4001">
        <f t="shared" si="251"/>
        <v>0.76365807849133527</v>
      </c>
    </row>
    <row r="4002" spans="1:69" x14ac:dyDescent="0.3">
      <c r="A4002" t="s">
        <v>4112</v>
      </c>
      <c r="B4002" s="1">
        <v>44154.774039351854</v>
      </c>
      <c r="C4002">
        <v>4029.8380000000002</v>
      </c>
      <c r="D4002">
        <v>0</v>
      </c>
      <c r="E4002">
        <v>0</v>
      </c>
      <c r="F4002">
        <v>1</v>
      </c>
      <c r="G4002">
        <v>1.69393807</v>
      </c>
      <c r="H4002">
        <v>6.4573459999999999E-2</v>
      </c>
      <c r="I4002">
        <v>2.5070000000000001</v>
      </c>
      <c r="J4002">
        <v>0</v>
      </c>
      <c r="K4002">
        <v>0</v>
      </c>
      <c r="L4002">
        <v>1</v>
      </c>
      <c r="M4002">
        <v>5.59839E-3</v>
      </c>
      <c r="N4002">
        <v>3.59E-4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-4.1867600000000003E-3</v>
      </c>
      <c r="AI4002">
        <v>0.27665499999999998</v>
      </c>
      <c r="AJ4002">
        <v>-0.99550000000000005</v>
      </c>
      <c r="AK4002">
        <v>0</v>
      </c>
      <c r="AL4002">
        <v>4.0848170599999998</v>
      </c>
      <c r="AM4002">
        <v>0</v>
      </c>
      <c r="AN4002">
        <v>1.54561875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0.27957797000000001</v>
      </c>
      <c r="AV4002">
        <v>0</v>
      </c>
      <c r="AW4002" t="s">
        <v>113</v>
      </c>
      <c r="AX4002" t="s">
        <v>113</v>
      </c>
      <c r="AY4002">
        <v>0</v>
      </c>
      <c r="AZ4002">
        <v>-4.0848170599999998</v>
      </c>
      <c r="BA4002">
        <v>1.54561875</v>
      </c>
      <c r="BB4002">
        <v>-4.0848170599999998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1.8616724365354183E-3</v>
      </c>
      <c r="BO4002">
        <f t="shared" si="249"/>
        <v>1.0538910935649302</v>
      </c>
      <c r="BP4002">
        <f t="shared" si="250"/>
        <v>0.83023131226909297</v>
      </c>
      <c r="BQ4002">
        <f t="shared" si="251"/>
        <v>0.78777714067278293</v>
      </c>
    </row>
    <row r="4003" spans="1:69" x14ac:dyDescent="0.3">
      <c r="A4003" t="s">
        <v>4113</v>
      </c>
      <c r="B4003" s="1">
        <v>44154.774050925924</v>
      </c>
      <c r="C4003">
        <v>4030.8380000000002</v>
      </c>
      <c r="D4003">
        <v>0</v>
      </c>
      <c r="E4003">
        <v>0</v>
      </c>
      <c r="F4003">
        <v>1</v>
      </c>
      <c r="G4003">
        <v>1.69425889</v>
      </c>
      <c r="H4003">
        <v>6.4573459999999999E-2</v>
      </c>
      <c r="I4003">
        <v>2.5070000000000001</v>
      </c>
      <c r="J4003">
        <v>0</v>
      </c>
      <c r="K4003">
        <v>0</v>
      </c>
      <c r="L4003">
        <v>1</v>
      </c>
      <c r="M4003">
        <v>5.5181800000000001E-3</v>
      </c>
      <c r="N4003">
        <v>3.59E-4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-4.1065499999999996E-3</v>
      </c>
      <c r="AI4003">
        <v>0.27665499999999998</v>
      </c>
      <c r="AJ4003">
        <v>-0.99550000000000005</v>
      </c>
      <c r="AK4003">
        <v>0</v>
      </c>
      <c r="AL4003">
        <v>4.0856213700000001</v>
      </c>
      <c r="AM4003">
        <v>0</v>
      </c>
      <c r="AN4003">
        <v>1.52195795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0.27949813000000001</v>
      </c>
      <c r="AV4003">
        <v>0</v>
      </c>
      <c r="AW4003" t="s">
        <v>113</v>
      </c>
      <c r="AX4003" t="s">
        <v>113</v>
      </c>
      <c r="AY4003">
        <v>0</v>
      </c>
      <c r="AZ4003">
        <v>-4.0856213700000001</v>
      </c>
      <c r="BA4003">
        <v>1.52195795</v>
      </c>
      <c r="BB4003">
        <v>-4.0856213700000001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1.8616525180481713E-3</v>
      </c>
      <c r="BO4003">
        <f t="shared" si="249"/>
        <v>1.0539023695233076</v>
      </c>
      <c r="BP4003">
        <f t="shared" si="250"/>
        <v>0.83024019521134196</v>
      </c>
      <c r="BQ4003">
        <f t="shared" si="251"/>
        <v>0.78777714067278293</v>
      </c>
    </row>
    <row r="4004" spans="1:69" x14ac:dyDescent="0.3">
      <c r="A4004" t="s">
        <v>4114</v>
      </c>
      <c r="B4004" s="1">
        <v>44154.774062500001</v>
      </c>
      <c r="C4004">
        <v>4031.8380000000002</v>
      </c>
      <c r="D4004">
        <v>0</v>
      </c>
      <c r="E4004">
        <v>0</v>
      </c>
      <c r="F4004">
        <v>1</v>
      </c>
      <c r="G4004">
        <v>1.69474013</v>
      </c>
      <c r="H4004">
        <v>6.4573459999999999E-2</v>
      </c>
      <c r="I4004">
        <v>2.5070000000000001</v>
      </c>
      <c r="J4004">
        <v>0</v>
      </c>
      <c r="K4004">
        <v>0</v>
      </c>
      <c r="L4004">
        <v>1</v>
      </c>
      <c r="M4004">
        <v>5.4379700000000003E-3</v>
      </c>
      <c r="N4004">
        <v>3.59E-4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-4.2669700000000001E-3</v>
      </c>
      <c r="AI4004">
        <v>0.27665499999999998</v>
      </c>
      <c r="AJ4004">
        <v>-0.99550000000000005</v>
      </c>
      <c r="AK4004">
        <v>0</v>
      </c>
      <c r="AL4004">
        <v>4.0868278299999998</v>
      </c>
      <c r="AM4004">
        <v>0</v>
      </c>
      <c r="AN4004">
        <v>1.49829715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0.27965782</v>
      </c>
      <c r="AV4004">
        <v>0</v>
      </c>
      <c r="AW4004" t="s">
        <v>113</v>
      </c>
      <c r="AX4004" t="s">
        <v>113</v>
      </c>
      <c r="AY4004">
        <v>0</v>
      </c>
      <c r="AZ4004">
        <v>-4.0868278299999998</v>
      </c>
      <c r="BA4004">
        <v>1.49829715</v>
      </c>
      <c r="BB4004">
        <v>-4.0868278299999998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1.8616325996406442E-3</v>
      </c>
      <c r="BO4004">
        <f t="shared" si="249"/>
        <v>1.0539136456778475</v>
      </c>
      <c r="BP4004">
        <f t="shared" si="250"/>
        <v>0.81753937393113307</v>
      </c>
      <c r="BQ4004">
        <f t="shared" si="251"/>
        <v>0.77571760958205904</v>
      </c>
    </row>
    <row r="4005" spans="1:69" x14ac:dyDescent="0.3">
      <c r="A4005" t="s">
        <v>4115</v>
      </c>
      <c r="B4005" s="1">
        <v>44154.774074074077</v>
      </c>
      <c r="C4005">
        <v>4032.8380000000002</v>
      </c>
      <c r="D4005">
        <v>0</v>
      </c>
      <c r="E4005">
        <v>0</v>
      </c>
      <c r="F4005">
        <v>1</v>
      </c>
      <c r="G4005">
        <v>1.69474013</v>
      </c>
      <c r="H4005">
        <v>6.4573459999999999E-2</v>
      </c>
      <c r="I4005">
        <v>2.5070000000000001</v>
      </c>
      <c r="J4005">
        <v>0</v>
      </c>
      <c r="K4005">
        <v>0</v>
      </c>
      <c r="L4005">
        <v>1</v>
      </c>
      <c r="M4005">
        <v>5.5181800000000001E-3</v>
      </c>
      <c r="N4005">
        <v>3.59E-4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-4.34717E-3</v>
      </c>
      <c r="AI4005">
        <v>0.27665499999999998</v>
      </c>
      <c r="AJ4005">
        <v>-0.99550000000000005</v>
      </c>
      <c r="AK4005">
        <v>0</v>
      </c>
      <c r="AL4005">
        <v>4.0868278299999998</v>
      </c>
      <c r="AM4005">
        <v>0</v>
      </c>
      <c r="AN4005">
        <v>1.52195795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0.27973766</v>
      </c>
      <c r="AV4005">
        <v>0</v>
      </c>
      <c r="AW4005" t="s">
        <v>113</v>
      </c>
      <c r="AX4005" t="s">
        <v>113</v>
      </c>
      <c r="AY4005">
        <v>0</v>
      </c>
      <c r="AZ4005">
        <v>-4.0868278299999998</v>
      </c>
      <c r="BA4005">
        <v>1.52195795</v>
      </c>
      <c r="BB4005">
        <v>-4.0868278299999998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1.8616027223026853E-3</v>
      </c>
      <c r="BO4005">
        <f t="shared" si="249"/>
        <v>1.0539305602073517</v>
      </c>
      <c r="BP4005">
        <f t="shared" si="250"/>
        <v>0.80484258647124274</v>
      </c>
      <c r="BQ4005">
        <f t="shared" si="251"/>
        <v>0.76365807849133527</v>
      </c>
    </row>
    <row r="4006" spans="1:69" x14ac:dyDescent="0.3">
      <c r="A4006" t="s">
        <v>4116</v>
      </c>
      <c r="B4006" s="1">
        <v>44154.774085648147</v>
      </c>
      <c r="C4006">
        <v>4033.8380000000002</v>
      </c>
      <c r="D4006">
        <v>0</v>
      </c>
      <c r="E4006">
        <v>0</v>
      </c>
      <c r="F4006">
        <v>1</v>
      </c>
      <c r="G4006">
        <v>1.69530157</v>
      </c>
      <c r="H4006">
        <v>6.4573459999999999E-2</v>
      </c>
      <c r="I4006">
        <v>2.5070000000000001</v>
      </c>
      <c r="J4006">
        <v>0</v>
      </c>
      <c r="K4006">
        <v>0</v>
      </c>
      <c r="L4006">
        <v>1</v>
      </c>
      <c r="M4006">
        <v>5.59839E-3</v>
      </c>
      <c r="N4006">
        <v>3.59E-4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-4.34717E-3</v>
      </c>
      <c r="AI4006">
        <v>0.27665499999999998</v>
      </c>
      <c r="AJ4006">
        <v>-0.99550000000000005</v>
      </c>
      <c r="AK4006">
        <v>0</v>
      </c>
      <c r="AL4006">
        <v>4.0882353699999996</v>
      </c>
      <c r="AM4006">
        <v>0</v>
      </c>
      <c r="AN4006">
        <v>1.54561875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0.27973766</v>
      </c>
      <c r="AV4006">
        <v>0</v>
      </c>
      <c r="AW4006" t="s">
        <v>113</v>
      </c>
      <c r="AX4006" t="s">
        <v>113</v>
      </c>
      <c r="AY4006">
        <v>0</v>
      </c>
      <c r="AZ4006">
        <v>-4.0882353699999996</v>
      </c>
      <c r="BA4006">
        <v>1.54561875</v>
      </c>
      <c r="BB4006">
        <v>-4.0882353699999996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1.8616027223026853E-3</v>
      </c>
      <c r="BO4006">
        <f t="shared" si="249"/>
        <v>1.0539305602073517</v>
      </c>
      <c r="BP4006">
        <f t="shared" si="250"/>
        <v>0.81755249482952719</v>
      </c>
      <c r="BQ4006">
        <f t="shared" si="251"/>
        <v>0.77571760958205904</v>
      </c>
    </row>
    <row r="4007" spans="1:69" x14ac:dyDescent="0.3">
      <c r="A4007" t="s">
        <v>4117</v>
      </c>
      <c r="B4007" s="1">
        <v>44154.774097222224</v>
      </c>
      <c r="C4007">
        <v>4034.8380000000002</v>
      </c>
      <c r="D4007">
        <v>0</v>
      </c>
      <c r="E4007">
        <v>0</v>
      </c>
      <c r="F4007">
        <v>1</v>
      </c>
      <c r="G4007">
        <v>1.6957026100000001</v>
      </c>
      <c r="H4007">
        <v>6.4573459999999999E-2</v>
      </c>
      <c r="I4007">
        <v>2.5070000000000001</v>
      </c>
      <c r="J4007">
        <v>0</v>
      </c>
      <c r="K4007">
        <v>0</v>
      </c>
      <c r="L4007">
        <v>1</v>
      </c>
      <c r="M4007">
        <v>5.5181800000000001E-3</v>
      </c>
      <c r="N4007">
        <v>3.59E-4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-4.5075799999999997E-3</v>
      </c>
      <c r="AI4007">
        <v>0.27665499999999998</v>
      </c>
      <c r="AJ4007">
        <v>-0.99550000000000005</v>
      </c>
      <c r="AK4007">
        <v>0</v>
      </c>
      <c r="AL4007">
        <v>4.08924076</v>
      </c>
      <c r="AM4007">
        <v>0</v>
      </c>
      <c r="AN4007">
        <v>1.52195795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0.27989734999999999</v>
      </c>
      <c r="AV4007">
        <v>0</v>
      </c>
      <c r="AW4007" t="s">
        <v>113</v>
      </c>
      <c r="AX4007" t="s">
        <v>113</v>
      </c>
      <c r="AY4007">
        <v>0</v>
      </c>
      <c r="AZ4007">
        <v>-4.08924076</v>
      </c>
      <c r="BA4007">
        <v>1.52195795</v>
      </c>
      <c r="BB4007">
        <v>-4.08924076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1.8615678655526705E-3</v>
      </c>
      <c r="BO4007">
        <f t="shared" si="249"/>
        <v>1.0539502944296435</v>
      </c>
      <c r="BP4007">
        <f t="shared" si="250"/>
        <v>0.83027794935702215</v>
      </c>
      <c r="BQ4007">
        <f t="shared" si="251"/>
        <v>0.78777714067278282</v>
      </c>
    </row>
    <row r="4008" spans="1:69" x14ac:dyDescent="0.3">
      <c r="A4008" t="s">
        <v>4118</v>
      </c>
      <c r="B4008" s="1">
        <v>44154.774108796293</v>
      </c>
      <c r="C4008">
        <v>4035.8380000000002</v>
      </c>
      <c r="D4008">
        <v>0</v>
      </c>
      <c r="E4008">
        <v>0</v>
      </c>
      <c r="F4008">
        <v>1</v>
      </c>
      <c r="G4008">
        <v>1.69586302</v>
      </c>
      <c r="H4008">
        <v>6.4573459999999999E-2</v>
      </c>
      <c r="I4008">
        <v>2.5070000000000001</v>
      </c>
      <c r="J4008">
        <v>0</v>
      </c>
      <c r="K4008">
        <v>0</v>
      </c>
      <c r="L4008">
        <v>1</v>
      </c>
      <c r="M4008">
        <v>5.59839E-3</v>
      </c>
      <c r="N4008">
        <v>3.59E-4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-4.5877899999999996E-3</v>
      </c>
      <c r="AI4008">
        <v>0.27665499999999998</v>
      </c>
      <c r="AJ4008">
        <v>-0.99550000000000005</v>
      </c>
      <c r="AK4008">
        <v>0</v>
      </c>
      <c r="AL4008">
        <v>4.0896429100000002</v>
      </c>
      <c r="AM4008">
        <v>0</v>
      </c>
      <c r="AN4008">
        <v>1.54561875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0.27997719999999998</v>
      </c>
      <c r="AV4008">
        <v>0</v>
      </c>
      <c r="AW4008" t="s">
        <v>113</v>
      </c>
      <c r="AX4008" t="s">
        <v>113</v>
      </c>
      <c r="AY4008">
        <v>0</v>
      </c>
      <c r="AZ4008">
        <v>-4.0896429100000002</v>
      </c>
      <c r="BA4008">
        <v>1.54561875</v>
      </c>
      <c r="BB4008">
        <v>-4.0896429100000002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1.8615429679175524E-3</v>
      </c>
      <c r="BO4008">
        <f t="shared" si="249"/>
        <v>1.0539643907305698</v>
      </c>
      <c r="BP4008">
        <f t="shared" si="250"/>
        <v>0.81757873776212908</v>
      </c>
      <c r="BQ4008">
        <f t="shared" si="251"/>
        <v>0.77571760958205926</v>
      </c>
    </row>
    <row r="4009" spans="1:69" x14ac:dyDescent="0.3">
      <c r="A4009" t="s">
        <v>4119</v>
      </c>
      <c r="B4009" s="1">
        <v>44154.77412037037</v>
      </c>
      <c r="C4009">
        <v>4036.8380000000002</v>
      </c>
      <c r="D4009">
        <v>0</v>
      </c>
      <c r="E4009">
        <v>0</v>
      </c>
      <c r="F4009">
        <v>1</v>
      </c>
      <c r="G4009">
        <v>1.69634426</v>
      </c>
      <c r="H4009">
        <v>6.4573459999999999E-2</v>
      </c>
      <c r="I4009">
        <v>2.5070000000000001</v>
      </c>
      <c r="J4009">
        <v>0</v>
      </c>
      <c r="K4009">
        <v>0</v>
      </c>
      <c r="L4009">
        <v>1</v>
      </c>
      <c r="M4009">
        <v>5.6785899999999999E-3</v>
      </c>
      <c r="N4009">
        <v>3.59E-4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-4.6680000000000003E-3</v>
      </c>
      <c r="AI4009">
        <v>0.27665499999999998</v>
      </c>
      <c r="AJ4009">
        <v>-0.99550000000000005</v>
      </c>
      <c r="AK4009">
        <v>0</v>
      </c>
      <c r="AL4009">
        <v>4.0908493799999999</v>
      </c>
      <c r="AM4009">
        <v>0</v>
      </c>
      <c r="AN4009">
        <v>1.56927956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0.28005703999999998</v>
      </c>
      <c r="AV4009">
        <v>0</v>
      </c>
      <c r="AW4009" t="s">
        <v>113</v>
      </c>
      <c r="AX4009" t="s">
        <v>113</v>
      </c>
      <c r="AY4009">
        <v>0</v>
      </c>
      <c r="AZ4009">
        <v>-4.0908493799999999</v>
      </c>
      <c r="BA4009">
        <v>1.56927956</v>
      </c>
      <c r="BB4009">
        <v>-4.0908493799999999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1.8615330090470034E-3</v>
      </c>
      <c r="BO4009">
        <f t="shared" si="249"/>
        <v>1.0539700292526264</v>
      </c>
      <c r="BP4009">
        <f t="shared" si="250"/>
        <v>0.83029349599944346</v>
      </c>
      <c r="BQ4009">
        <f t="shared" si="251"/>
        <v>0.78777714067278304</v>
      </c>
    </row>
    <row r="4010" spans="1:69" x14ac:dyDescent="0.3">
      <c r="A4010" t="s">
        <v>4120</v>
      </c>
      <c r="B4010" s="1">
        <v>44154.774131944447</v>
      </c>
      <c r="C4010">
        <v>4037.8380000000002</v>
      </c>
      <c r="D4010">
        <v>0</v>
      </c>
      <c r="E4010">
        <v>0</v>
      </c>
      <c r="F4010">
        <v>1</v>
      </c>
      <c r="G4010">
        <v>1.6965046699999999</v>
      </c>
      <c r="H4010">
        <v>6.4573459999999999E-2</v>
      </c>
      <c r="I4010">
        <v>2.5070000000000001</v>
      </c>
      <c r="J4010">
        <v>0</v>
      </c>
      <c r="K4010">
        <v>0</v>
      </c>
      <c r="L4010">
        <v>1</v>
      </c>
      <c r="M4010">
        <v>5.6785899999999999E-3</v>
      </c>
      <c r="N4010">
        <v>3.59E-4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-4.6680000000000003E-3</v>
      </c>
      <c r="AI4010">
        <v>0.27665499999999998</v>
      </c>
      <c r="AJ4010">
        <v>-0.99550000000000005</v>
      </c>
      <c r="AK4010">
        <v>0</v>
      </c>
      <c r="AL4010">
        <v>4.0912515300000001</v>
      </c>
      <c r="AM4010">
        <v>0</v>
      </c>
      <c r="AN4010">
        <v>1.56927956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0.28005703999999998</v>
      </c>
      <c r="AV4010">
        <v>0</v>
      </c>
      <c r="AW4010" t="s">
        <v>113</v>
      </c>
      <c r="AX4010" t="s">
        <v>113</v>
      </c>
      <c r="AY4010">
        <v>0</v>
      </c>
      <c r="AZ4010">
        <v>-4.0912515300000001</v>
      </c>
      <c r="BA4010">
        <v>1.56927956</v>
      </c>
      <c r="BB4010">
        <v>-4.0912515300000001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1.8615031320598063E-3</v>
      </c>
      <c r="BO4010">
        <f t="shared" si="249"/>
        <v>1.0539869453934203</v>
      </c>
      <c r="BP4010">
        <f t="shared" si="250"/>
        <v>0.84301741585766088</v>
      </c>
      <c r="BQ4010">
        <f t="shared" si="251"/>
        <v>0.79983667686034654</v>
      </c>
    </row>
    <row r="4011" spans="1:69" x14ac:dyDescent="0.3">
      <c r="A4011" t="s">
        <v>4121</v>
      </c>
      <c r="B4011" s="1">
        <v>44154.774143518516</v>
      </c>
      <c r="C4011">
        <v>4038.8380000000002</v>
      </c>
      <c r="D4011">
        <v>0</v>
      </c>
      <c r="E4011">
        <v>0</v>
      </c>
      <c r="F4011">
        <v>1</v>
      </c>
      <c r="G4011">
        <v>1.69674529</v>
      </c>
      <c r="H4011">
        <v>6.4573459999999999E-2</v>
      </c>
      <c r="I4011">
        <v>2.5070000000000001</v>
      </c>
      <c r="J4011">
        <v>0</v>
      </c>
      <c r="K4011">
        <v>0</v>
      </c>
      <c r="L4011">
        <v>1</v>
      </c>
      <c r="M4011">
        <v>5.59839E-3</v>
      </c>
      <c r="N4011">
        <v>3.59E-4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-4.7482000000000002E-3</v>
      </c>
      <c r="AI4011">
        <v>0.27665499999999998</v>
      </c>
      <c r="AJ4011">
        <v>-0.99550000000000005</v>
      </c>
      <c r="AK4011">
        <v>0</v>
      </c>
      <c r="AL4011">
        <v>4.0918547600000004</v>
      </c>
      <c r="AM4011">
        <v>0</v>
      </c>
      <c r="AN4011">
        <v>1.54561875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0.28013689000000003</v>
      </c>
      <c r="AV4011">
        <v>0</v>
      </c>
      <c r="AW4011" t="s">
        <v>113</v>
      </c>
      <c r="AX4011" t="s">
        <v>113</v>
      </c>
      <c r="AY4011">
        <v>0</v>
      </c>
      <c r="AZ4011">
        <v>-4.0918547600000004</v>
      </c>
      <c r="BA4011">
        <v>1.54561875</v>
      </c>
      <c r="BB4011">
        <v>-4.0918547600000004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1.8614931732690832E-3</v>
      </c>
      <c r="BO4011">
        <f t="shared" si="249"/>
        <v>1.0539925841116091</v>
      </c>
      <c r="BP4011">
        <f t="shared" si="250"/>
        <v>0.84302192591127856</v>
      </c>
      <c r="BQ4011">
        <f t="shared" si="251"/>
        <v>0.79983667686034643</v>
      </c>
    </row>
    <row r="4012" spans="1:69" x14ac:dyDescent="0.3">
      <c r="A4012" t="s">
        <v>4122</v>
      </c>
      <c r="B4012" s="1">
        <v>44154.774155092593</v>
      </c>
      <c r="C4012">
        <v>4039.8380000000002</v>
      </c>
      <c r="D4012">
        <v>0</v>
      </c>
      <c r="E4012">
        <v>0</v>
      </c>
      <c r="F4012">
        <v>1</v>
      </c>
      <c r="G4012">
        <v>1.6974671400000001</v>
      </c>
      <c r="H4012">
        <v>6.4573459999999999E-2</v>
      </c>
      <c r="I4012">
        <v>2.5070000000000001</v>
      </c>
      <c r="J4012">
        <v>0</v>
      </c>
      <c r="K4012">
        <v>0</v>
      </c>
      <c r="L4012">
        <v>1</v>
      </c>
      <c r="M4012">
        <v>5.6785899999999999E-3</v>
      </c>
      <c r="N4012">
        <v>3.59E-4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-4.6680000000000003E-3</v>
      </c>
      <c r="AI4012">
        <v>0.27665499999999998</v>
      </c>
      <c r="AJ4012">
        <v>-0.99550000000000005</v>
      </c>
      <c r="AK4012">
        <v>0</v>
      </c>
      <c r="AL4012">
        <v>4.0936644500000003</v>
      </c>
      <c r="AM4012">
        <v>0</v>
      </c>
      <c r="AN4012">
        <v>1.56927956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0.28005703999999998</v>
      </c>
      <c r="AV4012">
        <v>0</v>
      </c>
      <c r="AW4012" t="s">
        <v>113</v>
      </c>
      <c r="AX4012" t="s">
        <v>113</v>
      </c>
      <c r="AY4012">
        <v>0</v>
      </c>
      <c r="AZ4012">
        <v>-4.0936644500000003</v>
      </c>
      <c r="BA4012">
        <v>1.56927956</v>
      </c>
      <c r="BB4012">
        <v>-4.0936644500000003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1.8614782349966081E-3</v>
      </c>
      <c r="BO4012">
        <f t="shared" si="249"/>
        <v>1.0540010423509329</v>
      </c>
      <c r="BP4012">
        <f t="shared" si="250"/>
        <v>0.83031792740935073</v>
      </c>
      <c r="BQ4012">
        <f t="shared" si="251"/>
        <v>0.78777714067278293</v>
      </c>
    </row>
    <row r="4013" spans="1:69" x14ac:dyDescent="0.3">
      <c r="A4013" t="s">
        <v>4123</v>
      </c>
      <c r="B4013" s="1">
        <v>44154.77416666667</v>
      </c>
      <c r="C4013">
        <v>4040.8380000000002</v>
      </c>
      <c r="D4013">
        <v>0</v>
      </c>
      <c r="E4013">
        <v>0</v>
      </c>
      <c r="F4013">
        <v>1</v>
      </c>
      <c r="G4013">
        <v>1.69754735</v>
      </c>
      <c r="H4013">
        <v>6.4573459999999999E-2</v>
      </c>
      <c r="I4013">
        <v>2.5070000000000001</v>
      </c>
      <c r="J4013">
        <v>0</v>
      </c>
      <c r="K4013">
        <v>0</v>
      </c>
      <c r="L4013">
        <v>1</v>
      </c>
      <c r="M4013">
        <v>5.59839E-3</v>
      </c>
      <c r="N4013">
        <v>3.59E-4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-4.82841E-3</v>
      </c>
      <c r="AI4013">
        <v>0.27665499999999998</v>
      </c>
      <c r="AJ4013">
        <v>-0.99550000000000005</v>
      </c>
      <c r="AK4013">
        <v>0</v>
      </c>
      <c r="AL4013">
        <v>4.0938655300000004</v>
      </c>
      <c r="AM4013">
        <v>0</v>
      </c>
      <c r="AN4013">
        <v>1.54561875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0.28021673000000002</v>
      </c>
      <c r="AV4013">
        <v>0</v>
      </c>
      <c r="AW4013" t="s">
        <v>113</v>
      </c>
      <c r="AX4013" t="s">
        <v>113</v>
      </c>
      <c r="AY4013">
        <v>0</v>
      </c>
      <c r="AZ4013">
        <v>-4.0938655300000004</v>
      </c>
      <c r="BA4013">
        <v>1.54561875</v>
      </c>
      <c r="BB4013">
        <v>-4.0938655300000004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1.8614334204487299E-3</v>
      </c>
      <c r="BO4013">
        <f t="shared" si="249"/>
        <v>1.054026417730819</v>
      </c>
      <c r="BP4013">
        <f t="shared" si="250"/>
        <v>0.84304898728083366</v>
      </c>
      <c r="BQ4013">
        <f t="shared" si="251"/>
        <v>0.79983667686034654</v>
      </c>
    </row>
    <row r="4014" spans="1:69" x14ac:dyDescent="0.3">
      <c r="A4014" t="s">
        <v>4124</v>
      </c>
      <c r="B4014" s="1">
        <v>44154.774178240739</v>
      </c>
      <c r="C4014">
        <v>4041.8380000000002</v>
      </c>
      <c r="D4014">
        <v>0</v>
      </c>
      <c r="E4014">
        <v>0</v>
      </c>
      <c r="F4014">
        <v>1</v>
      </c>
      <c r="G4014">
        <v>1.6979483799999999</v>
      </c>
      <c r="H4014">
        <v>6.4573459999999999E-2</v>
      </c>
      <c r="I4014">
        <v>2.5070000000000001</v>
      </c>
      <c r="J4014">
        <v>0</v>
      </c>
      <c r="K4014">
        <v>0</v>
      </c>
      <c r="L4014">
        <v>1</v>
      </c>
      <c r="M4014">
        <v>5.4379700000000003E-3</v>
      </c>
      <c r="N4014">
        <v>3.59E-4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-4.82841E-3</v>
      </c>
      <c r="AI4014">
        <v>0.27665499999999998</v>
      </c>
      <c r="AJ4014">
        <v>-0.99550000000000005</v>
      </c>
      <c r="AK4014">
        <v>0</v>
      </c>
      <c r="AL4014">
        <v>4.09487092</v>
      </c>
      <c r="AM4014">
        <v>0</v>
      </c>
      <c r="AN4014">
        <v>1.49829715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0.28021673000000002</v>
      </c>
      <c r="AV4014">
        <v>0</v>
      </c>
      <c r="AW4014" t="s">
        <v>113</v>
      </c>
      <c r="AX4014" t="s">
        <v>113</v>
      </c>
      <c r="AY4014">
        <v>0</v>
      </c>
      <c r="AZ4014">
        <v>-4.09487092</v>
      </c>
      <c r="BA4014">
        <v>1.49829715</v>
      </c>
      <c r="BB4014">
        <v>-4.09487092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1.86142844099694E-3</v>
      </c>
      <c r="BO4014">
        <f t="shared" si="249"/>
        <v>1.0540292373255005</v>
      </c>
      <c r="BP4014">
        <f t="shared" si="250"/>
        <v>0.83034013876579693</v>
      </c>
      <c r="BQ4014">
        <f t="shared" si="251"/>
        <v>0.78777714067278293</v>
      </c>
    </row>
    <row r="4015" spans="1:69" x14ac:dyDescent="0.3">
      <c r="A4015" t="s">
        <v>4125</v>
      </c>
      <c r="B4015" s="1">
        <v>44154.774189814816</v>
      </c>
      <c r="C4015">
        <v>4042.8380000000002</v>
      </c>
      <c r="D4015">
        <v>0</v>
      </c>
      <c r="E4015">
        <v>0</v>
      </c>
      <c r="F4015">
        <v>1</v>
      </c>
      <c r="G4015">
        <v>1.6983494100000001</v>
      </c>
      <c r="H4015">
        <v>6.4573459999999999E-2</v>
      </c>
      <c r="I4015">
        <v>2.5070000000000001</v>
      </c>
      <c r="J4015">
        <v>0</v>
      </c>
      <c r="K4015">
        <v>0</v>
      </c>
      <c r="L4015">
        <v>1</v>
      </c>
      <c r="M4015">
        <v>5.5181800000000001E-3</v>
      </c>
      <c r="N4015">
        <v>3.59E-4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-4.9888199999999997E-3</v>
      </c>
      <c r="AI4015">
        <v>0.27665499999999998</v>
      </c>
      <c r="AJ4015">
        <v>-0.99550000000000005</v>
      </c>
      <c r="AK4015">
        <v>0</v>
      </c>
      <c r="AL4015">
        <v>4.0958762999999996</v>
      </c>
      <c r="AM4015">
        <v>0</v>
      </c>
      <c r="AN4015">
        <v>1.52195795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0.28037642000000002</v>
      </c>
      <c r="AV4015">
        <v>0</v>
      </c>
      <c r="AW4015" t="s">
        <v>113</v>
      </c>
      <c r="AX4015" t="s">
        <v>113</v>
      </c>
      <c r="AY4015">
        <v>0</v>
      </c>
      <c r="AZ4015">
        <v>-4.0958762999999996</v>
      </c>
      <c r="BA4015">
        <v>1.52195795</v>
      </c>
      <c r="BB4015">
        <v>-4.0958762999999996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1.861403544060534E-3</v>
      </c>
      <c r="BO4015">
        <f t="shared" si="249"/>
        <v>1.0540433353425456</v>
      </c>
      <c r="BP4015">
        <f t="shared" si="250"/>
        <v>0.80492870811428641</v>
      </c>
      <c r="BQ4015">
        <f t="shared" si="251"/>
        <v>0.76365807849133516</v>
      </c>
    </row>
    <row r="4016" spans="1:69" x14ac:dyDescent="0.3">
      <c r="A4016" t="s">
        <v>4126</v>
      </c>
      <c r="B4016" s="1">
        <v>44154.774201388886</v>
      </c>
      <c r="C4016">
        <v>4043.8380000000002</v>
      </c>
      <c r="D4016">
        <v>0</v>
      </c>
      <c r="E4016">
        <v>0</v>
      </c>
      <c r="F4016">
        <v>1</v>
      </c>
      <c r="G4016">
        <v>1.6985900300000001</v>
      </c>
      <c r="H4016">
        <v>6.4573459999999999E-2</v>
      </c>
      <c r="I4016">
        <v>2.5070000000000001</v>
      </c>
      <c r="J4016">
        <v>0</v>
      </c>
      <c r="K4016">
        <v>0</v>
      </c>
      <c r="L4016">
        <v>1</v>
      </c>
      <c r="M4016">
        <v>5.3577700000000004E-3</v>
      </c>
      <c r="N4016">
        <v>3.59E-4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-4.9086099999999999E-3</v>
      </c>
      <c r="AI4016">
        <v>0.27665499999999998</v>
      </c>
      <c r="AJ4016">
        <v>-0.99550000000000005</v>
      </c>
      <c r="AK4016">
        <v>0</v>
      </c>
      <c r="AL4016">
        <v>4.0964795299999999</v>
      </c>
      <c r="AM4016">
        <v>0</v>
      </c>
      <c r="AN4016">
        <v>1.4746363499999999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0.28029658000000002</v>
      </c>
      <c r="AV4016">
        <v>0</v>
      </c>
      <c r="AW4016" t="s">
        <v>113</v>
      </c>
      <c r="AX4016" t="s">
        <v>113</v>
      </c>
      <c r="AY4016">
        <v>0</v>
      </c>
      <c r="AZ4016">
        <v>-4.0964795299999999</v>
      </c>
      <c r="BA4016">
        <v>1.4746363499999999</v>
      </c>
      <c r="BB4016">
        <v>-4.0964795299999999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1.8613786474966346E-3</v>
      </c>
      <c r="BO4016">
        <f t="shared" si="249"/>
        <v>1.0540574335257853</v>
      </c>
      <c r="BP4016">
        <f t="shared" si="250"/>
        <v>0.81765091269682233</v>
      </c>
      <c r="BQ4016">
        <f t="shared" si="251"/>
        <v>0.77571760958205915</v>
      </c>
    </row>
    <row r="4017" spans="1:69" x14ac:dyDescent="0.3">
      <c r="A4017" t="s">
        <v>4127</v>
      </c>
      <c r="B4017" s="1">
        <v>44154.774212962962</v>
      </c>
      <c r="C4017">
        <v>4044.8380000000002</v>
      </c>
      <c r="D4017">
        <v>0</v>
      </c>
      <c r="E4017">
        <v>0</v>
      </c>
      <c r="F4017">
        <v>1</v>
      </c>
      <c r="G4017">
        <v>1.6990712699999999</v>
      </c>
      <c r="H4017">
        <v>6.4573459999999999E-2</v>
      </c>
      <c r="I4017">
        <v>2.5070000000000001</v>
      </c>
      <c r="J4017">
        <v>0</v>
      </c>
      <c r="K4017">
        <v>0</v>
      </c>
      <c r="L4017">
        <v>1</v>
      </c>
      <c r="M4017">
        <v>5.8389999999999996E-3</v>
      </c>
      <c r="N4017">
        <v>3.59E-4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-4.9888199999999997E-3</v>
      </c>
      <c r="AI4017">
        <v>0.27665499999999998</v>
      </c>
      <c r="AJ4017">
        <v>-0.99550000000000005</v>
      </c>
      <c r="AK4017">
        <v>0</v>
      </c>
      <c r="AL4017">
        <v>4.0976860000000004</v>
      </c>
      <c r="AM4017">
        <v>0</v>
      </c>
      <c r="AN4017">
        <v>1.6166011600000001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0.28037642000000002</v>
      </c>
      <c r="AV4017">
        <v>0</v>
      </c>
      <c r="AW4017" t="s">
        <v>113</v>
      </c>
      <c r="AX4017" t="s">
        <v>113</v>
      </c>
      <c r="AY4017">
        <v>0</v>
      </c>
      <c r="AZ4017">
        <v>-4.0976860000000004</v>
      </c>
      <c r="BA4017">
        <v>1.6166011600000001</v>
      </c>
      <c r="BB4017">
        <v>-4.0976860000000004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1.8613637095687187E-3</v>
      </c>
      <c r="BO4017">
        <f t="shared" si="249"/>
        <v>1.054065892610853</v>
      </c>
      <c r="BP4017">
        <f t="shared" si="250"/>
        <v>0.79223439375084614</v>
      </c>
      <c r="BQ4017">
        <f t="shared" si="251"/>
        <v>0.75159854740061149</v>
      </c>
    </row>
    <row r="4018" spans="1:69" x14ac:dyDescent="0.3">
      <c r="A4018" t="s">
        <v>4128</v>
      </c>
      <c r="B4018" s="1">
        <v>44154.774224537039</v>
      </c>
      <c r="C4018">
        <v>4045.8380000000002</v>
      </c>
      <c r="D4018">
        <v>0</v>
      </c>
      <c r="E4018">
        <v>0</v>
      </c>
      <c r="F4018">
        <v>1</v>
      </c>
      <c r="G4018">
        <v>1.6994723</v>
      </c>
      <c r="H4018">
        <v>6.4573459999999999E-2</v>
      </c>
      <c r="I4018">
        <v>2.5070000000000001</v>
      </c>
      <c r="J4018">
        <v>0</v>
      </c>
      <c r="K4018">
        <v>0</v>
      </c>
      <c r="L4018">
        <v>1</v>
      </c>
      <c r="M4018">
        <v>5.6785899999999999E-3</v>
      </c>
      <c r="N4018">
        <v>3.59E-4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-5.0690300000000004E-3</v>
      </c>
      <c r="AI4018">
        <v>0.27665499999999998</v>
      </c>
      <c r="AJ4018">
        <v>-0.99550000000000005</v>
      </c>
      <c r="AK4018">
        <v>0</v>
      </c>
      <c r="AL4018">
        <v>4.09869138</v>
      </c>
      <c r="AM4018">
        <v>0</v>
      </c>
      <c r="AN4018">
        <v>1.56927956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0.28045627000000001</v>
      </c>
      <c r="AV4018">
        <v>0</v>
      </c>
      <c r="AW4018" t="s">
        <v>113</v>
      </c>
      <c r="AX4018" t="s">
        <v>113</v>
      </c>
      <c r="AY4018">
        <v>0</v>
      </c>
      <c r="AZ4018">
        <v>-4.09869138</v>
      </c>
      <c r="BA4018">
        <v>1.56927956</v>
      </c>
      <c r="BB4018">
        <v>-4.09869138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1.8613338336001784E-3</v>
      </c>
      <c r="BO4018">
        <f t="shared" si="249"/>
        <v>1.0540828112521405</v>
      </c>
      <c r="BP4018">
        <f t="shared" si="250"/>
        <v>0.8685175817565095</v>
      </c>
      <c r="BQ4018">
        <f t="shared" si="251"/>
        <v>0.8239557390417942</v>
      </c>
    </row>
    <row r="4019" spans="1:69" x14ac:dyDescent="0.3">
      <c r="A4019" t="s">
        <v>4129</v>
      </c>
      <c r="B4019" s="1">
        <v>44154.774236111109</v>
      </c>
      <c r="C4019">
        <v>4046.8380000000002</v>
      </c>
      <c r="D4019">
        <v>0</v>
      </c>
      <c r="E4019">
        <v>0</v>
      </c>
      <c r="F4019">
        <v>1</v>
      </c>
      <c r="G4019">
        <v>1.6996327099999999</v>
      </c>
      <c r="H4019">
        <v>6.4573459999999999E-2</v>
      </c>
      <c r="I4019">
        <v>2.5070000000000001</v>
      </c>
      <c r="J4019">
        <v>0</v>
      </c>
      <c r="K4019">
        <v>0</v>
      </c>
      <c r="L4019">
        <v>1</v>
      </c>
      <c r="M4019">
        <v>5.59839E-3</v>
      </c>
      <c r="N4019">
        <v>3.59E-4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-5.0690300000000004E-3</v>
      </c>
      <c r="AI4019">
        <v>0.27665499999999998</v>
      </c>
      <c r="AJ4019">
        <v>-0.99550000000000005</v>
      </c>
      <c r="AK4019">
        <v>0</v>
      </c>
      <c r="AL4019">
        <v>4.0990935400000001</v>
      </c>
      <c r="AM4019">
        <v>0</v>
      </c>
      <c r="AN4019">
        <v>1.54561875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0.28045627000000001</v>
      </c>
      <c r="AV4019">
        <v>0</v>
      </c>
      <c r="AW4019" t="s">
        <v>113</v>
      </c>
      <c r="AX4019" t="s">
        <v>113</v>
      </c>
      <c r="AY4019">
        <v>0</v>
      </c>
      <c r="AZ4019">
        <v>-4.0990935400000001</v>
      </c>
      <c r="BA4019">
        <v>1.54561875</v>
      </c>
      <c r="BB4019">
        <v>-4.0990935400000001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1.8613089373860825E-3</v>
      </c>
      <c r="BO4019">
        <f t="shared" si="249"/>
        <v>1.0540969102933135</v>
      </c>
      <c r="BP4019">
        <f t="shared" si="250"/>
        <v>0.84310536981776263</v>
      </c>
      <c r="BQ4019">
        <f t="shared" si="251"/>
        <v>0.79983667686034643</v>
      </c>
    </row>
    <row r="4020" spans="1:69" x14ac:dyDescent="0.3">
      <c r="A4020" t="s">
        <v>4130</v>
      </c>
      <c r="B4020" s="1">
        <v>44154.774247685185</v>
      </c>
      <c r="C4020">
        <v>4047.8380000000002</v>
      </c>
      <c r="D4020">
        <v>0</v>
      </c>
      <c r="E4020">
        <v>0</v>
      </c>
      <c r="F4020">
        <v>1</v>
      </c>
      <c r="G4020">
        <v>1.69987333</v>
      </c>
      <c r="H4020">
        <v>6.4573459999999999E-2</v>
      </c>
      <c r="I4020">
        <v>2.5070000000000001</v>
      </c>
      <c r="J4020">
        <v>0</v>
      </c>
      <c r="K4020">
        <v>0</v>
      </c>
      <c r="L4020">
        <v>1</v>
      </c>
      <c r="M4020">
        <v>5.59839E-3</v>
      </c>
      <c r="N4020">
        <v>3.59E-4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-5.1492300000000003E-3</v>
      </c>
      <c r="AI4020">
        <v>0.27665499999999998</v>
      </c>
      <c r="AJ4020">
        <v>-0.99550000000000005</v>
      </c>
      <c r="AK4020">
        <v>0</v>
      </c>
      <c r="AL4020">
        <v>4.0996967700000004</v>
      </c>
      <c r="AM4020">
        <v>0</v>
      </c>
      <c r="AN4020">
        <v>1.54561875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0.28053611000000001</v>
      </c>
      <c r="AV4020">
        <v>0</v>
      </c>
      <c r="AW4020" t="s">
        <v>113</v>
      </c>
      <c r="AX4020" t="s">
        <v>113</v>
      </c>
      <c r="AY4020">
        <v>0</v>
      </c>
      <c r="AZ4020">
        <v>-4.0996967700000004</v>
      </c>
      <c r="BA4020">
        <v>1.54561875</v>
      </c>
      <c r="BB4020">
        <v>-4.0996967700000004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1.8612989787373366E-3</v>
      </c>
      <c r="BO4020">
        <f t="shared" si="249"/>
        <v>1.0541025501077623</v>
      </c>
      <c r="BP4020">
        <f t="shared" si="250"/>
        <v>0.83039789289978183</v>
      </c>
      <c r="BQ4020">
        <f t="shared" si="251"/>
        <v>0.78777714067278282</v>
      </c>
    </row>
    <row r="4021" spans="1:69" x14ac:dyDescent="0.3">
      <c r="A4021" t="s">
        <v>4131</v>
      </c>
      <c r="B4021" s="1">
        <v>44154.774259259262</v>
      </c>
      <c r="C4021">
        <v>4048.8380000000002</v>
      </c>
      <c r="D4021">
        <v>0</v>
      </c>
      <c r="E4021">
        <v>0</v>
      </c>
      <c r="F4021">
        <v>1</v>
      </c>
      <c r="G4021">
        <v>1.7005149799999999</v>
      </c>
      <c r="H4021">
        <v>6.4573459999999999E-2</v>
      </c>
      <c r="I4021">
        <v>2.5070000000000001</v>
      </c>
      <c r="J4021">
        <v>0</v>
      </c>
      <c r="K4021">
        <v>0</v>
      </c>
      <c r="L4021">
        <v>1</v>
      </c>
      <c r="M4021">
        <v>5.59839E-3</v>
      </c>
      <c r="N4021">
        <v>3.59E-4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-5.0690300000000004E-3</v>
      </c>
      <c r="AI4021">
        <v>0.27665499999999998</v>
      </c>
      <c r="AJ4021">
        <v>-0.99550000000000005</v>
      </c>
      <c r="AK4021">
        <v>0</v>
      </c>
      <c r="AL4021">
        <v>4.1013053800000003</v>
      </c>
      <c r="AM4021">
        <v>0</v>
      </c>
      <c r="AN4021">
        <v>1.54561875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0.28045627000000001</v>
      </c>
      <c r="AV4021">
        <v>0</v>
      </c>
      <c r="AW4021" t="s">
        <v>113</v>
      </c>
      <c r="AX4021" t="s">
        <v>113</v>
      </c>
      <c r="AY4021">
        <v>0</v>
      </c>
      <c r="AZ4021">
        <v>-4.1013053800000003</v>
      </c>
      <c r="BA4021">
        <v>1.54561875</v>
      </c>
      <c r="BB4021">
        <v>-4.1013053800000003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1.8612840410493472E-3</v>
      </c>
      <c r="BO4021">
        <f t="shared" si="249"/>
        <v>1.0541110097811142</v>
      </c>
      <c r="BP4021">
        <f t="shared" si="250"/>
        <v>0.83040455723706597</v>
      </c>
      <c r="BQ4021">
        <f t="shared" si="251"/>
        <v>0.78777714067278282</v>
      </c>
    </row>
    <row r="4022" spans="1:69" x14ac:dyDescent="0.3">
      <c r="A4022" t="s">
        <v>4132</v>
      </c>
      <c r="B4022" s="1">
        <v>44154.774270833332</v>
      </c>
      <c r="C4022">
        <v>4049.8380000000002</v>
      </c>
      <c r="D4022">
        <v>0</v>
      </c>
      <c r="E4022">
        <v>0</v>
      </c>
      <c r="F4022">
        <v>1</v>
      </c>
      <c r="G4022">
        <v>1.70067539</v>
      </c>
      <c r="H4022">
        <v>6.4573459999999999E-2</v>
      </c>
      <c r="I4022">
        <v>2.5070000000000001</v>
      </c>
      <c r="J4022">
        <v>0</v>
      </c>
      <c r="K4022">
        <v>0</v>
      </c>
      <c r="L4022">
        <v>1</v>
      </c>
      <c r="M4022">
        <v>5.59839E-3</v>
      </c>
      <c r="N4022">
        <v>3.59E-4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-5.30964E-3</v>
      </c>
      <c r="AI4022">
        <v>0.27665499999999998</v>
      </c>
      <c r="AJ4022">
        <v>-0.99550000000000005</v>
      </c>
      <c r="AK4022">
        <v>0</v>
      </c>
      <c r="AL4022">
        <v>4.1017075399999996</v>
      </c>
      <c r="AM4022">
        <v>0</v>
      </c>
      <c r="AN4022">
        <v>1.54561875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0.2806958</v>
      </c>
      <c r="AV4022">
        <v>0</v>
      </c>
      <c r="AW4022" t="s">
        <v>113</v>
      </c>
      <c r="AX4022" t="s">
        <v>113</v>
      </c>
      <c r="AY4022">
        <v>0</v>
      </c>
      <c r="AZ4022">
        <v>-4.1017075399999996</v>
      </c>
      <c r="BA4022">
        <v>1.54561875</v>
      </c>
      <c r="BB4022">
        <v>-4.1017075399999996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1.8612442075173054E-3</v>
      </c>
      <c r="BO4022">
        <f t="shared" si="249"/>
        <v>1.0541335694025298</v>
      </c>
      <c r="BP4022">
        <f t="shared" si="250"/>
        <v>0.83042232919111958</v>
      </c>
      <c r="BQ4022">
        <f t="shared" si="251"/>
        <v>0.78777714067278304</v>
      </c>
    </row>
    <row r="4023" spans="1:69" x14ac:dyDescent="0.3">
      <c r="A4023" t="s">
        <v>4133</v>
      </c>
      <c r="B4023" s="1">
        <v>44154.774282407408</v>
      </c>
      <c r="C4023">
        <v>4050.8380000000002</v>
      </c>
      <c r="D4023">
        <v>0</v>
      </c>
      <c r="E4023">
        <v>0</v>
      </c>
      <c r="F4023">
        <v>1</v>
      </c>
      <c r="G4023">
        <v>1.70123684</v>
      </c>
      <c r="H4023">
        <v>6.4573459999999999E-2</v>
      </c>
      <c r="I4023">
        <v>2.5070000000000001</v>
      </c>
      <c r="J4023">
        <v>0</v>
      </c>
      <c r="K4023">
        <v>0</v>
      </c>
      <c r="L4023">
        <v>1</v>
      </c>
      <c r="M4023">
        <v>5.6785899999999999E-3</v>
      </c>
      <c r="N4023">
        <v>3.59E-4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-5.1492300000000003E-3</v>
      </c>
      <c r="AI4023">
        <v>0.27665499999999998</v>
      </c>
      <c r="AJ4023">
        <v>-0.99550000000000005</v>
      </c>
      <c r="AK4023">
        <v>0</v>
      </c>
      <c r="AL4023">
        <v>4.1031150800000002</v>
      </c>
      <c r="AM4023">
        <v>0</v>
      </c>
      <c r="AN4023">
        <v>1.56927956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0.28053611000000001</v>
      </c>
      <c r="AV4023">
        <v>0</v>
      </c>
      <c r="AW4023" t="s">
        <v>113</v>
      </c>
      <c r="AX4023" t="s">
        <v>113</v>
      </c>
      <c r="AY4023">
        <v>0</v>
      </c>
      <c r="AZ4023">
        <v>-4.1031150800000002</v>
      </c>
      <c r="BA4023">
        <v>1.56927956</v>
      </c>
      <c r="BB4023">
        <v>-4.1031150800000002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1.8612342489985985E-3</v>
      </c>
      <c r="BO4023">
        <f t="shared" si="249"/>
        <v>1.054139209535617</v>
      </c>
      <c r="BP4023">
        <f t="shared" si="250"/>
        <v>0.83042677235903584</v>
      </c>
      <c r="BQ4023">
        <f t="shared" si="251"/>
        <v>0.78777714067278282</v>
      </c>
    </row>
    <row r="4024" spans="1:69" x14ac:dyDescent="0.3">
      <c r="A4024" t="s">
        <v>4134</v>
      </c>
      <c r="B4024" s="1">
        <v>44154.774293981478</v>
      </c>
      <c r="C4024">
        <v>4051.8380000000002</v>
      </c>
      <c r="D4024">
        <v>0</v>
      </c>
      <c r="E4024">
        <v>0</v>
      </c>
      <c r="F4024">
        <v>1</v>
      </c>
      <c r="G4024">
        <v>1.70179828</v>
      </c>
      <c r="H4024">
        <v>6.4573459999999999E-2</v>
      </c>
      <c r="I4024">
        <v>2.5070000000000001</v>
      </c>
      <c r="J4024">
        <v>0</v>
      </c>
      <c r="K4024">
        <v>0</v>
      </c>
      <c r="L4024">
        <v>1</v>
      </c>
      <c r="M4024">
        <v>5.6785899999999999E-3</v>
      </c>
      <c r="N4024">
        <v>3.59E-4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-4.9888199999999997E-3</v>
      </c>
      <c r="AI4024">
        <v>0.27665499999999998</v>
      </c>
      <c r="AJ4024">
        <v>-0.99550000000000005</v>
      </c>
      <c r="AK4024">
        <v>0</v>
      </c>
      <c r="AL4024">
        <v>4.10452262</v>
      </c>
      <c r="AM4024">
        <v>0</v>
      </c>
      <c r="AN4024">
        <v>1.56927956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0.28037642000000002</v>
      </c>
      <c r="AV4024">
        <v>0</v>
      </c>
      <c r="AW4024" t="s">
        <v>113</v>
      </c>
      <c r="AX4024" t="s">
        <v>113</v>
      </c>
      <c r="AY4024">
        <v>0</v>
      </c>
      <c r="AZ4024">
        <v>-4.10452262</v>
      </c>
      <c r="BA4024">
        <v>1.56927956</v>
      </c>
      <c r="BB4024">
        <v>-4.10452262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1.8611993948359936E-3</v>
      </c>
      <c r="BO4024">
        <f t="shared" si="249"/>
        <v>1.054158950106949</v>
      </c>
      <c r="BP4024">
        <f t="shared" si="250"/>
        <v>0.84315499153613405</v>
      </c>
      <c r="BQ4024">
        <f t="shared" si="251"/>
        <v>0.79983667686034665</v>
      </c>
    </row>
    <row r="4025" spans="1:69" x14ac:dyDescent="0.3">
      <c r="A4025" t="s">
        <v>4135</v>
      </c>
      <c r="B4025" s="1">
        <v>44154.774305555555</v>
      </c>
      <c r="C4025">
        <v>4052.8380000000002</v>
      </c>
      <c r="D4025">
        <v>0</v>
      </c>
      <c r="E4025">
        <v>0</v>
      </c>
      <c r="F4025">
        <v>1</v>
      </c>
      <c r="G4025">
        <v>1.7067710700000001</v>
      </c>
      <c r="H4025">
        <v>6.4573459999999999E-2</v>
      </c>
      <c r="I4025">
        <v>2.5070000000000001</v>
      </c>
      <c r="J4025">
        <v>0</v>
      </c>
      <c r="K4025">
        <v>0</v>
      </c>
      <c r="L4025">
        <v>1</v>
      </c>
      <c r="M4025">
        <v>5.11715E-3</v>
      </c>
      <c r="N4025">
        <v>3.59E-4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-3.8659300000000001E-3</v>
      </c>
      <c r="AI4025">
        <v>0.27665499999999998</v>
      </c>
      <c r="AJ4025">
        <v>-0.99550000000000005</v>
      </c>
      <c r="AK4025">
        <v>0</v>
      </c>
      <c r="AL4025">
        <v>4.1169893999999996</v>
      </c>
      <c r="AM4025">
        <v>0</v>
      </c>
      <c r="AN4025">
        <v>1.40365395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0.27925858999999997</v>
      </c>
      <c r="AV4025">
        <v>0</v>
      </c>
      <c r="AW4025" t="s">
        <v>113</v>
      </c>
      <c r="AX4025" t="s">
        <v>113</v>
      </c>
      <c r="AY4025">
        <v>0</v>
      </c>
      <c r="AZ4025">
        <v>-4.1169893999999996</v>
      </c>
      <c r="BA4025">
        <v>1.40365395</v>
      </c>
      <c r="BB4025">
        <v>-4.1169893999999996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1.8611645409186358E-3</v>
      </c>
      <c r="BO4025">
        <f t="shared" si="249"/>
        <v>1.0541786912787374</v>
      </c>
      <c r="BP4025">
        <f t="shared" si="250"/>
        <v>0.84317078124937472</v>
      </c>
      <c r="BQ4025">
        <f t="shared" si="251"/>
        <v>0.79983667686034676</v>
      </c>
    </row>
    <row r="4026" spans="1:69" x14ac:dyDescent="0.3">
      <c r="A4026" t="s">
        <v>4136</v>
      </c>
      <c r="B4026" s="1">
        <v>44154.774317129632</v>
      </c>
      <c r="C4026">
        <v>4053.8380000000002</v>
      </c>
      <c r="D4026">
        <v>0</v>
      </c>
      <c r="E4026">
        <v>0</v>
      </c>
      <c r="F4026">
        <v>1</v>
      </c>
      <c r="G4026">
        <v>1.7069314799999999</v>
      </c>
      <c r="H4026">
        <v>6.4573459999999999E-2</v>
      </c>
      <c r="I4026">
        <v>2.5070000000000001</v>
      </c>
      <c r="J4026">
        <v>0</v>
      </c>
      <c r="K4026">
        <v>0</v>
      </c>
      <c r="L4026">
        <v>1</v>
      </c>
      <c r="M4026">
        <v>5.11715E-3</v>
      </c>
      <c r="N4026">
        <v>3.59E-4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-4.1867600000000003E-3</v>
      </c>
      <c r="AI4026">
        <v>0.27665499999999998</v>
      </c>
      <c r="AJ4026">
        <v>-0.99550000000000005</v>
      </c>
      <c r="AK4026">
        <v>0</v>
      </c>
      <c r="AL4026">
        <v>4.1173915499999998</v>
      </c>
      <c r="AM4026">
        <v>0</v>
      </c>
      <c r="AN4026">
        <v>1.40365395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0.27957797000000001</v>
      </c>
      <c r="AV4026">
        <v>0</v>
      </c>
      <c r="AW4026" t="s">
        <v>113</v>
      </c>
      <c r="AX4026" t="s">
        <v>113</v>
      </c>
      <c r="AY4026">
        <v>0</v>
      </c>
      <c r="AZ4026">
        <v>-4.1173915499999998</v>
      </c>
      <c r="BA4026">
        <v>1.40365395</v>
      </c>
      <c r="BB4026">
        <v>-4.1173915499999998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1.8608558455834459E-3</v>
      </c>
      <c r="BO4026">
        <f t="shared" si="249"/>
        <v>1.054353567825584</v>
      </c>
      <c r="BP4026">
        <f t="shared" si="250"/>
        <v>0.75430558112893675</v>
      </c>
      <c r="BQ4026">
        <f t="shared" si="251"/>
        <v>0.71541995412844039</v>
      </c>
    </row>
    <row r="4027" spans="1:69" x14ac:dyDescent="0.3">
      <c r="A4027" t="s">
        <v>4137</v>
      </c>
      <c r="B4027" s="1">
        <v>44154.774328703701</v>
      </c>
      <c r="C4027">
        <v>4054.8380000000002</v>
      </c>
      <c r="D4027">
        <v>0</v>
      </c>
      <c r="E4027">
        <v>0</v>
      </c>
      <c r="F4027">
        <v>1</v>
      </c>
      <c r="G4027">
        <v>1.70685128</v>
      </c>
      <c r="H4027">
        <v>6.4573459999999999E-2</v>
      </c>
      <c r="I4027">
        <v>2.5070000000000001</v>
      </c>
      <c r="J4027">
        <v>0</v>
      </c>
      <c r="K4027">
        <v>0</v>
      </c>
      <c r="L4027">
        <v>1</v>
      </c>
      <c r="M4027">
        <v>5.1973599999999998E-3</v>
      </c>
      <c r="N4027">
        <v>3.59E-4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-4.34717E-3</v>
      </c>
      <c r="AI4027">
        <v>0.27665499999999998</v>
      </c>
      <c r="AJ4027">
        <v>-0.99550000000000005</v>
      </c>
      <c r="AK4027">
        <v>0</v>
      </c>
      <c r="AL4027">
        <v>4.1171904699999997</v>
      </c>
      <c r="AM4027">
        <v>0</v>
      </c>
      <c r="AN4027">
        <v>1.4273147500000001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0.27973766</v>
      </c>
      <c r="AV4027">
        <v>0</v>
      </c>
      <c r="AW4027" t="s">
        <v>113</v>
      </c>
      <c r="AX4027" t="s">
        <v>113</v>
      </c>
      <c r="AY4027">
        <v>0</v>
      </c>
      <c r="AZ4027">
        <v>-4.1171904699999997</v>
      </c>
      <c r="BA4027">
        <v>1.4273147500000001</v>
      </c>
      <c r="BB4027">
        <v>-4.1171904699999997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1.8608458880943434E-3</v>
      </c>
      <c r="BO4027">
        <f t="shared" si="249"/>
        <v>1.0543592097297465</v>
      </c>
      <c r="BP4027">
        <f t="shared" si="250"/>
        <v>0.75430961745975389</v>
      </c>
      <c r="BQ4027">
        <f t="shared" si="251"/>
        <v>0.71541995412844039</v>
      </c>
    </row>
    <row r="4028" spans="1:69" x14ac:dyDescent="0.3">
      <c r="A4028" t="s">
        <v>4138</v>
      </c>
      <c r="B4028" s="1">
        <v>44154.774340277778</v>
      </c>
      <c r="C4028">
        <v>4055.8380000000002</v>
      </c>
      <c r="D4028">
        <v>0</v>
      </c>
      <c r="E4028">
        <v>0</v>
      </c>
      <c r="F4028">
        <v>1</v>
      </c>
      <c r="G4028">
        <v>1.7066908599999999</v>
      </c>
      <c r="H4028">
        <v>6.4573459999999999E-2</v>
      </c>
      <c r="I4028">
        <v>2.5070000000000001</v>
      </c>
      <c r="J4028">
        <v>0</v>
      </c>
      <c r="K4028">
        <v>0</v>
      </c>
      <c r="L4028">
        <v>1</v>
      </c>
      <c r="M4028">
        <v>5.11715E-3</v>
      </c>
      <c r="N4028">
        <v>3.59E-4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-4.2669700000000001E-3</v>
      </c>
      <c r="AI4028">
        <v>0.27665499999999998</v>
      </c>
      <c r="AJ4028">
        <v>-0.99550000000000005</v>
      </c>
      <c r="AK4028">
        <v>0</v>
      </c>
      <c r="AL4028">
        <v>4.1167883200000004</v>
      </c>
      <c r="AM4028">
        <v>0</v>
      </c>
      <c r="AN4028">
        <v>1.40365395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0.27965782</v>
      </c>
      <c r="AV4028">
        <v>0</v>
      </c>
      <c r="AW4028" t="s">
        <v>113</v>
      </c>
      <c r="AX4028" t="s">
        <v>113</v>
      </c>
      <c r="AY4028">
        <v>0</v>
      </c>
      <c r="AZ4028">
        <v>-4.1167883200000004</v>
      </c>
      <c r="BA4028">
        <v>1.40365395</v>
      </c>
      <c r="BB4028">
        <v>-4.1167883200000004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1.8608508669601866E-3</v>
      </c>
      <c r="BO4028">
        <f t="shared" si="249"/>
        <v>1.0543563887013938</v>
      </c>
      <c r="BP4028">
        <f t="shared" si="250"/>
        <v>0.76702264289002675</v>
      </c>
      <c r="BQ4028">
        <f t="shared" si="251"/>
        <v>0.72747948521916395</v>
      </c>
    </row>
    <row r="4029" spans="1:69" x14ac:dyDescent="0.3">
      <c r="A4029" t="s">
        <v>4139</v>
      </c>
      <c r="B4029" s="1">
        <v>44154.774351851855</v>
      </c>
      <c r="C4029">
        <v>4056.8380000000002</v>
      </c>
      <c r="D4029">
        <v>0</v>
      </c>
      <c r="E4029">
        <v>0</v>
      </c>
      <c r="F4029">
        <v>1</v>
      </c>
      <c r="G4029">
        <v>1.7070918900000001</v>
      </c>
      <c r="H4029">
        <v>6.4573459999999999E-2</v>
      </c>
      <c r="I4029">
        <v>2.5070000000000001</v>
      </c>
      <c r="J4029">
        <v>0</v>
      </c>
      <c r="K4029">
        <v>0</v>
      </c>
      <c r="L4029">
        <v>1</v>
      </c>
      <c r="M4029">
        <v>5.1973599999999998E-3</v>
      </c>
      <c r="N4029">
        <v>3.59E-4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-4.5877899999999996E-3</v>
      </c>
      <c r="AI4029">
        <v>0.27665499999999998</v>
      </c>
      <c r="AJ4029">
        <v>-0.99550000000000005</v>
      </c>
      <c r="AK4029">
        <v>0</v>
      </c>
      <c r="AL4029">
        <v>4.1177937</v>
      </c>
      <c r="AM4029">
        <v>0</v>
      </c>
      <c r="AN4029">
        <v>1.4273147500000001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0.27997719999999998</v>
      </c>
      <c r="AV4029">
        <v>0</v>
      </c>
      <c r="AW4029" t="s">
        <v>113</v>
      </c>
      <c r="AX4029" t="s">
        <v>113</v>
      </c>
      <c r="AY4029">
        <v>0</v>
      </c>
      <c r="AZ4029">
        <v>-4.1177937</v>
      </c>
      <c r="BA4029">
        <v>1.4273147500000001</v>
      </c>
      <c r="BB4029">
        <v>-4.1177937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1.8608608244593341E-3</v>
      </c>
      <c r="BO4029">
        <f t="shared" si="249"/>
        <v>1.0543507468217304</v>
      </c>
      <c r="BP4029">
        <f t="shared" si="250"/>
        <v>0.75430356292648926</v>
      </c>
      <c r="BQ4029">
        <f t="shared" si="251"/>
        <v>0.71541995412844039</v>
      </c>
    </row>
    <row r="4030" spans="1:69" x14ac:dyDescent="0.3">
      <c r="A4030" t="s">
        <v>4140</v>
      </c>
      <c r="B4030" s="1">
        <v>44154.774363425924</v>
      </c>
      <c r="C4030">
        <v>4057.8380000000002</v>
      </c>
      <c r="D4030">
        <v>0</v>
      </c>
      <c r="E4030">
        <v>0</v>
      </c>
      <c r="F4030">
        <v>1</v>
      </c>
      <c r="G4030">
        <v>1.7071721</v>
      </c>
      <c r="H4030">
        <v>6.4573459999999999E-2</v>
      </c>
      <c r="I4030">
        <v>2.5070000000000001</v>
      </c>
      <c r="J4030">
        <v>0</v>
      </c>
      <c r="K4030">
        <v>0</v>
      </c>
      <c r="L4030">
        <v>1</v>
      </c>
      <c r="M4030">
        <v>5.2775599999999997E-3</v>
      </c>
      <c r="N4030">
        <v>3.59E-4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-4.5075799999999997E-3</v>
      </c>
      <c r="AI4030">
        <v>0.27665499999999998</v>
      </c>
      <c r="AJ4030">
        <v>-0.99550000000000005</v>
      </c>
      <c r="AK4030">
        <v>0</v>
      </c>
      <c r="AL4030">
        <v>4.1179947800000001</v>
      </c>
      <c r="AM4030">
        <v>0</v>
      </c>
      <c r="AN4030">
        <v>1.4509755499999999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0.27989734999999999</v>
      </c>
      <c r="AV4030">
        <v>0</v>
      </c>
      <c r="AW4030" t="s">
        <v>113</v>
      </c>
      <c r="AX4030" t="s">
        <v>113</v>
      </c>
      <c r="AY4030">
        <v>0</v>
      </c>
      <c r="AZ4030">
        <v>-4.1179947800000001</v>
      </c>
      <c r="BA4030">
        <v>1.4509755499999999</v>
      </c>
      <c r="BB4030">
        <v>-4.1179947800000001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1.8608359306253306E-3</v>
      </c>
      <c r="BO4030">
        <f t="shared" si="249"/>
        <v>1.0543648516829065</v>
      </c>
      <c r="BP4030">
        <f t="shared" si="250"/>
        <v>0.7670287995354611</v>
      </c>
      <c r="BQ4030">
        <f t="shared" si="251"/>
        <v>0.72747948521916406</v>
      </c>
    </row>
    <row r="4031" spans="1:69" x14ac:dyDescent="0.3">
      <c r="A4031" t="s">
        <v>4141</v>
      </c>
      <c r="B4031" s="1">
        <v>44154.774375000001</v>
      </c>
      <c r="C4031">
        <v>4058.8380000000002</v>
      </c>
      <c r="D4031">
        <v>0</v>
      </c>
      <c r="E4031">
        <v>0</v>
      </c>
      <c r="F4031">
        <v>1</v>
      </c>
      <c r="G4031">
        <v>1.7075731300000001</v>
      </c>
      <c r="H4031">
        <v>6.4573459999999999E-2</v>
      </c>
      <c r="I4031">
        <v>2.5070000000000001</v>
      </c>
      <c r="J4031">
        <v>0</v>
      </c>
      <c r="K4031">
        <v>0</v>
      </c>
      <c r="L4031">
        <v>1</v>
      </c>
      <c r="M4031">
        <v>5.3577700000000004E-3</v>
      </c>
      <c r="N4031">
        <v>3.59E-4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-4.6680000000000003E-3</v>
      </c>
      <c r="AI4031">
        <v>0.27665499999999998</v>
      </c>
      <c r="AJ4031">
        <v>-0.99550000000000005</v>
      </c>
      <c r="AK4031">
        <v>0</v>
      </c>
      <c r="AL4031">
        <v>4.1190001699999996</v>
      </c>
      <c r="AM4031">
        <v>0</v>
      </c>
      <c r="AN4031">
        <v>1.4746363499999999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0.28005703999999998</v>
      </c>
      <c r="AV4031">
        <v>0</v>
      </c>
      <c r="AW4031" t="s">
        <v>113</v>
      </c>
      <c r="AX4031" t="s">
        <v>113</v>
      </c>
      <c r="AY4031">
        <v>0</v>
      </c>
      <c r="AZ4031">
        <v>-4.1190001699999996</v>
      </c>
      <c r="BA4031">
        <v>1.4746363499999999</v>
      </c>
      <c r="BB4031">
        <v>-4.1190001699999996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1.8608309517745558E-3</v>
      </c>
      <c r="BO4031">
        <f t="shared" si="249"/>
        <v>1.0543676727480085</v>
      </c>
      <c r="BP4031">
        <f t="shared" si="250"/>
        <v>0.77974603153300781</v>
      </c>
      <c r="BQ4031">
        <f t="shared" si="251"/>
        <v>0.73953901630988772</v>
      </c>
    </row>
    <row r="4032" spans="1:69" x14ac:dyDescent="0.3">
      <c r="A4032" t="s">
        <v>4142</v>
      </c>
      <c r="B4032" s="1">
        <v>44154.774386574078</v>
      </c>
      <c r="C4032">
        <v>4059.8380000000002</v>
      </c>
      <c r="D4032">
        <v>0</v>
      </c>
      <c r="E4032">
        <v>0</v>
      </c>
      <c r="F4032">
        <v>1</v>
      </c>
      <c r="G4032">
        <v>1.70773354</v>
      </c>
      <c r="H4032">
        <v>6.4573459999999999E-2</v>
      </c>
      <c r="I4032">
        <v>2.5070000000000001</v>
      </c>
      <c r="J4032">
        <v>0</v>
      </c>
      <c r="K4032">
        <v>0</v>
      </c>
      <c r="L4032">
        <v>1</v>
      </c>
      <c r="M4032">
        <v>5.1973599999999998E-3</v>
      </c>
      <c r="N4032">
        <v>3.59E-4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-4.82841E-3</v>
      </c>
      <c r="AI4032">
        <v>0.27665499999999998</v>
      </c>
      <c r="AJ4032">
        <v>-0.99550000000000005</v>
      </c>
      <c r="AK4032">
        <v>0</v>
      </c>
      <c r="AL4032">
        <v>4.1194023199999998</v>
      </c>
      <c r="AM4032">
        <v>0</v>
      </c>
      <c r="AN4032">
        <v>1.4273147500000001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0.28021673000000002</v>
      </c>
      <c r="AV4032">
        <v>0</v>
      </c>
      <c r="AW4032" t="s">
        <v>113</v>
      </c>
      <c r="AX4032" t="s">
        <v>113</v>
      </c>
      <c r="AY4032">
        <v>0</v>
      </c>
      <c r="AZ4032">
        <v>-4.1194023199999998</v>
      </c>
      <c r="BA4032">
        <v>1.4273147500000001</v>
      </c>
      <c r="BB4032">
        <v>-4.1194023199999998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1.8608060578436452E-3</v>
      </c>
      <c r="BO4032">
        <f t="shared" si="249"/>
        <v>1.0543817781169635</v>
      </c>
      <c r="BP4032">
        <f t="shared" si="250"/>
        <v>0.79247181283838386</v>
      </c>
      <c r="BQ4032">
        <f t="shared" si="251"/>
        <v>0.75159854740061172</v>
      </c>
    </row>
    <row r="4033" spans="1:69" x14ac:dyDescent="0.3">
      <c r="A4033" t="s">
        <v>4143</v>
      </c>
      <c r="B4033" s="1">
        <v>44154.774398148147</v>
      </c>
      <c r="C4033">
        <v>4060.8380000000002</v>
      </c>
      <c r="D4033">
        <v>0</v>
      </c>
      <c r="E4033">
        <v>0</v>
      </c>
      <c r="F4033">
        <v>1</v>
      </c>
      <c r="G4033">
        <v>1.7080543699999999</v>
      </c>
      <c r="H4033">
        <v>6.4573459999999999E-2</v>
      </c>
      <c r="I4033">
        <v>2.5070000000000001</v>
      </c>
      <c r="J4033">
        <v>0</v>
      </c>
      <c r="K4033">
        <v>0</v>
      </c>
      <c r="L4033">
        <v>1</v>
      </c>
      <c r="M4033">
        <v>5.2775599999999997E-3</v>
      </c>
      <c r="N4033">
        <v>3.59E-4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-4.9888199999999997E-3</v>
      </c>
      <c r="AI4033">
        <v>0.27665499999999998</v>
      </c>
      <c r="AJ4033">
        <v>-0.99550000000000005</v>
      </c>
      <c r="AK4033">
        <v>0</v>
      </c>
      <c r="AL4033">
        <v>4.1202066300000002</v>
      </c>
      <c r="AM4033">
        <v>0</v>
      </c>
      <c r="AN4033">
        <v>1.4509755499999999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0.28037642000000002</v>
      </c>
      <c r="AV4033">
        <v>0</v>
      </c>
      <c r="AW4033" t="s">
        <v>113</v>
      </c>
      <c r="AX4033" t="s">
        <v>113</v>
      </c>
      <c r="AY4033">
        <v>0</v>
      </c>
      <c r="AZ4033">
        <v>-4.1202066300000002</v>
      </c>
      <c r="BA4033">
        <v>1.4509755499999999</v>
      </c>
      <c r="BB4033">
        <v>-4.1202066300000002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1.8607961004550142E-3</v>
      </c>
      <c r="BO4033">
        <f t="shared" si="249"/>
        <v>1.0543874202661103</v>
      </c>
      <c r="BP4033">
        <f t="shared" si="250"/>
        <v>0.76704521771675227</v>
      </c>
      <c r="BQ4033">
        <f t="shared" si="251"/>
        <v>0.72747948521916406</v>
      </c>
    </row>
    <row r="4034" spans="1:69" x14ac:dyDescent="0.3">
      <c r="A4034" t="s">
        <v>4144</v>
      </c>
      <c r="B4034" s="1">
        <v>44154.774409722224</v>
      </c>
      <c r="C4034">
        <v>4061.8380000000002</v>
      </c>
      <c r="D4034">
        <v>0</v>
      </c>
      <c r="E4034">
        <v>0</v>
      </c>
      <c r="F4034">
        <v>1</v>
      </c>
      <c r="G4034">
        <v>1.7083751899999999</v>
      </c>
      <c r="H4034">
        <v>6.4573459999999999E-2</v>
      </c>
      <c r="I4034">
        <v>2.5070000000000001</v>
      </c>
      <c r="J4034">
        <v>0</v>
      </c>
      <c r="K4034">
        <v>0</v>
      </c>
      <c r="L4034">
        <v>1</v>
      </c>
      <c r="M4034">
        <v>5.2775599999999997E-3</v>
      </c>
      <c r="N4034">
        <v>3.59E-4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-4.9888199999999997E-3</v>
      </c>
      <c r="AI4034">
        <v>0.27665499999999998</v>
      </c>
      <c r="AJ4034">
        <v>-0.99550000000000005</v>
      </c>
      <c r="AK4034">
        <v>0</v>
      </c>
      <c r="AL4034">
        <v>4.1210109399999997</v>
      </c>
      <c r="AM4034">
        <v>0</v>
      </c>
      <c r="AN4034">
        <v>1.4509755499999999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0.28037642000000002</v>
      </c>
      <c r="AV4034">
        <v>0</v>
      </c>
      <c r="AW4034" t="s">
        <v>113</v>
      </c>
      <c r="AX4034" t="s">
        <v>113</v>
      </c>
      <c r="AY4034">
        <v>0</v>
      </c>
      <c r="AZ4034">
        <v>-4.1210109399999997</v>
      </c>
      <c r="BA4034">
        <v>1.4509755499999999</v>
      </c>
      <c r="BB4034">
        <v>-4.1210109399999997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1.8607761854904517E-3</v>
      </c>
      <c r="BO4034">
        <f t="shared" si="249"/>
        <v>1.0543987048516898</v>
      </c>
      <c r="BP4034">
        <f t="shared" si="250"/>
        <v>0.77976898098443848</v>
      </c>
      <c r="BQ4034">
        <f t="shared" si="251"/>
        <v>0.73953901630988783</v>
      </c>
    </row>
    <row r="4035" spans="1:69" x14ac:dyDescent="0.3">
      <c r="A4035" t="s">
        <v>4145</v>
      </c>
      <c r="B4035" s="1">
        <v>44154.774421296293</v>
      </c>
      <c r="C4035">
        <v>4062.8380000000002</v>
      </c>
      <c r="D4035">
        <v>0</v>
      </c>
      <c r="E4035">
        <v>0</v>
      </c>
      <c r="F4035">
        <v>1</v>
      </c>
      <c r="G4035">
        <v>1.7086960200000001</v>
      </c>
      <c r="H4035">
        <v>6.4573459999999999E-2</v>
      </c>
      <c r="I4035">
        <v>2.5070000000000001</v>
      </c>
      <c r="J4035">
        <v>0</v>
      </c>
      <c r="K4035">
        <v>0</v>
      </c>
      <c r="L4035">
        <v>1</v>
      </c>
      <c r="M4035">
        <v>5.1973599999999998E-3</v>
      </c>
      <c r="N4035">
        <v>3.59E-4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-4.9888199999999997E-3</v>
      </c>
      <c r="AI4035">
        <v>0.27665499999999998</v>
      </c>
      <c r="AJ4035">
        <v>-0.99550000000000005</v>
      </c>
      <c r="AK4035">
        <v>0</v>
      </c>
      <c r="AL4035">
        <v>4.12181525</v>
      </c>
      <c r="AM4035">
        <v>0</v>
      </c>
      <c r="AN4035">
        <v>1.4273147500000001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0.28037642000000002</v>
      </c>
      <c r="AV4035">
        <v>0</v>
      </c>
      <c r="AW4035" t="s">
        <v>113</v>
      </c>
      <c r="AX4035" t="s">
        <v>113</v>
      </c>
      <c r="AY4035">
        <v>0</v>
      </c>
      <c r="AZ4035">
        <v>-4.12181525</v>
      </c>
      <c r="BA4035">
        <v>1.4273147500000001</v>
      </c>
      <c r="BB4035">
        <v>-4.12181525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1.8607562706063078E-3</v>
      </c>
      <c r="BO4035">
        <f t="shared" si="249"/>
        <v>1.0544099896332488</v>
      </c>
      <c r="BP4035">
        <f t="shared" si="250"/>
        <v>0.77977732652069198</v>
      </c>
      <c r="BQ4035">
        <f t="shared" si="251"/>
        <v>0.73953901630988794</v>
      </c>
    </row>
    <row r="4036" spans="1:69" x14ac:dyDescent="0.3">
      <c r="A4036" t="s">
        <v>4146</v>
      </c>
      <c r="B4036" s="1">
        <v>44154.77443287037</v>
      </c>
      <c r="C4036">
        <v>4063.8380000000002</v>
      </c>
      <c r="D4036">
        <v>0</v>
      </c>
      <c r="E4036">
        <v>0</v>
      </c>
      <c r="F4036">
        <v>1</v>
      </c>
      <c r="G4036">
        <v>1.70877623</v>
      </c>
      <c r="H4036">
        <v>6.4573459999999999E-2</v>
      </c>
      <c r="I4036">
        <v>2.5070000000000001</v>
      </c>
      <c r="J4036">
        <v>0</v>
      </c>
      <c r="K4036">
        <v>0</v>
      </c>
      <c r="L4036">
        <v>1</v>
      </c>
      <c r="M4036">
        <v>5.2775599999999997E-3</v>
      </c>
      <c r="N4036">
        <v>3.59E-4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-5.1492300000000003E-3</v>
      </c>
      <c r="AI4036">
        <v>0.27665499999999998</v>
      </c>
      <c r="AJ4036">
        <v>-0.99550000000000005</v>
      </c>
      <c r="AK4036">
        <v>0</v>
      </c>
      <c r="AL4036">
        <v>4.1220163200000002</v>
      </c>
      <c r="AM4036">
        <v>0</v>
      </c>
      <c r="AN4036">
        <v>1.4509755499999999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0.28053611000000001</v>
      </c>
      <c r="AV4036">
        <v>0</v>
      </c>
      <c r="AW4036" t="s">
        <v>113</v>
      </c>
      <c r="AX4036" t="s">
        <v>113</v>
      </c>
      <c r="AY4036">
        <v>0</v>
      </c>
      <c r="AZ4036">
        <v>-4.1220163200000002</v>
      </c>
      <c r="BA4036">
        <v>1.4509755499999999</v>
      </c>
      <c r="BB4036">
        <v>-4.1220163200000002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1.8607363558025985E-3</v>
      </c>
      <c r="BO4036">
        <f t="shared" si="249"/>
        <v>1.0544212746107835</v>
      </c>
      <c r="BP4036">
        <f t="shared" si="250"/>
        <v>0.76706984605798756</v>
      </c>
      <c r="BQ4036">
        <f t="shared" si="251"/>
        <v>0.72747948521916406</v>
      </c>
    </row>
    <row r="4037" spans="1:69" x14ac:dyDescent="0.3">
      <c r="A4037" t="s">
        <v>4147</v>
      </c>
      <c r="B4037" s="1">
        <v>44154.774444444447</v>
      </c>
      <c r="C4037">
        <v>4064.8380000000002</v>
      </c>
      <c r="D4037">
        <v>0</v>
      </c>
      <c r="E4037">
        <v>0</v>
      </c>
      <c r="F4037">
        <v>1</v>
      </c>
      <c r="G4037">
        <v>1.70933767</v>
      </c>
      <c r="H4037">
        <v>6.4573459999999999E-2</v>
      </c>
      <c r="I4037">
        <v>2.5070000000000001</v>
      </c>
      <c r="J4037">
        <v>0</v>
      </c>
      <c r="K4037">
        <v>0</v>
      </c>
      <c r="L4037">
        <v>1</v>
      </c>
      <c r="M4037">
        <v>5.2775599999999997E-3</v>
      </c>
      <c r="N4037">
        <v>3.59E-4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-5.1492300000000003E-3</v>
      </c>
      <c r="AI4037">
        <v>0.27665499999999998</v>
      </c>
      <c r="AJ4037">
        <v>-0.99550000000000005</v>
      </c>
      <c r="AK4037">
        <v>0</v>
      </c>
      <c r="AL4037">
        <v>4.1234238599999999</v>
      </c>
      <c r="AM4037">
        <v>0</v>
      </c>
      <c r="AN4037">
        <v>1.4509755499999999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0.28053611000000001</v>
      </c>
      <c r="AV4037">
        <v>0</v>
      </c>
      <c r="AW4037" t="s">
        <v>113</v>
      </c>
      <c r="AX4037" t="s">
        <v>113</v>
      </c>
      <c r="AY4037">
        <v>0</v>
      </c>
      <c r="AZ4037">
        <v>-4.1234238599999999</v>
      </c>
      <c r="BA4037">
        <v>1.4509755499999999</v>
      </c>
      <c r="BB4037">
        <v>-4.1234238599999999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1.8607313772999413E-3</v>
      </c>
      <c r="BO4037">
        <f t="shared" si="249"/>
        <v>1.0544240957805564</v>
      </c>
      <c r="BP4037">
        <f t="shared" si="250"/>
        <v>0.77978775856699567</v>
      </c>
      <c r="BQ4037">
        <f t="shared" si="251"/>
        <v>0.73953901630988783</v>
      </c>
    </row>
    <row r="4038" spans="1:69" x14ac:dyDescent="0.3">
      <c r="A4038" t="s">
        <v>4148</v>
      </c>
      <c r="B4038" s="1">
        <v>44154.774456018517</v>
      </c>
      <c r="C4038">
        <v>4065.8380000000002</v>
      </c>
      <c r="D4038">
        <v>0</v>
      </c>
      <c r="E4038">
        <v>0</v>
      </c>
      <c r="F4038">
        <v>1</v>
      </c>
      <c r="G4038">
        <v>1.7094980799999999</v>
      </c>
      <c r="H4038">
        <v>6.4573459999999999E-2</v>
      </c>
      <c r="I4038">
        <v>2.5070000000000001</v>
      </c>
      <c r="J4038">
        <v>0</v>
      </c>
      <c r="K4038">
        <v>0</v>
      </c>
      <c r="L4038">
        <v>1</v>
      </c>
      <c r="M4038">
        <v>5.4379700000000003E-3</v>
      </c>
      <c r="N4038">
        <v>3.59E-4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-5.2294400000000001E-3</v>
      </c>
      <c r="AI4038">
        <v>0.27665499999999998</v>
      </c>
      <c r="AJ4038">
        <v>-0.99550000000000005</v>
      </c>
      <c r="AK4038">
        <v>0</v>
      </c>
      <c r="AL4038">
        <v>4.1238260200000001</v>
      </c>
      <c r="AM4038">
        <v>0</v>
      </c>
      <c r="AN4038">
        <v>1.49829715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0.28061596</v>
      </c>
      <c r="AV4038">
        <v>0</v>
      </c>
      <c r="AW4038" t="s">
        <v>113</v>
      </c>
      <c r="AX4038" t="s">
        <v>113</v>
      </c>
      <c r="AY4038">
        <v>0</v>
      </c>
      <c r="AZ4038">
        <v>-4.1238260200000001</v>
      </c>
      <c r="BA4038">
        <v>1.49829715</v>
      </c>
      <c r="BB4038">
        <v>-4.1238260200000001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1.8606965266841444E-3</v>
      </c>
      <c r="BO4038">
        <f t="shared" si="249"/>
        <v>1.0544438450134497</v>
      </c>
      <c r="BP4038">
        <f t="shared" si="250"/>
        <v>0.77980236389526236</v>
      </c>
      <c r="BQ4038">
        <f t="shared" si="251"/>
        <v>0.73953901630988783</v>
      </c>
    </row>
    <row r="4039" spans="1:69" x14ac:dyDescent="0.3">
      <c r="A4039" t="s">
        <v>4149</v>
      </c>
      <c r="B4039" s="1">
        <v>44154.774467592593</v>
      </c>
      <c r="C4039">
        <v>4066.8380000000002</v>
      </c>
      <c r="D4039">
        <v>0</v>
      </c>
      <c r="E4039">
        <v>0</v>
      </c>
      <c r="F4039">
        <v>1</v>
      </c>
      <c r="G4039">
        <v>1.7098991100000001</v>
      </c>
      <c r="H4039">
        <v>6.4573459999999999E-2</v>
      </c>
      <c r="I4039">
        <v>2.5070000000000001</v>
      </c>
      <c r="J4039">
        <v>0</v>
      </c>
      <c r="K4039">
        <v>0</v>
      </c>
      <c r="L4039">
        <v>1</v>
      </c>
      <c r="M4039">
        <v>5.3577700000000004E-3</v>
      </c>
      <c r="N4039">
        <v>3.59E-4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-5.4700599999999997E-3</v>
      </c>
      <c r="AI4039">
        <v>0.27665499999999998</v>
      </c>
      <c r="AJ4039">
        <v>-0.99550000000000005</v>
      </c>
      <c r="AK4039">
        <v>0</v>
      </c>
      <c r="AL4039">
        <v>4.1248313999999997</v>
      </c>
      <c r="AM4039">
        <v>0</v>
      </c>
      <c r="AN4039">
        <v>1.4746363499999999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0.28085548999999999</v>
      </c>
      <c r="AV4039">
        <v>0</v>
      </c>
      <c r="AW4039" t="s">
        <v>113</v>
      </c>
      <c r="AX4039" t="s">
        <v>113</v>
      </c>
      <c r="AY4039">
        <v>0</v>
      </c>
      <c r="AZ4039">
        <v>-4.1248313999999997</v>
      </c>
      <c r="BA4039">
        <v>1.4746363499999999</v>
      </c>
      <c r="BB4039">
        <v>-4.1248313999999997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ref="BN4039:BN4102" si="252">2*(0.025^2*ACOS(((AL4038)/1000)/2*0.025)-((AL4038)/1000)/4*SQRT(4*0.025^2-((AL4038)/1000)^2))</f>
        <v>1.8606865692691278E-3</v>
      </c>
      <c r="BO4039">
        <f t="shared" ref="BO4039:BO4102" si="253">((20*10)*9.81/BN4039)/1000000</f>
        <v>1.054449487841828</v>
      </c>
      <c r="BP4039">
        <f t="shared" ref="BP4039:BP4102" si="254">((AN4038*1000)/BN4039)/1000000</f>
        <v>0.80523886975146308</v>
      </c>
      <c r="BQ4039">
        <f t="shared" ref="BQ4039:BQ4102" si="255">BP4039/BO4039</f>
        <v>0.76365807849133538</v>
      </c>
    </row>
    <row r="4040" spans="1:69" x14ac:dyDescent="0.3">
      <c r="A4040" t="s">
        <v>4150</v>
      </c>
      <c r="B4040" s="1">
        <v>44154.77447916667</v>
      </c>
      <c r="C4040">
        <v>4067.8380000000002</v>
      </c>
      <c r="D4040">
        <v>0</v>
      </c>
      <c r="E4040">
        <v>0</v>
      </c>
      <c r="F4040">
        <v>1</v>
      </c>
      <c r="G4040">
        <v>1.71030014</v>
      </c>
      <c r="H4040">
        <v>6.4573459999999999E-2</v>
      </c>
      <c r="I4040">
        <v>2.5070000000000001</v>
      </c>
      <c r="J4040">
        <v>0</v>
      </c>
      <c r="K4040">
        <v>0</v>
      </c>
      <c r="L4040">
        <v>1</v>
      </c>
      <c r="M4040">
        <v>5.2775599999999997E-3</v>
      </c>
      <c r="N4040">
        <v>3.59E-4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-5.5502599999999996E-3</v>
      </c>
      <c r="AI4040">
        <v>0.27665499999999998</v>
      </c>
      <c r="AJ4040">
        <v>-0.99550000000000005</v>
      </c>
      <c r="AK4040">
        <v>0</v>
      </c>
      <c r="AL4040">
        <v>4.1258367900000001</v>
      </c>
      <c r="AM4040">
        <v>0</v>
      </c>
      <c r="AN4040">
        <v>1.4509755499999999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0.28093533999999998</v>
      </c>
      <c r="AV4040">
        <v>0</v>
      </c>
      <c r="AW4040" t="s">
        <v>113</v>
      </c>
      <c r="AX4040" t="s">
        <v>113</v>
      </c>
      <c r="AY4040">
        <v>0</v>
      </c>
      <c r="AZ4040">
        <v>-4.1258367900000001</v>
      </c>
      <c r="BA4040">
        <v>1.4509755499999999</v>
      </c>
      <c r="BB4040">
        <v>-4.1258367900000001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si="252"/>
        <v>1.8606616763148223E-3</v>
      </c>
      <c r="BO4040">
        <f t="shared" si="253"/>
        <v>1.0544635948464773</v>
      </c>
      <c r="BP4040">
        <f t="shared" si="254"/>
        <v>0.79253330617343942</v>
      </c>
      <c r="BQ4040">
        <f t="shared" si="255"/>
        <v>0.75159854740061161</v>
      </c>
    </row>
    <row r="4041" spans="1:69" x14ac:dyDescent="0.3">
      <c r="A4041" t="s">
        <v>4151</v>
      </c>
      <c r="B4041" s="1">
        <v>44154.77449074074</v>
      </c>
      <c r="C4041">
        <v>4068.8380000000002</v>
      </c>
      <c r="D4041">
        <v>0</v>
      </c>
      <c r="E4041">
        <v>0</v>
      </c>
      <c r="F4041">
        <v>1</v>
      </c>
      <c r="G4041">
        <v>1.7103803500000001</v>
      </c>
      <c r="H4041">
        <v>6.4573459999999999E-2</v>
      </c>
      <c r="I4041">
        <v>2.5070000000000001</v>
      </c>
      <c r="J4041">
        <v>0</v>
      </c>
      <c r="K4041">
        <v>0</v>
      </c>
      <c r="L4041">
        <v>1</v>
      </c>
      <c r="M4041">
        <v>5.3577700000000004E-3</v>
      </c>
      <c r="N4041">
        <v>3.59E-4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-5.6304700000000003E-3</v>
      </c>
      <c r="AI4041">
        <v>0.27665499999999998</v>
      </c>
      <c r="AJ4041">
        <v>-0.99550000000000005</v>
      </c>
      <c r="AK4041">
        <v>0</v>
      </c>
      <c r="AL4041">
        <v>4.1260378600000003</v>
      </c>
      <c r="AM4041">
        <v>0</v>
      </c>
      <c r="AN4041">
        <v>1.4746363499999999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0.28101517999999998</v>
      </c>
      <c r="AV4041">
        <v>0</v>
      </c>
      <c r="AW4041" t="s">
        <v>113</v>
      </c>
      <c r="AX4041" t="s">
        <v>113</v>
      </c>
      <c r="AY4041">
        <v>0</v>
      </c>
      <c r="AZ4041">
        <v>-4.1260378600000003</v>
      </c>
      <c r="BA4041">
        <v>1.4746363499999999</v>
      </c>
      <c r="BB4041">
        <v>-4.1260378600000003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1.860636783238716E-3</v>
      </c>
      <c r="BO4041">
        <f t="shared" si="253"/>
        <v>1.0544777022976222</v>
      </c>
      <c r="BP4041">
        <f t="shared" si="254"/>
        <v>0.77982740267789419</v>
      </c>
      <c r="BQ4041">
        <f t="shared" si="255"/>
        <v>0.73953901630988783</v>
      </c>
    </row>
    <row r="4042" spans="1:69" x14ac:dyDescent="0.3">
      <c r="A4042" t="s">
        <v>4152</v>
      </c>
      <c r="B4042" s="1">
        <v>44154.774502314816</v>
      </c>
      <c r="C4042">
        <v>4069.8380000000002</v>
      </c>
      <c r="D4042">
        <v>0</v>
      </c>
      <c r="E4042">
        <v>0</v>
      </c>
      <c r="F4042">
        <v>1</v>
      </c>
      <c r="G4042">
        <v>1.71078138</v>
      </c>
      <c r="H4042">
        <v>6.4573459999999999E-2</v>
      </c>
      <c r="I4042">
        <v>2.5070000000000001</v>
      </c>
      <c r="J4042">
        <v>0</v>
      </c>
      <c r="K4042">
        <v>0</v>
      </c>
      <c r="L4042">
        <v>1</v>
      </c>
      <c r="M4042">
        <v>5.3577700000000004E-3</v>
      </c>
      <c r="N4042">
        <v>3.59E-4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-5.4700599999999997E-3</v>
      </c>
      <c r="AI4042">
        <v>0.27665499999999998</v>
      </c>
      <c r="AJ4042">
        <v>-0.99550000000000005</v>
      </c>
      <c r="AK4042">
        <v>0</v>
      </c>
      <c r="AL4042">
        <v>4.1270432499999998</v>
      </c>
      <c r="AM4042">
        <v>0</v>
      </c>
      <c r="AN4042">
        <v>1.4746363499999999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0.28085548999999999</v>
      </c>
      <c r="AV4042">
        <v>0</v>
      </c>
      <c r="AW4042" t="s">
        <v>113</v>
      </c>
      <c r="AX4042" t="s">
        <v>113</v>
      </c>
      <c r="AY4042">
        <v>0</v>
      </c>
      <c r="AZ4042">
        <v>-4.1270432499999998</v>
      </c>
      <c r="BA4042">
        <v>1.4746363499999999</v>
      </c>
      <c r="BB4042">
        <v>-4.1270432499999998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1.8606318048366691E-3</v>
      </c>
      <c r="BO4042">
        <f t="shared" si="253"/>
        <v>1.054480523712336</v>
      </c>
      <c r="BP4042">
        <f t="shared" si="254"/>
        <v>0.79254602988442802</v>
      </c>
      <c r="BQ4042">
        <f t="shared" si="255"/>
        <v>0.75159854740061172</v>
      </c>
    </row>
    <row r="4043" spans="1:69" x14ac:dyDescent="0.3">
      <c r="A4043" t="s">
        <v>4153</v>
      </c>
      <c r="B4043" s="1">
        <v>44154.774513888886</v>
      </c>
      <c r="C4043">
        <v>4070.8380000000002</v>
      </c>
      <c r="D4043">
        <v>0</v>
      </c>
      <c r="E4043">
        <v>0</v>
      </c>
      <c r="F4043">
        <v>1</v>
      </c>
      <c r="G4043">
        <v>1.7111824099999999</v>
      </c>
      <c r="H4043">
        <v>6.4573459999999999E-2</v>
      </c>
      <c r="I4043">
        <v>2.5070000000000001</v>
      </c>
      <c r="J4043">
        <v>0</v>
      </c>
      <c r="K4043">
        <v>0</v>
      </c>
      <c r="L4043">
        <v>1</v>
      </c>
      <c r="M4043">
        <v>5.2775599999999997E-3</v>
      </c>
      <c r="N4043">
        <v>3.59E-4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-5.5502599999999996E-3</v>
      </c>
      <c r="AI4043">
        <v>0.27665499999999998</v>
      </c>
      <c r="AJ4043">
        <v>-0.99550000000000005</v>
      </c>
      <c r="AK4043">
        <v>0</v>
      </c>
      <c r="AL4043">
        <v>4.1280486300000003</v>
      </c>
      <c r="AM4043">
        <v>0</v>
      </c>
      <c r="AN4043">
        <v>1.4509755499999999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0.28093533999999998</v>
      </c>
      <c r="AV4043">
        <v>0</v>
      </c>
      <c r="AW4043" t="s">
        <v>113</v>
      </c>
      <c r="AX4043" t="s">
        <v>113</v>
      </c>
      <c r="AY4043">
        <v>0</v>
      </c>
      <c r="AZ4043">
        <v>-4.1280486300000003</v>
      </c>
      <c r="BA4043">
        <v>1.4509755499999999</v>
      </c>
      <c r="BB4043">
        <v>-4.1280486300000003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1.860606911911559E-3</v>
      </c>
      <c r="BO4043">
        <f t="shared" si="253"/>
        <v>1.0544946315308865</v>
      </c>
      <c r="BP4043">
        <f t="shared" si="254"/>
        <v>0.79255663330035753</v>
      </c>
      <c r="BQ4043">
        <f t="shared" si="255"/>
        <v>0.75159854740061161</v>
      </c>
    </row>
    <row r="4044" spans="1:69" x14ac:dyDescent="0.3">
      <c r="A4044" t="s">
        <v>4154</v>
      </c>
      <c r="B4044" s="1">
        <v>44154.774525462963</v>
      </c>
      <c r="C4044">
        <v>4071.8380000000002</v>
      </c>
      <c r="D4044">
        <v>0</v>
      </c>
      <c r="E4044">
        <v>0</v>
      </c>
      <c r="F4044">
        <v>1</v>
      </c>
      <c r="G4044">
        <v>1.71134283</v>
      </c>
      <c r="H4044">
        <v>6.4573459999999999E-2</v>
      </c>
      <c r="I4044">
        <v>2.5070000000000001</v>
      </c>
      <c r="J4044">
        <v>0</v>
      </c>
      <c r="K4044">
        <v>0</v>
      </c>
      <c r="L4044">
        <v>1</v>
      </c>
      <c r="M4044">
        <v>5.3577700000000004E-3</v>
      </c>
      <c r="N4044">
        <v>3.59E-4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-5.79088E-3</v>
      </c>
      <c r="AI4044">
        <v>0.27665499999999998</v>
      </c>
      <c r="AJ4044">
        <v>-0.99550000000000005</v>
      </c>
      <c r="AK4044">
        <v>0</v>
      </c>
      <c r="AL4044">
        <v>4.1284507899999996</v>
      </c>
      <c r="AM4044">
        <v>0</v>
      </c>
      <c r="AN4044">
        <v>1.4746363499999999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0.28117487000000002</v>
      </c>
      <c r="AV4044">
        <v>0</v>
      </c>
      <c r="AW4044" t="s">
        <v>113</v>
      </c>
      <c r="AX4044" t="s">
        <v>113</v>
      </c>
      <c r="AY4044">
        <v>0</v>
      </c>
      <c r="AZ4044">
        <v>-4.1284507899999996</v>
      </c>
      <c r="BA4044">
        <v>1.4746363499999999</v>
      </c>
      <c r="BB4044">
        <v>-4.1284507899999996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1.8605820193599069E-3</v>
      </c>
      <c r="BO4044">
        <f t="shared" si="253"/>
        <v>1.0545087395152748</v>
      </c>
      <c r="BP4044">
        <f t="shared" si="254"/>
        <v>0.77985035591130614</v>
      </c>
      <c r="BQ4044">
        <f t="shared" si="255"/>
        <v>0.73953901630988794</v>
      </c>
    </row>
    <row r="4045" spans="1:69" x14ac:dyDescent="0.3">
      <c r="A4045" t="s">
        <v>4155</v>
      </c>
      <c r="B4045" s="1">
        <v>44154.774537037039</v>
      </c>
      <c r="C4045">
        <v>4072.8380000000002</v>
      </c>
      <c r="D4045">
        <v>0</v>
      </c>
      <c r="E4045">
        <v>0</v>
      </c>
      <c r="F4045">
        <v>1</v>
      </c>
      <c r="G4045">
        <v>1.7115834400000001</v>
      </c>
      <c r="H4045">
        <v>6.4573459999999999E-2</v>
      </c>
      <c r="I4045">
        <v>2.5070000000000001</v>
      </c>
      <c r="J4045">
        <v>0</v>
      </c>
      <c r="K4045">
        <v>0</v>
      </c>
      <c r="L4045">
        <v>1</v>
      </c>
      <c r="M4045">
        <v>5.3577700000000004E-3</v>
      </c>
      <c r="N4045">
        <v>3.59E-4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-5.8710899999999998E-3</v>
      </c>
      <c r="AI4045">
        <v>0.27665499999999998</v>
      </c>
      <c r="AJ4045">
        <v>-0.99550000000000005</v>
      </c>
      <c r="AK4045">
        <v>0</v>
      </c>
      <c r="AL4045">
        <v>4.1290540199999999</v>
      </c>
      <c r="AM4045">
        <v>0</v>
      </c>
      <c r="AN4045">
        <v>1.4746363499999999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0.28125472000000001</v>
      </c>
      <c r="AV4045">
        <v>0</v>
      </c>
      <c r="AW4045" t="s">
        <v>113</v>
      </c>
      <c r="AX4045" t="s">
        <v>113</v>
      </c>
      <c r="AY4045">
        <v>0</v>
      </c>
      <c r="AZ4045">
        <v>-4.1290540199999999</v>
      </c>
      <c r="BA4045">
        <v>1.4746363499999999</v>
      </c>
      <c r="BB4045">
        <v>-4.1290540199999999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1.8605720621764207E-3</v>
      </c>
      <c r="BO4045">
        <f t="shared" si="253"/>
        <v>1.0545143829070145</v>
      </c>
      <c r="BP4045">
        <f t="shared" si="254"/>
        <v>0.79257147840596454</v>
      </c>
      <c r="BQ4045">
        <f t="shared" si="255"/>
        <v>0.75159854740061172</v>
      </c>
    </row>
    <row r="4046" spans="1:69" x14ac:dyDescent="0.3">
      <c r="A4046" t="s">
        <v>4156</v>
      </c>
      <c r="B4046" s="1">
        <v>44154.774548611109</v>
      </c>
      <c r="C4046">
        <v>4073.8380000000002</v>
      </c>
      <c r="D4046">
        <v>0</v>
      </c>
      <c r="E4046">
        <v>0</v>
      </c>
      <c r="F4046">
        <v>1</v>
      </c>
      <c r="G4046">
        <v>1.7119844799999999</v>
      </c>
      <c r="H4046">
        <v>6.4573459999999999E-2</v>
      </c>
      <c r="I4046">
        <v>2.5070000000000001</v>
      </c>
      <c r="J4046">
        <v>0</v>
      </c>
      <c r="K4046">
        <v>0</v>
      </c>
      <c r="L4046">
        <v>1</v>
      </c>
      <c r="M4046">
        <v>5.4379700000000003E-3</v>
      </c>
      <c r="N4046">
        <v>3.59E-4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-5.79088E-3</v>
      </c>
      <c r="AI4046">
        <v>0.27665499999999998</v>
      </c>
      <c r="AJ4046">
        <v>-0.99550000000000005</v>
      </c>
      <c r="AK4046">
        <v>0</v>
      </c>
      <c r="AL4046">
        <v>4.1300594100000003</v>
      </c>
      <c r="AM4046">
        <v>0</v>
      </c>
      <c r="AN4046">
        <v>1.49829715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0.28117487000000002</v>
      </c>
      <c r="AV4046">
        <v>0</v>
      </c>
      <c r="AW4046" t="s">
        <v>113</v>
      </c>
      <c r="AX4046" t="s">
        <v>113</v>
      </c>
      <c r="AY4046">
        <v>0</v>
      </c>
      <c r="AZ4046">
        <v>-4.1300594100000003</v>
      </c>
      <c r="BA4046">
        <v>1.49829715</v>
      </c>
      <c r="BB4046">
        <v>-4.1300594100000003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1.8605571266865567E-3</v>
      </c>
      <c r="BO4046">
        <f t="shared" si="253"/>
        <v>1.0545228479461428</v>
      </c>
      <c r="BP4046">
        <f t="shared" si="254"/>
        <v>0.79257784071707693</v>
      </c>
      <c r="BQ4046">
        <f t="shared" si="255"/>
        <v>0.75159854740061161</v>
      </c>
    </row>
    <row r="4047" spans="1:69" x14ac:dyDescent="0.3">
      <c r="A4047" t="s">
        <v>4157</v>
      </c>
      <c r="B4047" s="1">
        <v>44154.774560185186</v>
      </c>
      <c r="C4047">
        <v>4074.8380000000002</v>
      </c>
      <c r="D4047">
        <v>0</v>
      </c>
      <c r="E4047">
        <v>0</v>
      </c>
      <c r="F4047">
        <v>1</v>
      </c>
      <c r="G4047">
        <v>1.71222509</v>
      </c>
      <c r="H4047">
        <v>6.4573459999999999E-2</v>
      </c>
      <c r="I4047">
        <v>2.5070000000000001</v>
      </c>
      <c r="J4047">
        <v>0</v>
      </c>
      <c r="K4047">
        <v>0</v>
      </c>
      <c r="L4047">
        <v>1</v>
      </c>
      <c r="M4047">
        <v>5.4379700000000003E-3</v>
      </c>
      <c r="N4047">
        <v>3.59E-4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-5.9512899999999997E-3</v>
      </c>
      <c r="AI4047">
        <v>0.27665499999999998</v>
      </c>
      <c r="AJ4047">
        <v>-0.99550000000000005</v>
      </c>
      <c r="AK4047">
        <v>0</v>
      </c>
      <c r="AL4047">
        <v>4.1306626399999997</v>
      </c>
      <c r="AM4047">
        <v>0</v>
      </c>
      <c r="AN4047">
        <v>1.49829715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0.28133457000000001</v>
      </c>
      <c r="AV4047">
        <v>0</v>
      </c>
      <c r="AW4047" t="s">
        <v>113</v>
      </c>
      <c r="AX4047" t="s">
        <v>113</v>
      </c>
      <c r="AY4047">
        <v>0</v>
      </c>
      <c r="AZ4047">
        <v>-4.1306626399999997</v>
      </c>
      <c r="BA4047">
        <v>1.49829715</v>
      </c>
      <c r="BB4047">
        <v>-4.1306626399999997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1.8605322341391341E-3</v>
      </c>
      <c r="BO4047">
        <f t="shared" si="253"/>
        <v>1.0545369566831584</v>
      </c>
      <c r="BP4047">
        <f t="shared" si="254"/>
        <v>0.8053056660387613</v>
      </c>
      <c r="BQ4047">
        <f t="shared" si="255"/>
        <v>0.76365807849133538</v>
      </c>
    </row>
    <row r="4048" spans="1:69" x14ac:dyDescent="0.3">
      <c r="A4048" t="s">
        <v>4158</v>
      </c>
      <c r="B4048" s="1">
        <v>44154.774571759262</v>
      </c>
      <c r="C4048">
        <v>4075.8380000000002</v>
      </c>
      <c r="D4048">
        <v>0</v>
      </c>
      <c r="E4048">
        <v>0</v>
      </c>
      <c r="F4048">
        <v>1</v>
      </c>
      <c r="G4048">
        <v>1.7123855100000001</v>
      </c>
      <c r="H4048">
        <v>6.4573459999999999E-2</v>
      </c>
      <c r="I4048">
        <v>2.5070000000000001</v>
      </c>
      <c r="J4048">
        <v>0</v>
      </c>
      <c r="K4048">
        <v>0</v>
      </c>
      <c r="L4048">
        <v>1</v>
      </c>
      <c r="M4048">
        <v>5.3577700000000004E-3</v>
      </c>
      <c r="N4048">
        <v>3.59E-4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-5.9512899999999997E-3</v>
      </c>
      <c r="AI4048">
        <v>0.27665499999999998</v>
      </c>
      <c r="AJ4048">
        <v>-0.99550000000000005</v>
      </c>
      <c r="AK4048">
        <v>0</v>
      </c>
      <c r="AL4048">
        <v>4.1310647899999999</v>
      </c>
      <c r="AM4048">
        <v>0</v>
      </c>
      <c r="AN4048">
        <v>1.4746363499999999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0.28133457000000001</v>
      </c>
      <c r="AV4048">
        <v>0</v>
      </c>
      <c r="AW4048" t="s">
        <v>113</v>
      </c>
      <c r="AX4048" t="s">
        <v>113</v>
      </c>
      <c r="AY4048">
        <v>0</v>
      </c>
      <c r="AZ4048">
        <v>-4.1310647899999999</v>
      </c>
      <c r="BA4048">
        <v>1.4746363499999999</v>
      </c>
      <c r="BB4048">
        <v>-4.1310647899999999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1.8605172987701745E-3</v>
      </c>
      <c r="BO4048">
        <f t="shared" si="253"/>
        <v>1.0545454220161818</v>
      </c>
      <c r="BP4048">
        <f t="shared" si="254"/>
        <v>0.80531213065871154</v>
      </c>
      <c r="BQ4048">
        <f t="shared" si="255"/>
        <v>0.76365807849133516</v>
      </c>
    </row>
    <row r="4049" spans="1:69" x14ac:dyDescent="0.3">
      <c r="A4049" t="s">
        <v>4159</v>
      </c>
      <c r="B4049" s="1">
        <v>44154.774583333332</v>
      </c>
      <c r="C4049">
        <v>4076.8380000000002</v>
      </c>
      <c r="D4049">
        <v>0</v>
      </c>
      <c r="E4049">
        <v>0</v>
      </c>
      <c r="F4049">
        <v>1</v>
      </c>
      <c r="G4049">
        <v>1.71278654</v>
      </c>
      <c r="H4049">
        <v>6.4573459999999999E-2</v>
      </c>
      <c r="I4049">
        <v>2.5070000000000001</v>
      </c>
      <c r="J4049">
        <v>0</v>
      </c>
      <c r="K4049">
        <v>0</v>
      </c>
      <c r="L4049">
        <v>1</v>
      </c>
      <c r="M4049">
        <v>5.2775599999999997E-3</v>
      </c>
      <c r="N4049">
        <v>3.59E-4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-6.1117100000000002E-3</v>
      </c>
      <c r="AI4049">
        <v>0.27665499999999998</v>
      </c>
      <c r="AJ4049">
        <v>-0.99550000000000005</v>
      </c>
      <c r="AK4049">
        <v>0</v>
      </c>
      <c r="AL4049">
        <v>4.1320701800000004</v>
      </c>
      <c r="AM4049">
        <v>0</v>
      </c>
      <c r="AN4049">
        <v>1.4509755499999999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0.28149426</v>
      </c>
      <c r="AV4049">
        <v>0</v>
      </c>
      <c r="AW4049" t="s">
        <v>113</v>
      </c>
      <c r="AX4049" t="s">
        <v>113</v>
      </c>
      <c r="AY4049">
        <v>0</v>
      </c>
      <c r="AZ4049">
        <v>-4.1320701800000004</v>
      </c>
      <c r="BA4049">
        <v>1.4509755499999999</v>
      </c>
      <c r="BB4049">
        <v>-4.1320701800000004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1.8605073419652592E-3</v>
      </c>
      <c r="BO4049">
        <f t="shared" si="253"/>
        <v>1.054551065585978</v>
      </c>
      <c r="BP4049">
        <f t="shared" si="254"/>
        <v>0.79259904905418832</v>
      </c>
      <c r="BQ4049">
        <f t="shared" si="255"/>
        <v>0.75159854740061172</v>
      </c>
    </row>
    <row r="4050" spans="1:69" x14ac:dyDescent="0.3">
      <c r="A4050" t="s">
        <v>4160</v>
      </c>
      <c r="B4050" s="1">
        <v>44154.774594907409</v>
      </c>
      <c r="C4050">
        <v>4077.8380000000002</v>
      </c>
      <c r="D4050">
        <v>0</v>
      </c>
      <c r="E4050">
        <v>0</v>
      </c>
      <c r="F4050">
        <v>1</v>
      </c>
      <c r="G4050">
        <v>1.71310736</v>
      </c>
      <c r="H4050">
        <v>6.4573459999999999E-2</v>
      </c>
      <c r="I4050">
        <v>2.5070000000000001</v>
      </c>
      <c r="J4050">
        <v>0</v>
      </c>
      <c r="K4050">
        <v>0</v>
      </c>
      <c r="L4050">
        <v>1</v>
      </c>
      <c r="M4050">
        <v>5.3577700000000004E-3</v>
      </c>
      <c r="N4050">
        <v>3.59E-4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-6.1117100000000002E-3</v>
      </c>
      <c r="AI4050">
        <v>0.27665499999999998</v>
      </c>
      <c r="AJ4050">
        <v>-0.99550000000000005</v>
      </c>
      <c r="AK4050">
        <v>0</v>
      </c>
      <c r="AL4050">
        <v>4.1328744799999999</v>
      </c>
      <c r="AM4050">
        <v>0</v>
      </c>
      <c r="AN4050">
        <v>1.4746363499999999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0.28149426</v>
      </c>
      <c r="AV4050">
        <v>0</v>
      </c>
      <c r="AW4050" t="s">
        <v>113</v>
      </c>
      <c r="AX4050" t="s">
        <v>113</v>
      </c>
      <c r="AY4050">
        <v>0</v>
      </c>
      <c r="AZ4050">
        <v>-4.1328744799999999</v>
      </c>
      <c r="BA4050">
        <v>1.4746363499999999</v>
      </c>
      <c r="BB4050">
        <v>-4.1328744799999999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1.8604824496697826E-3</v>
      </c>
      <c r="BO4050">
        <f t="shared" si="253"/>
        <v>1.0545651749352625</v>
      </c>
      <c r="BP4050">
        <f t="shared" si="254"/>
        <v>0.77989209210628874</v>
      </c>
      <c r="BQ4050">
        <f t="shared" si="255"/>
        <v>0.73953901630988783</v>
      </c>
    </row>
    <row r="4051" spans="1:69" x14ac:dyDescent="0.3">
      <c r="A4051" t="s">
        <v>4161</v>
      </c>
      <c r="B4051" s="1">
        <v>44154.774606481478</v>
      </c>
      <c r="C4051">
        <v>4078.8380000000002</v>
      </c>
      <c r="D4051">
        <v>0</v>
      </c>
      <c r="E4051">
        <v>0</v>
      </c>
      <c r="F4051">
        <v>1</v>
      </c>
      <c r="G4051">
        <v>1.71326778</v>
      </c>
      <c r="H4051">
        <v>6.4573459999999999E-2</v>
      </c>
      <c r="I4051">
        <v>2.5070000000000001</v>
      </c>
      <c r="J4051">
        <v>0</v>
      </c>
      <c r="K4051">
        <v>0</v>
      </c>
      <c r="L4051">
        <v>1</v>
      </c>
      <c r="M4051">
        <v>5.4379700000000003E-3</v>
      </c>
      <c r="N4051">
        <v>3.59E-4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-6.1919100000000001E-3</v>
      </c>
      <c r="AI4051">
        <v>0.27665499999999998</v>
      </c>
      <c r="AJ4051">
        <v>-0.99550000000000005</v>
      </c>
      <c r="AK4051">
        <v>0</v>
      </c>
      <c r="AL4051">
        <v>4.1332766400000001</v>
      </c>
      <c r="AM4051">
        <v>0</v>
      </c>
      <c r="AN4051">
        <v>1.49829715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0.28157409999999999</v>
      </c>
      <c r="AV4051">
        <v>0</v>
      </c>
      <c r="AW4051" t="s">
        <v>113</v>
      </c>
      <c r="AX4051" t="s">
        <v>113</v>
      </c>
      <c r="AY4051">
        <v>0</v>
      </c>
      <c r="AZ4051">
        <v>-4.1332766400000001</v>
      </c>
      <c r="BA4051">
        <v>1.49829715</v>
      </c>
      <c r="BB4051">
        <v>-4.1332766400000001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1.8604625362212386E-3</v>
      </c>
      <c r="BO4051">
        <f t="shared" si="253"/>
        <v>1.05457646246669</v>
      </c>
      <c r="BP4051">
        <f t="shared" si="254"/>
        <v>0.79261813731283981</v>
      </c>
      <c r="BQ4051">
        <f t="shared" si="255"/>
        <v>0.75159854740061161</v>
      </c>
    </row>
    <row r="4052" spans="1:69" x14ac:dyDescent="0.3">
      <c r="A4052" t="s">
        <v>4162</v>
      </c>
      <c r="B4052" s="1">
        <v>44154.774618055555</v>
      </c>
      <c r="C4052">
        <v>4079.8380000000002</v>
      </c>
      <c r="D4052">
        <v>0</v>
      </c>
      <c r="E4052">
        <v>0</v>
      </c>
      <c r="F4052">
        <v>1</v>
      </c>
      <c r="G4052">
        <v>1.71382922</v>
      </c>
      <c r="H4052">
        <v>6.4573459999999999E-2</v>
      </c>
      <c r="I4052">
        <v>2.5070000000000001</v>
      </c>
      <c r="J4052">
        <v>0</v>
      </c>
      <c r="K4052">
        <v>0</v>
      </c>
      <c r="L4052">
        <v>1</v>
      </c>
      <c r="M4052">
        <v>5.5181800000000001E-3</v>
      </c>
      <c r="N4052">
        <v>3.59E-4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-6.27212E-3</v>
      </c>
      <c r="AI4052">
        <v>0.27665499999999998</v>
      </c>
      <c r="AJ4052">
        <v>-0.99550000000000005</v>
      </c>
      <c r="AK4052">
        <v>0</v>
      </c>
      <c r="AL4052">
        <v>4.1346841799999998</v>
      </c>
      <c r="AM4052">
        <v>0</v>
      </c>
      <c r="AN4052">
        <v>1.52195795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0.28165394999999999</v>
      </c>
      <c r="AV4052">
        <v>0</v>
      </c>
      <c r="AW4052" t="s">
        <v>113</v>
      </c>
      <c r="AX4052" t="s">
        <v>113</v>
      </c>
      <c r="AY4052">
        <v>0</v>
      </c>
      <c r="AZ4052">
        <v>-4.1346841799999998</v>
      </c>
      <c r="BA4052">
        <v>1.52195795</v>
      </c>
      <c r="BB4052">
        <v>-4.1346841799999998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1.8604525792796293E-3</v>
      </c>
      <c r="BO4052">
        <f t="shared" si="253"/>
        <v>1.0545821064462122</v>
      </c>
      <c r="BP4052">
        <f t="shared" si="254"/>
        <v>0.80534014502005924</v>
      </c>
      <c r="BQ4052">
        <f t="shared" si="255"/>
        <v>0.76365807849133527</v>
      </c>
    </row>
    <row r="4053" spans="1:69" x14ac:dyDescent="0.3">
      <c r="A4053" t="s">
        <v>4163</v>
      </c>
      <c r="B4053" s="1">
        <v>44154.774629629632</v>
      </c>
      <c r="C4053">
        <v>4080.8380000000002</v>
      </c>
      <c r="D4053">
        <v>0</v>
      </c>
      <c r="E4053">
        <v>0</v>
      </c>
      <c r="F4053">
        <v>1</v>
      </c>
      <c r="G4053">
        <v>1.71390943</v>
      </c>
      <c r="H4053">
        <v>6.4573459999999999E-2</v>
      </c>
      <c r="I4053">
        <v>2.5070000000000001</v>
      </c>
      <c r="J4053">
        <v>0</v>
      </c>
      <c r="K4053">
        <v>0</v>
      </c>
      <c r="L4053">
        <v>1</v>
      </c>
      <c r="M4053">
        <v>5.5181800000000001E-3</v>
      </c>
      <c r="N4053">
        <v>3.59E-4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-6.3523199999999998E-3</v>
      </c>
      <c r="AI4053">
        <v>0.27665499999999998</v>
      </c>
      <c r="AJ4053">
        <v>-0.99550000000000005</v>
      </c>
      <c r="AK4053">
        <v>0</v>
      </c>
      <c r="AL4053">
        <v>4.1348852599999999</v>
      </c>
      <c r="AM4053">
        <v>0</v>
      </c>
      <c r="AN4053">
        <v>1.52195795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0.28173378999999998</v>
      </c>
      <c r="AV4053">
        <v>0</v>
      </c>
      <c r="AW4053" t="s">
        <v>113</v>
      </c>
      <c r="AX4053" t="s">
        <v>113</v>
      </c>
      <c r="AY4053">
        <v>0</v>
      </c>
      <c r="AZ4053">
        <v>-4.1348852599999999</v>
      </c>
      <c r="BA4053">
        <v>1.52195795</v>
      </c>
      <c r="BB4053">
        <v>-4.1348852599999999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1.8604177306380148E-3</v>
      </c>
      <c r="BO4053">
        <f t="shared" si="253"/>
        <v>1.054601860479554</v>
      </c>
      <c r="BP4053">
        <f t="shared" si="254"/>
        <v>0.81807323427199174</v>
      </c>
      <c r="BQ4053">
        <f t="shared" si="255"/>
        <v>0.77571760958205904</v>
      </c>
    </row>
    <row r="4054" spans="1:69" x14ac:dyDescent="0.3">
      <c r="A4054" t="s">
        <v>4164</v>
      </c>
      <c r="B4054" s="1">
        <v>44154.774641203701</v>
      </c>
      <c r="C4054">
        <v>4081.8380000000002</v>
      </c>
      <c r="D4054">
        <v>0</v>
      </c>
      <c r="E4054">
        <v>0</v>
      </c>
      <c r="F4054">
        <v>1</v>
      </c>
      <c r="G4054">
        <v>1.7143104600000001</v>
      </c>
      <c r="H4054">
        <v>6.4573459999999999E-2</v>
      </c>
      <c r="I4054">
        <v>2.5070000000000001</v>
      </c>
      <c r="J4054">
        <v>0</v>
      </c>
      <c r="K4054">
        <v>0</v>
      </c>
      <c r="L4054">
        <v>1</v>
      </c>
      <c r="M4054">
        <v>5.3577700000000004E-3</v>
      </c>
      <c r="N4054">
        <v>3.59E-4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-6.3523199999999998E-3</v>
      </c>
      <c r="AI4054">
        <v>0.27665499999999998</v>
      </c>
      <c r="AJ4054">
        <v>-0.99550000000000005</v>
      </c>
      <c r="AK4054">
        <v>0</v>
      </c>
      <c r="AL4054">
        <v>4.1358906400000004</v>
      </c>
      <c r="AM4054">
        <v>0</v>
      </c>
      <c r="AN4054">
        <v>1.4746363499999999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0.28173378999999998</v>
      </c>
      <c r="AV4054">
        <v>0</v>
      </c>
      <c r="AW4054" t="s">
        <v>113</v>
      </c>
      <c r="AX4054" t="s">
        <v>113</v>
      </c>
      <c r="AY4054">
        <v>0</v>
      </c>
      <c r="AZ4054">
        <v>-4.1358906400000004</v>
      </c>
      <c r="BA4054">
        <v>1.4746363499999999</v>
      </c>
      <c r="BB4054">
        <v>-4.1358906400000004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1.8604127522100771E-3</v>
      </c>
      <c r="BO4054">
        <f t="shared" si="253"/>
        <v>1.0546046825733926</v>
      </c>
      <c r="BP4054">
        <f t="shared" si="254"/>
        <v>0.81807542341987838</v>
      </c>
      <c r="BQ4054">
        <f t="shared" si="255"/>
        <v>0.77571760958205915</v>
      </c>
    </row>
    <row r="4055" spans="1:69" x14ac:dyDescent="0.3">
      <c r="A4055" t="s">
        <v>4165</v>
      </c>
      <c r="B4055" s="1">
        <v>44154.774652777778</v>
      </c>
      <c r="C4055">
        <v>4082.8380000000002</v>
      </c>
      <c r="D4055">
        <v>0</v>
      </c>
      <c r="E4055">
        <v>0</v>
      </c>
      <c r="F4055">
        <v>1</v>
      </c>
      <c r="G4055">
        <v>1.71479169</v>
      </c>
      <c r="H4055">
        <v>6.4573459999999999E-2</v>
      </c>
      <c r="I4055">
        <v>2.5070000000000001</v>
      </c>
      <c r="J4055">
        <v>0</v>
      </c>
      <c r="K4055">
        <v>0</v>
      </c>
      <c r="L4055">
        <v>1</v>
      </c>
      <c r="M4055">
        <v>5.4379700000000003E-3</v>
      </c>
      <c r="N4055">
        <v>3.59E-4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-6.4325299999999997E-3</v>
      </c>
      <c r="AI4055">
        <v>0.27665499999999998</v>
      </c>
      <c r="AJ4055">
        <v>-0.99550000000000005</v>
      </c>
      <c r="AK4055">
        <v>0</v>
      </c>
      <c r="AL4055">
        <v>4.1370971000000001</v>
      </c>
      <c r="AM4055">
        <v>0</v>
      </c>
      <c r="AN4055">
        <v>1.49829715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0.28181363999999998</v>
      </c>
      <c r="AV4055">
        <v>0</v>
      </c>
      <c r="AW4055" t="s">
        <v>113</v>
      </c>
      <c r="AX4055" t="s">
        <v>113</v>
      </c>
      <c r="AY4055">
        <v>0</v>
      </c>
      <c r="AZ4055">
        <v>-4.1370971000000001</v>
      </c>
      <c r="BA4055">
        <v>1.49829715</v>
      </c>
      <c r="BB4055">
        <v>-4.1370971000000001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1.8603878606412245E-3</v>
      </c>
      <c r="BO4055">
        <f t="shared" si="253"/>
        <v>1.0546187929455486</v>
      </c>
      <c r="BP4055">
        <f t="shared" si="254"/>
        <v>0.79264995283926076</v>
      </c>
      <c r="BQ4055">
        <f t="shared" si="255"/>
        <v>0.75159854740061161</v>
      </c>
    </row>
    <row r="4056" spans="1:69" x14ac:dyDescent="0.3">
      <c r="A4056" t="s">
        <v>4166</v>
      </c>
      <c r="B4056" s="1">
        <v>44154.774664351855</v>
      </c>
      <c r="C4056">
        <v>4083.8380000000002</v>
      </c>
      <c r="D4056">
        <v>0</v>
      </c>
      <c r="E4056">
        <v>0</v>
      </c>
      <c r="F4056">
        <v>1</v>
      </c>
      <c r="G4056">
        <v>1.71503231</v>
      </c>
      <c r="H4056">
        <v>6.4573459999999999E-2</v>
      </c>
      <c r="I4056">
        <v>2.5070000000000001</v>
      </c>
      <c r="J4056">
        <v>0</v>
      </c>
      <c r="K4056">
        <v>0</v>
      </c>
      <c r="L4056">
        <v>1</v>
      </c>
      <c r="M4056">
        <v>5.59839E-3</v>
      </c>
      <c r="N4056">
        <v>3.59E-4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-6.5127400000000004E-3</v>
      </c>
      <c r="AI4056">
        <v>0.27665499999999998</v>
      </c>
      <c r="AJ4056">
        <v>-0.99550000000000005</v>
      </c>
      <c r="AK4056">
        <v>0</v>
      </c>
      <c r="AL4056">
        <v>4.1377003300000004</v>
      </c>
      <c r="AM4056">
        <v>0</v>
      </c>
      <c r="AN4056">
        <v>1.54561875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0.28189347999999997</v>
      </c>
      <c r="AV4056">
        <v>0</v>
      </c>
      <c r="AW4056" t="s">
        <v>113</v>
      </c>
      <c r="AX4056" t="s">
        <v>113</v>
      </c>
      <c r="AY4056">
        <v>0</v>
      </c>
      <c r="AZ4056">
        <v>-4.1377003300000004</v>
      </c>
      <c r="BA4056">
        <v>1.54561875</v>
      </c>
      <c r="BB4056">
        <v>-4.1377003300000004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1.8603579908260707E-3</v>
      </c>
      <c r="BO4056">
        <f t="shared" si="253"/>
        <v>1.0546357258523109</v>
      </c>
      <c r="BP4056">
        <f t="shared" si="254"/>
        <v>0.80538109191269058</v>
      </c>
      <c r="BQ4056">
        <f t="shared" si="255"/>
        <v>0.76365807849133549</v>
      </c>
    </row>
    <row r="4057" spans="1:69" x14ac:dyDescent="0.3">
      <c r="A4057" t="s">
        <v>4167</v>
      </c>
      <c r="B4057" s="1">
        <v>44154.774675925924</v>
      </c>
      <c r="C4057">
        <v>4084.8380000000002</v>
      </c>
      <c r="D4057">
        <v>0</v>
      </c>
      <c r="E4057">
        <v>0</v>
      </c>
      <c r="F4057">
        <v>1</v>
      </c>
      <c r="G4057">
        <v>1.71527293</v>
      </c>
      <c r="H4057">
        <v>6.4573459999999999E-2</v>
      </c>
      <c r="I4057">
        <v>2.5070000000000001</v>
      </c>
      <c r="J4057">
        <v>0</v>
      </c>
      <c r="K4057">
        <v>0</v>
      </c>
      <c r="L4057">
        <v>1</v>
      </c>
      <c r="M4057">
        <v>5.5181800000000001E-3</v>
      </c>
      <c r="N4057">
        <v>3.59E-4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-6.4325299999999997E-3</v>
      </c>
      <c r="AI4057">
        <v>0.27665499999999998</v>
      </c>
      <c r="AJ4057">
        <v>-0.99550000000000005</v>
      </c>
      <c r="AK4057">
        <v>0</v>
      </c>
      <c r="AL4057">
        <v>4.1383035699999997</v>
      </c>
      <c r="AM4057">
        <v>0</v>
      </c>
      <c r="AN4057">
        <v>1.52195795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0.28181363999999998</v>
      </c>
      <c r="AV4057">
        <v>0</v>
      </c>
      <c r="AW4057" t="s">
        <v>113</v>
      </c>
      <c r="AX4057" t="s">
        <v>113</v>
      </c>
      <c r="AY4057">
        <v>0</v>
      </c>
      <c r="AZ4057">
        <v>-4.1383035699999997</v>
      </c>
      <c r="BA4057">
        <v>1.52195795</v>
      </c>
      <c r="BB4057">
        <v>-4.1383035699999997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1.860343055986624E-3</v>
      </c>
      <c r="BO4057">
        <f t="shared" si="253"/>
        <v>1.0546441924709757</v>
      </c>
      <c r="BP4057">
        <f t="shared" si="254"/>
        <v>0.83082458637194123</v>
      </c>
      <c r="BQ4057">
        <f t="shared" si="255"/>
        <v>0.78777714067278271</v>
      </c>
    </row>
    <row r="4058" spans="1:69" x14ac:dyDescent="0.3">
      <c r="A4058" t="s">
        <v>4168</v>
      </c>
      <c r="B4058" s="1">
        <v>44154.774687500001</v>
      </c>
      <c r="C4058">
        <v>4085.8380000000002</v>
      </c>
      <c r="D4058">
        <v>0</v>
      </c>
      <c r="E4058">
        <v>0</v>
      </c>
      <c r="F4058">
        <v>1</v>
      </c>
      <c r="G4058">
        <v>1.71559376</v>
      </c>
      <c r="H4058">
        <v>6.4573459999999999E-2</v>
      </c>
      <c r="I4058">
        <v>2.5070000000000001</v>
      </c>
      <c r="J4058">
        <v>0</v>
      </c>
      <c r="K4058">
        <v>0</v>
      </c>
      <c r="L4058">
        <v>1</v>
      </c>
      <c r="M4058">
        <v>5.4379700000000003E-3</v>
      </c>
      <c r="N4058">
        <v>3.59E-4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-6.5127400000000004E-3</v>
      </c>
      <c r="AI4058">
        <v>0.27665499999999998</v>
      </c>
      <c r="AJ4058">
        <v>-0.99550000000000005</v>
      </c>
      <c r="AK4058">
        <v>0</v>
      </c>
      <c r="AL4058">
        <v>4.1391078700000001</v>
      </c>
      <c r="AM4058">
        <v>0</v>
      </c>
      <c r="AN4058">
        <v>1.49829715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0.28189347999999997</v>
      </c>
      <c r="AV4058">
        <v>0</v>
      </c>
      <c r="AW4058" t="s">
        <v>113</v>
      </c>
      <c r="AX4058" t="s">
        <v>113</v>
      </c>
      <c r="AY4058">
        <v>0</v>
      </c>
      <c r="AZ4058">
        <v>-4.1391078700000001</v>
      </c>
      <c r="BA4058">
        <v>1.49829715</v>
      </c>
      <c r="BB4058">
        <v>-4.1391078700000001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1.8603281209450268E-3</v>
      </c>
      <c r="BO4058">
        <f t="shared" si="253"/>
        <v>1.0546526593401839</v>
      </c>
      <c r="BP4058">
        <f t="shared" si="254"/>
        <v>0.81811263984272919</v>
      </c>
      <c r="BQ4058">
        <f t="shared" si="255"/>
        <v>0.77571760958205915</v>
      </c>
    </row>
    <row r="4059" spans="1:69" x14ac:dyDescent="0.3">
      <c r="A4059" t="s">
        <v>4169</v>
      </c>
      <c r="B4059" s="1">
        <v>44154.774699074071</v>
      </c>
      <c r="C4059">
        <v>4086.8380000000002</v>
      </c>
      <c r="D4059">
        <v>0</v>
      </c>
      <c r="E4059">
        <v>0</v>
      </c>
      <c r="F4059">
        <v>1</v>
      </c>
      <c r="G4059">
        <v>1.7159947900000001</v>
      </c>
      <c r="H4059">
        <v>6.4573459999999999E-2</v>
      </c>
      <c r="I4059">
        <v>2.5070000000000001</v>
      </c>
      <c r="J4059">
        <v>0</v>
      </c>
      <c r="K4059">
        <v>0</v>
      </c>
      <c r="L4059">
        <v>1</v>
      </c>
      <c r="M4059">
        <v>5.3577700000000004E-3</v>
      </c>
      <c r="N4059">
        <v>3.59E-4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-6.5127400000000004E-3</v>
      </c>
      <c r="AI4059">
        <v>0.27665499999999998</v>
      </c>
      <c r="AJ4059">
        <v>-0.99550000000000005</v>
      </c>
      <c r="AK4059">
        <v>0</v>
      </c>
      <c r="AL4059">
        <v>4.1401132599999997</v>
      </c>
      <c r="AM4059">
        <v>0</v>
      </c>
      <c r="AN4059">
        <v>1.4746363499999999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0.28189347999999997</v>
      </c>
      <c r="AV4059">
        <v>0</v>
      </c>
      <c r="AW4059" t="s">
        <v>113</v>
      </c>
      <c r="AX4059" t="s">
        <v>113</v>
      </c>
      <c r="AY4059">
        <v>0</v>
      </c>
      <c r="AZ4059">
        <v>-4.1401132599999997</v>
      </c>
      <c r="BA4059">
        <v>1.4746363499999999</v>
      </c>
      <c r="BB4059">
        <v>-4.1401132599999997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1.8603082081220697E-3</v>
      </c>
      <c r="BO4059">
        <f t="shared" si="253"/>
        <v>1.054663948389813</v>
      </c>
      <c r="BP4059">
        <f t="shared" si="254"/>
        <v>0.80540264428144936</v>
      </c>
      <c r="BQ4059">
        <f t="shared" si="255"/>
        <v>0.76365807849133527</v>
      </c>
    </row>
    <row r="4060" spans="1:69" x14ac:dyDescent="0.3">
      <c r="A4060" t="s">
        <v>4170</v>
      </c>
      <c r="B4060" s="1">
        <v>44154.774710648147</v>
      </c>
      <c r="C4060">
        <v>4087.8380000000002</v>
      </c>
      <c r="D4060">
        <v>0</v>
      </c>
      <c r="E4060">
        <v>0</v>
      </c>
      <c r="F4060">
        <v>1</v>
      </c>
      <c r="G4060">
        <v>1.7160749900000001</v>
      </c>
      <c r="H4060">
        <v>6.4573459999999999E-2</v>
      </c>
      <c r="I4060">
        <v>2.5070000000000001</v>
      </c>
      <c r="J4060">
        <v>0</v>
      </c>
      <c r="K4060">
        <v>0</v>
      </c>
      <c r="L4060">
        <v>1</v>
      </c>
      <c r="M4060">
        <v>5.4379700000000003E-3</v>
      </c>
      <c r="N4060">
        <v>3.59E-4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-6.8335599999999998E-3</v>
      </c>
      <c r="AI4060">
        <v>0.27665499999999998</v>
      </c>
      <c r="AJ4060">
        <v>-0.99550000000000005</v>
      </c>
      <c r="AK4060">
        <v>0</v>
      </c>
      <c r="AL4060">
        <v>4.1403143399999998</v>
      </c>
      <c r="AM4060">
        <v>0</v>
      </c>
      <c r="AN4060">
        <v>1.49829715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0.28221286000000001</v>
      </c>
      <c r="AV4060">
        <v>0</v>
      </c>
      <c r="AW4060" t="s">
        <v>113</v>
      </c>
      <c r="AX4060" t="s">
        <v>113</v>
      </c>
      <c r="AY4060">
        <v>0</v>
      </c>
      <c r="AZ4060">
        <v>-4.1403143399999998</v>
      </c>
      <c r="BA4060">
        <v>1.49829715</v>
      </c>
      <c r="BB4060">
        <v>-4.1403143399999998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1.8602833168356195E-3</v>
      </c>
      <c r="BO4060">
        <f t="shared" si="253"/>
        <v>1.0546780601878443</v>
      </c>
      <c r="BP4060">
        <f t="shared" si="254"/>
        <v>0.7926944980124786</v>
      </c>
      <c r="BQ4060">
        <f t="shared" si="255"/>
        <v>0.75159854740061161</v>
      </c>
    </row>
    <row r="4061" spans="1:69" x14ac:dyDescent="0.3">
      <c r="A4061" t="s">
        <v>4171</v>
      </c>
      <c r="B4061" s="1">
        <v>44154.774722222224</v>
      </c>
      <c r="C4061">
        <v>4088.8380000000002</v>
      </c>
      <c r="D4061">
        <v>0</v>
      </c>
      <c r="E4061">
        <v>0</v>
      </c>
      <c r="F4061">
        <v>1</v>
      </c>
      <c r="G4061">
        <v>1.7165562299999999</v>
      </c>
      <c r="H4061">
        <v>6.4573459999999999E-2</v>
      </c>
      <c r="I4061">
        <v>2.5070000000000001</v>
      </c>
      <c r="J4061">
        <v>0</v>
      </c>
      <c r="K4061">
        <v>0</v>
      </c>
      <c r="L4061">
        <v>1</v>
      </c>
      <c r="M4061">
        <v>5.59839E-3</v>
      </c>
      <c r="N4061">
        <v>3.59E-4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-6.6731500000000001E-3</v>
      </c>
      <c r="AI4061">
        <v>0.27665499999999998</v>
      </c>
      <c r="AJ4061">
        <v>-0.99550000000000005</v>
      </c>
      <c r="AK4061">
        <v>0</v>
      </c>
      <c r="AL4061">
        <v>4.1415208000000003</v>
      </c>
      <c r="AM4061">
        <v>0</v>
      </c>
      <c r="AN4061">
        <v>1.54561875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0.28205317000000002</v>
      </c>
      <c r="AV4061">
        <v>0</v>
      </c>
      <c r="AW4061" t="s">
        <v>113</v>
      </c>
      <c r="AX4061" t="s">
        <v>113</v>
      </c>
      <c r="AY4061">
        <v>0</v>
      </c>
      <c r="AZ4061">
        <v>-4.1415208000000003</v>
      </c>
      <c r="BA4061">
        <v>1.54561875</v>
      </c>
      <c r="BB4061">
        <v>-4.1415208000000003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1.8602783385439654E-3</v>
      </c>
      <c r="BO4061">
        <f t="shared" si="253"/>
        <v>1.0546808826122502</v>
      </c>
      <c r="BP4061">
        <f t="shared" si="254"/>
        <v>0.80541557623721671</v>
      </c>
      <c r="BQ4061">
        <f t="shared" si="255"/>
        <v>0.76365807849133538</v>
      </c>
    </row>
    <row r="4062" spans="1:69" x14ac:dyDescent="0.3">
      <c r="A4062" t="s">
        <v>4172</v>
      </c>
      <c r="B4062" s="1">
        <v>44154.774733796294</v>
      </c>
      <c r="C4062">
        <v>4089.8380000000002</v>
      </c>
      <c r="D4062">
        <v>0</v>
      </c>
      <c r="E4062">
        <v>0</v>
      </c>
      <c r="F4062">
        <v>1</v>
      </c>
      <c r="G4062">
        <v>1.7167968499999999</v>
      </c>
      <c r="H4062">
        <v>6.4573459999999999E-2</v>
      </c>
      <c r="I4062">
        <v>2.5070000000000001</v>
      </c>
      <c r="J4062">
        <v>0</v>
      </c>
      <c r="K4062">
        <v>0</v>
      </c>
      <c r="L4062">
        <v>1</v>
      </c>
      <c r="M4062">
        <v>5.5181800000000001E-3</v>
      </c>
      <c r="N4062">
        <v>3.59E-4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-6.9137699999999996E-3</v>
      </c>
      <c r="AI4062">
        <v>0.27665499999999998</v>
      </c>
      <c r="AJ4062">
        <v>-0.99550000000000005</v>
      </c>
      <c r="AK4062">
        <v>0</v>
      </c>
      <c r="AL4062">
        <v>4.1421240299999997</v>
      </c>
      <c r="AM4062">
        <v>0</v>
      </c>
      <c r="AN4062">
        <v>1.52195795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0.28229271</v>
      </c>
      <c r="AV4062">
        <v>0</v>
      </c>
      <c r="AW4062" t="s">
        <v>113</v>
      </c>
      <c r="AX4062" t="s">
        <v>113</v>
      </c>
      <c r="AY4062">
        <v>0</v>
      </c>
      <c r="AZ4062">
        <v>-4.1421240299999997</v>
      </c>
      <c r="BA4062">
        <v>1.52195795</v>
      </c>
      <c r="BB4062">
        <v>-4.1421240299999997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1.8602484693952723E-3</v>
      </c>
      <c r="BO4062">
        <f t="shared" si="253"/>
        <v>1.0546978171350436</v>
      </c>
      <c r="BP4062">
        <f t="shared" si="254"/>
        <v>0.83086683065647049</v>
      </c>
      <c r="BQ4062">
        <f t="shared" si="255"/>
        <v>0.78777714067278304</v>
      </c>
    </row>
    <row r="4063" spans="1:69" x14ac:dyDescent="0.3">
      <c r="A4063" t="s">
        <v>4173</v>
      </c>
      <c r="B4063" s="1">
        <v>44154.774745370371</v>
      </c>
      <c r="C4063">
        <v>4090.8380000000002</v>
      </c>
      <c r="D4063">
        <v>0</v>
      </c>
      <c r="E4063">
        <v>0</v>
      </c>
      <c r="F4063">
        <v>1</v>
      </c>
      <c r="G4063">
        <v>1.7171176800000001</v>
      </c>
      <c r="H4063">
        <v>6.4573459999999999E-2</v>
      </c>
      <c r="I4063">
        <v>2.5070000000000001</v>
      </c>
      <c r="J4063">
        <v>0</v>
      </c>
      <c r="K4063">
        <v>0</v>
      </c>
      <c r="L4063">
        <v>1</v>
      </c>
      <c r="M4063">
        <v>5.2775599999999997E-3</v>
      </c>
      <c r="N4063">
        <v>3.59E-4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-6.9939700000000004E-3</v>
      </c>
      <c r="AI4063">
        <v>0.27665499999999998</v>
      </c>
      <c r="AJ4063">
        <v>-0.99550000000000005</v>
      </c>
      <c r="AK4063">
        <v>0</v>
      </c>
      <c r="AL4063">
        <v>4.1429283400000001</v>
      </c>
      <c r="AM4063">
        <v>0</v>
      </c>
      <c r="AN4063">
        <v>1.4509755499999999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0.28237255</v>
      </c>
      <c r="AV4063">
        <v>0</v>
      </c>
      <c r="AW4063" t="s">
        <v>113</v>
      </c>
      <c r="AX4063" t="s">
        <v>113</v>
      </c>
      <c r="AY4063">
        <v>0</v>
      </c>
      <c r="AZ4063">
        <v>-4.1429283400000001</v>
      </c>
      <c r="BA4063">
        <v>1.4509755499999999</v>
      </c>
      <c r="BB4063">
        <v>-4.1429283400000001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1.8602335348891297E-3</v>
      </c>
      <c r="BO4063">
        <f t="shared" si="253"/>
        <v>1.0547062845617046</v>
      </c>
      <c r="BP4063">
        <f t="shared" si="254"/>
        <v>0.81815423787138053</v>
      </c>
      <c r="BQ4063">
        <f t="shared" si="255"/>
        <v>0.77571760958205915</v>
      </c>
    </row>
    <row r="4064" spans="1:69" x14ac:dyDescent="0.3">
      <c r="A4064" t="s">
        <v>4174</v>
      </c>
      <c r="B4064" s="1">
        <v>44154.774756944447</v>
      </c>
      <c r="C4064">
        <v>4091.8380000000002</v>
      </c>
      <c r="D4064">
        <v>0</v>
      </c>
      <c r="E4064">
        <v>0</v>
      </c>
      <c r="F4064">
        <v>1</v>
      </c>
      <c r="G4064">
        <v>1.7174385000000001</v>
      </c>
      <c r="H4064">
        <v>6.4573459999999999E-2</v>
      </c>
      <c r="I4064">
        <v>2.5070000000000001</v>
      </c>
      <c r="J4064">
        <v>0</v>
      </c>
      <c r="K4064">
        <v>0</v>
      </c>
      <c r="L4064">
        <v>1</v>
      </c>
      <c r="M4064">
        <v>5.3577700000000004E-3</v>
      </c>
      <c r="N4064">
        <v>3.59E-4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-6.9939700000000004E-3</v>
      </c>
      <c r="AI4064">
        <v>0.27665499999999998</v>
      </c>
      <c r="AJ4064">
        <v>-0.99550000000000005</v>
      </c>
      <c r="AK4064">
        <v>0</v>
      </c>
      <c r="AL4064">
        <v>4.1437326499999996</v>
      </c>
      <c r="AM4064">
        <v>0</v>
      </c>
      <c r="AN4064">
        <v>1.4746363499999999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0.28237255</v>
      </c>
      <c r="AV4064">
        <v>0</v>
      </c>
      <c r="AW4064" t="s">
        <v>113</v>
      </c>
      <c r="AX4064" t="s">
        <v>113</v>
      </c>
      <c r="AY4064">
        <v>0</v>
      </c>
      <c r="AZ4064">
        <v>-4.1437326499999996</v>
      </c>
      <c r="BA4064">
        <v>1.4746363499999999</v>
      </c>
      <c r="BB4064">
        <v>-4.1437326499999996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1.8602136222024943E-3</v>
      </c>
      <c r="BO4064">
        <f t="shared" si="253"/>
        <v>1.0547175746820898</v>
      </c>
      <c r="BP4064">
        <f t="shared" si="254"/>
        <v>0.7800047976651433</v>
      </c>
      <c r="BQ4064">
        <f t="shared" si="255"/>
        <v>0.73953901630988772</v>
      </c>
    </row>
    <row r="4065" spans="1:69" x14ac:dyDescent="0.3">
      <c r="A4065" t="s">
        <v>4175</v>
      </c>
      <c r="B4065" s="1">
        <v>44154.774768518517</v>
      </c>
      <c r="C4065">
        <v>4092.8380000000002</v>
      </c>
      <c r="D4065">
        <v>0</v>
      </c>
      <c r="E4065">
        <v>0</v>
      </c>
      <c r="F4065">
        <v>1</v>
      </c>
      <c r="G4065">
        <v>1.71775933</v>
      </c>
      <c r="H4065">
        <v>6.4573459999999999E-2</v>
      </c>
      <c r="I4065">
        <v>2.5070000000000001</v>
      </c>
      <c r="J4065">
        <v>0</v>
      </c>
      <c r="K4065">
        <v>0</v>
      </c>
      <c r="L4065">
        <v>1</v>
      </c>
      <c r="M4065">
        <v>5.4379700000000003E-3</v>
      </c>
      <c r="N4065">
        <v>3.59E-4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-7.2345899999999999E-3</v>
      </c>
      <c r="AI4065">
        <v>0.27665499999999998</v>
      </c>
      <c r="AJ4065">
        <v>-0.99550000000000005</v>
      </c>
      <c r="AK4065">
        <v>0</v>
      </c>
      <c r="AL4065">
        <v>4.1445369599999999</v>
      </c>
      <c r="AM4065">
        <v>0</v>
      </c>
      <c r="AN4065">
        <v>1.49829715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0.28261208999999998</v>
      </c>
      <c r="AV4065">
        <v>0</v>
      </c>
      <c r="AW4065" t="s">
        <v>113</v>
      </c>
      <c r="AX4065" t="s">
        <v>113</v>
      </c>
      <c r="AY4065">
        <v>0</v>
      </c>
      <c r="AZ4065">
        <v>-4.1445369599999999</v>
      </c>
      <c r="BA4065">
        <v>1.49829715</v>
      </c>
      <c r="BB4065">
        <v>-4.1445369599999999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1.8601937095967253E-3</v>
      </c>
      <c r="BO4065">
        <f t="shared" si="253"/>
        <v>1.0547288649983368</v>
      </c>
      <c r="BP4065">
        <f t="shared" si="254"/>
        <v>0.79273268283424581</v>
      </c>
      <c r="BQ4065">
        <f t="shared" si="255"/>
        <v>0.75159854740061161</v>
      </c>
    </row>
    <row r="4066" spans="1:69" x14ac:dyDescent="0.3">
      <c r="A4066" t="s">
        <v>4176</v>
      </c>
      <c r="B4066" s="1">
        <v>44154.774780092594</v>
      </c>
      <c r="C4066">
        <v>4093.8380000000002</v>
      </c>
      <c r="D4066">
        <v>0</v>
      </c>
      <c r="E4066">
        <v>0</v>
      </c>
      <c r="F4066">
        <v>1</v>
      </c>
      <c r="G4066">
        <v>1.71808015</v>
      </c>
      <c r="H4066">
        <v>6.4573459999999999E-2</v>
      </c>
      <c r="I4066">
        <v>2.5070000000000001</v>
      </c>
      <c r="J4066">
        <v>0</v>
      </c>
      <c r="K4066">
        <v>0</v>
      </c>
      <c r="L4066">
        <v>1</v>
      </c>
      <c r="M4066">
        <v>5.4379700000000003E-3</v>
      </c>
      <c r="N4066">
        <v>3.59E-4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-7.0741800000000002E-3</v>
      </c>
      <c r="AI4066">
        <v>0.27665499999999998</v>
      </c>
      <c r="AJ4066">
        <v>-0.99550000000000005</v>
      </c>
      <c r="AK4066">
        <v>0</v>
      </c>
      <c r="AL4066">
        <v>4.1453412600000004</v>
      </c>
      <c r="AM4066">
        <v>0</v>
      </c>
      <c r="AN4066">
        <v>1.49829715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0.28245239999999999</v>
      </c>
      <c r="AV4066">
        <v>0</v>
      </c>
      <c r="AW4066" t="s">
        <v>113</v>
      </c>
      <c r="AX4066" t="s">
        <v>113</v>
      </c>
      <c r="AY4066">
        <v>0</v>
      </c>
      <c r="AZ4066">
        <v>-4.1453412600000004</v>
      </c>
      <c r="BA4066">
        <v>1.49829715</v>
      </c>
      <c r="BB4066">
        <v>-4.1453412600000004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1.8601737970718392E-3</v>
      </c>
      <c r="BO4066">
        <f t="shared" si="253"/>
        <v>1.0547401555104414</v>
      </c>
      <c r="BP4066">
        <f t="shared" si="254"/>
        <v>0.80546084046475586</v>
      </c>
      <c r="BQ4066">
        <f t="shared" si="255"/>
        <v>0.76365807849133527</v>
      </c>
    </row>
    <row r="4067" spans="1:69" x14ac:dyDescent="0.3">
      <c r="A4067" t="s">
        <v>4177</v>
      </c>
      <c r="B4067" s="1">
        <v>44154.774791666663</v>
      </c>
      <c r="C4067">
        <v>4094.8380000000002</v>
      </c>
      <c r="D4067">
        <v>0</v>
      </c>
      <c r="E4067">
        <v>0</v>
      </c>
      <c r="F4067">
        <v>1</v>
      </c>
      <c r="G4067">
        <v>1.7183207700000001</v>
      </c>
      <c r="H4067">
        <v>6.4573459999999999E-2</v>
      </c>
      <c r="I4067">
        <v>2.5070000000000001</v>
      </c>
      <c r="J4067">
        <v>0</v>
      </c>
      <c r="K4067">
        <v>0</v>
      </c>
      <c r="L4067">
        <v>1</v>
      </c>
      <c r="M4067">
        <v>5.59839E-3</v>
      </c>
      <c r="N4067">
        <v>3.59E-4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-7.1543900000000001E-3</v>
      </c>
      <c r="AI4067">
        <v>0.27665499999999998</v>
      </c>
      <c r="AJ4067">
        <v>-0.99550000000000005</v>
      </c>
      <c r="AK4067">
        <v>0</v>
      </c>
      <c r="AL4067">
        <v>4.1459444899999998</v>
      </c>
      <c r="AM4067">
        <v>0</v>
      </c>
      <c r="AN4067">
        <v>1.54561875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0.28253223999999999</v>
      </c>
      <c r="AV4067">
        <v>0</v>
      </c>
      <c r="AW4067" t="s">
        <v>113</v>
      </c>
      <c r="AX4067" t="s">
        <v>113</v>
      </c>
      <c r="AY4067">
        <v>0</v>
      </c>
      <c r="AZ4067">
        <v>-4.1459444899999998</v>
      </c>
      <c r="BA4067">
        <v>1.54561875</v>
      </c>
      <c r="BB4067">
        <v>-4.1459444899999998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1.8601538848754234E-3</v>
      </c>
      <c r="BO4067">
        <f t="shared" si="253"/>
        <v>1.0547514460780201</v>
      </c>
      <c r="BP4067">
        <f t="shared" si="254"/>
        <v>0.8054694625978982</v>
      </c>
      <c r="BQ4067">
        <f t="shared" si="255"/>
        <v>0.76365807849133538</v>
      </c>
    </row>
    <row r="4068" spans="1:69" x14ac:dyDescent="0.3">
      <c r="A4068" t="s">
        <v>4178</v>
      </c>
      <c r="B4068" s="1">
        <v>44154.77480324074</v>
      </c>
      <c r="C4068">
        <v>4095.8380000000002</v>
      </c>
      <c r="D4068">
        <v>0</v>
      </c>
      <c r="E4068">
        <v>0</v>
      </c>
      <c r="F4068">
        <v>1</v>
      </c>
      <c r="G4068">
        <v>1.7187218</v>
      </c>
      <c r="H4068">
        <v>6.4573459999999999E-2</v>
      </c>
      <c r="I4068">
        <v>2.5070000000000001</v>
      </c>
      <c r="J4068">
        <v>0</v>
      </c>
      <c r="K4068">
        <v>0</v>
      </c>
      <c r="L4068">
        <v>1</v>
      </c>
      <c r="M4068">
        <v>5.3577700000000004E-3</v>
      </c>
      <c r="N4068">
        <v>3.59E-4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-7.0741800000000002E-3</v>
      </c>
      <c r="AI4068">
        <v>0.27665499999999998</v>
      </c>
      <c r="AJ4068">
        <v>-0.99550000000000005</v>
      </c>
      <c r="AK4068">
        <v>0</v>
      </c>
      <c r="AL4068">
        <v>4.1469498800000002</v>
      </c>
      <c r="AM4068">
        <v>0</v>
      </c>
      <c r="AN4068">
        <v>1.4746363499999999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0.28245239999999999</v>
      </c>
      <c r="AV4068">
        <v>0</v>
      </c>
      <c r="AW4068" t="s">
        <v>113</v>
      </c>
      <c r="AX4068" t="s">
        <v>113</v>
      </c>
      <c r="AY4068">
        <v>0</v>
      </c>
      <c r="AZ4068">
        <v>-4.1469498800000002</v>
      </c>
      <c r="BA4068">
        <v>1.4746363499999999</v>
      </c>
      <c r="BB4068">
        <v>-4.1469498800000002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1.860138950657424E-3</v>
      </c>
      <c r="BO4068">
        <f t="shared" si="253"/>
        <v>1.0547599142024178</v>
      </c>
      <c r="BP4068">
        <f t="shared" si="254"/>
        <v>0.83091574930665046</v>
      </c>
      <c r="BQ4068">
        <f t="shared" si="255"/>
        <v>0.78777714067278293</v>
      </c>
    </row>
    <row r="4069" spans="1:69" x14ac:dyDescent="0.3">
      <c r="A4069" t="s">
        <v>4179</v>
      </c>
      <c r="B4069" s="1">
        <v>44154.774814814817</v>
      </c>
      <c r="C4069">
        <v>4096.8379999999997</v>
      </c>
      <c r="D4069">
        <v>0</v>
      </c>
      <c r="E4069">
        <v>0</v>
      </c>
      <c r="F4069">
        <v>1</v>
      </c>
      <c r="G4069">
        <v>1.71896242</v>
      </c>
      <c r="H4069">
        <v>6.4573459999999999E-2</v>
      </c>
      <c r="I4069">
        <v>2.5070000000000001</v>
      </c>
      <c r="J4069">
        <v>0</v>
      </c>
      <c r="K4069">
        <v>0</v>
      </c>
      <c r="L4069">
        <v>1</v>
      </c>
      <c r="M4069">
        <v>5.6785899999999999E-3</v>
      </c>
      <c r="N4069">
        <v>3.59E-4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-7.3147999999999998E-3</v>
      </c>
      <c r="AI4069">
        <v>0.27665499999999998</v>
      </c>
      <c r="AJ4069">
        <v>-0.99550000000000005</v>
      </c>
      <c r="AK4069">
        <v>0</v>
      </c>
      <c r="AL4069">
        <v>4.1475531099999996</v>
      </c>
      <c r="AM4069">
        <v>0</v>
      </c>
      <c r="AN4069">
        <v>1.56927956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0.28269192999999998</v>
      </c>
      <c r="AV4069">
        <v>0</v>
      </c>
      <c r="AW4069" t="s">
        <v>113</v>
      </c>
      <c r="AX4069" t="s">
        <v>113</v>
      </c>
      <c r="AY4069">
        <v>0</v>
      </c>
      <c r="AZ4069">
        <v>-4.1475531099999996</v>
      </c>
      <c r="BA4069">
        <v>1.56927956</v>
      </c>
      <c r="BB4069">
        <v>-4.1475531099999996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1.8601140602302066E-3</v>
      </c>
      <c r="BO4069">
        <f t="shared" si="253"/>
        <v>1.0547740280814737</v>
      </c>
      <c r="BP4069">
        <f t="shared" si="254"/>
        <v>0.79276662734192749</v>
      </c>
      <c r="BQ4069">
        <f t="shared" si="255"/>
        <v>0.75159854740061161</v>
      </c>
    </row>
    <row r="4070" spans="1:69" x14ac:dyDescent="0.3">
      <c r="A4070" t="s">
        <v>4180</v>
      </c>
      <c r="B4070" s="1">
        <v>44154.774826388886</v>
      </c>
      <c r="C4070">
        <v>4097.8379999999997</v>
      </c>
      <c r="D4070">
        <v>0</v>
      </c>
      <c r="E4070">
        <v>0</v>
      </c>
      <c r="F4070">
        <v>1</v>
      </c>
      <c r="G4070">
        <v>1.71928324</v>
      </c>
      <c r="H4070">
        <v>6.4573459999999999E-2</v>
      </c>
      <c r="I4070">
        <v>2.5070000000000001</v>
      </c>
      <c r="J4070">
        <v>0</v>
      </c>
      <c r="K4070">
        <v>0</v>
      </c>
      <c r="L4070">
        <v>1</v>
      </c>
      <c r="M4070">
        <v>5.5181800000000001E-3</v>
      </c>
      <c r="N4070">
        <v>3.59E-4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-7.4752100000000004E-3</v>
      </c>
      <c r="AI4070">
        <v>0.27665499999999998</v>
      </c>
      <c r="AJ4070">
        <v>-0.99550000000000005</v>
      </c>
      <c r="AK4070">
        <v>0</v>
      </c>
      <c r="AL4070">
        <v>4.14835742</v>
      </c>
      <c r="AM4070">
        <v>0</v>
      </c>
      <c r="AN4070">
        <v>1.52195795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0.28285162000000003</v>
      </c>
      <c r="AV4070">
        <v>0</v>
      </c>
      <c r="AW4070" t="s">
        <v>113</v>
      </c>
      <c r="AX4070" t="s">
        <v>113</v>
      </c>
      <c r="AY4070">
        <v>0</v>
      </c>
      <c r="AZ4070">
        <v>-4.14835742</v>
      </c>
      <c r="BA4070">
        <v>1.52195795</v>
      </c>
      <c r="BB4070">
        <v>-4.14835742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1.8600991261336116E-3</v>
      </c>
      <c r="BO4070">
        <f t="shared" si="253"/>
        <v>1.0547824964996348</v>
      </c>
      <c r="BP4070">
        <f t="shared" si="254"/>
        <v>0.84365372681072803</v>
      </c>
      <c r="BQ4070">
        <f t="shared" si="255"/>
        <v>0.79983667686034654</v>
      </c>
    </row>
    <row r="4071" spans="1:69" x14ac:dyDescent="0.3">
      <c r="A4071" t="s">
        <v>4181</v>
      </c>
      <c r="B4071" s="1">
        <v>44154.774837962963</v>
      </c>
      <c r="C4071">
        <v>4098.8379999999997</v>
      </c>
      <c r="D4071">
        <v>0</v>
      </c>
      <c r="E4071">
        <v>0</v>
      </c>
      <c r="F4071">
        <v>1</v>
      </c>
      <c r="G4071">
        <v>1.7196842800000001</v>
      </c>
      <c r="H4071">
        <v>6.4573459999999999E-2</v>
      </c>
      <c r="I4071">
        <v>2.5070000000000001</v>
      </c>
      <c r="J4071">
        <v>0</v>
      </c>
      <c r="K4071">
        <v>0</v>
      </c>
      <c r="L4071">
        <v>1</v>
      </c>
      <c r="M4071">
        <v>5.6785899999999999E-3</v>
      </c>
      <c r="N4071">
        <v>3.59E-4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-7.3949999999999997E-3</v>
      </c>
      <c r="AI4071">
        <v>0.27665499999999998</v>
      </c>
      <c r="AJ4071">
        <v>-0.99550000000000005</v>
      </c>
      <c r="AK4071">
        <v>0</v>
      </c>
      <c r="AL4071">
        <v>4.1493627999999996</v>
      </c>
      <c r="AM4071">
        <v>0</v>
      </c>
      <c r="AN4071">
        <v>1.56927956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0.28277177999999997</v>
      </c>
      <c r="AV4071">
        <v>0</v>
      </c>
      <c r="AW4071" t="s">
        <v>113</v>
      </c>
      <c r="AX4071" t="s">
        <v>113</v>
      </c>
      <c r="AY4071">
        <v>0</v>
      </c>
      <c r="AZ4071">
        <v>-4.1493627999999996</v>
      </c>
      <c r="BA4071">
        <v>1.56927956</v>
      </c>
      <c r="BB4071">
        <v>-4.1493627999999996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1.8600792139931348E-3</v>
      </c>
      <c r="BO4071">
        <f t="shared" si="253"/>
        <v>1.0547937879420017</v>
      </c>
      <c r="BP4071">
        <f t="shared" si="254"/>
        <v>0.81822211578437498</v>
      </c>
      <c r="BQ4071">
        <f t="shared" si="255"/>
        <v>0.77571760958205915</v>
      </c>
    </row>
    <row r="4072" spans="1:69" x14ac:dyDescent="0.3">
      <c r="A4072" t="s">
        <v>4182</v>
      </c>
      <c r="B4072" s="1">
        <v>44154.77484953704</v>
      </c>
      <c r="C4072">
        <v>4099.8379999999997</v>
      </c>
      <c r="D4072">
        <v>0</v>
      </c>
      <c r="E4072">
        <v>0</v>
      </c>
      <c r="F4072">
        <v>1</v>
      </c>
      <c r="G4072">
        <v>1.72008531</v>
      </c>
      <c r="H4072">
        <v>6.4573459999999999E-2</v>
      </c>
      <c r="I4072">
        <v>2.5070000000000001</v>
      </c>
      <c r="J4072">
        <v>0</v>
      </c>
      <c r="K4072">
        <v>0</v>
      </c>
      <c r="L4072">
        <v>1</v>
      </c>
      <c r="M4072">
        <v>5.59839E-3</v>
      </c>
      <c r="N4072">
        <v>3.59E-4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-7.5554200000000002E-3</v>
      </c>
      <c r="AI4072">
        <v>0.27665499999999998</v>
      </c>
      <c r="AJ4072">
        <v>-0.99550000000000005</v>
      </c>
      <c r="AK4072">
        <v>0</v>
      </c>
      <c r="AL4072">
        <v>4.15036819</v>
      </c>
      <c r="AM4072">
        <v>0</v>
      </c>
      <c r="AN4072">
        <v>1.54561875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0.28293147000000002</v>
      </c>
      <c r="AV4072">
        <v>0</v>
      </c>
      <c r="AW4072" t="s">
        <v>113</v>
      </c>
      <c r="AX4072" t="s">
        <v>113</v>
      </c>
      <c r="AY4072">
        <v>0</v>
      </c>
      <c r="AZ4072">
        <v>-4.15036819</v>
      </c>
      <c r="BA4072">
        <v>1.54561875</v>
      </c>
      <c r="BB4072">
        <v>-4.15036819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1.8600543241170853E-3</v>
      </c>
      <c r="BO4072">
        <f t="shared" si="253"/>
        <v>1.0548079024150574</v>
      </c>
      <c r="BP4072">
        <f t="shared" si="254"/>
        <v>0.84367404739369223</v>
      </c>
      <c r="BQ4072">
        <f t="shared" si="255"/>
        <v>0.79983667686034654</v>
      </c>
    </row>
    <row r="4073" spans="1:69" x14ac:dyDescent="0.3">
      <c r="A4073" t="s">
        <v>4183</v>
      </c>
      <c r="B4073" s="1">
        <v>44154.774861111109</v>
      </c>
      <c r="C4073">
        <v>4100.8379999999997</v>
      </c>
      <c r="D4073">
        <v>0</v>
      </c>
      <c r="E4073">
        <v>0</v>
      </c>
      <c r="F4073">
        <v>1</v>
      </c>
      <c r="G4073">
        <v>1.72032593</v>
      </c>
      <c r="H4073">
        <v>6.4573459999999999E-2</v>
      </c>
      <c r="I4073">
        <v>2.5070000000000001</v>
      </c>
      <c r="J4073">
        <v>0</v>
      </c>
      <c r="K4073">
        <v>0</v>
      </c>
      <c r="L4073">
        <v>1</v>
      </c>
      <c r="M4073">
        <v>5.59839E-3</v>
      </c>
      <c r="N4073">
        <v>3.59E-4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-7.6356200000000001E-3</v>
      </c>
      <c r="AI4073">
        <v>0.27665499999999998</v>
      </c>
      <c r="AJ4073">
        <v>-0.99550000000000005</v>
      </c>
      <c r="AK4073">
        <v>0</v>
      </c>
      <c r="AL4073">
        <v>4.1509714200000003</v>
      </c>
      <c r="AM4073">
        <v>0</v>
      </c>
      <c r="AN4073">
        <v>1.54561875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0.28301131000000002</v>
      </c>
      <c r="AV4073">
        <v>0</v>
      </c>
      <c r="AW4073" t="s">
        <v>113</v>
      </c>
      <c r="AX4073" t="s">
        <v>113</v>
      </c>
      <c r="AY4073">
        <v>0</v>
      </c>
      <c r="AZ4073">
        <v>-4.1509714200000003</v>
      </c>
      <c r="BA4073">
        <v>1.54561875</v>
      </c>
      <c r="BB4073">
        <v>-4.1509714200000003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1.8600294341200221E-3</v>
      </c>
      <c r="BO4073">
        <f t="shared" si="253"/>
        <v>1.0548220173344838</v>
      </c>
      <c r="BP4073">
        <f t="shared" si="254"/>
        <v>0.83096467273445629</v>
      </c>
      <c r="BQ4073">
        <f t="shared" si="255"/>
        <v>0.78777714067278293</v>
      </c>
    </row>
    <row r="4074" spans="1:69" x14ac:dyDescent="0.3">
      <c r="A4074" t="s">
        <v>4184</v>
      </c>
      <c r="B4074" s="1">
        <v>44154.774872685186</v>
      </c>
      <c r="C4074">
        <v>4101.8379999999997</v>
      </c>
      <c r="D4074">
        <v>0</v>
      </c>
      <c r="E4074">
        <v>0</v>
      </c>
      <c r="F4074">
        <v>1</v>
      </c>
      <c r="G4074">
        <v>1.72064675</v>
      </c>
      <c r="H4074">
        <v>6.4573459999999999E-2</v>
      </c>
      <c r="I4074">
        <v>2.5070000000000001</v>
      </c>
      <c r="J4074">
        <v>0</v>
      </c>
      <c r="K4074">
        <v>0</v>
      </c>
      <c r="L4074">
        <v>1</v>
      </c>
      <c r="M4074">
        <v>5.59839E-3</v>
      </c>
      <c r="N4074">
        <v>3.59E-4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-7.6356200000000001E-3</v>
      </c>
      <c r="AI4074">
        <v>0.27665499999999998</v>
      </c>
      <c r="AJ4074">
        <v>-0.99550000000000005</v>
      </c>
      <c r="AK4074">
        <v>0</v>
      </c>
      <c r="AL4074">
        <v>4.1517757299999998</v>
      </c>
      <c r="AM4074">
        <v>0</v>
      </c>
      <c r="AN4074">
        <v>1.54561875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0.28301131000000002</v>
      </c>
      <c r="AV4074">
        <v>0</v>
      </c>
      <c r="AW4074" t="s">
        <v>113</v>
      </c>
      <c r="AX4074" t="s">
        <v>113</v>
      </c>
      <c r="AY4074">
        <v>0</v>
      </c>
      <c r="AZ4074">
        <v>-4.1517757299999998</v>
      </c>
      <c r="BA4074">
        <v>1.54561875</v>
      </c>
      <c r="BB4074">
        <v>-4.1517757299999998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1.8600145002815687E-3</v>
      </c>
      <c r="BO4074">
        <f t="shared" si="253"/>
        <v>1.0548304863768496</v>
      </c>
      <c r="BP4074">
        <f t="shared" si="254"/>
        <v>0.83097134445243548</v>
      </c>
      <c r="BQ4074">
        <f t="shared" si="255"/>
        <v>0.78777714067278293</v>
      </c>
    </row>
    <row r="4075" spans="1:69" x14ac:dyDescent="0.3">
      <c r="A4075" t="s">
        <v>4185</v>
      </c>
      <c r="B4075" s="1">
        <v>44154.774884259263</v>
      </c>
      <c r="C4075">
        <v>4102.8379999999997</v>
      </c>
      <c r="D4075">
        <v>0</v>
      </c>
      <c r="E4075">
        <v>0</v>
      </c>
      <c r="F4075">
        <v>1</v>
      </c>
      <c r="G4075">
        <v>1.7209675799999999</v>
      </c>
      <c r="H4075">
        <v>6.4573459999999999E-2</v>
      </c>
      <c r="I4075">
        <v>2.5070000000000001</v>
      </c>
      <c r="J4075">
        <v>0</v>
      </c>
      <c r="K4075">
        <v>0</v>
      </c>
      <c r="L4075">
        <v>1</v>
      </c>
      <c r="M4075">
        <v>5.5181800000000001E-3</v>
      </c>
      <c r="N4075">
        <v>3.59E-4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-7.5554200000000002E-3</v>
      </c>
      <c r="AI4075">
        <v>0.27665499999999998</v>
      </c>
      <c r="AJ4075">
        <v>-0.99550000000000005</v>
      </c>
      <c r="AK4075">
        <v>0</v>
      </c>
      <c r="AL4075">
        <v>4.1525800400000001</v>
      </c>
      <c r="AM4075">
        <v>0</v>
      </c>
      <c r="AN4075">
        <v>1.52195795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0.28293147000000002</v>
      </c>
      <c r="AV4075">
        <v>0</v>
      </c>
      <c r="AW4075" t="s">
        <v>113</v>
      </c>
      <c r="AX4075" t="s">
        <v>113</v>
      </c>
      <c r="AY4075">
        <v>0</v>
      </c>
      <c r="AZ4075">
        <v>-4.1525800400000001</v>
      </c>
      <c r="BA4075">
        <v>1.52195795</v>
      </c>
      <c r="BB4075">
        <v>-4.1525800400000001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1.859994588485341E-3</v>
      </c>
      <c r="BO4075">
        <f t="shared" si="253"/>
        <v>1.0548417786514774</v>
      </c>
      <c r="BP4075">
        <f t="shared" si="254"/>
        <v>0.83098024024825357</v>
      </c>
      <c r="BQ4075">
        <f t="shared" si="255"/>
        <v>0.78777714067278304</v>
      </c>
    </row>
    <row r="4076" spans="1:69" x14ac:dyDescent="0.3">
      <c r="A4076" t="s">
        <v>4186</v>
      </c>
      <c r="B4076" s="1">
        <v>44154.774895833332</v>
      </c>
      <c r="C4076">
        <v>4103.8379999999997</v>
      </c>
      <c r="D4076">
        <v>0</v>
      </c>
      <c r="E4076">
        <v>0</v>
      </c>
      <c r="F4076">
        <v>1</v>
      </c>
      <c r="G4076">
        <v>1.7213686100000001</v>
      </c>
      <c r="H4076">
        <v>6.4573459999999999E-2</v>
      </c>
      <c r="I4076">
        <v>2.5070000000000001</v>
      </c>
      <c r="J4076">
        <v>0</v>
      </c>
      <c r="K4076">
        <v>0</v>
      </c>
      <c r="L4076">
        <v>1</v>
      </c>
      <c r="M4076">
        <v>5.5181800000000001E-3</v>
      </c>
      <c r="N4076">
        <v>3.59E-4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-7.6356200000000001E-3</v>
      </c>
      <c r="AI4076">
        <v>0.27665499999999998</v>
      </c>
      <c r="AJ4076">
        <v>-0.99550000000000005</v>
      </c>
      <c r="AK4076">
        <v>0</v>
      </c>
      <c r="AL4076">
        <v>4.1535854199999998</v>
      </c>
      <c r="AM4076">
        <v>0</v>
      </c>
      <c r="AN4076">
        <v>1.52195795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0.28301131000000002</v>
      </c>
      <c r="AV4076">
        <v>0</v>
      </c>
      <c r="AW4076" t="s">
        <v>113</v>
      </c>
      <c r="AX4076" t="s">
        <v>113</v>
      </c>
      <c r="AY4076">
        <v>0</v>
      </c>
      <c r="AZ4076">
        <v>-4.1535854199999998</v>
      </c>
      <c r="BA4076">
        <v>1.52195795</v>
      </c>
      <c r="BB4076">
        <v>-4.1535854199999998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1.8599746767701548E-3</v>
      </c>
      <c r="BO4076">
        <f t="shared" si="253"/>
        <v>1.0548530711219208</v>
      </c>
      <c r="BP4076">
        <f t="shared" si="254"/>
        <v>0.81826810279099027</v>
      </c>
      <c r="BQ4076">
        <f t="shared" si="255"/>
        <v>0.77571760958205915</v>
      </c>
    </row>
    <row r="4077" spans="1:69" x14ac:dyDescent="0.3">
      <c r="A4077" t="s">
        <v>4187</v>
      </c>
      <c r="B4077" s="1">
        <v>44154.774907407409</v>
      </c>
      <c r="C4077">
        <v>4104.8379999999997</v>
      </c>
      <c r="D4077">
        <v>0</v>
      </c>
      <c r="E4077">
        <v>0</v>
      </c>
      <c r="F4077">
        <v>1</v>
      </c>
      <c r="G4077">
        <v>1.72176964</v>
      </c>
      <c r="H4077">
        <v>6.4573459999999999E-2</v>
      </c>
      <c r="I4077">
        <v>2.5070000000000001</v>
      </c>
      <c r="J4077">
        <v>0</v>
      </c>
      <c r="K4077">
        <v>0</v>
      </c>
      <c r="L4077">
        <v>1</v>
      </c>
      <c r="M4077">
        <v>5.59839E-3</v>
      </c>
      <c r="N4077">
        <v>3.59E-4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-7.6356200000000001E-3</v>
      </c>
      <c r="AI4077">
        <v>0.27665499999999998</v>
      </c>
      <c r="AJ4077">
        <v>-0.99550000000000005</v>
      </c>
      <c r="AK4077">
        <v>0</v>
      </c>
      <c r="AL4077">
        <v>4.1545908100000002</v>
      </c>
      <c r="AM4077">
        <v>0</v>
      </c>
      <c r="AN4077">
        <v>1.54561875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0.28301131000000002</v>
      </c>
      <c r="AV4077">
        <v>0</v>
      </c>
      <c r="AW4077" t="s">
        <v>113</v>
      </c>
      <c r="AX4077" t="s">
        <v>113</v>
      </c>
      <c r="AY4077">
        <v>0</v>
      </c>
      <c r="AZ4077">
        <v>-4.1545908100000002</v>
      </c>
      <c r="BA4077">
        <v>1.54561875</v>
      </c>
      <c r="BB4077">
        <v>-4.1545908100000002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1.8599497874258323E-3</v>
      </c>
      <c r="BO4077">
        <f t="shared" si="253"/>
        <v>1.0548671868800314</v>
      </c>
      <c r="BP4077">
        <f t="shared" si="254"/>
        <v>0.81827905263312917</v>
      </c>
      <c r="BQ4077">
        <f t="shared" si="255"/>
        <v>0.77571760958205904</v>
      </c>
    </row>
    <row r="4078" spans="1:69" x14ac:dyDescent="0.3">
      <c r="A4078" t="s">
        <v>4188</v>
      </c>
      <c r="B4078" s="1">
        <v>44154.774918981479</v>
      </c>
      <c r="C4078">
        <v>4105.8379999999997</v>
      </c>
      <c r="D4078">
        <v>0</v>
      </c>
      <c r="E4078">
        <v>0</v>
      </c>
      <c r="F4078">
        <v>1</v>
      </c>
      <c r="G4078">
        <v>1.72201026</v>
      </c>
      <c r="H4078">
        <v>6.4573459999999999E-2</v>
      </c>
      <c r="I4078">
        <v>2.5070000000000001</v>
      </c>
      <c r="J4078">
        <v>0</v>
      </c>
      <c r="K4078">
        <v>0</v>
      </c>
      <c r="L4078">
        <v>1</v>
      </c>
      <c r="M4078">
        <v>5.6785899999999999E-3</v>
      </c>
      <c r="N4078">
        <v>3.59E-4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-7.8762399999999996E-3</v>
      </c>
      <c r="AI4078">
        <v>0.27665499999999998</v>
      </c>
      <c r="AJ4078">
        <v>-0.99550000000000005</v>
      </c>
      <c r="AK4078">
        <v>0</v>
      </c>
      <c r="AL4078">
        <v>4.1551940399999996</v>
      </c>
      <c r="AM4078">
        <v>0</v>
      </c>
      <c r="AN4078">
        <v>1.56927956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0.28325085</v>
      </c>
      <c r="AV4078">
        <v>0</v>
      </c>
      <c r="AW4078" t="s">
        <v>113</v>
      </c>
      <c r="AX4078" t="s">
        <v>113</v>
      </c>
      <c r="AY4078">
        <v>0</v>
      </c>
      <c r="AZ4078">
        <v>-4.1551940399999996</v>
      </c>
      <c r="BA4078">
        <v>1.56927956</v>
      </c>
      <c r="BB4078">
        <v>-4.1551940399999996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1.8599248979606314E-3</v>
      </c>
      <c r="BO4078">
        <f t="shared" si="253"/>
        <v>1.054881303084491</v>
      </c>
      <c r="BP4078">
        <f t="shared" si="254"/>
        <v>0.83101137669307967</v>
      </c>
      <c r="BQ4078">
        <f t="shared" si="255"/>
        <v>0.78777714067278293</v>
      </c>
    </row>
    <row r="4079" spans="1:69" x14ac:dyDescent="0.3">
      <c r="A4079" t="s">
        <v>4189</v>
      </c>
      <c r="B4079" s="1">
        <v>44154.774930555555</v>
      </c>
      <c r="C4079">
        <v>4106.8379999999997</v>
      </c>
      <c r="D4079">
        <v>0</v>
      </c>
      <c r="E4079">
        <v>0</v>
      </c>
      <c r="F4079">
        <v>1</v>
      </c>
      <c r="G4079">
        <v>1.7224112899999999</v>
      </c>
      <c r="H4079">
        <v>6.4573459999999999E-2</v>
      </c>
      <c r="I4079">
        <v>2.5070000000000001</v>
      </c>
      <c r="J4079">
        <v>0</v>
      </c>
      <c r="K4079">
        <v>0</v>
      </c>
      <c r="L4079">
        <v>1</v>
      </c>
      <c r="M4079">
        <v>5.59839E-3</v>
      </c>
      <c r="N4079">
        <v>3.59E-4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-8.0366499999999993E-3</v>
      </c>
      <c r="AI4079">
        <v>0.27665499999999998</v>
      </c>
      <c r="AJ4079">
        <v>-0.99550000000000005</v>
      </c>
      <c r="AK4079">
        <v>0</v>
      </c>
      <c r="AL4079">
        <v>4.15619943</v>
      </c>
      <c r="AM4079">
        <v>0</v>
      </c>
      <c r="AN4079">
        <v>1.54561875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0.28341053999999999</v>
      </c>
      <c r="AV4079">
        <v>0</v>
      </c>
      <c r="AW4079" t="s">
        <v>113</v>
      </c>
      <c r="AX4079" t="s">
        <v>113</v>
      </c>
      <c r="AY4079">
        <v>0</v>
      </c>
      <c r="AZ4079">
        <v>-4.15619943</v>
      </c>
      <c r="BA4079">
        <v>1.54561875</v>
      </c>
      <c r="BB4079">
        <v>-4.15619943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1.8599099644413554E-3</v>
      </c>
      <c r="BO4079">
        <f t="shared" si="253"/>
        <v>1.0548897728978557</v>
      </c>
      <c r="BP4079">
        <f t="shared" si="254"/>
        <v>0.84373953040858651</v>
      </c>
      <c r="BQ4079">
        <f t="shared" si="255"/>
        <v>0.79983667686034654</v>
      </c>
    </row>
    <row r="4080" spans="1:69" x14ac:dyDescent="0.3">
      <c r="A4080" t="s">
        <v>4190</v>
      </c>
      <c r="B4080" s="1">
        <v>44154.774942129632</v>
      </c>
      <c r="C4080">
        <v>4107.8379999999997</v>
      </c>
      <c r="D4080">
        <v>0</v>
      </c>
      <c r="E4080">
        <v>0</v>
      </c>
      <c r="F4080">
        <v>1</v>
      </c>
      <c r="G4080">
        <v>1.72265191</v>
      </c>
      <c r="H4080">
        <v>6.4573459999999999E-2</v>
      </c>
      <c r="I4080">
        <v>2.5070000000000001</v>
      </c>
      <c r="J4080">
        <v>0</v>
      </c>
      <c r="K4080">
        <v>0</v>
      </c>
      <c r="L4080">
        <v>1</v>
      </c>
      <c r="M4080">
        <v>5.59839E-3</v>
      </c>
      <c r="N4080">
        <v>3.59E-4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-8.0366499999999993E-3</v>
      </c>
      <c r="AI4080">
        <v>0.27665499999999998</v>
      </c>
      <c r="AJ4080">
        <v>-0.99550000000000005</v>
      </c>
      <c r="AK4080">
        <v>0</v>
      </c>
      <c r="AL4080">
        <v>4.1568026600000003</v>
      </c>
      <c r="AM4080">
        <v>0</v>
      </c>
      <c r="AN4080">
        <v>1.54561875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0.28341053999999999</v>
      </c>
      <c r="AV4080">
        <v>0</v>
      </c>
      <c r="AW4080" t="s">
        <v>113</v>
      </c>
      <c r="AX4080" t="s">
        <v>113</v>
      </c>
      <c r="AY4080">
        <v>0</v>
      </c>
      <c r="AZ4080">
        <v>-4.1568026600000003</v>
      </c>
      <c r="BA4080">
        <v>1.54561875</v>
      </c>
      <c r="BB4080">
        <v>-4.1568026600000003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1.8598850751789134E-3</v>
      </c>
      <c r="BO4080">
        <f t="shared" si="253"/>
        <v>1.0549038895918146</v>
      </c>
      <c r="BP4080">
        <f t="shared" si="254"/>
        <v>0.83102916982723662</v>
      </c>
      <c r="BQ4080">
        <f t="shared" si="255"/>
        <v>0.78777714067278282</v>
      </c>
    </row>
    <row r="4081" spans="1:69" x14ac:dyDescent="0.3">
      <c r="A4081" t="s">
        <v>4191</v>
      </c>
      <c r="B4081" s="1">
        <v>44154.774953703702</v>
      </c>
      <c r="C4081">
        <v>4108.8379999999997</v>
      </c>
      <c r="D4081">
        <v>0</v>
      </c>
      <c r="E4081">
        <v>0</v>
      </c>
      <c r="F4081">
        <v>1</v>
      </c>
      <c r="G4081">
        <v>1.7231331400000001</v>
      </c>
      <c r="H4081">
        <v>6.4573459999999999E-2</v>
      </c>
      <c r="I4081">
        <v>2.5070000000000001</v>
      </c>
      <c r="J4081">
        <v>0</v>
      </c>
      <c r="K4081">
        <v>0</v>
      </c>
      <c r="L4081">
        <v>1</v>
      </c>
      <c r="M4081">
        <v>5.6785899999999999E-3</v>
      </c>
      <c r="N4081">
        <v>3.59E-4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-7.9564500000000003E-3</v>
      </c>
      <c r="AI4081">
        <v>0.27665499999999998</v>
      </c>
      <c r="AJ4081">
        <v>-0.99550000000000005</v>
      </c>
      <c r="AK4081">
        <v>0</v>
      </c>
      <c r="AL4081">
        <v>4.15800912</v>
      </c>
      <c r="AM4081">
        <v>0</v>
      </c>
      <c r="AN4081">
        <v>1.56927956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0.28333069</v>
      </c>
      <c r="AV4081">
        <v>0</v>
      </c>
      <c r="AW4081" t="s">
        <v>113</v>
      </c>
      <c r="AX4081" t="s">
        <v>113</v>
      </c>
      <c r="AY4081">
        <v>0</v>
      </c>
      <c r="AZ4081">
        <v>-4.15800912</v>
      </c>
      <c r="BA4081">
        <v>1.56927956</v>
      </c>
      <c r="BB4081">
        <v>-4.15800912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1.8598701417813159E-3</v>
      </c>
      <c r="BO4081">
        <f t="shared" si="253"/>
        <v>1.0549123596988701</v>
      </c>
      <c r="BP4081">
        <f t="shared" si="254"/>
        <v>0.83103584238395423</v>
      </c>
      <c r="BQ4081">
        <f t="shared" si="255"/>
        <v>0.78777714067278293</v>
      </c>
    </row>
    <row r="4082" spans="1:69" x14ac:dyDescent="0.3">
      <c r="A4082" t="s">
        <v>4192</v>
      </c>
      <c r="B4082" s="1">
        <v>44154.774965277778</v>
      </c>
      <c r="C4082">
        <v>4109.8379999999997</v>
      </c>
      <c r="D4082">
        <v>0</v>
      </c>
      <c r="E4082">
        <v>0</v>
      </c>
      <c r="F4082">
        <v>1</v>
      </c>
      <c r="G4082">
        <v>1.7236143799999999</v>
      </c>
      <c r="H4082">
        <v>6.4573459999999999E-2</v>
      </c>
      <c r="I4082">
        <v>2.5070000000000001</v>
      </c>
      <c r="J4082">
        <v>0</v>
      </c>
      <c r="K4082">
        <v>0</v>
      </c>
      <c r="L4082">
        <v>1</v>
      </c>
      <c r="M4082">
        <v>5.59839E-3</v>
      </c>
      <c r="N4082">
        <v>3.59E-4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-8.0366499999999993E-3</v>
      </c>
      <c r="AI4082">
        <v>0.27665499999999998</v>
      </c>
      <c r="AJ4082">
        <v>-0.99550000000000005</v>
      </c>
      <c r="AK4082">
        <v>0</v>
      </c>
      <c r="AL4082">
        <v>4.1592155799999997</v>
      </c>
      <c r="AM4082">
        <v>0</v>
      </c>
      <c r="AN4082">
        <v>1.54561875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0.28341053999999999</v>
      </c>
      <c r="AV4082">
        <v>0</v>
      </c>
      <c r="AW4082" t="s">
        <v>113</v>
      </c>
      <c r="AX4082" t="s">
        <v>113</v>
      </c>
      <c r="AY4082">
        <v>0</v>
      </c>
      <c r="AZ4082">
        <v>-4.1592155799999997</v>
      </c>
      <c r="BA4082">
        <v>1.54561875</v>
      </c>
      <c r="BB4082">
        <v>-4.1592155799999997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1.8598402751230519E-3</v>
      </c>
      <c r="BO4082">
        <f t="shared" si="253"/>
        <v>1.0549293002433711</v>
      </c>
      <c r="BP4082">
        <f t="shared" si="254"/>
        <v>0.84377114582926871</v>
      </c>
      <c r="BQ4082">
        <f t="shared" si="255"/>
        <v>0.79983667686034654</v>
      </c>
    </row>
    <row r="4083" spans="1:69" x14ac:dyDescent="0.3">
      <c r="A4083" t="s">
        <v>4193</v>
      </c>
      <c r="B4083" s="1">
        <v>44154.774976851855</v>
      </c>
      <c r="C4083">
        <v>4110.8379999999997</v>
      </c>
      <c r="D4083">
        <v>0</v>
      </c>
      <c r="E4083">
        <v>0</v>
      </c>
      <c r="F4083">
        <v>1</v>
      </c>
      <c r="G4083">
        <v>1.72401541</v>
      </c>
      <c r="H4083">
        <v>6.4573459999999999E-2</v>
      </c>
      <c r="I4083">
        <v>2.5070000000000001</v>
      </c>
      <c r="J4083">
        <v>0</v>
      </c>
      <c r="K4083">
        <v>0</v>
      </c>
      <c r="L4083">
        <v>1</v>
      </c>
      <c r="M4083">
        <v>5.59839E-3</v>
      </c>
      <c r="N4083">
        <v>3.59E-4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-8.11686E-3</v>
      </c>
      <c r="AI4083">
        <v>0.27665499999999998</v>
      </c>
      <c r="AJ4083">
        <v>-0.99550000000000005</v>
      </c>
      <c r="AK4083">
        <v>0</v>
      </c>
      <c r="AL4083">
        <v>4.1602209700000001</v>
      </c>
      <c r="AM4083">
        <v>0</v>
      </c>
      <c r="AN4083">
        <v>1.54561875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0.28349038999999998</v>
      </c>
      <c r="AV4083">
        <v>0</v>
      </c>
      <c r="AW4083" t="s">
        <v>113</v>
      </c>
      <c r="AX4083" t="s">
        <v>113</v>
      </c>
      <c r="AY4083">
        <v>0</v>
      </c>
      <c r="AZ4083">
        <v>-4.1602209700000001</v>
      </c>
      <c r="BA4083">
        <v>1.54561875</v>
      </c>
      <c r="BB4083">
        <v>-4.1602209700000001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1.8598104086474069E-3</v>
      </c>
      <c r="BO4083">
        <f t="shared" si="253"/>
        <v>1.0549462412283805</v>
      </c>
      <c r="BP4083">
        <f t="shared" si="254"/>
        <v>0.83106253347839343</v>
      </c>
      <c r="BQ4083">
        <f t="shared" si="255"/>
        <v>0.78777714067278282</v>
      </c>
    </row>
    <row r="4084" spans="1:69" x14ac:dyDescent="0.3">
      <c r="A4084" t="s">
        <v>4194</v>
      </c>
      <c r="B4084" s="1">
        <v>44154.774988425925</v>
      </c>
      <c r="C4084">
        <v>4111.8379999999997</v>
      </c>
      <c r="D4084">
        <v>0</v>
      </c>
      <c r="E4084">
        <v>0</v>
      </c>
      <c r="F4084">
        <v>1</v>
      </c>
      <c r="G4084">
        <v>1.7244966500000001</v>
      </c>
      <c r="H4084">
        <v>6.4573459999999999E-2</v>
      </c>
      <c r="I4084">
        <v>2.5070000000000001</v>
      </c>
      <c r="J4084">
        <v>0</v>
      </c>
      <c r="K4084">
        <v>0</v>
      </c>
      <c r="L4084">
        <v>1</v>
      </c>
      <c r="M4084">
        <v>5.7587999999999997E-3</v>
      </c>
      <c r="N4084">
        <v>3.59E-4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-8.11686E-3</v>
      </c>
      <c r="AI4084">
        <v>0.27665499999999998</v>
      </c>
      <c r="AJ4084">
        <v>-0.99550000000000005</v>
      </c>
      <c r="AK4084">
        <v>0</v>
      </c>
      <c r="AL4084">
        <v>4.1614274299999998</v>
      </c>
      <c r="AM4084">
        <v>0</v>
      </c>
      <c r="AN4084">
        <v>1.5929403600000001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0.28349038999999998</v>
      </c>
      <c r="AV4084">
        <v>0</v>
      </c>
      <c r="AW4084" t="s">
        <v>113</v>
      </c>
      <c r="AX4084" t="s">
        <v>113</v>
      </c>
      <c r="AY4084">
        <v>0</v>
      </c>
      <c r="AZ4084">
        <v>-4.1614274299999998</v>
      </c>
      <c r="BA4084">
        <v>1.5929403600000001</v>
      </c>
      <c r="BB4084">
        <v>-4.1614274299999998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1.8597855198922071E-3</v>
      </c>
      <c r="BO4084">
        <f t="shared" si="253"/>
        <v>1.0549603591459928</v>
      </c>
      <c r="BP4084">
        <f t="shared" si="254"/>
        <v>0.8310736552511625</v>
      </c>
      <c r="BQ4084">
        <f t="shared" si="255"/>
        <v>0.78777714067278304</v>
      </c>
    </row>
    <row r="4085" spans="1:69" x14ac:dyDescent="0.3">
      <c r="A4085" t="s">
        <v>4195</v>
      </c>
      <c r="B4085" s="1">
        <v>44154.775000000001</v>
      </c>
      <c r="C4085">
        <v>4112.8379999999997</v>
      </c>
      <c r="D4085">
        <v>0</v>
      </c>
      <c r="E4085">
        <v>0</v>
      </c>
      <c r="F4085">
        <v>1</v>
      </c>
      <c r="G4085">
        <v>1.72995068</v>
      </c>
      <c r="H4085">
        <v>6.4573459999999999E-2</v>
      </c>
      <c r="I4085">
        <v>2.5070000000000001</v>
      </c>
      <c r="J4085">
        <v>0</v>
      </c>
      <c r="K4085">
        <v>0</v>
      </c>
      <c r="L4085">
        <v>1</v>
      </c>
      <c r="M4085">
        <v>5.1973599999999998E-3</v>
      </c>
      <c r="N4085">
        <v>3.59E-4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-6.5929400000000003E-3</v>
      </c>
      <c r="AI4085">
        <v>0.27665499999999998</v>
      </c>
      <c r="AJ4085">
        <v>-0.99550000000000005</v>
      </c>
      <c r="AK4085">
        <v>0</v>
      </c>
      <c r="AL4085">
        <v>4.17510067</v>
      </c>
      <c r="AM4085">
        <v>0</v>
      </c>
      <c r="AN4085">
        <v>1.4273147500000001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0.28197333000000002</v>
      </c>
      <c r="AV4085">
        <v>0</v>
      </c>
      <c r="AW4085" t="s">
        <v>113</v>
      </c>
      <c r="AX4085" t="s">
        <v>113</v>
      </c>
      <c r="AY4085">
        <v>0</v>
      </c>
      <c r="AZ4085">
        <v>-4.17510067</v>
      </c>
      <c r="BA4085">
        <v>1.4273147500000001</v>
      </c>
      <c r="BB4085">
        <v>-4.17510067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1.8597556537515039E-3</v>
      </c>
      <c r="BO4085">
        <f t="shared" si="253"/>
        <v>1.0549773009385659</v>
      </c>
      <c r="BP4085">
        <f t="shared" si="254"/>
        <v>0.85653207010647703</v>
      </c>
      <c r="BQ4085">
        <f t="shared" si="255"/>
        <v>0.81189620795107054</v>
      </c>
    </row>
    <row r="4086" spans="1:69" x14ac:dyDescent="0.3">
      <c r="A4086" t="s">
        <v>4196</v>
      </c>
      <c r="B4086" s="1">
        <v>44154.775011574071</v>
      </c>
      <c r="C4086">
        <v>4113.8379999999997</v>
      </c>
      <c r="D4086">
        <v>0</v>
      </c>
      <c r="E4086">
        <v>0</v>
      </c>
      <c r="F4086">
        <v>1</v>
      </c>
      <c r="G4086">
        <v>1.7301110900000001</v>
      </c>
      <c r="H4086">
        <v>6.4573459999999999E-2</v>
      </c>
      <c r="I4086">
        <v>2.5070000000000001</v>
      </c>
      <c r="J4086">
        <v>0</v>
      </c>
      <c r="K4086">
        <v>0</v>
      </c>
      <c r="L4086">
        <v>1</v>
      </c>
      <c r="M4086">
        <v>5.0369400000000002E-3</v>
      </c>
      <c r="N4086">
        <v>3.59E-4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-6.8335599999999998E-3</v>
      </c>
      <c r="AI4086">
        <v>0.27665499999999998</v>
      </c>
      <c r="AJ4086">
        <v>-0.99550000000000005</v>
      </c>
      <c r="AK4086">
        <v>0</v>
      </c>
      <c r="AL4086">
        <v>4.1755028300000001</v>
      </c>
      <c r="AM4086">
        <v>0</v>
      </c>
      <c r="AN4086">
        <v>1.3799931400000001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0.28221286000000001</v>
      </c>
      <c r="AV4086">
        <v>0</v>
      </c>
      <c r="AW4086" t="s">
        <v>113</v>
      </c>
      <c r="AX4086" t="s">
        <v>113</v>
      </c>
      <c r="AY4086">
        <v>0</v>
      </c>
      <c r="AZ4086">
        <v>-4.1755028300000001</v>
      </c>
      <c r="BA4086">
        <v>1.3799931400000001</v>
      </c>
      <c r="BB4086">
        <v>-4.1755028300000001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1.8594171829500192E-3</v>
      </c>
      <c r="BO4086">
        <f t="shared" si="253"/>
        <v>1.0551693390760379</v>
      </c>
      <c r="BP4086">
        <f t="shared" si="254"/>
        <v>0.76761404761008178</v>
      </c>
      <c r="BQ4086">
        <f t="shared" si="255"/>
        <v>0.72747948521916417</v>
      </c>
    </row>
    <row r="4087" spans="1:69" x14ac:dyDescent="0.3">
      <c r="A4087" t="s">
        <v>4197</v>
      </c>
      <c r="B4087" s="1">
        <v>44154.775023148148</v>
      </c>
      <c r="C4087">
        <v>4114.8379999999997</v>
      </c>
      <c r="D4087">
        <v>0</v>
      </c>
      <c r="E4087">
        <v>0</v>
      </c>
      <c r="F4087">
        <v>1</v>
      </c>
      <c r="G4087">
        <v>1.72987047</v>
      </c>
      <c r="H4087">
        <v>6.4573459999999999E-2</v>
      </c>
      <c r="I4087">
        <v>2.5070000000000001</v>
      </c>
      <c r="J4087">
        <v>0</v>
      </c>
      <c r="K4087">
        <v>0</v>
      </c>
      <c r="L4087">
        <v>1</v>
      </c>
      <c r="M4087">
        <v>5.1973599999999998E-3</v>
      </c>
      <c r="N4087">
        <v>3.59E-4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-6.9137699999999996E-3</v>
      </c>
      <c r="AI4087">
        <v>0.27665499999999998</v>
      </c>
      <c r="AJ4087">
        <v>-0.99550000000000005</v>
      </c>
      <c r="AK4087">
        <v>0</v>
      </c>
      <c r="AL4087">
        <v>4.1748995899999999</v>
      </c>
      <c r="AM4087">
        <v>0</v>
      </c>
      <c r="AN4087">
        <v>1.4273147500000001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0.28229271</v>
      </c>
      <c r="AV4087">
        <v>0</v>
      </c>
      <c r="AW4087" t="s">
        <v>113</v>
      </c>
      <c r="AX4087" t="s">
        <v>113</v>
      </c>
      <c r="AY4087">
        <v>0</v>
      </c>
      <c r="AZ4087">
        <v>-4.1748995899999999</v>
      </c>
      <c r="BA4087">
        <v>1.4273147500000001</v>
      </c>
      <c r="BB4087">
        <v>-4.1748995899999999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1.8594072281370268E-3</v>
      </c>
      <c r="BO4087">
        <f t="shared" si="253"/>
        <v>1.0551749881954384</v>
      </c>
      <c r="BP4087">
        <f t="shared" si="254"/>
        <v>0.74216832069790317</v>
      </c>
      <c r="BQ4087">
        <f t="shared" si="255"/>
        <v>0.70336041794087667</v>
      </c>
    </row>
    <row r="4088" spans="1:69" x14ac:dyDescent="0.3">
      <c r="A4088" t="s">
        <v>4198</v>
      </c>
      <c r="B4088" s="1">
        <v>44154.775034722225</v>
      </c>
      <c r="C4088">
        <v>4115.8379999999997</v>
      </c>
      <c r="D4088">
        <v>0</v>
      </c>
      <c r="E4088">
        <v>0</v>
      </c>
      <c r="F4088">
        <v>1</v>
      </c>
      <c r="G4088">
        <v>1.72995068</v>
      </c>
      <c r="H4088">
        <v>6.4573459999999999E-2</v>
      </c>
      <c r="I4088">
        <v>2.5070000000000001</v>
      </c>
      <c r="J4088">
        <v>0</v>
      </c>
      <c r="K4088">
        <v>0</v>
      </c>
      <c r="L4088">
        <v>1</v>
      </c>
      <c r="M4088">
        <v>5.1973599999999998E-3</v>
      </c>
      <c r="N4088">
        <v>3.59E-4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-7.1543900000000001E-3</v>
      </c>
      <c r="AI4088">
        <v>0.27665499999999998</v>
      </c>
      <c r="AJ4088">
        <v>-0.99550000000000005</v>
      </c>
      <c r="AK4088">
        <v>0</v>
      </c>
      <c r="AL4088">
        <v>4.17510067</v>
      </c>
      <c r="AM4088">
        <v>0</v>
      </c>
      <c r="AN4088">
        <v>1.4273147500000001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0.28253223999999999</v>
      </c>
      <c r="AV4088">
        <v>0</v>
      </c>
      <c r="AW4088" t="s">
        <v>113</v>
      </c>
      <c r="AX4088" t="s">
        <v>113</v>
      </c>
      <c r="AY4088">
        <v>0</v>
      </c>
      <c r="AZ4088">
        <v>-4.17510067</v>
      </c>
      <c r="BA4088">
        <v>1.4273147500000001</v>
      </c>
      <c r="BB4088">
        <v>-4.17510067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1.8594221603641561E-3</v>
      </c>
      <c r="BO4088">
        <f t="shared" si="253"/>
        <v>1.0551665145346847</v>
      </c>
      <c r="BP4088">
        <f t="shared" si="254"/>
        <v>0.76761199281419212</v>
      </c>
      <c r="BQ4088">
        <f t="shared" si="255"/>
        <v>0.72747948521916417</v>
      </c>
    </row>
    <row r="4089" spans="1:69" x14ac:dyDescent="0.3">
      <c r="A4089" t="s">
        <v>4199</v>
      </c>
      <c r="B4089" s="1">
        <v>44154.775046296294</v>
      </c>
      <c r="C4089">
        <v>4116.8379999999997</v>
      </c>
      <c r="D4089">
        <v>0</v>
      </c>
      <c r="E4089">
        <v>0</v>
      </c>
      <c r="F4089">
        <v>1</v>
      </c>
      <c r="G4089">
        <v>1.72995068</v>
      </c>
      <c r="H4089">
        <v>6.4573459999999999E-2</v>
      </c>
      <c r="I4089">
        <v>2.5070000000000001</v>
      </c>
      <c r="J4089">
        <v>0</v>
      </c>
      <c r="K4089">
        <v>0</v>
      </c>
      <c r="L4089">
        <v>1</v>
      </c>
      <c r="M4089">
        <v>5.2775599999999997E-3</v>
      </c>
      <c r="N4089">
        <v>3.59E-4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-7.2345899999999999E-3</v>
      </c>
      <c r="AI4089">
        <v>0.27665499999999998</v>
      </c>
      <c r="AJ4089">
        <v>-0.99550000000000005</v>
      </c>
      <c r="AK4089">
        <v>0</v>
      </c>
      <c r="AL4089">
        <v>4.17510067</v>
      </c>
      <c r="AM4089">
        <v>0</v>
      </c>
      <c r="AN4089">
        <v>1.4509755499999999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0.28261208999999998</v>
      </c>
      <c r="AV4089">
        <v>0</v>
      </c>
      <c r="AW4089" t="s">
        <v>113</v>
      </c>
      <c r="AX4089" t="s">
        <v>113</v>
      </c>
      <c r="AY4089">
        <v>0</v>
      </c>
      <c r="AZ4089">
        <v>-4.17510067</v>
      </c>
      <c r="BA4089">
        <v>1.4509755499999999</v>
      </c>
      <c r="BB4089">
        <v>-4.17510067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1.8594171829500192E-3</v>
      </c>
      <c r="BO4089">
        <f t="shared" si="253"/>
        <v>1.0551693390760379</v>
      </c>
      <c r="BP4089">
        <f t="shared" si="254"/>
        <v>0.76761404761008178</v>
      </c>
      <c r="BQ4089">
        <f t="shared" si="255"/>
        <v>0.72747948521916417</v>
      </c>
    </row>
    <row r="4090" spans="1:69" x14ac:dyDescent="0.3">
      <c r="A4090" t="s">
        <v>4200</v>
      </c>
      <c r="B4090" s="1">
        <v>44154.775057870371</v>
      </c>
      <c r="C4090">
        <v>4117.8379999999997</v>
      </c>
      <c r="D4090">
        <v>0</v>
      </c>
      <c r="E4090">
        <v>0</v>
      </c>
      <c r="F4090">
        <v>1</v>
      </c>
      <c r="G4090">
        <v>1.7303517100000001</v>
      </c>
      <c r="H4090">
        <v>6.4573459999999999E-2</v>
      </c>
      <c r="I4090">
        <v>2.5070000000000001</v>
      </c>
      <c r="J4090">
        <v>0</v>
      </c>
      <c r="K4090">
        <v>0</v>
      </c>
      <c r="L4090">
        <v>1</v>
      </c>
      <c r="M4090">
        <v>5.1973599999999998E-3</v>
      </c>
      <c r="N4090">
        <v>3.59E-4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-7.3147999999999998E-3</v>
      </c>
      <c r="AI4090">
        <v>0.27665499999999998</v>
      </c>
      <c r="AJ4090">
        <v>-0.99550000000000005</v>
      </c>
      <c r="AK4090">
        <v>0</v>
      </c>
      <c r="AL4090">
        <v>4.1761060600000004</v>
      </c>
      <c r="AM4090">
        <v>0</v>
      </c>
      <c r="AN4090">
        <v>1.4273147500000001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0.28269192999999998</v>
      </c>
      <c r="AV4090">
        <v>0</v>
      </c>
      <c r="AW4090" t="s">
        <v>113</v>
      </c>
      <c r="AX4090" t="s">
        <v>113</v>
      </c>
      <c r="AY4090">
        <v>0</v>
      </c>
      <c r="AZ4090">
        <v>-4.1761060600000004</v>
      </c>
      <c r="BA4090">
        <v>1.4273147500000001</v>
      </c>
      <c r="BB4090">
        <v>-4.1761060600000004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1.8594171829500192E-3</v>
      </c>
      <c r="BO4090">
        <f t="shared" si="253"/>
        <v>1.0551693390760379</v>
      </c>
      <c r="BP4090">
        <f t="shared" si="254"/>
        <v>0.78033889506064746</v>
      </c>
      <c r="BQ4090">
        <f t="shared" si="255"/>
        <v>0.73953901630988772</v>
      </c>
    </row>
    <row r="4091" spans="1:69" x14ac:dyDescent="0.3">
      <c r="A4091" t="s">
        <v>4201</v>
      </c>
      <c r="B4091" s="1">
        <v>44154.775069444448</v>
      </c>
      <c r="C4091">
        <v>4118.8379999999997</v>
      </c>
      <c r="D4091">
        <v>0</v>
      </c>
      <c r="E4091">
        <v>0</v>
      </c>
      <c r="F4091">
        <v>1</v>
      </c>
      <c r="G4091">
        <v>1.7304319100000001</v>
      </c>
      <c r="H4091">
        <v>6.4573459999999999E-2</v>
      </c>
      <c r="I4091">
        <v>2.5070000000000001</v>
      </c>
      <c r="J4091">
        <v>0</v>
      </c>
      <c r="K4091">
        <v>0</v>
      </c>
      <c r="L4091">
        <v>1</v>
      </c>
      <c r="M4091">
        <v>5.2775599999999997E-3</v>
      </c>
      <c r="N4091">
        <v>3.59E-4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-7.5554200000000002E-3</v>
      </c>
      <c r="AI4091">
        <v>0.27665499999999998</v>
      </c>
      <c r="AJ4091">
        <v>-0.99550000000000005</v>
      </c>
      <c r="AK4091">
        <v>0</v>
      </c>
      <c r="AL4091">
        <v>4.1763071299999996</v>
      </c>
      <c r="AM4091">
        <v>0</v>
      </c>
      <c r="AN4091">
        <v>1.4509755499999999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0.28293147000000002</v>
      </c>
      <c r="AV4091">
        <v>0</v>
      </c>
      <c r="AW4091" t="s">
        <v>113</v>
      </c>
      <c r="AX4091" t="s">
        <v>113</v>
      </c>
      <c r="AY4091">
        <v>0</v>
      </c>
      <c r="AZ4091">
        <v>-4.1763071299999996</v>
      </c>
      <c r="BA4091">
        <v>1.4509755499999999</v>
      </c>
      <c r="BB4091">
        <v>-4.1763071299999996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1.8593922962032807E-3</v>
      </c>
      <c r="BO4091">
        <f t="shared" si="253"/>
        <v>1.0551834618257994</v>
      </c>
      <c r="BP4091">
        <f t="shared" si="254"/>
        <v>0.76762432162080807</v>
      </c>
      <c r="BQ4091">
        <f t="shared" si="255"/>
        <v>0.72747948521916417</v>
      </c>
    </row>
    <row r="4092" spans="1:69" x14ac:dyDescent="0.3">
      <c r="A4092" t="s">
        <v>4202</v>
      </c>
      <c r="B4092" s="1">
        <v>44154.775081018517</v>
      </c>
      <c r="C4092">
        <v>4119.8379999999997</v>
      </c>
      <c r="D4092">
        <v>0</v>
      </c>
      <c r="E4092">
        <v>0</v>
      </c>
      <c r="F4092">
        <v>1</v>
      </c>
      <c r="G4092">
        <v>1.7309131499999999</v>
      </c>
      <c r="H4092">
        <v>6.4573459999999999E-2</v>
      </c>
      <c r="I4092">
        <v>2.5070000000000001</v>
      </c>
      <c r="J4092">
        <v>0</v>
      </c>
      <c r="K4092">
        <v>0</v>
      </c>
      <c r="L4092">
        <v>1</v>
      </c>
      <c r="M4092">
        <v>5.1973599999999998E-3</v>
      </c>
      <c r="N4092">
        <v>3.59E-4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-7.7158299999999999E-3</v>
      </c>
      <c r="AI4092">
        <v>0.27665499999999998</v>
      </c>
      <c r="AJ4092">
        <v>-0.99550000000000005</v>
      </c>
      <c r="AK4092">
        <v>0</v>
      </c>
      <c r="AL4092">
        <v>4.1775136000000002</v>
      </c>
      <c r="AM4092">
        <v>0</v>
      </c>
      <c r="AN4092">
        <v>1.4273147500000001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0.28309116000000001</v>
      </c>
      <c r="AV4092">
        <v>0</v>
      </c>
      <c r="AW4092" t="s">
        <v>113</v>
      </c>
      <c r="AX4092" t="s">
        <v>113</v>
      </c>
      <c r="AY4092">
        <v>0</v>
      </c>
      <c r="AZ4092">
        <v>-4.1775136000000002</v>
      </c>
      <c r="BA4092">
        <v>1.4273147500000001</v>
      </c>
      <c r="BB4092">
        <v>-4.1775136000000002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1.8593873190672437E-3</v>
      </c>
      <c r="BO4092">
        <f t="shared" si="253"/>
        <v>1.0551862863000656</v>
      </c>
      <c r="BP4092">
        <f t="shared" si="254"/>
        <v>0.78035142819403414</v>
      </c>
      <c r="BQ4092">
        <f t="shared" si="255"/>
        <v>0.73953901630988783</v>
      </c>
    </row>
    <row r="4093" spans="1:69" x14ac:dyDescent="0.3">
      <c r="A4093" t="s">
        <v>4203</v>
      </c>
      <c r="B4093" s="1">
        <v>44154.775092592594</v>
      </c>
      <c r="C4093">
        <v>4120.8379999999997</v>
      </c>
      <c r="D4093">
        <v>0</v>
      </c>
      <c r="E4093">
        <v>0</v>
      </c>
      <c r="F4093">
        <v>1</v>
      </c>
      <c r="G4093">
        <v>1.7311537699999999</v>
      </c>
      <c r="H4093">
        <v>6.4573459999999999E-2</v>
      </c>
      <c r="I4093">
        <v>2.5070000000000001</v>
      </c>
      <c r="J4093">
        <v>0</v>
      </c>
      <c r="K4093">
        <v>0</v>
      </c>
      <c r="L4093">
        <v>1</v>
      </c>
      <c r="M4093">
        <v>5.1973599999999998E-3</v>
      </c>
      <c r="N4093">
        <v>3.59E-4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-7.6356200000000001E-3</v>
      </c>
      <c r="AI4093">
        <v>0.27665499999999998</v>
      </c>
      <c r="AJ4093">
        <v>-0.99550000000000005</v>
      </c>
      <c r="AK4093">
        <v>0</v>
      </c>
      <c r="AL4093">
        <v>4.1781168299999996</v>
      </c>
      <c r="AM4093">
        <v>0</v>
      </c>
      <c r="AN4093">
        <v>1.4273147500000001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0.28301131000000002</v>
      </c>
      <c r="AV4093">
        <v>0</v>
      </c>
      <c r="AW4093" t="s">
        <v>113</v>
      </c>
      <c r="AX4093" t="s">
        <v>113</v>
      </c>
      <c r="AY4093">
        <v>0</v>
      </c>
      <c r="AZ4093">
        <v>-4.1781168299999996</v>
      </c>
      <c r="BA4093">
        <v>1.4273147500000001</v>
      </c>
      <c r="BB4093">
        <v>-4.1781168299999996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1.8593574551203688E-3</v>
      </c>
      <c r="BO4093">
        <f t="shared" si="253"/>
        <v>1.0552032341048627</v>
      </c>
      <c r="BP4093">
        <f t="shared" si="254"/>
        <v>0.76763870554820246</v>
      </c>
      <c r="BQ4093">
        <f t="shared" si="255"/>
        <v>0.72747948521916395</v>
      </c>
    </row>
    <row r="4094" spans="1:69" x14ac:dyDescent="0.3">
      <c r="A4094" t="s">
        <v>4204</v>
      </c>
      <c r="B4094" s="1">
        <v>44154.775104166663</v>
      </c>
      <c r="C4094">
        <v>4121.8379999999997</v>
      </c>
      <c r="D4094">
        <v>0</v>
      </c>
      <c r="E4094">
        <v>0</v>
      </c>
      <c r="F4094">
        <v>1</v>
      </c>
      <c r="G4094">
        <v>1.73131418</v>
      </c>
      <c r="H4094">
        <v>6.4573459999999999E-2</v>
      </c>
      <c r="I4094">
        <v>2.5070000000000001</v>
      </c>
      <c r="J4094">
        <v>0</v>
      </c>
      <c r="K4094">
        <v>0</v>
      </c>
      <c r="L4094">
        <v>1</v>
      </c>
      <c r="M4094">
        <v>5.3577700000000004E-3</v>
      </c>
      <c r="N4094">
        <v>3.59E-4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-7.6356200000000001E-3</v>
      </c>
      <c r="AI4094">
        <v>0.27665499999999998</v>
      </c>
      <c r="AJ4094">
        <v>-0.99550000000000005</v>
      </c>
      <c r="AK4094">
        <v>0</v>
      </c>
      <c r="AL4094">
        <v>4.1785189799999998</v>
      </c>
      <c r="AM4094">
        <v>0</v>
      </c>
      <c r="AN4094">
        <v>1.4746363499999999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0.28301131000000002</v>
      </c>
      <c r="AV4094">
        <v>0</v>
      </c>
      <c r="AW4094" t="s">
        <v>113</v>
      </c>
      <c r="AX4094" t="s">
        <v>113</v>
      </c>
      <c r="AY4094">
        <v>0</v>
      </c>
      <c r="AZ4094">
        <v>-4.1785189799999998</v>
      </c>
      <c r="BA4094">
        <v>1.4746363499999999</v>
      </c>
      <c r="BB4094">
        <v>-4.1785189799999998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1.8593425233395017E-3</v>
      </c>
      <c r="BO4094">
        <f t="shared" si="253"/>
        <v>1.0552117081021299</v>
      </c>
      <c r="BP4094">
        <f t="shared" si="254"/>
        <v>0.76764487020737238</v>
      </c>
      <c r="BQ4094">
        <f t="shared" si="255"/>
        <v>0.72747948521916417</v>
      </c>
    </row>
    <row r="4095" spans="1:69" x14ac:dyDescent="0.3">
      <c r="A4095" t="s">
        <v>4205</v>
      </c>
      <c r="B4095" s="1">
        <v>44154.77511574074</v>
      </c>
      <c r="C4095">
        <v>4122.8379999999997</v>
      </c>
      <c r="D4095">
        <v>0</v>
      </c>
      <c r="E4095">
        <v>0</v>
      </c>
      <c r="F4095">
        <v>1</v>
      </c>
      <c r="G4095">
        <v>1.73163501</v>
      </c>
      <c r="H4095">
        <v>6.4573459999999999E-2</v>
      </c>
      <c r="I4095">
        <v>2.5070000000000001</v>
      </c>
      <c r="J4095">
        <v>0</v>
      </c>
      <c r="K4095">
        <v>0</v>
      </c>
      <c r="L4095">
        <v>1</v>
      </c>
      <c r="M4095">
        <v>5.2775599999999997E-3</v>
      </c>
      <c r="N4095">
        <v>3.59E-4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-7.7158299999999999E-3</v>
      </c>
      <c r="AI4095">
        <v>0.27665499999999998</v>
      </c>
      <c r="AJ4095">
        <v>-0.99550000000000005</v>
      </c>
      <c r="AK4095">
        <v>0</v>
      </c>
      <c r="AL4095">
        <v>4.1793232900000001</v>
      </c>
      <c r="AM4095">
        <v>0</v>
      </c>
      <c r="AN4095">
        <v>1.4509755499999999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0.28309116000000001</v>
      </c>
      <c r="AV4095">
        <v>0</v>
      </c>
      <c r="AW4095" t="s">
        <v>113</v>
      </c>
      <c r="AX4095" t="s">
        <v>113</v>
      </c>
      <c r="AY4095">
        <v>0</v>
      </c>
      <c r="AZ4095">
        <v>-4.1793232900000001</v>
      </c>
      <c r="BA4095">
        <v>1.4509755499999999</v>
      </c>
      <c r="BB4095">
        <v>-4.1793232900000001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1.8593325689269212E-3</v>
      </c>
      <c r="BO4095">
        <f t="shared" si="253"/>
        <v>1.055217357447964</v>
      </c>
      <c r="BP4095">
        <f t="shared" si="254"/>
        <v>0.79309983304980169</v>
      </c>
      <c r="BQ4095">
        <f t="shared" si="255"/>
        <v>0.75159854740061161</v>
      </c>
    </row>
    <row r="4096" spans="1:69" x14ac:dyDescent="0.3">
      <c r="A4096" t="s">
        <v>4206</v>
      </c>
      <c r="B4096" s="1">
        <v>44154.775127314817</v>
      </c>
      <c r="C4096">
        <v>4123.8379999999997</v>
      </c>
      <c r="D4096">
        <v>0</v>
      </c>
      <c r="E4096">
        <v>0</v>
      </c>
      <c r="F4096">
        <v>1</v>
      </c>
      <c r="G4096">
        <v>1.73187563</v>
      </c>
      <c r="H4096">
        <v>6.4573459999999999E-2</v>
      </c>
      <c r="I4096">
        <v>2.5070000000000001</v>
      </c>
      <c r="J4096">
        <v>0</v>
      </c>
      <c r="K4096">
        <v>0</v>
      </c>
      <c r="L4096">
        <v>1</v>
      </c>
      <c r="M4096">
        <v>5.1973599999999998E-3</v>
      </c>
      <c r="N4096">
        <v>3.59E-4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-7.9564500000000003E-3</v>
      </c>
      <c r="AI4096">
        <v>0.27665499999999998</v>
      </c>
      <c r="AJ4096">
        <v>-0.99550000000000005</v>
      </c>
      <c r="AK4096">
        <v>0</v>
      </c>
      <c r="AL4096">
        <v>4.1799265200000004</v>
      </c>
      <c r="AM4096">
        <v>0</v>
      </c>
      <c r="AN4096">
        <v>1.4273147500000001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0.28333069</v>
      </c>
      <c r="AV4096">
        <v>0</v>
      </c>
      <c r="AW4096" t="s">
        <v>113</v>
      </c>
      <c r="AX4096" t="s">
        <v>113</v>
      </c>
      <c r="AY4096">
        <v>0</v>
      </c>
      <c r="AZ4096">
        <v>-4.1799265200000004</v>
      </c>
      <c r="BA4096">
        <v>1.4273147500000001</v>
      </c>
      <c r="BB4096">
        <v>-4.1799265200000004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1.8593126599154087E-3</v>
      </c>
      <c r="BO4096">
        <f t="shared" si="253"/>
        <v>1.0552286564268665</v>
      </c>
      <c r="BP4096">
        <f t="shared" si="254"/>
        <v>0.78038276255592942</v>
      </c>
      <c r="BQ4096">
        <f t="shared" si="255"/>
        <v>0.73953901630988783</v>
      </c>
    </row>
    <row r="4097" spans="1:69" x14ac:dyDescent="0.3">
      <c r="A4097" t="s">
        <v>4207</v>
      </c>
      <c r="B4097" s="1">
        <v>44154.775138888886</v>
      </c>
      <c r="C4097">
        <v>4124.8379999999997</v>
      </c>
      <c r="D4097">
        <v>0</v>
      </c>
      <c r="E4097">
        <v>0</v>
      </c>
      <c r="F4097">
        <v>1</v>
      </c>
      <c r="G4097">
        <v>1.73211625</v>
      </c>
      <c r="H4097">
        <v>6.4573459999999999E-2</v>
      </c>
      <c r="I4097">
        <v>2.5070000000000001</v>
      </c>
      <c r="J4097">
        <v>0</v>
      </c>
      <c r="K4097">
        <v>0</v>
      </c>
      <c r="L4097">
        <v>1</v>
      </c>
      <c r="M4097">
        <v>5.2775599999999997E-3</v>
      </c>
      <c r="N4097">
        <v>3.59E-4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-7.9564500000000003E-3</v>
      </c>
      <c r="AI4097">
        <v>0.27665499999999998</v>
      </c>
      <c r="AJ4097">
        <v>-0.99550000000000005</v>
      </c>
      <c r="AK4097">
        <v>0</v>
      </c>
      <c r="AL4097">
        <v>4.1805297499999998</v>
      </c>
      <c r="AM4097">
        <v>0</v>
      </c>
      <c r="AN4097">
        <v>1.4509755499999999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0.28333069</v>
      </c>
      <c r="AV4097">
        <v>0</v>
      </c>
      <c r="AW4097" t="s">
        <v>113</v>
      </c>
      <c r="AX4097" t="s">
        <v>113</v>
      </c>
      <c r="AY4097">
        <v>0</v>
      </c>
      <c r="AZ4097">
        <v>-4.1805297499999998</v>
      </c>
      <c r="BA4097">
        <v>1.4509755499999999</v>
      </c>
      <c r="BB4097">
        <v>-4.1805297499999998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1.8592977282721962E-3</v>
      </c>
      <c r="BO4097">
        <f t="shared" si="253"/>
        <v>1.055237130754332</v>
      </c>
      <c r="BP4097">
        <f t="shared" si="254"/>
        <v>0.76766336466530916</v>
      </c>
      <c r="BQ4097">
        <f t="shared" si="255"/>
        <v>0.72747948521916406</v>
      </c>
    </row>
    <row r="4098" spans="1:69" x14ac:dyDescent="0.3">
      <c r="A4098" t="s">
        <v>4208</v>
      </c>
      <c r="B4098" s="1">
        <v>44154.775150462963</v>
      </c>
      <c r="C4098">
        <v>4125.8379999999997</v>
      </c>
      <c r="D4098">
        <v>0</v>
      </c>
      <c r="E4098">
        <v>0</v>
      </c>
      <c r="F4098">
        <v>1</v>
      </c>
      <c r="G4098">
        <v>1.73243707</v>
      </c>
      <c r="H4098">
        <v>6.4573459999999999E-2</v>
      </c>
      <c r="I4098">
        <v>2.5070000000000001</v>
      </c>
      <c r="J4098">
        <v>0</v>
      </c>
      <c r="K4098">
        <v>0</v>
      </c>
      <c r="L4098">
        <v>1</v>
      </c>
      <c r="M4098">
        <v>5.2775599999999997E-3</v>
      </c>
      <c r="N4098">
        <v>3.59E-4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-8.11686E-3</v>
      </c>
      <c r="AI4098">
        <v>0.27665499999999998</v>
      </c>
      <c r="AJ4098">
        <v>-0.99550000000000005</v>
      </c>
      <c r="AK4098">
        <v>0</v>
      </c>
      <c r="AL4098">
        <v>4.1813340600000002</v>
      </c>
      <c r="AM4098">
        <v>0</v>
      </c>
      <c r="AN4098">
        <v>1.4509755499999999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0.28349038999999998</v>
      </c>
      <c r="AV4098">
        <v>0</v>
      </c>
      <c r="AW4098" t="s">
        <v>113</v>
      </c>
      <c r="AX4098" t="s">
        <v>113</v>
      </c>
      <c r="AY4098">
        <v>0</v>
      </c>
      <c r="AZ4098">
        <v>-4.1813340600000002</v>
      </c>
      <c r="BA4098">
        <v>1.4509755499999999</v>
      </c>
      <c r="BB4098">
        <v>-4.1813340600000002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1.8592827966748817E-3</v>
      </c>
      <c r="BO4098">
        <f t="shared" si="253"/>
        <v>1.0552456051918602</v>
      </c>
      <c r="BP4098">
        <f t="shared" si="254"/>
        <v>0.78039529682892061</v>
      </c>
      <c r="BQ4098">
        <f t="shared" si="255"/>
        <v>0.73953901630988794</v>
      </c>
    </row>
    <row r="4099" spans="1:69" x14ac:dyDescent="0.3">
      <c r="A4099" t="s">
        <v>4209</v>
      </c>
      <c r="B4099" s="1">
        <v>44154.77516203704</v>
      </c>
      <c r="C4099">
        <v>4126.8379999999997</v>
      </c>
      <c r="D4099">
        <v>0</v>
      </c>
      <c r="E4099">
        <v>0</v>
      </c>
      <c r="F4099">
        <v>1</v>
      </c>
      <c r="G4099">
        <v>1.73267769</v>
      </c>
      <c r="H4099">
        <v>6.4573459999999999E-2</v>
      </c>
      <c r="I4099">
        <v>2.5070000000000001</v>
      </c>
      <c r="J4099">
        <v>0</v>
      </c>
      <c r="K4099">
        <v>0</v>
      </c>
      <c r="L4099">
        <v>1</v>
      </c>
      <c r="M4099">
        <v>5.2775599999999997E-3</v>
      </c>
      <c r="N4099">
        <v>3.59E-4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-8.11686E-3</v>
      </c>
      <c r="AI4099">
        <v>0.27665499999999998</v>
      </c>
      <c r="AJ4099">
        <v>-0.99550000000000005</v>
      </c>
      <c r="AK4099">
        <v>0</v>
      </c>
      <c r="AL4099">
        <v>4.1819372899999996</v>
      </c>
      <c r="AM4099">
        <v>0</v>
      </c>
      <c r="AN4099">
        <v>1.4509755499999999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0.28349038999999998</v>
      </c>
      <c r="AV4099">
        <v>0</v>
      </c>
      <c r="AW4099" t="s">
        <v>113</v>
      </c>
      <c r="AX4099" t="s">
        <v>113</v>
      </c>
      <c r="AY4099">
        <v>0</v>
      </c>
      <c r="AZ4099">
        <v>-4.1819372899999996</v>
      </c>
      <c r="BA4099">
        <v>1.4509755499999999</v>
      </c>
      <c r="BB4099">
        <v>-4.1819372899999996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1.8592628878673632E-3</v>
      </c>
      <c r="BO4099">
        <f t="shared" si="253"/>
        <v>1.055256904659932</v>
      </c>
      <c r="BP4099">
        <f t="shared" si="254"/>
        <v>0.78040365322642324</v>
      </c>
      <c r="BQ4099">
        <f t="shared" si="255"/>
        <v>0.73953901630988783</v>
      </c>
    </row>
    <row r="4100" spans="1:69" x14ac:dyDescent="0.3">
      <c r="A4100" t="s">
        <v>4210</v>
      </c>
      <c r="B4100" s="1">
        <v>44154.775173611109</v>
      </c>
      <c r="C4100">
        <v>4127.8379999999997</v>
      </c>
      <c r="D4100">
        <v>0</v>
      </c>
      <c r="E4100">
        <v>0</v>
      </c>
      <c r="F4100">
        <v>1</v>
      </c>
      <c r="G4100">
        <v>1.73307872</v>
      </c>
      <c r="H4100">
        <v>6.4573459999999999E-2</v>
      </c>
      <c r="I4100">
        <v>2.5070000000000001</v>
      </c>
      <c r="J4100">
        <v>0</v>
      </c>
      <c r="K4100">
        <v>0</v>
      </c>
      <c r="L4100">
        <v>1</v>
      </c>
      <c r="M4100">
        <v>5.3577700000000004E-3</v>
      </c>
      <c r="N4100">
        <v>3.59E-4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-8.11686E-3</v>
      </c>
      <c r="AI4100">
        <v>0.27665499999999998</v>
      </c>
      <c r="AJ4100">
        <v>-0.99550000000000005</v>
      </c>
      <c r="AK4100">
        <v>0</v>
      </c>
      <c r="AL4100">
        <v>4.18294268</v>
      </c>
      <c r="AM4100">
        <v>0</v>
      </c>
      <c r="AN4100">
        <v>1.4746363499999999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0.28349038999999998</v>
      </c>
      <c r="AV4100">
        <v>0</v>
      </c>
      <c r="AW4100" t="s">
        <v>113</v>
      </c>
      <c r="AX4100" t="s">
        <v>113</v>
      </c>
      <c r="AY4100">
        <v>0</v>
      </c>
      <c r="AZ4100">
        <v>-4.18294268</v>
      </c>
      <c r="BA4100">
        <v>1.4746363499999999</v>
      </c>
      <c r="BB4100">
        <v>-4.18294268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1.8592479563771709E-3</v>
      </c>
      <c r="BO4100">
        <f t="shared" si="253"/>
        <v>1.0552653793542663</v>
      </c>
      <c r="BP4100">
        <f t="shared" si="254"/>
        <v>0.78040992059353487</v>
      </c>
      <c r="BQ4100">
        <f t="shared" si="255"/>
        <v>0.73953901630988794</v>
      </c>
    </row>
    <row r="4101" spans="1:69" x14ac:dyDescent="0.3">
      <c r="A4101" t="s">
        <v>4211</v>
      </c>
      <c r="B4101" s="1">
        <v>44154.775185185186</v>
      </c>
      <c r="C4101">
        <v>4128.8379999999997</v>
      </c>
      <c r="D4101">
        <v>0</v>
      </c>
      <c r="E4101">
        <v>0</v>
      </c>
      <c r="F4101">
        <v>1</v>
      </c>
      <c r="G4101">
        <v>1.73331934</v>
      </c>
      <c r="H4101">
        <v>6.4573459999999999E-2</v>
      </c>
      <c r="I4101">
        <v>2.5070000000000001</v>
      </c>
      <c r="J4101">
        <v>0</v>
      </c>
      <c r="K4101">
        <v>0</v>
      </c>
      <c r="L4101">
        <v>1</v>
      </c>
      <c r="M4101">
        <v>5.2775599999999997E-3</v>
      </c>
      <c r="N4101">
        <v>3.59E-4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-8.3574800000000005E-3</v>
      </c>
      <c r="AI4101">
        <v>0.27665499999999998</v>
      </c>
      <c r="AJ4101">
        <v>-0.99550000000000005</v>
      </c>
      <c r="AK4101">
        <v>0</v>
      </c>
      <c r="AL4101">
        <v>4.1835459100000003</v>
      </c>
      <c r="AM4101">
        <v>0</v>
      </c>
      <c r="AN4101">
        <v>1.4509755499999999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0.28372992000000002</v>
      </c>
      <c r="AV4101">
        <v>0</v>
      </c>
      <c r="AW4101" t="s">
        <v>113</v>
      </c>
      <c r="AX4101" t="s">
        <v>113</v>
      </c>
      <c r="AY4101">
        <v>0</v>
      </c>
      <c r="AZ4101">
        <v>-4.1835459100000003</v>
      </c>
      <c r="BA4101">
        <v>1.4509755499999999</v>
      </c>
      <c r="BB4101">
        <v>-4.1835459100000003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1.8592230704972173E-3</v>
      </c>
      <c r="BO4101">
        <f t="shared" si="253"/>
        <v>1.0552795041830547</v>
      </c>
      <c r="BP4101">
        <f t="shared" si="254"/>
        <v>0.79314654244562155</v>
      </c>
      <c r="BQ4101">
        <f t="shared" si="255"/>
        <v>0.75159854740061161</v>
      </c>
    </row>
    <row r="4102" spans="1:69" x14ac:dyDescent="0.3">
      <c r="A4102" t="s">
        <v>4212</v>
      </c>
      <c r="B4102" s="1">
        <v>44154.775196759256</v>
      </c>
      <c r="C4102">
        <v>4129.8379999999997</v>
      </c>
      <c r="D4102">
        <v>0</v>
      </c>
      <c r="E4102">
        <v>0</v>
      </c>
      <c r="F4102">
        <v>1</v>
      </c>
      <c r="G4102">
        <v>1.73355996</v>
      </c>
      <c r="H4102">
        <v>6.4573459999999999E-2</v>
      </c>
      <c r="I4102">
        <v>2.5070000000000001</v>
      </c>
      <c r="J4102">
        <v>0</v>
      </c>
      <c r="K4102">
        <v>0</v>
      </c>
      <c r="L4102">
        <v>1</v>
      </c>
      <c r="M4102">
        <v>5.2775599999999997E-3</v>
      </c>
      <c r="N4102">
        <v>3.59E-4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-8.2772699999999998E-3</v>
      </c>
      <c r="AI4102">
        <v>0.27665499999999998</v>
      </c>
      <c r="AJ4102">
        <v>-0.99550000000000005</v>
      </c>
      <c r="AK4102">
        <v>0</v>
      </c>
      <c r="AL4102">
        <v>4.1841491399999997</v>
      </c>
      <c r="AM4102">
        <v>0</v>
      </c>
      <c r="AN4102">
        <v>1.4509755499999999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0.28365008000000003</v>
      </c>
      <c r="AV4102">
        <v>0</v>
      </c>
      <c r="AW4102" t="s">
        <v>113</v>
      </c>
      <c r="AX4102" t="s">
        <v>113</v>
      </c>
      <c r="AY4102">
        <v>0</v>
      </c>
      <c r="AZ4102">
        <v>-4.1841491399999997</v>
      </c>
      <c r="BA4102">
        <v>1.4509755499999999</v>
      </c>
      <c r="BB4102">
        <v>-4.1841491399999997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1.8592081391294959E-3</v>
      </c>
      <c r="BO4102">
        <f t="shared" si="253"/>
        <v>1.0552879791708702</v>
      </c>
      <c r="BP4102">
        <f t="shared" si="254"/>
        <v>0.78042663403967472</v>
      </c>
      <c r="BQ4102">
        <f t="shared" si="255"/>
        <v>0.73953901630988772</v>
      </c>
    </row>
    <row r="4103" spans="1:69" x14ac:dyDescent="0.3">
      <c r="A4103" t="s">
        <v>4213</v>
      </c>
      <c r="B4103" s="1">
        <v>44154.775208333333</v>
      </c>
      <c r="C4103">
        <v>4130.8379999999997</v>
      </c>
      <c r="D4103">
        <v>0</v>
      </c>
      <c r="E4103">
        <v>0</v>
      </c>
      <c r="F4103">
        <v>1</v>
      </c>
      <c r="G4103">
        <v>1.73380058</v>
      </c>
      <c r="H4103">
        <v>6.4573459999999999E-2</v>
      </c>
      <c r="I4103">
        <v>2.5070000000000001</v>
      </c>
      <c r="J4103">
        <v>0</v>
      </c>
      <c r="K4103">
        <v>0</v>
      </c>
      <c r="L4103">
        <v>1</v>
      </c>
      <c r="M4103">
        <v>5.2775599999999997E-3</v>
      </c>
      <c r="N4103">
        <v>3.59E-4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-8.4376799999999995E-3</v>
      </c>
      <c r="AI4103">
        <v>0.27665499999999998</v>
      </c>
      <c r="AJ4103">
        <v>-0.99550000000000005</v>
      </c>
      <c r="AK4103">
        <v>0</v>
      </c>
      <c r="AL4103">
        <v>4.18475237</v>
      </c>
      <c r="AM4103">
        <v>0</v>
      </c>
      <c r="AN4103">
        <v>1.4509755499999999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0.28380977000000002</v>
      </c>
      <c r="AV4103">
        <v>0</v>
      </c>
      <c r="AW4103" t="s">
        <v>113</v>
      </c>
      <c r="AX4103" t="s">
        <v>113</v>
      </c>
      <c r="AY4103">
        <v>0</v>
      </c>
      <c r="AZ4103">
        <v>-4.18475237</v>
      </c>
      <c r="BA4103">
        <v>1.4509755499999999</v>
      </c>
      <c r="BB4103">
        <v>-4.18475237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ref="BN4103:BN4166" si="256">2*(0.025^2*ACOS(((AL4102)/1000)/2*0.025)-((AL4102)/1000)/4*SQRT(4*0.025^2-((AL4102)/1000)^2))</f>
        <v>1.8591932078077127E-3</v>
      </c>
      <c r="BO4103">
        <f t="shared" ref="BO4103:BO4166" si="257">((20*10)*9.81/BN4103)/1000000</f>
        <v>1.055296454268738</v>
      </c>
      <c r="BP4103">
        <f t="shared" ref="BP4103:BP4166" si="258">((AN4102*1000)/BN4103)/1000000</f>
        <v>0.78043290170521484</v>
      </c>
      <c r="BQ4103">
        <f t="shared" ref="BQ4103:BQ4166" si="259">BP4103/BO4103</f>
        <v>0.73953901630988772</v>
      </c>
    </row>
    <row r="4104" spans="1:69" x14ac:dyDescent="0.3">
      <c r="A4104" t="s">
        <v>4214</v>
      </c>
      <c r="B4104" s="1">
        <v>44154.775219907409</v>
      </c>
      <c r="C4104">
        <v>4131.8379999999997</v>
      </c>
      <c r="D4104">
        <v>0</v>
      </c>
      <c r="E4104">
        <v>0</v>
      </c>
      <c r="F4104">
        <v>1</v>
      </c>
      <c r="G4104">
        <v>1.7341214</v>
      </c>
      <c r="H4104">
        <v>6.4573459999999999E-2</v>
      </c>
      <c r="I4104">
        <v>2.5070000000000001</v>
      </c>
      <c r="J4104">
        <v>0</v>
      </c>
      <c r="K4104">
        <v>0</v>
      </c>
      <c r="L4104">
        <v>1</v>
      </c>
      <c r="M4104">
        <v>5.4379700000000003E-3</v>
      </c>
      <c r="N4104">
        <v>3.59E-4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-8.4376799999999995E-3</v>
      </c>
      <c r="AI4104">
        <v>0.27665499999999998</v>
      </c>
      <c r="AJ4104">
        <v>-0.99550000000000005</v>
      </c>
      <c r="AK4104">
        <v>0</v>
      </c>
      <c r="AL4104">
        <v>4.1855566800000004</v>
      </c>
      <c r="AM4104">
        <v>0</v>
      </c>
      <c r="AN4104">
        <v>1.49829715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0.28380977000000002</v>
      </c>
      <c r="AV4104">
        <v>0</v>
      </c>
      <c r="AW4104" t="s">
        <v>113</v>
      </c>
      <c r="AX4104" t="s">
        <v>113</v>
      </c>
      <c r="AY4104">
        <v>0</v>
      </c>
      <c r="AZ4104">
        <v>-4.1855566800000004</v>
      </c>
      <c r="BA4104">
        <v>1.49829715</v>
      </c>
      <c r="BB4104">
        <v>-4.1855566800000004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si="256"/>
        <v>1.8591782765318746E-3</v>
      </c>
      <c r="BO4104">
        <f t="shared" si="257"/>
        <v>1.0553049294766557</v>
      </c>
      <c r="BP4104">
        <f t="shared" si="258"/>
        <v>0.78043916945214142</v>
      </c>
      <c r="BQ4104">
        <f t="shared" si="259"/>
        <v>0.73953901630988783</v>
      </c>
    </row>
    <row r="4105" spans="1:69" x14ac:dyDescent="0.3">
      <c r="A4105" t="s">
        <v>4215</v>
      </c>
      <c r="B4105" s="1">
        <v>44154.775231481479</v>
      </c>
      <c r="C4105">
        <v>4132.8379999999997</v>
      </c>
      <c r="D4105">
        <v>0</v>
      </c>
      <c r="E4105">
        <v>0</v>
      </c>
      <c r="F4105">
        <v>1</v>
      </c>
      <c r="G4105">
        <v>1.73444223</v>
      </c>
      <c r="H4105">
        <v>6.4573459999999999E-2</v>
      </c>
      <c r="I4105">
        <v>2.5070000000000001</v>
      </c>
      <c r="J4105">
        <v>0</v>
      </c>
      <c r="K4105">
        <v>0</v>
      </c>
      <c r="L4105">
        <v>1</v>
      </c>
      <c r="M4105">
        <v>5.2775599999999997E-3</v>
      </c>
      <c r="N4105">
        <v>3.59E-4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-8.5178900000000002E-3</v>
      </c>
      <c r="AI4105">
        <v>0.27665499999999998</v>
      </c>
      <c r="AJ4105">
        <v>-0.99550000000000005</v>
      </c>
      <c r="AK4105">
        <v>0</v>
      </c>
      <c r="AL4105">
        <v>4.1863609899999998</v>
      </c>
      <c r="AM4105">
        <v>0</v>
      </c>
      <c r="AN4105">
        <v>1.4509755499999999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0.28388961000000001</v>
      </c>
      <c r="AV4105">
        <v>0</v>
      </c>
      <c r="AW4105" t="s">
        <v>113</v>
      </c>
      <c r="AX4105" t="s">
        <v>113</v>
      </c>
      <c r="AY4105">
        <v>0</v>
      </c>
      <c r="AZ4105">
        <v>-4.1863609899999998</v>
      </c>
      <c r="BA4105">
        <v>1.4509755499999999</v>
      </c>
      <c r="BB4105">
        <v>-4.1863609899999998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1.8591583681530658E-3</v>
      </c>
      <c r="BO4105">
        <f t="shared" si="257"/>
        <v>1.0553162299718983</v>
      </c>
      <c r="BP4105">
        <f t="shared" si="258"/>
        <v>0.80590076438106006</v>
      </c>
      <c r="BQ4105">
        <f t="shared" si="259"/>
        <v>0.76365807849133538</v>
      </c>
    </row>
    <row r="4106" spans="1:69" x14ac:dyDescent="0.3">
      <c r="A4106" t="s">
        <v>4216</v>
      </c>
      <c r="B4106" s="1">
        <v>44154.775243055556</v>
      </c>
      <c r="C4106">
        <v>4133.8379999999997</v>
      </c>
      <c r="D4106">
        <v>0</v>
      </c>
      <c r="E4106">
        <v>0</v>
      </c>
      <c r="F4106">
        <v>1</v>
      </c>
      <c r="G4106">
        <v>1.73468285</v>
      </c>
      <c r="H4106">
        <v>6.4573459999999999E-2</v>
      </c>
      <c r="I4106">
        <v>2.5070000000000001</v>
      </c>
      <c r="J4106">
        <v>0</v>
      </c>
      <c r="K4106">
        <v>0</v>
      </c>
      <c r="L4106">
        <v>1</v>
      </c>
      <c r="M4106">
        <v>5.2775599999999997E-3</v>
      </c>
      <c r="N4106">
        <v>3.59E-4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-8.5980999999999991E-3</v>
      </c>
      <c r="AI4106">
        <v>0.27665499999999998</v>
      </c>
      <c r="AJ4106">
        <v>-0.99550000000000005</v>
      </c>
      <c r="AK4106">
        <v>0</v>
      </c>
      <c r="AL4106">
        <v>4.1869642200000001</v>
      </c>
      <c r="AM4106">
        <v>0</v>
      </c>
      <c r="AN4106">
        <v>1.4509755499999999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0.28396946000000001</v>
      </c>
      <c r="AV4106">
        <v>0</v>
      </c>
      <c r="AW4106" t="s">
        <v>113</v>
      </c>
      <c r="AX4106" t="s">
        <v>113</v>
      </c>
      <c r="AY4106">
        <v>0</v>
      </c>
      <c r="AZ4106">
        <v>-4.1869642200000001</v>
      </c>
      <c r="BA4106">
        <v>1.4509755499999999</v>
      </c>
      <c r="BB4106">
        <v>-4.1869642200000001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1.8591384598559656E-3</v>
      </c>
      <c r="BO4106">
        <f t="shared" si="257"/>
        <v>1.0553275306627798</v>
      </c>
      <c r="BP4106">
        <f t="shared" si="258"/>
        <v>0.78045588391109522</v>
      </c>
      <c r="BQ4106">
        <f t="shared" si="259"/>
        <v>0.73953901630988783</v>
      </c>
    </row>
    <row r="4107" spans="1:69" x14ac:dyDescent="0.3">
      <c r="A4107" t="s">
        <v>4217</v>
      </c>
      <c r="B4107" s="1">
        <v>44154.775254629632</v>
      </c>
      <c r="C4107">
        <v>4134.8379999999997</v>
      </c>
      <c r="D4107">
        <v>0</v>
      </c>
      <c r="E4107">
        <v>0</v>
      </c>
      <c r="F4107">
        <v>1</v>
      </c>
      <c r="G4107">
        <v>1.7351640800000001</v>
      </c>
      <c r="H4107">
        <v>6.4573459999999999E-2</v>
      </c>
      <c r="I4107">
        <v>2.5070000000000001</v>
      </c>
      <c r="J4107">
        <v>0</v>
      </c>
      <c r="K4107">
        <v>0</v>
      </c>
      <c r="L4107">
        <v>1</v>
      </c>
      <c r="M4107">
        <v>5.4379700000000003E-3</v>
      </c>
      <c r="N4107">
        <v>3.59E-4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-8.5178900000000002E-3</v>
      </c>
      <c r="AI4107">
        <v>0.27665499999999998</v>
      </c>
      <c r="AJ4107">
        <v>-0.99550000000000005</v>
      </c>
      <c r="AK4107">
        <v>0</v>
      </c>
      <c r="AL4107">
        <v>4.1881706799999998</v>
      </c>
      <c r="AM4107">
        <v>0</v>
      </c>
      <c r="AN4107">
        <v>1.49829715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0.28388961000000001</v>
      </c>
      <c r="AV4107">
        <v>0</v>
      </c>
      <c r="AW4107" t="s">
        <v>113</v>
      </c>
      <c r="AX4107" t="s">
        <v>113</v>
      </c>
      <c r="AY4107">
        <v>0</v>
      </c>
      <c r="AZ4107">
        <v>-4.1881706799999998</v>
      </c>
      <c r="BA4107">
        <v>1.49829715</v>
      </c>
      <c r="BB4107">
        <v>-4.1881706799999998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1.8591235287486513E-3</v>
      </c>
      <c r="BO4107">
        <f t="shared" si="257"/>
        <v>1.0553360062742003</v>
      </c>
      <c r="BP4107">
        <f t="shared" si="258"/>
        <v>0.78046215195642765</v>
      </c>
      <c r="BQ4107">
        <f t="shared" si="259"/>
        <v>0.73953901630988772</v>
      </c>
    </row>
    <row r="4108" spans="1:69" x14ac:dyDescent="0.3">
      <c r="A4108" t="s">
        <v>4218</v>
      </c>
      <c r="B4108" s="1">
        <v>44154.775266203702</v>
      </c>
      <c r="C4108">
        <v>4135.8379999999997</v>
      </c>
      <c r="D4108">
        <v>0</v>
      </c>
      <c r="E4108">
        <v>0</v>
      </c>
      <c r="F4108">
        <v>1</v>
      </c>
      <c r="G4108">
        <v>1.7353244999999999</v>
      </c>
      <c r="H4108">
        <v>6.4573459999999999E-2</v>
      </c>
      <c r="I4108">
        <v>2.5070000000000001</v>
      </c>
      <c r="J4108">
        <v>0</v>
      </c>
      <c r="K4108">
        <v>0</v>
      </c>
      <c r="L4108">
        <v>1</v>
      </c>
      <c r="M4108">
        <v>5.3577700000000004E-3</v>
      </c>
      <c r="N4108">
        <v>3.59E-4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-8.8387099999999996E-3</v>
      </c>
      <c r="AI4108">
        <v>0.27665499999999998</v>
      </c>
      <c r="AJ4108">
        <v>-0.99550000000000005</v>
      </c>
      <c r="AK4108">
        <v>0</v>
      </c>
      <c r="AL4108">
        <v>4.18857284</v>
      </c>
      <c r="AM4108">
        <v>0</v>
      </c>
      <c r="AN4108">
        <v>1.4746363499999999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0.28420898999999999</v>
      </c>
      <c r="AV4108">
        <v>0</v>
      </c>
      <c r="AW4108" t="s">
        <v>113</v>
      </c>
      <c r="AX4108" t="s">
        <v>113</v>
      </c>
      <c r="AY4108">
        <v>0</v>
      </c>
      <c r="AZ4108">
        <v>-4.18857284</v>
      </c>
      <c r="BA4108">
        <v>1.4746363499999999</v>
      </c>
      <c r="BB4108">
        <v>-4.18857284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1.8590936666719581E-3</v>
      </c>
      <c r="BO4108">
        <f t="shared" si="257"/>
        <v>1.0553529578271648</v>
      </c>
      <c r="BP4108">
        <f t="shared" si="258"/>
        <v>0.80592881190443977</v>
      </c>
      <c r="BQ4108">
        <f t="shared" si="259"/>
        <v>0.76365807849133527</v>
      </c>
    </row>
    <row r="4109" spans="1:69" x14ac:dyDescent="0.3">
      <c r="A4109" t="s">
        <v>4219</v>
      </c>
      <c r="B4109" s="1">
        <v>44154.775277777779</v>
      </c>
      <c r="C4109">
        <v>4136.8379999999997</v>
      </c>
      <c r="D4109">
        <v>0</v>
      </c>
      <c r="E4109">
        <v>0</v>
      </c>
      <c r="F4109">
        <v>1</v>
      </c>
      <c r="G4109">
        <v>1.73556511</v>
      </c>
      <c r="H4109">
        <v>6.4573459999999999E-2</v>
      </c>
      <c r="I4109">
        <v>2.5070000000000001</v>
      </c>
      <c r="J4109">
        <v>0</v>
      </c>
      <c r="K4109">
        <v>0</v>
      </c>
      <c r="L4109">
        <v>1</v>
      </c>
      <c r="M4109">
        <v>5.3577700000000004E-3</v>
      </c>
      <c r="N4109">
        <v>3.59E-4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-8.9991299999999993E-3</v>
      </c>
      <c r="AI4109">
        <v>0.27665499999999998</v>
      </c>
      <c r="AJ4109">
        <v>-0.99550000000000005</v>
      </c>
      <c r="AK4109">
        <v>0</v>
      </c>
      <c r="AL4109">
        <v>4.1891760700000003</v>
      </c>
      <c r="AM4109">
        <v>0</v>
      </c>
      <c r="AN4109">
        <v>1.4746363499999999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0.28436867999999998</v>
      </c>
      <c r="AV4109">
        <v>0</v>
      </c>
      <c r="AW4109" t="s">
        <v>113</v>
      </c>
      <c r="AX4109" t="s">
        <v>113</v>
      </c>
      <c r="AY4109">
        <v>0</v>
      </c>
      <c r="AZ4109">
        <v>-4.1891760700000003</v>
      </c>
      <c r="BA4109">
        <v>1.4746363499999999</v>
      </c>
      <c r="BB4109">
        <v>-4.1891760700000003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1.8590837125222598E-3</v>
      </c>
      <c r="BO4109">
        <f t="shared" si="257"/>
        <v>1.0553586085363049</v>
      </c>
      <c r="BP4109">
        <f t="shared" si="258"/>
        <v>0.79320599716261753</v>
      </c>
      <c r="BQ4109">
        <f t="shared" si="259"/>
        <v>0.75159854740061161</v>
      </c>
    </row>
    <row r="4110" spans="1:69" x14ac:dyDescent="0.3">
      <c r="A4110" t="s">
        <v>4220</v>
      </c>
      <c r="B4110" s="1">
        <v>44154.775289351855</v>
      </c>
      <c r="C4110">
        <v>4137.8379999999997</v>
      </c>
      <c r="D4110">
        <v>0</v>
      </c>
      <c r="E4110">
        <v>0</v>
      </c>
      <c r="F4110">
        <v>1</v>
      </c>
      <c r="G4110">
        <v>1.7360463500000001</v>
      </c>
      <c r="H4110">
        <v>6.4573459999999999E-2</v>
      </c>
      <c r="I4110">
        <v>2.5070000000000001</v>
      </c>
      <c r="J4110">
        <v>0</v>
      </c>
      <c r="K4110">
        <v>0</v>
      </c>
      <c r="L4110">
        <v>1</v>
      </c>
      <c r="M4110">
        <v>5.59839E-3</v>
      </c>
      <c r="N4110">
        <v>3.59E-4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-9.07933E-3</v>
      </c>
      <c r="AI4110">
        <v>0.27665499999999998</v>
      </c>
      <c r="AJ4110">
        <v>-0.99550000000000005</v>
      </c>
      <c r="AK4110">
        <v>0</v>
      </c>
      <c r="AL4110">
        <v>4.1903825299999999</v>
      </c>
      <c r="AM4110">
        <v>0</v>
      </c>
      <c r="AN4110">
        <v>1.54561875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0.28444852999999998</v>
      </c>
      <c r="AV4110">
        <v>0</v>
      </c>
      <c r="AW4110" t="s">
        <v>113</v>
      </c>
      <c r="AX4110" t="s">
        <v>113</v>
      </c>
      <c r="AY4110">
        <v>0</v>
      </c>
      <c r="AZ4110">
        <v>-4.1903825299999999</v>
      </c>
      <c r="BA4110">
        <v>1.54561875</v>
      </c>
      <c r="BB4110">
        <v>-4.1903825299999999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1.8590687815835591E-3</v>
      </c>
      <c r="BO4110">
        <f t="shared" si="257"/>
        <v>1.055367084551204</v>
      </c>
      <c r="BP4110">
        <f t="shared" si="258"/>
        <v>0.79321236772310355</v>
      </c>
      <c r="BQ4110">
        <f t="shared" si="259"/>
        <v>0.75159854740061183</v>
      </c>
    </row>
    <row r="4111" spans="1:69" x14ac:dyDescent="0.3">
      <c r="A4111" t="s">
        <v>4221</v>
      </c>
      <c r="B4111" s="1">
        <v>44154.775300925925</v>
      </c>
      <c r="C4111">
        <v>4138.8379999999997</v>
      </c>
      <c r="D4111">
        <v>0</v>
      </c>
      <c r="E4111">
        <v>0</v>
      </c>
      <c r="F4111">
        <v>1</v>
      </c>
      <c r="G4111">
        <v>1.73636718</v>
      </c>
      <c r="H4111">
        <v>6.4573459999999999E-2</v>
      </c>
      <c r="I4111">
        <v>2.5070000000000001</v>
      </c>
      <c r="J4111">
        <v>0</v>
      </c>
      <c r="K4111">
        <v>0</v>
      </c>
      <c r="L4111">
        <v>1</v>
      </c>
      <c r="M4111">
        <v>5.3577700000000004E-3</v>
      </c>
      <c r="N4111">
        <v>3.59E-4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-9.07933E-3</v>
      </c>
      <c r="AI4111">
        <v>0.27665499999999998</v>
      </c>
      <c r="AJ4111">
        <v>-0.99550000000000005</v>
      </c>
      <c r="AK4111">
        <v>0</v>
      </c>
      <c r="AL4111">
        <v>4.1911868400000003</v>
      </c>
      <c r="AM4111">
        <v>0</v>
      </c>
      <c r="AN4111">
        <v>1.4746363499999999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0.28444852999999998</v>
      </c>
      <c r="AV4111">
        <v>0</v>
      </c>
      <c r="AW4111" t="s">
        <v>113</v>
      </c>
      <c r="AX4111" t="s">
        <v>113</v>
      </c>
      <c r="AY4111">
        <v>0</v>
      </c>
      <c r="AZ4111">
        <v>-4.1911868400000003</v>
      </c>
      <c r="BA4111">
        <v>1.4746363499999999</v>
      </c>
      <c r="BB4111">
        <v>-4.1911868400000003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1.8590389198441671E-3</v>
      </c>
      <c r="BO4111">
        <f t="shared" si="257"/>
        <v>1.0553840369111065</v>
      </c>
      <c r="BP4111">
        <f t="shared" si="258"/>
        <v>0.83140741890953029</v>
      </c>
      <c r="BQ4111">
        <f t="shared" si="259"/>
        <v>0.78777714067278293</v>
      </c>
    </row>
    <row r="4112" spans="1:69" x14ac:dyDescent="0.3">
      <c r="A4112" t="s">
        <v>4222</v>
      </c>
      <c r="B4112" s="1">
        <v>44154.775312500002</v>
      </c>
      <c r="C4112">
        <v>4139.8379999999997</v>
      </c>
      <c r="D4112">
        <v>0</v>
      </c>
      <c r="E4112">
        <v>0</v>
      </c>
      <c r="F4112">
        <v>1</v>
      </c>
      <c r="G4112">
        <v>1.7365275899999999</v>
      </c>
      <c r="H4112">
        <v>6.4573459999999999E-2</v>
      </c>
      <c r="I4112">
        <v>2.5070000000000001</v>
      </c>
      <c r="J4112">
        <v>0</v>
      </c>
      <c r="K4112">
        <v>0</v>
      </c>
      <c r="L4112">
        <v>1</v>
      </c>
      <c r="M4112">
        <v>5.4379700000000003E-3</v>
      </c>
      <c r="N4112">
        <v>3.59E-4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-9.1595400000000007E-3</v>
      </c>
      <c r="AI4112">
        <v>0.27665499999999998</v>
      </c>
      <c r="AJ4112">
        <v>-0.99550000000000005</v>
      </c>
      <c r="AK4112">
        <v>0</v>
      </c>
      <c r="AL4112">
        <v>4.1915889899999996</v>
      </c>
      <c r="AM4112">
        <v>0</v>
      </c>
      <c r="AN4112">
        <v>1.49829715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0.28452836999999997</v>
      </c>
      <c r="AV4112">
        <v>0</v>
      </c>
      <c r="AW4112" t="s">
        <v>113</v>
      </c>
      <c r="AX4112" t="s">
        <v>113</v>
      </c>
      <c r="AY4112">
        <v>0</v>
      </c>
      <c r="AZ4112">
        <v>-4.1915889899999996</v>
      </c>
      <c r="BA4112">
        <v>1.49829715</v>
      </c>
      <c r="BB4112">
        <v>-4.1915889899999996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1.8590190120376521E-3</v>
      </c>
      <c r="BO4112">
        <f t="shared" si="257"/>
        <v>1.0553953387757296</v>
      </c>
      <c r="BP4112">
        <f t="shared" si="258"/>
        <v>0.79323360355721473</v>
      </c>
      <c r="BQ4112">
        <f t="shared" si="259"/>
        <v>0.75159854740061161</v>
      </c>
    </row>
    <row r="4113" spans="1:69" x14ac:dyDescent="0.3">
      <c r="A4113" t="s">
        <v>4223</v>
      </c>
      <c r="B4113" s="1">
        <v>44154.775324074071</v>
      </c>
      <c r="C4113">
        <v>4140.8379999999997</v>
      </c>
      <c r="D4113">
        <v>0</v>
      </c>
      <c r="E4113">
        <v>0</v>
      </c>
      <c r="F4113">
        <v>1</v>
      </c>
      <c r="G4113">
        <v>1.7368484099999999</v>
      </c>
      <c r="H4113">
        <v>6.4573459999999999E-2</v>
      </c>
      <c r="I4113">
        <v>2.5070000000000001</v>
      </c>
      <c r="J4113">
        <v>0</v>
      </c>
      <c r="K4113">
        <v>0</v>
      </c>
      <c r="L4113">
        <v>1</v>
      </c>
      <c r="M4113">
        <v>5.4379700000000003E-3</v>
      </c>
      <c r="N4113">
        <v>3.59E-4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-9.07933E-3</v>
      </c>
      <c r="AI4113">
        <v>0.27665499999999998</v>
      </c>
      <c r="AJ4113">
        <v>-0.99550000000000005</v>
      </c>
      <c r="AK4113">
        <v>0</v>
      </c>
      <c r="AL4113">
        <v>4.1923933</v>
      </c>
      <c r="AM4113">
        <v>0</v>
      </c>
      <c r="AN4113">
        <v>1.49829715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0.28444852999999998</v>
      </c>
      <c r="AV4113">
        <v>0</v>
      </c>
      <c r="AW4113" t="s">
        <v>113</v>
      </c>
      <c r="AX4113" t="s">
        <v>113</v>
      </c>
      <c r="AY4113">
        <v>0</v>
      </c>
      <c r="AZ4113">
        <v>-4.1923933</v>
      </c>
      <c r="BA4113">
        <v>1.49829715</v>
      </c>
      <c r="BB4113">
        <v>-4.1923933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1.8590090582888332E-3</v>
      </c>
      <c r="BO4113">
        <f t="shared" si="257"/>
        <v>1.0554009897111352</v>
      </c>
      <c r="BP4113">
        <f t="shared" si="258"/>
        <v>0.80596549184065902</v>
      </c>
      <c r="BQ4113">
        <f t="shared" si="259"/>
        <v>0.76365807849133527</v>
      </c>
    </row>
    <row r="4114" spans="1:69" x14ac:dyDescent="0.3">
      <c r="A4114" t="s">
        <v>4224</v>
      </c>
      <c r="B4114" s="1">
        <v>44154.775335648148</v>
      </c>
      <c r="C4114">
        <v>4141.8379999999997</v>
      </c>
      <c r="D4114">
        <v>0</v>
      </c>
      <c r="E4114">
        <v>0</v>
      </c>
      <c r="F4114">
        <v>1</v>
      </c>
      <c r="G4114">
        <v>1.73724945</v>
      </c>
      <c r="H4114">
        <v>6.4573459999999999E-2</v>
      </c>
      <c r="I4114">
        <v>2.5070000000000001</v>
      </c>
      <c r="J4114">
        <v>0</v>
      </c>
      <c r="K4114">
        <v>0</v>
      </c>
      <c r="L4114">
        <v>1</v>
      </c>
      <c r="M4114">
        <v>5.5181800000000001E-3</v>
      </c>
      <c r="N4114">
        <v>3.59E-4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-9.3199500000000005E-3</v>
      </c>
      <c r="AI4114">
        <v>0.27665499999999998</v>
      </c>
      <c r="AJ4114">
        <v>-0.99550000000000005</v>
      </c>
      <c r="AK4114">
        <v>0</v>
      </c>
      <c r="AL4114">
        <v>4.1933986900000004</v>
      </c>
      <c r="AM4114">
        <v>0</v>
      </c>
      <c r="AN4114">
        <v>1.52195795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0.28468806000000002</v>
      </c>
      <c r="AV4114">
        <v>0</v>
      </c>
      <c r="AW4114" t="s">
        <v>113</v>
      </c>
      <c r="AX4114" t="s">
        <v>113</v>
      </c>
      <c r="AY4114">
        <v>0</v>
      </c>
      <c r="AZ4114">
        <v>-4.1933986900000004</v>
      </c>
      <c r="BA4114">
        <v>1.52195795</v>
      </c>
      <c r="BB4114">
        <v>-4.1933986900000004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1.8589891506050537E-3</v>
      </c>
      <c r="BO4114">
        <f t="shared" si="257"/>
        <v>1.0554122918691693</v>
      </c>
      <c r="BP4114">
        <f t="shared" si="258"/>
        <v>0.80597412282494618</v>
      </c>
      <c r="BQ4114">
        <f t="shared" si="259"/>
        <v>0.76365807849133527</v>
      </c>
    </row>
    <row r="4115" spans="1:69" x14ac:dyDescent="0.3">
      <c r="A4115" t="s">
        <v>4225</v>
      </c>
      <c r="B4115" s="1">
        <v>44154.775347222225</v>
      </c>
      <c r="C4115">
        <v>4142.8379999999997</v>
      </c>
      <c r="D4115">
        <v>0</v>
      </c>
      <c r="E4115">
        <v>0</v>
      </c>
      <c r="F4115">
        <v>1</v>
      </c>
      <c r="G4115">
        <v>1.7374900600000001</v>
      </c>
      <c r="H4115">
        <v>6.4573459999999999E-2</v>
      </c>
      <c r="I4115">
        <v>2.5070000000000001</v>
      </c>
      <c r="J4115">
        <v>0</v>
      </c>
      <c r="K4115">
        <v>0</v>
      </c>
      <c r="L4115">
        <v>1</v>
      </c>
      <c r="M4115">
        <v>5.4379700000000003E-3</v>
      </c>
      <c r="N4115">
        <v>3.59E-4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-9.2397399999999998E-3</v>
      </c>
      <c r="AI4115">
        <v>0.27665499999999998</v>
      </c>
      <c r="AJ4115">
        <v>-0.99550000000000005</v>
      </c>
      <c r="AK4115">
        <v>0</v>
      </c>
      <c r="AL4115">
        <v>4.1940019199999998</v>
      </c>
      <c r="AM4115">
        <v>0</v>
      </c>
      <c r="AN4115">
        <v>1.49829715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0.28460822000000002</v>
      </c>
      <c r="AV4115">
        <v>0</v>
      </c>
      <c r="AW4115" t="s">
        <v>113</v>
      </c>
      <c r="AX4115" t="s">
        <v>113</v>
      </c>
      <c r="AY4115">
        <v>0</v>
      </c>
      <c r="AZ4115">
        <v>-4.1940019199999998</v>
      </c>
      <c r="BA4115">
        <v>1.49829715</v>
      </c>
      <c r="BB4115">
        <v>-4.1940019199999998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1.8589642660535469E-3</v>
      </c>
      <c r="BO4115">
        <f t="shared" si="257"/>
        <v>1.0554264198769086</v>
      </c>
      <c r="BP4115">
        <f t="shared" si="258"/>
        <v>0.81871285951666617</v>
      </c>
      <c r="BQ4115">
        <f t="shared" si="259"/>
        <v>0.77571760958205915</v>
      </c>
    </row>
    <row r="4116" spans="1:69" x14ac:dyDescent="0.3">
      <c r="A4116" t="s">
        <v>4226</v>
      </c>
      <c r="B4116" s="1">
        <v>44154.775358796294</v>
      </c>
      <c r="C4116">
        <v>4143.8379999999997</v>
      </c>
      <c r="D4116">
        <v>0</v>
      </c>
      <c r="E4116">
        <v>0</v>
      </c>
      <c r="F4116">
        <v>1</v>
      </c>
      <c r="G4116">
        <v>1.7378910999999999</v>
      </c>
      <c r="H4116">
        <v>6.4573459999999999E-2</v>
      </c>
      <c r="I4116">
        <v>2.5070000000000001</v>
      </c>
      <c r="J4116">
        <v>0</v>
      </c>
      <c r="K4116">
        <v>0</v>
      </c>
      <c r="L4116">
        <v>1</v>
      </c>
      <c r="M4116">
        <v>5.59839E-3</v>
      </c>
      <c r="N4116">
        <v>3.59E-4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-9.3199500000000005E-3</v>
      </c>
      <c r="AI4116">
        <v>0.27665499999999998</v>
      </c>
      <c r="AJ4116">
        <v>-0.99550000000000005</v>
      </c>
      <c r="AK4116">
        <v>0</v>
      </c>
      <c r="AL4116">
        <v>4.1950073000000003</v>
      </c>
      <c r="AM4116">
        <v>0</v>
      </c>
      <c r="AN4116">
        <v>1.54561875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0.28468806000000002</v>
      </c>
      <c r="AV4116">
        <v>0</v>
      </c>
      <c r="AW4116" t="s">
        <v>113</v>
      </c>
      <c r="AX4116" t="s">
        <v>113</v>
      </c>
      <c r="AY4116">
        <v>0</v>
      </c>
      <c r="AZ4116">
        <v>-4.1950073000000003</v>
      </c>
      <c r="BA4116">
        <v>1.54561875</v>
      </c>
      <c r="BB4116">
        <v>-4.1950073000000003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1.8589493354830428E-3</v>
      </c>
      <c r="BO4116">
        <f t="shared" si="257"/>
        <v>1.0554348967720413</v>
      </c>
      <c r="BP4116">
        <f t="shared" si="258"/>
        <v>0.80599138524163794</v>
      </c>
      <c r="BQ4116">
        <f t="shared" si="259"/>
        <v>0.76365807849133538</v>
      </c>
    </row>
    <row r="4117" spans="1:69" x14ac:dyDescent="0.3">
      <c r="A4117" t="s">
        <v>4227</v>
      </c>
      <c r="B4117" s="1">
        <v>44154.775370370371</v>
      </c>
      <c r="C4117">
        <v>4144.8379999999997</v>
      </c>
      <c r="D4117">
        <v>0</v>
      </c>
      <c r="E4117">
        <v>0</v>
      </c>
      <c r="F4117">
        <v>1</v>
      </c>
      <c r="G4117">
        <v>1.7379713000000001</v>
      </c>
      <c r="H4117">
        <v>6.4573459999999999E-2</v>
      </c>
      <c r="I4117">
        <v>2.5070000000000001</v>
      </c>
      <c r="J4117">
        <v>0</v>
      </c>
      <c r="K4117">
        <v>0</v>
      </c>
      <c r="L4117">
        <v>1</v>
      </c>
      <c r="M4117">
        <v>5.5181800000000001E-3</v>
      </c>
      <c r="N4117">
        <v>3.59E-4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-9.4803600000000002E-3</v>
      </c>
      <c r="AI4117">
        <v>0.27665499999999998</v>
      </c>
      <c r="AJ4117">
        <v>-0.99550000000000005</v>
      </c>
      <c r="AK4117">
        <v>0</v>
      </c>
      <c r="AL4117">
        <v>4.1952083800000004</v>
      </c>
      <c r="AM4117">
        <v>0</v>
      </c>
      <c r="AN4117">
        <v>1.52195795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0.28484775000000001</v>
      </c>
      <c r="AV4117">
        <v>0</v>
      </c>
      <c r="AW4117" t="s">
        <v>113</v>
      </c>
      <c r="AX4117" t="s">
        <v>113</v>
      </c>
      <c r="AY4117">
        <v>0</v>
      </c>
      <c r="AZ4117">
        <v>-4.1952083800000004</v>
      </c>
      <c r="BA4117">
        <v>1.52195795</v>
      </c>
      <c r="BB4117">
        <v>-4.1952083800000004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1.8589244513837187E-3</v>
      </c>
      <c r="BO4117">
        <f t="shared" si="257"/>
        <v>1.0554490251282431</v>
      </c>
      <c r="BP4117">
        <f t="shared" si="258"/>
        <v>0.83145861514140351</v>
      </c>
      <c r="BQ4117">
        <f t="shared" si="259"/>
        <v>0.78777714067278282</v>
      </c>
    </row>
    <row r="4118" spans="1:69" x14ac:dyDescent="0.3">
      <c r="A4118" t="s">
        <v>4228</v>
      </c>
      <c r="B4118" s="1">
        <v>44154.775381944448</v>
      </c>
      <c r="C4118">
        <v>4145.8379999999997</v>
      </c>
      <c r="D4118">
        <v>0</v>
      </c>
      <c r="E4118">
        <v>0</v>
      </c>
      <c r="F4118">
        <v>1</v>
      </c>
      <c r="G4118">
        <v>1.73829213</v>
      </c>
      <c r="H4118">
        <v>6.4573459999999999E-2</v>
      </c>
      <c r="I4118">
        <v>2.5070000000000001</v>
      </c>
      <c r="J4118">
        <v>0</v>
      </c>
      <c r="K4118">
        <v>0</v>
      </c>
      <c r="L4118">
        <v>1</v>
      </c>
      <c r="M4118">
        <v>5.5181800000000001E-3</v>
      </c>
      <c r="N4118">
        <v>3.59E-4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-9.3199500000000005E-3</v>
      </c>
      <c r="AI4118">
        <v>0.27665499999999998</v>
      </c>
      <c r="AJ4118">
        <v>-0.99550000000000005</v>
      </c>
      <c r="AK4118">
        <v>0</v>
      </c>
      <c r="AL4118">
        <v>4.1960126899999999</v>
      </c>
      <c r="AM4118">
        <v>0</v>
      </c>
      <c r="AN4118">
        <v>1.52195795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0.28468806000000002</v>
      </c>
      <c r="AV4118">
        <v>0</v>
      </c>
      <c r="AW4118" t="s">
        <v>113</v>
      </c>
      <c r="AX4118" t="s">
        <v>113</v>
      </c>
      <c r="AY4118">
        <v>0</v>
      </c>
      <c r="AZ4118">
        <v>-4.1960126899999999</v>
      </c>
      <c r="BA4118">
        <v>1.52195795</v>
      </c>
      <c r="BB4118">
        <v>-4.1960126899999999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1.858919474480205E-3</v>
      </c>
      <c r="BO4118">
        <f t="shared" si="257"/>
        <v>1.0554518508923678</v>
      </c>
      <c r="BP4118">
        <f t="shared" si="258"/>
        <v>0.81873258680318739</v>
      </c>
      <c r="BQ4118">
        <f t="shared" si="259"/>
        <v>0.77571760958205904</v>
      </c>
    </row>
    <row r="4119" spans="1:69" x14ac:dyDescent="0.3">
      <c r="A4119" t="s">
        <v>4229</v>
      </c>
      <c r="B4119" s="1">
        <v>44154.775393518517</v>
      </c>
      <c r="C4119">
        <v>4146.8379999999997</v>
      </c>
      <c r="D4119">
        <v>0</v>
      </c>
      <c r="E4119">
        <v>0</v>
      </c>
      <c r="F4119">
        <v>1</v>
      </c>
      <c r="G4119">
        <v>1.73869316</v>
      </c>
      <c r="H4119">
        <v>6.4573459999999999E-2</v>
      </c>
      <c r="I4119">
        <v>2.5070000000000001</v>
      </c>
      <c r="J4119">
        <v>0</v>
      </c>
      <c r="K4119">
        <v>0</v>
      </c>
      <c r="L4119">
        <v>1</v>
      </c>
      <c r="M4119">
        <v>5.3577700000000004E-3</v>
      </c>
      <c r="N4119">
        <v>3.59E-4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-9.4803600000000002E-3</v>
      </c>
      <c r="AI4119">
        <v>0.27665499999999998</v>
      </c>
      <c r="AJ4119">
        <v>-0.99550000000000005</v>
      </c>
      <c r="AK4119">
        <v>0</v>
      </c>
      <c r="AL4119">
        <v>4.1970180700000004</v>
      </c>
      <c r="AM4119">
        <v>0</v>
      </c>
      <c r="AN4119">
        <v>1.4746363499999999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0.28484775000000001</v>
      </c>
      <c r="AV4119">
        <v>0</v>
      </c>
      <c r="AW4119" t="s">
        <v>113</v>
      </c>
      <c r="AX4119" t="s">
        <v>113</v>
      </c>
      <c r="AY4119">
        <v>0</v>
      </c>
      <c r="AZ4119">
        <v>-4.1970180700000004</v>
      </c>
      <c r="BA4119">
        <v>1.4746363499999999</v>
      </c>
      <c r="BB4119">
        <v>-4.1970180700000004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1.8588995671648474E-3</v>
      </c>
      <c r="BO4119">
        <f t="shared" si="257"/>
        <v>1.0554631539305801</v>
      </c>
      <c r="BP4119">
        <f t="shared" si="258"/>
        <v>0.81874135476897048</v>
      </c>
      <c r="BQ4119">
        <f t="shared" si="259"/>
        <v>0.77571760958205904</v>
      </c>
    </row>
    <row r="4120" spans="1:69" x14ac:dyDescent="0.3">
      <c r="A4120" t="s">
        <v>4230</v>
      </c>
      <c r="B4120" s="1">
        <v>44154.775405092594</v>
      </c>
      <c r="C4120">
        <v>4147.8379999999997</v>
      </c>
      <c r="D4120">
        <v>0</v>
      </c>
      <c r="E4120">
        <v>0</v>
      </c>
      <c r="F4120">
        <v>1</v>
      </c>
      <c r="G4120">
        <v>1.73901398</v>
      </c>
      <c r="H4120">
        <v>6.4573459999999999E-2</v>
      </c>
      <c r="I4120">
        <v>2.5070000000000001</v>
      </c>
      <c r="J4120">
        <v>0</v>
      </c>
      <c r="K4120">
        <v>0</v>
      </c>
      <c r="L4120">
        <v>1</v>
      </c>
      <c r="M4120">
        <v>5.5181800000000001E-3</v>
      </c>
      <c r="N4120">
        <v>3.59E-4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-9.5605699999999991E-3</v>
      </c>
      <c r="AI4120">
        <v>0.27665499999999998</v>
      </c>
      <c r="AJ4120">
        <v>-0.99550000000000005</v>
      </c>
      <c r="AK4120">
        <v>0</v>
      </c>
      <c r="AL4120">
        <v>4.1978223799999999</v>
      </c>
      <c r="AM4120">
        <v>0</v>
      </c>
      <c r="AN4120">
        <v>1.52195795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0.2849276</v>
      </c>
      <c r="AV4120">
        <v>0</v>
      </c>
      <c r="AW4120" t="s">
        <v>113</v>
      </c>
      <c r="AX4120" t="s">
        <v>113</v>
      </c>
      <c r="AY4120">
        <v>0</v>
      </c>
      <c r="AZ4120">
        <v>-4.1978223799999999</v>
      </c>
      <c r="BA4120">
        <v>1.52195795</v>
      </c>
      <c r="BB4120">
        <v>-4.1978223799999999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1.8588746833214757E-3</v>
      </c>
      <c r="BO4120">
        <f t="shared" si="257"/>
        <v>1.0554772828979833</v>
      </c>
      <c r="BP4120">
        <f t="shared" si="258"/>
        <v>0.79329519264046844</v>
      </c>
      <c r="BQ4120">
        <f t="shared" si="259"/>
        <v>0.75159854740061138</v>
      </c>
    </row>
    <row r="4121" spans="1:69" x14ac:dyDescent="0.3">
      <c r="A4121" t="s">
        <v>4231</v>
      </c>
      <c r="B4121" s="1">
        <v>44154.775416666664</v>
      </c>
      <c r="C4121">
        <v>4148.8379999999997</v>
      </c>
      <c r="D4121">
        <v>0</v>
      </c>
      <c r="E4121">
        <v>0</v>
      </c>
      <c r="F4121">
        <v>1</v>
      </c>
      <c r="G4121">
        <v>1.73949522</v>
      </c>
      <c r="H4121">
        <v>6.4573459999999999E-2</v>
      </c>
      <c r="I4121">
        <v>2.5070000000000001</v>
      </c>
      <c r="J4121">
        <v>0</v>
      </c>
      <c r="K4121">
        <v>0</v>
      </c>
      <c r="L4121">
        <v>1</v>
      </c>
      <c r="M4121">
        <v>5.5181800000000001E-3</v>
      </c>
      <c r="N4121">
        <v>3.59E-4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-9.6407699999999999E-3</v>
      </c>
      <c r="AI4121">
        <v>0.27665499999999998</v>
      </c>
      <c r="AJ4121">
        <v>-0.99550000000000005</v>
      </c>
      <c r="AK4121">
        <v>0</v>
      </c>
      <c r="AL4121">
        <v>4.1990288500000004</v>
      </c>
      <c r="AM4121">
        <v>0</v>
      </c>
      <c r="AN4121">
        <v>1.52195795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0.28500744</v>
      </c>
      <c r="AV4121">
        <v>0</v>
      </c>
      <c r="AW4121" t="s">
        <v>113</v>
      </c>
      <c r="AX4121" t="s">
        <v>113</v>
      </c>
      <c r="AY4121">
        <v>0</v>
      </c>
      <c r="AZ4121">
        <v>-4.1990288500000004</v>
      </c>
      <c r="BA4121">
        <v>1.52195795</v>
      </c>
      <c r="BB4121">
        <v>-4.1990288500000004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1.8588547761904492E-3</v>
      </c>
      <c r="BO4121">
        <f t="shared" si="257"/>
        <v>1.0554885863762511</v>
      </c>
      <c r="BP4121">
        <f t="shared" si="258"/>
        <v>0.81876108316493235</v>
      </c>
      <c r="BQ4121">
        <f t="shared" si="259"/>
        <v>0.77571760958205926</v>
      </c>
    </row>
    <row r="4122" spans="1:69" x14ac:dyDescent="0.3">
      <c r="A4122" t="s">
        <v>4232</v>
      </c>
      <c r="B4122" s="1">
        <v>44154.77542824074</v>
      </c>
      <c r="C4122">
        <v>4149.8379999999997</v>
      </c>
      <c r="D4122">
        <v>0</v>
      </c>
      <c r="E4122">
        <v>0</v>
      </c>
      <c r="F4122">
        <v>1</v>
      </c>
      <c r="G4122">
        <v>1.73973584</v>
      </c>
      <c r="H4122">
        <v>6.4573459999999999E-2</v>
      </c>
      <c r="I4122">
        <v>2.5070000000000001</v>
      </c>
      <c r="J4122">
        <v>0</v>
      </c>
      <c r="K4122">
        <v>0</v>
      </c>
      <c r="L4122">
        <v>1</v>
      </c>
      <c r="M4122">
        <v>5.59839E-3</v>
      </c>
      <c r="N4122">
        <v>3.59E-4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-9.6407699999999999E-3</v>
      </c>
      <c r="AI4122">
        <v>0.27665499999999998</v>
      </c>
      <c r="AJ4122">
        <v>-0.99550000000000005</v>
      </c>
      <c r="AK4122">
        <v>0</v>
      </c>
      <c r="AL4122">
        <v>4.1996320799999998</v>
      </c>
      <c r="AM4122">
        <v>0</v>
      </c>
      <c r="AN4122">
        <v>1.54561875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0.28500744</v>
      </c>
      <c r="AV4122">
        <v>0</v>
      </c>
      <c r="AW4122" t="s">
        <v>113</v>
      </c>
      <c r="AX4122" t="s">
        <v>113</v>
      </c>
      <c r="AY4122">
        <v>0</v>
      </c>
      <c r="AZ4122">
        <v>-4.1996320799999998</v>
      </c>
      <c r="BA4122">
        <v>1.54561875</v>
      </c>
      <c r="BB4122">
        <v>-4.1996320799999998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1.8588249155238211E-3</v>
      </c>
      <c r="BO4122">
        <f t="shared" si="257"/>
        <v>1.0555055420306241</v>
      </c>
      <c r="BP4122">
        <f t="shared" si="258"/>
        <v>0.81877423596461141</v>
      </c>
      <c r="BQ4122">
        <f t="shared" si="259"/>
        <v>0.77571760958205915</v>
      </c>
    </row>
    <row r="4123" spans="1:69" x14ac:dyDescent="0.3">
      <c r="A4123" t="s">
        <v>4233</v>
      </c>
      <c r="B4123" s="1">
        <v>44154.775439814817</v>
      </c>
      <c r="C4123">
        <v>4150.8379999999997</v>
      </c>
      <c r="D4123">
        <v>0</v>
      </c>
      <c r="E4123">
        <v>0</v>
      </c>
      <c r="F4123">
        <v>1</v>
      </c>
      <c r="G4123">
        <v>1.7398962499999999</v>
      </c>
      <c r="H4123">
        <v>6.4573459999999999E-2</v>
      </c>
      <c r="I4123">
        <v>2.5070000000000001</v>
      </c>
      <c r="J4123">
        <v>0</v>
      </c>
      <c r="K4123">
        <v>0</v>
      </c>
      <c r="L4123">
        <v>1</v>
      </c>
      <c r="M4123">
        <v>5.5181800000000001E-3</v>
      </c>
      <c r="N4123">
        <v>3.59E-4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-9.8011899999999996E-3</v>
      </c>
      <c r="AI4123">
        <v>0.27665499999999998</v>
      </c>
      <c r="AJ4123">
        <v>-0.99550000000000005</v>
      </c>
      <c r="AK4123">
        <v>0</v>
      </c>
      <c r="AL4123">
        <v>4.20003423</v>
      </c>
      <c r="AM4123">
        <v>0</v>
      </c>
      <c r="AN4123">
        <v>1.52195795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0.28516712999999999</v>
      </c>
      <c r="AV4123">
        <v>0</v>
      </c>
      <c r="AW4123" t="s">
        <v>113</v>
      </c>
      <c r="AX4123" t="s">
        <v>113</v>
      </c>
      <c r="AY4123">
        <v>0</v>
      </c>
      <c r="AZ4123">
        <v>-4.20003423</v>
      </c>
      <c r="BA4123">
        <v>1.52195795</v>
      </c>
      <c r="BB4123">
        <v>-4.20003423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1.8588099853834221E-3</v>
      </c>
      <c r="BO4123">
        <f t="shared" si="257"/>
        <v>1.0555140199525519</v>
      </c>
      <c r="BP4123">
        <f t="shared" si="258"/>
        <v>0.83150981657825607</v>
      </c>
      <c r="BQ4123">
        <f t="shared" si="259"/>
        <v>0.78777714067278293</v>
      </c>
    </row>
    <row r="4124" spans="1:69" x14ac:dyDescent="0.3">
      <c r="A4124" t="s">
        <v>4234</v>
      </c>
      <c r="B4124" s="1">
        <v>44154.775451388887</v>
      </c>
      <c r="C4124">
        <v>4151.8379999999997</v>
      </c>
      <c r="D4124">
        <v>0</v>
      </c>
      <c r="E4124">
        <v>0</v>
      </c>
      <c r="F4124">
        <v>1</v>
      </c>
      <c r="G4124">
        <v>1.7402972800000001</v>
      </c>
      <c r="H4124">
        <v>6.4573459999999999E-2</v>
      </c>
      <c r="I4124">
        <v>2.5070000000000001</v>
      </c>
      <c r="J4124">
        <v>0</v>
      </c>
      <c r="K4124">
        <v>0</v>
      </c>
      <c r="L4124">
        <v>1</v>
      </c>
      <c r="M4124">
        <v>5.5181800000000001E-3</v>
      </c>
      <c r="N4124">
        <v>3.59E-4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-9.8011899999999996E-3</v>
      </c>
      <c r="AI4124">
        <v>0.27665499999999998</v>
      </c>
      <c r="AJ4124">
        <v>-0.99550000000000005</v>
      </c>
      <c r="AK4124">
        <v>0</v>
      </c>
      <c r="AL4124">
        <v>4.2010396200000004</v>
      </c>
      <c r="AM4124">
        <v>0</v>
      </c>
      <c r="AN4124">
        <v>1.52195795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0.28516712999999999</v>
      </c>
      <c r="AV4124">
        <v>0</v>
      </c>
      <c r="AW4124" t="s">
        <v>113</v>
      </c>
      <c r="AX4124" t="s">
        <v>113</v>
      </c>
      <c r="AY4124">
        <v>0</v>
      </c>
      <c r="AZ4124">
        <v>-4.2010396200000004</v>
      </c>
      <c r="BA4124">
        <v>1.52195795</v>
      </c>
      <c r="BB4124">
        <v>-4.2010396200000004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1.8588000320646108E-3</v>
      </c>
      <c r="BO4124">
        <f t="shared" si="257"/>
        <v>1.0555196719147688</v>
      </c>
      <c r="BP4124">
        <f t="shared" si="258"/>
        <v>0.81878519676456396</v>
      </c>
      <c r="BQ4124">
        <f t="shared" si="259"/>
        <v>0.77571760958205926</v>
      </c>
    </row>
    <row r="4125" spans="1:69" x14ac:dyDescent="0.3">
      <c r="A4125" t="s">
        <v>4235</v>
      </c>
      <c r="B4125" s="1">
        <v>44154.775462962964</v>
      </c>
      <c r="C4125">
        <v>4152.8379999999997</v>
      </c>
      <c r="D4125">
        <v>0</v>
      </c>
      <c r="E4125">
        <v>0</v>
      </c>
      <c r="F4125">
        <v>1</v>
      </c>
      <c r="G4125">
        <v>1.74061811</v>
      </c>
      <c r="H4125">
        <v>6.4573459999999999E-2</v>
      </c>
      <c r="I4125">
        <v>2.5070000000000001</v>
      </c>
      <c r="J4125">
        <v>0</v>
      </c>
      <c r="K4125">
        <v>0</v>
      </c>
      <c r="L4125">
        <v>1</v>
      </c>
      <c r="M4125">
        <v>5.4379700000000003E-3</v>
      </c>
      <c r="N4125">
        <v>3.59E-4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-9.9615999999999993E-3</v>
      </c>
      <c r="AI4125">
        <v>0.27665499999999998</v>
      </c>
      <c r="AJ4125">
        <v>-0.99550000000000005</v>
      </c>
      <c r="AK4125">
        <v>0</v>
      </c>
      <c r="AL4125">
        <v>4.20184392</v>
      </c>
      <c r="AM4125">
        <v>0</v>
      </c>
      <c r="AN4125">
        <v>1.49829715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0.28532681999999998</v>
      </c>
      <c r="AV4125">
        <v>0</v>
      </c>
      <c r="AW4125" t="s">
        <v>113</v>
      </c>
      <c r="AX4125" t="s">
        <v>113</v>
      </c>
      <c r="AY4125">
        <v>0</v>
      </c>
      <c r="AZ4125">
        <v>-4.20184392</v>
      </c>
      <c r="BA4125">
        <v>1.49829715</v>
      </c>
      <c r="BB4125">
        <v>-4.20184392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1.8587751484860136E-3</v>
      </c>
      <c r="BO4125">
        <f t="shared" si="257"/>
        <v>1.0555338022450234</v>
      </c>
      <c r="BP4125">
        <f t="shared" si="258"/>
        <v>0.81879615791057148</v>
      </c>
      <c r="BQ4125">
        <f t="shared" si="259"/>
        <v>0.77571760958205915</v>
      </c>
    </row>
    <row r="4126" spans="1:69" x14ac:dyDescent="0.3">
      <c r="A4126" t="s">
        <v>4236</v>
      </c>
      <c r="B4126" s="1">
        <v>44154.77547453704</v>
      </c>
      <c r="C4126">
        <v>4153.8379999999997</v>
      </c>
      <c r="D4126">
        <v>0</v>
      </c>
      <c r="E4126">
        <v>0</v>
      </c>
      <c r="F4126">
        <v>1</v>
      </c>
      <c r="G4126">
        <v>1.74085873</v>
      </c>
      <c r="H4126">
        <v>6.4573459999999999E-2</v>
      </c>
      <c r="I4126">
        <v>2.5070000000000001</v>
      </c>
      <c r="J4126">
        <v>0</v>
      </c>
      <c r="K4126">
        <v>0</v>
      </c>
      <c r="L4126">
        <v>1</v>
      </c>
      <c r="M4126">
        <v>5.4379700000000003E-3</v>
      </c>
      <c r="N4126">
        <v>3.59E-4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-9.9615999999999993E-3</v>
      </c>
      <c r="AI4126">
        <v>0.27665499999999998</v>
      </c>
      <c r="AJ4126">
        <v>-0.99550000000000005</v>
      </c>
      <c r="AK4126">
        <v>0</v>
      </c>
      <c r="AL4126">
        <v>4.2024471600000002</v>
      </c>
      <c r="AM4126">
        <v>0</v>
      </c>
      <c r="AN4126">
        <v>1.49829715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0.28532681999999998</v>
      </c>
      <c r="AV4126">
        <v>0</v>
      </c>
      <c r="AW4126" t="s">
        <v>113</v>
      </c>
      <c r="AX4126" t="s">
        <v>113</v>
      </c>
      <c r="AY4126">
        <v>0</v>
      </c>
      <c r="AZ4126">
        <v>-4.2024471600000002</v>
      </c>
      <c r="BA4126">
        <v>1.49829715</v>
      </c>
      <c r="BB4126">
        <v>-4.2024471600000002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1.858755242012402E-3</v>
      </c>
      <c r="BO4126">
        <f t="shared" si="257"/>
        <v>1.0555451065605705</v>
      </c>
      <c r="BP4126">
        <f t="shared" si="258"/>
        <v>0.8060755478369771</v>
      </c>
      <c r="BQ4126">
        <f t="shared" si="259"/>
        <v>0.76365807849133538</v>
      </c>
    </row>
    <row r="4127" spans="1:69" x14ac:dyDescent="0.3">
      <c r="A4127" t="s">
        <v>4237</v>
      </c>
      <c r="B4127" s="1">
        <v>44154.77548611111</v>
      </c>
      <c r="C4127">
        <v>4154.8379999999997</v>
      </c>
      <c r="D4127">
        <v>0</v>
      </c>
      <c r="E4127">
        <v>0</v>
      </c>
      <c r="F4127">
        <v>1</v>
      </c>
      <c r="G4127">
        <v>1.74109935</v>
      </c>
      <c r="H4127">
        <v>6.4573459999999999E-2</v>
      </c>
      <c r="I4127">
        <v>2.5070000000000001</v>
      </c>
      <c r="J4127">
        <v>0</v>
      </c>
      <c r="K4127">
        <v>0</v>
      </c>
      <c r="L4127">
        <v>1</v>
      </c>
      <c r="M4127">
        <v>5.5181800000000001E-3</v>
      </c>
      <c r="N4127">
        <v>3.59E-4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-1.004181E-2</v>
      </c>
      <c r="AI4127">
        <v>0.27665499999999998</v>
      </c>
      <c r="AJ4127">
        <v>-0.99550000000000005</v>
      </c>
      <c r="AK4127">
        <v>0</v>
      </c>
      <c r="AL4127">
        <v>4.2030503899999996</v>
      </c>
      <c r="AM4127">
        <v>0</v>
      </c>
      <c r="AN4127">
        <v>1.52195795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0.28540666999999997</v>
      </c>
      <c r="AV4127">
        <v>0</v>
      </c>
      <c r="AW4127" t="s">
        <v>113</v>
      </c>
      <c r="AX4127" t="s">
        <v>113</v>
      </c>
      <c r="AY4127">
        <v>0</v>
      </c>
      <c r="AZ4127">
        <v>-4.2030503899999996</v>
      </c>
      <c r="BA4127">
        <v>1.52195795</v>
      </c>
      <c r="BB4127">
        <v>-4.2030503899999996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1.8587403118397741E-3</v>
      </c>
      <c r="BO4127">
        <f t="shared" si="257"/>
        <v>1.0555535851363873</v>
      </c>
      <c r="BP4127">
        <f t="shared" si="258"/>
        <v>0.80608202256989359</v>
      </c>
      <c r="BQ4127">
        <f t="shared" si="259"/>
        <v>0.76365807849133527</v>
      </c>
    </row>
    <row r="4128" spans="1:69" x14ac:dyDescent="0.3">
      <c r="A4128" t="s">
        <v>4238</v>
      </c>
      <c r="B4128" s="1">
        <v>44154.775497685187</v>
      </c>
      <c r="C4128">
        <v>4155.8379999999997</v>
      </c>
      <c r="D4128">
        <v>0</v>
      </c>
      <c r="E4128">
        <v>0</v>
      </c>
      <c r="F4128">
        <v>1</v>
      </c>
      <c r="G4128">
        <v>1.74150038</v>
      </c>
      <c r="H4128">
        <v>6.4573459999999999E-2</v>
      </c>
      <c r="I4128">
        <v>2.5070000000000001</v>
      </c>
      <c r="J4128">
        <v>0</v>
      </c>
      <c r="K4128">
        <v>0</v>
      </c>
      <c r="L4128">
        <v>1</v>
      </c>
      <c r="M4128">
        <v>5.59839E-3</v>
      </c>
      <c r="N4128">
        <v>3.59E-4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-1.004181E-2</v>
      </c>
      <c r="AI4128">
        <v>0.27665499999999998</v>
      </c>
      <c r="AJ4128">
        <v>-0.99550000000000005</v>
      </c>
      <c r="AK4128">
        <v>0</v>
      </c>
      <c r="AL4128">
        <v>4.2040557700000001</v>
      </c>
      <c r="AM4128">
        <v>0</v>
      </c>
      <c r="AN4128">
        <v>1.54561875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0.28540666999999997</v>
      </c>
      <c r="AV4128">
        <v>0</v>
      </c>
      <c r="AW4128" t="s">
        <v>113</v>
      </c>
      <c r="AX4128" t="s">
        <v>113</v>
      </c>
      <c r="AY4128">
        <v>0</v>
      </c>
      <c r="AZ4128">
        <v>-4.2040557700000001</v>
      </c>
      <c r="BA4128">
        <v>1.54561875</v>
      </c>
      <c r="BB4128">
        <v>-4.2040557700000001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1.8587253819607953E-3</v>
      </c>
      <c r="BO4128">
        <f t="shared" si="257"/>
        <v>1.0555620636816501</v>
      </c>
      <c r="BP4128">
        <f t="shared" si="258"/>
        <v>0.8188180808046347</v>
      </c>
      <c r="BQ4128">
        <f t="shared" si="259"/>
        <v>0.77571760958205893</v>
      </c>
    </row>
    <row r="4129" spans="1:69" x14ac:dyDescent="0.3">
      <c r="A4129" t="s">
        <v>4239</v>
      </c>
      <c r="B4129" s="1">
        <v>44154.775509259256</v>
      </c>
      <c r="C4129">
        <v>4156.8379999999997</v>
      </c>
      <c r="D4129">
        <v>0</v>
      </c>
      <c r="E4129">
        <v>0</v>
      </c>
      <c r="F4129">
        <v>1</v>
      </c>
      <c r="G4129">
        <v>1.741741</v>
      </c>
      <c r="H4129">
        <v>6.4573459999999999E-2</v>
      </c>
      <c r="I4129">
        <v>2.5070000000000001</v>
      </c>
      <c r="J4129">
        <v>0</v>
      </c>
      <c r="K4129">
        <v>0</v>
      </c>
      <c r="L4129">
        <v>1</v>
      </c>
      <c r="M4129">
        <v>5.59839E-3</v>
      </c>
      <c r="N4129">
        <v>3.59E-4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-1.0122010000000001E-2</v>
      </c>
      <c r="AI4129">
        <v>0.27665499999999998</v>
      </c>
      <c r="AJ4129">
        <v>-0.99550000000000005</v>
      </c>
      <c r="AK4129">
        <v>0</v>
      </c>
      <c r="AL4129">
        <v>4.2046590000000004</v>
      </c>
      <c r="AM4129">
        <v>0</v>
      </c>
      <c r="AN4129">
        <v>1.54561875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0.28548651000000003</v>
      </c>
      <c r="AV4129">
        <v>0</v>
      </c>
      <c r="AW4129" t="s">
        <v>113</v>
      </c>
      <c r="AX4129" t="s">
        <v>113</v>
      </c>
      <c r="AY4129">
        <v>0</v>
      </c>
      <c r="AZ4129">
        <v>-4.2046590000000004</v>
      </c>
      <c r="BA4129">
        <v>1.54561875</v>
      </c>
      <c r="BB4129">
        <v>-4.2046590000000004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1.858700499014233E-3</v>
      </c>
      <c r="BO4129">
        <f t="shared" si="257"/>
        <v>1.0555761947879996</v>
      </c>
      <c r="BP4129">
        <f t="shared" si="258"/>
        <v>0.83155879649234687</v>
      </c>
      <c r="BQ4129">
        <f t="shared" si="259"/>
        <v>0.78777714067278293</v>
      </c>
    </row>
    <row r="4130" spans="1:69" x14ac:dyDescent="0.3">
      <c r="A4130" t="s">
        <v>4240</v>
      </c>
      <c r="B4130" s="1">
        <v>44154.775520833333</v>
      </c>
      <c r="C4130">
        <v>4157.8379999999997</v>
      </c>
      <c r="D4130">
        <v>0</v>
      </c>
      <c r="E4130">
        <v>0</v>
      </c>
      <c r="F4130">
        <v>1</v>
      </c>
      <c r="G4130">
        <v>1.7422222300000001</v>
      </c>
      <c r="H4130">
        <v>6.4573459999999999E-2</v>
      </c>
      <c r="I4130">
        <v>2.5070000000000001</v>
      </c>
      <c r="J4130">
        <v>0</v>
      </c>
      <c r="K4130">
        <v>0</v>
      </c>
      <c r="L4130">
        <v>1</v>
      </c>
      <c r="M4130">
        <v>5.4379700000000003E-3</v>
      </c>
      <c r="N4130">
        <v>3.59E-4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-1.0122010000000001E-2</v>
      </c>
      <c r="AI4130">
        <v>0.27665499999999998</v>
      </c>
      <c r="AJ4130">
        <v>-0.99550000000000005</v>
      </c>
      <c r="AK4130">
        <v>0</v>
      </c>
      <c r="AL4130">
        <v>4.20586547</v>
      </c>
      <c r="AM4130">
        <v>0</v>
      </c>
      <c r="AN4130">
        <v>1.49829715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0.28548651000000003</v>
      </c>
      <c r="AV4130">
        <v>0</v>
      </c>
      <c r="AW4130" t="s">
        <v>113</v>
      </c>
      <c r="AX4130" t="s">
        <v>113</v>
      </c>
      <c r="AY4130">
        <v>0</v>
      </c>
      <c r="AZ4130">
        <v>-4.20586547</v>
      </c>
      <c r="BA4130">
        <v>1.49829715</v>
      </c>
      <c r="BB4130">
        <v>-4.20586547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1.8586855692583491E-3</v>
      </c>
      <c r="BO4130">
        <f t="shared" si="257"/>
        <v>1.0555846736265755</v>
      </c>
      <c r="BP4130">
        <f t="shared" si="258"/>
        <v>0.83156547592755636</v>
      </c>
      <c r="BQ4130">
        <f t="shared" si="259"/>
        <v>0.78777714067278293</v>
      </c>
    </row>
    <row r="4131" spans="1:69" x14ac:dyDescent="0.3">
      <c r="A4131" t="s">
        <v>4241</v>
      </c>
      <c r="B4131" s="1">
        <v>44154.77553240741</v>
      </c>
      <c r="C4131">
        <v>4158.8379999999997</v>
      </c>
      <c r="D4131">
        <v>0</v>
      </c>
      <c r="E4131">
        <v>0</v>
      </c>
      <c r="F4131">
        <v>1</v>
      </c>
      <c r="G4131">
        <v>1.7422222300000001</v>
      </c>
      <c r="H4131">
        <v>6.4573459999999999E-2</v>
      </c>
      <c r="I4131">
        <v>2.5070000000000001</v>
      </c>
      <c r="J4131">
        <v>0</v>
      </c>
      <c r="K4131">
        <v>0</v>
      </c>
      <c r="L4131">
        <v>1</v>
      </c>
      <c r="M4131">
        <v>5.59839E-3</v>
      </c>
      <c r="N4131">
        <v>3.59E-4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-1.004181E-2</v>
      </c>
      <c r="AI4131">
        <v>0.27665499999999998</v>
      </c>
      <c r="AJ4131">
        <v>-0.99550000000000005</v>
      </c>
      <c r="AK4131">
        <v>0</v>
      </c>
      <c r="AL4131">
        <v>4.20586547</v>
      </c>
      <c r="AM4131">
        <v>0</v>
      </c>
      <c r="AN4131">
        <v>1.54561875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0.28540666999999997</v>
      </c>
      <c r="AV4131">
        <v>0</v>
      </c>
      <c r="AW4131" t="s">
        <v>113</v>
      </c>
      <c r="AX4131" t="s">
        <v>113</v>
      </c>
      <c r="AY4131">
        <v>0</v>
      </c>
      <c r="AZ4131">
        <v>-4.20586547</v>
      </c>
      <c r="BA4131">
        <v>1.54561875</v>
      </c>
      <c r="BB4131">
        <v>-4.20586547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1.8586557096376122E-3</v>
      </c>
      <c r="BO4131">
        <f t="shared" si="257"/>
        <v>1.0556016317742554</v>
      </c>
      <c r="BP4131">
        <f t="shared" si="258"/>
        <v>0.80611871377304589</v>
      </c>
      <c r="BQ4131">
        <f t="shared" si="259"/>
        <v>0.76365807849133527</v>
      </c>
    </row>
    <row r="4132" spans="1:69" x14ac:dyDescent="0.3">
      <c r="A4132" t="s">
        <v>4242</v>
      </c>
      <c r="B4132" s="1">
        <v>44154.775543981479</v>
      </c>
      <c r="C4132">
        <v>4159.8379999999997</v>
      </c>
      <c r="D4132">
        <v>0</v>
      </c>
      <c r="E4132">
        <v>0</v>
      </c>
      <c r="F4132">
        <v>1</v>
      </c>
      <c r="G4132">
        <v>1.7427034699999999</v>
      </c>
      <c r="H4132">
        <v>6.4573459999999999E-2</v>
      </c>
      <c r="I4132">
        <v>2.5070000000000001</v>
      </c>
      <c r="J4132">
        <v>0</v>
      </c>
      <c r="K4132">
        <v>0</v>
      </c>
      <c r="L4132">
        <v>1</v>
      </c>
      <c r="M4132">
        <v>5.5181800000000001E-3</v>
      </c>
      <c r="N4132">
        <v>3.59E-4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-1.020222E-2</v>
      </c>
      <c r="AI4132">
        <v>0.27665499999999998</v>
      </c>
      <c r="AJ4132">
        <v>-0.99550000000000005</v>
      </c>
      <c r="AK4132">
        <v>0</v>
      </c>
      <c r="AL4132">
        <v>4.2070719299999997</v>
      </c>
      <c r="AM4132">
        <v>0</v>
      </c>
      <c r="AN4132">
        <v>1.52195795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0.28556636000000002</v>
      </c>
      <c r="AV4132">
        <v>0</v>
      </c>
      <c r="AW4132" t="s">
        <v>113</v>
      </c>
      <c r="AX4132" t="s">
        <v>113</v>
      </c>
      <c r="AY4132">
        <v>0</v>
      </c>
      <c r="AZ4132">
        <v>-4.2070719299999997</v>
      </c>
      <c r="BA4132">
        <v>1.52195795</v>
      </c>
      <c r="BB4132">
        <v>-4.2070719299999997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1.8586557096376122E-3</v>
      </c>
      <c r="BO4132">
        <f t="shared" si="257"/>
        <v>1.0556016317742554</v>
      </c>
      <c r="BP4132">
        <f t="shared" si="258"/>
        <v>0.83157883516864672</v>
      </c>
      <c r="BQ4132">
        <f t="shared" si="259"/>
        <v>0.78777714067278293</v>
      </c>
    </row>
    <row r="4133" spans="1:69" x14ac:dyDescent="0.3">
      <c r="A4133" t="s">
        <v>4243</v>
      </c>
      <c r="B4133" s="1">
        <v>44154.775555555556</v>
      </c>
      <c r="C4133">
        <v>4160.8379999999997</v>
      </c>
      <c r="D4133">
        <v>0</v>
      </c>
      <c r="E4133">
        <v>0</v>
      </c>
      <c r="F4133">
        <v>1</v>
      </c>
      <c r="G4133">
        <v>1.7429440899999999</v>
      </c>
      <c r="H4133">
        <v>6.4573459999999999E-2</v>
      </c>
      <c r="I4133">
        <v>2.5070000000000001</v>
      </c>
      <c r="J4133">
        <v>0</v>
      </c>
      <c r="K4133">
        <v>0</v>
      </c>
      <c r="L4133">
        <v>1</v>
      </c>
      <c r="M4133">
        <v>5.59839E-3</v>
      </c>
      <c r="N4133">
        <v>3.59E-4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-1.020222E-2</v>
      </c>
      <c r="AI4133">
        <v>0.27665499999999998</v>
      </c>
      <c r="AJ4133">
        <v>-0.99550000000000005</v>
      </c>
      <c r="AK4133">
        <v>0</v>
      </c>
      <c r="AL4133">
        <v>4.20767516</v>
      </c>
      <c r="AM4133">
        <v>0</v>
      </c>
      <c r="AN4133">
        <v>1.54561875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0.28556636000000002</v>
      </c>
      <c r="AV4133">
        <v>0</v>
      </c>
      <c r="AW4133" t="s">
        <v>113</v>
      </c>
      <c r="AX4133" t="s">
        <v>113</v>
      </c>
      <c r="AY4133">
        <v>0</v>
      </c>
      <c r="AZ4133">
        <v>-4.20767516</v>
      </c>
      <c r="BA4133">
        <v>1.54561875</v>
      </c>
      <c r="BB4133">
        <v>-4.20767516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1.8586258504491176E-3</v>
      </c>
      <c r="BO4133">
        <f t="shared" si="257"/>
        <v>1.0556185902213202</v>
      </c>
      <c r="BP4133">
        <f t="shared" si="258"/>
        <v>0.81886192943686575</v>
      </c>
      <c r="BQ4133">
        <f t="shared" si="259"/>
        <v>0.77571760958205915</v>
      </c>
    </row>
    <row r="4134" spans="1:69" x14ac:dyDescent="0.3">
      <c r="A4134" t="s">
        <v>4244</v>
      </c>
      <c r="B4134" s="1">
        <v>44154.775567129633</v>
      </c>
      <c r="C4134">
        <v>4161.8379999999997</v>
      </c>
      <c r="D4134">
        <v>0</v>
      </c>
      <c r="E4134">
        <v>0</v>
      </c>
      <c r="F4134">
        <v>1</v>
      </c>
      <c r="G4134">
        <v>1.74342533</v>
      </c>
      <c r="H4134">
        <v>6.4573459999999999E-2</v>
      </c>
      <c r="I4134">
        <v>2.5070000000000001</v>
      </c>
      <c r="J4134">
        <v>0</v>
      </c>
      <c r="K4134">
        <v>0</v>
      </c>
      <c r="L4134">
        <v>1</v>
      </c>
      <c r="M4134">
        <v>5.59839E-3</v>
      </c>
      <c r="N4134">
        <v>3.59E-4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-1.028242E-2</v>
      </c>
      <c r="AI4134">
        <v>0.27665499999999998</v>
      </c>
      <c r="AJ4134">
        <v>-0.99550000000000005</v>
      </c>
      <c r="AK4134">
        <v>0</v>
      </c>
      <c r="AL4134">
        <v>4.2088816199999997</v>
      </c>
      <c r="AM4134">
        <v>0</v>
      </c>
      <c r="AN4134">
        <v>1.54561875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0.28564620000000002</v>
      </c>
      <c r="AV4134">
        <v>0</v>
      </c>
      <c r="AW4134" t="s">
        <v>113</v>
      </c>
      <c r="AX4134" t="s">
        <v>113</v>
      </c>
      <c r="AY4134">
        <v>0</v>
      </c>
      <c r="AZ4134">
        <v>-4.2088816199999997</v>
      </c>
      <c r="BA4134">
        <v>1.54561875</v>
      </c>
      <c r="BB4134">
        <v>-4.2088816199999997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1.8586109209241671E-3</v>
      </c>
      <c r="BO4134">
        <f t="shared" si="257"/>
        <v>1.0556270696098267</v>
      </c>
      <c r="BP4134">
        <f t="shared" si="258"/>
        <v>0.83159887451401804</v>
      </c>
      <c r="BQ4134">
        <f t="shared" si="259"/>
        <v>0.78777714067278293</v>
      </c>
    </row>
    <row r="4135" spans="1:69" x14ac:dyDescent="0.3">
      <c r="A4135" t="s">
        <v>4245</v>
      </c>
      <c r="B4135" s="1">
        <v>44154.775578703702</v>
      </c>
      <c r="C4135">
        <v>4162.8379999999997</v>
      </c>
      <c r="D4135">
        <v>0</v>
      </c>
      <c r="E4135">
        <v>0</v>
      </c>
      <c r="F4135">
        <v>1</v>
      </c>
      <c r="G4135">
        <v>1.74366595</v>
      </c>
      <c r="H4135">
        <v>6.4573459999999999E-2</v>
      </c>
      <c r="I4135">
        <v>2.5070000000000001</v>
      </c>
      <c r="J4135">
        <v>0</v>
      </c>
      <c r="K4135">
        <v>0</v>
      </c>
      <c r="L4135">
        <v>1</v>
      </c>
      <c r="M4135">
        <v>5.5181800000000001E-3</v>
      </c>
      <c r="N4135">
        <v>3.59E-4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-1.0362629999999999E-2</v>
      </c>
      <c r="AI4135">
        <v>0.27665499999999998</v>
      </c>
      <c r="AJ4135">
        <v>-0.99550000000000005</v>
      </c>
      <c r="AK4135">
        <v>0</v>
      </c>
      <c r="AL4135">
        <v>4.2094848499999999</v>
      </c>
      <c r="AM4135">
        <v>0</v>
      </c>
      <c r="AN4135">
        <v>1.52195795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0.28572605000000001</v>
      </c>
      <c r="AV4135">
        <v>0</v>
      </c>
      <c r="AW4135" t="s">
        <v>113</v>
      </c>
      <c r="AX4135" t="s">
        <v>113</v>
      </c>
      <c r="AY4135">
        <v>0</v>
      </c>
      <c r="AZ4135">
        <v>-4.2094848499999999</v>
      </c>
      <c r="BA4135">
        <v>1.52195795</v>
      </c>
      <c r="BB4135">
        <v>-4.2094848499999999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1.8585810620128922E-3</v>
      </c>
      <c r="BO4135">
        <f t="shared" si="257"/>
        <v>1.0556440287167796</v>
      </c>
      <c r="BP4135">
        <f t="shared" si="258"/>
        <v>0.83161223451080157</v>
      </c>
      <c r="BQ4135">
        <f t="shared" si="259"/>
        <v>0.78777714067278271</v>
      </c>
    </row>
    <row r="4136" spans="1:69" x14ac:dyDescent="0.3">
      <c r="A4136" t="s">
        <v>4246</v>
      </c>
      <c r="B4136" s="1">
        <v>44154.775590277779</v>
      </c>
      <c r="C4136">
        <v>4163.8379999999997</v>
      </c>
      <c r="D4136">
        <v>0</v>
      </c>
      <c r="E4136">
        <v>0</v>
      </c>
      <c r="F4136">
        <v>1</v>
      </c>
      <c r="G4136">
        <v>1.7438263599999999</v>
      </c>
      <c r="H4136">
        <v>6.4573459999999999E-2</v>
      </c>
      <c r="I4136">
        <v>2.5070000000000001</v>
      </c>
      <c r="J4136">
        <v>0</v>
      </c>
      <c r="K4136">
        <v>0</v>
      </c>
      <c r="L4136">
        <v>1</v>
      </c>
      <c r="M4136">
        <v>5.59839E-3</v>
      </c>
      <c r="N4136">
        <v>3.59E-4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-1.044284E-2</v>
      </c>
      <c r="AI4136">
        <v>0.27665499999999998</v>
      </c>
      <c r="AJ4136">
        <v>-0.99550000000000005</v>
      </c>
      <c r="AK4136">
        <v>0</v>
      </c>
      <c r="AL4136">
        <v>4.2098870100000001</v>
      </c>
      <c r="AM4136">
        <v>0</v>
      </c>
      <c r="AN4136">
        <v>1.54561875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0.2858059</v>
      </c>
      <c r="AV4136">
        <v>0</v>
      </c>
      <c r="AW4136" t="s">
        <v>113</v>
      </c>
      <c r="AX4136" t="s">
        <v>113</v>
      </c>
      <c r="AY4136">
        <v>0</v>
      </c>
      <c r="AZ4136">
        <v>-4.2098870100000001</v>
      </c>
      <c r="BA4136">
        <v>1.54561875</v>
      </c>
      <c r="BB4136">
        <v>-4.2098870100000001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1.858566132626581E-3</v>
      </c>
      <c r="BO4136">
        <f t="shared" si="257"/>
        <v>1.0556525084352222</v>
      </c>
      <c r="BP4136">
        <f t="shared" si="258"/>
        <v>0.81888824039267505</v>
      </c>
      <c r="BQ4136">
        <f t="shared" si="259"/>
        <v>0.77571760958205915</v>
      </c>
    </row>
    <row r="4137" spans="1:69" x14ac:dyDescent="0.3">
      <c r="A4137" t="s">
        <v>4247</v>
      </c>
      <c r="B4137" s="1">
        <v>44154.775601851848</v>
      </c>
      <c r="C4137">
        <v>4164.8379999999997</v>
      </c>
      <c r="D4137">
        <v>0</v>
      </c>
      <c r="E4137">
        <v>0</v>
      </c>
      <c r="F4137">
        <v>1</v>
      </c>
      <c r="G4137">
        <v>1.74422739</v>
      </c>
      <c r="H4137">
        <v>6.4573459999999999E-2</v>
      </c>
      <c r="I4137">
        <v>2.5070000000000001</v>
      </c>
      <c r="J4137">
        <v>0</v>
      </c>
      <c r="K4137">
        <v>0</v>
      </c>
      <c r="L4137">
        <v>1</v>
      </c>
      <c r="M4137">
        <v>5.7587999999999997E-3</v>
      </c>
      <c r="N4137">
        <v>3.59E-4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-1.0523040000000001E-2</v>
      </c>
      <c r="AI4137">
        <v>0.27665499999999998</v>
      </c>
      <c r="AJ4137">
        <v>-0.99550000000000005</v>
      </c>
      <c r="AK4137">
        <v>0</v>
      </c>
      <c r="AL4137">
        <v>4.2108923899999997</v>
      </c>
      <c r="AM4137">
        <v>0</v>
      </c>
      <c r="AN4137">
        <v>1.5929403600000001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0.28588574</v>
      </c>
      <c r="AV4137">
        <v>0</v>
      </c>
      <c r="AW4137" t="s">
        <v>113</v>
      </c>
      <c r="AX4137" t="s">
        <v>113</v>
      </c>
      <c r="AY4137">
        <v>0</v>
      </c>
      <c r="AZ4137">
        <v>-4.2108923899999997</v>
      </c>
      <c r="BA4137">
        <v>1.5929403600000001</v>
      </c>
      <c r="BB4137">
        <v>-4.2108923899999997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1.8585561795630623E-3</v>
      </c>
      <c r="BO4137">
        <f t="shared" si="257"/>
        <v>1.0556581617356635</v>
      </c>
      <c r="BP4137">
        <f t="shared" si="258"/>
        <v>0.83162336818000726</v>
      </c>
      <c r="BQ4137">
        <f t="shared" si="259"/>
        <v>0.78777714067278293</v>
      </c>
    </row>
    <row r="4138" spans="1:69" x14ac:dyDescent="0.3">
      <c r="A4138" t="s">
        <v>4248</v>
      </c>
      <c r="B4138" s="1">
        <v>44154.775613425925</v>
      </c>
      <c r="C4138">
        <v>4165.8379999999997</v>
      </c>
      <c r="D4138">
        <v>0</v>
      </c>
      <c r="E4138">
        <v>0</v>
      </c>
      <c r="F4138">
        <v>1</v>
      </c>
      <c r="G4138">
        <v>1.74454822</v>
      </c>
      <c r="H4138">
        <v>6.4573459999999999E-2</v>
      </c>
      <c r="I4138">
        <v>2.5070000000000001</v>
      </c>
      <c r="J4138">
        <v>0</v>
      </c>
      <c r="K4138">
        <v>0</v>
      </c>
      <c r="L4138">
        <v>1</v>
      </c>
      <c r="M4138">
        <v>5.6785899999999999E-3</v>
      </c>
      <c r="N4138">
        <v>3.59E-4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-1.0523040000000001E-2</v>
      </c>
      <c r="AI4138">
        <v>0.27665499999999998</v>
      </c>
      <c r="AJ4138">
        <v>-0.99550000000000005</v>
      </c>
      <c r="AK4138">
        <v>0</v>
      </c>
      <c r="AL4138">
        <v>4.2116967000000001</v>
      </c>
      <c r="AM4138">
        <v>0</v>
      </c>
      <c r="AN4138">
        <v>1.56927956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0.28588574</v>
      </c>
      <c r="AV4138">
        <v>0</v>
      </c>
      <c r="AW4138" t="s">
        <v>113</v>
      </c>
      <c r="AX4138" t="s">
        <v>113</v>
      </c>
      <c r="AY4138">
        <v>0</v>
      </c>
      <c r="AZ4138">
        <v>-4.2116967000000001</v>
      </c>
      <c r="BA4138">
        <v>1.56927956</v>
      </c>
      <c r="BB4138">
        <v>-4.2116967000000001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1.8585312974891417E-3</v>
      </c>
      <c r="BO4138">
        <f t="shared" si="257"/>
        <v>1.0556722949194579</v>
      </c>
      <c r="BP4138">
        <f t="shared" si="258"/>
        <v>0.85709633308411193</v>
      </c>
      <c r="BQ4138">
        <f t="shared" si="259"/>
        <v>0.81189620795107043</v>
      </c>
    </row>
    <row r="4139" spans="1:69" x14ac:dyDescent="0.3">
      <c r="A4139" t="s">
        <v>4249</v>
      </c>
      <c r="B4139" s="1">
        <v>44154.775625000002</v>
      </c>
      <c r="C4139">
        <v>4166.8379999999997</v>
      </c>
      <c r="D4139">
        <v>0</v>
      </c>
      <c r="E4139">
        <v>0</v>
      </c>
      <c r="F4139">
        <v>1</v>
      </c>
      <c r="G4139">
        <v>1.7449492499999999</v>
      </c>
      <c r="H4139">
        <v>6.4573459999999999E-2</v>
      </c>
      <c r="I4139">
        <v>2.5070000000000001</v>
      </c>
      <c r="J4139">
        <v>0</v>
      </c>
      <c r="K4139">
        <v>0</v>
      </c>
      <c r="L4139">
        <v>1</v>
      </c>
      <c r="M4139">
        <v>5.59839E-3</v>
      </c>
      <c r="N4139">
        <v>3.59E-4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-1.0523040000000001E-2</v>
      </c>
      <c r="AI4139">
        <v>0.27665499999999998</v>
      </c>
      <c r="AJ4139">
        <v>-0.99550000000000005</v>
      </c>
      <c r="AK4139">
        <v>0</v>
      </c>
      <c r="AL4139">
        <v>4.2127020899999996</v>
      </c>
      <c r="AM4139">
        <v>0</v>
      </c>
      <c r="AN4139">
        <v>1.54561875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0.28588574</v>
      </c>
      <c r="AV4139">
        <v>0</v>
      </c>
      <c r="AW4139" t="s">
        <v>113</v>
      </c>
      <c r="AX4139" t="s">
        <v>113</v>
      </c>
      <c r="AY4139">
        <v>0</v>
      </c>
      <c r="AZ4139">
        <v>-4.2127020899999996</v>
      </c>
      <c r="BA4139">
        <v>1.54561875</v>
      </c>
      <c r="BB4139">
        <v>-4.2127020899999996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1.858511391773996E-3</v>
      </c>
      <c r="BO4139">
        <f t="shared" si="257"/>
        <v>1.0556836017707814</v>
      </c>
      <c r="BP4139">
        <f t="shared" si="258"/>
        <v>0.84437446385630321</v>
      </c>
      <c r="BQ4139">
        <f t="shared" si="259"/>
        <v>0.79983667686034654</v>
      </c>
    </row>
    <row r="4140" spans="1:69" x14ac:dyDescent="0.3">
      <c r="A4140" t="s">
        <v>4250</v>
      </c>
      <c r="B4140" s="1">
        <v>44154.775636574072</v>
      </c>
      <c r="C4140">
        <v>4167.8379999999997</v>
      </c>
      <c r="D4140">
        <v>0</v>
      </c>
      <c r="E4140">
        <v>0</v>
      </c>
      <c r="F4140">
        <v>1</v>
      </c>
      <c r="G4140">
        <v>1.7452700699999999</v>
      </c>
      <c r="H4140">
        <v>6.4573459999999999E-2</v>
      </c>
      <c r="I4140">
        <v>2.5070000000000001</v>
      </c>
      <c r="J4140">
        <v>0</v>
      </c>
      <c r="K4140">
        <v>0</v>
      </c>
      <c r="L4140">
        <v>1</v>
      </c>
      <c r="M4140">
        <v>5.6785899999999999E-3</v>
      </c>
      <c r="N4140">
        <v>3.59E-4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-1.060325E-2</v>
      </c>
      <c r="AI4140">
        <v>0.27665499999999998</v>
      </c>
      <c r="AJ4140">
        <v>-0.99550000000000005</v>
      </c>
      <c r="AK4140">
        <v>0</v>
      </c>
      <c r="AL4140">
        <v>4.2135064</v>
      </c>
      <c r="AM4140">
        <v>0</v>
      </c>
      <c r="AN4140">
        <v>1.56927956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0.28596558999999999</v>
      </c>
      <c r="AV4140">
        <v>0</v>
      </c>
      <c r="AW4140" t="s">
        <v>113</v>
      </c>
      <c r="AX4140" t="s">
        <v>113</v>
      </c>
      <c r="AY4140">
        <v>0</v>
      </c>
      <c r="AZ4140">
        <v>-4.2135064</v>
      </c>
      <c r="BA4140">
        <v>1.56927956</v>
      </c>
      <c r="BB4140">
        <v>-4.2135064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1.8584865096838226E-3</v>
      </c>
      <c r="BO4140">
        <f t="shared" si="257"/>
        <v>1.055697735645005</v>
      </c>
      <c r="BP4140">
        <f t="shared" si="258"/>
        <v>0.83165454360115343</v>
      </c>
      <c r="BQ4140">
        <f t="shared" si="259"/>
        <v>0.78777714067278282</v>
      </c>
    </row>
    <row r="4141" spans="1:69" x14ac:dyDescent="0.3">
      <c r="A4141" t="s">
        <v>4251</v>
      </c>
      <c r="B4141" s="1">
        <v>44154.775648148148</v>
      </c>
      <c r="C4141">
        <v>4168.8379999999997</v>
      </c>
      <c r="D4141">
        <v>0</v>
      </c>
      <c r="E4141">
        <v>0</v>
      </c>
      <c r="F4141">
        <v>1</v>
      </c>
      <c r="G4141">
        <v>1.7455909000000001</v>
      </c>
      <c r="H4141">
        <v>6.4573459999999999E-2</v>
      </c>
      <c r="I4141">
        <v>2.5070000000000001</v>
      </c>
      <c r="J4141">
        <v>0</v>
      </c>
      <c r="K4141">
        <v>0</v>
      </c>
      <c r="L4141">
        <v>1</v>
      </c>
      <c r="M4141">
        <v>5.6785899999999999E-3</v>
      </c>
      <c r="N4141">
        <v>3.59E-4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-1.060325E-2</v>
      </c>
      <c r="AI4141">
        <v>0.27665499999999998</v>
      </c>
      <c r="AJ4141">
        <v>-0.99550000000000005</v>
      </c>
      <c r="AK4141">
        <v>0</v>
      </c>
      <c r="AL4141">
        <v>4.2143107000000004</v>
      </c>
      <c r="AM4141">
        <v>0</v>
      </c>
      <c r="AN4141">
        <v>1.56927956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0.28596558999999999</v>
      </c>
      <c r="AV4141">
        <v>0</v>
      </c>
      <c r="AW4141" t="s">
        <v>113</v>
      </c>
      <c r="AX4141" t="s">
        <v>113</v>
      </c>
      <c r="AY4141">
        <v>0</v>
      </c>
      <c r="AZ4141">
        <v>-4.2143107000000004</v>
      </c>
      <c r="BA4141">
        <v>1.56927956</v>
      </c>
      <c r="BB4141">
        <v>-4.2143107000000004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1.8584666041537056E-3</v>
      </c>
      <c r="BO4141">
        <f t="shared" si="257"/>
        <v>1.055709042936201</v>
      </c>
      <c r="BP4141">
        <f t="shared" si="258"/>
        <v>0.84439481263350791</v>
      </c>
      <c r="BQ4141">
        <f t="shared" si="259"/>
        <v>0.79983667686034654</v>
      </c>
    </row>
    <row r="4142" spans="1:69" x14ac:dyDescent="0.3">
      <c r="A4142" t="s">
        <v>4252</v>
      </c>
      <c r="B4142" s="1">
        <v>44154.775659722225</v>
      </c>
      <c r="C4142">
        <v>4169.8379999999997</v>
      </c>
      <c r="D4142">
        <v>0</v>
      </c>
      <c r="E4142">
        <v>0</v>
      </c>
      <c r="F4142">
        <v>1</v>
      </c>
      <c r="G4142">
        <v>1.7460721299999999</v>
      </c>
      <c r="H4142">
        <v>6.4573459999999999E-2</v>
      </c>
      <c r="I4142">
        <v>2.5070000000000001</v>
      </c>
      <c r="J4142">
        <v>0</v>
      </c>
      <c r="K4142">
        <v>0</v>
      </c>
      <c r="L4142">
        <v>1</v>
      </c>
      <c r="M4142">
        <v>5.59839E-3</v>
      </c>
      <c r="N4142">
        <v>3.59E-4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-1.060325E-2</v>
      </c>
      <c r="AI4142">
        <v>0.27665499999999998</v>
      </c>
      <c r="AJ4142">
        <v>-0.99550000000000005</v>
      </c>
      <c r="AK4142">
        <v>0</v>
      </c>
      <c r="AL4142">
        <v>4.21551717</v>
      </c>
      <c r="AM4142">
        <v>0</v>
      </c>
      <c r="AN4142">
        <v>1.54561875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0.28596558999999999</v>
      </c>
      <c r="AV4142">
        <v>0</v>
      </c>
      <c r="AW4142" t="s">
        <v>113</v>
      </c>
      <c r="AX4142" t="s">
        <v>113</v>
      </c>
      <c r="AY4142">
        <v>0</v>
      </c>
      <c r="AZ4142">
        <v>-4.21551717</v>
      </c>
      <c r="BA4142">
        <v>1.54561875</v>
      </c>
      <c r="BB4142">
        <v>-4.21551717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1.8584466989533342E-3</v>
      </c>
      <c r="BO4142">
        <f t="shared" si="257"/>
        <v>1.0557203502823009</v>
      </c>
      <c r="BP4142">
        <f t="shared" si="258"/>
        <v>0.84440385666363671</v>
      </c>
      <c r="BQ4142">
        <f t="shared" si="259"/>
        <v>0.79983667686034665</v>
      </c>
    </row>
    <row r="4143" spans="1:69" x14ac:dyDescent="0.3">
      <c r="A4143" t="s">
        <v>4253</v>
      </c>
      <c r="B4143" s="1">
        <v>44154.775671296295</v>
      </c>
      <c r="C4143">
        <v>4170.8379999999997</v>
      </c>
      <c r="D4143">
        <v>0</v>
      </c>
      <c r="E4143">
        <v>0</v>
      </c>
      <c r="F4143">
        <v>1</v>
      </c>
      <c r="G4143">
        <v>1.74623255</v>
      </c>
      <c r="H4143">
        <v>6.4573459999999999E-2</v>
      </c>
      <c r="I4143">
        <v>2.5070000000000001</v>
      </c>
      <c r="J4143">
        <v>0</v>
      </c>
      <c r="K4143">
        <v>0</v>
      </c>
      <c r="L4143">
        <v>1</v>
      </c>
      <c r="M4143">
        <v>5.59839E-3</v>
      </c>
      <c r="N4143">
        <v>3.59E-4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-1.076366E-2</v>
      </c>
      <c r="AI4143">
        <v>0.27665499999999998</v>
      </c>
      <c r="AJ4143">
        <v>-0.99550000000000005</v>
      </c>
      <c r="AK4143">
        <v>0</v>
      </c>
      <c r="AL4143">
        <v>4.2159193200000002</v>
      </c>
      <c r="AM4143">
        <v>0</v>
      </c>
      <c r="AN4143">
        <v>1.54561875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0.28612527999999998</v>
      </c>
      <c r="AV4143">
        <v>0</v>
      </c>
      <c r="AW4143" t="s">
        <v>113</v>
      </c>
      <c r="AX4143" t="s">
        <v>113</v>
      </c>
      <c r="AY4143">
        <v>0</v>
      </c>
      <c r="AZ4143">
        <v>-4.2159193200000002</v>
      </c>
      <c r="BA4143">
        <v>1.54561875</v>
      </c>
      <c r="BB4143">
        <v>-4.2159193200000002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1.8584168408120813E-3</v>
      </c>
      <c r="BO4143">
        <f t="shared" si="257"/>
        <v>1.0557373119491618</v>
      </c>
      <c r="BP4143">
        <f t="shared" si="258"/>
        <v>0.83168572090888049</v>
      </c>
      <c r="BQ4143">
        <f t="shared" si="259"/>
        <v>0.78777714067278293</v>
      </c>
    </row>
    <row r="4144" spans="1:69" x14ac:dyDescent="0.3">
      <c r="A4144" t="s">
        <v>4254</v>
      </c>
      <c r="B4144" s="1">
        <v>44154.775682870371</v>
      </c>
      <c r="C4144">
        <v>4171.8379999999997</v>
      </c>
      <c r="D4144">
        <v>0</v>
      </c>
      <c r="E4144">
        <v>0</v>
      </c>
      <c r="F4144">
        <v>1</v>
      </c>
      <c r="G4144">
        <v>1.7466335799999999</v>
      </c>
      <c r="H4144">
        <v>6.4573459999999999E-2</v>
      </c>
      <c r="I4144">
        <v>2.5070000000000001</v>
      </c>
      <c r="J4144">
        <v>0</v>
      </c>
      <c r="K4144">
        <v>0</v>
      </c>
      <c r="L4144">
        <v>1</v>
      </c>
      <c r="M4144">
        <v>5.7587999999999997E-3</v>
      </c>
      <c r="N4144">
        <v>3.59E-4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-1.0683450000000001E-2</v>
      </c>
      <c r="AI4144">
        <v>0.27665499999999998</v>
      </c>
      <c r="AJ4144">
        <v>-0.99550000000000005</v>
      </c>
      <c r="AK4144">
        <v>0</v>
      </c>
      <c r="AL4144">
        <v>4.2169247099999998</v>
      </c>
      <c r="AM4144">
        <v>0</v>
      </c>
      <c r="AN4144">
        <v>1.5929403600000001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0.28604542999999999</v>
      </c>
      <c r="AV4144">
        <v>0</v>
      </c>
      <c r="AW4144" t="s">
        <v>113</v>
      </c>
      <c r="AX4144" t="s">
        <v>113</v>
      </c>
      <c r="AY4144">
        <v>0</v>
      </c>
      <c r="AZ4144">
        <v>-4.2169247099999998</v>
      </c>
      <c r="BA4144">
        <v>1.5929403600000001</v>
      </c>
      <c r="BB4144">
        <v>-4.2169247099999998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1.858406888304467E-3</v>
      </c>
      <c r="BO4144">
        <f t="shared" si="257"/>
        <v>1.0557429658421289</v>
      </c>
      <c r="BP4144">
        <f t="shared" si="258"/>
        <v>0.83169017491651587</v>
      </c>
      <c r="BQ4144">
        <f t="shared" si="259"/>
        <v>0.78777714067278293</v>
      </c>
    </row>
    <row r="4145" spans="1:69" x14ac:dyDescent="0.3">
      <c r="A4145" t="s">
        <v>4255</v>
      </c>
      <c r="B4145" s="1">
        <v>44154.775694444441</v>
      </c>
      <c r="C4145">
        <v>4172.8379999999997</v>
      </c>
      <c r="D4145">
        <v>0</v>
      </c>
      <c r="E4145">
        <v>0</v>
      </c>
      <c r="F4145">
        <v>1</v>
      </c>
      <c r="G4145">
        <v>1.74711482</v>
      </c>
      <c r="H4145">
        <v>6.4573459999999999E-2</v>
      </c>
      <c r="I4145">
        <v>2.5070000000000001</v>
      </c>
      <c r="J4145">
        <v>0</v>
      </c>
      <c r="K4145">
        <v>0</v>
      </c>
      <c r="L4145">
        <v>1</v>
      </c>
      <c r="M4145">
        <v>5.59839E-3</v>
      </c>
      <c r="N4145">
        <v>3.59E-4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-1.076366E-2</v>
      </c>
      <c r="AI4145">
        <v>0.27665499999999998</v>
      </c>
      <c r="AJ4145">
        <v>-0.99550000000000005</v>
      </c>
      <c r="AK4145">
        <v>0</v>
      </c>
      <c r="AL4145">
        <v>4.2181311700000004</v>
      </c>
      <c r="AM4145">
        <v>0</v>
      </c>
      <c r="AN4145">
        <v>1.54561875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0.28612527999999998</v>
      </c>
      <c r="AV4145">
        <v>0</v>
      </c>
      <c r="AW4145" t="s">
        <v>113</v>
      </c>
      <c r="AX4145" t="s">
        <v>113</v>
      </c>
      <c r="AY4145">
        <v>0</v>
      </c>
      <c r="AZ4145">
        <v>-4.2181311700000004</v>
      </c>
      <c r="BA4145">
        <v>1.54561875</v>
      </c>
      <c r="BB4145">
        <v>-4.2181311700000004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1.8583820067542354E-3</v>
      </c>
      <c r="BO4145">
        <f t="shared" si="257"/>
        <v>1.055757100999239</v>
      </c>
      <c r="BP4145">
        <f t="shared" si="258"/>
        <v>0.85716518681869747</v>
      </c>
      <c r="BQ4145">
        <f t="shared" si="259"/>
        <v>0.81189620795107043</v>
      </c>
    </row>
    <row r="4146" spans="1:69" x14ac:dyDescent="0.3">
      <c r="A4146" t="s">
        <v>4256</v>
      </c>
      <c r="B4146" s="1">
        <v>44154.775706018518</v>
      </c>
      <c r="C4146">
        <v>4173.8379999999997</v>
      </c>
      <c r="D4146">
        <v>0</v>
      </c>
      <c r="E4146">
        <v>0</v>
      </c>
      <c r="F4146">
        <v>1</v>
      </c>
      <c r="G4146">
        <v>1.74767626</v>
      </c>
      <c r="H4146">
        <v>6.4573459999999999E-2</v>
      </c>
      <c r="I4146">
        <v>2.5070000000000001</v>
      </c>
      <c r="J4146">
        <v>0</v>
      </c>
      <c r="K4146">
        <v>0</v>
      </c>
      <c r="L4146">
        <v>1</v>
      </c>
      <c r="M4146">
        <v>5.59839E-3</v>
      </c>
      <c r="N4146">
        <v>3.59E-4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-1.0683450000000001E-2</v>
      </c>
      <c r="AI4146">
        <v>0.27665499999999998</v>
      </c>
      <c r="AJ4146">
        <v>-0.99550000000000005</v>
      </c>
      <c r="AK4146">
        <v>0</v>
      </c>
      <c r="AL4146">
        <v>4.2195387100000001</v>
      </c>
      <c r="AM4146">
        <v>0</v>
      </c>
      <c r="AN4146">
        <v>1.54561875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0.28604542999999999</v>
      </c>
      <c r="AV4146">
        <v>0</v>
      </c>
      <c r="AW4146" t="s">
        <v>113</v>
      </c>
      <c r="AX4146" t="s">
        <v>113</v>
      </c>
      <c r="AY4146">
        <v>0</v>
      </c>
      <c r="AZ4146">
        <v>-4.2195387100000001</v>
      </c>
      <c r="BA4146">
        <v>1.54561875</v>
      </c>
      <c r="BB4146">
        <v>-4.2195387100000001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1.8583521492617479E-3</v>
      </c>
      <c r="BO4146">
        <f t="shared" si="257"/>
        <v>1.0557740634784574</v>
      </c>
      <c r="BP4146">
        <f t="shared" si="258"/>
        <v>0.83171467292354417</v>
      </c>
      <c r="BQ4146">
        <f t="shared" si="259"/>
        <v>0.78777714067278271</v>
      </c>
    </row>
    <row r="4147" spans="1:69" x14ac:dyDescent="0.3">
      <c r="A4147" t="s">
        <v>4257</v>
      </c>
      <c r="B4147" s="1">
        <v>44154.775717592594</v>
      </c>
      <c r="C4147">
        <v>4174.8379999999997</v>
      </c>
      <c r="D4147">
        <v>0</v>
      </c>
      <c r="E4147">
        <v>0</v>
      </c>
      <c r="F4147">
        <v>1</v>
      </c>
      <c r="G4147">
        <v>1.7536917299999999</v>
      </c>
      <c r="H4147">
        <v>6.4573459999999999E-2</v>
      </c>
      <c r="I4147">
        <v>2.5070000000000001</v>
      </c>
      <c r="J4147">
        <v>0</v>
      </c>
      <c r="K4147">
        <v>0</v>
      </c>
      <c r="L4147">
        <v>1</v>
      </c>
      <c r="M4147">
        <v>5.1973599999999998E-3</v>
      </c>
      <c r="N4147">
        <v>3.59E-4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-9.3199500000000005E-3</v>
      </c>
      <c r="AI4147">
        <v>0.27665499999999998</v>
      </c>
      <c r="AJ4147">
        <v>-0.99550000000000005</v>
      </c>
      <c r="AK4147">
        <v>0</v>
      </c>
      <c r="AL4147">
        <v>4.23461949</v>
      </c>
      <c r="AM4147">
        <v>0</v>
      </c>
      <c r="AN4147">
        <v>1.4273147500000001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0.28468806000000002</v>
      </c>
      <c r="AV4147">
        <v>0</v>
      </c>
      <c r="AW4147" t="s">
        <v>113</v>
      </c>
      <c r="AX4147" t="s">
        <v>113</v>
      </c>
      <c r="AY4147">
        <v>0</v>
      </c>
      <c r="AZ4147">
        <v>-4.23461949</v>
      </c>
      <c r="BA4147">
        <v>1.4273147500000001</v>
      </c>
      <c r="BB4147">
        <v>-4.23461949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1.8583173156722103E-3</v>
      </c>
      <c r="BO4147">
        <f t="shared" si="257"/>
        <v>1.0557938536402673</v>
      </c>
      <c r="BP4147">
        <f t="shared" si="258"/>
        <v>0.83173026316062837</v>
      </c>
      <c r="BQ4147">
        <f t="shared" si="259"/>
        <v>0.78777714067278282</v>
      </c>
    </row>
    <row r="4148" spans="1:69" x14ac:dyDescent="0.3">
      <c r="A4148" t="s">
        <v>4258</v>
      </c>
      <c r="B4148" s="1">
        <v>44154.775729166664</v>
      </c>
      <c r="C4148">
        <v>4175.8379999999997</v>
      </c>
      <c r="D4148">
        <v>0</v>
      </c>
      <c r="E4148">
        <v>0</v>
      </c>
      <c r="F4148">
        <v>1</v>
      </c>
      <c r="G4148">
        <v>1.75361152</v>
      </c>
      <c r="H4148">
        <v>6.4573459999999999E-2</v>
      </c>
      <c r="I4148">
        <v>2.5070000000000001</v>
      </c>
      <c r="J4148">
        <v>0</v>
      </c>
      <c r="K4148">
        <v>0</v>
      </c>
      <c r="L4148">
        <v>1</v>
      </c>
      <c r="M4148">
        <v>5.1973599999999998E-3</v>
      </c>
      <c r="N4148">
        <v>3.59E-4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-9.5605699999999991E-3</v>
      </c>
      <c r="AI4148">
        <v>0.27665499999999998</v>
      </c>
      <c r="AJ4148">
        <v>-0.99550000000000005</v>
      </c>
      <c r="AK4148">
        <v>0</v>
      </c>
      <c r="AL4148">
        <v>4.23441841</v>
      </c>
      <c r="AM4148">
        <v>0</v>
      </c>
      <c r="AN4148">
        <v>1.4273147500000001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0.2849276</v>
      </c>
      <c r="AV4148">
        <v>0</v>
      </c>
      <c r="AW4148" t="s">
        <v>113</v>
      </c>
      <c r="AX4148" t="s">
        <v>113</v>
      </c>
      <c r="AY4148">
        <v>0</v>
      </c>
      <c r="AZ4148">
        <v>-4.23441841</v>
      </c>
      <c r="BA4148">
        <v>1.4273147500000001</v>
      </c>
      <c r="BB4148">
        <v>-4.23441841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1.8579441146325357E-3</v>
      </c>
      <c r="BO4148">
        <f t="shared" si="257"/>
        <v>1.0560059285680099</v>
      </c>
      <c r="BP4148">
        <f t="shared" si="258"/>
        <v>0.76822264930304129</v>
      </c>
      <c r="BQ4148">
        <f t="shared" si="259"/>
        <v>0.72747948521916417</v>
      </c>
    </row>
    <row r="4149" spans="1:69" x14ac:dyDescent="0.3">
      <c r="A4149" t="s">
        <v>4259</v>
      </c>
      <c r="B4149" s="1">
        <v>44154.775740740741</v>
      </c>
      <c r="C4149">
        <v>4176.8379999999997</v>
      </c>
      <c r="D4149">
        <v>0</v>
      </c>
      <c r="E4149">
        <v>0</v>
      </c>
      <c r="F4149">
        <v>1</v>
      </c>
      <c r="G4149">
        <v>1.75361152</v>
      </c>
      <c r="H4149">
        <v>6.4573459999999999E-2</v>
      </c>
      <c r="I4149">
        <v>2.5070000000000001</v>
      </c>
      <c r="J4149">
        <v>0</v>
      </c>
      <c r="K4149">
        <v>0</v>
      </c>
      <c r="L4149">
        <v>1</v>
      </c>
      <c r="M4149">
        <v>5.11715E-3</v>
      </c>
      <c r="N4149">
        <v>3.59E-4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-9.6407699999999999E-3</v>
      </c>
      <c r="AI4149">
        <v>0.27665499999999998</v>
      </c>
      <c r="AJ4149">
        <v>-0.99550000000000005</v>
      </c>
      <c r="AK4149">
        <v>0</v>
      </c>
      <c r="AL4149">
        <v>4.23441841</v>
      </c>
      <c r="AM4149">
        <v>0</v>
      </c>
      <c r="AN4149">
        <v>1.40365395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0.28500744</v>
      </c>
      <c r="AV4149">
        <v>0</v>
      </c>
      <c r="AW4149" t="s">
        <v>113</v>
      </c>
      <c r="AX4149" t="s">
        <v>113</v>
      </c>
      <c r="AY4149">
        <v>0</v>
      </c>
      <c r="AZ4149">
        <v>-4.23441841</v>
      </c>
      <c r="BA4149">
        <v>1.40365395</v>
      </c>
      <c r="BB4149">
        <v>-4.23441841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1.8579490905280267E-3</v>
      </c>
      <c r="BO4149">
        <f t="shared" si="257"/>
        <v>1.0560031004091734</v>
      </c>
      <c r="BP4149">
        <f t="shared" si="258"/>
        <v>0.76822059187550673</v>
      </c>
      <c r="BQ4149">
        <f t="shared" si="259"/>
        <v>0.72747948521916406</v>
      </c>
    </row>
    <row r="4150" spans="1:69" x14ac:dyDescent="0.3">
      <c r="A4150" t="s">
        <v>4260</v>
      </c>
      <c r="B4150" s="1">
        <v>44154.775752314818</v>
      </c>
      <c r="C4150">
        <v>4177.8379999999997</v>
      </c>
      <c r="D4150">
        <v>0</v>
      </c>
      <c r="E4150">
        <v>0</v>
      </c>
      <c r="F4150">
        <v>1</v>
      </c>
      <c r="G4150">
        <v>1.75377194</v>
      </c>
      <c r="H4150">
        <v>6.4573459999999999E-2</v>
      </c>
      <c r="I4150">
        <v>2.5070000000000001</v>
      </c>
      <c r="J4150">
        <v>0</v>
      </c>
      <c r="K4150">
        <v>0</v>
      </c>
      <c r="L4150">
        <v>1</v>
      </c>
      <c r="M4150">
        <v>5.1973599999999998E-3</v>
      </c>
      <c r="N4150">
        <v>3.59E-4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-9.8011899999999996E-3</v>
      </c>
      <c r="AI4150">
        <v>0.27665499999999998</v>
      </c>
      <c r="AJ4150">
        <v>-0.99550000000000005</v>
      </c>
      <c r="AK4150">
        <v>0</v>
      </c>
      <c r="AL4150">
        <v>4.2348205700000001</v>
      </c>
      <c r="AM4150">
        <v>0</v>
      </c>
      <c r="AN4150">
        <v>1.4273147500000001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0.28516712999999999</v>
      </c>
      <c r="AV4150">
        <v>0</v>
      </c>
      <c r="AW4150" t="s">
        <v>113</v>
      </c>
      <c r="AX4150" t="s">
        <v>113</v>
      </c>
      <c r="AY4150">
        <v>0</v>
      </c>
      <c r="AZ4150">
        <v>-4.2348205700000001</v>
      </c>
      <c r="BA4150">
        <v>1.4273147500000001</v>
      </c>
      <c r="BB4150">
        <v>-4.2348205700000001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1.8579490905280267E-3</v>
      </c>
      <c r="BO4150">
        <f t="shared" si="257"/>
        <v>1.0560031004091734</v>
      </c>
      <c r="BP4150">
        <f t="shared" si="258"/>
        <v>0.75548568965422169</v>
      </c>
      <c r="BQ4150">
        <f t="shared" si="259"/>
        <v>0.71541995412844039</v>
      </c>
    </row>
    <row r="4151" spans="1:69" x14ac:dyDescent="0.3">
      <c r="A4151" t="s">
        <v>4261</v>
      </c>
      <c r="B4151" s="1">
        <v>44154.775763888887</v>
      </c>
      <c r="C4151">
        <v>4178.8379999999997</v>
      </c>
      <c r="D4151">
        <v>0</v>
      </c>
      <c r="E4151">
        <v>0</v>
      </c>
      <c r="F4151">
        <v>1</v>
      </c>
      <c r="G4151">
        <v>1.75385214</v>
      </c>
      <c r="H4151">
        <v>6.4573459999999999E-2</v>
      </c>
      <c r="I4151">
        <v>2.5070000000000001</v>
      </c>
      <c r="J4151">
        <v>0</v>
      </c>
      <c r="K4151">
        <v>0</v>
      </c>
      <c r="L4151">
        <v>1</v>
      </c>
      <c r="M4151">
        <v>5.11715E-3</v>
      </c>
      <c r="N4151">
        <v>3.59E-4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-9.8011899999999996E-3</v>
      </c>
      <c r="AI4151">
        <v>0.27665499999999998</v>
      </c>
      <c r="AJ4151">
        <v>-0.99550000000000005</v>
      </c>
      <c r="AK4151">
        <v>0</v>
      </c>
      <c r="AL4151">
        <v>4.2350216400000003</v>
      </c>
      <c r="AM4151">
        <v>0</v>
      </c>
      <c r="AN4151">
        <v>1.40365395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0.28516712999999999</v>
      </c>
      <c r="AV4151">
        <v>0</v>
      </c>
      <c r="AW4151" t="s">
        <v>113</v>
      </c>
      <c r="AX4151" t="s">
        <v>113</v>
      </c>
      <c r="AY4151">
        <v>0</v>
      </c>
      <c r="AZ4151">
        <v>-4.2350216400000003</v>
      </c>
      <c r="BA4151">
        <v>1.40365395</v>
      </c>
      <c r="BB4151">
        <v>-4.2350216400000003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1.8579391387422127E-3</v>
      </c>
      <c r="BO4151">
        <f t="shared" si="257"/>
        <v>1.0560087567390579</v>
      </c>
      <c r="BP4151">
        <f t="shared" si="258"/>
        <v>0.76822470673945931</v>
      </c>
      <c r="BQ4151">
        <f t="shared" si="259"/>
        <v>0.72747948521916406</v>
      </c>
    </row>
    <row r="4152" spans="1:69" x14ac:dyDescent="0.3">
      <c r="A4152" t="s">
        <v>4262</v>
      </c>
      <c r="B4152" s="1">
        <v>44154.775775462964</v>
      </c>
      <c r="C4152">
        <v>4179.8379999999997</v>
      </c>
      <c r="D4152">
        <v>0</v>
      </c>
      <c r="E4152">
        <v>0</v>
      </c>
      <c r="F4152">
        <v>1</v>
      </c>
      <c r="G4152">
        <v>1.75377194</v>
      </c>
      <c r="H4152">
        <v>6.4573459999999999E-2</v>
      </c>
      <c r="I4152">
        <v>2.5070000000000001</v>
      </c>
      <c r="J4152">
        <v>0</v>
      </c>
      <c r="K4152">
        <v>0</v>
      </c>
      <c r="L4152">
        <v>1</v>
      </c>
      <c r="M4152">
        <v>5.1973599999999998E-3</v>
      </c>
      <c r="N4152">
        <v>3.59E-4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-1.004181E-2</v>
      </c>
      <c r="AI4152">
        <v>0.27665499999999998</v>
      </c>
      <c r="AJ4152">
        <v>-0.99550000000000005</v>
      </c>
      <c r="AK4152">
        <v>0</v>
      </c>
      <c r="AL4152">
        <v>4.2348205700000001</v>
      </c>
      <c r="AM4152">
        <v>0</v>
      </c>
      <c r="AN4152">
        <v>1.4273147500000001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0.28540666999999997</v>
      </c>
      <c r="AV4152">
        <v>0</v>
      </c>
      <c r="AW4152" t="s">
        <v>113</v>
      </c>
      <c r="AX4152" t="s">
        <v>113</v>
      </c>
      <c r="AY4152">
        <v>0</v>
      </c>
      <c r="AZ4152">
        <v>-4.2348205700000001</v>
      </c>
      <c r="BA4152">
        <v>1.4273147500000001</v>
      </c>
      <c r="BB4152">
        <v>-4.2348205700000001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1.8579341631045152E-3</v>
      </c>
      <c r="BO4152">
        <f t="shared" si="257"/>
        <v>1.0560115847816673</v>
      </c>
      <c r="BP4152">
        <f t="shared" si="258"/>
        <v>0.75549175954360215</v>
      </c>
      <c r="BQ4152">
        <f t="shared" si="259"/>
        <v>0.71541995412844039</v>
      </c>
    </row>
    <row r="4153" spans="1:69" x14ac:dyDescent="0.3">
      <c r="A4153" t="s">
        <v>4263</v>
      </c>
      <c r="B4153" s="1">
        <v>44154.775787037041</v>
      </c>
      <c r="C4153">
        <v>4180.8379999999997</v>
      </c>
      <c r="D4153">
        <v>0</v>
      </c>
      <c r="E4153">
        <v>0</v>
      </c>
      <c r="F4153">
        <v>1</v>
      </c>
      <c r="G4153">
        <v>1.75409276</v>
      </c>
      <c r="H4153">
        <v>6.4573459999999999E-2</v>
      </c>
      <c r="I4153">
        <v>2.5070000000000001</v>
      </c>
      <c r="J4153">
        <v>0</v>
      </c>
      <c r="K4153">
        <v>0</v>
      </c>
      <c r="L4153">
        <v>1</v>
      </c>
      <c r="M4153">
        <v>5.11715E-3</v>
      </c>
      <c r="N4153">
        <v>3.59E-4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-1.0122010000000001E-2</v>
      </c>
      <c r="AI4153">
        <v>0.27665499999999998</v>
      </c>
      <c r="AJ4153">
        <v>-0.99550000000000005</v>
      </c>
      <c r="AK4153">
        <v>0</v>
      </c>
      <c r="AL4153">
        <v>4.2356248799999996</v>
      </c>
      <c r="AM4153">
        <v>0</v>
      </c>
      <c r="AN4153">
        <v>1.40365395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0.28548651000000003</v>
      </c>
      <c r="AV4153">
        <v>0</v>
      </c>
      <c r="AW4153" t="s">
        <v>113</v>
      </c>
      <c r="AX4153" t="s">
        <v>113</v>
      </c>
      <c r="AY4153">
        <v>0</v>
      </c>
      <c r="AZ4153">
        <v>-4.2356248799999996</v>
      </c>
      <c r="BA4153">
        <v>1.40365395</v>
      </c>
      <c r="BB4153">
        <v>-4.2356248799999996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1.8579391387422127E-3</v>
      </c>
      <c r="BO4153">
        <f t="shared" si="257"/>
        <v>1.0560087567390579</v>
      </c>
      <c r="BP4153">
        <f t="shared" si="258"/>
        <v>0.76822470673945931</v>
      </c>
      <c r="BQ4153">
        <f t="shared" si="259"/>
        <v>0.72747948521916406</v>
      </c>
    </row>
    <row r="4154" spans="1:69" x14ac:dyDescent="0.3">
      <c r="A4154" t="s">
        <v>4264</v>
      </c>
      <c r="B4154" s="1">
        <v>44154.77579861111</v>
      </c>
      <c r="C4154">
        <v>4181.8379999999997</v>
      </c>
      <c r="D4154">
        <v>0</v>
      </c>
      <c r="E4154">
        <v>0</v>
      </c>
      <c r="F4154">
        <v>1</v>
      </c>
      <c r="G4154">
        <v>1.7541729699999999</v>
      </c>
      <c r="H4154">
        <v>6.4573459999999999E-2</v>
      </c>
      <c r="I4154">
        <v>2.5070000000000001</v>
      </c>
      <c r="J4154">
        <v>0</v>
      </c>
      <c r="K4154">
        <v>0</v>
      </c>
      <c r="L4154">
        <v>1</v>
      </c>
      <c r="M4154">
        <v>5.1973599999999998E-3</v>
      </c>
      <c r="N4154">
        <v>3.59E-4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-1.020222E-2</v>
      </c>
      <c r="AI4154">
        <v>0.27665499999999998</v>
      </c>
      <c r="AJ4154">
        <v>-0.99550000000000005</v>
      </c>
      <c r="AK4154">
        <v>0</v>
      </c>
      <c r="AL4154">
        <v>4.2358259499999997</v>
      </c>
      <c r="AM4154">
        <v>0</v>
      </c>
      <c r="AN4154">
        <v>1.4273147500000001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0.28556636000000002</v>
      </c>
      <c r="AV4154">
        <v>0</v>
      </c>
      <c r="AW4154" t="s">
        <v>113</v>
      </c>
      <c r="AX4154" t="s">
        <v>113</v>
      </c>
      <c r="AY4154">
        <v>0</v>
      </c>
      <c r="AZ4154">
        <v>-4.2358259499999997</v>
      </c>
      <c r="BA4154">
        <v>1.4273147500000001</v>
      </c>
      <c r="BB4154">
        <v>-4.2358259499999997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1.8579192354800569E-3</v>
      </c>
      <c r="BO4154">
        <f t="shared" si="257"/>
        <v>1.0560200694047124</v>
      </c>
      <c r="BP4154">
        <f t="shared" si="258"/>
        <v>0.75549782961223189</v>
      </c>
      <c r="BQ4154">
        <f t="shared" si="259"/>
        <v>0.71541995412844051</v>
      </c>
    </row>
    <row r="4155" spans="1:69" x14ac:dyDescent="0.3">
      <c r="A4155" t="s">
        <v>4265</v>
      </c>
      <c r="B4155" s="1">
        <v>44154.775810185187</v>
      </c>
      <c r="C4155">
        <v>4182.8379999999997</v>
      </c>
      <c r="D4155">
        <v>0</v>
      </c>
      <c r="E4155">
        <v>0</v>
      </c>
      <c r="F4155">
        <v>1</v>
      </c>
      <c r="G4155">
        <v>1.7546542000000001</v>
      </c>
      <c r="H4155">
        <v>6.4573459999999999E-2</v>
      </c>
      <c r="I4155">
        <v>2.5070000000000001</v>
      </c>
      <c r="J4155">
        <v>0</v>
      </c>
      <c r="K4155">
        <v>0</v>
      </c>
      <c r="L4155">
        <v>1</v>
      </c>
      <c r="M4155">
        <v>5.2775599999999997E-3</v>
      </c>
      <c r="N4155">
        <v>3.59E-4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-1.044284E-2</v>
      </c>
      <c r="AI4155">
        <v>0.27665499999999998</v>
      </c>
      <c r="AJ4155">
        <v>-0.99550000000000005</v>
      </c>
      <c r="AK4155">
        <v>0</v>
      </c>
      <c r="AL4155">
        <v>4.2370324200000002</v>
      </c>
      <c r="AM4155">
        <v>0</v>
      </c>
      <c r="AN4155">
        <v>1.4509755499999999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0.2858059</v>
      </c>
      <c r="AV4155">
        <v>0</v>
      </c>
      <c r="AW4155" t="s">
        <v>113</v>
      </c>
      <c r="AX4155" t="s">
        <v>113</v>
      </c>
      <c r="AY4155">
        <v>0</v>
      </c>
      <c r="AZ4155">
        <v>-4.2370324200000002</v>
      </c>
      <c r="BA4155">
        <v>1.4509755499999999</v>
      </c>
      <c r="BB4155">
        <v>-4.2370324200000002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1.8579142598630317E-3</v>
      </c>
      <c r="BO4155">
        <f t="shared" si="257"/>
        <v>1.0560228974961641</v>
      </c>
      <c r="BP4155">
        <f t="shared" si="258"/>
        <v>0.76823499385015959</v>
      </c>
      <c r="BQ4155">
        <f t="shared" si="259"/>
        <v>0.72747948521916417</v>
      </c>
    </row>
    <row r="4156" spans="1:69" x14ac:dyDescent="0.3">
      <c r="A4156" t="s">
        <v>4266</v>
      </c>
      <c r="B4156" s="1">
        <v>44154.775821759256</v>
      </c>
      <c r="C4156">
        <v>4183.8379999999997</v>
      </c>
      <c r="D4156">
        <v>0</v>
      </c>
      <c r="E4156">
        <v>0</v>
      </c>
      <c r="F4156">
        <v>1</v>
      </c>
      <c r="G4156">
        <v>1.7550552399999999</v>
      </c>
      <c r="H4156">
        <v>6.4573459999999999E-2</v>
      </c>
      <c r="I4156">
        <v>2.5070000000000001</v>
      </c>
      <c r="J4156">
        <v>0</v>
      </c>
      <c r="K4156">
        <v>0</v>
      </c>
      <c r="L4156">
        <v>1</v>
      </c>
      <c r="M4156">
        <v>5.3577700000000004E-3</v>
      </c>
      <c r="N4156">
        <v>3.59E-4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-1.0362629999999999E-2</v>
      </c>
      <c r="AI4156">
        <v>0.27665499999999998</v>
      </c>
      <c r="AJ4156">
        <v>-0.99550000000000005</v>
      </c>
      <c r="AK4156">
        <v>0</v>
      </c>
      <c r="AL4156">
        <v>4.2380377999999999</v>
      </c>
      <c r="AM4156">
        <v>0</v>
      </c>
      <c r="AN4156">
        <v>1.4746363499999999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0.28572605000000001</v>
      </c>
      <c r="AV4156">
        <v>0</v>
      </c>
      <c r="AW4156" t="s">
        <v>113</v>
      </c>
      <c r="AX4156" t="s">
        <v>113</v>
      </c>
      <c r="AY4156">
        <v>0</v>
      </c>
      <c r="AZ4156">
        <v>-4.2380377999999999</v>
      </c>
      <c r="BA4156">
        <v>1.4746363499999999</v>
      </c>
      <c r="BB4156">
        <v>-4.2380377999999999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1.8578844050321497E-3</v>
      </c>
      <c r="BO4156">
        <f t="shared" si="257"/>
        <v>1.0560398670045614</v>
      </c>
      <c r="BP4156">
        <f t="shared" si="258"/>
        <v>0.78098268442857799</v>
      </c>
      <c r="BQ4156">
        <f t="shared" si="259"/>
        <v>0.73953901630988772</v>
      </c>
    </row>
    <row r="4157" spans="1:69" x14ac:dyDescent="0.3">
      <c r="A4157" t="s">
        <v>4267</v>
      </c>
      <c r="B4157" s="1">
        <v>44154.775833333333</v>
      </c>
      <c r="C4157">
        <v>4184.8379999999997</v>
      </c>
      <c r="D4157">
        <v>0</v>
      </c>
      <c r="E4157">
        <v>0</v>
      </c>
      <c r="F4157">
        <v>1</v>
      </c>
      <c r="G4157">
        <v>1.7550552399999999</v>
      </c>
      <c r="H4157">
        <v>6.4573459999999999E-2</v>
      </c>
      <c r="I4157">
        <v>2.5070000000000001</v>
      </c>
      <c r="J4157">
        <v>0</v>
      </c>
      <c r="K4157">
        <v>0</v>
      </c>
      <c r="L4157">
        <v>1</v>
      </c>
      <c r="M4157">
        <v>5.2775599999999997E-3</v>
      </c>
      <c r="N4157">
        <v>3.59E-4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-1.060325E-2</v>
      </c>
      <c r="AI4157">
        <v>0.27665499999999998</v>
      </c>
      <c r="AJ4157">
        <v>-0.99550000000000005</v>
      </c>
      <c r="AK4157">
        <v>0</v>
      </c>
      <c r="AL4157">
        <v>4.2380377999999999</v>
      </c>
      <c r="AM4157">
        <v>0</v>
      </c>
      <c r="AN4157">
        <v>1.4509755499999999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0.28596558999999999</v>
      </c>
      <c r="AV4157">
        <v>0</v>
      </c>
      <c r="AW4157" t="s">
        <v>113</v>
      </c>
      <c r="AX4157" t="s">
        <v>113</v>
      </c>
      <c r="AY4157">
        <v>0</v>
      </c>
      <c r="AZ4157">
        <v>-4.2380377999999999</v>
      </c>
      <c r="BA4157">
        <v>1.4509755499999999</v>
      </c>
      <c r="BB4157">
        <v>-4.2380377999999999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1.8578595264372949E-3</v>
      </c>
      <c r="BO4157">
        <f t="shared" si="257"/>
        <v>1.0560540084332475</v>
      </c>
      <c r="BP4157">
        <f t="shared" si="258"/>
        <v>0.79372865871502196</v>
      </c>
      <c r="BQ4157">
        <f t="shared" si="259"/>
        <v>0.75159854740061149</v>
      </c>
    </row>
    <row r="4158" spans="1:69" x14ac:dyDescent="0.3">
      <c r="A4158" t="s">
        <v>4268</v>
      </c>
      <c r="B4158" s="1">
        <v>44154.77584490741</v>
      </c>
      <c r="C4158">
        <v>4185.8379999999997</v>
      </c>
      <c r="D4158">
        <v>0</v>
      </c>
      <c r="E4158">
        <v>0</v>
      </c>
      <c r="F4158">
        <v>1</v>
      </c>
      <c r="G4158">
        <v>1.75529585</v>
      </c>
      <c r="H4158">
        <v>6.4573459999999999E-2</v>
      </c>
      <c r="I4158">
        <v>2.5070000000000001</v>
      </c>
      <c r="J4158">
        <v>0</v>
      </c>
      <c r="K4158">
        <v>0</v>
      </c>
      <c r="L4158">
        <v>1</v>
      </c>
      <c r="M4158">
        <v>5.2775599999999997E-3</v>
      </c>
      <c r="N4158">
        <v>3.59E-4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-1.044284E-2</v>
      </c>
      <c r="AI4158">
        <v>0.27665499999999998</v>
      </c>
      <c r="AJ4158">
        <v>-0.99550000000000005</v>
      </c>
      <c r="AK4158">
        <v>0</v>
      </c>
      <c r="AL4158">
        <v>4.2386410300000001</v>
      </c>
      <c r="AM4158">
        <v>0</v>
      </c>
      <c r="AN4158">
        <v>1.4509755499999999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0.2858059</v>
      </c>
      <c r="AV4158">
        <v>0</v>
      </c>
      <c r="AW4158" t="s">
        <v>113</v>
      </c>
      <c r="AX4158" t="s">
        <v>113</v>
      </c>
      <c r="AY4158">
        <v>0</v>
      </c>
      <c r="AZ4158">
        <v>-4.2386410300000001</v>
      </c>
      <c r="BA4158">
        <v>1.4509755499999999</v>
      </c>
      <c r="BB4158">
        <v>-4.2386410300000001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1.8578595264372949E-3</v>
      </c>
      <c r="BO4158">
        <f t="shared" si="257"/>
        <v>1.0560540084332475</v>
      </c>
      <c r="BP4158">
        <f t="shared" si="258"/>
        <v>0.78099314256683772</v>
      </c>
      <c r="BQ4158">
        <f t="shared" si="259"/>
        <v>0.73953901630988772</v>
      </c>
    </row>
    <row r="4159" spans="1:69" x14ac:dyDescent="0.3">
      <c r="A4159" t="s">
        <v>4269</v>
      </c>
      <c r="B4159" s="1">
        <v>44154.775856481479</v>
      </c>
      <c r="C4159">
        <v>4186.8379999999997</v>
      </c>
      <c r="D4159">
        <v>0</v>
      </c>
      <c r="E4159">
        <v>0</v>
      </c>
      <c r="F4159">
        <v>1</v>
      </c>
      <c r="G4159">
        <v>1.7556166799999999</v>
      </c>
      <c r="H4159">
        <v>6.4573459999999999E-2</v>
      </c>
      <c r="I4159">
        <v>2.5070000000000001</v>
      </c>
      <c r="J4159">
        <v>0</v>
      </c>
      <c r="K4159">
        <v>0</v>
      </c>
      <c r="L4159">
        <v>1</v>
      </c>
      <c r="M4159">
        <v>5.2775599999999997E-3</v>
      </c>
      <c r="N4159">
        <v>3.59E-4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-1.0523040000000001E-2</v>
      </c>
      <c r="AI4159">
        <v>0.27665499999999998</v>
      </c>
      <c r="AJ4159">
        <v>-0.99550000000000005</v>
      </c>
      <c r="AK4159">
        <v>0</v>
      </c>
      <c r="AL4159">
        <v>4.2394453399999996</v>
      </c>
      <c r="AM4159">
        <v>0</v>
      </c>
      <c r="AN4159">
        <v>1.4509755499999999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0.28588574</v>
      </c>
      <c r="AV4159">
        <v>0</v>
      </c>
      <c r="AW4159" t="s">
        <v>113</v>
      </c>
      <c r="AX4159" t="s">
        <v>113</v>
      </c>
      <c r="AY4159">
        <v>0</v>
      </c>
      <c r="AZ4159">
        <v>-4.2394453399999996</v>
      </c>
      <c r="BA4159">
        <v>1.4509755499999999</v>
      </c>
      <c r="BB4159">
        <v>-4.2394453399999996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1.8578445992929479E-3</v>
      </c>
      <c r="BO4159">
        <f t="shared" si="257"/>
        <v>1.0560624934651106</v>
      </c>
      <c r="BP4159">
        <f t="shared" si="258"/>
        <v>0.7809994175789553</v>
      </c>
      <c r="BQ4159">
        <f t="shared" si="259"/>
        <v>0.73953901630988783</v>
      </c>
    </row>
    <row r="4160" spans="1:69" x14ac:dyDescent="0.3">
      <c r="A4160" t="s">
        <v>4270</v>
      </c>
      <c r="B4160" s="1">
        <v>44154.775868055556</v>
      </c>
      <c r="C4160">
        <v>4187.8379999999997</v>
      </c>
      <c r="D4160">
        <v>0</v>
      </c>
      <c r="E4160">
        <v>0</v>
      </c>
      <c r="F4160">
        <v>1</v>
      </c>
      <c r="G4160">
        <v>1.7560177100000001</v>
      </c>
      <c r="H4160">
        <v>6.4573459999999999E-2</v>
      </c>
      <c r="I4160">
        <v>2.5070000000000001</v>
      </c>
      <c r="J4160">
        <v>0</v>
      </c>
      <c r="K4160">
        <v>0</v>
      </c>
      <c r="L4160">
        <v>1</v>
      </c>
      <c r="M4160">
        <v>5.2775599999999997E-3</v>
      </c>
      <c r="N4160">
        <v>3.59E-4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-1.076366E-2</v>
      </c>
      <c r="AI4160">
        <v>0.27665499999999998</v>
      </c>
      <c r="AJ4160">
        <v>-0.99550000000000005</v>
      </c>
      <c r="AK4160">
        <v>0</v>
      </c>
      <c r="AL4160">
        <v>4.2404507300000001</v>
      </c>
      <c r="AM4160">
        <v>0</v>
      </c>
      <c r="AN4160">
        <v>1.4509755499999999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0.28612527999999998</v>
      </c>
      <c r="AV4160">
        <v>0</v>
      </c>
      <c r="AW4160" t="s">
        <v>113</v>
      </c>
      <c r="AX4160" t="s">
        <v>113</v>
      </c>
      <c r="AY4160">
        <v>0</v>
      </c>
      <c r="AZ4160">
        <v>-4.2404507300000001</v>
      </c>
      <c r="BA4160">
        <v>1.4509755499999999</v>
      </c>
      <c r="BB4160">
        <v>-4.2404507300000001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1.8578246964237476E-3</v>
      </c>
      <c r="BO4160">
        <f t="shared" si="257"/>
        <v>1.0560738070587534</v>
      </c>
      <c r="BP4160">
        <f t="shared" si="258"/>
        <v>0.78100778442286878</v>
      </c>
      <c r="BQ4160">
        <f t="shared" si="259"/>
        <v>0.73953901630988783</v>
      </c>
    </row>
    <row r="4161" spans="1:69" x14ac:dyDescent="0.3">
      <c r="A4161" t="s">
        <v>4271</v>
      </c>
      <c r="B4161" s="1">
        <v>44154.775879629633</v>
      </c>
      <c r="C4161">
        <v>4188.8379999999997</v>
      </c>
      <c r="D4161">
        <v>0</v>
      </c>
      <c r="E4161">
        <v>0</v>
      </c>
      <c r="F4161">
        <v>1</v>
      </c>
      <c r="G4161">
        <v>1.75633854</v>
      </c>
      <c r="H4161">
        <v>6.4573459999999999E-2</v>
      </c>
      <c r="I4161">
        <v>2.5070000000000001</v>
      </c>
      <c r="J4161">
        <v>0</v>
      </c>
      <c r="K4161">
        <v>0</v>
      </c>
      <c r="L4161">
        <v>1</v>
      </c>
      <c r="M4161">
        <v>5.2775599999999997E-3</v>
      </c>
      <c r="N4161">
        <v>3.59E-4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-1.084387E-2</v>
      </c>
      <c r="AI4161">
        <v>0.27665499999999998</v>
      </c>
      <c r="AJ4161">
        <v>-0.99550000000000005</v>
      </c>
      <c r="AK4161">
        <v>0</v>
      </c>
      <c r="AL4161">
        <v>4.2412550299999996</v>
      </c>
      <c r="AM4161">
        <v>0</v>
      </c>
      <c r="AN4161">
        <v>1.4509755499999999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0.28620511999999998</v>
      </c>
      <c r="AV4161">
        <v>0</v>
      </c>
      <c r="AW4161" t="s">
        <v>113</v>
      </c>
      <c r="AX4161" t="s">
        <v>113</v>
      </c>
      <c r="AY4161">
        <v>0</v>
      </c>
      <c r="AZ4161">
        <v>-4.2412550299999996</v>
      </c>
      <c r="BA4161">
        <v>1.4509755499999999</v>
      </c>
      <c r="BB4161">
        <v>-4.2412550299999996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1.8577998178917867E-3</v>
      </c>
      <c r="BO4161">
        <f t="shared" si="257"/>
        <v>1.0560879493606898</v>
      </c>
      <c r="BP4161">
        <f t="shared" si="258"/>
        <v>0.78101824320693114</v>
      </c>
      <c r="BQ4161">
        <f t="shared" si="259"/>
        <v>0.73953901630988783</v>
      </c>
    </row>
    <row r="4162" spans="1:69" x14ac:dyDescent="0.3">
      <c r="A4162" t="s">
        <v>4272</v>
      </c>
      <c r="B4162" s="1">
        <v>44154.775891203702</v>
      </c>
      <c r="C4162">
        <v>4189.8379999999997</v>
      </c>
      <c r="D4162">
        <v>0</v>
      </c>
      <c r="E4162">
        <v>0</v>
      </c>
      <c r="F4162">
        <v>1</v>
      </c>
      <c r="G4162">
        <v>1.7565791500000001</v>
      </c>
      <c r="H4162">
        <v>6.4573459999999999E-2</v>
      </c>
      <c r="I4162">
        <v>2.5070000000000001</v>
      </c>
      <c r="J4162">
        <v>0</v>
      </c>
      <c r="K4162">
        <v>0</v>
      </c>
      <c r="L4162">
        <v>1</v>
      </c>
      <c r="M4162">
        <v>5.2775599999999997E-3</v>
      </c>
      <c r="N4162">
        <v>3.59E-4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-1.076366E-2</v>
      </c>
      <c r="AI4162">
        <v>0.27665499999999998</v>
      </c>
      <c r="AJ4162">
        <v>-0.99550000000000005</v>
      </c>
      <c r="AK4162">
        <v>0</v>
      </c>
      <c r="AL4162">
        <v>4.2418582699999998</v>
      </c>
      <c r="AM4162">
        <v>0</v>
      </c>
      <c r="AN4162">
        <v>1.4509755499999999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0.28612527999999998</v>
      </c>
      <c r="AV4162">
        <v>0</v>
      </c>
      <c r="AW4162" t="s">
        <v>113</v>
      </c>
      <c r="AX4162" t="s">
        <v>113</v>
      </c>
      <c r="AY4162">
        <v>0</v>
      </c>
      <c r="AZ4162">
        <v>-4.2418582699999998</v>
      </c>
      <c r="BA4162">
        <v>1.4509755499999999</v>
      </c>
      <c r="BB4162">
        <v>-4.2418582699999998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1.8577799154562995E-3</v>
      </c>
      <c r="BO4162">
        <f t="shared" si="257"/>
        <v>1.0560992632532054</v>
      </c>
      <c r="BP4162">
        <f t="shared" si="258"/>
        <v>0.7810266102718727</v>
      </c>
      <c r="BQ4162">
        <f t="shared" si="259"/>
        <v>0.73953901630988783</v>
      </c>
    </row>
    <row r="4163" spans="1:69" x14ac:dyDescent="0.3">
      <c r="A4163" t="s">
        <v>4273</v>
      </c>
      <c r="B4163" s="1">
        <v>44154.775902777779</v>
      </c>
      <c r="C4163">
        <v>4190.8379999999997</v>
      </c>
      <c r="D4163">
        <v>0</v>
      </c>
      <c r="E4163">
        <v>0</v>
      </c>
      <c r="F4163">
        <v>1</v>
      </c>
      <c r="G4163">
        <v>1.7569801899999999</v>
      </c>
      <c r="H4163">
        <v>6.4573459999999999E-2</v>
      </c>
      <c r="I4163">
        <v>2.5070000000000001</v>
      </c>
      <c r="J4163">
        <v>0</v>
      </c>
      <c r="K4163">
        <v>0</v>
      </c>
      <c r="L4163">
        <v>1</v>
      </c>
      <c r="M4163">
        <v>5.3577700000000004E-3</v>
      </c>
      <c r="N4163">
        <v>3.59E-4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-1.084387E-2</v>
      </c>
      <c r="AI4163">
        <v>0.27665499999999998</v>
      </c>
      <c r="AJ4163">
        <v>-0.99550000000000005</v>
      </c>
      <c r="AK4163">
        <v>0</v>
      </c>
      <c r="AL4163">
        <v>4.2428636500000003</v>
      </c>
      <c r="AM4163">
        <v>0</v>
      </c>
      <c r="AN4163">
        <v>1.4746363499999999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0.28620511999999998</v>
      </c>
      <c r="AV4163">
        <v>0</v>
      </c>
      <c r="AW4163" t="s">
        <v>113</v>
      </c>
      <c r="AX4163" t="s">
        <v>113</v>
      </c>
      <c r="AY4163">
        <v>0</v>
      </c>
      <c r="AZ4163">
        <v>-4.2428636500000003</v>
      </c>
      <c r="BA4163">
        <v>1.4746363499999999</v>
      </c>
      <c r="BB4163">
        <v>-4.2428636500000003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1.8577649883128513E-3</v>
      </c>
      <c r="BO4163">
        <f t="shared" si="257"/>
        <v>1.0561077490117901</v>
      </c>
      <c r="BP4163">
        <f t="shared" si="258"/>
        <v>0.78103288582142916</v>
      </c>
      <c r="BQ4163">
        <f t="shared" si="259"/>
        <v>0.73953901630988783</v>
      </c>
    </row>
    <row r="4164" spans="1:69" x14ac:dyDescent="0.3">
      <c r="A4164" t="s">
        <v>4274</v>
      </c>
      <c r="B4164" s="1">
        <v>44154.775914351849</v>
      </c>
      <c r="C4164">
        <v>4191.8379999999997</v>
      </c>
      <c r="D4164">
        <v>0</v>
      </c>
      <c r="E4164">
        <v>0</v>
      </c>
      <c r="F4164">
        <v>1</v>
      </c>
      <c r="G4164">
        <v>1.7573010099999999</v>
      </c>
      <c r="H4164">
        <v>6.4573459999999999E-2</v>
      </c>
      <c r="I4164">
        <v>2.5070000000000001</v>
      </c>
      <c r="J4164">
        <v>0</v>
      </c>
      <c r="K4164">
        <v>0</v>
      </c>
      <c r="L4164">
        <v>1</v>
      </c>
      <c r="M4164">
        <v>5.3577700000000004E-3</v>
      </c>
      <c r="N4164">
        <v>3.59E-4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-1.100428E-2</v>
      </c>
      <c r="AI4164">
        <v>0.27665499999999998</v>
      </c>
      <c r="AJ4164">
        <v>-0.99550000000000005</v>
      </c>
      <c r="AK4164">
        <v>0</v>
      </c>
      <c r="AL4164">
        <v>4.2436679599999998</v>
      </c>
      <c r="AM4164">
        <v>0</v>
      </c>
      <c r="AN4164">
        <v>1.4746363499999999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0.28636481000000003</v>
      </c>
      <c r="AV4164">
        <v>0</v>
      </c>
      <c r="AW4164" t="s">
        <v>113</v>
      </c>
      <c r="AX4164" t="s">
        <v>113</v>
      </c>
      <c r="AY4164">
        <v>0</v>
      </c>
      <c r="AZ4164">
        <v>-4.2436679599999998</v>
      </c>
      <c r="BA4164">
        <v>1.4746363499999999</v>
      </c>
      <c r="BB4164">
        <v>-4.2436679599999998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1.8577401103388657E-3</v>
      </c>
      <c r="BO4164">
        <f t="shared" si="257"/>
        <v>1.0561218919055995</v>
      </c>
      <c r="BP4164">
        <f t="shared" si="258"/>
        <v>0.79377967983423425</v>
      </c>
      <c r="BQ4164">
        <f t="shared" si="259"/>
        <v>0.75159854740061161</v>
      </c>
    </row>
    <row r="4165" spans="1:69" x14ac:dyDescent="0.3">
      <c r="A4165" t="s">
        <v>4275</v>
      </c>
      <c r="B4165" s="1">
        <v>44154.775925925926</v>
      </c>
      <c r="C4165">
        <v>4192.8379999999997</v>
      </c>
      <c r="D4165">
        <v>0</v>
      </c>
      <c r="E4165">
        <v>0</v>
      </c>
      <c r="F4165">
        <v>1</v>
      </c>
      <c r="G4165">
        <v>1.7573010099999999</v>
      </c>
      <c r="H4165">
        <v>6.4573459999999999E-2</v>
      </c>
      <c r="I4165">
        <v>2.5070000000000001</v>
      </c>
      <c r="J4165">
        <v>0</v>
      </c>
      <c r="K4165">
        <v>0</v>
      </c>
      <c r="L4165">
        <v>1</v>
      </c>
      <c r="M4165">
        <v>5.3577700000000004E-3</v>
      </c>
      <c r="N4165">
        <v>3.59E-4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-1.12449E-2</v>
      </c>
      <c r="AI4165">
        <v>0.27665499999999998</v>
      </c>
      <c r="AJ4165">
        <v>-0.99550000000000005</v>
      </c>
      <c r="AK4165">
        <v>0</v>
      </c>
      <c r="AL4165">
        <v>4.2436679599999998</v>
      </c>
      <c r="AM4165">
        <v>0</v>
      </c>
      <c r="AN4165">
        <v>1.4746363499999999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0.28660435000000001</v>
      </c>
      <c r="AV4165">
        <v>0</v>
      </c>
      <c r="AW4165" t="s">
        <v>113</v>
      </c>
      <c r="AX4165" t="s">
        <v>113</v>
      </c>
      <c r="AY4165">
        <v>0</v>
      </c>
      <c r="AZ4165">
        <v>-4.2436679599999998</v>
      </c>
      <c r="BA4165">
        <v>1.4746363499999999</v>
      </c>
      <c r="BB4165">
        <v>-4.2436679599999998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1.8577202079044027E-3</v>
      </c>
      <c r="BO4165">
        <f t="shared" si="257"/>
        <v>1.0561332065248028</v>
      </c>
      <c r="BP4165">
        <f t="shared" si="258"/>
        <v>0.79378818388559191</v>
      </c>
      <c r="BQ4165">
        <f t="shared" si="259"/>
        <v>0.75159854740061161</v>
      </c>
    </row>
    <row r="4166" spans="1:69" x14ac:dyDescent="0.3">
      <c r="A4166" t="s">
        <v>4276</v>
      </c>
      <c r="B4166" s="1">
        <v>44154.775937500002</v>
      </c>
      <c r="C4166">
        <v>4193.8379999999997</v>
      </c>
      <c r="D4166">
        <v>0</v>
      </c>
      <c r="E4166">
        <v>0</v>
      </c>
      <c r="F4166">
        <v>1</v>
      </c>
      <c r="G4166">
        <v>1.7577020400000001</v>
      </c>
      <c r="H4166">
        <v>6.4573459999999999E-2</v>
      </c>
      <c r="I4166">
        <v>2.5070000000000001</v>
      </c>
      <c r="J4166">
        <v>0</v>
      </c>
      <c r="K4166">
        <v>0</v>
      </c>
      <c r="L4166">
        <v>1</v>
      </c>
      <c r="M4166">
        <v>5.3577700000000004E-3</v>
      </c>
      <c r="N4166">
        <v>3.59E-4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-1.12449E-2</v>
      </c>
      <c r="AI4166">
        <v>0.27665499999999998</v>
      </c>
      <c r="AJ4166">
        <v>-0.99550000000000005</v>
      </c>
      <c r="AK4166">
        <v>0</v>
      </c>
      <c r="AL4166">
        <v>4.2446733500000002</v>
      </c>
      <c r="AM4166">
        <v>0</v>
      </c>
      <c r="AN4166">
        <v>1.4746363499999999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0.28660435000000001</v>
      </c>
      <c r="AV4166">
        <v>0</v>
      </c>
      <c r="AW4166" t="s">
        <v>113</v>
      </c>
      <c r="AX4166" t="s">
        <v>113</v>
      </c>
      <c r="AY4166">
        <v>0</v>
      </c>
      <c r="AZ4166">
        <v>-4.2446733500000002</v>
      </c>
      <c r="BA4166">
        <v>1.4746363499999999</v>
      </c>
      <c r="BB4166">
        <v>-4.2446733500000002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1.8577202079044027E-3</v>
      </c>
      <c r="BO4166">
        <f t="shared" si="257"/>
        <v>1.0561332065248028</v>
      </c>
      <c r="BP4166">
        <f t="shared" si="258"/>
        <v>0.79378818388559191</v>
      </c>
      <c r="BQ4166">
        <f t="shared" si="259"/>
        <v>0.75159854740061161</v>
      </c>
    </row>
    <row r="4167" spans="1:69" x14ac:dyDescent="0.3">
      <c r="A4167" t="s">
        <v>4277</v>
      </c>
      <c r="B4167" s="1">
        <v>44154.775949074072</v>
      </c>
      <c r="C4167">
        <v>4194.8379999999997</v>
      </c>
      <c r="D4167">
        <v>0</v>
      </c>
      <c r="E4167">
        <v>0</v>
      </c>
      <c r="F4167">
        <v>1</v>
      </c>
      <c r="G4167">
        <v>1.75802287</v>
      </c>
      <c r="H4167">
        <v>6.4573459999999999E-2</v>
      </c>
      <c r="I4167">
        <v>2.5070000000000001</v>
      </c>
      <c r="J4167">
        <v>0</v>
      </c>
      <c r="K4167">
        <v>0</v>
      </c>
      <c r="L4167">
        <v>1</v>
      </c>
      <c r="M4167">
        <v>5.3577700000000004E-3</v>
      </c>
      <c r="N4167">
        <v>3.59E-4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-1.1325099999999999E-2</v>
      </c>
      <c r="AI4167">
        <v>0.27665499999999998</v>
      </c>
      <c r="AJ4167">
        <v>-0.99550000000000005</v>
      </c>
      <c r="AK4167">
        <v>0</v>
      </c>
      <c r="AL4167">
        <v>4.2454776499999998</v>
      </c>
      <c r="AM4167">
        <v>0</v>
      </c>
      <c r="AN4167">
        <v>1.4746363499999999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0.28668419000000001</v>
      </c>
      <c r="AV4167">
        <v>0</v>
      </c>
      <c r="AW4167" t="s">
        <v>113</v>
      </c>
      <c r="AX4167" t="s">
        <v>113</v>
      </c>
      <c r="AY4167">
        <v>0</v>
      </c>
      <c r="AZ4167">
        <v>-4.2454776499999998</v>
      </c>
      <c r="BA4167">
        <v>1.4746363499999999</v>
      </c>
      <c r="BB4167">
        <v>-4.2454776499999998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ref="BN4167:BN4230" si="260">2*(0.025^2*ACOS(((AL4166)/1000)/2*0.025)-((AL4166)/1000)/4*SQRT(4*0.025^2-((AL4166)/1000)^2))</f>
        <v>1.8576953299159818E-3</v>
      </c>
      <c r="BO4167">
        <f t="shared" ref="BO4167:BO4230" si="261">((20*10)*9.81/BN4167)/1000000</f>
        <v>1.0561473501086616</v>
      </c>
      <c r="BP4167">
        <f t="shared" ref="BP4167:BP4230" si="262">((AN4166*1000)/BN4167)/1000000</f>
        <v>0.79379881418267517</v>
      </c>
      <c r="BQ4167">
        <f t="shared" ref="BQ4167:BQ4230" si="263">BP4167/BO4167</f>
        <v>0.75159854740061161</v>
      </c>
    </row>
    <row r="4168" spans="1:69" x14ac:dyDescent="0.3">
      <c r="A4168" t="s">
        <v>4278</v>
      </c>
      <c r="B4168" s="1">
        <v>44154.775960648149</v>
      </c>
      <c r="C4168">
        <v>4195.8379999999997</v>
      </c>
      <c r="D4168">
        <v>0</v>
      </c>
      <c r="E4168">
        <v>0</v>
      </c>
      <c r="F4168">
        <v>1</v>
      </c>
      <c r="G4168">
        <v>1.75826349</v>
      </c>
      <c r="H4168">
        <v>6.4573459999999999E-2</v>
      </c>
      <c r="I4168">
        <v>2.5070000000000001</v>
      </c>
      <c r="J4168">
        <v>0</v>
      </c>
      <c r="K4168">
        <v>0</v>
      </c>
      <c r="L4168">
        <v>1</v>
      </c>
      <c r="M4168">
        <v>5.2775599999999997E-3</v>
      </c>
      <c r="N4168">
        <v>3.59E-4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-1.12449E-2</v>
      </c>
      <c r="AI4168">
        <v>0.27665499999999998</v>
      </c>
      <c r="AJ4168">
        <v>-0.99550000000000005</v>
      </c>
      <c r="AK4168">
        <v>0</v>
      </c>
      <c r="AL4168">
        <v>4.24608089</v>
      </c>
      <c r="AM4168">
        <v>0</v>
      </c>
      <c r="AN4168">
        <v>1.4509755499999999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0.28660435000000001</v>
      </c>
      <c r="AV4168">
        <v>0</v>
      </c>
      <c r="AW4168" t="s">
        <v>113</v>
      </c>
      <c r="AX4168" t="s">
        <v>113</v>
      </c>
      <c r="AY4168">
        <v>0</v>
      </c>
      <c r="AZ4168">
        <v>-4.24608089</v>
      </c>
      <c r="BA4168">
        <v>1.4509755499999999</v>
      </c>
      <c r="BB4168">
        <v>-4.24608089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si="260"/>
        <v>1.8576754279154134E-3</v>
      </c>
      <c r="BO4168">
        <f t="shared" si="261"/>
        <v>1.0561586650266748</v>
      </c>
      <c r="BP4168">
        <f t="shared" si="262"/>
        <v>0.79380731845861796</v>
      </c>
      <c r="BQ4168">
        <f t="shared" si="263"/>
        <v>0.75159854740061172</v>
      </c>
    </row>
    <row r="4169" spans="1:69" x14ac:dyDescent="0.3">
      <c r="A4169" t="s">
        <v>4279</v>
      </c>
      <c r="B4169" s="1">
        <v>44154.775972222225</v>
      </c>
      <c r="C4169">
        <v>4196.8379999999997</v>
      </c>
      <c r="D4169">
        <v>0</v>
      </c>
      <c r="E4169">
        <v>0</v>
      </c>
      <c r="F4169">
        <v>1</v>
      </c>
      <c r="G4169">
        <v>1.75866452</v>
      </c>
      <c r="H4169">
        <v>6.4573459999999999E-2</v>
      </c>
      <c r="I4169">
        <v>2.5070000000000001</v>
      </c>
      <c r="J4169">
        <v>0</v>
      </c>
      <c r="K4169">
        <v>0</v>
      </c>
      <c r="L4169">
        <v>1</v>
      </c>
      <c r="M4169">
        <v>5.4379700000000003E-3</v>
      </c>
      <c r="N4169">
        <v>3.59E-4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-1.140531E-2</v>
      </c>
      <c r="AI4169">
        <v>0.27665499999999998</v>
      </c>
      <c r="AJ4169">
        <v>-0.99550000000000005</v>
      </c>
      <c r="AK4169">
        <v>0</v>
      </c>
      <c r="AL4169">
        <v>4.2470862699999996</v>
      </c>
      <c r="AM4169">
        <v>0</v>
      </c>
      <c r="AN4169">
        <v>1.49829715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0.28676404</v>
      </c>
      <c r="AV4169">
        <v>0</v>
      </c>
      <c r="AW4169" t="s">
        <v>113</v>
      </c>
      <c r="AX4169" t="s">
        <v>113</v>
      </c>
      <c r="AY4169">
        <v>0</v>
      </c>
      <c r="AZ4169">
        <v>-4.2470862699999996</v>
      </c>
      <c r="BA4169">
        <v>1.49829715</v>
      </c>
      <c r="BB4169">
        <v>-4.2470862699999996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1.8576605010982182E-3</v>
      </c>
      <c r="BO4169">
        <f t="shared" si="261"/>
        <v>1.0561671515543869</v>
      </c>
      <c r="BP4169">
        <f t="shared" si="262"/>
        <v>0.78107681631934744</v>
      </c>
      <c r="BQ4169">
        <f t="shared" si="263"/>
        <v>0.73953901630988772</v>
      </c>
    </row>
    <row r="4170" spans="1:69" x14ac:dyDescent="0.3">
      <c r="A4170" t="s">
        <v>4280</v>
      </c>
      <c r="B4170" s="1">
        <v>44154.775983796295</v>
      </c>
      <c r="C4170">
        <v>4197.8379999999997</v>
      </c>
      <c r="D4170">
        <v>0</v>
      </c>
      <c r="E4170">
        <v>0</v>
      </c>
      <c r="F4170">
        <v>1</v>
      </c>
      <c r="G4170">
        <v>1.75890514</v>
      </c>
      <c r="H4170">
        <v>6.4573459999999999E-2</v>
      </c>
      <c r="I4170">
        <v>2.5070000000000001</v>
      </c>
      <c r="J4170">
        <v>0</v>
      </c>
      <c r="K4170">
        <v>0</v>
      </c>
      <c r="L4170">
        <v>1</v>
      </c>
      <c r="M4170">
        <v>5.5181800000000001E-3</v>
      </c>
      <c r="N4170">
        <v>3.59E-4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-1.140531E-2</v>
      </c>
      <c r="AI4170">
        <v>0.27665499999999998</v>
      </c>
      <c r="AJ4170">
        <v>-0.99550000000000005</v>
      </c>
      <c r="AK4170">
        <v>0</v>
      </c>
      <c r="AL4170">
        <v>4.2476894999999999</v>
      </c>
      <c r="AM4170">
        <v>0</v>
      </c>
      <c r="AN4170">
        <v>1.52195795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0.28676404</v>
      </c>
      <c r="AV4170">
        <v>0</v>
      </c>
      <c r="AW4170" t="s">
        <v>113</v>
      </c>
      <c r="AX4170" t="s">
        <v>113</v>
      </c>
      <c r="AY4170">
        <v>0</v>
      </c>
      <c r="AZ4170">
        <v>-4.2476894999999999</v>
      </c>
      <c r="BA4170">
        <v>1.52195795</v>
      </c>
      <c r="BB4170">
        <v>-4.2476894999999999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1.8576356236680799E-3</v>
      </c>
      <c r="BO4170">
        <f t="shared" si="261"/>
        <v>1.0561812957300221</v>
      </c>
      <c r="BP4170">
        <f t="shared" si="262"/>
        <v>0.80656137883567725</v>
      </c>
      <c r="BQ4170">
        <f t="shared" si="263"/>
        <v>0.76365807849133516</v>
      </c>
    </row>
    <row r="4171" spans="1:69" x14ac:dyDescent="0.3">
      <c r="A4171" t="s">
        <v>4281</v>
      </c>
      <c r="B4171" s="1">
        <v>44154.775995370372</v>
      </c>
      <c r="C4171">
        <v>4198.8379999999997</v>
      </c>
      <c r="D4171">
        <v>0</v>
      </c>
      <c r="E4171">
        <v>0</v>
      </c>
      <c r="F4171">
        <v>1</v>
      </c>
      <c r="G4171">
        <v>1.75922596</v>
      </c>
      <c r="H4171">
        <v>6.4573459999999999E-2</v>
      </c>
      <c r="I4171">
        <v>2.5070000000000001</v>
      </c>
      <c r="J4171">
        <v>0</v>
      </c>
      <c r="K4171">
        <v>0</v>
      </c>
      <c r="L4171">
        <v>1</v>
      </c>
      <c r="M4171">
        <v>5.3577700000000004E-3</v>
      </c>
      <c r="N4171">
        <v>3.59E-4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-1.156572E-2</v>
      </c>
      <c r="AI4171">
        <v>0.27665499999999998</v>
      </c>
      <c r="AJ4171">
        <v>-0.99550000000000005</v>
      </c>
      <c r="AK4171">
        <v>0</v>
      </c>
      <c r="AL4171">
        <v>4.2484938100000003</v>
      </c>
      <c r="AM4171">
        <v>0</v>
      </c>
      <c r="AN4171">
        <v>1.4746363499999999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0.28692372999999999</v>
      </c>
      <c r="AV4171">
        <v>0</v>
      </c>
      <c r="AW4171" t="s">
        <v>113</v>
      </c>
      <c r="AX4171" t="s">
        <v>113</v>
      </c>
      <c r="AY4171">
        <v>0</v>
      </c>
      <c r="AZ4171">
        <v>-4.2484938100000003</v>
      </c>
      <c r="BA4171">
        <v>1.4746363499999999</v>
      </c>
      <c r="BB4171">
        <v>-4.2484938100000003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1.8576206972226994E-3</v>
      </c>
      <c r="BO4171">
        <f t="shared" si="261"/>
        <v>1.0561897824100239</v>
      </c>
      <c r="BP4171">
        <f t="shared" si="262"/>
        <v>0.81930501327609895</v>
      </c>
      <c r="BQ4171">
        <f t="shared" si="263"/>
        <v>0.77571760958205915</v>
      </c>
    </row>
    <row r="4172" spans="1:69" x14ac:dyDescent="0.3">
      <c r="A4172" t="s">
        <v>4282</v>
      </c>
      <c r="B4172" s="1">
        <v>44154.776006944441</v>
      </c>
      <c r="C4172">
        <v>4199.8379999999997</v>
      </c>
      <c r="D4172">
        <v>0</v>
      </c>
      <c r="E4172">
        <v>0</v>
      </c>
      <c r="F4172">
        <v>1</v>
      </c>
      <c r="G4172">
        <v>1.7596269899999999</v>
      </c>
      <c r="H4172">
        <v>6.4573459999999999E-2</v>
      </c>
      <c r="I4172">
        <v>2.5070000000000001</v>
      </c>
      <c r="J4172">
        <v>0</v>
      </c>
      <c r="K4172">
        <v>0</v>
      </c>
      <c r="L4172">
        <v>1</v>
      </c>
      <c r="M4172">
        <v>5.2775599999999997E-3</v>
      </c>
      <c r="N4172">
        <v>3.59E-4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-1.156572E-2</v>
      </c>
      <c r="AI4172">
        <v>0.27665499999999998</v>
      </c>
      <c r="AJ4172">
        <v>-0.99550000000000005</v>
      </c>
      <c r="AK4172">
        <v>0</v>
      </c>
      <c r="AL4172">
        <v>4.2494991999999998</v>
      </c>
      <c r="AM4172">
        <v>0</v>
      </c>
      <c r="AN4172">
        <v>1.4509755499999999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0.28692372999999999</v>
      </c>
      <c r="AV4172">
        <v>0</v>
      </c>
      <c r="AW4172" t="s">
        <v>113</v>
      </c>
      <c r="AX4172" t="s">
        <v>113</v>
      </c>
      <c r="AY4172">
        <v>0</v>
      </c>
      <c r="AZ4172">
        <v>-4.2494991999999998</v>
      </c>
      <c r="BA4172">
        <v>1.4509755499999999</v>
      </c>
      <c r="BB4172">
        <v>-4.2494991999999998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1.8576007952856152E-3</v>
      </c>
      <c r="BO4172">
        <f t="shared" si="261"/>
        <v>1.056201098201152</v>
      </c>
      <c r="BP4172">
        <f t="shared" si="262"/>
        <v>0.7938392111709166</v>
      </c>
      <c r="BQ4172">
        <f t="shared" si="263"/>
        <v>0.75159854740061161</v>
      </c>
    </row>
    <row r="4173" spans="1:69" x14ac:dyDescent="0.3">
      <c r="A4173" t="s">
        <v>4283</v>
      </c>
      <c r="B4173" s="1">
        <v>44154.776018518518</v>
      </c>
      <c r="C4173">
        <v>4200.8379999999997</v>
      </c>
      <c r="D4173">
        <v>0</v>
      </c>
      <c r="E4173">
        <v>0</v>
      </c>
      <c r="F4173">
        <v>1</v>
      </c>
      <c r="G4173">
        <v>1.7597874099999999</v>
      </c>
      <c r="H4173">
        <v>6.4573459999999999E-2</v>
      </c>
      <c r="I4173">
        <v>2.5070000000000001</v>
      </c>
      <c r="J4173">
        <v>0</v>
      </c>
      <c r="K4173">
        <v>0</v>
      </c>
      <c r="L4173">
        <v>1</v>
      </c>
      <c r="M4173">
        <v>5.2775599999999997E-3</v>
      </c>
      <c r="N4173">
        <v>3.59E-4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-1.180634E-2</v>
      </c>
      <c r="AI4173">
        <v>0.27665499999999998</v>
      </c>
      <c r="AJ4173">
        <v>-0.99550000000000005</v>
      </c>
      <c r="AK4173">
        <v>0</v>
      </c>
      <c r="AL4173">
        <v>4.24990135</v>
      </c>
      <c r="AM4173">
        <v>0</v>
      </c>
      <c r="AN4173">
        <v>1.4509755499999999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0.28716325999999998</v>
      </c>
      <c r="AV4173">
        <v>0</v>
      </c>
      <c r="AW4173" t="s">
        <v>113</v>
      </c>
      <c r="AX4173" t="s">
        <v>113</v>
      </c>
      <c r="AY4173">
        <v>0</v>
      </c>
      <c r="AZ4173">
        <v>-4.24990135</v>
      </c>
      <c r="BA4173">
        <v>1.4509755499999999</v>
      </c>
      <c r="BB4173">
        <v>-4.24990135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1.857575917919053E-3</v>
      </c>
      <c r="BO4173">
        <f t="shared" si="261"/>
        <v>1.0562152432498844</v>
      </c>
      <c r="BP4173">
        <f t="shared" si="262"/>
        <v>0.78111238200452837</v>
      </c>
      <c r="BQ4173">
        <f t="shared" si="263"/>
        <v>0.73953901630988783</v>
      </c>
    </row>
    <row r="4174" spans="1:69" x14ac:dyDescent="0.3">
      <c r="A4174" t="s">
        <v>4284</v>
      </c>
      <c r="B4174" s="1">
        <v>44154.776030092595</v>
      </c>
      <c r="C4174">
        <v>4201.8379999999997</v>
      </c>
      <c r="D4174">
        <v>0</v>
      </c>
      <c r="E4174">
        <v>0</v>
      </c>
      <c r="F4174">
        <v>1</v>
      </c>
      <c r="G4174">
        <v>1.7601884400000001</v>
      </c>
      <c r="H4174">
        <v>6.4573459999999999E-2</v>
      </c>
      <c r="I4174">
        <v>2.5070000000000001</v>
      </c>
      <c r="J4174">
        <v>0</v>
      </c>
      <c r="K4174">
        <v>0</v>
      </c>
      <c r="L4174">
        <v>1</v>
      </c>
      <c r="M4174">
        <v>5.2775599999999997E-3</v>
      </c>
      <c r="N4174">
        <v>3.59E-4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-1.1886549999999999E-2</v>
      </c>
      <c r="AI4174">
        <v>0.27665499999999998</v>
      </c>
      <c r="AJ4174">
        <v>-0.99550000000000005</v>
      </c>
      <c r="AK4174">
        <v>0</v>
      </c>
      <c r="AL4174">
        <v>4.2509067399999996</v>
      </c>
      <c r="AM4174">
        <v>0</v>
      </c>
      <c r="AN4174">
        <v>1.4509755499999999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0.28724311000000002</v>
      </c>
      <c r="AV4174">
        <v>0</v>
      </c>
      <c r="AW4174" t="s">
        <v>113</v>
      </c>
      <c r="AX4174" t="s">
        <v>113</v>
      </c>
      <c r="AY4174">
        <v>0</v>
      </c>
      <c r="AZ4174">
        <v>-4.2509067399999996</v>
      </c>
      <c r="BA4174">
        <v>1.4509755499999999</v>
      </c>
      <c r="BB4174">
        <v>-4.2509067399999996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1.8575659671571905E-3</v>
      </c>
      <c r="BO4174">
        <f t="shared" si="261"/>
        <v>1.0562209012704054</v>
      </c>
      <c r="BP4174">
        <f t="shared" si="262"/>
        <v>0.78111656633145876</v>
      </c>
      <c r="BQ4174">
        <f t="shared" si="263"/>
        <v>0.73953901630988783</v>
      </c>
    </row>
    <row r="4175" spans="1:69" x14ac:dyDescent="0.3">
      <c r="A4175" t="s">
        <v>4285</v>
      </c>
      <c r="B4175" s="1">
        <v>44154.776041666664</v>
      </c>
      <c r="C4175">
        <v>4202.8379999999997</v>
      </c>
      <c r="D4175">
        <v>0</v>
      </c>
      <c r="E4175">
        <v>0</v>
      </c>
      <c r="F4175">
        <v>1</v>
      </c>
      <c r="G4175">
        <v>1.7604290600000001</v>
      </c>
      <c r="H4175">
        <v>6.4573459999999999E-2</v>
      </c>
      <c r="I4175">
        <v>2.5070000000000001</v>
      </c>
      <c r="J4175">
        <v>0</v>
      </c>
      <c r="K4175">
        <v>0</v>
      </c>
      <c r="L4175">
        <v>1</v>
      </c>
      <c r="M4175">
        <v>5.4379700000000003E-3</v>
      </c>
      <c r="N4175">
        <v>3.59E-4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-1.172613E-2</v>
      </c>
      <c r="AI4175">
        <v>0.27665499999999998</v>
      </c>
      <c r="AJ4175">
        <v>-0.99550000000000005</v>
      </c>
      <c r="AK4175">
        <v>0</v>
      </c>
      <c r="AL4175">
        <v>4.2515099699999999</v>
      </c>
      <c r="AM4175">
        <v>0</v>
      </c>
      <c r="AN4175">
        <v>1.49829715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0.28708341999999998</v>
      </c>
      <c r="AV4175">
        <v>0</v>
      </c>
      <c r="AW4175" t="s">
        <v>113</v>
      </c>
      <c r="AX4175" t="s">
        <v>113</v>
      </c>
      <c r="AY4175">
        <v>0</v>
      </c>
      <c r="AZ4175">
        <v>-4.2515099699999999</v>
      </c>
      <c r="BA4175">
        <v>1.49829715</v>
      </c>
      <c r="BB4175">
        <v>-4.2515099699999999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1.8575410899721386E-3</v>
      </c>
      <c r="BO4175">
        <f t="shared" si="261"/>
        <v>1.0562350467463566</v>
      </c>
      <c r="BP4175">
        <f t="shared" si="262"/>
        <v>0.78112702746282892</v>
      </c>
      <c r="BQ4175">
        <f t="shared" si="263"/>
        <v>0.73953901630988783</v>
      </c>
    </row>
    <row r="4176" spans="1:69" x14ac:dyDescent="0.3">
      <c r="A4176" t="s">
        <v>4286</v>
      </c>
      <c r="B4176" s="1">
        <v>44154.776053240741</v>
      </c>
      <c r="C4176">
        <v>4203.8379999999997</v>
      </c>
      <c r="D4176">
        <v>0</v>
      </c>
      <c r="E4176">
        <v>0</v>
      </c>
      <c r="F4176">
        <v>1</v>
      </c>
      <c r="G4176">
        <v>1.76091029</v>
      </c>
      <c r="H4176">
        <v>6.4573459999999999E-2</v>
      </c>
      <c r="I4176">
        <v>2.5070000000000001</v>
      </c>
      <c r="J4176">
        <v>0</v>
      </c>
      <c r="K4176">
        <v>0</v>
      </c>
      <c r="L4176">
        <v>1</v>
      </c>
      <c r="M4176">
        <v>5.4379700000000003E-3</v>
      </c>
      <c r="N4176">
        <v>3.59E-4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-1.1886549999999999E-2</v>
      </c>
      <c r="AI4176">
        <v>0.27665499999999998</v>
      </c>
      <c r="AJ4176">
        <v>-0.99550000000000005</v>
      </c>
      <c r="AK4176">
        <v>0</v>
      </c>
      <c r="AL4176">
        <v>4.2527164300000004</v>
      </c>
      <c r="AM4176">
        <v>0</v>
      </c>
      <c r="AN4176">
        <v>1.49829715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0.28724311000000002</v>
      </c>
      <c r="AV4176">
        <v>0</v>
      </c>
      <c r="AW4176" t="s">
        <v>113</v>
      </c>
      <c r="AX4176" t="s">
        <v>113</v>
      </c>
      <c r="AY4176">
        <v>0</v>
      </c>
      <c r="AZ4176">
        <v>-4.2527164300000004</v>
      </c>
      <c r="BA4176">
        <v>1.49829715</v>
      </c>
      <c r="BB4176">
        <v>-4.2527164300000004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1.8575261638223307E-3</v>
      </c>
      <c r="BO4176">
        <f t="shared" si="261"/>
        <v>1.0562435341221186</v>
      </c>
      <c r="BP4176">
        <f t="shared" si="262"/>
        <v>0.80660890768659432</v>
      </c>
      <c r="BQ4176">
        <f t="shared" si="263"/>
        <v>0.76365807849133538</v>
      </c>
    </row>
    <row r="4177" spans="1:69" x14ac:dyDescent="0.3">
      <c r="A4177" t="s">
        <v>4287</v>
      </c>
      <c r="B4177" s="1">
        <v>44154.776064814818</v>
      </c>
      <c r="C4177">
        <v>4204.8379999999997</v>
      </c>
      <c r="D4177">
        <v>0</v>
      </c>
      <c r="E4177">
        <v>0</v>
      </c>
      <c r="F4177">
        <v>1</v>
      </c>
      <c r="G4177">
        <v>1.76107071</v>
      </c>
      <c r="H4177">
        <v>6.4573459999999999E-2</v>
      </c>
      <c r="I4177">
        <v>2.5070000000000001</v>
      </c>
      <c r="J4177">
        <v>0</v>
      </c>
      <c r="K4177">
        <v>0</v>
      </c>
      <c r="L4177">
        <v>1</v>
      </c>
      <c r="M4177">
        <v>5.59839E-3</v>
      </c>
      <c r="N4177">
        <v>3.59E-4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-1.196675E-2</v>
      </c>
      <c r="AI4177">
        <v>0.27665499999999998</v>
      </c>
      <c r="AJ4177">
        <v>-0.99550000000000005</v>
      </c>
      <c r="AK4177">
        <v>0</v>
      </c>
      <c r="AL4177">
        <v>4.2531185799999998</v>
      </c>
      <c r="AM4177">
        <v>0</v>
      </c>
      <c r="AN4177">
        <v>1.54561875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0.28732295000000002</v>
      </c>
      <c r="AV4177">
        <v>0</v>
      </c>
      <c r="AW4177" t="s">
        <v>113</v>
      </c>
      <c r="AX4177" t="s">
        <v>113</v>
      </c>
      <c r="AY4177">
        <v>0</v>
      </c>
      <c r="AZ4177">
        <v>-4.2531185799999998</v>
      </c>
      <c r="BA4177">
        <v>1.54561875</v>
      </c>
      <c r="BB4177">
        <v>-4.2531185799999998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1.8574963116628029E-3</v>
      </c>
      <c r="BO4177">
        <f t="shared" si="261"/>
        <v>1.0562605092031903</v>
      </c>
      <c r="BP4177">
        <f t="shared" si="262"/>
        <v>0.80662187084438763</v>
      </c>
      <c r="BQ4177">
        <f t="shared" si="263"/>
        <v>0.76365807849133527</v>
      </c>
    </row>
    <row r="4178" spans="1:69" x14ac:dyDescent="0.3">
      <c r="A4178" t="s">
        <v>4288</v>
      </c>
      <c r="B4178" s="1">
        <v>44154.776076388887</v>
      </c>
      <c r="C4178">
        <v>4205.8379999999997</v>
      </c>
      <c r="D4178">
        <v>0</v>
      </c>
      <c r="E4178">
        <v>0</v>
      </c>
      <c r="F4178">
        <v>1</v>
      </c>
      <c r="G4178">
        <v>1.7613113199999999</v>
      </c>
      <c r="H4178">
        <v>6.4573459999999999E-2</v>
      </c>
      <c r="I4178">
        <v>2.5070000000000001</v>
      </c>
      <c r="J4178">
        <v>0</v>
      </c>
      <c r="K4178">
        <v>0</v>
      </c>
      <c r="L4178">
        <v>1</v>
      </c>
      <c r="M4178">
        <v>5.4379700000000003E-3</v>
      </c>
      <c r="N4178">
        <v>3.59E-4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-1.2046960000000001E-2</v>
      </c>
      <c r="AI4178">
        <v>0.27665499999999998</v>
      </c>
      <c r="AJ4178">
        <v>-0.99550000000000005</v>
      </c>
      <c r="AK4178">
        <v>0</v>
      </c>
      <c r="AL4178">
        <v>4.25372181</v>
      </c>
      <c r="AM4178">
        <v>0</v>
      </c>
      <c r="AN4178">
        <v>1.49829715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0.28740280000000001</v>
      </c>
      <c r="AV4178">
        <v>0</v>
      </c>
      <c r="AW4178" t="s">
        <v>113</v>
      </c>
      <c r="AX4178" t="s">
        <v>113</v>
      </c>
      <c r="AY4178">
        <v>0</v>
      </c>
      <c r="AZ4178">
        <v>-4.25372181</v>
      </c>
      <c r="BA4178">
        <v>1.49829715</v>
      </c>
      <c r="BB4178">
        <v>-4.25372181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1.8574863610669532E-3</v>
      </c>
      <c r="BO4178">
        <f t="shared" si="261"/>
        <v>1.0562661676142879</v>
      </c>
      <c r="BP4178">
        <f t="shared" si="262"/>
        <v>0.83210234131258209</v>
      </c>
      <c r="BQ4178">
        <f t="shared" si="263"/>
        <v>0.78777714067278282</v>
      </c>
    </row>
    <row r="4179" spans="1:69" x14ac:dyDescent="0.3">
      <c r="A4179" t="s">
        <v>4289</v>
      </c>
      <c r="B4179" s="1">
        <v>44154.776087962964</v>
      </c>
      <c r="C4179">
        <v>4206.8379999999997</v>
      </c>
      <c r="D4179">
        <v>0</v>
      </c>
      <c r="E4179">
        <v>0</v>
      </c>
      <c r="F4179">
        <v>1</v>
      </c>
      <c r="G4179">
        <v>1.76139153</v>
      </c>
      <c r="H4179">
        <v>6.4573459999999999E-2</v>
      </c>
      <c r="I4179">
        <v>2.5070000000000001</v>
      </c>
      <c r="J4179">
        <v>0</v>
      </c>
      <c r="K4179">
        <v>0</v>
      </c>
      <c r="L4179">
        <v>1</v>
      </c>
      <c r="M4179">
        <v>5.3577700000000004E-3</v>
      </c>
      <c r="N4179">
        <v>3.59E-4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-1.2046960000000001E-2</v>
      </c>
      <c r="AI4179">
        <v>0.27665499999999998</v>
      </c>
      <c r="AJ4179">
        <v>-0.99550000000000005</v>
      </c>
      <c r="AK4179">
        <v>0</v>
      </c>
      <c r="AL4179">
        <v>4.2539228900000001</v>
      </c>
      <c r="AM4179">
        <v>0</v>
      </c>
      <c r="AN4179">
        <v>1.4746363499999999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0.28740280000000001</v>
      </c>
      <c r="AV4179">
        <v>0</v>
      </c>
      <c r="AW4179" t="s">
        <v>113</v>
      </c>
      <c r="AX4179" t="s">
        <v>113</v>
      </c>
      <c r="AY4179">
        <v>0</v>
      </c>
      <c r="AZ4179">
        <v>-4.2539228900000001</v>
      </c>
      <c r="BA4179">
        <v>1.4746363499999999</v>
      </c>
      <c r="BB4179">
        <v>-4.2539228900000001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1.8574714350883879E-3</v>
      </c>
      <c r="BO4179">
        <f t="shared" si="261"/>
        <v>1.0562746553928233</v>
      </c>
      <c r="BP4179">
        <f t="shared" si="262"/>
        <v>0.80663267369638081</v>
      </c>
      <c r="BQ4179">
        <f t="shared" si="263"/>
        <v>0.76365807849133527</v>
      </c>
    </row>
    <row r="4180" spans="1:69" x14ac:dyDescent="0.3">
      <c r="A4180" t="s">
        <v>4290</v>
      </c>
      <c r="B4180" s="1">
        <v>44154.776099537034</v>
      </c>
      <c r="C4180">
        <v>4207.8379999999997</v>
      </c>
      <c r="D4180">
        <v>0</v>
      </c>
      <c r="E4180">
        <v>0</v>
      </c>
      <c r="F4180">
        <v>1</v>
      </c>
      <c r="G4180">
        <v>1.7619529700000001</v>
      </c>
      <c r="H4180">
        <v>6.4573459999999999E-2</v>
      </c>
      <c r="I4180">
        <v>2.5070000000000001</v>
      </c>
      <c r="J4180">
        <v>0</v>
      </c>
      <c r="K4180">
        <v>0</v>
      </c>
      <c r="L4180">
        <v>1</v>
      </c>
      <c r="M4180">
        <v>5.4379700000000003E-3</v>
      </c>
      <c r="N4180">
        <v>3.59E-4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-1.196675E-2</v>
      </c>
      <c r="AI4180">
        <v>0.27665499999999998</v>
      </c>
      <c r="AJ4180">
        <v>-0.99550000000000005</v>
      </c>
      <c r="AK4180">
        <v>0</v>
      </c>
      <c r="AL4180">
        <v>4.2553304299999999</v>
      </c>
      <c r="AM4180">
        <v>0</v>
      </c>
      <c r="AN4180">
        <v>1.49829715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0.28732295000000002</v>
      </c>
      <c r="AV4180">
        <v>0</v>
      </c>
      <c r="AW4180" t="s">
        <v>113</v>
      </c>
      <c r="AX4180" t="s">
        <v>113</v>
      </c>
      <c r="AY4180">
        <v>0</v>
      </c>
      <c r="AZ4180">
        <v>-4.2553304299999999</v>
      </c>
      <c r="BA4180">
        <v>1.49829715</v>
      </c>
      <c r="BB4180">
        <v>-4.2553304299999999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1.8574664596901036E-3</v>
      </c>
      <c r="BO4180">
        <f t="shared" si="261"/>
        <v>1.0562774847236469</v>
      </c>
      <c r="BP4180">
        <f t="shared" si="262"/>
        <v>0.79389662317026477</v>
      </c>
      <c r="BQ4180">
        <f t="shared" si="263"/>
        <v>0.75159854740061161</v>
      </c>
    </row>
    <row r="4181" spans="1:69" x14ac:dyDescent="0.3">
      <c r="A4181" t="s">
        <v>4291</v>
      </c>
      <c r="B4181" s="1">
        <v>44154.77611111111</v>
      </c>
      <c r="C4181">
        <v>4208.8379999999997</v>
      </c>
      <c r="D4181">
        <v>0</v>
      </c>
      <c r="E4181">
        <v>0</v>
      </c>
      <c r="F4181">
        <v>1</v>
      </c>
      <c r="G4181">
        <v>1.7622738</v>
      </c>
      <c r="H4181">
        <v>6.4573459999999999E-2</v>
      </c>
      <c r="I4181">
        <v>2.5070000000000001</v>
      </c>
      <c r="J4181">
        <v>0</v>
      </c>
      <c r="K4181">
        <v>0</v>
      </c>
      <c r="L4181">
        <v>1</v>
      </c>
      <c r="M4181">
        <v>5.3577700000000004E-3</v>
      </c>
      <c r="N4181">
        <v>3.59E-4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-1.212716E-2</v>
      </c>
      <c r="AI4181">
        <v>0.27665499999999998</v>
      </c>
      <c r="AJ4181">
        <v>-0.99550000000000005</v>
      </c>
      <c r="AK4181">
        <v>0</v>
      </c>
      <c r="AL4181">
        <v>4.2561347400000002</v>
      </c>
      <c r="AM4181">
        <v>0</v>
      </c>
      <c r="AN4181">
        <v>1.4746363499999999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0.28748264000000001</v>
      </c>
      <c r="AV4181">
        <v>0</v>
      </c>
      <c r="AW4181" t="s">
        <v>113</v>
      </c>
      <c r="AX4181" t="s">
        <v>113</v>
      </c>
      <c r="AY4181">
        <v>0</v>
      </c>
      <c r="AZ4181">
        <v>-4.2561347400000002</v>
      </c>
      <c r="BA4181">
        <v>1.4746363499999999</v>
      </c>
      <c r="BB4181">
        <v>-4.2561347400000002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1.8574316325423461E-3</v>
      </c>
      <c r="BO4181">
        <f t="shared" si="261"/>
        <v>1.0562972900997312</v>
      </c>
      <c r="BP4181">
        <f t="shared" si="262"/>
        <v>0.80664995887316537</v>
      </c>
      <c r="BQ4181">
        <f t="shared" si="263"/>
        <v>0.76365807849133538</v>
      </c>
    </row>
    <row r="4182" spans="1:69" x14ac:dyDescent="0.3">
      <c r="A4182" t="s">
        <v>4292</v>
      </c>
      <c r="B4182" s="1">
        <v>44154.776122685187</v>
      </c>
      <c r="C4182">
        <v>4209.8379999999997</v>
      </c>
      <c r="D4182">
        <v>0</v>
      </c>
      <c r="E4182">
        <v>0</v>
      </c>
      <c r="F4182">
        <v>1</v>
      </c>
      <c r="G4182">
        <v>1.76251442</v>
      </c>
      <c r="H4182">
        <v>6.4573459999999999E-2</v>
      </c>
      <c r="I4182">
        <v>2.5070000000000001</v>
      </c>
      <c r="J4182">
        <v>0</v>
      </c>
      <c r="K4182">
        <v>0</v>
      </c>
      <c r="L4182">
        <v>1</v>
      </c>
      <c r="M4182">
        <v>5.4379700000000003E-3</v>
      </c>
      <c r="N4182">
        <v>3.59E-4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-1.212716E-2</v>
      </c>
      <c r="AI4182">
        <v>0.27665499999999998</v>
      </c>
      <c r="AJ4182">
        <v>-0.99550000000000005</v>
      </c>
      <c r="AK4182">
        <v>0</v>
      </c>
      <c r="AL4182">
        <v>4.2567379699999996</v>
      </c>
      <c r="AM4182">
        <v>0</v>
      </c>
      <c r="AN4182">
        <v>1.49829715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0.28748264000000001</v>
      </c>
      <c r="AV4182">
        <v>0</v>
      </c>
      <c r="AW4182" t="s">
        <v>113</v>
      </c>
      <c r="AX4182" t="s">
        <v>113</v>
      </c>
      <c r="AY4182">
        <v>0</v>
      </c>
      <c r="AZ4182">
        <v>-4.2567379699999996</v>
      </c>
      <c r="BA4182">
        <v>1.49829715</v>
      </c>
      <c r="BB4182">
        <v>-4.2567379699999996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1.8574117313939482E-3</v>
      </c>
      <c r="BO4182">
        <f t="shared" si="261"/>
        <v>1.0563086077460921</v>
      </c>
      <c r="BP4182">
        <f t="shared" si="262"/>
        <v>0.79392001518872535</v>
      </c>
      <c r="BQ4182">
        <f t="shared" si="263"/>
        <v>0.75159854740061172</v>
      </c>
    </row>
    <row r="4183" spans="1:69" x14ac:dyDescent="0.3">
      <c r="A4183" t="s">
        <v>4293</v>
      </c>
      <c r="B4183" s="1">
        <v>44154.776134259257</v>
      </c>
      <c r="C4183">
        <v>4210.8379999999997</v>
      </c>
      <c r="D4183">
        <v>0</v>
      </c>
      <c r="E4183">
        <v>0</v>
      </c>
      <c r="F4183">
        <v>1</v>
      </c>
      <c r="G4183">
        <v>1.7626748299999999</v>
      </c>
      <c r="H4183">
        <v>6.4573459999999999E-2</v>
      </c>
      <c r="I4183">
        <v>2.5070000000000001</v>
      </c>
      <c r="J4183">
        <v>0</v>
      </c>
      <c r="K4183">
        <v>0</v>
      </c>
      <c r="L4183">
        <v>1</v>
      </c>
      <c r="M4183">
        <v>5.5181800000000001E-3</v>
      </c>
      <c r="N4183">
        <v>3.59E-4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-1.2287579999999999E-2</v>
      </c>
      <c r="AI4183">
        <v>0.27665499999999998</v>
      </c>
      <c r="AJ4183">
        <v>-0.99550000000000005</v>
      </c>
      <c r="AK4183">
        <v>0</v>
      </c>
      <c r="AL4183">
        <v>4.2571401299999998</v>
      </c>
      <c r="AM4183">
        <v>0</v>
      </c>
      <c r="AN4183">
        <v>1.52195795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0.28764233</v>
      </c>
      <c r="AV4183">
        <v>0</v>
      </c>
      <c r="AW4183" t="s">
        <v>113</v>
      </c>
      <c r="AX4183" t="s">
        <v>113</v>
      </c>
      <c r="AY4183">
        <v>0</v>
      </c>
      <c r="AZ4183">
        <v>-4.2571401299999998</v>
      </c>
      <c r="BA4183">
        <v>1.52195795</v>
      </c>
      <c r="BB4183">
        <v>-4.2571401299999998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1.857396805649043E-3</v>
      </c>
      <c r="BO4183">
        <f t="shared" si="261"/>
        <v>1.0563170960738273</v>
      </c>
      <c r="BP4183">
        <f t="shared" si="262"/>
        <v>0.80666508386528624</v>
      </c>
      <c r="BQ4183">
        <f t="shared" si="263"/>
        <v>0.76365807849133538</v>
      </c>
    </row>
    <row r="4184" spans="1:69" x14ac:dyDescent="0.3">
      <c r="A4184" t="s">
        <v>4294</v>
      </c>
      <c r="B4184" s="1">
        <v>44154.776145833333</v>
      </c>
      <c r="C4184">
        <v>4211.8379999999997</v>
      </c>
      <c r="D4184">
        <v>0</v>
      </c>
      <c r="E4184">
        <v>0</v>
      </c>
      <c r="F4184">
        <v>1</v>
      </c>
      <c r="G4184">
        <v>1.7630758600000001</v>
      </c>
      <c r="H4184">
        <v>6.4573459999999999E-2</v>
      </c>
      <c r="I4184">
        <v>2.5070000000000001</v>
      </c>
      <c r="J4184">
        <v>0</v>
      </c>
      <c r="K4184">
        <v>0</v>
      </c>
      <c r="L4184">
        <v>1</v>
      </c>
      <c r="M4184">
        <v>5.5181800000000001E-3</v>
      </c>
      <c r="N4184">
        <v>3.59E-4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-1.220737E-2</v>
      </c>
      <c r="AI4184">
        <v>0.27665499999999998</v>
      </c>
      <c r="AJ4184">
        <v>-0.99550000000000005</v>
      </c>
      <c r="AK4184">
        <v>0</v>
      </c>
      <c r="AL4184">
        <v>4.2581455100000003</v>
      </c>
      <c r="AM4184">
        <v>0</v>
      </c>
      <c r="AN4184">
        <v>1.52195795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0.28756249</v>
      </c>
      <c r="AV4184">
        <v>0</v>
      </c>
      <c r="AW4184" t="s">
        <v>113</v>
      </c>
      <c r="AX4184" t="s">
        <v>113</v>
      </c>
      <c r="AY4184">
        <v>0</v>
      </c>
      <c r="AZ4184">
        <v>-4.2581455100000003</v>
      </c>
      <c r="BA4184">
        <v>1.52195795</v>
      </c>
      <c r="BB4184">
        <v>-4.2581455100000003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1.8573868550134593E-3</v>
      </c>
      <c r="BO4184">
        <f t="shared" si="261"/>
        <v>1.0563227551138143</v>
      </c>
      <c r="BP4184">
        <f t="shared" si="262"/>
        <v>0.81940816254402282</v>
      </c>
      <c r="BQ4184">
        <f t="shared" si="263"/>
        <v>0.77571760958205904</v>
      </c>
    </row>
    <row r="4185" spans="1:69" x14ac:dyDescent="0.3">
      <c r="A4185" t="s">
        <v>4295</v>
      </c>
      <c r="B4185" s="1">
        <v>44154.77615740741</v>
      </c>
      <c r="C4185">
        <v>4212.8379999999997</v>
      </c>
      <c r="D4185">
        <v>0</v>
      </c>
      <c r="E4185">
        <v>0</v>
      </c>
      <c r="F4185">
        <v>1</v>
      </c>
      <c r="G4185">
        <v>1.76347689</v>
      </c>
      <c r="H4185">
        <v>6.4573459999999999E-2</v>
      </c>
      <c r="I4185">
        <v>2.5070000000000001</v>
      </c>
      <c r="J4185">
        <v>0</v>
      </c>
      <c r="K4185">
        <v>0</v>
      </c>
      <c r="L4185">
        <v>1</v>
      </c>
      <c r="M4185">
        <v>5.4379700000000003E-3</v>
      </c>
      <c r="N4185">
        <v>3.59E-4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-1.2447990000000001E-2</v>
      </c>
      <c r="AI4185">
        <v>0.27665499999999998</v>
      </c>
      <c r="AJ4185">
        <v>-0.99550000000000005</v>
      </c>
      <c r="AK4185">
        <v>0</v>
      </c>
      <c r="AL4185">
        <v>4.2591508999999999</v>
      </c>
      <c r="AM4185">
        <v>0</v>
      </c>
      <c r="AN4185">
        <v>1.49829715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0.28780201999999999</v>
      </c>
      <c r="AV4185">
        <v>0</v>
      </c>
      <c r="AW4185" t="s">
        <v>113</v>
      </c>
      <c r="AX4185" t="s">
        <v>113</v>
      </c>
      <c r="AY4185">
        <v>0</v>
      </c>
      <c r="AZ4185">
        <v>-4.2591508999999999</v>
      </c>
      <c r="BA4185">
        <v>1.49829715</v>
      </c>
      <c r="BB4185">
        <v>-4.2591508999999999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1.8573619790102792E-3</v>
      </c>
      <c r="BO4185">
        <f t="shared" si="261"/>
        <v>1.0563369026459122</v>
      </c>
      <c r="BP4185">
        <f t="shared" si="262"/>
        <v>0.81941913703380331</v>
      </c>
      <c r="BQ4185">
        <f t="shared" si="263"/>
        <v>0.77571760958205915</v>
      </c>
    </row>
    <row r="4186" spans="1:69" x14ac:dyDescent="0.3">
      <c r="A4186" t="s">
        <v>4296</v>
      </c>
      <c r="B4186" s="1">
        <v>44154.77616898148</v>
      </c>
      <c r="C4186">
        <v>4213.8379999999997</v>
      </c>
      <c r="D4186">
        <v>0</v>
      </c>
      <c r="E4186">
        <v>0</v>
      </c>
      <c r="F4186">
        <v>1</v>
      </c>
      <c r="G4186">
        <v>1.76371751</v>
      </c>
      <c r="H4186">
        <v>6.4573459999999999E-2</v>
      </c>
      <c r="I4186">
        <v>2.5070000000000001</v>
      </c>
      <c r="J4186">
        <v>0</v>
      </c>
      <c r="K4186">
        <v>0</v>
      </c>
      <c r="L4186">
        <v>1</v>
      </c>
      <c r="M4186">
        <v>5.59839E-3</v>
      </c>
      <c r="N4186">
        <v>3.59E-4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-1.252819E-2</v>
      </c>
      <c r="AI4186">
        <v>0.27665499999999998</v>
      </c>
      <c r="AJ4186">
        <v>-0.99550000000000005</v>
      </c>
      <c r="AK4186">
        <v>0</v>
      </c>
      <c r="AL4186">
        <v>4.2597541300000001</v>
      </c>
      <c r="AM4186">
        <v>0</v>
      </c>
      <c r="AN4186">
        <v>1.54561875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0.28788186999999998</v>
      </c>
      <c r="AV4186">
        <v>0</v>
      </c>
      <c r="AW4186" t="s">
        <v>113</v>
      </c>
      <c r="AX4186" t="s">
        <v>113</v>
      </c>
      <c r="AY4186">
        <v>0</v>
      </c>
      <c r="AZ4186">
        <v>-4.2597541300000001</v>
      </c>
      <c r="BA4186">
        <v>1.54561875</v>
      </c>
      <c r="BB4186">
        <v>-4.2597541300000001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1.8573371028895811E-3</v>
      </c>
      <c r="BO4186">
        <f t="shared" si="261"/>
        <v>1.0563510506238141</v>
      </c>
      <c r="BP4186">
        <f t="shared" si="262"/>
        <v>0.80669101353168515</v>
      </c>
      <c r="BQ4186">
        <f t="shared" si="263"/>
        <v>0.76365807849133538</v>
      </c>
    </row>
    <row r="4187" spans="1:69" x14ac:dyDescent="0.3">
      <c r="A4187" t="s">
        <v>4297</v>
      </c>
      <c r="B4187" s="1">
        <v>44154.776180555556</v>
      </c>
      <c r="C4187">
        <v>4214.8379999999997</v>
      </c>
      <c r="D4187">
        <v>0</v>
      </c>
      <c r="E4187">
        <v>0</v>
      </c>
      <c r="F4187">
        <v>1</v>
      </c>
      <c r="G4187">
        <v>1.76419875</v>
      </c>
      <c r="H4187">
        <v>6.4573459999999999E-2</v>
      </c>
      <c r="I4187">
        <v>2.5070000000000001</v>
      </c>
      <c r="J4187">
        <v>0</v>
      </c>
      <c r="K4187">
        <v>0</v>
      </c>
      <c r="L4187">
        <v>1</v>
      </c>
      <c r="M4187">
        <v>5.5181800000000001E-3</v>
      </c>
      <c r="N4187">
        <v>3.59E-4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-1.2608400000000001E-2</v>
      </c>
      <c r="AI4187">
        <v>0.27665499999999998</v>
      </c>
      <c r="AJ4187">
        <v>-0.99550000000000005</v>
      </c>
      <c r="AK4187">
        <v>0</v>
      </c>
      <c r="AL4187">
        <v>4.2609605899999998</v>
      </c>
      <c r="AM4187">
        <v>0</v>
      </c>
      <c r="AN4187">
        <v>1.52195795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0.28796171999999998</v>
      </c>
      <c r="AV4187">
        <v>0</v>
      </c>
      <c r="AW4187" t="s">
        <v>113</v>
      </c>
      <c r="AX4187" t="s">
        <v>113</v>
      </c>
      <c r="AY4187">
        <v>0</v>
      </c>
      <c r="AZ4187">
        <v>-4.2609605899999998</v>
      </c>
      <c r="BA4187">
        <v>1.52195795</v>
      </c>
      <c r="BB4187">
        <v>-4.2609605899999998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1.8573221773785032E-3</v>
      </c>
      <c r="BO4187">
        <f t="shared" si="261"/>
        <v>1.0563595395007037</v>
      </c>
      <c r="BP4187">
        <f t="shared" si="262"/>
        <v>0.8321758975502821</v>
      </c>
      <c r="BQ4187">
        <f t="shared" si="263"/>
        <v>0.78777714067278293</v>
      </c>
    </row>
    <row r="4188" spans="1:69" x14ac:dyDescent="0.3">
      <c r="A4188" t="s">
        <v>4298</v>
      </c>
      <c r="B4188" s="1">
        <v>44154.776192129626</v>
      </c>
      <c r="C4188">
        <v>4215.8379999999997</v>
      </c>
      <c r="D4188">
        <v>0</v>
      </c>
      <c r="E4188">
        <v>0</v>
      </c>
      <c r="F4188">
        <v>1</v>
      </c>
      <c r="G4188">
        <v>1.7644393700000001</v>
      </c>
      <c r="H4188">
        <v>6.4573459999999999E-2</v>
      </c>
      <c r="I4188">
        <v>2.5070000000000001</v>
      </c>
      <c r="J4188">
        <v>0</v>
      </c>
      <c r="K4188">
        <v>0</v>
      </c>
      <c r="L4188">
        <v>1</v>
      </c>
      <c r="M4188">
        <v>5.5181800000000001E-3</v>
      </c>
      <c r="N4188">
        <v>3.59E-4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-1.2608400000000001E-2</v>
      </c>
      <c r="AI4188">
        <v>0.27665499999999998</v>
      </c>
      <c r="AJ4188">
        <v>-0.99550000000000005</v>
      </c>
      <c r="AK4188">
        <v>0</v>
      </c>
      <c r="AL4188">
        <v>4.2615638200000001</v>
      </c>
      <c r="AM4188">
        <v>0</v>
      </c>
      <c r="AN4188">
        <v>1.52195795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0.28796171999999998</v>
      </c>
      <c r="AV4188">
        <v>0</v>
      </c>
      <c r="AW4188" t="s">
        <v>113</v>
      </c>
      <c r="AX4188" t="s">
        <v>113</v>
      </c>
      <c r="AY4188">
        <v>0</v>
      </c>
      <c r="AZ4188">
        <v>-4.2615638200000001</v>
      </c>
      <c r="BA4188">
        <v>1.52195795</v>
      </c>
      <c r="BB4188">
        <v>-4.2615638200000001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1.8572923264967103E-3</v>
      </c>
      <c r="BO4188">
        <f t="shared" si="261"/>
        <v>1.0563765175839568</v>
      </c>
      <c r="BP4188">
        <f t="shared" si="262"/>
        <v>0.81944986703884692</v>
      </c>
      <c r="BQ4188">
        <f t="shared" si="263"/>
        <v>0.77571760958205904</v>
      </c>
    </row>
    <row r="4189" spans="1:69" x14ac:dyDescent="0.3">
      <c r="A4189" t="s">
        <v>4299</v>
      </c>
      <c r="B4189" s="1">
        <v>44154.776203703703</v>
      </c>
      <c r="C4189">
        <v>4216.8379999999997</v>
      </c>
      <c r="D4189">
        <v>0</v>
      </c>
      <c r="E4189">
        <v>0</v>
      </c>
      <c r="F4189">
        <v>1</v>
      </c>
      <c r="G4189">
        <v>1.7646799900000001</v>
      </c>
      <c r="H4189">
        <v>6.4573459999999999E-2</v>
      </c>
      <c r="I4189">
        <v>2.5070000000000001</v>
      </c>
      <c r="J4189">
        <v>0</v>
      </c>
      <c r="K4189">
        <v>0</v>
      </c>
      <c r="L4189">
        <v>1</v>
      </c>
      <c r="M4189">
        <v>5.5181800000000001E-3</v>
      </c>
      <c r="N4189">
        <v>3.59E-4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-1.2608400000000001E-2</v>
      </c>
      <c r="AI4189">
        <v>0.27665499999999998</v>
      </c>
      <c r="AJ4189">
        <v>-0.99550000000000005</v>
      </c>
      <c r="AK4189">
        <v>0</v>
      </c>
      <c r="AL4189">
        <v>4.2621670500000004</v>
      </c>
      <c r="AM4189">
        <v>0</v>
      </c>
      <c r="AN4189">
        <v>1.52195795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0.28796171999999998</v>
      </c>
      <c r="AV4189">
        <v>0</v>
      </c>
      <c r="AW4189" t="s">
        <v>113</v>
      </c>
      <c r="AX4189" t="s">
        <v>113</v>
      </c>
      <c r="AY4189">
        <v>0</v>
      </c>
      <c r="AZ4189">
        <v>-4.2621670500000004</v>
      </c>
      <c r="BA4189">
        <v>1.52195795</v>
      </c>
      <c r="BB4189">
        <v>-4.2621670500000004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1.8572774011260083E-3</v>
      </c>
      <c r="BO4189">
        <f t="shared" si="261"/>
        <v>1.0563850067903167</v>
      </c>
      <c r="BP4189">
        <f t="shared" si="262"/>
        <v>0.81945645226571173</v>
      </c>
      <c r="BQ4189">
        <f t="shared" si="263"/>
        <v>0.77571760958205915</v>
      </c>
    </row>
    <row r="4190" spans="1:69" x14ac:dyDescent="0.3">
      <c r="A4190" t="s">
        <v>4300</v>
      </c>
      <c r="B4190" s="1">
        <v>44154.77621527778</v>
      </c>
      <c r="C4190">
        <v>4217.8379999999997</v>
      </c>
      <c r="D4190">
        <v>0</v>
      </c>
      <c r="E4190">
        <v>0</v>
      </c>
      <c r="F4190">
        <v>1</v>
      </c>
      <c r="G4190">
        <v>1.7650008100000001</v>
      </c>
      <c r="H4190">
        <v>6.4573459999999999E-2</v>
      </c>
      <c r="I4190">
        <v>2.5070000000000001</v>
      </c>
      <c r="J4190">
        <v>0</v>
      </c>
      <c r="K4190">
        <v>0</v>
      </c>
      <c r="L4190">
        <v>1</v>
      </c>
      <c r="M4190">
        <v>5.59839E-3</v>
      </c>
      <c r="N4190">
        <v>3.59E-4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-1.2688609999999999E-2</v>
      </c>
      <c r="AI4190">
        <v>0.27665499999999998</v>
      </c>
      <c r="AJ4190">
        <v>-0.99550000000000005</v>
      </c>
      <c r="AK4190">
        <v>0</v>
      </c>
      <c r="AL4190">
        <v>4.2629713599999999</v>
      </c>
      <c r="AM4190">
        <v>0</v>
      </c>
      <c r="AN4190">
        <v>1.54561875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0.28804155999999997</v>
      </c>
      <c r="AV4190">
        <v>0</v>
      </c>
      <c r="AW4190" t="s">
        <v>113</v>
      </c>
      <c r="AX4190" t="s">
        <v>113</v>
      </c>
      <c r="AY4190">
        <v>0</v>
      </c>
      <c r="AZ4190">
        <v>-4.2629713599999999</v>
      </c>
      <c r="BA4190">
        <v>1.54561875</v>
      </c>
      <c r="BB4190">
        <v>-4.2629713599999999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1.8572624758021125E-3</v>
      </c>
      <c r="BO4190">
        <f t="shared" si="261"/>
        <v>1.056393496106496</v>
      </c>
      <c r="BP4190">
        <f t="shared" si="262"/>
        <v>0.81946303757776529</v>
      </c>
      <c r="BQ4190">
        <f t="shared" si="263"/>
        <v>0.77571760958205904</v>
      </c>
    </row>
    <row r="4191" spans="1:69" x14ac:dyDescent="0.3">
      <c r="A4191" t="s">
        <v>4301</v>
      </c>
      <c r="B4191" s="1">
        <v>44154.776226851849</v>
      </c>
      <c r="C4191">
        <v>4218.8379999999997</v>
      </c>
      <c r="D4191">
        <v>0</v>
      </c>
      <c r="E4191">
        <v>0</v>
      </c>
      <c r="F4191">
        <v>1</v>
      </c>
      <c r="G4191">
        <v>1.7654820499999999</v>
      </c>
      <c r="H4191">
        <v>6.4573459999999999E-2</v>
      </c>
      <c r="I4191">
        <v>2.5070000000000001</v>
      </c>
      <c r="J4191">
        <v>0</v>
      </c>
      <c r="K4191">
        <v>0</v>
      </c>
      <c r="L4191">
        <v>1</v>
      </c>
      <c r="M4191">
        <v>5.59839E-3</v>
      </c>
      <c r="N4191">
        <v>3.59E-4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-1.2849019999999999E-2</v>
      </c>
      <c r="AI4191">
        <v>0.27665499999999998</v>
      </c>
      <c r="AJ4191">
        <v>-0.99550000000000005</v>
      </c>
      <c r="AK4191">
        <v>0</v>
      </c>
      <c r="AL4191">
        <v>4.2641778199999996</v>
      </c>
      <c r="AM4191">
        <v>0</v>
      </c>
      <c r="AN4191">
        <v>1.54561875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0.28820125000000002</v>
      </c>
      <c r="AV4191">
        <v>0</v>
      </c>
      <c r="AW4191" t="s">
        <v>113</v>
      </c>
      <c r="AX4191" t="s">
        <v>113</v>
      </c>
      <c r="AY4191">
        <v>0</v>
      </c>
      <c r="AZ4191">
        <v>-4.2641778199999996</v>
      </c>
      <c r="BA4191">
        <v>1.54561875</v>
      </c>
      <c r="BB4191">
        <v>-4.2641778199999996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1.8572425753605975E-3</v>
      </c>
      <c r="BO4191">
        <f t="shared" si="261"/>
        <v>1.0564048154124741</v>
      </c>
      <c r="BP4191">
        <f t="shared" si="262"/>
        <v>0.83221156487859782</v>
      </c>
      <c r="BQ4191">
        <f t="shared" si="263"/>
        <v>0.78777714067278282</v>
      </c>
    </row>
    <row r="4192" spans="1:69" x14ac:dyDescent="0.3">
      <c r="A4192" t="s">
        <v>4302</v>
      </c>
      <c r="B4192" s="1">
        <v>44154.776238425926</v>
      </c>
      <c r="C4192">
        <v>4219.8379999999997</v>
      </c>
      <c r="D4192">
        <v>0</v>
      </c>
      <c r="E4192">
        <v>0</v>
      </c>
      <c r="F4192">
        <v>1</v>
      </c>
      <c r="G4192">
        <v>1.7658028699999999</v>
      </c>
      <c r="H4192">
        <v>6.4573459999999999E-2</v>
      </c>
      <c r="I4192">
        <v>2.5070000000000001</v>
      </c>
      <c r="J4192">
        <v>0</v>
      </c>
      <c r="K4192">
        <v>0</v>
      </c>
      <c r="L4192">
        <v>1</v>
      </c>
      <c r="M4192">
        <v>5.5181800000000001E-3</v>
      </c>
      <c r="N4192">
        <v>3.59E-4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-1.3009430000000001E-2</v>
      </c>
      <c r="AI4192">
        <v>0.27665499999999998</v>
      </c>
      <c r="AJ4192">
        <v>-0.99550000000000005</v>
      </c>
      <c r="AK4192">
        <v>0</v>
      </c>
      <c r="AL4192">
        <v>4.2649821299999999</v>
      </c>
      <c r="AM4192">
        <v>0</v>
      </c>
      <c r="AN4192">
        <v>1.52195795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0.28836094000000001</v>
      </c>
      <c r="AV4192">
        <v>0</v>
      </c>
      <c r="AW4192" t="s">
        <v>113</v>
      </c>
      <c r="AX4192" t="s">
        <v>113</v>
      </c>
      <c r="AY4192">
        <v>0</v>
      </c>
      <c r="AZ4192">
        <v>-4.2649821299999999</v>
      </c>
      <c r="BA4192">
        <v>1.52195795</v>
      </c>
      <c r="BB4192">
        <v>-4.2649821299999999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1.8572127249781118E-3</v>
      </c>
      <c r="BO4192">
        <f t="shared" si="261"/>
        <v>1.0564217946671257</v>
      </c>
      <c r="BP4192">
        <f t="shared" si="262"/>
        <v>0.83222494074727815</v>
      </c>
      <c r="BQ4192">
        <f t="shared" si="263"/>
        <v>0.78777714067278293</v>
      </c>
    </row>
    <row r="4193" spans="1:69" x14ac:dyDescent="0.3">
      <c r="A4193" t="s">
        <v>4303</v>
      </c>
      <c r="B4193" s="1">
        <v>44154.776250000003</v>
      </c>
      <c r="C4193">
        <v>4220.8379999999997</v>
      </c>
      <c r="D4193">
        <v>0</v>
      </c>
      <c r="E4193">
        <v>0</v>
      </c>
      <c r="F4193">
        <v>1</v>
      </c>
      <c r="G4193">
        <v>1.7660434899999999</v>
      </c>
      <c r="H4193">
        <v>6.4573459999999999E-2</v>
      </c>
      <c r="I4193">
        <v>2.5070000000000001</v>
      </c>
      <c r="J4193">
        <v>0</v>
      </c>
      <c r="K4193">
        <v>0</v>
      </c>
      <c r="L4193">
        <v>1</v>
      </c>
      <c r="M4193">
        <v>5.59839E-3</v>
      </c>
      <c r="N4193">
        <v>3.59E-4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-1.2688609999999999E-2</v>
      </c>
      <c r="AI4193">
        <v>0.27665499999999998</v>
      </c>
      <c r="AJ4193">
        <v>-0.99550000000000005</v>
      </c>
      <c r="AK4193">
        <v>0</v>
      </c>
      <c r="AL4193">
        <v>4.2655853600000002</v>
      </c>
      <c r="AM4193">
        <v>0</v>
      </c>
      <c r="AN4193">
        <v>1.54561875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0.28804155999999997</v>
      </c>
      <c r="AV4193">
        <v>0</v>
      </c>
      <c r="AW4193" t="s">
        <v>113</v>
      </c>
      <c r="AX4193" t="s">
        <v>113</v>
      </c>
      <c r="AY4193">
        <v>0</v>
      </c>
      <c r="AZ4193">
        <v>-4.2655853600000002</v>
      </c>
      <c r="BA4193">
        <v>1.54561875</v>
      </c>
      <c r="BB4193">
        <v>-4.2655853600000002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1.8571928247447223E-3</v>
      </c>
      <c r="BO4193">
        <f t="shared" si="261"/>
        <v>1.0564331144611674</v>
      </c>
      <c r="BP4193">
        <f t="shared" si="262"/>
        <v>0.81949377023314662</v>
      </c>
      <c r="BQ4193">
        <f t="shared" si="263"/>
        <v>0.77571760958205915</v>
      </c>
    </row>
    <row r="4194" spans="1:69" x14ac:dyDescent="0.3">
      <c r="A4194" t="s">
        <v>4304</v>
      </c>
      <c r="B4194" s="1">
        <v>44154.776261574072</v>
      </c>
      <c r="C4194">
        <v>4221.8379999999997</v>
      </c>
      <c r="D4194">
        <v>0</v>
      </c>
      <c r="E4194">
        <v>0</v>
      </c>
      <c r="F4194">
        <v>1</v>
      </c>
      <c r="G4194">
        <v>1.7664445200000001</v>
      </c>
      <c r="H4194">
        <v>6.4573459999999999E-2</v>
      </c>
      <c r="I4194">
        <v>2.5070000000000001</v>
      </c>
      <c r="J4194">
        <v>0</v>
      </c>
      <c r="K4194">
        <v>0</v>
      </c>
      <c r="L4194">
        <v>1</v>
      </c>
      <c r="M4194">
        <v>5.59839E-3</v>
      </c>
      <c r="N4194">
        <v>3.59E-4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-1.2849019999999999E-2</v>
      </c>
      <c r="AI4194">
        <v>0.27665499999999998</v>
      </c>
      <c r="AJ4194">
        <v>-0.99550000000000005</v>
      </c>
      <c r="AK4194">
        <v>0</v>
      </c>
      <c r="AL4194">
        <v>4.2665907499999998</v>
      </c>
      <c r="AM4194">
        <v>0</v>
      </c>
      <c r="AN4194">
        <v>1.54561875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0.28820125000000002</v>
      </c>
      <c r="AV4194">
        <v>0</v>
      </c>
      <c r="AW4194" t="s">
        <v>113</v>
      </c>
      <c r="AX4194" t="s">
        <v>113</v>
      </c>
      <c r="AY4194">
        <v>0</v>
      </c>
      <c r="AZ4194">
        <v>-4.2665907499999998</v>
      </c>
      <c r="BA4194">
        <v>1.54561875</v>
      </c>
      <c r="BB4194">
        <v>-4.2665907499999998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1.8571778996861847E-3</v>
      </c>
      <c r="BO4194">
        <f t="shared" si="261"/>
        <v>1.0564416043996256</v>
      </c>
      <c r="BP4194">
        <f t="shared" si="262"/>
        <v>0.83224054640170442</v>
      </c>
      <c r="BQ4194">
        <f t="shared" si="263"/>
        <v>0.78777714067278293</v>
      </c>
    </row>
    <row r="4195" spans="1:69" x14ac:dyDescent="0.3">
      <c r="A4195" t="s">
        <v>4305</v>
      </c>
      <c r="B4195" s="1">
        <v>44154.776273148149</v>
      </c>
      <c r="C4195">
        <v>4222.8379999999997</v>
      </c>
      <c r="D4195">
        <v>0</v>
      </c>
      <c r="E4195">
        <v>0</v>
      </c>
      <c r="F4195">
        <v>1</v>
      </c>
      <c r="G4195">
        <v>1.7669257599999999</v>
      </c>
      <c r="H4195">
        <v>6.4573459999999999E-2</v>
      </c>
      <c r="I4195">
        <v>2.5070000000000001</v>
      </c>
      <c r="J4195">
        <v>0</v>
      </c>
      <c r="K4195">
        <v>0</v>
      </c>
      <c r="L4195">
        <v>1</v>
      </c>
      <c r="M4195">
        <v>5.6785899999999999E-3</v>
      </c>
      <c r="N4195">
        <v>3.59E-4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-1.2688609999999999E-2</v>
      </c>
      <c r="AI4195">
        <v>0.27665499999999998</v>
      </c>
      <c r="AJ4195">
        <v>-0.99550000000000005</v>
      </c>
      <c r="AK4195">
        <v>0</v>
      </c>
      <c r="AL4195">
        <v>4.2677972100000003</v>
      </c>
      <c r="AM4195">
        <v>0</v>
      </c>
      <c r="AN4195">
        <v>1.56927956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0.28804155999999997</v>
      </c>
      <c r="AV4195">
        <v>0</v>
      </c>
      <c r="AW4195" t="s">
        <v>113</v>
      </c>
      <c r="AX4195" t="s">
        <v>113</v>
      </c>
      <c r="AY4195">
        <v>0</v>
      </c>
      <c r="AZ4195">
        <v>-4.2677972100000003</v>
      </c>
      <c r="BA4195">
        <v>1.56927956</v>
      </c>
      <c r="BB4195">
        <v>-4.2677972100000003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1.8571530245277926E-3</v>
      </c>
      <c r="BO4195">
        <f t="shared" si="261"/>
        <v>1.056455754634902</v>
      </c>
      <c r="BP4195">
        <f t="shared" si="262"/>
        <v>0.83225169363359031</v>
      </c>
      <c r="BQ4195">
        <f t="shared" si="263"/>
        <v>0.78777714067278293</v>
      </c>
    </row>
    <row r="4196" spans="1:69" x14ac:dyDescent="0.3">
      <c r="A4196" t="s">
        <v>4306</v>
      </c>
      <c r="B4196" s="1">
        <v>44154.776284722226</v>
      </c>
      <c r="C4196">
        <v>4223.8379999999997</v>
      </c>
      <c r="D4196">
        <v>0</v>
      </c>
      <c r="E4196">
        <v>0</v>
      </c>
      <c r="F4196">
        <v>1</v>
      </c>
      <c r="G4196">
        <v>1.76700597</v>
      </c>
      <c r="H4196">
        <v>6.4573459999999999E-2</v>
      </c>
      <c r="I4196">
        <v>2.5070000000000001</v>
      </c>
      <c r="J4196">
        <v>0</v>
      </c>
      <c r="K4196">
        <v>0</v>
      </c>
      <c r="L4196">
        <v>1</v>
      </c>
      <c r="M4196">
        <v>5.59839E-3</v>
      </c>
      <c r="N4196">
        <v>3.59E-4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-1.3009430000000001E-2</v>
      </c>
      <c r="AI4196">
        <v>0.27665499999999998</v>
      </c>
      <c r="AJ4196">
        <v>-0.99550000000000005</v>
      </c>
      <c r="AK4196">
        <v>0</v>
      </c>
      <c r="AL4196">
        <v>4.2679982900000004</v>
      </c>
      <c r="AM4196">
        <v>0</v>
      </c>
      <c r="AN4196">
        <v>1.54561875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0.28836094000000001</v>
      </c>
      <c r="AV4196">
        <v>0</v>
      </c>
      <c r="AW4196" t="s">
        <v>113</v>
      </c>
      <c r="AX4196" t="s">
        <v>113</v>
      </c>
      <c r="AY4196">
        <v>0</v>
      </c>
      <c r="AZ4196">
        <v>-4.2679982900000004</v>
      </c>
      <c r="BA4196">
        <v>1.54561875</v>
      </c>
      <c r="BB4196">
        <v>-4.2679982900000004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1.8571231747074848E-3</v>
      </c>
      <c r="BO4196">
        <f t="shared" si="261"/>
        <v>1.0564727352072565</v>
      </c>
      <c r="BP4196">
        <f t="shared" si="262"/>
        <v>0.84500564172173276</v>
      </c>
      <c r="BQ4196">
        <f t="shared" si="263"/>
        <v>0.79983667686034643</v>
      </c>
    </row>
    <row r="4197" spans="1:69" x14ac:dyDescent="0.3">
      <c r="A4197" t="s">
        <v>4307</v>
      </c>
      <c r="B4197" s="1">
        <v>44154.776296296295</v>
      </c>
      <c r="C4197">
        <v>4224.8379999999997</v>
      </c>
      <c r="D4197">
        <v>0</v>
      </c>
      <c r="E4197">
        <v>0</v>
      </c>
      <c r="F4197">
        <v>1</v>
      </c>
      <c r="G4197">
        <v>1.767407</v>
      </c>
      <c r="H4197">
        <v>6.4573459999999999E-2</v>
      </c>
      <c r="I4197">
        <v>2.5070000000000001</v>
      </c>
      <c r="J4197">
        <v>0</v>
      </c>
      <c r="K4197">
        <v>0</v>
      </c>
      <c r="L4197">
        <v>1</v>
      </c>
      <c r="M4197">
        <v>5.4379700000000003E-3</v>
      </c>
      <c r="N4197">
        <v>3.59E-4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-1.292922E-2</v>
      </c>
      <c r="AI4197">
        <v>0.27665499999999998</v>
      </c>
      <c r="AJ4197">
        <v>-0.99550000000000005</v>
      </c>
      <c r="AK4197">
        <v>0</v>
      </c>
      <c r="AL4197">
        <v>4.26900367</v>
      </c>
      <c r="AM4197">
        <v>0</v>
      </c>
      <c r="AN4197">
        <v>1.49829715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0.28828110000000001</v>
      </c>
      <c r="AV4197">
        <v>0</v>
      </c>
      <c r="AW4197" t="s">
        <v>113</v>
      </c>
      <c r="AX4197" t="s">
        <v>113</v>
      </c>
      <c r="AY4197">
        <v>0</v>
      </c>
      <c r="AZ4197">
        <v>-4.26900367</v>
      </c>
      <c r="BA4197">
        <v>1.49829715</v>
      </c>
      <c r="BB4197">
        <v>-4.26900367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1.8571181996731895E-3</v>
      </c>
      <c r="BO4197">
        <f t="shared" si="261"/>
        <v>1.0564755653922659</v>
      </c>
      <c r="BP4197">
        <f t="shared" si="262"/>
        <v>0.83226730009538097</v>
      </c>
      <c r="BQ4197">
        <f t="shared" si="263"/>
        <v>0.78777714067278293</v>
      </c>
    </row>
    <row r="4198" spans="1:69" x14ac:dyDescent="0.3">
      <c r="A4198" t="s">
        <v>4308</v>
      </c>
      <c r="B4198" s="1">
        <v>44154.776307870372</v>
      </c>
      <c r="C4198">
        <v>4225.8379999999997</v>
      </c>
      <c r="D4198">
        <v>0</v>
      </c>
      <c r="E4198">
        <v>0</v>
      </c>
      <c r="F4198">
        <v>1</v>
      </c>
      <c r="G4198">
        <v>1.7677278199999999</v>
      </c>
      <c r="H4198">
        <v>6.4573459999999999E-2</v>
      </c>
      <c r="I4198">
        <v>2.5070000000000001</v>
      </c>
      <c r="J4198">
        <v>0</v>
      </c>
      <c r="K4198">
        <v>0</v>
      </c>
      <c r="L4198">
        <v>1</v>
      </c>
      <c r="M4198">
        <v>5.4379700000000003E-3</v>
      </c>
      <c r="N4198">
        <v>3.59E-4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-1.3009430000000001E-2</v>
      </c>
      <c r="AI4198">
        <v>0.27665499999999998</v>
      </c>
      <c r="AJ4198">
        <v>-0.99550000000000005</v>
      </c>
      <c r="AK4198">
        <v>0</v>
      </c>
      <c r="AL4198">
        <v>4.2698079800000004</v>
      </c>
      <c r="AM4198">
        <v>0</v>
      </c>
      <c r="AN4198">
        <v>1.49829715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0.28836094000000001</v>
      </c>
      <c r="AV4198">
        <v>0</v>
      </c>
      <c r="AW4198" t="s">
        <v>113</v>
      </c>
      <c r="AX4198" t="s">
        <v>113</v>
      </c>
      <c r="AY4198">
        <v>0</v>
      </c>
      <c r="AZ4198">
        <v>-4.2698079800000004</v>
      </c>
      <c r="BA4198">
        <v>1.49829715</v>
      </c>
      <c r="BB4198">
        <v>-4.2698079800000004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1.8570933250746768E-3</v>
      </c>
      <c r="BO4198">
        <f t="shared" si="261"/>
        <v>1.0564897162188145</v>
      </c>
      <c r="BP4198">
        <f t="shared" si="262"/>
        <v>0.80679690663351611</v>
      </c>
      <c r="BQ4198">
        <f t="shared" si="263"/>
        <v>0.76365807849133538</v>
      </c>
    </row>
    <row r="4199" spans="1:69" x14ac:dyDescent="0.3">
      <c r="A4199" t="s">
        <v>4309</v>
      </c>
      <c r="B4199" s="1">
        <v>44154.776319444441</v>
      </c>
      <c r="C4199">
        <v>4226.8379999999997</v>
      </c>
      <c r="D4199">
        <v>0</v>
      </c>
      <c r="E4199">
        <v>0</v>
      </c>
      <c r="F4199">
        <v>1</v>
      </c>
      <c r="G4199">
        <v>1.7680486500000001</v>
      </c>
      <c r="H4199">
        <v>6.4573459999999999E-2</v>
      </c>
      <c r="I4199">
        <v>2.5070000000000001</v>
      </c>
      <c r="J4199">
        <v>0</v>
      </c>
      <c r="K4199">
        <v>0</v>
      </c>
      <c r="L4199">
        <v>1</v>
      </c>
      <c r="M4199">
        <v>5.59839E-3</v>
      </c>
      <c r="N4199">
        <v>3.59E-4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-1.3009430000000001E-2</v>
      </c>
      <c r="AI4199">
        <v>0.27665499999999998</v>
      </c>
      <c r="AJ4199">
        <v>-0.99550000000000005</v>
      </c>
      <c r="AK4199">
        <v>0</v>
      </c>
      <c r="AL4199">
        <v>4.2706122899999999</v>
      </c>
      <c r="AM4199">
        <v>0</v>
      </c>
      <c r="AN4199">
        <v>1.54561875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0.28836094000000001</v>
      </c>
      <c r="AV4199">
        <v>0</v>
      </c>
      <c r="AW4199" t="s">
        <v>113</v>
      </c>
      <c r="AX4199" t="s">
        <v>113</v>
      </c>
      <c r="AY4199">
        <v>0</v>
      </c>
      <c r="AZ4199">
        <v>-4.2706122899999999</v>
      </c>
      <c r="BA4199">
        <v>1.54561875</v>
      </c>
      <c r="BB4199">
        <v>-4.2706122899999999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1.8570734253411929E-3</v>
      </c>
      <c r="BO4199">
        <f t="shared" si="261"/>
        <v>1.0565010371841002</v>
      </c>
      <c r="BP4199">
        <f t="shared" si="262"/>
        <v>0.80680555198011283</v>
      </c>
      <c r="BQ4199">
        <f t="shared" si="263"/>
        <v>0.76365807849133538</v>
      </c>
    </row>
    <row r="4200" spans="1:69" x14ac:dyDescent="0.3">
      <c r="A4200" t="s">
        <v>4310</v>
      </c>
      <c r="B4200" s="1">
        <v>44154.776331018518</v>
      </c>
      <c r="C4200">
        <v>4227.8379999999997</v>
      </c>
      <c r="D4200">
        <v>0</v>
      </c>
      <c r="E4200">
        <v>0</v>
      </c>
      <c r="F4200">
        <v>1</v>
      </c>
      <c r="G4200">
        <v>1.76844968</v>
      </c>
      <c r="H4200">
        <v>6.4573459999999999E-2</v>
      </c>
      <c r="I4200">
        <v>2.5070000000000001</v>
      </c>
      <c r="J4200">
        <v>0</v>
      </c>
      <c r="K4200">
        <v>0</v>
      </c>
      <c r="L4200">
        <v>1</v>
      </c>
      <c r="M4200">
        <v>5.59839E-3</v>
      </c>
      <c r="N4200">
        <v>3.59E-4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-1.3250049999999999E-2</v>
      </c>
      <c r="AI4200">
        <v>0.27665499999999998</v>
      </c>
      <c r="AJ4200">
        <v>-0.99550000000000005</v>
      </c>
      <c r="AK4200">
        <v>0</v>
      </c>
      <c r="AL4200">
        <v>4.2716176800000003</v>
      </c>
      <c r="AM4200">
        <v>0</v>
      </c>
      <c r="AN4200">
        <v>1.54561875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0.28860047999999999</v>
      </c>
      <c r="AV4200">
        <v>0</v>
      </c>
      <c r="AW4200" t="s">
        <v>113</v>
      </c>
      <c r="AX4200" t="s">
        <v>113</v>
      </c>
      <c r="AY4200">
        <v>0</v>
      </c>
      <c r="AZ4200">
        <v>-4.2716176800000003</v>
      </c>
      <c r="BA4200">
        <v>1.54561875</v>
      </c>
      <c r="BB4200">
        <v>-4.2716176800000003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1.8570535256910825E-3</v>
      </c>
      <c r="BO4200">
        <f t="shared" si="261"/>
        <v>1.0565123583445786</v>
      </c>
      <c r="BP4200">
        <f t="shared" si="262"/>
        <v>0.83229628474215067</v>
      </c>
      <c r="BQ4200">
        <f t="shared" si="263"/>
        <v>0.78777714067278293</v>
      </c>
    </row>
    <row r="4201" spans="1:69" x14ac:dyDescent="0.3">
      <c r="A4201" t="s">
        <v>4311</v>
      </c>
      <c r="B4201" s="1">
        <v>44154.776342592595</v>
      </c>
      <c r="C4201">
        <v>4228.8379999999997</v>
      </c>
      <c r="D4201">
        <v>0</v>
      </c>
      <c r="E4201">
        <v>0</v>
      </c>
      <c r="F4201">
        <v>1</v>
      </c>
      <c r="G4201">
        <v>1.7686100899999999</v>
      </c>
      <c r="H4201">
        <v>6.4573459999999999E-2</v>
      </c>
      <c r="I4201">
        <v>2.5070000000000001</v>
      </c>
      <c r="J4201">
        <v>0</v>
      </c>
      <c r="K4201">
        <v>0</v>
      </c>
      <c r="L4201">
        <v>1</v>
      </c>
      <c r="M4201">
        <v>5.59839E-3</v>
      </c>
      <c r="N4201">
        <v>3.59E-4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-1.316984E-2</v>
      </c>
      <c r="AI4201">
        <v>0.27665499999999998</v>
      </c>
      <c r="AJ4201">
        <v>-0.99550000000000005</v>
      </c>
      <c r="AK4201">
        <v>0</v>
      </c>
      <c r="AL4201">
        <v>4.2720198299999996</v>
      </c>
      <c r="AM4201">
        <v>0</v>
      </c>
      <c r="AN4201">
        <v>1.54561875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0.28852063</v>
      </c>
      <c r="AV4201">
        <v>0</v>
      </c>
      <c r="AW4201" t="s">
        <v>113</v>
      </c>
      <c r="AX4201" t="s">
        <v>113</v>
      </c>
      <c r="AY4201">
        <v>0</v>
      </c>
      <c r="AZ4201">
        <v>-4.2720198299999996</v>
      </c>
      <c r="BA4201">
        <v>1.54561875</v>
      </c>
      <c r="BB4201">
        <v>-4.2720198299999996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1.8570286511838602E-3</v>
      </c>
      <c r="BO4201">
        <f t="shared" si="261"/>
        <v>1.0565265101048498</v>
      </c>
      <c r="BP4201">
        <f t="shared" si="262"/>
        <v>0.83230743317539257</v>
      </c>
      <c r="BQ4201">
        <f t="shared" si="263"/>
        <v>0.78777714067278282</v>
      </c>
    </row>
    <row r="4202" spans="1:69" x14ac:dyDescent="0.3">
      <c r="A4202" t="s">
        <v>4312</v>
      </c>
      <c r="B4202" s="1">
        <v>44154.776354166665</v>
      </c>
      <c r="C4202">
        <v>4229.8379999999997</v>
      </c>
      <c r="D4202">
        <v>0</v>
      </c>
      <c r="E4202">
        <v>0</v>
      </c>
      <c r="F4202">
        <v>1</v>
      </c>
      <c r="G4202">
        <v>1.7691715400000001</v>
      </c>
      <c r="H4202">
        <v>6.4573459999999999E-2</v>
      </c>
      <c r="I4202">
        <v>2.5070000000000001</v>
      </c>
      <c r="J4202">
        <v>0</v>
      </c>
      <c r="K4202">
        <v>0</v>
      </c>
      <c r="L4202">
        <v>1</v>
      </c>
      <c r="M4202">
        <v>5.6785899999999999E-3</v>
      </c>
      <c r="N4202">
        <v>3.59E-4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-1.333026E-2</v>
      </c>
      <c r="AI4202">
        <v>0.27665499999999998</v>
      </c>
      <c r="AJ4202">
        <v>-0.99550000000000005</v>
      </c>
      <c r="AK4202">
        <v>0</v>
      </c>
      <c r="AL4202">
        <v>4.2734273700000003</v>
      </c>
      <c r="AM4202">
        <v>0</v>
      </c>
      <c r="AN4202">
        <v>1.56927956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0.28868031999999999</v>
      </c>
      <c r="AV4202">
        <v>0</v>
      </c>
      <c r="AW4202" t="s">
        <v>113</v>
      </c>
      <c r="AX4202" t="s">
        <v>113</v>
      </c>
      <c r="AY4202">
        <v>0</v>
      </c>
      <c r="AZ4202">
        <v>-4.2734273700000003</v>
      </c>
      <c r="BA4202">
        <v>1.56927956</v>
      </c>
      <c r="BB4202">
        <v>-4.2734273700000003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1.8570187015659074E-3</v>
      </c>
      <c r="BO4202">
        <f t="shared" si="261"/>
        <v>1.0565321708098945</v>
      </c>
      <c r="BP4202">
        <f t="shared" si="262"/>
        <v>0.83231189254942706</v>
      </c>
      <c r="BQ4202">
        <f t="shared" si="263"/>
        <v>0.78777714067278304</v>
      </c>
    </row>
    <row r="4203" spans="1:69" x14ac:dyDescent="0.3">
      <c r="A4203" t="s">
        <v>4313</v>
      </c>
      <c r="B4203" s="1">
        <v>44154.776365740741</v>
      </c>
      <c r="C4203">
        <v>4230.8379999999997</v>
      </c>
      <c r="D4203">
        <v>0</v>
      </c>
      <c r="E4203">
        <v>0</v>
      </c>
      <c r="F4203">
        <v>1</v>
      </c>
      <c r="G4203">
        <v>1.7694923600000001</v>
      </c>
      <c r="H4203">
        <v>6.4573459999999999E-2</v>
      </c>
      <c r="I4203">
        <v>2.5070000000000001</v>
      </c>
      <c r="J4203">
        <v>0</v>
      </c>
      <c r="K4203">
        <v>0</v>
      </c>
      <c r="L4203">
        <v>1</v>
      </c>
      <c r="M4203">
        <v>5.59839E-3</v>
      </c>
      <c r="N4203">
        <v>3.59E-4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-1.333026E-2</v>
      </c>
      <c r="AI4203">
        <v>0.27665499999999998</v>
      </c>
      <c r="AJ4203">
        <v>-0.99550000000000005</v>
      </c>
      <c r="AK4203">
        <v>0</v>
      </c>
      <c r="AL4203">
        <v>4.2742316799999998</v>
      </c>
      <c r="AM4203">
        <v>0</v>
      </c>
      <c r="AN4203">
        <v>1.54561875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0.28868031999999999</v>
      </c>
      <c r="AV4203">
        <v>0</v>
      </c>
      <c r="AW4203" t="s">
        <v>113</v>
      </c>
      <c r="AX4203" t="s">
        <v>113</v>
      </c>
      <c r="AY4203">
        <v>0</v>
      </c>
      <c r="AZ4203">
        <v>-4.2742316799999998</v>
      </c>
      <c r="BA4203">
        <v>1.54561875</v>
      </c>
      <c r="BB4203">
        <v>-4.2742316799999998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1.8569838776961972E-3</v>
      </c>
      <c r="BO4203">
        <f t="shared" si="261"/>
        <v>1.0565519838729496</v>
      </c>
      <c r="BP4203">
        <f t="shared" si="262"/>
        <v>0.84506902771114656</v>
      </c>
      <c r="BQ4203">
        <f t="shared" si="263"/>
        <v>0.79983667686034665</v>
      </c>
    </row>
    <row r="4204" spans="1:69" x14ac:dyDescent="0.3">
      <c r="A4204" t="s">
        <v>4314</v>
      </c>
      <c r="B4204" s="1">
        <v>44154.776377314818</v>
      </c>
      <c r="C4204">
        <v>4231.8379999999997</v>
      </c>
      <c r="D4204">
        <v>0</v>
      </c>
      <c r="E4204">
        <v>0</v>
      </c>
      <c r="F4204">
        <v>1</v>
      </c>
      <c r="G4204">
        <v>1.76981319</v>
      </c>
      <c r="H4204">
        <v>6.4573459999999999E-2</v>
      </c>
      <c r="I4204">
        <v>2.5070000000000001</v>
      </c>
      <c r="J4204">
        <v>0</v>
      </c>
      <c r="K4204">
        <v>0</v>
      </c>
      <c r="L4204">
        <v>1</v>
      </c>
      <c r="M4204">
        <v>5.59839E-3</v>
      </c>
      <c r="N4204">
        <v>3.59E-4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-1.3410460000000001E-2</v>
      </c>
      <c r="AI4204">
        <v>0.27665499999999998</v>
      </c>
      <c r="AJ4204">
        <v>-0.99550000000000005</v>
      </c>
      <c r="AK4204">
        <v>0</v>
      </c>
      <c r="AL4204">
        <v>4.2750359900000001</v>
      </c>
      <c r="AM4204">
        <v>0</v>
      </c>
      <c r="AN4204">
        <v>1.54561875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0.28876016999999998</v>
      </c>
      <c r="AV4204">
        <v>0</v>
      </c>
      <c r="AW4204" t="s">
        <v>113</v>
      </c>
      <c r="AX4204" t="s">
        <v>113</v>
      </c>
      <c r="AY4204">
        <v>0</v>
      </c>
      <c r="AZ4204">
        <v>-4.2750359900000001</v>
      </c>
      <c r="BA4204">
        <v>1.54561875</v>
      </c>
      <c r="BB4204">
        <v>-4.2750359900000001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1.8569639784214637E-3</v>
      </c>
      <c r="BO4204">
        <f t="shared" si="261"/>
        <v>1.0565633059117407</v>
      </c>
      <c r="BP4204">
        <f t="shared" si="262"/>
        <v>0.83233642007093389</v>
      </c>
      <c r="BQ4204">
        <f t="shared" si="263"/>
        <v>0.78777714067278282</v>
      </c>
    </row>
    <row r="4205" spans="1:69" x14ac:dyDescent="0.3">
      <c r="A4205" t="s">
        <v>4315</v>
      </c>
      <c r="B4205" s="1">
        <v>44154.776388888888</v>
      </c>
      <c r="C4205">
        <v>4232.8379999999997</v>
      </c>
      <c r="D4205">
        <v>0</v>
      </c>
      <c r="E4205">
        <v>0</v>
      </c>
      <c r="F4205">
        <v>1</v>
      </c>
      <c r="G4205">
        <v>1.7702142199999999</v>
      </c>
      <c r="H4205">
        <v>6.4573459999999999E-2</v>
      </c>
      <c r="I4205">
        <v>2.5070000000000001</v>
      </c>
      <c r="J4205">
        <v>0</v>
      </c>
      <c r="K4205">
        <v>0</v>
      </c>
      <c r="L4205">
        <v>1</v>
      </c>
      <c r="M4205">
        <v>5.59839E-3</v>
      </c>
      <c r="N4205">
        <v>3.59E-4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-1.3410460000000001E-2</v>
      </c>
      <c r="AI4205">
        <v>0.27665499999999998</v>
      </c>
      <c r="AJ4205">
        <v>-0.99550000000000005</v>
      </c>
      <c r="AK4205">
        <v>0</v>
      </c>
      <c r="AL4205">
        <v>4.2760413699999997</v>
      </c>
      <c r="AM4205">
        <v>0</v>
      </c>
      <c r="AN4205">
        <v>1.54561875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0.28876016999999998</v>
      </c>
      <c r="AV4205">
        <v>0</v>
      </c>
      <c r="AW4205" t="s">
        <v>113</v>
      </c>
      <c r="AX4205" t="s">
        <v>113</v>
      </c>
      <c r="AY4205">
        <v>0</v>
      </c>
      <c r="AZ4205">
        <v>-4.2760413699999997</v>
      </c>
      <c r="BA4205">
        <v>1.54561875</v>
      </c>
      <c r="BB4205">
        <v>-4.2760413699999997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1.8569440792301913E-3</v>
      </c>
      <c r="BO4205">
        <f t="shared" si="261"/>
        <v>1.0565746281457007</v>
      </c>
      <c r="BP4205">
        <f t="shared" si="262"/>
        <v>0.83234533946802902</v>
      </c>
      <c r="BQ4205">
        <f t="shared" si="263"/>
        <v>0.78777714067278293</v>
      </c>
    </row>
    <row r="4206" spans="1:69" x14ac:dyDescent="0.3">
      <c r="A4206" t="s">
        <v>4316</v>
      </c>
      <c r="B4206" s="1">
        <v>44154.776400462964</v>
      </c>
      <c r="C4206">
        <v>4233.8379999999997</v>
      </c>
      <c r="D4206">
        <v>0</v>
      </c>
      <c r="E4206">
        <v>0</v>
      </c>
      <c r="F4206">
        <v>1</v>
      </c>
      <c r="G4206">
        <v>1.7706152500000001</v>
      </c>
      <c r="H4206">
        <v>6.4573459999999999E-2</v>
      </c>
      <c r="I4206">
        <v>2.5070000000000001</v>
      </c>
      <c r="J4206">
        <v>0</v>
      </c>
      <c r="K4206">
        <v>0</v>
      </c>
      <c r="L4206">
        <v>1</v>
      </c>
      <c r="M4206">
        <v>5.5181800000000001E-3</v>
      </c>
      <c r="N4206">
        <v>3.59E-4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-1.349067E-2</v>
      </c>
      <c r="AI4206">
        <v>0.27665499999999998</v>
      </c>
      <c r="AJ4206">
        <v>-0.99550000000000005</v>
      </c>
      <c r="AK4206">
        <v>0</v>
      </c>
      <c r="AL4206">
        <v>4.2770467600000002</v>
      </c>
      <c r="AM4206">
        <v>0</v>
      </c>
      <c r="AN4206">
        <v>1.52195795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0.28884000999999998</v>
      </c>
      <c r="AV4206">
        <v>0</v>
      </c>
      <c r="AW4206" t="s">
        <v>113</v>
      </c>
      <c r="AX4206" t="s">
        <v>113</v>
      </c>
      <c r="AY4206">
        <v>0</v>
      </c>
      <c r="AZ4206">
        <v>-4.2770467600000002</v>
      </c>
      <c r="BA4206">
        <v>1.52195795</v>
      </c>
      <c r="BB4206">
        <v>-4.2770467600000002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1.8569192055440456E-3</v>
      </c>
      <c r="BO4206">
        <f t="shared" si="261"/>
        <v>1.0565887811070205</v>
      </c>
      <c r="BP4206">
        <f t="shared" si="262"/>
        <v>0.83235648884742952</v>
      </c>
      <c r="BQ4206">
        <f t="shared" si="263"/>
        <v>0.78777714067278293</v>
      </c>
    </row>
    <row r="4207" spans="1:69" x14ac:dyDescent="0.3">
      <c r="A4207" t="s">
        <v>4317</v>
      </c>
      <c r="B4207" s="1">
        <v>44154.776412037034</v>
      </c>
      <c r="C4207">
        <v>4234.8379999999997</v>
      </c>
      <c r="D4207">
        <v>0</v>
      </c>
      <c r="E4207">
        <v>0</v>
      </c>
      <c r="F4207">
        <v>1</v>
      </c>
      <c r="G4207">
        <v>1.77719216</v>
      </c>
      <c r="H4207">
        <v>6.4573459999999999E-2</v>
      </c>
      <c r="I4207">
        <v>2.5070000000000001</v>
      </c>
      <c r="J4207">
        <v>0</v>
      </c>
      <c r="K4207">
        <v>0</v>
      </c>
      <c r="L4207">
        <v>1</v>
      </c>
      <c r="M4207">
        <v>5.11715E-3</v>
      </c>
      <c r="N4207">
        <v>3.59E-4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-1.2046960000000001E-2</v>
      </c>
      <c r="AI4207">
        <v>0.27665499999999998</v>
      </c>
      <c r="AJ4207">
        <v>-0.99550000000000005</v>
      </c>
      <c r="AK4207">
        <v>0</v>
      </c>
      <c r="AL4207">
        <v>4.2935350799999998</v>
      </c>
      <c r="AM4207">
        <v>0</v>
      </c>
      <c r="AN4207">
        <v>1.40365395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0.28740280000000001</v>
      </c>
      <c r="AV4207">
        <v>0</v>
      </c>
      <c r="AW4207" t="s">
        <v>113</v>
      </c>
      <c r="AX4207" t="s">
        <v>113</v>
      </c>
      <c r="AY4207">
        <v>0</v>
      </c>
      <c r="AZ4207">
        <v>-4.2935350799999998</v>
      </c>
      <c r="BA4207">
        <v>1.40365395</v>
      </c>
      <c r="BB4207">
        <v>-4.2935350799999998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1.856894331740958E-3</v>
      </c>
      <c r="BO4207">
        <f t="shared" si="261"/>
        <v>1.0566029345140489</v>
      </c>
      <c r="BP4207">
        <f t="shared" si="262"/>
        <v>0.81962550263862699</v>
      </c>
      <c r="BQ4207">
        <f t="shared" si="263"/>
        <v>0.77571760958205915</v>
      </c>
    </row>
    <row r="4208" spans="1:69" x14ac:dyDescent="0.3">
      <c r="A4208" t="s">
        <v>4318</v>
      </c>
      <c r="B4208" s="1">
        <v>44154.776423611111</v>
      </c>
      <c r="C4208">
        <v>4235.8379999999997</v>
      </c>
      <c r="D4208">
        <v>0</v>
      </c>
      <c r="E4208">
        <v>0</v>
      </c>
      <c r="F4208">
        <v>1</v>
      </c>
      <c r="G4208">
        <v>1.77711196</v>
      </c>
      <c r="H4208">
        <v>6.4573459999999999E-2</v>
      </c>
      <c r="I4208">
        <v>2.5070000000000001</v>
      </c>
      <c r="J4208">
        <v>0</v>
      </c>
      <c r="K4208">
        <v>0</v>
      </c>
      <c r="L4208">
        <v>1</v>
      </c>
      <c r="M4208">
        <v>5.0369400000000002E-3</v>
      </c>
      <c r="N4208">
        <v>3.59E-4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-1.2287579999999999E-2</v>
      </c>
      <c r="AI4208">
        <v>0.27665499999999998</v>
      </c>
      <c r="AJ4208">
        <v>-0.99550000000000005</v>
      </c>
      <c r="AK4208">
        <v>0</v>
      </c>
      <c r="AL4208">
        <v>4.2933339999999998</v>
      </c>
      <c r="AM4208">
        <v>0</v>
      </c>
      <c r="AN4208">
        <v>1.3799931400000001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0.28764233</v>
      </c>
      <c r="AV4208">
        <v>0</v>
      </c>
      <c r="AW4208" t="s">
        <v>113</v>
      </c>
      <c r="AX4208" t="s">
        <v>113</v>
      </c>
      <c r="AY4208">
        <v>0</v>
      </c>
      <c r="AZ4208">
        <v>-4.2933339999999998</v>
      </c>
      <c r="BA4208">
        <v>1.3799931400000001</v>
      </c>
      <c r="BB4208">
        <v>-4.2933339999999998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1.856486421892245E-3</v>
      </c>
      <c r="BO4208">
        <f t="shared" si="261"/>
        <v>1.0568350928202368</v>
      </c>
      <c r="BP4208">
        <f t="shared" si="262"/>
        <v>0.75608091362677987</v>
      </c>
      <c r="BQ4208">
        <f t="shared" si="263"/>
        <v>0.71541995412844039</v>
      </c>
    </row>
    <row r="4209" spans="1:69" x14ac:dyDescent="0.3">
      <c r="A4209" t="s">
        <v>4319</v>
      </c>
      <c r="B4209" s="1">
        <v>44154.776435185187</v>
      </c>
      <c r="C4209">
        <v>4236.8379999999997</v>
      </c>
      <c r="D4209">
        <v>0</v>
      </c>
      <c r="E4209">
        <v>0</v>
      </c>
      <c r="F4209">
        <v>1</v>
      </c>
      <c r="G4209">
        <v>1.7770317499999999</v>
      </c>
      <c r="H4209">
        <v>6.4573459999999999E-2</v>
      </c>
      <c r="I4209">
        <v>2.5070000000000001</v>
      </c>
      <c r="J4209">
        <v>0</v>
      </c>
      <c r="K4209">
        <v>0</v>
      </c>
      <c r="L4209">
        <v>1</v>
      </c>
      <c r="M4209">
        <v>5.11715E-3</v>
      </c>
      <c r="N4209">
        <v>3.59E-4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-1.252819E-2</v>
      </c>
      <c r="AI4209">
        <v>0.27665499999999998</v>
      </c>
      <c r="AJ4209">
        <v>-0.99550000000000005</v>
      </c>
      <c r="AK4209">
        <v>0</v>
      </c>
      <c r="AL4209">
        <v>4.2931329299999996</v>
      </c>
      <c r="AM4209">
        <v>0</v>
      </c>
      <c r="AN4209">
        <v>1.40365395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0.28788186999999998</v>
      </c>
      <c r="AV4209">
        <v>0</v>
      </c>
      <c r="AW4209" t="s">
        <v>113</v>
      </c>
      <c r="AX4209" t="s">
        <v>113</v>
      </c>
      <c r="AY4209">
        <v>0</v>
      </c>
      <c r="AZ4209">
        <v>-4.2931329299999996</v>
      </c>
      <c r="BA4209">
        <v>1.40365395</v>
      </c>
      <c r="BB4209">
        <v>-4.2931329299999996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1.856491396263053E-3</v>
      </c>
      <c r="BO4209">
        <f t="shared" si="261"/>
        <v>1.0568322610863299</v>
      </c>
      <c r="BP4209">
        <f t="shared" si="262"/>
        <v>0.74333398085108271</v>
      </c>
      <c r="BQ4209">
        <f t="shared" si="263"/>
        <v>0.70336041794087667</v>
      </c>
    </row>
    <row r="4210" spans="1:69" x14ac:dyDescent="0.3">
      <c r="A4210" t="s">
        <v>4320</v>
      </c>
      <c r="B4210" s="1">
        <v>44154.776446759257</v>
      </c>
      <c r="C4210">
        <v>4237.8379999999997</v>
      </c>
      <c r="D4210">
        <v>0</v>
      </c>
      <c r="E4210">
        <v>0</v>
      </c>
      <c r="F4210">
        <v>1</v>
      </c>
      <c r="G4210">
        <v>1.7772723699999999</v>
      </c>
      <c r="H4210">
        <v>6.4573459999999999E-2</v>
      </c>
      <c r="I4210">
        <v>2.5070000000000001</v>
      </c>
      <c r="J4210">
        <v>0</v>
      </c>
      <c r="K4210">
        <v>0</v>
      </c>
      <c r="L4210">
        <v>1</v>
      </c>
      <c r="M4210">
        <v>5.1973599999999998E-3</v>
      </c>
      <c r="N4210">
        <v>3.59E-4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-1.2447990000000001E-2</v>
      </c>
      <c r="AI4210">
        <v>0.27665499999999998</v>
      </c>
      <c r="AJ4210">
        <v>-0.99550000000000005</v>
      </c>
      <c r="AK4210">
        <v>0</v>
      </c>
      <c r="AL4210">
        <v>4.2937361599999999</v>
      </c>
      <c r="AM4210">
        <v>0</v>
      </c>
      <c r="AN4210">
        <v>1.4273147500000001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0.28780201999999999</v>
      </c>
      <c r="AV4210">
        <v>0</v>
      </c>
      <c r="AW4210" t="s">
        <v>113</v>
      </c>
      <c r="AX4210" t="s">
        <v>113</v>
      </c>
      <c r="AY4210">
        <v>0</v>
      </c>
      <c r="AZ4210">
        <v>-4.2937361599999999</v>
      </c>
      <c r="BA4210">
        <v>1.4273147500000001</v>
      </c>
      <c r="BB4210">
        <v>-4.2937361599999999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1.8564963703917175E-3</v>
      </c>
      <c r="BO4210">
        <f t="shared" si="261"/>
        <v>1.0568294295054406</v>
      </c>
      <c r="BP4210">
        <f t="shared" si="262"/>
        <v>0.7560768619783681</v>
      </c>
      <c r="BQ4210">
        <f t="shared" si="263"/>
        <v>0.71541995412844039</v>
      </c>
    </row>
    <row r="4211" spans="1:69" x14ac:dyDescent="0.3">
      <c r="A4211" t="s">
        <v>4321</v>
      </c>
      <c r="B4211" s="1">
        <v>44154.776458333334</v>
      </c>
      <c r="C4211">
        <v>4238.8379999999997</v>
      </c>
      <c r="D4211">
        <v>0</v>
      </c>
      <c r="E4211">
        <v>0</v>
      </c>
      <c r="F4211">
        <v>1</v>
      </c>
      <c r="G4211">
        <v>1.7773525800000001</v>
      </c>
      <c r="H4211">
        <v>6.4573459999999999E-2</v>
      </c>
      <c r="I4211">
        <v>2.5070000000000001</v>
      </c>
      <c r="J4211">
        <v>0</v>
      </c>
      <c r="K4211">
        <v>0</v>
      </c>
      <c r="L4211">
        <v>1</v>
      </c>
      <c r="M4211">
        <v>5.11715E-3</v>
      </c>
      <c r="N4211">
        <v>3.59E-4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-1.2849019999999999E-2</v>
      </c>
      <c r="AI4211">
        <v>0.27665499999999998</v>
      </c>
      <c r="AJ4211">
        <v>-0.99550000000000005</v>
      </c>
      <c r="AK4211">
        <v>0</v>
      </c>
      <c r="AL4211">
        <v>4.29393723</v>
      </c>
      <c r="AM4211">
        <v>0</v>
      </c>
      <c r="AN4211">
        <v>1.40365395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0.28820125000000002</v>
      </c>
      <c r="AV4211">
        <v>0</v>
      </c>
      <c r="AW4211" t="s">
        <v>113</v>
      </c>
      <c r="AX4211" t="s">
        <v>113</v>
      </c>
      <c r="AY4211">
        <v>0</v>
      </c>
      <c r="AZ4211">
        <v>-4.29393723</v>
      </c>
      <c r="BA4211">
        <v>1.40365395</v>
      </c>
      <c r="BB4211">
        <v>-4.29393723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1.8564814475266773E-3</v>
      </c>
      <c r="BO4211">
        <f t="shared" si="261"/>
        <v>1.0568379245663355</v>
      </c>
      <c r="BP4211">
        <f t="shared" si="262"/>
        <v>0.76882790932360756</v>
      </c>
      <c r="BQ4211">
        <f t="shared" si="263"/>
        <v>0.72747948521916417</v>
      </c>
    </row>
    <row r="4212" spans="1:69" x14ac:dyDescent="0.3">
      <c r="A4212" t="s">
        <v>4322</v>
      </c>
      <c r="B4212" s="1">
        <v>44154.776469907411</v>
      </c>
      <c r="C4212">
        <v>4239.8379999999997</v>
      </c>
      <c r="D4212">
        <v>0</v>
      </c>
      <c r="E4212">
        <v>0</v>
      </c>
      <c r="F4212">
        <v>1</v>
      </c>
      <c r="G4212">
        <v>1.7772723699999999</v>
      </c>
      <c r="H4212">
        <v>6.4573459999999999E-2</v>
      </c>
      <c r="I4212">
        <v>2.5070000000000001</v>
      </c>
      <c r="J4212">
        <v>0</v>
      </c>
      <c r="K4212">
        <v>0</v>
      </c>
      <c r="L4212">
        <v>1</v>
      </c>
      <c r="M4212">
        <v>5.2775599999999997E-3</v>
      </c>
      <c r="N4212">
        <v>3.59E-4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-1.2688609999999999E-2</v>
      </c>
      <c r="AI4212">
        <v>0.27665499999999998</v>
      </c>
      <c r="AJ4212">
        <v>-0.99550000000000005</v>
      </c>
      <c r="AK4212">
        <v>0</v>
      </c>
      <c r="AL4212">
        <v>4.2937361599999999</v>
      </c>
      <c r="AM4212">
        <v>0</v>
      </c>
      <c r="AN4212">
        <v>1.4509755499999999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0.28804155999999997</v>
      </c>
      <c r="AV4212">
        <v>0</v>
      </c>
      <c r="AW4212" t="s">
        <v>113</v>
      </c>
      <c r="AX4212" t="s">
        <v>113</v>
      </c>
      <c r="AY4212">
        <v>0</v>
      </c>
      <c r="AZ4212">
        <v>-4.2937361599999999</v>
      </c>
      <c r="BA4212">
        <v>1.4509755499999999</v>
      </c>
      <c r="BB4212">
        <v>-4.2937361599999999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1.8564764734137328E-3</v>
      </c>
      <c r="BO4212">
        <f t="shared" si="261"/>
        <v>1.056840756183798</v>
      </c>
      <c r="BP4212">
        <f t="shared" si="262"/>
        <v>0.75608496531007907</v>
      </c>
      <c r="BQ4212">
        <f t="shared" si="263"/>
        <v>0.71541995412844039</v>
      </c>
    </row>
    <row r="4213" spans="1:69" x14ac:dyDescent="0.3">
      <c r="A4213" t="s">
        <v>4323</v>
      </c>
      <c r="B4213" s="1">
        <v>44154.77648148148</v>
      </c>
      <c r="C4213">
        <v>4240.8379999999997</v>
      </c>
      <c r="D4213">
        <v>0</v>
      </c>
      <c r="E4213">
        <v>0</v>
      </c>
      <c r="F4213">
        <v>1</v>
      </c>
      <c r="G4213">
        <v>1.77751299</v>
      </c>
      <c r="H4213">
        <v>6.4573459999999999E-2</v>
      </c>
      <c r="I4213">
        <v>2.5070000000000001</v>
      </c>
      <c r="J4213">
        <v>0</v>
      </c>
      <c r="K4213">
        <v>0</v>
      </c>
      <c r="L4213">
        <v>1</v>
      </c>
      <c r="M4213">
        <v>5.2775599999999997E-3</v>
      </c>
      <c r="N4213">
        <v>3.59E-4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-1.292922E-2</v>
      </c>
      <c r="AI4213">
        <v>0.27665499999999998</v>
      </c>
      <c r="AJ4213">
        <v>-0.99550000000000005</v>
      </c>
      <c r="AK4213">
        <v>0</v>
      </c>
      <c r="AL4213">
        <v>4.2943393900000002</v>
      </c>
      <c r="AM4213">
        <v>0</v>
      </c>
      <c r="AN4213">
        <v>1.4509755499999999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0.28828110000000001</v>
      </c>
      <c r="AV4213">
        <v>0</v>
      </c>
      <c r="AW4213" t="s">
        <v>113</v>
      </c>
      <c r="AX4213" t="s">
        <v>113</v>
      </c>
      <c r="AY4213">
        <v>0</v>
      </c>
      <c r="AZ4213">
        <v>-4.2943393900000002</v>
      </c>
      <c r="BA4213">
        <v>1.4509755499999999</v>
      </c>
      <c r="BB4213">
        <v>-4.2943393900000002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1.8564814475266773E-3</v>
      </c>
      <c r="BO4213">
        <f t="shared" si="261"/>
        <v>1.0568379245663355</v>
      </c>
      <c r="BP4213">
        <f t="shared" si="262"/>
        <v>0.78157287913277118</v>
      </c>
      <c r="BQ4213">
        <f t="shared" si="263"/>
        <v>0.73953901630988783</v>
      </c>
    </row>
    <row r="4214" spans="1:69" x14ac:dyDescent="0.3">
      <c r="A4214" t="s">
        <v>4324</v>
      </c>
      <c r="B4214" s="1">
        <v>44154.776493055557</v>
      </c>
      <c r="C4214">
        <v>4241.8379999999997</v>
      </c>
      <c r="D4214">
        <v>0</v>
      </c>
      <c r="E4214">
        <v>0</v>
      </c>
      <c r="F4214">
        <v>1</v>
      </c>
      <c r="G4214">
        <v>1.77775361</v>
      </c>
      <c r="H4214">
        <v>6.4573459999999999E-2</v>
      </c>
      <c r="I4214">
        <v>2.5070000000000001</v>
      </c>
      <c r="J4214">
        <v>0</v>
      </c>
      <c r="K4214">
        <v>0</v>
      </c>
      <c r="L4214">
        <v>1</v>
      </c>
      <c r="M4214">
        <v>5.1973599999999998E-3</v>
      </c>
      <c r="N4214">
        <v>3.59E-4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-1.308964E-2</v>
      </c>
      <c r="AI4214">
        <v>0.27665499999999998</v>
      </c>
      <c r="AJ4214">
        <v>-0.99550000000000005</v>
      </c>
      <c r="AK4214">
        <v>0</v>
      </c>
      <c r="AL4214">
        <v>4.2949426199999996</v>
      </c>
      <c r="AM4214">
        <v>0</v>
      </c>
      <c r="AN4214">
        <v>1.4273147500000001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0.28844079</v>
      </c>
      <c r="AV4214">
        <v>0</v>
      </c>
      <c r="AW4214" t="s">
        <v>113</v>
      </c>
      <c r="AX4214" t="s">
        <v>113</v>
      </c>
      <c r="AY4214">
        <v>0</v>
      </c>
      <c r="AZ4214">
        <v>-4.2949426199999996</v>
      </c>
      <c r="BA4214">
        <v>1.4273147500000001</v>
      </c>
      <c r="BB4214">
        <v>-4.2949426199999996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1.8564665247088007E-3</v>
      </c>
      <c r="BO4214">
        <f t="shared" si="261"/>
        <v>1.0568464197369531</v>
      </c>
      <c r="BP4214">
        <f t="shared" si="262"/>
        <v>0.78157916164289321</v>
      </c>
      <c r="BQ4214">
        <f t="shared" si="263"/>
        <v>0.73953901630988783</v>
      </c>
    </row>
    <row r="4215" spans="1:69" x14ac:dyDescent="0.3">
      <c r="A4215" t="s">
        <v>4325</v>
      </c>
      <c r="B4215" s="1">
        <v>44154.776504629626</v>
      </c>
      <c r="C4215">
        <v>4242.8379999999997</v>
      </c>
      <c r="D4215">
        <v>0</v>
      </c>
      <c r="E4215">
        <v>0</v>
      </c>
      <c r="F4215">
        <v>1</v>
      </c>
      <c r="G4215">
        <v>1.7779140200000001</v>
      </c>
      <c r="H4215">
        <v>6.4573459999999999E-2</v>
      </c>
      <c r="I4215">
        <v>2.5070000000000001</v>
      </c>
      <c r="J4215">
        <v>0</v>
      </c>
      <c r="K4215">
        <v>0</v>
      </c>
      <c r="L4215">
        <v>1</v>
      </c>
      <c r="M4215">
        <v>5.3577700000000004E-3</v>
      </c>
      <c r="N4215">
        <v>3.59E-4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-1.308964E-2</v>
      </c>
      <c r="AI4215">
        <v>0.27665499999999998</v>
      </c>
      <c r="AJ4215">
        <v>-0.99550000000000005</v>
      </c>
      <c r="AK4215">
        <v>0</v>
      </c>
      <c r="AL4215">
        <v>4.2953447699999998</v>
      </c>
      <c r="AM4215">
        <v>0</v>
      </c>
      <c r="AN4215">
        <v>1.4746363499999999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0.28844079</v>
      </c>
      <c r="AV4215">
        <v>0</v>
      </c>
      <c r="AW4215" t="s">
        <v>113</v>
      </c>
      <c r="AX4215" t="s">
        <v>113</v>
      </c>
      <c r="AY4215">
        <v>0</v>
      </c>
      <c r="AZ4215">
        <v>-4.2953447699999998</v>
      </c>
      <c r="BA4215">
        <v>1.4746363499999999</v>
      </c>
      <c r="BB4215">
        <v>-4.2953447699999998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1.8564516019380941E-3</v>
      </c>
      <c r="BO4215">
        <f t="shared" si="261"/>
        <v>1.0568549150172919</v>
      </c>
      <c r="BP4215">
        <f t="shared" si="262"/>
        <v>0.76884026952812312</v>
      </c>
      <c r="BQ4215">
        <f t="shared" si="263"/>
        <v>0.72747948521916428</v>
      </c>
    </row>
    <row r="4216" spans="1:69" x14ac:dyDescent="0.3">
      <c r="A4216" t="s">
        <v>4326</v>
      </c>
      <c r="B4216" s="1">
        <v>44154.776516203703</v>
      </c>
      <c r="C4216">
        <v>4243.8379999999997</v>
      </c>
      <c r="D4216">
        <v>0</v>
      </c>
      <c r="E4216">
        <v>0</v>
      </c>
      <c r="F4216">
        <v>1</v>
      </c>
      <c r="G4216">
        <v>1.77831505</v>
      </c>
      <c r="H4216">
        <v>6.4573459999999999E-2</v>
      </c>
      <c r="I4216">
        <v>2.5070000000000001</v>
      </c>
      <c r="J4216">
        <v>0</v>
      </c>
      <c r="K4216">
        <v>0</v>
      </c>
      <c r="L4216">
        <v>1</v>
      </c>
      <c r="M4216">
        <v>5.1973599999999998E-3</v>
      </c>
      <c r="N4216">
        <v>3.59E-4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-1.3250049999999999E-2</v>
      </c>
      <c r="AI4216">
        <v>0.27665499999999998</v>
      </c>
      <c r="AJ4216">
        <v>-0.99550000000000005</v>
      </c>
      <c r="AK4216">
        <v>0</v>
      </c>
      <c r="AL4216">
        <v>4.2963501600000003</v>
      </c>
      <c r="AM4216">
        <v>0</v>
      </c>
      <c r="AN4216">
        <v>1.4273147500000001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0.28860047999999999</v>
      </c>
      <c r="AV4216">
        <v>0</v>
      </c>
      <c r="AW4216" t="s">
        <v>113</v>
      </c>
      <c r="AX4216" t="s">
        <v>113</v>
      </c>
      <c r="AY4216">
        <v>0</v>
      </c>
      <c r="AZ4216">
        <v>-4.2963501600000003</v>
      </c>
      <c r="BA4216">
        <v>1.4273147500000001</v>
      </c>
      <c r="BB4216">
        <v>-4.2963501600000003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1.8564416535329586E-3</v>
      </c>
      <c r="BO4216">
        <f t="shared" si="261"/>
        <v>1.0568605785515293</v>
      </c>
      <c r="BP4216">
        <f t="shared" si="262"/>
        <v>0.79433487564429928</v>
      </c>
      <c r="BQ4216">
        <f t="shared" si="263"/>
        <v>0.75159854740061149</v>
      </c>
    </row>
    <row r="4217" spans="1:69" x14ac:dyDescent="0.3">
      <c r="A4217" t="s">
        <v>4327</v>
      </c>
      <c r="B4217" s="1">
        <v>44154.77652777778</v>
      </c>
      <c r="C4217">
        <v>4244.8379999999997</v>
      </c>
      <c r="D4217">
        <v>0</v>
      </c>
      <c r="E4217">
        <v>0</v>
      </c>
      <c r="F4217">
        <v>1</v>
      </c>
      <c r="G4217">
        <v>1.77831505</v>
      </c>
      <c r="H4217">
        <v>6.4573459999999999E-2</v>
      </c>
      <c r="I4217">
        <v>2.5070000000000001</v>
      </c>
      <c r="J4217">
        <v>0</v>
      </c>
      <c r="K4217">
        <v>0</v>
      </c>
      <c r="L4217">
        <v>1</v>
      </c>
      <c r="M4217">
        <v>5.2775599999999997E-3</v>
      </c>
      <c r="N4217">
        <v>3.59E-4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-1.3250049999999999E-2</v>
      </c>
      <c r="AI4217">
        <v>0.27665499999999998</v>
      </c>
      <c r="AJ4217">
        <v>-0.99550000000000005</v>
      </c>
      <c r="AK4217">
        <v>0</v>
      </c>
      <c r="AL4217">
        <v>4.2963501600000003</v>
      </c>
      <c r="AM4217">
        <v>0</v>
      </c>
      <c r="AN4217">
        <v>1.4509755499999999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0.28860047999999999</v>
      </c>
      <c r="AV4217">
        <v>0</v>
      </c>
      <c r="AW4217" t="s">
        <v>113</v>
      </c>
      <c r="AX4217" t="s">
        <v>113</v>
      </c>
      <c r="AY4217">
        <v>0</v>
      </c>
      <c r="AZ4217">
        <v>-4.2963501600000003</v>
      </c>
      <c r="BA4217">
        <v>1.4509755499999999</v>
      </c>
      <c r="BB4217">
        <v>-4.2963501600000003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1.8564167822407954E-3</v>
      </c>
      <c r="BO4217">
        <f t="shared" si="261"/>
        <v>1.0568747378117105</v>
      </c>
      <c r="BP4217">
        <f t="shared" si="262"/>
        <v>0.76885469020440222</v>
      </c>
      <c r="BQ4217">
        <f t="shared" si="263"/>
        <v>0.72747948521916417</v>
      </c>
    </row>
    <row r="4218" spans="1:69" x14ac:dyDescent="0.3">
      <c r="A4218" t="s">
        <v>4328</v>
      </c>
      <c r="B4218" s="1">
        <v>44154.776539351849</v>
      </c>
      <c r="C4218">
        <v>4245.8379999999997</v>
      </c>
      <c r="D4218">
        <v>0</v>
      </c>
      <c r="E4218">
        <v>0</v>
      </c>
      <c r="F4218">
        <v>1</v>
      </c>
      <c r="G4218">
        <v>1.7787962900000001</v>
      </c>
      <c r="H4218">
        <v>6.4573459999999999E-2</v>
      </c>
      <c r="I4218">
        <v>2.5070000000000001</v>
      </c>
      <c r="J4218">
        <v>0</v>
      </c>
      <c r="K4218">
        <v>0</v>
      </c>
      <c r="L4218">
        <v>1</v>
      </c>
      <c r="M4218">
        <v>5.2775599999999997E-3</v>
      </c>
      <c r="N4218">
        <v>3.59E-4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-1.3410460000000001E-2</v>
      </c>
      <c r="AI4218">
        <v>0.27665499999999998</v>
      </c>
      <c r="AJ4218">
        <v>-0.99550000000000005</v>
      </c>
      <c r="AK4218">
        <v>0</v>
      </c>
      <c r="AL4218">
        <v>4.2975566199999999</v>
      </c>
      <c r="AM4218">
        <v>0</v>
      </c>
      <c r="AN4218">
        <v>1.4509755499999999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0.28876016999999998</v>
      </c>
      <c r="AV4218">
        <v>0</v>
      </c>
      <c r="AW4218" t="s">
        <v>113</v>
      </c>
      <c r="AX4218" t="s">
        <v>113</v>
      </c>
      <c r="AY4218">
        <v>0</v>
      </c>
      <c r="AZ4218">
        <v>-4.2975566199999999</v>
      </c>
      <c r="BA4218">
        <v>1.4509755499999999</v>
      </c>
      <c r="BB4218">
        <v>-4.2975566199999999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1.8564167822407954E-3</v>
      </c>
      <c r="BO4218">
        <f t="shared" si="261"/>
        <v>1.0568747378117105</v>
      </c>
      <c r="BP4218">
        <f t="shared" si="262"/>
        <v>0.781600103964043</v>
      </c>
      <c r="BQ4218">
        <f t="shared" si="263"/>
        <v>0.73953901630988783</v>
      </c>
    </row>
    <row r="4219" spans="1:69" x14ac:dyDescent="0.3">
      <c r="A4219" t="s">
        <v>4329</v>
      </c>
      <c r="B4219" s="1">
        <v>44154.776550925926</v>
      </c>
      <c r="C4219">
        <v>4246.8379999999997</v>
      </c>
      <c r="D4219">
        <v>0</v>
      </c>
      <c r="E4219">
        <v>0</v>
      </c>
      <c r="F4219">
        <v>1</v>
      </c>
      <c r="G4219">
        <v>1.7790369100000001</v>
      </c>
      <c r="H4219">
        <v>6.4573459999999999E-2</v>
      </c>
      <c r="I4219">
        <v>2.5070000000000001</v>
      </c>
      <c r="J4219">
        <v>0</v>
      </c>
      <c r="K4219">
        <v>0</v>
      </c>
      <c r="L4219">
        <v>1</v>
      </c>
      <c r="M4219">
        <v>5.3577700000000004E-3</v>
      </c>
      <c r="N4219">
        <v>3.59E-4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-1.3570870000000001E-2</v>
      </c>
      <c r="AI4219">
        <v>0.27665499999999998</v>
      </c>
      <c r="AJ4219">
        <v>-0.99550000000000005</v>
      </c>
      <c r="AK4219">
        <v>0</v>
      </c>
      <c r="AL4219">
        <v>4.2981598500000002</v>
      </c>
      <c r="AM4219">
        <v>0</v>
      </c>
      <c r="AN4219">
        <v>1.4746363499999999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0.28891985999999997</v>
      </c>
      <c r="AV4219">
        <v>0</v>
      </c>
      <c r="AW4219" t="s">
        <v>113</v>
      </c>
      <c r="AX4219" t="s">
        <v>113</v>
      </c>
      <c r="AY4219">
        <v>0</v>
      </c>
      <c r="AZ4219">
        <v>-4.2981598500000002</v>
      </c>
      <c r="BA4219">
        <v>1.4746363499999999</v>
      </c>
      <c r="BB4219">
        <v>-4.2981598500000002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1.8563869370611448E-3</v>
      </c>
      <c r="BO4219">
        <f t="shared" si="261"/>
        <v>1.0568917292135505</v>
      </c>
      <c r="BP4219">
        <f t="shared" si="262"/>
        <v>0.78161266976864552</v>
      </c>
      <c r="BQ4219">
        <f t="shared" si="263"/>
        <v>0.73953901630988794</v>
      </c>
    </row>
    <row r="4220" spans="1:69" x14ac:dyDescent="0.3">
      <c r="A4220" t="s">
        <v>4330</v>
      </c>
      <c r="B4220" s="1">
        <v>44154.776562500003</v>
      </c>
      <c r="C4220">
        <v>4247.8379999999997</v>
      </c>
      <c r="D4220">
        <v>0</v>
      </c>
      <c r="E4220">
        <v>0</v>
      </c>
      <c r="F4220">
        <v>1</v>
      </c>
      <c r="G4220">
        <v>1.77919732</v>
      </c>
      <c r="H4220">
        <v>6.4573459999999999E-2</v>
      </c>
      <c r="I4220">
        <v>2.5070000000000001</v>
      </c>
      <c r="J4220">
        <v>0</v>
      </c>
      <c r="K4220">
        <v>0</v>
      </c>
      <c r="L4220">
        <v>1</v>
      </c>
      <c r="M4220">
        <v>5.1973599999999998E-3</v>
      </c>
      <c r="N4220">
        <v>3.59E-4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-1.349067E-2</v>
      </c>
      <c r="AI4220">
        <v>0.27665499999999998</v>
      </c>
      <c r="AJ4220">
        <v>-0.99550000000000005</v>
      </c>
      <c r="AK4220">
        <v>0</v>
      </c>
      <c r="AL4220">
        <v>4.2985620100000004</v>
      </c>
      <c r="AM4220">
        <v>0</v>
      </c>
      <c r="AN4220">
        <v>1.4273147500000001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0.28884000999999998</v>
      </c>
      <c r="AV4220">
        <v>0</v>
      </c>
      <c r="AW4220" t="s">
        <v>113</v>
      </c>
      <c r="AX4220" t="s">
        <v>113</v>
      </c>
      <c r="AY4220">
        <v>0</v>
      </c>
      <c r="AZ4220">
        <v>-4.2985620100000004</v>
      </c>
      <c r="BA4220">
        <v>1.4273147500000001</v>
      </c>
      <c r="BB4220">
        <v>-4.2985620100000004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1.8563720145421249E-3</v>
      </c>
      <c r="BO4220">
        <f t="shared" si="261"/>
        <v>1.0569002250790387</v>
      </c>
      <c r="BP4220">
        <f t="shared" si="262"/>
        <v>0.79436467391678478</v>
      </c>
      <c r="BQ4220">
        <f t="shared" si="263"/>
        <v>0.75159854740061149</v>
      </c>
    </row>
    <row r="4221" spans="1:69" x14ac:dyDescent="0.3">
      <c r="A4221" t="s">
        <v>4331</v>
      </c>
      <c r="B4221" s="1">
        <v>44154.776574074072</v>
      </c>
      <c r="C4221">
        <v>4248.8379999999997</v>
      </c>
      <c r="D4221">
        <v>0</v>
      </c>
      <c r="E4221">
        <v>0</v>
      </c>
      <c r="F4221">
        <v>1</v>
      </c>
      <c r="G4221">
        <v>1.7795181499999999</v>
      </c>
      <c r="H4221">
        <v>6.4573459999999999E-2</v>
      </c>
      <c r="I4221">
        <v>2.5070000000000001</v>
      </c>
      <c r="J4221">
        <v>0</v>
      </c>
      <c r="K4221">
        <v>0</v>
      </c>
      <c r="L4221">
        <v>1</v>
      </c>
      <c r="M4221">
        <v>5.1973599999999998E-3</v>
      </c>
      <c r="N4221">
        <v>3.59E-4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-1.3410460000000001E-2</v>
      </c>
      <c r="AI4221">
        <v>0.27665499999999998</v>
      </c>
      <c r="AJ4221">
        <v>-0.99550000000000005</v>
      </c>
      <c r="AK4221">
        <v>0</v>
      </c>
      <c r="AL4221">
        <v>4.2993663199999999</v>
      </c>
      <c r="AM4221">
        <v>0</v>
      </c>
      <c r="AN4221">
        <v>1.4273147500000001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0.28876016999999998</v>
      </c>
      <c r="AV4221">
        <v>0</v>
      </c>
      <c r="AW4221" t="s">
        <v>113</v>
      </c>
      <c r="AX4221" t="s">
        <v>113</v>
      </c>
      <c r="AY4221">
        <v>0</v>
      </c>
      <c r="AZ4221">
        <v>-4.2993663199999999</v>
      </c>
      <c r="BA4221">
        <v>1.4273147500000001</v>
      </c>
      <c r="BB4221">
        <v>-4.2993663199999999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1.8563620660574231E-3</v>
      </c>
      <c r="BO4221">
        <f t="shared" si="261"/>
        <v>1.056905889144208</v>
      </c>
      <c r="BP4221">
        <f t="shared" si="262"/>
        <v>0.76887735215973141</v>
      </c>
      <c r="BQ4221">
        <f t="shared" si="263"/>
        <v>0.72747948521916417</v>
      </c>
    </row>
    <row r="4222" spans="1:69" x14ac:dyDescent="0.3">
      <c r="A4222" t="s">
        <v>4332</v>
      </c>
      <c r="B4222" s="1">
        <v>44154.776585648149</v>
      </c>
      <c r="C4222">
        <v>4249.8379999999997</v>
      </c>
      <c r="D4222">
        <v>0</v>
      </c>
      <c r="E4222">
        <v>0</v>
      </c>
      <c r="F4222">
        <v>1</v>
      </c>
      <c r="G4222">
        <v>1.7798389699999999</v>
      </c>
      <c r="H4222">
        <v>6.4573459999999999E-2</v>
      </c>
      <c r="I4222">
        <v>2.5070000000000001</v>
      </c>
      <c r="J4222">
        <v>0</v>
      </c>
      <c r="K4222">
        <v>0</v>
      </c>
      <c r="L4222">
        <v>1</v>
      </c>
      <c r="M4222">
        <v>5.2775599999999997E-3</v>
      </c>
      <c r="N4222">
        <v>3.59E-4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-1.3570870000000001E-2</v>
      </c>
      <c r="AI4222">
        <v>0.27665499999999998</v>
      </c>
      <c r="AJ4222">
        <v>-0.99550000000000005</v>
      </c>
      <c r="AK4222">
        <v>0</v>
      </c>
      <c r="AL4222">
        <v>4.3001706300000002</v>
      </c>
      <c r="AM4222">
        <v>0</v>
      </c>
      <c r="AN4222">
        <v>1.4509755499999999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0.28891985999999997</v>
      </c>
      <c r="AV4222">
        <v>0</v>
      </c>
      <c r="AW4222" t="s">
        <v>113</v>
      </c>
      <c r="AX4222" t="s">
        <v>113</v>
      </c>
      <c r="AY4222">
        <v>0</v>
      </c>
      <c r="AZ4222">
        <v>-4.3001706300000002</v>
      </c>
      <c r="BA4222">
        <v>1.4509755499999999</v>
      </c>
      <c r="BB4222">
        <v>-4.3001706300000002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1.8563421693983543E-3</v>
      </c>
      <c r="BO4222">
        <f t="shared" si="261"/>
        <v>1.0569172172799854</v>
      </c>
      <c r="BP4222">
        <f t="shared" si="262"/>
        <v>0.76888559314611526</v>
      </c>
      <c r="BQ4222">
        <f t="shared" si="263"/>
        <v>0.72747948521916417</v>
      </c>
    </row>
    <row r="4223" spans="1:69" x14ac:dyDescent="0.3">
      <c r="A4223" t="s">
        <v>4333</v>
      </c>
      <c r="B4223" s="1">
        <v>44154.776597222219</v>
      </c>
      <c r="C4223">
        <v>4250.8379999999997</v>
      </c>
      <c r="D4223">
        <v>0</v>
      </c>
      <c r="E4223">
        <v>0</v>
      </c>
      <c r="F4223">
        <v>1</v>
      </c>
      <c r="G4223">
        <v>1.78024</v>
      </c>
      <c r="H4223">
        <v>6.4573459999999999E-2</v>
      </c>
      <c r="I4223">
        <v>2.5070000000000001</v>
      </c>
      <c r="J4223">
        <v>0</v>
      </c>
      <c r="K4223">
        <v>0</v>
      </c>
      <c r="L4223">
        <v>1</v>
      </c>
      <c r="M4223">
        <v>5.4379700000000003E-3</v>
      </c>
      <c r="N4223">
        <v>3.59E-4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-1.373129E-2</v>
      </c>
      <c r="AI4223">
        <v>0.27665499999999998</v>
      </c>
      <c r="AJ4223">
        <v>-0.99550000000000005</v>
      </c>
      <c r="AK4223">
        <v>0</v>
      </c>
      <c r="AL4223">
        <v>4.3011760099999998</v>
      </c>
      <c r="AM4223">
        <v>0</v>
      </c>
      <c r="AN4223">
        <v>1.49829715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0.28907955000000002</v>
      </c>
      <c r="AV4223">
        <v>0</v>
      </c>
      <c r="AW4223" t="s">
        <v>113</v>
      </c>
      <c r="AX4223" t="s">
        <v>113</v>
      </c>
      <c r="AY4223">
        <v>0</v>
      </c>
      <c r="AZ4223">
        <v>-4.3011760099999998</v>
      </c>
      <c r="BA4223">
        <v>1.49829715</v>
      </c>
      <c r="BB4223">
        <v>-4.3011760099999998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1.8563222728232435E-3</v>
      </c>
      <c r="BO4223">
        <f t="shared" si="261"/>
        <v>1.0569285456107971</v>
      </c>
      <c r="BP4223">
        <f t="shared" si="262"/>
        <v>0.78163989693084934</v>
      </c>
      <c r="BQ4223">
        <f t="shared" si="263"/>
        <v>0.73953901630988794</v>
      </c>
    </row>
    <row r="4224" spans="1:69" x14ac:dyDescent="0.3">
      <c r="A4224" t="s">
        <v>4334</v>
      </c>
      <c r="B4224" s="1">
        <v>44154.776608796295</v>
      </c>
      <c r="C4224">
        <v>4251.8379999999997</v>
      </c>
      <c r="D4224">
        <v>0</v>
      </c>
      <c r="E4224">
        <v>0</v>
      </c>
      <c r="F4224">
        <v>1</v>
      </c>
      <c r="G4224">
        <v>1.7804806200000001</v>
      </c>
      <c r="H4224">
        <v>6.4573459999999999E-2</v>
      </c>
      <c r="I4224">
        <v>2.5070000000000001</v>
      </c>
      <c r="J4224">
        <v>0</v>
      </c>
      <c r="K4224">
        <v>0</v>
      </c>
      <c r="L4224">
        <v>1</v>
      </c>
      <c r="M4224">
        <v>5.3577700000000004E-3</v>
      </c>
      <c r="N4224">
        <v>3.59E-4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-1.373129E-2</v>
      </c>
      <c r="AI4224">
        <v>0.27665499999999998</v>
      </c>
      <c r="AJ4224">
        <v>-0.99550000000000005</v>
      </c>
      <c r="AK4224">
        <v>0</v>
      </c>
      <c r="AL4224">
        <v>4.3017792400000001</v>
      </c>
      <c r="AM4224">
        <v>0</v>
      </c>
      <c r="AN4224">
        <v>1.4746363499999999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0.28907955000000002</v>
      </c>
      <c r="AV4224">
        <v>0</v>
      </c>
      <c r="AW4224" t="s">
        <v>113</v>
      </c>
      <c r="AX4224" t="s">
        <v>113</v>
      </c>
      <c r="AY4224">
        <v>0</v>
      </c>
      <c r="AZ4224">
        <v>-4.3017792400000001</v>
      </c>
      <c r="BA4224">
        <v>1.4746363499999999</v>
      </c>
      <c r="BB4224">
        <v>-4.3017792400000001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1.8562974024079742E-3</v>
      </c>
      <c r="BO4224">
        <f t="shared" si="261"/>
        <v>1.0569427061929351</v>
      </c>
      <c r="BP4224">
        <f t="shared" si="262"/>
        <v>0.80714283608672877</v>
      </c>
      <c r="BQ4224">
        <f t="shared" si="263"/>
        <v>0.76365807849133527</v>
      </c>
    </row>
    <row r="4225" spans="1:69" x14ac:dyDescent="0.3">
      <c r="A4225" t="s">
        <v>4335</v>
      </c>
      <c r="B4225" s="1">
        <v>44154.776620370372</v>
      </c>
      <c r="C4225">
        <v>4252.8379999999997</v>
      </c>
      <c r="D4225">
        <v>0</v>
      </c>
      <c r="E4225">
        <v>0</v>
      </c>
      <c r="F4225">
        <v>1</v>
      </c>
      <c r="G4225">
        <v>1.78088165</v>
      </c>
      <c r="H4225">
        <v>6.4573459999999999E-2</v>
      </c>
      <c r="I4225">
        <v>2.5070000000000001</v>
      </c>
      <c r="J4225">
        <v>0</v>
      </c>
      <c r="K4225">
        <v>0</v>
      </c>
      <c r="L4225">
        <v>1</v>
      </c>
      <c r="M4225">
        <v>5.2775599999999997E-3</v>
      </c>
      <c r="N4225">
        <v>3.59E-4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-1.38917E-2</v>
      </c>
      <c r="AI4225">
        <v>0.27665499999999998</v>
      </c>
      <c r="AJ4225">
        <v>-0.99550000000000005</v>
      </c>
      <c r="AK4225">
        <v>0</v>
      </c>
      <c r="AL4225">
        <v>4.3027846299999997</v>
      </c>
      <c r="AM4225">
        <v>0</v>
      </c>
      <c r="AN4225">
        <v>1.4509755499999999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0.28923924000000001</v>
      </c>
      <c r="AV4225">
        <v>0</v>
      </c>
      <c r="AW4225" t="s">
        <v>113</v>
      </c>
      <c r="AX4225" t="s">
        <v>113</v>
      </c>
      <c r="AY4225">
        <v>0</v>
      </c>
      <c r="AZ4225">
        <v>-4.3027846299999997</v>
      </c>
      <c r="BA4225">
        <v>1.4509755499999999</v>
      </c>
      <c r="BB4225">
        <v>-4.3027846299999997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1.8562824801723306E-3</v>
      </c>
      <c r="BO4225">
        <f t="shared" si="261"/>
        <v>1.0569512027166548</v>
      </c>
      <c r="BP4225">
        <f t="shared" si="262"/>
        <v>0.79440298863516723</v>
      </c>
      <c r="BQ4225">
        <f t="shared" si="263"/>
        <v>0.75159854740061172</v>
      </c>
    </row>
    <row r="4226" spans="1:69" x14ac:dyDescent="0.3">
      <c r="A4226" t="s">
        <v>4336</v>
      </c>
      <c r="B4226" s="1">
        <v>44154.776631944442</v>
      </c>
      <c r="C4226">
        <v>4253.8379999999997</v>
      </c>
      <c r="D4226">
        <v>0</v>
      </c>
      <c r="E4226">
        <v>0</v>
      </c>
      <c r="F4226">
        <v>1</v>
      </c>
      <c r="G4226">
        <v>1.7810420600000001</v>
      </c>
      <c r="H4226">
        <v>6.4573459999999999E-2</v>
      </c>
      <c r="I4226">
        <v>2.5070000000000001</v>
      </c>
      <c r="J4226">
        <v>0</v>
      </c>
      <c r="K4226">
        <v>0</v>
      </c>
      <c r="L4226">
        <v>1</v>
      </c>
      <c r="M4226">
        <v>5.3577700000000004E-3</v>
      </c>
      <c r="N4226">
        <v>3.59E-4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-1.38917E-2</v>
      </c>
      <c r="AI4226">
        <v>0.27665499999999998</v>
      </c>
      <c r="AJ4226">
        <v>-0.99550000000000005</v>
      </c>
      <c r="AK4226">
        <v>0</v>
      </c>
      <c r="AL4226">
        <v>4.3031867799999999</v>
      </c>
      <c r="AM4226">
        <v>0</v>
      </c>
      <c r="AN4226">
        <v>1.4746363499999999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0.28923924000000001</v>
      </c>
      <c r="AV4226">
        <v>0</v>
      </c>
      <c r="AW4226" t="s">
        <v>113</v>
      </c>
      <c r="AX4226" t="s">
        <v>113</v>
      </c>
      <c r="AY4226">
        <v>0</v>
      </c>
      <c r="AZ4226">
        <v>-4.3031867799999999</v>
      </c>
      <c r="BA4226">
        <v>1.4746363499999999</v>
      </c>
      <c r="BB4226">
        <v>-4.3031867799999999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1.8562576097196865E-3</v>
      </c>
      <c r="BO4226">
        <f t="shared" si="261"/>
        <v>1.0569653639271985</v>
      </c>
      <c r="BP4226">
        <f t="shared" si="262"/>
        <v>0.78166712551234285</v>
      </c>
      <c r="BQ4226">
        <f t="shared" si="263"/>
        <v>0.73953901630988772</v>
      </c>
    </row>
    <row r="4227" spans="1:69" x14ac:dyDescent="0.3">
      <c r="A4227" t="s">
        <v>4337</v>
      </c>
      <c r="B4227" s="1">
        <v>44154.776643518519</v>
      </c>
      <c r="C4227">
        <v>4254.8379999999997</v>
      </c>
      <c r="D4227">
        <v>0</v>
      </c>
      <c r="E4227">
        <v>0</v>
      </c>
      <c r="F4227">
        <v>1</v>
      </c>
      <c r="G4227">
        <v>1.7815232999999999</v>
      </c>
      <c r="H4227">
        <v>6.4573459999999999E-2</v>
      </c>
      <c r="I4227">
        <v>2.5070000000000001</v>
      </c>
      <c r="J4227">
        <v>0</v>
      </c>
      <c r="K4227">
        <v>0</v>
      </c>
      <c r="L4227">
        <v>1</v>
      </c>
      <c r="M4227">
        <v>5.11715E-3</v>
      </c>
      <c r="N4227">
        <v>3.59E-4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-1.405211E-2</v>
      </c>
      <c r="AI4227">
        <v>0.27665499999999998</v>
      </c>
      <c r="AJ4227">
        <v>-0.99550000000000005</v>
      </c>
      <c r="AK4227">
        <v>0</v>
      </c>
      <c r="AL4227">
        <v>4.3043932399999996</v>
      </c>
      <c r="AM4227">
        <v>0</v>
      </c>
      <c r="AN4227">
        <v>1.40365395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0.28939893</v>
      </c>
      <c r="AV4227">
        <v>0</v>
      </c>
      <c r="AW4227" t="s">
        <v>113</v>
      </c>
      <c r="AX4227" t="s">
        <v>113</v>
      </c>
      <c r="AY4227">
        <v>0</v>
      </c>
      <c r="AZ4227">
        <v>-4.3043932399999996</v>
      </c>
      <c r="BA4227">
        <v>1.40365395</v>
      </c>
      <c r="BB4227">
        <v>-4.3043932399999996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1.8562476617238108E-3</v>
      </c>
      <c r="BO4227">
        <f t="shared" si="261"/>
        <v>1.0569710284122227</v>
      </c>
      <c r="BP4227">
        <f t="shared" si="262"/>
        <v>0.79441788959915716</v>
      </c>
      <c r="BQ4227">
        <f t="shared" si="263"/>
        <v>0.75159854740061161</v>
      </c>
    </row>
    <row r="4228" spans="1:69" x14ac:dyDescent="0.3">
      <c r="A4228" t="s">
        <v>4338</v>
      </c>
      <c r="B4228" s="1">
        <v>44154.776655092595</v>
      </c>
      <c r="C4228">
        <v>4255.8379999999997</v>
      </c>
      <c r="D4228">
        <v>0</v>
      </c>
      <c r="E4228">
        <v>0</v>
      </c>
      <c r="F4228">
        <v>1</v>
      </c>
      <c r="G4228">
        <v>1.78168371</v>
      </c>
      <c r="H4228">
        <v>6.4573459999999999E-2</v>
      </c>
      <c r="I4228">
        <v>2.5070000000000001</v>
      </c>
      <c r="J4228">
        <v>0</v>
      </c>
      <c r="K4228">
        <v>0</v>
      </c>
      <c r="L4228">
        <v>1</v>
      </c>
      <c r="M4228">
        <v>5.3577700000000004E-3</v>
      </c>
      <c r="N4228">
        <v>3.59E-4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-1.413232E-2</v>
      </c>
      <c r="AI4228">
        <v>0.27665499999999998</v>
      </c>
      <c r="AJ4228">
        <v>-0.99550000000000005</v>
      </c>
      <c r="AK4228">
        <v>0</v>
      </c>
      <c r="AL4228">
        <v>4.3047953999999997</v>
      </c>
      <c r="AM4228">
        <v>0</v>
      </c>
      <c r="AN4228">
        <v>1.4746363499999999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0.28947877</v>
      </c>
      <c r="AV4228">
        <v>0</v>
      </c>
      <c r="AW4228" t="s">
        <v>113</v>
      </c>
      <c r="AX4228" t="s">
        <v>113</v>
      </c>
      <c r="AY4228">
        <v>0</v>
      </c>
      <c r="AZ4228">
        <v>-4.3047953999999997</v>
      </c>
      <c r="BA4228">
        <v>1.4746363499999999</v>
      </c>
      <c r="BB4228">
        <v>-4.3047953999999997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1.8562178176148691E-3</v>
      </c>
      <c r="BO4228">
        <f t="shared" si="261"/>
        <v>1.0569880223006667</v>
      </c>
      <c r="BP4228">
        <f t="shared" si="262"/>
        <v>0.7561903224286538</v>
      </c>
      <c r="BQ4228">
        <f t="shared" si="263"/>
        <v>0.71541995412844028</v>
      </c>
    </row>
    <row r="4229" spans="1:69" x14ac:dyDescent="0.3">
      <c r="A4229" t="s">
        <v>4339</v>
      </c>
      <c r="B4229" s="1">
        <v>44154.776666666665</v>
      </c>
      <c r="C4229">
        <v>4256.8379999999997</v>
      </c>
      <c r="D4229">
        <v>0</v>
      </c>
      <c r="E4229">
        <v>0</v>
      </c>
      <c r="F4229">
        <v>1</v>
      </c>
      <c r="G4229">
        <v>1.78200454</v>
      </c>
      <c r="H4229">
        <v>6.4573459999999999E-2</v>
      </c>
      <c r="I4229">
        <v>2.5070000000000001</v>
      </c>
      <c r="J4229">
        <v>0</v>
      </c>
      <c r="K4229">
        <v>0</v>
      </c>
      <c r="L4229">
        <v>1</v>
      </c>
      <c r="M4229">
        <v>5.3577700000000004E-3</v>
      </c>
      <c r="N4229">
        <v>3.59E-4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-1.413232E-2</v>
      </c>
      <c r="AI4229">
        <v>0.27665499999999998</v>
      </c>
      <c r="AJ4229">
        <v>-0.99550000000000005</v>
      </c>
      <c r="AK4229">
        <v>0</v>
      </c>
      <c r="AL4229">
        <v>4.3055997100000001</v>
      </c>
      <c r="AM4229">
        <v>0</v>
      </c>
      <c r="AN4229">
        <v>1.4746363499999999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0.28947877</v>
      </c>
      <c r="AV4229">
        <v>0</v>
      </c>
      <c r="AW4229" t="s">
        <v>113</v>
      </c>
      <c r="AX4229" t="s">
        <v>113</v>
      </c>
      <c r="AY4229">
        <v>0</v>
      </c>
      <c r="AZ4229">
        <v>-4.3055997100000001</v>
      </c>
      <c r="BA4229">
        <v>1.4746363499999999</v>
      </c>
      <c r="BB4229">
        <v>-4.3055997100000001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1.8562078694556688E-3</v>
      </c>
      <c r="BO4229">
        <f t="shared" si="261"/>
        <v>1.0569936871215584</v>
      </c>
      <c r="BP4229">
        <f t="shared" si="262"/>
        <v>0.79443491985217995</v>
      </c>
      <c r="BQ4229">
        <f t="shared" si="263"/>
        <v>0.75159854740061172</v>
      </c>
    </row>
    <row r="4230" spans="1:69" x14ac:dyDescent="0.3">
      <c r="A4230" t="s">
        <v>4340</v>
      </c>
      <c r="B4230" s="1">
        <v>44154.776678240742</v>
      </c>
      <c r="C4230">
        <v>4257.8379999999997</v>
      </c>
      <c r="D4230">
        <v>0</v>
      </c>
      <c r="E4230">
        <v>0</v>
      </c>
      <c r="F4230">
        <v>1</v>
      </c>
      <c r="G4230">
        <v>1.78232536</v>
      </c>
      <c r="H4230">
        <v>6.4573459999999999E-2</v>
      </c>
      <c r="I4230">
        <v>2.5070000000000001</v>
      </c>
      <c r="J4230">
        <v>0</v>
      </c>
      <c r="K4230">
        <v>0</v>
      </c>
      <c r="L4230">
        <v>1</v>
      </c>
      <c r="M4230">
        <v>5.2775599999999997E-3</v>
      </c>
      <c r="N4230">
        <v>3.59E-4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-1.429273E-2</v>
      </c>
      <c r="AI4230">
        <v>0.27665499999999998</v>
      </c>
      <c r="AJ4230">
        <v>-0.99550000000000005</v>
      </c>
      <c r="AK4230">
        <v>0</v>
      </c>
      <c r="AL4230">
        <v>4.3064040200000004</v>
      </c>
      <c r="AM4230">
        <v>0</v>
      </c>
      <c r="AN4230">
        <v>1.4509755499999999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0.28963845999999999</v>
      </c>
      <c r="AV4230">
        <v>0</v>
      </c>
      <c r="AW4230" t="s">
        <v>113</v>
      </c>
      <c r="AX4230" t="s">
        <v>113</v>
      </c>
      <c r="AY4230">
        <v>0</v>
      </c>
      <c r="AZ4230">
        <v>-4.3064040200000004</v>
      </c>
      <c r="BA4230">
        <v>1.4509755499999999</v>
      </c>
      <c r="BB4230">
        <v>-4.3064040200000004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1.8561879734476877E-3</v>
      </c>
      <c r="BO4230">
        <f t="shared" si="261"/>
        <v>1.0570050167687364</v>
      </c>
      <c r="BP4230">
        <f t="shared" si="262"/>
        <v>0.79444343519854144</v>
      </c>
      <c r="BQ4230">
        <f t="shared" si="263"/>
        <v>0.75159854740061172</v>
      </c>
    </row>
    <row r="4231" spans="1:69" x14ac:dyDescent="0.3">
      <c r="A4231" t="s">
        <v>4341</v>
      </c>
      <c r="B4231" s="1">
        <v>44154.776689814818</v>
      </c>
      <c r="C4231">
        <v>4258.8379999999997</v>
      </c>
      <c r="D4231">
        <v>0</v>
      </c>
      <c r="E4231">
        <v>0</v>
      </c>
      <c r="F4231">
        <v>1</v>
      </c>
      <c r="G4231">
        <v>1.78248578</v>
      </c>
      <c r="H4231">
        <v>6.4573459999999999E-2</v>
      </c>
      <c r="I4231">
        <v>2.5070000000000001</v>
      </c>
      <c r="J4231">
        <v>0</v>
      </c>
      <c r="K4231">
        <v>0</v>
      </c>
      <c r="L4231">
        <v>1</v>
      </c>
      <c r="M4231">
        <v>5.4379700000000003E-3</v>
      </c>
      <c r="N4231">
        <v>3.59E-4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-1.4212519999999999E-2</v>
      </c>
      <c r="AI4231">
        <v>0.27665499999999998</v>
      </c>
      <c r="AJ4231">
        <v>-0.99550000000000005</v>
      </c>
      <c r="AK4231">
        <v>0</v>
      </c>
      <c r="AL4231">
        <v>4.3068061699999998</v>
      </c>
      <c r="AM4231">
        <v>0</v>
      </c>
      <c r="AN4231">
        <v>1.49829715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0.28955861999999999</v>
      </c>
      <c r="AV4231">
        <v>0</v>
      </c>
      <c r="AW4231" t="s">
        <v>113</v>
      </c>
      <c r="AX4231" t="s">
        <v>113</v>
      </c>
      <c r="AY4231">
        <v>0</v>
      </c>
      <c r="AZ4231">
        <v>-4.3068061699999998</v>
      </c>
      <c r="BA4231">
        <v>1.49829715</v>
      </c>
      <c r="BB4231">
        <v>-4.3068061699999998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ref="BN4231:BN4294" si="264">2*(0.025^2*ACOS(((AL4230)/1000)/2*0.025)-((AL4230)/1000)/4*SQRT(4*0.025^2-((AL4230)/1000)^2))</f>
        <v>1.856168077523788E-3</v>
      </c>
      <c r="BO4231">
        <f t="shared" ref="BO4231:BO4294" si="265">((20*10)*9.81/BN4231)/1000000</f>
        <v>1.0570163466109148</v>
      </c>
      <c r="BP4231">
        <f t="shared" ref="BP4231:BP4294" si="266">((AN4230*1000)/BN4231)/1000000</f>
        <v>0.78170482919610751</v>
      </c>
      <c r="BQ4231">
        <f t="shared" ref="BQ4231:BQ4294" si="267">BP4231/BO4231</f>
        <v>0.73953901630988794</v>
      </c>
    </row>
    <row r="4232" spans="1:69" x14ac:dyDescent="0.3">
      <c r="A4232" t="s">
        <v>4342</v>
      </c>
      <c r="B4232" s="1">
        <v>44154.776701388888</v>
      </c>
      <c r="C4232">
        <v>4259.8379999999997</v>
      </c>
      <c r="D4232">
        <v>0</v>
      </c>
      <c r="E4232">
        <v>0</v>
      </c>
      <c r="F4232">
        <v>1</v>
      </c>
      <c r="G4232">
        <v>1.7828868099999999</v>
      </c>
      <c r="H4232">
        <v>6.4573459999999999E-2</v>
      </c>
      <c r="I4232">
        <v>2.5070000000000001</v>
      </c>
      <c r="J4232">
        <v>0</v>
      </c>
      <c r="K4232">
        <v>0</v>
      </c>
      <c r="L4232">
        <v>1</v>
      </c>
      <c r="M4232">
        <v>5.2775599999999997E-3</v>
      </c>
      <c r="N4232">
        <v>3.59E-4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-1.445314E-2</v>
      </c>
      <c r="AI4232">
        <v>0.27665499999999998</v>
      </c>
      <c r="AJ4232">
        <v>-0.99550000000000005</v>
      </c>
      <c r="AK4232">
        <v>0</v>
      </c>
      <c r="AL4232">
        <v>4.3078115600000002</v>
      </c>
      <c r="AM4232">
        <v>0</v>
      </c>
      <c r="AN4232">
        <v>1.4509755499999999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0.28979814999999998</v>
      </c>
      <c r="AV4232">
        <v>0</v>
      </c>
      <c r="AW4232" t="s">
        <v>113</v>
      </c>
      <c r="AX4232" t="s">
        <v>113</v>
      </c>
      <c r="AY4232">
        <v>0</v>
      </c>
      <c r="AZ4232">
        <v>-4.3078115600000002</v>
      </c>
      <c r="BA4232">
        <v>1.4509755499999999</v>
      </c>
      <c r="BB4232">
        <v>-4.3078115600000002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si="264"/>
        <v>1.8561581297170556E-3</v>
      </c>
      <c r="BO4232">
        <f t="shared" si="265"/>
        <v>1.0570220115346953</v>
      </c>
      <c r="BP4232">
        <f t="shared" si="266"/>
        <v>0.80720339825163157</v>
      </c>
      <c r="BQ4232">
        <f t="shared" si="267"/>
        <v>0.76365807849133538</v>
      </c>
    </row>
    <row r="4233" spans="1:69" x14ac:dyDescent="0.3">
      <c r="A4233" t="s">
        <v>4343</v>
      </c>
      <c r="B4233" s="1">
        <v>44154.776712962965</v>
      </c>
      <c r="C4233">
        <v>4260.8379999999997</v>
      </c>
      <c r="D4233">
        <v>0</v>
      </c>
      <c r="E4233">
        <v>0</v>
      </c>
      <c r="F4233">
        <v>1</v>
      </c>
      <c r="G4233">
        <v>1.7832878400000001</v>
      </c>
      <c r="H4233">
        <v>6.4573459999999999E-2</v>
      </c>
      <c r="I4233">
        <v>2.5070000000000001</v>
      </c>
      <c r="J4233">
        <v>0</v>
      </c>
      <c r="K4233">
        <v>0</v>
      </c>
      <c r="L4233">
        <v>1</v>
      </c>
      <c r="M4233">
        <v>5.4379700000000003E-3</v>
      </c>
      <c r="N4233">
        <v>3.59E-4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-1.445314E-2</v>
      </c>
      <c r="AI4233">
        <v>0.27665499999999998</v>
      </c>
      <c r="AJ4233">
        <v>-0.99550000000000005</v>
      </c>
      <c r="AK4233">
        <v>0</v>
      </c>
      <c r="AL4233">
        <v>4.3088169399999998</v>
      </c>
      <c r="AM4233">
        <v>0</v>
      </c>
      <c r="AN4233">
        <v>1.49829715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0.28979814999999998</v>
      </c>
      <c r="AV4233">
        <v>0</v>
      </c>
      <c r="AW4233" t="s">
        <v>113</v>
      </c>
      <c r="AX4233" t="s">
        <v>113</v>
      </c>
      <c r="AY4233">
        <v>0</v>
      </c>
      <c r="AZ4233">
        <v>-4.3088169399999998</v>
      </c>
      <c r="BA4233">
        <v>1.49829715</v>
      </c>
      <c r="BB4233">
        <v>-4.3088169399999998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1.8561332599211714E-3</v>
      </c>
      <c r="BO4233">
        <f t="shared" si="265"/>
        <v>1.0570361742687187</v>
      </c>
      <c r="BP4233">
        <f t="shared" si="266"/>
        <v>0.78171949252265527</v>
      </c>
      <c r="BQ4233">
        <f t="shared" si="267"/>
        <v>0.73953901630988772</v>
      </c>
    </row>
    <row r="4234" spans="1:69" x14ac:dyDescent="0.3">
      <c r="A4234" t="s">
        <v>4344</v>
      </c>
      <c r="B4234" s="1">
        <v>44154.776724537034</v>
      </c>
      <c r="C4234">
        <v>4261.8379999999997</v>
      </c>
      <c r="D4234">
        <v>0</v>
      </c>
      <c r="E4234">
        <v>0</v>
      </c>
      <c r="F4234">
        <v>1</v>
      </c>
      <c r="G4234">
        <v>1.78360867</v>
      </c>
      <c r="H4234">
        <v>6.4573459999999999E-2</v>
      </c>
      <c r="I4234">
        <v>2.5070000000000001</v>
      </c>
      <c r="J4234">
        <v>0</v>
      </c>
      <c r="K4234">
        <v>0</v>
      </c>
      <c r="L4234">
        <v>1</v>
      </c>
      <c r="M4234">
        <v>5.3577700000000004E-3</v>
      </c>
      <c r="N4234">
        <v>3.59E-4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-1.445314E-2</v>
      </c>
      <c r="AI4234">
        <v>0.27665499999999998</v>
      </c>
      <c r="AJ4234">
        <v>-0.99550000000000005</v>
      </c>
      <c r="AK4234">
        <v>0</v>
      </c>
      <c r="AL4234">
        <v>4.3096212500000002</v>
      </c>
      <c r="AM4234">
        <v>0</v>
      </c>
      <c r="AN4234">
        <v>1.4746363499999999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0.28979814999999998</v>
      </c>
      <c r="AV4234">
        <v>0</v>
      </c>
      <c r="AW4234" t="s">
        <v>113</v>
      </c>
      <c r="AX4234" t="s">
        <v>113</v>
      </c>
      <c r="AY4234">
        <v>0</v>
      </c>
      <c r="AZ4234">
        <v>-4.3096212500000002</v>
      </c>
      <c r="BA4234">
        <v>1.4746363499999999</v>
      </c>
      <c r="BB4234">
        <v>-4.3096212500000002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1.8561083905040958E-3</v>
      </c>
      <c r="BO4234">
        <f t="shared" si="265"/>
        <v>1.0570503371665407</v>
      </c>
      <c r="BP4234">
        <f t="shared" si="266"/>
        <v>0.80722502934921869</v>
      </c>
      <c r="BQ4234">
        <f t="shared" si="267"/>
        <v>0.76365807849133538</v>
      </c>
    </row>
    <row r="4235" spans="1:69" x14ac:dyDescent="0.3">
      <c r="A4235" t="s">
        <v>4345</v>
      </c>
      <c r="B4235" s="1">
        <v>44154.776736111111</v>
      </c>
      <c r="C4235">
        <v>4262.8379999999997</v>
      </c>
      <c r="D4235">
        <v>0</v>
      </c>
      <c r="E4235">
        <v>0</v>
      </c>
      <c r="F4235">
        <v>1</v>
      </c>
      <c r="G4235">
        <v>1.7838492800000001</v>
      </c>
      <c r="H4235">
        <v>6.4573459999999999E-2</v>
      </c>
      <c r="I4235">
        <v>2.5070000000000001</v>
      </c>
      <c r="J4235">
        <v>0</v>
      </c>
      <c r="K4235">
        <v>0</v>
      </c>
      <c r="L4235">
        <v>1</v>
      </c>
      <c r="M4235">
        <v>5.4379700000000003E-3</v>
      </c>
      <c r="N4235">
        <v>3.59E-4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-1.469376E-2</v>
      </c>
      <c r="AI4235">
        <v>0.27665499999999998</v>
      </c>
      <c r="AJ4235">
        <v>-0.99550000000000005</v>
      </c>
      <c r="AK4235">
        <v>0</v>
      </c>
      <c r="AL4235">
        <v>4.3102244799999996</v>
      </c>
      <c r="AM4235">
        <v>0</v>
      </c>
      <c r="AN4235">
        <v>1.49829715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0.29003769000000001</v>
      </c>
      <c r="AV4235">
        <v>0</v>
      </c>
      <c r="AW4235" t="s">
        <v>113</v>
      </c>
      <c r="AX4235" t="s">
        <v>113</v>
      </c>
      <c r="AY4235">
        <v>0</v>
      </c>
      <c r="AZ4235">
        <v>-4.3102244799999996</v>
      </c>
      <c r="BA4235">
        <v>1.49829715</v>
      </c>
      <c r="BB4235">
        <v>-4.3102244799999996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1.8560884949166783E-3</v>
      </c>
      <c r="BO4235">
        <f t="shared" si="265"/>
        <v>1.0570616677886773</v>
      </c>
      <c r="BP4235">
        <f t="shared" si="266"/>
        <v>0.79448601402283781</v>
      </c>
      <c r="BQ4235">
        <f t="shared" si="267"/>
        <v>0.75159854740061172</v>
      </c>
    </row>
    <row r="4236" spans="1:69" x14ac:dyDescent="0.3">
      <c r="A4236" t="s">
        <v>4346</v>
      </c>
      <c r="B4236" s="1">
        <v>44154.776747685188</v>
      </c>
      <c r="C4236">
        <v>4263.8379999999997</v>
      </c>
      <c r="D4236">
        <v>0</v>
      </c>
      <c r="E4236">
        <v>0</v>
      </c>
      <c r="F4236">
        <v>1</v>
      </c>
      <c r="G4236">
        <v>1.7840898999999999</v>
      </c>
      <c r="H4236">
        <v>6.4573459999999999E-2</v>
      </c>
      <c r="I4236">
        <v>2.5070000000000001</v>
      </c>
      <c r="J4236">
        <v>0</v>
      </c>
      <c r="K4236">
        <v>0</v>
      </c>
      <c r="L4236">
        <v>1</v>
      </c>
      <c r="M4236">
        <v>5.3577700000000004E-3</v>
      </c>
      <c r="N4236">
        <v>3.59E-4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-1.453335E-2</v>
      </c>
      <c r="AI4236">
        <v>0.27665499999999998</v>
      </c>
      <c r="AJ4236">
        <v>-0.99550000000000005</v>
      </c>
      <c r="AK4236">
        <v>0</v>
      </c>
      <c r="AL4236">
        <v>4.3108277099999999</v>
      </c>
      <c r="AM4236">
        <v>0</v>
      </c>
      <c r="AN4236">
        <v>1.4746363499999999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0.28987800000000002</v>
      </c>
      <c r="AV4236">
        <v>0</v>
      </c>
      <c r="AW4236" t="s">
        <v>113</v>
      </c>
      <c r="AX4236" t="s">
        <v>113</v>
      </c>
      <c r="AY4236">
        <v>0</v>
      </c>
      <c r="AZ4236">
        <v>-4.3108277099999999</v>
      </c>
      <c r="BA4236">
        <v>1.4746363499999999</v>
      </c>
      <c r="BB4236">
        <v>-4.3108277099999999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1.8560735733431843E-3</v>
      </c>
      <c r="BO4236">
        <f t="shared" si="265"/>
        <v>1.0570701658480162</v>
      </c>
      <c r="BP4236">
        <f t="shared" si="266"/>
        <v>0.80724017168201323</v>
      </c>
      <c r="BQ4236">
        <f t="shared" si="267"/>
        <v>0.76365807849133538</v>
      </c>
    </row>
    <row r="4237" spans="1:69" x14ac:dyDescent="0.3">
      <c r="A4237" t="s">
        <v>4347</v>
      </c>
      <c r="B4237" s="1">
        <v>44154.776759259257</v>
      </c>
      <c r="C4237">
        <v>4264.8379999999997</v>
      </c>
      <c r="D4237">
        <v>0</v>
      </c>
      <c r="E4237">
        <v>0</v>
      </c>
      <c r="F4237">
        <v>1</v>
      </c>
      <c r="G4237">
        <v>1.7844107300000001</v>
      </c>
      <c r="H4237">
        <v>6.4573459999999999E-2</v>
      </c>
      <c r="I4237">
        <v>2.5070000000000001</v>
      </c>
      <c r="J4237">
        <v>0</v>
      </c>
      <c r="K4237">
        <v>0</v>
      </c>
      <c r="L4237">
        <v>1</v>
      </c>
      <c r="M4237">
        <v>5.3577700000000004E-3</v>
      </c>
      <c r="N4237">
        <v>3.59E-4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-1.4613549999999999E-2</v>
      </c>
      <c r="AI4237">
        <v>0.27665499999999998</v>
      </c>
      <c r="AJ4237">
        <v>-0.99550000000000005</v>
      </c>
      <c r="AK4237">
        <v>0</v>
      </c>
      <c r="AL4237">
        <v>4.3116320200000002</v>
      </c>
      <c r="AM4237">
        <v>0</v>
      </c>
      <c r="AN4237">
        <v>1.4746363499999999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0.28995784000000002</v>
      </c>
      <c r="AV4237">
        <v>0</v>
      </c>
      <c r="AW4237" t="s">
        <v>113</v>
      </c>
      <c r="AX4237" t="s">
        <v>113</v>
      </c>
      <c r="AY4237">
        <v>0</v>
      </c>
      <c r="AZ4237">
        <v>-4.3116320200000002</v>
      </c>
      <c r="BA4237">
        <v>1.4746363499999999</v>
      </c>
      <c r="BB4237">
        <v>-4.3116320200000002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1.8560586518170377E-3</v>
      </c>
      <c r="BO4237">
        <f t="shared" si="265"/>
        <v>1.0570786640170278</v>
      </c>
      <c r="BP4237">
        <f t="shared" si="266"/>
        <v>0.79449878836337728</v>
      </c>
      <c r="BQ4237">
        <f t="shared" si="267"/>
        <v>0.75159854740061161</v>
      </c>
    </row>
    <row r="4238" spans="1:69" x14ac:dyDescent="0.3">
      <c r="A4238" t="s">
        <v>4348</v>
      </c>
      <c r="B4238" s="1">
        <v>44154.776770833334</v>
      </c>
      <c r="C4238">
        <v>4265.8379999999997</v>
      </c>
      <c r="D4238">
        <v>0</v>
      </c>
      <c r="E4238">
        <v>0</v>
      </c>
      <c r="F4238">
        <v>1</v>
      </c>
      <c r="G4238">
        <v>1.7845711399999999</v>
      </c>
      <c r="H4238">
        <v>6.4573459999999999E-2</v>
      </c>
      <c r="I4238">
        <v>2.5070000000000001</v>
      </c>
      <c r="J4238">
        <v>0</v>
      </c>
      <c r="K4238">
        <v>0</v>
      </c>
      <c r="L4238">
        <v>1</v>
      </c>
      <c r="M4238">
        <v>5.5181800000000001E-3</v>
      </c>
      <c r="N4238">
        <v>3.59E-4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-1.4773970000000001E-2</v>
      </c>
      <c r="AI4238">
        <v>0.27665499999999998</v>
      </c>
      <c r="AJ4238">
        <v>-0.99550000000000005</v>
      </c>
      <c r="AK4238">
        <v>0</v>
      </c>
      <c r="AL4238">
        <v>4.3120341700000004</v>
      </c>
      <c r="AM4238">
        <v>0</v>
      </c>
      <c r="AN4238">
        <v>1.52195795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0.29011753000000001</v>
      </c>
      <c r="AV4238">
        <v>0</v>
      </c>
      <c r="AW4238" t="s">
        <v>113</v>
      </c>
      <c r="AX4238" t="s">
        <v>113</v>
      </c>
      <c r="AY4238">
        <v>0</v>
      </c>
      <c r="AZ4238">
        <v>-4.3120341700000004</v>
      </c>
      <c r="BA4238">
        <v>1.52195795</v>
      </c>
      <c r="BB4238">
        <v>-4.3120341700000004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1.8560387564400505E-3</v>
      </c>
      <c r="BO4238">
        <f t="shared" si="265"/>
        <v>1.0570899951266035</v>
      </c>
      <c r="BP4238">
        <f t="shared" si="266"/>
        <v>0.79450730480887477</v>
      </c>
      <c r="BQ4238">
        <f t="shared" si="267"/>
        <v>0.75159854740061161</v>
      </c>
    </row>
    <row r="4239" spans="1:69" x14ac:dyDescent="0.3">
      <c r="A4239" t="s">
        <v>4349</v>
      </c>
      <c r="B4239" s="1">
        <v>44154.776782407411</v>
      </c>
      <c r="C4239">
        <v>4266.8379999999997</v>
      </c>
      <c r="D4239">
        <v>0</v>
      </c>
      <c r="E4239">
        <v>0</v>
      </c>
      <c r="F4239">
        <v>1</v>
      </c>
      <c r="G4239">
        <v>1.78505238</v>
      </c>
      <c r="H4239">
        <v>6.4573459999999999E-2</v>
      </c>
      <c r="I4239">
        <v>2.5070000000000001</v>
      </c>
      <c r="J4239">
        <v>0</v>
      </c>
      <c r="K4239">
        <v>0</v>
      </c>
      <c r="L4239">
        <v>1</v>
      </c>
      <c r="M4239">
        <v>5.4379700000000003E-3</v>
      </c>
      <c r="N4239">
        <v>3.59E-4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-1.485417E-2</v>
      </c>
      <c r="AI4239">
        <v>0.27665499999999998</v>
      </c>
      <c r="AJ4239">
        <v>-0.99550000000000005</v>
      </c>
      <c r="AK4239">
        <v>0</v>
      </c>
      <c r="AL4239">
        <v>4.3132406400000001</v>
      </c>
      <c r="AM4239">
        <v>0</v>
      </c>
      <c r="AN4239">
        <v>1.49829715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0.29019738</v>
      </c>
      <c r="AV4239">
        <v>0</v>
      </c>
      <c r="AW4239" t="s">
        <v>113</v>
      </c>
      <c r="AX4239" t="s">
        <v>113</v>
      </c>
      <c r="AY4239">
        <v>0</v>
      </c>
      <c r="AZ4239">
        <v>-4.3132406400000001</v>
      </c>
      <c r="BA4239">
        <v>1.49829715</v>
      </c>
      <c r="BB4239">
        <v>-4.3132406400000001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1.8560288089068103E-3</v>
      </c>
      <c r="BO4239">
        <f t="shared" si="265"/>
        <v>1.0570956606840636</v>
      </c>
      <c r="BP4239">
        <f t="shared" si="266"/>
        <v>0.82000771900540914</v>
      </c>
      <c r="BQ4239">
        <f t="shared" si="267"/>
        <v>0.77571760958205904</v>
      </c>
    </row>
    <row r="4240" spans="1:69" x14ac:dyDescent="0.3">
      <c r="A4240" t="s">
        <v>4350</v>
      </c>
      <c r="B4240" s="1">
        <v>44154.77679398148</v>
      </c>
      <c r="C4240">
        <v>4267.8379999999997</v>
      </c>
      <c r="D4240">
        <v>0</v>
      </c>
      <c r="E4240">
        <v>0</v>
      </c>
      <c r="F4240">
        <v>1</v>
      </c>
      <c r="G4240">
        <v>1.7853732</v>
      </c>
      <c r="H4240">
        <v>6.4573459999999999E-2</v>
      </c>
      <c r="I4240">
        <v>2.5070000000000001</v>
      </c>
      <c r="J4240">
        <v>0</v>
      </c>
      <c r="K4240">
        <v>0</v>
      </c>
      <c r="L4240">
        <v>1</v>
      </c>
      <c r="M4240">
        <v>5.4379700000000003E-3</v>
      </c>
      <c r="N4240">
        <v>3.59E-4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-1.485417E-2</v>
      </c>
      <c r="AI4240">
        <v>0.27665499999999998</v>
      </c>
      <c r="AJ4240">
        <v>-0.99550000000000005</v>
      </c>
      <c r="AK4240">
        <v>0</v>
      </c>
      <c r="AL4240">
        <v>4.3140449500000004</v>
      </c>
      <c r="AM4240">
        <v>0</v>
      </c>
      <c r="AN4240">
        <v>1.49829715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0.29019738</v>
      </c>
      <c r="AV4240">
        <v>0</v>
      </c>
      <c r="AW4240" t="s">
        <v>113</v>
      </c>
      <c r="AX4240" t="s">
        <v>113</v>
      </c>
      <c r="AY4240">
        <v>0</v>
      </c>
      <c r="AZ4240">
        <v>-4.3140449500000004</v>
      </c>
      <c r="BA4240">
        <v>1.49829715</v>
      </c>
      <c r="BB4240">
        <v>-4.3140449500000004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1.8559989659386936E-3</v>
      </c>
      <c r="BO4240">
        <f t="shared" si="265"/>
        <v>1.0571126579306551</v>
      </c>
      <c r="BP4240">
        <f t="shared" si="266"/>
        <v>0.80727262110419229</v>
      </c>
      <c r="BQ4240">
        <f t="shared" si="267"/>
        <v>0.76365807849133527</v>
      </c>
    </row>
    <row r="4241" spans="1:69" x14ac:dyDescent="0.3">
      <c r="A4241" t="s">
        <v>4351</v>
      </c>
      <c r="B4241" s="1">
        <v>44154.776805555557</v>
      </c>
      <c r="C4241">
        <v>4268.8379999999997</v>
      </c>
      <c r="D4241">
        <v>0</v>
      </c>
      <c r="E4241">
        <v>0</v>
      </c>
      <c r="F4241">
        <v>1</v>
      </c>
      <c r="G4241">
        <v>1.78561382</v>
      </c>
      <c r="H4241">
        <v>6.4573459999999999E-2</v>
      </c>
      <c r="I4241">
        <v>2.5070000000000001</v>
      </c>
      <c r="J4241">
        <v>0</v>
      </c>
      <c r="K4241">
        <v>0</v>
      </c>
      <c r="L4241">
        <v>1</v>
      </c>
      <c r="M4241">
        <v>5.5181800000000001E-3</v>
      </c>
      <c r="N4241">
        <v>3.59E-4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-1.485417E-2</v>
      </c>
      <c r="AI4241">
        <v>0.27665499999999998</v>
      </c>
      <c r="AJ4241">
        <v>-0.99550000000000005</v>
      </c>
      <c r="AK4241">
        <v>0</v>
      </c>
      <c r="AL4241">
        <v>4.3146481799999998</v>
      </c>
      <c r="AM4241">
        <v>0</v>
      </c>
      <c r="AN4241">
        <v>1.52195795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0.29019738</v>
      </c>
      <c r="AV4241">
        <v>0</v>
      </c>
      <c r="AW4241" t="s">
        <v>113</v>
      </c>
      <c r="AX4241" t="s">
        <v>113</v>
      </c>
      <c r="AY4241">
        <v>0</v>
      </c>
      <c r="AZ4241">
        <v>-4.3146481799999998</v>
      </c>
      <c r="BA4241">
        <v>1.52195795</v>
      </c>
      <c r="BB4241">
        <v>-4.3146481799999998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1.855979070814355E-3</v>
      </c>
      <c r="BO4241">
        <f t="shared" si="265"/>
        <v>1.057123989625123</v>
      </c>
      <c r="BP4241">
        <f t="shared" si="266"/>
        <v>0.80728127464421584</v>
      </c>
      <c r="BQ4241">
        <f t="shared" si="267"/>
        <v>0.76365807849133538</v>
      </c>
    </row>
    <row r="4242" spans="1:69" x14ac:dyDescent="0.3">
      <c r="A4242" t="s">
        <v>4352</v>
      </c>
      <c r="B4242" s="1">
        <v>44154.776817129627</v>
      </c>
      <c r="C4242">
        <v>4269.8379999999997</v>
      </c>
      <c r="D4242">
        <v>0</v>
      </c>
      <c r="E4242">
        <v>0</v>
      </c>
      <c r="F4242">
        <v>1</v>
      </c>
      <c r="G4242">
        <v>1.78585444</v>
      </c>
      <c r="H4242">
        <v>6.4573459999999999E-2</v>
      </c>
      <c r="I4242">
        <v>2.5070000000000001</v>
      </c>
      <c r="J4242">
        <v>0</v>
      </c>
      <c r="K4242">
        <v>0</v>
      </c>
      <c r="L4242">
        <v>1</v>
      </c>
      <c r="M4242">
        <v>5.5181800000000001E-3</v>
      </c>
      <c r="N4242">
        <v>3.59E-4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-1.509479E-2</v>
      </c>
      <c r="AI4242">
        <v>0.27665499999999998</v>
      </c>
      <c r="AJ4242">
        <v>-0.99550000000000005</v>
      </c>
      <c r="AK4242">
        <v>0</v>
      </c>
      <c r="AL4242">
        <v>4.3152514100000001</v>
      </c>
      <c r="AM4242">
        <v>0</v>
      </c>
      <c r="AN4242">
        <v>1.52195795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0.29043691999999999</v>
      </c>
      <c r="AV4242">
        <v>0</v>
      </c>
      <c r="AW4242" t="s">
        <v>113</v>
      </c>
      <c r="AX4242" t="s">
        <v>113</v>
      </c>
      <c r="AY4242">
        <v>0</v>
      </c>
      <c r="AZ4242">
        <v>-4.3152514100000001</v>
      </c>
      <c r="BA4242">
        <v>1.52195795</v>
      </c>
      <c r="BB4242">
        <v>-4.3152514100000001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1.8559641495882273E-3</v>
      </c>
      <c r="BO4242">
        <f t="shared" si="265"/>
        <v>1.0571324884886912</v>
      </c>
      <c r="BP4242">
        <f t="shared" si="266"/>
        <v>0.82003628698198106</v>
      </c>
      <c r="BQ4242">
        <f t="shared" si="267"/>
        <v>0.77571760958205904</v>
      </c>
    </row>
    <row r="4243" spans="1:69" x14ac:dyDescent="0.3">
      <c r="A4243" t="s">
        <v>4353</v>
      </c>
      <c r="B4243" s="1">
        <v>44154.776828703703</v>
      </c>
      <c r="C4243">
        <v>4270.8379999999997</v>
      </c>
      <c r="D4243">
        <v>0</v>
      </c>
      <c r="E4243">
        <v>0</v>
      </c>
      <c r="F4243">
        <v>1</v>
      </c>
      <c r="G4243">
        <v>1.7864158800000001</v>
      </c>
      <c r="H4243">
        <v>6.4573459999999999E-2</v>
      </c>
      <c r="I4243">
        <v>2.5070000000000001</v>
      </c>
      <c r="J4243">
        <v>0</v>
      </c>
      <c r="K4243">
        <v>0</v>
      </c>
      <c r="L4243">
        <v>1</v>
      </c>
      <c r="M4243">
        <v>5.5181800000000001E-3</v>
      </c>
      <c r="N4243">
        <v>3.59E-4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-1.501458E-2</v>
      </c>
      <c r="AI4243">
        <v>0.27665499999999998</v>
      </c>
      <c r="AJ4243">
        <v>-0.99550000000000005</v>
      </c>
      <c r="AK4243">
        <v>0</v>
      </c>
      <c r="AL4243">
        <v>4.3166589499999999</v>
      </c>
      <c r="AM4243">
        <v>0</v>
      </c>
      <c r="AN4243">
        <v>1.52195795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0.29035706999999999</v>
      </c>
      <c r="AV4243">
        <v>0</v>
      </c>
      <c r="AW4243" t="s">
        <v>113</v>
      </c>
      <c r="AX4243" t="s">
        <v>113</v>
      </c>
      <c r="AY4243">
        <v>0</v>
      </c>
      <c r="AZ4243">
        <v>-4.3166589499999999</v>
      </c>
      <c r="BA4243">
        <v>1.52195795</v>
      </c>
      <c r="BB4243">
        <v>-4.3166589499999999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1.8559492284094946E-3</v>
      </c>
      <c r="BO4243">
        <f t="shared" si="265"/>
        <v>1.0571409874619191</v>
      </c>
      <c r="BP4243">
        <f t="shared" si="266"/>
        <v>0.82004287978517743</v>
      </c>
      <c r="BQ4243">
        <f t="shared" si="267"/>
        <v>0.77571760958205915</v>
      </c>
    </row>
    <row r="4244" spans="1:69" x14ac:dyDescent="0.3">
      <c r="A4244" t="s">
        <v>4354</v>
      </c>
      <c r="B4244" s="1">
        <v>44154.77684027778</v>
      </c>
      <c r="C4244">
        <v>4271.8379999999997</v>
      </c>
      <c r="D4244">
        <v>0</v>
      </c>
      <c r="E4244">
        <v>0</v>
      </c>
      <c r="F4244">
        <v>1</v>
      </c>
      <c r="G4244">
        <v>1.7866565000000001</v>
      </c>
      <c r="H4244">
        <v>6.4573459999999999E-2</v>
      </c>
      <c r="I4244">
        <v>2.5070000000000001</v>
      </c>
      <c r="J4244">
        <v>0</v>
      </c>
      <c r="K4244">
        <v>0</v>
      </c>
      <c r="L4244">
        <v>1</v>
      </c>
      <c r="M4244">
        <v>5.5181800000000001E-3</v>
      </c>
      <c r="N4244">
        <v>3.59E-4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-1.509479E-2</v>
      </c>
      <c r="AI4244">
        <v>0.27665499999999998</v>
      </c>
      <c r="AJ4244">
        <v>-0.99550000000000005</v>
      </c>
      <c r="AK4244">
        <v>0</v>
      </c>
      <c r="AL4244">
        <v>4.3172621800000002</v>
      </c>
      <c r="AM4244">
        <v>0</v>
      </c>
      <c r="AN4244">
        <v>1.52195795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0.29043691999999999</v>
      </c>
      <c r="AV4244">
        <v>0</v>
      </c>
      <c r="AW4244" t="s">
        <v>113</v>
      </c>
      <c r="AX4244" t="s">
        <v>113</v>
      </c>
      <c r="AY4244">
        <v>0</v>
      </c>
      <c r="AZ4244">
        <v>-4.3172621800000002</v>
      </c>
      <c r="BA4244">
        <v>1.52195795</v>
      </c>
      <c r="BB4244">
        <v>-4.3172621800000002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1.8559144124276903E-3</v>
      </c>
      <c r="BO4244">
        <f t="shared" si="265"/>
        <v>1.0571608188728601</v>
      </c>
      <c r="BP4244">
        <f t="shared" si="266"/>
        <v>0.8200582633598672</v>
      </c>
      <c r="BQ4244">
        <f t="shared" si="267"/>
        <v>0.77571760958205915</v>
      </c>
    </row>
    <row r="4245" spans="1:69" x14ac:dyDescent="0.3">
      <c r="A4245" t="s">
        <v>4355</v>
      </c>
      <c r="B4245" s="1">
        <v>44154.77685185185</v>
      </c>
      <c r="C4245">
        <v>4272.8379999999997</v>
      </c>
      <c r="D4245">
        <v>0</v>
      </c>
      <c r="E4245">
        <v>0</v>
      </c>
      <c r="F4245">
        <v>1</v>
      </c>
      <c r="G4245">
        <v>1.78697733</v>
      </c>
      <c r="H4245">
        <v>6.4573459999999999E-2</v>
      </c>
      <c r="I4245">
        <v>2.5070000000000001</v>
      </c>
      <c r="J4245">
        <v>0</v>
      </c>
      <c r="K4245">
        <v>0</v>
      </c>
      <c r="L4245">
        <v>1</v>
      </c>
      <c r="M4245">
        <v>5.4379700000000003E-3</v>
      </c>
      <c r="N4245">
        <v>3.59E-4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-1.5174999999999999E-2</v>
      </c>
      <c r="AI4245">
        <v>0.27665499999999998</v>
      </c>
      <c r="AJ4245">
        <v>-0.99550000000000005</v>
      </c>
      <c r="AK4245">
        <v>0</v>
      </c>
      <c r="AL4245">
        <v>4.3180664899999996</v>
      </c>
      <c r="AM4245">
        <v>0</v>
      </c>
      <c r="AN4245">
        <v>1.49829715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0.29051675999999999</v>
      </c>
      <c r="AV4245">
        <v>0</v>
      </c>
      <c r="AW4245" t="s">
        <v>113</v>
      </c>
      <c r="AX4245" t="s">
        <v>113</v>
      </c>
      <c r="AY4245">
        <v>0</v>
      </c>
      <c r="AZ4245">
        <v>-4.3180664899999996</v>
      </c>
      <c r="BA4245">
        <v>1.49829715</v>
      </c>
      <c r="BB4245">
        <v>-4.3180664899999996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1.8558994914069931E-3</v>
      </c>
      <c r="BO4245">
        <f t="shared" si="265"/>
        <v>1.0571693182116075</v>
      </c>
      <c r="BP4245">
        <f t="shared" si="266"/>
        <v>0.82006485644660343</v>
      </c>
      <c r="BQ4245">
        <f t="shared" si="267"/>
        <v>0.77571760958205915</v>
      </c>
    </row>
    <row r="4246" spans="1:69" x14ac:dyDescent="0.3">
      <c r="A4246" t="s">
        <v>4356</v>
      </c>
      <c r="B4246" s="1">
        <v>44154.776863425926</v>
      </c>
      <c r="C4246">
        <v>4273.8379999999997</v>
      </c>
      <c r="D4246">
        <v>0</v>
      </c>
      <c r="E4246">
        <v>0</v>
      </c>
      <c r="F4246">
        <v>1</v>
      </c>
      <c r="G4246">
        <v>1.78697733</v>
      </c>
      <c r="H4246">
        <v>6.4573459999999999E-2</v>
      </c>
      <c r="I4246">
        <v>2.5070000000000001</v>
      </c>
      <c r="J4246">
        <v>0</v>
      </c>
      <c r="K4246">
        <v>0</v>
      </c>
      <c r="L4246">
        <v>1</v>
      </c>
      <c r="M4246">
        <v>5.5181800000000001E-3</v>
      </c>
      <c r="N4246">
        <v>3.59E-4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-1.52552E-2</v>
      </c>
      <c r="AI4246">
        <v>0.27665499999999998</v>
      </c>
      <c r="AJ4246">
        <v>-0.99550000000000005</v>
      </c>
      <c r="AK4246">
        <v>0</v>
      </c>
      <c r="AL4246">
        <v>4.3180664899999996</v>
      </c>
      <c r="AM4246">
        <v>0</v>
      </c>
      <c r="AN4246">
        <v>1.52195795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0.29059660999999998</v>
      </c>
      <c r="AV4246">
        <v>0</v>
      </c>
      <c r="AW4246" t="s">
        <v>113</v>
      </c>
      <c r="AX4246" t="s">
        <v>113</v>
      </c>
      <c r="AY4246">
        <v>0</v>
      </c>
      <c r="AZ4246">
        <v>-4.3180664899999996</v>
      </c>
      <c r="BA4246">
        <v>1.52195795</v>
      </c>
      <c r="BB4246">
        <v>-4.3180664899999996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1.8558795967040529E-3</v>
      </c>
      <c r="BO4246">
        <f t="shared" si="265"/>
        <v>1.0571806508808068</v>
      </c>
      <c r="BP4246">
        <f t="shared" si="266"/>
        <v>0.80732454446985624</v>
      </c>
      <c r="BQ4246">
        <f t="shared" si="267"/>
        <v>0.76365807849133538</v>
      </c>
    </row>
    <row r="4247" spans="1:69" x14ac:dyDescent="0.3">
      <c r="A4247" t="s">
        <v>4357</v>
      </c>
      <c r="B4247" s="1">
        <v>44154.776875000003</v>
      </c>
      <c r="C4247">
        <v>4274.8379999999997</v>
      </c>
      <c r="D4247">
        <v>0</v>
      </c>
      <c r="E4247">
        <v>0</v>
      </c>
      <c r="F4247">
        <v>1</v>
      </c>
      <c r="G4247">
        <v>1.7875387700000001</v>
      </c>
      <c r="H4247">
        <v>6.4573459999999999E-2</v>
      </c>
      <c r="I4247">
        <v>2.5070000000000001</v>
      </c>
      <c r="J4247">
        <v>0</v>
      </c>
      <c r="K4247">
        <v>0</v>
      </c>
      <c r="L4247">
        <v>1</v>
      </c>
      <c r="M4247">
        <v>5.5181800000000001E-3</v>
      </c>
      <c r="N4247">
        <v>3.59E-4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-1.52552E-2</v>
      </c>
      <c r="AI4247">
        <v>0.27665499999999998</v>
      </c>
      <c r="AJ4247">
        <v>-0.99550000000000005</v>
      </c>
      <c r="AK4247">
        <v>0</v>
      </c>
      <c r="AL4247">
        <v>4.3194740300000003</v>
      </c>
      <c r="AM4247">
        <v>0</v>
      </c>
      <c r="AN4247">
        <v>1.52195795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0.29059660999999998</v>
      </c>
      <c r="AV4247">
        <v>0</v>
      </c>
      <c r="AW4247" t="s">
        <v>113</v>
      </c>
      <c r="AX4247" t="s">
        <v>113</v>
      </c>
      <c r="AY4247">
        <v>0</v>
      </c>
      <c r="AZ4247">
        <v>-4.3194740300000003</v>
      </c>
      <c r="BA4247">
        <v>1.52195795</v>
      </c>
      <c r="BB4247">
        <v>-4.3194740300000003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1.8558795967040529E-3</v>
      </c>
      <c r="BO4247">
        <f t="shared" si="265"/>
        <v>1.0571806508808068</v>
      </c>
      <c r="BP4247">
        <f t="shared" si="266"/>
        <v>0.82007364739766486</v>
      </c>
      <c r="BQ4247">
        <f t="shared" si="267"/>
        <v>0.77571760958205915</v>
      </c>
    </row>
    <row r="4248" spans="1:69" x14ac:dyDescent="0.3">
      <c r="A4248" t="s">
        <v>4358</v>
      </c>
      <c r="B4248" s="1">
        <v>44154.776886574073</v>
      </c>
      <c r="C4248">
        <v>4275.8379999999997</v>
      </c>
      <c r="D4248">
        <v>0</v>
      </c>
      <c r="E4248">
        <v>0</v>
      </c>
      <c r="F4248">
        <v>1</v>
      </c>
      <c r="G4248">
        <v>1.7877793900000001</v>
      </c>
      <c r="H4248">
        <v>6.4573459999999999E-2</v>
      </c>
      <c r="I4248">
        <v>2.5070000000000001</v>
      </c>
      <c r="J4248">
        <v>0</v>
      </c>
      <c r="K4248">
        <v>0</v>
      </c>
      <c r="L4248">
        <v>1</v>
      </c>
      <c r="M4248">
        <v>5.5181800000000001E-3</v>
      </c>
      <c r="N4248">
        <v>3.59E-4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-1.541561E-2</v>
      </c>
      <c r="AI4248">
        <v>0.27665499999999998</v>
      </c>
      <c r="AJ4248">
        <v>-0.99550000000000005</v>
      </c>
      <c r="AK4248">
        <v>0</v>
      </c>
      <c r="AL4248">
        <v>4.3200772599999997</v>
      </c>
      <c r="AM4248">
        <v>0</v>
      </c>
      <c r="AN4248">
        <v>1.52195795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0.29075630000000002</v>
      </c>
      <c r="AV4248">
        <v>0</v>
      </c>
      <c r="AW4248" t="s">
        <v>113</v>
      </c>
      <c r="AX4248" t="s">
        <v>113</v>
      </c>
      <c r="AY4248">
        <v>0</v>
      </c>
      <c r="AZ4248">
        <v>-4.3200772599999997</v>
      </c>
      <c r="BA4248">
        <v>1.52195795</v>
      </c>
      <c r="BB4248">
        <v>-4.3200772599999997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1.8558447812386681E-3</v>
      </c>
      <c r="BO4248">
        <f t="shared" si="265"/>
        <v>1.057200483485736</v>
      </c>
      <c r="BP4248">
        <f t="shared" si="266"/>
        <v>0.82008903189855231</v>
      </c>
      <c r="BQ4248">
        <f t="shared" si="267"/>
        <v>0.77571760958205915</v>
      </c>
    </row>
    <row r="4249" spans="1:69" x14ac:dyDescent="0.3">
      <c r="A4249" t="s">
        <v>4359</v>
      </c>
      <c r="B4249" s="1">
        <v>44154.776898148149</v>
      </c>
      <c r="C4249">
        <v>4276.8379999999997</v>
      </c>
      <c r="D4249">
        <v>0</v>
      </c>
      <c r="E4249">
        <v>0</v>
      </c>
      <c r="F4249">
        <v>1</v>
      </c>
      <c r="G4249">
        <v>1.7882606299999999</v>
      </c>
      <c r="H4249">
        <v>6.4573459999999999E-2</v>
      </c>
      <c r="I4249">
        <v>2.5070000000000001</v>
      </c>
      <c r="J4249">
        <v>0</v>
      </c>
      <c r="K4249">
        <v>0</v>
      </c>
      <c r="L4249">
        <v>1</v>
      </c>
      <c r="M4249">
        <v>5.4379700000000003E-3</v>
      </c>
      <c r="N4249">
        <v>3.59E-4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-1.549582E-2</v>
      </c>
      <c r="AI4249">
        <v>0.27665499999999998</v>
      </c>
      <c r="AJ4249">
        <v>-0.99550000000000005</v>
      </c>
      <c r="AK4249">
        <v>0</v>
      </c>
      <c r="AL4249">
        <v>4.3212837200000003</v>
      </c>
      <c r="AM4249">
        <v>0</v>
      </c>
      <c r="AN4249">
        <v>1.49829715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0.29083614000000002</v>
      </c>
      <c r="AV4249">
        <v>0</v>
      </c>
      <c r="AW4249" t="s">
        <v>113</v>
      </c>
      <c r="AX4249" t="s">
        <v>113</v>
      </c>
      <c r="AY4249">
        <v>0</v>
      </c>
      <c r="AZ4249">
        <v>-4.3212837200000003</v>
      </c>
      <c r="BA4249">
        <v>1.49829715</v>
      </c>
      <c r="BB4249">
        <v>-4.3212837200000003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1.8558298604393448E-3</v>
      </c>
      <c r="BO4249">
        <f t="shared" si="265"/>
        <v>1.0572089833361777</v>
      </c>
      <c r="BP4249">
        <f t="shared" si="266"/>
        <v>0.82009562538221858</v>
      </c>
      <c r="BQ4249">
        <f t="shared" si="267"/>
        <v>0.77571760958205893</v>
      </c>
    </row>
    <row r="4250" spans="1:69" x14ac:dyDescent="0.3">
      <c r="A4250" t="s">
        <v>4360</v>
      </c>
      <c r="B4250" s="1">
        <v>44154.776909722219</v>
      </c>
      <c r="C4250">
        <v>4277.8379999999997</v>
      </c>
      <c r="D4250">
        <v>0</v>
      </c>
      <c r="E4250">
        <v>0</v>
      </c>
      <c r="F4250">
        <v>1</v>
      </c>
      <c r="G4250">
        <v>1.7885012499999999</v>
      </c>
      <c r="H4250">
        <v>6.4573459999999999E-2</v>
      </c>
      <c r="I4250">
        <v>2.5070000000000001</v>
      </c>
      <c r="J4250">
        <v>0</v>
      </c>
      <c r="K4250">
        <v>0</v>
      </c>
      <c r="L4250">
        <v>1</v>
      </c>
      <c r="M4250">
        <v>5.5181800000000001E-3</v>
      </c>
      <c r="N4250">
        <v>3.59E-4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-1.5576029999999999E-2</v>
      </c>
      <c r="AI4250">
        <v>0.27665499999999998</v>
      </c>
      <c r="AJ4250">
        <v>-0.99550000000000005</v>
      </c>
      <c r="AK4250">
        <v>0</v>
      </c>
      <c r="AL4250">
        <v>4.3218869499999997</v>
      </c>
      <c r="AM4250">
        <v>0</v>
      </c>
      <c r="AN4250">
        <v>1.52195795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0.29091599000000001</v>
      </c>
      <c r="AV4250">
        <v>0</v>
      </c>
      <c r="AW4250" t="s">
        <v>113</v>
      </c>
      <c r="AX4250" t="s">
        <v>113</v>
      </c>
      <c r="AY4250">
        <v>0</v>
      </c>
      <c r="AZ4250">
        <v>-4.3218869499999997</v>
      </c>
      <c r="BA4250">
        <v>1.52195795</v>
      </c>
      <c r="BB4250">
        <v>-4.3218869499999997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1.8558000189830737E-3</v>
      </c>
      <c r="BO4250">
        <f t="shared" si="265"/>
        <v>1.0572259833659883</v>
      </c>
      <c r="BP4250">
        <f t="shared" si="266"/>
        <v>0.80735916298838306</v>
      </c>
      <c r="BQ4250">
        <f t="shared" si="267"/>
        <v>0.76365807849133538</v>
      </c>
    </row>
    <row r="4251" spans="1:69" x14ac:dyDescent="0.3">
      <c r="A4251" t="s">
        <v>4361</v>
      </c>
      <c r="B4251" s="1">
        <v>44154.776921296296</v>
      </c>
      <c r="C4251">
        <v>4278.8379999999997</v>
      </c>
      <c r="D4251">
        <v>0</v>
      </c>
      <c r="E4251">
        <v>0</v>
      </c>
      <c r="F4251">
        <v>1</v>
      </c>
      <c r="G4251">
        <v>1.78874187</v>
      </c>
      <c r="H4251">
        <v>6.4573459999999999E-2</v>
      </c>
      <c r="I4251">
        <v>2.5070000000000001</v>
      </c>
      <c r="J4251">
        <v>0</v>
      </c>
      <c r="K4251">
        <v>0</v>
      </c>
      <c r="L4251">
        <v>1</v>
      </c>
      <c r="M4251">
        <v>5.59839E-3</v>
      </c>
      <c r="N4251">
        <v>3.59E-4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-1.5576029999999999E-2</v>
      </c>
      <c r="AI4251">
        <v>0.27665499999999998</v>
      </c>
      <c r="AJ4251">
        <v>-0.99550000000000005</v>
      </c>
      <c r="AK4251">
        <v>0</v>
      </c>
      <c r="AL4251">
        <v>4.32249018</v>
      </c>
      <c r="AM4251">
        <v>0</v>
      </c>
      <c r="AN4251">
        <v>1.54561875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0.29091599000000001</v>
      </c>
      <c r="AV4251">
        <v>0</v>
      </c>
      <c r="AW4251" t="s">
        <v>113</v>
      </c>
      <c r="AX4251" t="s">
        <v>113</v>
      </c>
      <c r="AY4251">
        <v>0</v>
      </c>
      <c r="AZ4251">
        <v>-4.32249018</v>
      </c>
      <c r="BA4251">
        <v>1.54561875</v>
      </c>
      <c r="BB4251">
        <v>-4.32249018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1.8557850983261395E-3</v>
      </c>
      <c r="BO4251">
        <f t="shared" si="265"/>
        <v>1.0572344835453538</v>
      </c>
      <c r="BP4251">
        <f t="shared" si="266"/>
        <v>0.82011540634352476</v>
      </c>
      <c r="BQ4251">
        <f t="shared" si="267"/>
        <v>0.77571760958205926</v>
      </c>
    </row>
    <row r="4252" spans="1:69" x14ac:dyDescent="0.3">
      <c r="A4252" t="s">
        <v>4362</v>
      </c>
      <c r="B4252" s="1">
        <v>44154.776932870373</v>
      </c>
      <c r="C4252">
        <v>4279.8379999999997</v>
      </c>
      <c r="D4252">
        <v>0</v>
      </c>
      <c r="E4252">
        <v>0</v>
      </c>
      <c r="F4252">
        <v>1</v>
      </c>
      <c r="G4252">
        <v>1.78906269</v>
      </c>
      <c r="H4252">
        <v>6.4573459999999999E-2</v>
      </c>
      <c r="I4252">
        <v>2.5070000000000001</v>
      </c>
      <c r="J4252">
        <v>0</v>
      </c>
      <c r="K4252">
        <v>0</v>
      </c>
      <c r="L4252">
        <v>1</v>
      </c>
      <c r="M4252">
        <v>5.59839E-3</v>
      </c>
      <c r="N4252">
        <v>3.59E-4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-1.5736440000000001E-2</v>
      </c>
      <c r="AI4252">
        <v>0.27665499999999998</v>
      </c>
      <c r="AJ4252">
        <v>-0.99550000000000005</v>
      </c>
      <c r="AK4252">
        <v>0</v>
      </c>
      <c r="AL4252">
        <v>4.3232944900000003</v>
      </c>
      <c r="AM4252">
        <v>0</v>
      </c>
      <c r="AN4252">
        <v>1.54561875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0.29107568</v>
      </c>
      <c r="AV4252">
        <v>0</v>
      </c>
      <c r="AW4252" t="s">
        <v>113</v>
      </c>
      <c r="AX4252" t="s">
        <v>113</v>
      </c>
      <c r="AY4252">
        <v>0</v>
      </c>
      <c r="AZ4252">
        <v>-4.3232944900000003</v>
      </c>
      <c r="BA4252">
        <v>1.54561875</v>
      </c>
      <c r="BB4252">
        <v>-4.3232944900000003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1.8557701777166817E-3</v>
      </c>
      <c r="BO4252">
        <f t="shared" si="265"/>
        <v>1.0572429838343573</v>
      </c>
      <c r="BP4252">
        <f t="shared" si="266"/>
        <v>0.83287185480139125</v>
      </c>
      <c r="BQ4252">
        <f t="shared" si="267"/>
        <v>0.78777714067278293</v>
      </c>
    </row>
    <row r="4253" spans="1:69" x14ac:dyDescent="0.3">
      <c r="A4253" t="s">
        <v>4363</v>
      </c>
      <c r="B4253" s="1">
        <v>44154.776944444442</v>
      </c>
      <c r="C4253">
        <v>4280.8379999999997</v>
      </c>
      <c r="D4253">
        <v>0</v>
      </c>
      <c r="E4253">
        <v>0</v>
      </c>
      <c r="F4253">
        <v>1</v>
      </c>
      <c r="G4253">
        <v>1.78930331</v>
      </c>
      <c r="H4253">
        <v>6.4573459999999999E-2</v>
      </c>
      <c r="I4253">
        <v>2.5070000000000001</v>
      </c>
      <c r="J4253">
        <v>0</v>
      </c>
      <c r="K4253">
        <v>0</v>
      </c>
      <c r="L4253">
        <v>1</v>
      </c>
      <c r="M4253">
        <v>5.59839E-3</v>
      </c>
      <c r="N4253">
        <v>3.59E-4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-1.5736440000000001E-2</v>
      </c>
      <c r="AI4253">
        <v>0.27665499999999998</v>
      </c>
      <c r="AJ4253">
        <v>-0.99550000000000005</v>
      </c>
      <c r="AK4253">
        <v>0</v>
      </c>
      <c r="AL4253">
        <v>4.3238977199999997</v>
      </c>
      <c r="AM4253">
        <v>0</v>
      </c>
      <c r="AN4253">
        <v>1.54561875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0.29107568</v>
      </c>
      <c r="AV4253">
        <v>0</v>
      </c>
      <c r="AW4253" t="s">
        <v>113</v>
      </c>
      <c r="AX4253" t="s">
        <v>113</v>
      </c>
      <c r="AY4253">
        <v>0</v>
      </c>
      <c r="AZ4253">
        <v>-4.3238977199999997</v>
      </c>
      <c r="BA4253">
        <v>1.54561875</v>
      </c>
      <c r="BB4253">
        <v>-4.3238977199999997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1.8557502835621536E-3</v>
      </c>
      <c r="BO4253">
        <f t="shared" si="265"/>
        <v>1.0572543177705449</v>
      </c>
      <c r="BP4253">
        <f t="shared" si="266"/>
        <v>0.83288078341723371</v>
      </c>
      <c r="BQ4253">
        <f t="shared" si="267"/>
        <v>0.78777714067278293</v>
      </c>
    </row>
    <row r="4254" spans="1:69" x14ac:dyDescent="0.3">
      <c r="A4254" t="s">
        <v>4364</v>
      </c>
      <c r="B4254" s="1">
        <v>44154.776956018519</v>
      </c>
      <c r="C4254">
        <v>4281.8379999999997</v>
      </c>
      <c r="D4254">
        <v>0</v>
      </c>
      <c r="E4254">
        <v>0</v>
      </c>
      <c r="F4254">
        <v>1</v>
      </c>
      <c r="G4254">
        <v>1.7896241399999999</v>
      </c>
      <c r="H4254">
        <v>6.4573459999999999E-2</v>
      </c>
      <c r="I4254">
        <v>2.5070000000000001</v>
      </c>
      <c r="J4254">
        <v>0</v>
      </c>
      <c r="K4254">
        <v>0</v>
      </c>
      <c r="L4254">
        <v>1</v>
      </c>
      <c r="M4254">
        <v>5.5181800000000001E-3</v>
      </c>
      <c r="N4254">
        <v>3.59E-4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-1.5736440000000001E-2</v>
      </c>
      <c r="AI4254">
        <v>0.27665499999999998</v>
      </c>
      <c r="AJ4254">
        <v>-0.99550000000000005</v>
      </c>
      <c r="AK4254">
        <v>0</v>
      </c>
      <c r="AL4254">
        <v>4.3247020300000001</v>
      </c>
      <c r="AM4254">
        <v>0</v>
      </c>
      <c r="AN4254">
        <v>1.52195795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0.29107568</v>
      </c>
      <c r="AV4254">
        <v>0</v>
      </c>
      <c r="AW4254" t="s">
        <v>113</v>
      </c>
      <c r="AX4254" t="s">
        <v>113</v>
      </c>
      <c r="AY4254">
        <v>0</v>
      </c>
      <c r="AZ4254">
        <v>-4.3247020300000001</v>
      </c>
      <c r="BA4254">
        <v>1.52195795</v>
      </c>
      <c r="BB4254">
        <v>-4.3247020300000001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1.8557353630635001E-3</v>
      </c>
      <c r="BO4254">
        <f t="shared" si="265"/>
        <v>1.0572628183153632</v>
      </c>
      <c r="BP4254">
        <f t="shared" si="266"/>
        <v>0.83288747995212487</v>
      </c>
      <c r="BQ4254">
        <f t="shared" si="267"/>
        <v>0.78777714067278304</v>
      </c>
    </row>
    <row r="4255" spans="1:69" x14ac:dyDescent="0.3">
      <c r="A4255" t="s">
        <v>4365</v>
      </c>
      <c r="B4255" s="1">
        <v>44154.776967592596</v>
      </c>
      <c r="C4255">
        <v>4282.8379999999997</v>
      </c>
      <c r="D4255">
        <v>0</v>
      </c>
      <c r="E4255">
        <v>0</v>
      </c>
      <c r="F4255">
        <v>1</v>
      </c>
      <c r="G4255">
        <v>1.7899449599999999</v>
      </c>
      <c r="H4255">
        <v>6.4573459999999999E-2</v>
      </c>
      <c r="I4255">
        <v>2.5070000000000001</v>
      </c>
      <c r="J4255">
        <v>0</v>
      </c>
      <c r="K4255">
        <v>0</v>
      </c>
      <c r="L4255">
        <v>1</v>
      </c>
      <c r="M4255">
        <v>5.59839E-3</v>
      </c>
      <c r="N4255">
        <v>3.59E-4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-1.5736440000000001E-2</v>
      </c>
      <c r="AI4255">
        <v>0.27665499999999998</v>
      </c>
      <c r="AJ4255">
        <v>-0.99550000000000005</v>
      </c>
      <c r="AK4255">
        <v>0</v>
      </c>
      <c r="AL4255">
        <v>4.3255063399999996</v>
      </c>
      <c r="AM4255">
        <v>0</v>
      </c>
      <c r="AN4255">
        <v>1.54561875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0.29107568</v>
      </c>
      <c r="AV4255">
        <v>0</v>
      </c>
      <c r="AW4255" t="s">
        <v>113</v>
      </c>
      <c r="AX4255" t="s">
        <v>113</v>
      </c>
      <c r="AY4255">
        <v>0</v>
      </c>
      <c r="AZ4255">
        <v>-4.3255063399999996</v>
      </c>
      <c r="BA4255">
        <v>1.54561875</v>
      </c>
      <c r="BB4255">
        <v>-4.3255063399999996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1.8557154690567363E-3</v>
      </c>
      <c r="BO4255">
        <f t="shared" si="265"/>
        <v>1.0572741525926321</v>
      </c>
      <c r="BP4255">
        <f t="shared" si="266"/>
        <v>0.82014617832205383</v>
      </c>
      <c r="BQ4255">
        <f t="shared" si="267"/>
        <v>0.77571760958205915</v>
      </c>
    </row>
    <row r="4256" spans="1:69" x14ac:dyDescent="0.3">
      <c r="A4256" t="s">
        <v>4366</v>
      </c>
      <c r="B4256" s="1">
        <v>44154.776979166665</v>
      </c>
      <c r="C4256">
        <v>4283.8379999999997</v>
      </c>
      <c r="D4256">
        <v>0</v>
      </c>
      <c r="E4256">
        <v>0</v>
      </c>
      <c r="F4256">
        <v>1</v>
      </c>
      <c r="G4256">
        <v>1.7902657900000001</v>
      </c>
      <c r="H4256">
        <v>6.4573459999999999E-2</v>
      </c>
      <c r="I4256">
        <v>2.5070000000000001</v>
      </c>
      <c r="J4256">
        <v>0</v>
      </c>
      <c r="K4256">
        <v>0</v>
      </c>
      <c r="L4256">
        <v>1</v>
      </c>
      <c r="M4256">
        <v>5.5181800000000001E-3</v>
      </c>
      <c r="N4256">
        <v>3.59E-4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-1.565623E-2</v>
      </c>
      <c r="AI4256">
        <v>0.27665499999999998</v>
      </c>
      <c r="AJ4256">
        <v>-0.99550000000000005</v>
      </c>
      <c r="AK4256">
        <v>0</v>
      </c>
      <c r="AL4256">
        <v>4.3263106499999999</v>
      </c>
      <c r="AM4256">
        <v>0</v>
      </c>
      <c r="AN4256">
        <v>1.52195795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0.29099583000000001</v>
      </c>
      <c r="AV4256">
        <v>0</v>
      </c>
      <c r="AW4256" t="s">
        <v>113</v>
      </c>
      <c r="AX4256" t="s">
        <v>113</v>
      </c>
      <c r="AY4256">
        <v>0</v>
      </c>
      <c r="AZ4256">
        <v>-4.3263106499999999</v>
      </c>
      <c r="BA4256">
        <v>1.52195795</v>
      </c>
      <c r="BB4256">
        <v>-4.3263106499999999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1.8556955751344317E-3</v>
      </c>
      <c r="BO4256">
        <f t="shared" si="265"/>
        <v>1.057285487064799</v>
      </c>
      <c r="BP4256">
        <f t="shared" si="266"/>
        <v>0.83290533787473808</v>
      </c>
      <c r="BQ4256">
        <f t="shared" si="267"/>
        <v>0.78777714067278304</v>
      </c>
    </row>
    <row r="4257" spans="1:69" x14ac:dyDescent="0.3">
      <c r="A4257" t="s">
        <v>4367</v>
      </c>
      <c r="B4257" s="1">
        <v>44154.776990740742</v>
      </c>
      <c r="C4257">
        <v>4284.8379999999997</v>
      </c>
      <c r="D4257">
        <v>0</v>
      </c>
      <c r="E4257">
        <v>0</v>
      </c>
      <c r="F4257">
        <v>1</v>
      </c>
      <c r="G4257">
        <v>1.79074702</v>
      </c>
      <c r="H4257">
        <v>6.4573459999999999E-2</v>
      </c>
      <c r="I4257">
        <v>2.5070000000000001</v>
      </c>
      <c r="J4257">
        <v>0</v>
      </c>
      <c r="K4257">
        <v>0</v>
      </c>
      <c r="L4257">
        <v>1</v>
      </c>
      <c r="M4257">
        <v>5.5181800000000001E-3</v>
      </c>
      <c r="N4257">
        <v>3.59E-4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-1.5896850000000001E-2</v>
      </c>
      <c r="AI4257">
        <v>0.27665499999999998</v>
      </c>
      <c r="AJ4257">
        <v>-0.99550000000000005</v>
      </c>
      <c r="AK4257">
        <v>0</v>
      </c>
      <c r="AL4257">
        <v>4.3275171099999996</v>
      </c>
      <c r="AM4257">
        <v>0</v>
      </c>
      <c r="AN4257">
        <v>1.52195795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0.29123536999999999</v>
      </c>
      <c r="AV4257">
        <v>0</v>
      </c>
      <c r="AW4257" t="s">
        <v>113</v>
      </c>
      <c r="AX4257" t="s">
        <v>113</v>
      </c>
      <c r="AY4257">
        <v>0</v>
      </c>
      <c r="AZ4257">
        <v>-4.3275171099999996</v>
      </c>
      <c r="BA4257">
        <v>1.52195795</v>
      </c>
      <c r="BB4257">
        <v>-4.3275171099999996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1.8556756812966012E-3</v>
      </c>
      <c r="BO4257">
        <f t="shared" si="265"/>
        <v>1.0572968217318599</v>
      </c>
      <c r="BP4257">
        <f t="shared" si="266"/>
        <v>0.8201637631725468</v>
      </c>
      <c r="BQ4257">
        <f t="shared" si="267"/>
        <v>0.77571760958205904</v>
      </c>
    </row>
    <row r="4258" spans="1:69" x14ac:dyDescent="0.3">
      <c r="A4258" t="s">
        <v>4368</v>
      </c>
      <c r="B4258" s="1">
        <v>44154.777002314811</v>
      </c>
      <c r="C4258">
        <v>4285.8379999999997</v>
      </c>
      <c r="D4258">
        <v>0</v>
      </c>
      <c r="E4258">
        <v>0</v>
      </c>
      <c r="F4258">
        <v>1</v>
      </c>
      <c r="G4258">
        <v>1.79098764</v>
      </c>
      <c r="H4258">
        <v>6.4573459999999999E-2</v>
      </c>
      <c r="I4258">
        <v>2.5070000000000001</v>
      </c>
      <c r="J4258">
        <v>0</v>
      </c>
      <c r="K4258">
        <v>0</v>
      </c>
      <c r="L4258">
        <v>1</v>
      </c>
      <c r="M4258">
        <v>5.5181800000000001E-3</v>
      </c>
      <c r="N4258">
        <v>3.59E-4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-1.5977060000000001E-2</v>
      </c>
      <c r="AI4258">
        <v>0.27665499999999998</v>
      </c>
      <c r="AJ4258">
        <v>-0.99550000000000005</v>
      </c>
      <c r="AK4258">
        <v>0</v>
      </c>
      <c r="AL4258">
        <v>4.3281203399999999</v>
      </c>
      <c r="AM4258">
        <v>0</v>
      </c>
      <c r="AN4258">
        <v>1.52195795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0.29131520999999999</v>
      </c>
      <c r="AV4258">
        <v>0</v>
      </c>
      <c r="AW4258" t="s">
        <v>113</v>
      </c>
      <c r="AX4258" t="s">
        <v>113</v>
      </c>
      <c r="AY4258">
        <v>0</v>
      </c>
      <c r="AZ4258">
        <v>-4.3281203399999999</v>
      </c>
      <c r="BA4258">
        <v>1.52195795</v>
      </c>
      <c r="BB4258">
        <v>-4.3281203399999999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1.8556458408219493E-3</v>
      </c>
      <c r="BO4258">
        <f t="shared" si="265"/>
        <v>1.0573138240274025</v>
      </c>
      <c r="BP4258">
        <f t="shared" si="266"/>
        <v>0.82017695215260256</v>
      </c>
      <c r="BQ4258">
        <f t="shared" si="267"/>
        <v>0.77571760958205915</v>
      </c>
    </row>
    <row r="4259" spans="1:69" x14ac:dyDescent="0.3">
      <c r="A4259" t="s">
        <v>4369</v>
      </c>
      <c r="B4259" s="1">
        <v>44154.777013888888</v>
      </c>
      <c r="C4259">
        <v>4286.8379999999997</v>
      </c>
      <c r="D4259">
        <v>0</v>
      </c>
      <c r="E4259">
        <v>0</v>
      </c>
      <c r="F4259">
        <v>1</v>
      </c>
      <c r="G4259">
        <v>1.7913886699999999</v>
      </c>
      <c r="H4259">
        <v>6.4573459999999999E-2</v>
      </c>
      <c r="I4259">
        <v>2.5070000000000001</v>
      </c>
      <c r="J4259">
        <v>0</v>
      </c>
      <c r="K4259">
        <v>0</v>
      </c>
      <c r="L4259">
        <v>1</v>
      </c>
      <c r="M4259">
        <v>5.5181800000000001E-3</v>
      </c>
      <c r="N4259">
        <v>3.59E-4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-1.605726E-2</v>
      </c>
      <c r="AI4259">
        <v>0.27665499999999998</v>
      </c>
      <c r="AJ4259">
        <v>-0.99550000000000005</v>
      </c>
      <c r="AK4259">
        <v>0</v>
      </c>
      <c r="AL4259">
        <v>4.3291257300000003</v>
      </c>
      <c r="AM4259">
        <v>0</v>
      </c>
      <c r="AN4259">
        <v>1.52195795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0.29139505999999998</v>
      </c>
      <c r="AV4259">
        <v>0</v>
      </c>
      <c r="AW4259" t="s">
        <v>113</v>
      </c>
      <c r="AX4259" t="s">
        <v>113</v>
      </c>
      <c r="AY4259">
        <v>0</v>
      </c>
      <c r="AZ4259">
        <v>-4.3291257300000003</v>
      </c>
      <c r="BA4259">
        <v>1.52195795</v>
      </c>
      <c r="BB4259">
        <v>-4.3291257300000003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1.8556309206559289E-3</v>
      </c>
      <c r="BO4259">
        <f t="shared" si="265"/>
        <v>1.0573223253396056</v>
      </c>
      <c r="BP4259">
        <f t="shared" si="266"/>
        <v>0.82018354677018313</v>
      </c>
      <c r="BQ4259">
        <f t="shared" si="267"/>
        <v>0.77571760958205915</v>
      </c>
    </row>
    <row r="4260" spans="1:69" x14ac:dyDescent="0.3">
      <c r="A4260" t="s">
        <v>4370</v>
      </c>
      <c r="B4260" s="1">
        <v>44154.777025462965</v>
      </c>
      <c r="C4260">
        <v>4287.8379999999997</v>
      </c>
      <c r="D4260">
        <v>0</v>
      </c>
      <c r="E4260">
        <v>0</v>
      </c>
      <c r="F4260">
        <v>1</v>
      </c>
      <c r="G4260">
        <v>1.7917095000000001</v>
      </c>
      <c r="H4260">
        <v>6.4573459999999999E-2</v>
      </c>
      <c r="I4260">
        <v>2.5070000000000001</v>
      </c>
      <c r="J4260">
        <v>0</v>
      </c>
      <c r="K4260">
        <v>0</v>
      </c>
      <c r="L4260">
        <v>1</v>
      </c>
      <c r="M4260">
        <v>5.6785899999999999E-3</v>
      </c>
      <c r="N4260">
        <v>3.59E-4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-1.5896850000000001E-2</v>
      </c>
      <c r="AI4260">
        <v>0.27665499999999998</v>
      </c>
      <c r="AJ4260">
        <v>-0.99550000000000005</v>
      </c>
      <c r="AK4260">
        <v>0</v>
      </c>
      <c r="AL4260">
        <v>4.3299300399999998</v>
      </c>
      <c r="AM4260">
        <v>0</v>
      </c>
      <c r="AN4260">
        <v>1.56927956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0.29123536999999999</v>
      </c>
      <c r="AV4260">
        <v>0</v>
      </c>
      <c r="AW4260" t="s">
        <v>113</v>
      </c>
      <c r="AX4260" t="s">
        <v>113</v>
      </c>
      <c r="AY4260">
        <v>0</v>
      </c>
      <c r="AZ4260">
        <v>-4.3299300399999998</v>
      </c>
      <c r="BA4260">
        <v>1.56927956</v>
      </c>
      <c r="BB4260">
        <v>-4.3299300399999998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1.8556060536533306E-3</v>
      </c>
      <c r="BO4260">
        <f t="shared" si="265"/>
        <v>1.0573364945308301</v>
      </c>
      <c r="BP4260">
        <f t="shared" si="266"/>
        <v>0.82019453806132936</v>
      </c>
      <c r="BQ4260">
        <f t="shared" si="267"/>
        <v>0.77571760958205904</v>
      </c>
    </row>
    <row r="4261" spans="1:69" x14ac:dyDescent="0.3">
      <c r="A4261" t="s">
        <v>4371</v>
      </c>
      <c r="B4261" s="1">
        <v>44154.777037037034</v>
      </c>
      <c r="C4261">
        <v>4288.8379999999997</v>
      </c>
      <c r="D4261">
        <v>0</v>
      </c>
      <c r="E4261">
        <v>0</v>
      </c>
      <c r="F4261">
        <v>1</v>
      </c>
      <c r="G4261">
        <v>1.7920303200000001</v>
      </c>
      <c r="H4261">
        <v>6.4573459999999999E-2</v>
      </c>
      <c r="I4261">
        <v>2.5070000000000001</v>
      </c>
      <c r="J4261">
        <v>0</v>
      </c>
      <c r="K4261">
        <v>0</v>
      </c>
      <c r="L4261">
        <v>1</v>
      </c>
      <c r="M4261">
        <v>5.59839E-3</v>
      </c>
      <c r="N4261">
        <v>3.59E-4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-1.605726E-2</v>
      </c>
      <c r="AI4261">
        <v>0.27665499999999998</v>
      </c>
      <c r="AJ4261">
        <v>-0.99550000000000005</v>
      </c>
      <c r="AK4261">
        <v>0</v>
      </c>
      <c r="AL4261">
        <v>4.3307343500000002</v>
      </c>
      <c r="AM4261">
        <v>0</v>
      </c>
      <c r="AN4261">
        <v>1.54561875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0.29139505999999998</v>
      </c>
      <c r="AV4261">
        <v>0</v>
      </c>
      <c r="AW4261" t="s">
        <v>113</v>
      </c>
      <c r="AX4261" t="s">
        <v>113</v>
      </c>
      <c r="AY4261">
        <v>0</v>
      </c>
      <c r="AZ4261">
        <v>-4.3307343500000002</v>
      </c>
      <c r="BA4261">
        <v>1.54561875</v>
      </c>
      <c r="BB4261">
        <v>-4.3307343500000002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1.8555861601958329E-3</v>
      </c>
      <c r="BO4261">
        <f t="shared" si="265"/>
        <v>1.0573478300748569</v>
      </c>
      <c r="BP4261">
        <f t="shared" si="266"/>
        <v>0.84570557469257202</v>
      </c>
      <c r="BQ4261">
        <f t="shared" si="267"/>
        <v>0.79983667686034665</v>
      </c>
    </row>
    <row r="4262" spans="1:69" x14ac:dyDescent="0.3">
      <c r="A4262" t="s">
        <v>4372</v>
      </c>
      <c r="B4262" s="1">
        <v>44154.777048611111</v>
      </c>
      <c r="C4262">
        <v>4289.8379999999997</v>
      </c>
      <c r="D4262">
        <v>0</v>
      </c>
      <c r="E4262">
        <v>0</v>
      </c>
      <c r="F4262">
        <v>1</v>
      </c>
      <c r="G4262">
        <v>1.79243135</v>
      </c>
      <c r="H4262">
        <v>6.4573459999999999E-2</v>
      </c>
      <c r="I4262">
        <v>2.5070000000000001</v>
      </c>
      <c r="J4262">
        <v>0</v>
      </c>
      <c r="K4262">
        <v>0</v>
      </c>
      <c r="L4262">
        <v>1</v>
      </c>
      <c r="M4262">
        <v>5.59839E-3</v>
      </c>
      <c r="N4262">
        <v>3.59E-4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-1.6137470000000001E-2</v>
      </c>
      <c r="AI4262">
        <v>0.27665499999999998</v>
      </c>
      <c r="AJ4262">
        <v>-0.99550000000000005</v>
      </c>
      <c r="AK4262">
        <v>0</v>
      </c>
      <c r="AL4262">
        <v>4.3317397299999998</v>
      </c>
      <c r="AM4262">
        <v>0</v>
      </c>
      <c r="AN4262">
        <v>1.54561875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0.29147489999999998</v>
      </c>
      <c r="AV4262">
        <v>0</v>
      </c>
      <c r="AW4262" t="s">
        <v>113</v>
      </c>
      <c r="AX4262" t="s">
        <v>113</v>
      </c>
      <c r="AY4262">
        <v>0</v>
      </c>
      <c r="AZ4262">
        <v>-4.3317397299999998</v>
      </c>
      <c r="BA4262">
        <v>1.54561875</v>
      </c>
      <c r="BB4262">
        <v>-4.3317397299999998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1.855566266822897E-3</v>
      </c>
      <c r="BO4262">
        <f t="shared" si="265"/>
        <v>1.057359165813754</v>
      </c>
      <c r="BP4262">
        <f t="shared" si="266"/>
        <v>0.83296338030891803</v>
      </c>
      <c r="BQ4262">
        <f t="shared" si="267"/>
        <v>0.78777714067278282</v>
      </c>
    </row>
    <row r="4263" spans="1:69" x14ac:dyDescent="0.3">
      <c r="A4263" t="s">
        <v>4373</v>
      </c>
      <c r="B4263" s="1">
        <v>44154.777060185188</v>
      </c>
      <c r="C4263">
        <v>4290.8379999999997</v>
      </c>
      <c r="D4263">
        <v>0</v>
      </c>
      <c r="E4263">
        <v>0</v>
      </c>
      <c r="F4263">
        <v>1</v>
      </c>
      <c r="G4263">
        <v>1.7927521799999999</v>
      </c>
      <c r="H4263">
        <v>6.4573459999999999E-2</v>
      </c>
      <c r="I4263">
        <v>2.5070000000000001</v>
      </c>
      <c r="J4263">
        <v>0</v>
      </c>
      <c r="K4263">
        <v>0</v>
      </c>
      <c r="L4263">
        <v>1</v>
      </c>
      <c r="M4263">
        <v>5.59839E-3</v>
      </c>
      <c r="N4263">
        <v>3.59E-4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-1.605726E-2</v>
      </c>
      <c r="AI4263">
        <v>0.27665499999999998</v>
      </c>
      <c r="AJ4263">
        <v>-0.99550000000000005</v>
      </c>
      <c r="AK4263">
        <v>0</v>
      </c>
      <c r="AL4263">
        <v>4.3325440400000002</v>
      </c>
      <c r="AM4263">
        <v>0</v>
      </c>
      <c r="AN4263">
        <v>1.54561875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0.29139505999999998</v>
      </c>
      <c r="AV4263">
        <v>0</v>
      </c>
      <c r="AW4263" t="s">
        <v>113</v>
      </c>
      <c r="AX4263" t="s">
        <v>113</v>
      </c>
      <c r="AY4263">
        <v>0</v>
      </c>
      <c r="AZ4263">
        <v>-4.3325440400000002</v>
      </c>
      <c r="BA4263">
        <v>1.54561875</v>
      </c>
      <c r="BB4263">
        <v>-4.3325440400000002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1.8555414004111667E-3</v>
      </c>
      <c r="BO4263">
        <f t="shared" si="265"/>
        <v>1.0573733356556976</v>
      </c>
      <c r="BP4263">
        <f t="shared" si="266"/>
        <v>0.83297454298648832</v>
      </c>
      <c r="BQ4263">
        <f t="shared" si="267"/>
        <v>0.78777714067278304</v>
      </c>
    </row>
    <row r="4264" spans="1:69" x14ac:dyDescent="0.3">
      <c r="A4264" t="s">
        <v>4374</v>
      </c>
      <c r="B4264" s="1">
        <v>44154.777071759258</v>
      </c>
      <c r="C4264">
        <v>4291.8379999999997</v>
      </c>
      <c r="D4264">
        <v>0</v>
      </c>
      <c r="E4264">
        <v>0</v>
      </c>
      <c r="F4264">
        <v>1</v>
      </c>
      <c r="G4264">
        <v>1.79323342</v>
      </c>
      <c r="H4264">
        <v>6.4573459999999999E-2</v>
      </c>
      <c r="I4264">
        <v>2.5070000000000001</v>
      </c>
      <c r="J4264">
        <v>0</v>
      </c>
      <c r="K4264">
        <v>0</v>
      </c>
      <c r="L4264">
        <v>1</v>
      </c>
      <c r="M4264">
        <v>5.4379700000000003E-3</v>
      </c>
      <c r="N4264">
        <v>3.59E-4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-1.6297880000000001E-2</v>
      </c>
      <c r="AI4264">
        <v>0.27665499999999998</v>
      </c>
      <c r="AJ4264">
        <v>-0.99550000000000005</v>
      </c>
      <c r="AK4264">
        <v>0</v>
      </c>
      <c r="AL4264">
        <v>4.3337504999999998</v>
      </c>
      <c r="AM4264">
        <v>0</v>
      </c>
      <c r="AN4264">
        <v>1.49829715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0.29163459000000003</v>
      </c>
      <c r="AV4264">
        <v>0</v>
      </c>
      <c r="AW4264" t="s">
        <v>113</v>
      </c>
      <c r="AX4264" t="s">
        <v>113</v>
      </c>
      <c r="AY4264">
        <v>0</v>
      </c>
      <c r="AZ4264">
        <v>-4.3337504999999998</v>
      </c>
      <c r="BA4264">
        <v>1.49829715</v>
      </c>
      <c r="BB4264">
        <v>-4.3337504999999998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1.8555215072285532E-3</v>
      </c>
      <c r="BO4264">
        <f t="shared" si="265"/>
        <v>1.057384671833034</v>
      </c>
      <c r="BP4264">
        <f t="shared" si="266"/>
        <v>0.83298347336785639</v>
      </c>
      <c r="BQ4264">
        <f t="shared" si="267"/>
        <v>0.78777714067278293</v>
      </c>
    </row>
    <row r="4265" spans="1:69" x14ac:dyDescent="0.3">
      <c r="A4265" t="s">
        <v>4375</v>
      </c>
      <c r="B4265" s="1">
        <v>44154.777083333334</v>
      </c>
      <c r="C4265">
        <v>4292.8379999999997</v>
      </c>
      <c r="D4265">
        <v>0</v>
      </c>
      <c r="E4265">
        <v>0</v>
      </c>
      <c r="F4265">
        <v>1</v>
      </c>
      <c r="G4265">
        <v>1.79355424</v>
      </c>
      <c r="H4265">
        <v>6.4573459999999999E-2</v>
      </c>
      <c r="I4265">
        <v>2.5070000000000001</v>
      </c>
      <c r="J4265">
        <v>0</v>
      </c>
      <c r="K4265">
        <v>0</v>
      </c>
      <c r="L4265">
        <v>1</v>
      </c>
      <c r="M4265">
        <v>5.7587999999999997E-3</v>
      </c>
      <c r="N4265">
        <v>3.59E-4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-1.6378090000000001E-2</v>
      </c>
      <c r="AI4265">
        <v>0.27665499999999998</v>
      </c>
      <c r="AJ4265">
        <v>-0.99550000000000005</v>
      </c>
      <c r="AK4265">
        <v>0</v>
      </c>
      <c r="AL4265">
        <v>4.3345548100000002</v>
      </c>
      <c r="AM4265">
        <v>0</v>
      </c>
      <c r="AN4265">
        <v>1.5929403600000001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0.29171444000000002</v>
      </c>
      <c r="AV4265">
        <v>0</v>
      </c>
      <c r="AW4265" t="s">
        <v>113</v>
      </c>
      <c r="AX4265" t="s">
        <v>113</v>
      </c>
      <c r="AY4265">
        <v>0</v>
      </c>
      <c r="AZ4265">
        <v>-4.3345548100000002</v>
      </c>
      <c r="BA4265">
        <v>1.5929403600000001</v>
      </c>
      <c r="BB4265">
        <v>-4.3345548100000002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1.8554916677369542E-3</v>
      </c>
      <c r="BO4265">
        <f t="shared" si="265"/>
        <v>1.0574016763939169</v>
      </c>
      <c r="BP4265">
        <f t="shared" si="266"/>
        <v>0.8074933323884953</v>
      </c>
      <c r="BQ4265">
        <f t="shared" si="267"/>
        <v>0.76365807849133527</v>
      </c>
    </row>
    <row r="4266" spans="1:69" x14ac:dyDescent="0.3">
      <c r="A4266" t="s">
        <v>4376</v>
      </c>
      <c r="B4266" s="1">
        <v>44154.777094907404</v>
      </c>
      <c r="C4266">
        <v>4293.8379999999997</v>
      </c>
      <c r="D4266">
        <v>0</v>
      </c>
      <c r="E4266">
        <v>0</v>
      </c>
      <c r="F4266">
        <v>1</v>
      </c>
      <c r="G4266">
        <v>1.79379486</v>
      </c>
      <c r="H4266">
        <v>6.4573459999999999E-2</v>
      </c>
      <c r="I4266">
        <v>2.5070000000000001</v>
      </c>
      <c r="J4266">
        <v>0</v>
      </c>
      <c r="K4266">
        <v>0</v>
      </c>
      <c r="L4266">
        <v>1</v>
      </c>
      <c r="M4266">
        <v>5.6785899999999999E-3</v>
      </c>
      <c r="N4266">
        <v>3.59E-4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-1.6217680000000002E-2</v>
      </c>
      <c r="AI4266">
        <v>0.27665499999999998</v>
      </c>
      <c r="AJ4266">
        <v>-0.99550000000000005</v>
      </c>
      <c r="AK4266">
        <v>0</v>
      </c>
      <c r="AL4266">
        <v>4.3351580399999996</v>
      </c>
      <c r="AM4266">
        <v>0</v>
      </c>
      <c r="AN4266">
        <v>1.56927956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0.29155474999999997</v>
      </c>
      <c r="AV4266">
        <v>0</v>
      </c>
      <c r="AW4266" t="s">
        <v>113</v>
      </c>
      <c r="AX4266" t="s">
        <v>113</v>
      </c>
      <c r="AY4266">
        <v>0</v>
      </c>
      <c r="AZ4266">
        <v>-4.3351580399999996</v>
      </c>
      <c r="BA4266">
        <v>1.56927956</v>
      </c>
      <c r="BB4266">
        <v>-4.3351580399999996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1.8554717747659047E-3</v>
      </c>
      <c r="BO4266">
        <f t="shared" si="265"/>
        <v>1.0574130130583825</v>
      </c>
      <c r="BP4266">
        <f t="shared" si="266"/>
        <v>0.85850961554021654</v>
      </c>
      <c r="BQ4266">
        <f t="shared" si="267"/>
        <v>0.81189620795107043</v>
      </c>
    </row>
    <row r="4267" spans="1:69" x14ac:dyDescent="0.3">
      <c r="A4267" t="s">
        <v>4377</v>
      </c>
      <c r="B4267" s="1">
        <v>44154.777106481481</v>
      </c>
      <c r="C4267">
        <v>4294.8379999999997</v>
      </c>
      <c r="D4267">
        <v>0</v>
      </c>
      <c r="E4267">
        <v>0</v>
      </c>
      <c r="F4267">
        <v>1</v>
      </c>
      <c r="G4267">
        <v>1.7943563</v>
      </c>
      <c r="H4267">
        <v>6.4573459999999999E-2</v>
      </c>
      <c r="I4267">
        <v>2.5070000000000001</v>
      </c>
      <c r="J4267">
        <v>0</v>
      </c>
      <c r="K4267">
        <v>0</v>
      </c>
      <c r="L4267">
        <v>1</v>
      </c>
      <c r="M4267">
        <v>5.59839E-3</v>
      </c>
      <c r="N4267">
        <v>3.59E-4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-1.6378090000000001E-2</v>
      </c>
      <c r="AI4267">
        <v>0.27665499999999998</v>
      </c>
      <c r="AJ4267">
        <v>-0.99550000000000005</v>
      </c>
      <c r="AK4267">
        <v>0</v>
      </c>
      <c r="AL4267">
        <v>4.3365655800000003</v>
      </c>
      <c r="AM4267">
        <v>0</v>
      </c>
      <c r="AN4267">
        <v>1.54561875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0.29171444000000002</v>
      </c>
      <c r="AV4267">
        <v>0</v>
      </c>
      <c r="AW4267" t="s">
        <v>113</v>
      </c>
      <c r="AX4267" t="s">
        <v>113</v>
      </c>
      <c r="AY4267">
        <v>0</v>
      </c>
      <c r="AZ4267">
        <v>-4.3365655800000003</v>
      </c>
      <c r="BA4267">
        <v>1.54561875</v>
      </c>
      <c r="BB4267">
        <v>-4.3365655800000003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1.8554568551550027E-3</v>
      </c>
      <c r="BO4267">
        <f t="shared" si="265"/>
        <v>1.0574215156493612</v>
      </c>
      <c r="BP4267">
        <f t="shared" si="266"/>
        <v>0.84576451111761597</v>
      </c>
      <c r="BQ4267">
        <f t="shared" si="267"/>
        <v>0.79983667686034654</v>
      </c>
    </row>
    <row r="4268" spans="1:69" x14ac:dyDescent="0.3">
      <c r="A4268" t="s">
        <v>4378</v>
      </c>
      <c r="B4268" s="1">
        <v>44154.777118055557</v>
      </c>
      <c r="C4268">
        <v>4295.8379999999997</v>
      </c>
      <c r="D4268">
        <v>0</v>
      </c>
      <c r="E4268">
        <v>0</v>
      </c>
      <c r="F4268">
        <v>1</v>
      </c>
      <c r="G4268">
        <v>1.80085301</v>
      </c>
      <c r="H4268">
        <v>6.4573459999999999E-2</v>
      </c>
      <c r="I4268">
        <v>2.5070000000000001</v>
      </c>
      <c r="J4268">
        <v>0</v>
      </c>
      <c r="K4268">
        <v>0</v>
      </c>
      <c r="L4268">
        <v>1</v>
      </c>
      <c r="M4268">
        <v>5.0369400000000002E-3</v>
      </c>
      <c r="N4268">
        <v>3.59E-4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-1.4773970000000001E-2</v>
      </c>
      <c r="AI4268">
        <v>0.27665499999999998</v>
      </c>
      <c r="AJ4268">
        <v>-0.99550000000000005</v>
      </c>
      <c r="AK4268">
        <v>0</v>
      </c>
      <c r="AL4268">
        <v>4.3528528299999998</v>
      </c>
      <c r="AM4268">
        <v>0</v>
      </c>
      <c r="AN4268">
        <v>1.3799931400000001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0.29011753000000001</v>
      </c>
      <c r="AV4268">
        <v>0</v>
      </c>
      <c r="AW4268" t="s">
        <v>113</v>
      </c>
      <c r="AX4268" t="s">
        <v>113</v>
      </c>
      <c r="AY4268">
        <v>0</v>
      </c>
      <c r="AZ4268">
        <v>-4.3528528299999998</v>
      </c>
      <c r="BA4268">
        <v>1.3799931400000001</v>
      </c>
      <c r="BB4268">
        <v>-4.3528528299999998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1.8554220428323382E-3</v>
      </c>
      <c r="BO4268">
        <f t="shared" si="265"/>
        <v>1.0574413555015056</v>
      </c>
      <c r="BP4268">
        <f t="shared" si="266"/>
        <v>0.83302812746612775</v>
      </c>
      <c r="BQ4268">
        <f t="shared" si="267"/>
        <v>0.78777714067278282</v>
      </c>
    </row>
    <row r="4269" spans="1:69" x14ac:dyDescent="0.3">
      <c r="A4269" t="s">
        <v>4379</v>
      </c>
      <c r="B4269" s="1">
        <v>44154.777129629627</v>
      </c>
      <c r="C4269">
        <v>4296.8379999999997</v>
      </c>
      <c r="D4269">
        <v>0</v>
      </c>
      <c r="E4269">
        <v>0</v>
      </c>
      <c r="F4269">
        <v>1</v>
      </c>
      <c r="G4269">
        <v>1.80077281</v>
      </c>
      <c r="H4269">
        <v>6.4573459999999999E-2</v>
      </c>
      <c r="I4269">
        <v>2.5070000000000001</v>
      </c>
      <c r="J4269">
        <v>0</v>
      </c>
      <c r="K4269">
        <v>0</v>
      </c>
      <c r="L4269">
        <v>1</v>
      </c>
      <c r="M4269">
        <v>5.2775599999999997E-3</v>
      </c>
      <c r="N4269">
        <v>3.59E-4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-1.501458E-2</v>
      </c>
      <c r="AI4269">
        <v>0.27665499999999998</v>
      </c>
      <c r="AJ4269">
        <v>-0.99550000000000005</v>
      </c>
      <c r="AK4269">
        <v>0</v>
      </c>
      <c r="AL4269">
        <v>4.3526517499999997</v>
      </c>
      <c r="AM4269">
        <v>0</v>
      </c>
      <c r="AN4269">
        <v>1.4509755499999999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0.29035706999999999</v>
      </c>
      <c r="AV4269">
        <v>0</v>
      </c>
      <c r="AW4269" t="s">
        <v>113</v>
      </c>
      <c r="AX4269" t="s">
        <v>113</v>
      </c>
      <c r="AY4269">
        <v>0</v>
      </c>
      <c r="AZ4269">
        <v>-4.3526517499999997</v>
      </c>
      <c r="BA4269">
        <v>1.4509755499999999</v>
      </c>
      <c r="BB4269">
        <v>-4.3526517499999997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1.8550192333791342E-3</v>
      </c>
      <c r="BO4269">
        <f t="shared" si="265"/>
        <v>1.0576709743467123</v>
      </c>
      <c r="BP4269">
        <f t="shared" si="266"/>
        <v>0.74392389856043772</v>
      </c>
      <c r="BQ4269">
        <f t="shared" si="267"/>
        <v>0.70336041794087656</v>
      </c>
    </row>
    <row r="4270" spans="1:69" x14ac:dyDescent="0.3">
      <c r="A4270" t="s">
        <v>4380</v>
      </c>
      <c r="B4270" s="1">
        <v>44154.777141203704</v>
      </c>
      <c r="C4270">
        <v>4297.8379999999997</v>
      </c>
      <c r="D4270">
        <v>0</v>
      </c>
      <c r="E4270">
        <v>0</v>
      </c>
      <c r="F4270">
        <v>1</v>
      </c>
      <c r="G4270">
        <v>1.8009332199999999</v>
      </c>
      <c r="H4270">
        <v>6.4573459999999999E-2</v>
      </c>
      <c r="I4270">
        <v>2.5070000000000001</v>
      </c>
      <c r="J4270">
        <v>0</v>
      </c>
      <c r="K4270">
        <v>0</v>
      </c>
      <c r="L4270">
        <v>1</v>
      </c>
      <c r="M4270">
        <v>5.2775599999999997E-3</v>
      </c>
      <c r="N4270">
        <v>3.59E-4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-1.501458E-2</v>
      </c>
      <c r="AI4270">
        <v>0.27665499999999998</v>
      </c>
      <c r="AJ4270">
        <v>-0.99550000000000005</v>
      </c>
      <c r="AK4270">
        <v>0</v>
      </c>
      <c r="AL4270">
        <v>4.3530539099999999</v>
      </c>
      <c r="AM4270">
        <v>0</v>
      </c>
      <c r="AN4270">
        <v>1.4509755499999999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0.29035706999999999</v>
      </c>
      <c r="AV4270">
        <v>0</v>
      </c>
      <c r="AW4270" t="s">
        <v>113</v>
      </c>
      <c r="AX4270" t="s">
        <v>113</v>
      </c>
      <c r="AY4270">
        <v>0</v>
      </c>
      <c r="AZ4270">
        <v>-4.3530539099999999</v>
      </c>
      <c r="BA4270">
        <v>1.4509755499999999</v>
      </c>
      <c r="BB4270">
        <v>-4.3530539099999999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1.8550242061933031E-3</v>
      </c>
      <c r="BO4270">
        <f t="shared" si="265"/>
        <v>1.0576681390191787</v>
      </c>
      <c r="BP4270">
        <f t="shared" si="266"/>
        <v>0.78218685511255304</v>
      </c>
      <c r="BQ4270">
        <f t="shared" si="267"/>
        <v>0.73953901630988783</v>
      </c>
    </row>
    <row r="4271" spans="1:69" x14ac:dyDescent="0.3">
      <c r="A4271" t="s">
        <v>4381</v>
      </c>
      <c r="B4271" s="1">
        <v>44154.77715277778</v>
      </c>
      <c r="C4271">
        <v>4298.8379999999997</v>
      </c>
      <c r="D4271">
        <v>0</v>
      </c>
      <c r="E4271">
        <v>0</v>
      </c>
      <c r="F4271">
        <v>1</v>
      </c>
      <c r="G4271">
        <v>1.8009332199999999</v>
      </c>
      <c r="H4271">
        <v>6.4573459999999999E-2</v>
      </c>
      <c r="I4271">
        <v>2.5070000000000001</v>
      </c>
      <c r="J4271">
        <v>0</v>
      </c>
      <c r="K4271">
        <v>0</v>
      </c>
      <c r="L4271">
        <v>1</v>
      </c>
      <c r="M4271">
        <v>5.2775599999999997E-3</v>
      </c>
      <c r="N4271">
        <v>3.59E-4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-1.52552E-2</v>
      </c>
      <c r="AI4271">
        <v>0.27665499999999998</v>
      </c>
      <c r="AJ4271">
        <v>-0.99550000000000005</v>
      </c>
      <c r="AK4271">
        <v>0</v>
      </c>
      <c r="AL4271">
        <v>4.3530539099999999</v>
      </c>
      <c r="AM4271">
        <v>0</v>
      </c>
      <c r="AN4271">
        <v>1.4509755499999999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0.29059660999999998</v>
      </c>
      <c r="AV4271">
        <v>0</v>
      </c>
      <c r="AW4271" t="s">
        <v>113</v>
      </c>
      <c r="AX4271" t="s">
        <v>113</v>
      </c>
      <c r="AY4271">
        <v>0</v>
      </c>
      <c r="AZ4271">
        <v>-4.3530539099999999</v>
      </c>
      <c r="BA4271">
        <v>1.4509755499999999</v>
      </c>
      <c r="BB4271">
        <v>-4.3530539099999999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1.8550142605702796E-3</v>
      </c>
      <c r="BO4271">
        <f t="shared" si="265"/>
        <v>1.0576738096864173</v>
      </c>
      <c r="BP4271">
        <f t="shared" si="266"/>
        <v>0.78219104879222445</v>
      </c>
      <c r="BQ4271">
        <f t="shared" si="267"/>
        <v>0.73953901630988772</v>
      </c>
    </row>
    <row r="4272" spans="1:69" x14ac:dyDescent="0.3">
      <c r="A4272" t="s">
        <v>4382</v>
      </c>
      <c r="B4272" s="1">
        <v>44154.77716435185</v>
      </c>
      <c r="C4272">
        <v>4299.8379999999997</v>
      </c>
      <c r="D4272">
        <v>0</v>
      </c>
      <c r="E4272">
        <v>0</v>
      </c>
      <c r="F4272">
        <v>1</v>
      </c>
      <c r="G4272">
        <v>1.8009332199999999</v>
      </c>
      <c r="H4272">
        <v>6.4573459999999999E-2</v>
      </c>
      <c r="I4272">
        <v>2.5070000000000001</v>
      </c>
      <c r="J4272">
        <v>0</v>
      </c>
      <c r="K4272">
        <v>0</v>
      </c>
      <c r="L4272">
        <v>1</v>
      </c>
      <c r="M4272">
        <v>5.11715E-3</v>
      </c>
      <c r="N4272">
        <v>3.59E-4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-1.541561E-2</v>
      </c>
      <c r="AI4272">
        <v>0.27665499999999998</v>
      </c>
      <c r="AJ4272">
        <v>-0.99550000000000005</v>
      </c>
      <c r="AK4272">
        <v>0</v>
      </c>
      <c r="AL4272">
        <v>4.3530539099999999</v>
      </c>
      <c r="AM4272">
        <v>0</v>
      </c>
      <c r="AN4272">
        <v>1.40365395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0.29075630000000002</v>
      </c>
      <c r="AV4272">
        <v>0</v>
      </c>
      <c r="AW4272" t="s">
        <v>113</v>
      </c>
      <c r="AX4272" t="s">
        <v>113</v>
      </c>
      <c r="AY4272">
        <v>0</v>
      </c>
      <c r="AZ4272">
        <v>-4.3530539099999999</v>
      </c>
      <c r="BA4272">
        <v>1.40365395</v>
      </c>
      <c r="BB4272">
        <v>-4.3530539099999999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1.8550142605702796E-3</v>
      </c>
      <c r="BO4272">
        <f t="shared" si="265"/>
        <v>1.0576738096864173</v>
      </c>
      <c r="BP4272">
        <f t="shared" si="266"/>
        <v>0.78219104879222445</v>
      </c>
      <c r="BQ4272">
        <f t="shared" si="267"/>
        <v>0.73953901630988772</v>
      </c>
    </row>
    <row r="4273" spans="1:69" x14ac:dyDescent="0.3">
      <c r="A4273" t="s">
        <v>4383</v>
      </c>
      <c r="B4273" s="1">
        <v>44154.777175925927</v>
      </c>
      <c r="C4273">
        <v>4300.8379999999997</v>
      </c>
      <c r="D4273">
        <v>0</v>
      </c>
      <c r="E4273">
        <v>0</v>
      </c>
      <c r="F4273">
        <v>1</v>
      </c>
      <c r="G4273">
        <v>1.8009332199999999</v>
      </c>
      <c r="H4273">
        <v>6.4573459999999999E-2</v>
      </c>
      <c r="I4273">
        <v>2.5070000000000001</v>
      </c>
      <c r="J4273">
        <v>0</v>
      </c>
      <c r="K4273">
        <v>0</v>
      </c>
      <c r="L4273">
        <v>1</v>
      </c>
      <c r="M4273">
        <v>5.11715E-3</v>
      </c>
      <c r="N4273">
        <v>3.59E-4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-1.5576029999999999E-2</v>
      </c>
      <c r="AI4273">
        <v>0.27665499999999998</v>
      </c>
      <c r="AJ4273">
        <v>-0.99550000000000005</v>
      </c>
      <c r="AK4273">
        <v>0</v>
      </c>
      <c r="AL4273">
        <v>4.3530539099999999</v>
      </c>
      <c r="AM4273">
        <v>0</v>
      </c>
      <c r="AN4273">
        <v>1.40365395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0.29091599000000001</v>
      </c>
      <c r="AV4273">
        <v>0</v>
      </c>
      <c r="AW4273" t="s">
        <v>113</v>
      </c>
      <c r="AX4273" t="s">
        <v>113</v>
      </c>
      <c r="AY4273">
        <v>0</v>
      </c>
      <c r="AZ4273">
        <v>-4.3530539099999999</v>
      </c>
      <c r="BA4273">
        <v>1.40365395</v>
      </c>
      <c r="BB4273">
        <v>-4.3530539099999999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1.8550142605702796E-3</v>
      </c>
      <c r="BO4273">
        <f t="shared" si="265"/>
        <v>1.0576738096864173</v>
      </c>
      <c r="BP4273">
        <f t="shared" si="266"/>
        <v>0.75668094840870948</v>
      </c>
      <c r="BQ4273">
        <f t="shared" si="267"/>
        <v>0.71541995412844039</v>
      </c>
    </row>
    <row r="4274" spans="1:69" x14ac:dyDescent="0.3">
      <c r="A4274" t="s">
        <v>4384</v>
      </c>
      <c r="B4274" s="1">
        <v>44154.777187500003</v>
      </c>
      <c r="C4274">
        <v>4301.8379999999997</v>
      </c>
      <c r="D4274">
        <v>0</v>
      </c>
      <c r="E4274">
        <v>0</v>
      </c>
      <c r="F4274">
        <v>1</v>
      </c>
      <c r="G4274">
        <v>1.8012540399999999</v>
      </c>
      <c r="H4274">
        <v>6.4573459999999999E-2</v>
      </c>
      <c r="I4274">
        <v>2.5070000000000001</v>
      </c>
      <c r="J4274">
        <v>0</v>
      </c>
      <c r="K4274">
        <v>0</v>
      </c>
      <c r="L4274">
        <v>1</v>
      </c>
      <c r="M4274">
        <v>5.0369400000000002E-3</v>
      </c>
      <c r="N4274">
        <v>3.59E-4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-1.565623E-2</v>
      </c>
      <c r="AI4274">
        <v>0.27665499999999998</v>
      </c>
      <c r="AJ4274">
        <v>-0.99550000000000005</v>
      </c>
      <c r="AK4274">
        <v>0</v>
      </c>
      <c r="AL4274">
        <v>4.3538582100000003</v>
      </c>
      <c r="AM4274">
        <v>0</v>
      </c>
      <c r="AN4274">
        <v>1.3799931400000001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0.29099583000000001</v>
      </c>
      <c r="AV4274">
        <v>0</v>
      </c>
      <c r="AW4274" t="s">
        <v>113</v>
      </c>
      <c r="AX4274" t="s">
        <v>113</v>
      </c>
      <c r="AY4274">
        <v>0</v>
      </c>
      <c r="AZ4274">
        <v>-4.3538582100000003</v>
      </c>
      <c r="BA4274">
        <v>1.3799931400000001</v>
      </c>
      <c r="BB4274">
        <v>-4.3538582100000003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1.8550142605702796E-3</v>
      </c>
      <c r="BO4274">
        <f t="shared" si="265"/>
        <v>1.0576738096864173</v>
      </c>
      <c r="BP4274">
        <f t="shared" si="266"/>
        <v>0.75668094840870948</v>
      </c>
      <c r="BQ4274">
        <f t="shared" si="267"/>
        <v>0.71541995412844039</v>
      </c>
    </row>
    <row r="4275" spans="1:69" x14ac:dyDescent="0.3">
      <c r="A4275" t="s">
        <v>4385</v>
      </c>
      <c r="B4275" s="1">
        <v>44154.777199074073</v>
      </c>
      <c r="C4275">
        <v>4302.8379999999997</v>
      </c>
      <c r="D4275">
        <v>0</v>
      </c>
      <c r="E4275">
        <v>0</v>
      </c>
      <c r="F4275">
        <v>1</v>
      </c>
      <c r="G4275">
        <v>1.8011738399999999</v>
      </c>
      <c r="H4275">
        <v>6.4573459999999999E-2</v>
      </c>
      <c r="I4275">
        <v>2.5070000000000001</v>
      </c>
      <c r="J4275">
        <v>0</v>
      </c>
      <c r="K4275">
        <v>0</v>
      </c>
      <c r="L4275">
        <v>1</v>
      </c>
      <c r="M4275">
        <v>5.2775599999999997E-3</v>
      </c>
      <c r="N4275">
        <v>3.59E-4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-1.5736440000000001E-2</v>
      </c>
      <c r="AI4275">
        <v>0.27665499999999998</v>
      </c>
      <c r="AJ4275">
        <v>-0.99550000000000005</v>
      </c>
      <c r="AK4275">
        <v>0</v>
      </c>
      <c r="AL4275">
        <v>4.3536571400000001</v>
      </c>
      <c r="AM4275">
        <v>0</v>
      </c>
      <c r="AN4275">
        <v>1.4509755499999999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0.29107568</v>
      </c>
      <c r="AV4275">
        <v>0</v>
      </c>
      <c r="AW4275" t="s">
        <v>113</v>
      </c>
      <c r="AX4275" t="s">
        <v>113</v>
      </c>
      <c r="AY4275">
        <v>0</v>
      </c>
      <c r="AZ4275">
        <v>-4.3536571400000001</v>
      </c>
      <c r="BA4275">
        <v>1.4509755499999999</v>
      </c>
      <c r="BB4275">
        <v>-4.3536571400000001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1.8549943698826085E-3</v>
      </c>
      <c r="BO4275">
        <f t="shared" si="265"/>
        <v>1.0576851508849396</v>
      </c>
      <c r="BP4275">
        <f t="shared" si="266"/>
        <v>0.74393386977629028</v>
      </c>
      <c r="BQ4275">
        <f t="shared" si="267"/>
        <v>0.70336041794087656</v>
      </c>
    </row>
    <row r="4276" spans="1:69" x14ac:dyDescent="0.3">
      <c r="A4276" t="s">
        <v>4386</v>
      </c>
      <c r="B4276" s="1">
        <v>44154.77721064815</v>
      </c>
      <c r="C4276">
        <v>4303.8379999999997</v>
      </c>
      <c r="D4276">
        <v>0</v>
      </c>
      <c r="E4276">
        <v>0</v>
      </c>
      <c r="F4276">
        <v>1</v>
      </c>
      <c r="G4276">
        <v>1.8015748700000001</v>
      </c>
      <c r="H4276">
        <v>6.4573459999999999E-2</v>
      </c>
      <c r="I4276">
        <v>2.5070000000000001</v>
      </c>
      <c r="J4276">
        <v>0</v>
      </c>
      <c r="K4276">
        <v>0</v>
      </c>
      <c r="L4276">
        <v>1</v>
      </c>
      <c r="M4276">
        <v>5.11715E-3</v>
      </c>
      <c r="N4276">
        <v>3.59E-4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-1.5736440000000001E-2</v>
      </c>
      <c r="AI4276">
        <v>0.27665499999999998</v>
      </c>
      <c r="AJ4276">
        <v>-0.99550000000000005</v>
      </c>
      <c r="AK4276">
        <v>0</v>
      </c>
      <c r="AL4276">
        <v>4.3546625199999998</v>
      </c>
      <c r="AM4276">
        <v>0</v>
      </c>
      <c r="AN4276">
        <v>1.40365395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0.29107568</v>
      </c>
      <c r="AV4276">
        <v>0</v>
      </c>
      <c r="AW4276" t="s">
        <v>113</v>
      </c>
      <c r="AX4276" t="s">
        <v>113</v>
      </c>
      <c r="AY4276">
        <v>0</v>
      </c>
      <c r="AZ4276">
        <v>-4.3546625199999998</v>
      </c>
      <c r="BA4276">
        <v>1.40365395</v>
      </c>
      <c r="BB4276">
        <v>-4.3546625199999998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1.8549993424229029E-3</v>
      </c>
      <c r="BO4276">
        <f t="shared" si="265"/>
        <v>1.0576823156375561</v>
      </c>
      <c r="BP4276">
        <f t="shared" si="266"/>
        <v>0.7821973392749626</v>
      </c>
      <c r="BQ4276">
        <f t="shared" si="267"/>
        <v>0.73953901630988794</v>
      </c>
    </row>
    <row r="4277" spans="1:69" x14ac:dyDescent="0.3">
      <c r="A4277" t="s">
        <v>4387</v>
      </c>
      <c r="B4277" s="1">
        <v>44154.777222222219</v>
      </c>
      <c r="C4277">
        <v>4304.8379999999997</v>
      </c>
      <c r="D4277">
        <v>0</v>
      </c>
      <c r="E4277">
        <v>0</v>
      </c>
      <c r="F4277">
        <v>1</v>
      </c>
      <c r="G4277">
        <v>1.8019759</v>
      </c>
      <c r="H4277">
        <v>6.4573459999999999E-2</v>
      </c>
      <c r="I4277">
        <v>2.5070000000000001</v>
      </c>
      <c r="J4277">
        <v>0</v>
      </c>
      <c r="K4277">
        <v>0</v>
      </c>
      <c r="L4277">
        <v>1</v>
      </c>
      <c r="M4277">
        <v>5.2775599999999997E-3</v>
      </c>
      <c r="N4277">
        <v>3.59E-4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-1.5896850000000001E-2</v>
      </c>
      <c r="AI4277">
        <v>0.27665499999999998</v>
      </c>
      <c r="AJ4277">
        <v>-0.99550000000000005</v>
      </c>
      <c r="AK4277">
        <v>0</v>
      </c>
      <c r="AL4277">
        <v>4.3556679100000002</v>
      </c>
      <c r="AM4277">
        <v>0</v>
      </c>
      <c r="AN4277">
        <v>1.4509755499999999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0.29123536999999999</v>
      </c>
      <c r="AV4277">
        <v>0</v>
      </c>
      <c r="AW4277" t="s">
        <v>113</v>
      </c>
      <c r="AX4277" t="s">
        <v>113</v>
      </c>
      <c r="AY4277">
        <v>0</v>
      </c>
      <c r="AZ4277">
        <v>-4.3556679100000002</v>
      </c>
      <c r="BA4277">
        <v>1.4509755499999999</v>
      </c>
      <c r="BB4277">
        <v>-4.3556679100000002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1.8549744790326678E-3</v>
      </c>
      <c r="BO4277">
        <f t="shared" si="265"/>
        <v>1.0576964924192076</v>
      </c>
      <c r="BP4277">
        <f t="shared" si="266"/>
        <v>0.75669717608836196</v>
      </c>
      <c r="BQ4277">
        <f t="shared" si="267"/>
        <v>0.71541995412844051</v>
      </c>
    </row>
    <row r="4278" spans="1:69" x14ac:dyDescent="0.3">
      <c r="A4278" t="s">
        <v>4388</v>
      </c>
      <c r="B4278" s="1">
        <v>44154.777233796296</v>
      </c>
      <c r="C4278">
        <v>4305.8379999999997</v>
      </c>
      <c r="D4278">
        <v>0</v>
      </c>
      <c r="E4278">
        <v>0</v>
      </c>
      <c r="F4278">
        <v>1</v>
      </c>
      <c r="G4278">
        <v>1.80221652</v>
      </c>
      <c r="H4278">
        <v>6.4573459999999999E-2</v>
      </c>
      <c r="I4278">
        <v>2.5070000000000001</v>
      </c>
      <c r="J4278">
        <v>0</v>
      </c>
      <c r="K4278">
        <v>0</v>
      </c>
      <c r="L4278">
        <v>1</v>
      </c>
      <c r="M4278">
        <v>5.11715E-3</v>
      </c>
      <c r="N4278">
        <v>3.59E-4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-1.605726E-2</v>
      </c>
      <c r="AI4278">
        <v>0.27665499999999998</v>
      </c>
      <c r="AJ4278">
        <v>-0.99550000000000005</v>
      </c>
      <c r="AK4278">
        <v>0</v>
      </c>
      <c r="AL4278">
        <v>4.3562711399999996</v>
      </c>
      <c r="AM4278">
        <v>0</v>
      </c>
      <c r="AN4278">
        <v>1.40365395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0.29139505999999998</v>
      </c>
      <c r="AV4278">
        <v>0</v>
      </c>
      <c r="AW4278" t="s">
        <v>113</v>
      </c>
      <c r="AX4278" t="s">
        <v>113</v>
      </c>
      <c r="AY4278">
        <v>0</v>
      </c>
      <c r="AZ4278">
        <v>-4.3562711399999996</v>
      </c>
      <c r="BA4278">
        <v>1.40365395</v>
      </c>
      <c r="BB4278">
        <v>-4.3562711399999996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1.8549496155280223E-3</v>
      </c>
      <c r="BO4278">
        <f t="shared" si="265"/>
        <v>1.0577106696461429</v>
      </c>
      <c r="BP4278">
        <f t="shared" si="266"/>
        <v>0.78221830817058136</v>
      </c>
      <c r="BQ4278">
        <f t="shared" si="267"/>
        <v>0.73953901630988794</v>
      </c>
    </row>
    <row r="4279" spans="1:69" x14ac:dyDescent="0.3">
      <c r="A4279" t="s">
        <v>4389</v>
      </c>
      <c r="B4279" s="1">
        <v>44154.777245370373</v>
      </c>
      <c r="C4279">
        <v>4306.8379999999997</v>
      </c>
      <c r="D4279">
        <v>0</v>
      </c>
      <c r="E4279">
        <v>0</v>
      </c>
      <c r="F4279">
        <v>1</v>
      </c>
      <c r="G4279">
        <v>1.8023769300000001</v>
      </c>
      <c r="H4279">
        <v>6.4573459999999999E-2</v>
      </c>
      <c r="I4279">
        <v>2.5070000000000001</v>
      </c>
      <c r="J4279">
        <v>0</v>
      </c>
      <c r="K4279">
        <v>0</v>
      </c>
      <c r="L4279">
        <v>1</v>
      </c>
      <c r="M4279">
        <v>5.2775599999999997E-3</v>
      </c>
      <c r="N4279">
        <v>3.59E-4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-1.6137470000000001E-2</v>
      </c>
      <c r="AI4279">
        <v>0.27665499999999998</v>
      </c>
      <c r="AJ4279">
        <v>-0.99550000000000005</v>
      </c>
      <c r="AK4279">
        <v>0</v>
      </c>
      <c r="AL4279">
        <v>4.3566732899999998</v>
      </c>
      <c r="AM4279">
        <v>0</v>
      </c>
      <c r="AN4279">
        <v>1.4509755499999999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0.29147489999999998</v>
      </c>
      <c r="AV4279">
        <v>0</v>
      </c>
      <c r="AW4279" t="s">
        <v>113</v>
      </c>
      <c r="AX4279" t="s">
        <v>113</v>
      </c>
      <c r="AY4279">
        <v>0</v>
      </c>
      <c r="AZ4279">
        <v>-4.3566732899999998</v>
      </c>
      <c r="BA4279">
        <v>1.4509755499999999</v>
      </c>
      <c r="BB4279">
        <v>-4.3566732899999998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1.8549346975879565E-3</v>
      </c>
      <c r="BO4279">
        <f t="shared" si="265"/>
        <v>1.0577191760719471</v>
      </c>
      <c r="BP4279">
        <f t="shared" si="266"/>
        <v>0.7567134044261643</v>
      </c>
      <c r="BQ4279">
        <f t="shared" si="267"/>
        <v>0.71541995412844051</v>
      </c>
    </row>
    <row r="4280" spans="1:69" x14ac:dyDescent="0.3">
      <c r="A4280" t="s">
        <v>4390</v>
      </c>
      <c r="B4280" s="1">
        <v>44154.777256944442</v>
      </c>
      <c r="C4280">
        <v>4307.8379999999997</v>
      </c>
      <c r="D4280">
        <v>0</v>
      </c>
      <c r="E4280">
        <v>0</v>
      </c>
      <c r="F4280">
        <v>1</v>
      </c>
      <c r="G4280">
        <v>1.8026175499999999</v>
      </c>
      <c r="H4280">
        <v>6.4573459999999999E-2</v>
      </c>
      <c r="I4280">
        <v>2.5070000000000001</v>
      </c>
      <c r="J4280">
        <v>0</v>
      </c>
      <c r="K4280">
        <v>0</v>
      </c>
      <c r="L4280">
        <v>1</v>
      </c>
      <c r="M4280">
        <v>5.2775599999999997E-3</v>
      </c>
      <c r="N4280">
        <v>3.59E-4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-1.6137470000000001E-2</v>
      </c>
      <c r="AI4280">
        <v>0.27665499999999998</v>
      </c>
      <c r="AJ4280">
        <v>-0.99550000000000005</v>
      </c>
      <c r="AK4280">
        <v>0</v>
      </c>
      <c r="AL4280">
        <v>4.3572765200000001</v>
      </c>
      <c r="AM4280">
        <v>0</v>
      </c>
      <c r="AN4280">
        <v>1.4509755499999999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0.29147489999999998</v>
      </c>
      <c r="AV4280">
        <v>0</v>
      </c>
      <c r="AW4280" t="s">
        <v>113</v>
      </c>
      <c r="AX4280" t="s">
        <v>113</v>
      </c>
      <c r="AY4280">
        <v>0</v>
      </c>
      <c r="AZ4280">
        <v>-4.3572765200000001</v>
      </c>
      <c r="BA4280">
        <v>1.4509755499999999</v>
      </c>
      <c r="BB4280">
        <v>-4.3572765200000001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1.854924752403601E-3</v>
      </c>
      <c r="BO4280">
        <f t="shared" si="265"/>
        <v>1.0577248470363294</v>
      </c>
      <c r="BP4280">
        <f t="shared" si="266"/>
        <v>0.78222879290377356</v>
      </c>
      <c r="BQ4280">
        <f t="shared" si="267"/>
        <v>0.73953901630988772</v>
      </c>
    </row>
    <row r="4281" spans="1:69" x14ac:dyDescent="0.3">
      <c r="A4281" t="s">
        <v>4391</v>
      </c>
      <c r="B4281" s="1">
        <v>44154.777268518519</v>
      </c>
      <c r="C4281">
        <v>4308.8379999999997</v>
      </c>
      <c r="D4281">
        <v>0</v>
      </c>
      <c r="E4281">
        <v>0</v>
      </c>
      <c r="F4281">
        <v>1</v>
      </c>
      <c r="G4281">
        <v>1.80301858</v>
      </c>
      <c r="H4281">
        <v>6.4573459999999999E-2</v>
      </c>
      <c r="I4281">
        <v>2.5070000000000001</v>
      </c>
      <c r="J4281">
        <v>0</v>
      </c>
      <c r="K4281">
        <v>0</v>
      </c>
      <c r="L4281">
        <v>1</v>
      </c>
      <c r="M4281">
        <v>5.3577700000000004E-3</v>
      </c>
      <c r="N4281">
        <v>3.59E-4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-1.6297880000000001E-2</v>
      </c>
      <c r="AI4281">
        <v>0.27665499999999998</v>
      </c>
      <c r="AJ4281">
        <v>-0.99550000000000005</v>
      </c>
      <c r="AK4281">
        <v>0</v>
      </c>
      <c r="AL4281">
        <v>4.3582819099999996</v>
      </c>
      <c r="AM4281">
        <v>0</v>
      </c>
      <c r="AN4281">
        <v>1.4746363499999999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0.29163459000000003</v>
      </c>
      <c r="AV4281">
        <v>0</v>
      </c>
      <c r="AW4281" t="s">
        <v>113</v>
      </c>
      <c r="AX4281" t="s">
        <v>113</v>
      </c>
      <c r="AY4281">
        <v>0</v>
      </c>
      <c r="AZ4281">
        <v>-4.3582819099999996</v>
      </c>
      <c r="BA4281">
        <v>1.4746363499999999</v>
      </c>
      <c r="BB4281">
        <v>-4.3582819099999996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1.8549098345433035E-3</v>
      </c>
      <c r="BO4281">
        <f t="shared" si="265"/>
        <v>1.0577333536446869</v>
      </c>
      <c r="BP4281">
        <f t="shared" si="266"/>
        <v>0.78223508387255047</v>
      </c>
      <c r="BQ4281">
        <f t="shared" si="267"/>
        <v>0.73953901630988783</v>
      </c>
    </row>
    <row r="4282" spans="1:69" x14ac:dyDescent="0.3">
      <c r="A4282" t="s">
        <v>4392</v>
      </c>
      <c r="B4282" s="1">
        <v>44154.777280092596</v>
      </c>
      <c r="C4282">
        <v>4309.8379999999997</v>
      </c>
      <c r="D4282">
        <v>0</v>
      </c>
      <c r="E4282">
        <v>0</v>
      </c>
      <c r="F4282">
        <v>1</v>
      </c>
      <c r="G4282">
        <v>1.8031789899999999</v>
      </c>
      <c r="H4282">
        <v>6.4573459999999999E-2</v>
      </c>
      <c r="I4282">
        <v>2.5070000000000001</v>
      </c>
      <c r="J4282">
        <v>0</v>
      </c>
      <c r="K4282">
        <v>0</v>
      </c>
      <c r="L4282">
        <v>1</v>
      </c>
      <c r="M4282">
        <v>5.2775599999999997E-3</v>
      </c>
      <c r="N4282">
        <v>3.59E-4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-1.6297880000000001E-2</v>
      </c>
      <c r="AI4282">
        <v>0.27665499999999998</v>
      </c>
      <c r="AJ4282">
        <v>-0.99550000000000005</v>
      </c>
      <c r="AK4282">
        <v>0</v>
      </c>
      <c r="AL4282">
        <v>4.3586840599999999</v>
      </c>
      <c r="AM4282">
        <v>0</v>
      </c>
      <c r="AN4282">
        <v>1.4509755499999999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0.29163459000000003</v>
      </c>
      <c r="AV4282">
        <v>0</v>
      </c>
      <c r="AW4282" t="s">
        <v>113</v>
      </c>
      <c r="AX4282" t="s">
        <v>113</v>
      </c>
      <c r="AY4282">
        <v>0</v>
      </c>
      <c r="AZ4282">
        <v>-4.3586840599999999</v>
      </c>
      <c r="BA4282">
        <v>1.4509755499999999</v>
      </c>
      <c r="BB4282">
        <v>-4.3586840599999999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1.8548849713843241E-3</v>
      </c>
      <c r="BO4282">
        <f t="shared" si="265"/>
        <v>1.0577475316626963</v>
      </c>
      <c r="BP4282">
        <f t="shared" si="266"/>
        <v>0.79500150831426508</v>
      </c>
      <c r="BQ4282">
        <f t="shared" si="267"/>
        <v>0.75159854740061172</v>
      </c>
    </row>
    <row r="4283" spans="1:69" x14ac:dyDescent="0.3">
      <c r="A4283" t="s">
        <v>4393</v>
      </c>
      <c r="B4283" s="1">
        <v>44154.777291666665</v>
      </c>
      <c r="C4283">
        <v>4310.8379999999997</v>
      </c>
      <c r="D4283">
        <v>0</v>
      </c>
      <c r="E4283">
        <v>0</v>
      </c>
      <c r="F4283">
        <v>1</v>
      </c>
      <c r="G4283">
        <v>1.80366023</v>
      </c>
      <c r="H4283">
        <v>6.4573459999999999E-2</v>
      </c>
      <c r="I4283">
        <v>2.5070000000000001</v>
      </c>
      <c r="J4283">
        <v>0</v>
      </c>
      <c r="K4283">
        <v>0</v>
      </c>
      <c r="L4283">
        <v>1</v>
      </c>
      <c r="M4283">
        <v>5.2775599999999997E-3</v>
      </c>
      <c r="N4283">
        <v>3.59E-4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-1.6297880000000001E-2</v>
      </c>
      <c r="AI4283">
        <v>0.27665499999999998</v>
      </c>
      <c r="AJ4283">
        <v>-0.99550000000000005</v>
      </c>
      <c r="AK4283">
        <v>0</v>
      </c>
      <c r="AL4283">
        <v>4.3598905300000004</v>
      </c>
      <c r="AM4283">
        <v>0</v>
      </c>
      <c r="AN4283">
        <v>1.4509755499999999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0.29163459000000003</v>
      </c>
      <c r="AV4283">
        <v>0</v>
      </c>
      <c r="AW4283" t="s">
        <v>113</v>
      </c>
      <c r="AX4283" t="s">
        <v>113</v>
      </c>
      <c r="AY4283">
        <v>0</v>
      </c>
      <c r="AZ4283">
        <v>-4.3598905300000004</v>
      </c>
      <c r="BA4283">
        <v>1.4509755499999999</v>
      </c>
      <c r="BB4283">
        <v>-4.3598905300000004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1.8548750263063503E-3</v>
      </c>
      <c r="BO4283">
        <f t="shared" si="265"/>
        <v>1.0577532028704759</v>
      </c>
      <c r="BP4283">
        <f t="shared" si="266"/>
        <v>0.78224976314946482</v>
      </c>
      <c r="BQ4283">
        <f t="shared" si="267"/>
        <v>0.73953901630988772</v>
      </c>
    </row>
    <row r="4284" spans="1:69" x14ac:dyDescent="0.3">
      <c r="A4284" t="s">
        <v>4394</v>
      </c>
      <c r="B4284" s="1">
        <v>44154.777303240742</v>
      </c>
      <c r="C4284">
        <v>4311.8379999999997</v>
      </c>
      <c r="D4284">
        <v>0</v>
      </c>
      <c r="E4284">
        <v>0</v>
      </c>
      <c r="F4284">
        <v>1</v>
      </c>
      <c r="G4284">
        <v>1.8037404399999999</v>
      </c>
      <c r="H4284">
        <v>6.4573459999999999E-2</v>
      </c>
      <c r="I4284">
        <v>2.5070000000000001</v>
      </c>
      <c r="J4284">
        <v>0</v>
      </c>
      <c r="K4284">
        <v>0</v>
      </c>
      <c r="L4284">
        <v>1</v>
      </c>
      <c r="M4284">
        <v>5.3577700000000004E-3</v>
      </c>
      <c r="N4284">
        <v>3.59E-4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-1.6378090000000001E-2</v>
      </c>
      <c r="AI4284">
        <v>0.27665499999999998</v>
      </c>
      <c r="AJ4284">
        <v>-0.99550000000000005</v>
      </c>
      <c r="AK4284">
        <v>0</v>
      </c>
      <c r="AL4284">
        <v>4.3600915999999996</v>
      </c>
      <c r="AM4284">
        <v>0</v>
      </c>
      <c r="AN4284">
        <v>1.4746363499999999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0.29171444000000002</v>
      </c>
      <c r="AV4284">
        <v>0</v>
      </c>
      <c r="AW4284" t="s">
        <v>113</v>
      </c>
      <c r="AX4284" t="s">
        <v>113</v>
      </c>
      <c r="AY4284">
        <v>0</v>
      </c>
      <c r="AZ4284">
        <v>-4.3600915999999996</v>
      </c>
      <c r="BA4284">
        <v>1.4746363499999999</v>
      </c>
      <c r="BB4284">
        <v>-4.3600915999999996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1.854845190705539E-3</v>
      </c>
      <c r="BO4284">
        <f t="shared" si="265"/>
        <v>1.0577702170679277</v>
      </c>
      <c r="BP4284">
        <f t="shared" si="266"/>
        <v>0.78226234581231191</v>
      </c>
      <c r="BQ4284">
        <f t="shared" si="267"/>
        <v>0.73953901630988794</v>
      </c>
    </row>
    <row r="4285" spans="1:69" x14ac:dyDescent="0.3">
      <c r="A4285" t="s">
        <v>4395</v>
      </c>
      <c r="B4285" s="1">
        <v>44154.777314814812</v>
      </c>
      <c r="C4285">
        <v>4312.8379999999997</v>
      </c>
      <c r="D4285">
        <v>0</v>
      </c>
      <c r="E4285">
        <v>0</v>
      </c>
      <c r="F4285">
        <v>1</v>
      </c>
      <c r="G4285">
        <v>1.8040612600000001</v>
      </c>
      <c r="H4285">
        <v>6.4573459999999999E-2</v>
      </c>
      <c r="I4285">
        <v>2.5070000000000001</v>
      </c>
      <c r="J4285">
        <v>0</v>
      </c>
      <c r="K4285">
        <v>0</v>
      </c>
      <c r="L4285">
        <v>1</v>
      </c>
      <c r="M4285">
        <v>5.2775599999999997E-3</v>
      </c>
      <c r="N4285">
        <v>3.59E-4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-1.6618709999999998E-2</v>
      </c>
      <c r="AI4285">
        <v>0.27665499999999998</v>
      </c>
      <c r="AJ4285">
        <v>-0.99550000000000005</v>
      </c>
      <c r="AK4285">
        <v>0</v>
      </c>
      <c r="AL4285">
        <v>4.36089591</v>
      </c>
      <c r="AM4285">
        <v>0</v>
      </c>
      <c r="AN4285">
        <v>1.4509755499999999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0.29195397000000001</v>
      </c>
      <c r="AV4285">
        <v>0</v>
      </c>
      <c r="AW4285" t="s">
        <v>113</v>
      </c>
      <c r="AX4285" t="s">
        <v>113</v>
      </c>
      <c r="AY4285">
        <v>0</v>
      </c>
      <c r="AZ4285">
        <v>-4.36089591</v>
      </c>
      <c r="BA4285">
        <v>1.4509755499999999</v>
      </c>
      <c r="BB4285">
        <v>-4.36089591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1.8548402183301098E-3</v>
      </c>
      <c r="BO4285">
        <f t="shared" si="265"/>
        <v>1.0577730526925735</v>
      </c>
      <c r="BP4285">
        <f t="shared" si="266"/>
        <v>0.79502068988324903</v>
      </c>
      <c r="BQ4285">
        <f t="shared" si="267"/>
        <v>0.75159854740061183</v>
      </c>
    </row>
    <row r="4286" spans="1:69" x14ac:dyDescent="0.3">
      <c r="A4286" t="s">
        <v>4396</v>
      </c>
      <c r="B4286" s="1">
        <v>44154.777326388888</v>
      </c>
      <c r="C4286">
        <v>4313.8379999999997</v>
      </c>
      <c r="D4286">
        <v>0</v>
      </c>
      <c r="E4286">
        <v>0</v>
      </c>
      <c r="F4286">
        <v>1</v>
      </c>
      <c r="G4286">
        <v>1.80446229</v>
      </c>
      <c r="H4286">
        <v>6.4573459999999999E-2</v>
      </c>
      <c r="I4286">
        <v>2.5070000000000001</v>
      </c>
      <c r="J4286">
        <v>0</v>
      </c>
      <c r="K4286">
        <v>0</v>
      </c>
      <c r="L4286">
        <v>1</v>
      </c>
      <c r="M4286">
        <v>5.2775599999999997E-3</v>
      </c>
      <c r="N4286">
        <v>3.59E-4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-1.6698910000000001E-2</v>
      </c>
      <c r="AI4286">
        <v>0.27665499999999998</v>
      </c>
      <c r="AJ4286">
        <v>-0.99550000000000005</v>
      </c>
      <c r="AK4286">
        <v>0</v>
      </c>
      <c r="AL4286">
        <v>4.3619013000000004</v>
      </c>
      <c r="AM4286">
        <v>0</v>
      </c>
      <c r="AN4286">
        <v>1.4509755499999999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0.29203382</v>
      </c>
      <c r="AV4286">
        <v>0</v>
      </c>
      <c r="AW4286" t="s">
        <v>113</v>
      </c>
      <c r="AX4286" t="s">
        <v>113</v>
      </c>
      <c r="AY4286">
        <v>0</v>
      </c>
      <c r="AZ4286">
        <v>-4.3619013000000004</v>
      </c>
      <c r="BA4286">
        <v>1.4509755499999999</v>
      </c>
      <c r="BB4286">
        <v>-4.3619013000000004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1.8548203281397316E-3</v>
      </c>
      <c r="BO4286">
        <f t="shared" si="265"/>
        <v>1.0577843957359272</v>
      </c>
      <c r="BP4286">
        <f t="shared" si="266"/>
        <v>0.78227283149049665</v>
      </c>
      <c r="BQ4286">
        <f t="shared" si="267"/>
        <v>0.73953901630988772</v>
      </c>
    </row>
    <row r="4287" spans="1:69" x14ac:dyDescent="0.3">
      <c r="A4287" t="s">
        <v>4397</v>
      </c>
      <c r="B4287" s="1">
        <v>44154.777337962965</v>
      </c>
      <c r="C4287">
        <v>4314.8379999999997</v>
      </c>
      <c r="D4287">
        <v>0</v>
      </c>
      <c r="E4287">
        <v>0</v>
      </c>
      <c r="F4287">
        <v>1</v>
      </c>
      <c r="G4287">
        <v>1.80470291</v>
      </c>
      <c r="H4287">
        <v>6.4573459999999999E-2</v>
      </c>
      <c r="I4287">
        <v>2.5070000000000001</v>
      </c>
      <c r="J4287">
        <v>0</v>
      </c>
      <c r="K4287">
        <v>0</v>
      </c>
      <c r="L4287">
        <v>1</v>
      </c>
      <c r="M4287">
        <v>5.3577700000000004E-3</v>
      </c>
      <c r="N4287">
        <v>3.59E-4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-1.6698910000000001E-2</v>
      </c>
      <c r="AI4287">
        <v>0.27665499999999998</v>
      </c>
      <c r="AJ4287">
        <v>-0.99550000000000005</v>
      </c>
      <c r="AK4287">
        <v>0</v>
      </c>
      <c r="AL4287">
        <v>4.3625045299999998</v>
      </c>
      <c r="AM4287">
        <v>0</v>
      </c>
      <c r="AN4287">
        <v>1.4746363499999999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0.29203382</v>
      </c>
      <c r="AV4287">
        <v>0</v>
      </c>
      <c r="AW4287" t="s">
        <v>113</v>
      </c>
      <c r="AX4287" t="s">
        <v>113</v>
      </c>
      <c r="AY4287">
        <v>0</v>
      </c>
      <c r="AZ4287">
        <v>-4.3625045299999998</v>
      </c>
      <c r="BA4287">
        <v>1.4746363499999999</v>
      </c>
      <c r="BB4287">
        <v>-4.3625045299999998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1.8547954654597148E-3</v>
      </c>
      <c r="BO4287">
        <f t="shared" si="265"/>
        <v>1.0577985748491758</v>
      </c>
      <c r="BP4287">
        <f t="shared" si="266"/>
        <v>0.78228331749796065</v>
      </c>
      <c r="BQ4287">
        <f t="shared" si="267"/>
        <v>0.73953901630988772</v>
      </c>
    </row>
    <row r="4288" spans="1:69" x14ac:dyDescent="0.3">
      <c r="A4288" t="s">
        <v>4398</v>
      </c>
      <c r="B4288" s="1">
        <v>44154.777349537035</v>
      </c>
      <c r="C4288">
        <v>4315.8379999999997</v>
      </c>
      <c r="D4288">
        <v>0</v>
      </c>
      <c r="E4288">
        <v>0</v>
      </c>
      <c r="F4288">
        <v>1</v>
      </c>
      <c r="G4288">
        <v>1.8051841500000001</v>
      </c>
      <c r="H4288">
        <v>6.4573459999999999E-2</v>
      </c>
      <c r="I4288">
        <v>2.5070000000000001</v>
      </c>
      <c r="J4288">
        <v>0</v>
      </c>
      <c r="K4288">
        <v>0</v>
      </c>
      <c r="L4288">
        <v>1</v>
      </c>
      <c r="M4288">
        <v>5.2775599999999997E-3</v>
      </c>
      <c r="N4288">
        <v>3.59E-4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-1.6779120000000002E-2</v>
      </c>
      <c r="AI4288">
        <v>0.27665499999999998</v>
      </c>
      <c r="AJ4288">
        <v>-0.99550000000000005</v>
      </c>
      <c r="AK4288">
        <v>0</v>
      </c>
      <c r="AL4288">
        <v>4.3637109900000004</v>
      </c>
      <c r="AM4288">
        <v>0</v>
      </c>
      <c r="AN4288">
        <v>1.4509755499999999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0.29211366</v>
      </c>
      <c r="AV4288">
        <v>0</v>
      </c>
      <c r="AW4288" t="s">
        <v>113</v>
      </c>
      <c r="AX4288" t="s">
        <v>113</v>
      </c>
      <c r="AY4288">
        <v>0</v>
      </c>
      <c r="AZ4288">
        <v>-4.3637109900000004</v>
      </c>
      <c r="BA4288">
        <v>1.4509755499999999</v>
      </c>
      <c r="BB4288">
        <v>-4.3637109900000004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1.854780548014516E-3</v>
      </c>
      <c r="BO4288">
        <f t="shared" si="265"/>
        <v>1.0578070824067347</v>
      </c>
      <c r="BP4288">
        <f t="shared" si="266"/>
        <v>0.79504626656698096</v>
      </c>
      <c r="BQ4288">
        <f t="shared" si="267"/>
        <v>0.75159854740061172</v>
      </c>
    </row>
    <row r="4289" spans="1:69" x14ac:dyDescent="0.3">
      <c r="A4289" t="s">
        <v>4399</v>
      </c>
      <c r="B4289" s="1">
        <v>44154.777361111112</v>
      </c>
      <c r="C4289">
        <v>4316.8379999999997</v>
      </c>
      <c r="D4289">
        <v>0</v>
      </c>
      <c r="E4289">
        <v>0</v>
      </c>
      <c r="F4289">
        <v>1</v>
      </c>
      <c r="G4289">
        <v>1.8054247699999999</v>
      </c>
      <c r="H4289">
        <v>6.4573459999999999E-2</v>
      </c>
      <c r="I4289">
        <v>2.5070000000000001</v>
      </c>
      <c r="J4289">
        <v>0</v>
      </c>
      <c r="K4289">
        <v>0</v>
      </c>
      <c r="L4289">
        <v>1</v>
      </c>
      <c r="M4289">
        <v>5.3577700000000004E-3</v>
      </c>
      <c r="N4289">
        <v>3.59E-4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-1.6779120000000002E-2</v>
      </c>
      <c r="AI4289">
        <v>0.27665499999999998</v>
      </c>
      <c r="AJ4289">
        <v>-0.99550000000000005</v>
      </c>
      <c r="AK4289">
        <v>0</v>
      </c>
      <c r="AL4289">
        <v>4.3643142199999998</v>
      </c>
      <c r="AM4289">
        <v>0</v>
      </c>
      <c r="AN4289">
        <v>1.4746363499999999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0.29211366</v>
      </c>
      <c r="AV4289">
        <v>0</v>
      </c>
      <c r="AW4289" t="s">
        <v>113</v>
      </c>
      <c r="AX4289" t="s">
        <v>113</v>
      </c>
      <c r="AY4289">
        <v>0</v>
      </c>
      <c r="AZ4289">
        <v>-4.3643142199999998</v>
      </c>
      <c r="BA4289">
        <v>1.4746363499999999</v>
      </c>
      <c r="BB4289">
        <v>-4.3643142199999998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1.8547507132679096E-3</v>
      </c>
      <c r="BO4289">
        <f t="shared" si="265"/>
        <v>1.0578240978503932</v>
      </c>
      <c r="BP4289">
        <f t="shared" si="266"/>
        <v>0.78230219275317436</v>
      </c>
      <c r="BQ4289">
        <f t="shared" si="267"/>
        <v>0.73953901630988783</v>
      </c>
    </row>
    <row r="4290" spans="1:69" x14ac:dyDescent="0.3">
      <c r="A4290" t="s">
        <v>4400</v>
      </c>
      <c r="B4290" s="1">
        <v>44154.777372685188</v>
      </c>
      <c r="C4290">
        <v>4317.8379999999997</v>
      </c>
      <c r="D4290">
        <v>0</v>
      </c>
      <c r="E4290">
        <v>0</v>
      </c>
      <c r="F4290">
        <v>1</v>
      </c>
      <c r="G4290">
        <v>1.80558518</v>
      </c>
      <c r="H4290">
        <v>6.4573459999999999E-2</v>
      </c>
      <c r="I4290">
        <v>2.5070000000000001</v>
      </c>
      <c r="J4290">
        <v>0</v>
      </c>
      <c r="K4290">
        <v>0</v>
      </c>
      <c r="L4290">
        <v>1</v>
      </c>
      <c r="M4290">
        <v>5.4379700000000003E-3</v>
      </c>
      <c r="N4290">
        <v>3.59E-4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-1.6939530000000001E-2</v>
      </c>
      <c r="AI4290">
        <v>0.27665499999999998</v>
      </c>
      <c r="AJ4290">
        <v>-0.99550000000000005</v>
      </c>
      <c r="AK4290">
        <v>0</v>
      </c>
      <c r="AL4290">
        <v>4.36471638</v>
      </c>
      <c r="AM4290">
        <v>0</v>
      </c>
      <c r="AN4290">
        <v>1.49829715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0.29227334999999999</v>
      </c>
      <c r="AV4290">
        <v>0</v>
      </c>
      <c r="AW4290" t="s">
        <v>113</v>
      </c>
      <c r="AX4290" t="s">
        <v>113</v>
      </c>
      <c r="AY4290">
        <v>0</v>
      </c>
      <c r="AZ4290">
        <v>-4.36471638</v>
      </c>
      <c r="BA4290">
        <v>1.49829715</v>
      </c>
      <c r="BB4290">
        <v>-4.36471638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1.8547357959665151E-3</v>
      </c>
      <c r="BO4290">
        <f t="shared" si="265"/>
        <v>1.0578326057364891</v>
      </c>
      <c r="BP4290">
        <f t="shared" si="266"/>
        <v>0.79506544986454919</v>
      </c>
      <c r="BQ4290">
        <f t="shared" si="267"/>
        <v>0.75159854740061172</v>
      </c>
    </row>
    <row r="4291" spans="1:69" x14ac:dyDescent="0.3">
      <c r="A4291" t="s">
        <v>4401</v>
      </c>
      <c r="B4291" s="1">
        <v>44154.777384259258</v>
      </c>
      <c r="C4291">
        <v>4318.8379999999997</v>
      </c>
      <c r="D4291">
        <v>0</v>
      </c>
      <c r="E4291">
        <v>0</v>
      </c>
      <c r="F4291">
        <v>1</v>
      </c>
      <c r="G4291">
        <v>1.80590601</v>
      </c>
      <c r="H4291">
        <v>6.4573459999999999E-2</v>
      </c>
      <c r="I4291">
        <v>2.5070000000000001</v>
      </c>
      <c r="J4291">
        <v>0</v>
      </c>
      <c r="K4291">
        <v>0</v>
      </c>
      <c r="L4291">
        <v>1</v>
      </c>
      <c r="M4291">
        <v>5.2775599999999997E-3</v>
      </c>
      <c r="N4291">
        <v>3.59E-4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-1.6859320000000001E-2</v>
      </c>
      <c r="AI4291">
        <v>0.27665499999999998</v>
      </c>
      <c r="AJ4291">
        <v>-0.99550000000000005</v>
      </c>
      <c r="AK4291">
        <v>0</v>
      </c>
      <c r="AL4291">
        <v>4.3655206900000003</v>
      </c>
      <c r="AM4291">
        <v>0</v>
      </c>
      <c r="AN4291">
        <v>1.4509755499999999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0.29219350999999999</v>
      </c>
      <c r="AV4291">
        <v>0</v>
      </c>
      <c r="AW4291" t="s">
        <v>113</v>
      </c>
      <c r="AX4291" t="s">
        <v>113</v>
      </c>
      <c r="AY4291">
        <v>0</v>
      </c>
      <c r="AZ4291">
        <v>-4.3655206900000003</v>
      </c>
      <c r="BA4291">
        <v>1.4509755499999999</v>
      </c>
      <c r="BB4291">
        <v>-4.3655206900000003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1.8547258509606969E-3</v>
      </c>
      <c r="BO4291">
        <f t="shared" si="265"/>
        <v>1.0578382778154183</v>
      </c>
      <c r="BP4291">
        <f t="shared" si="266"/>
        <v>0.80782674659110587</v>
      </c>
      <c r="BQ4291">
        <f t="shared" si="267"/>
        <v>0.76365807849133549</v>
      </c>
    </row>
    <row r="4292" spans="1:69" x14ac:dyDescent="0.3">
      <c r="A4292" t="s">
        <v>4402</v>
      </c>
      <c r="B4292" s="1">
        <v>44154.777395833335</v>
      </c>
      <c r="C4292">
        <v>4319.8379999999997</v>
      </c>
      <c r="D4292">
        <v>0</v>
      </c>
      <c r="E4292">
        <v>0</v>
      </c>
      <c r="F4292">
        <v>1</v>
      </c>
      <c r="G4292">
        <v>1.8062268299999999</v>
      </c>
      <c r="H4292">
        <v>6.4573459999999999E-2</v>
      </c>
      <c r="I4292">
        <v>2.5070000000000001</v>
      </c>
      <c r="J4292">
        <v>0</v>
      </c>
      <c r="K4292">
        <v>0</v>
      </c>
      <c r="L4292">
        <v>1</v>
      </c>
      <c r="M4292">
        <v>5.4379700000000003E-3</v>
      </c>
      <c r="N4292">
        <v>3.59E-4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-1.7019739999999998E-2</v>
      </c>
      <c r="AI4292">
        <v>0.27665499999999998</v>
      </c>
      <c r="AJ4292">
        <v>-0.99550000000000005</v>
      </c>
      <c r="AK4292">
        <v>0</v>
      </c>
      <c r="AL4292">
        <v>4.3663249899999999</v>
      </c>
      <c r="AM4292">
        <v>0</v>
      </c>
      <c r="AN4292">
        <v>1.49829715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0.29235319999999998</v>
      </c>
      <c r="AV4292">
        <v>0</v>
      </c>
      <c r="AW4292" t="s">
        <v>113</v>
      </c>
      <c r="AX4292" t="s">
        <v>113</v>
      </c>
      <c r="AY4292">
        <v>0</v>
      </c>
      <c r="AZ4292">
        <v>-4.3663249899999999</v>
      </c>
      <c r="BA4292">
        <v>1.49829715</v>
      </c>
      <c r="BB4292">
        <v>-4.3663249899999999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1.8547059612602904E-3</v>
      </c>
      <c r="BO4292">
        <f t="shared" si="265"/>
        <v>1.0578496219782474</v>
      </c>
      <c r="BP4292">
        <f t="shared" si="266"/>
        <v>0.7823210688415797</v>
      </c>
      <c r="BQ4292">
        <f t="shared" si="267"/>
        <v>0.73953901630988772</v>
      </c>
    </row>
    <row r="4293" spans="1:69" x14ac:dyDescent="0.3">
      <c r="A4293" t="s">
        <v>4403</v>
      </c>
      <c r="B4293" s="1">
        <v>44154.777407407404</v>
      </c>
      <c r="C4293">
        <v>4320.8379999999997</v>
      </c>
      <c r="D4293">
        <v>0</v>
      </c>
      <c r="E4293">
        <v>0</v>
      </c>
      <c r="F4293">
        <v>1</v>
      </c>
      <c r="G4293">
        <v>1.8065476600000001</v>
      </c>
      <c r="H4293">
        <v>6.4573459999999999E-2</v>
      </c>
      <c r="I4293">
        <v>2.5070000000000001</v>
      </c>
      <c r="J4293">
        <v>0</v>
      </c>
      <c r="K4293">
        <v>0</v>
      </c>
      <c r="L4293">
        <v>1</v>
      </c>
      <c r="M4293">
        <v>5.4379700000000003E-3</v>
      </c>
      <c r="N4293">
        <v>3.59E-4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-1.7019739999999998E-2</v>
      </c>
      <c r="AI4293">
        <v>0.27665499999999998</v>
      </c>
      <c r="AJ4293">
        <v>-0.99550000000000005</v>
      </c>
      <c r="AK4293">
        <v>0</v>
      </c>
      <c r="AL4293">
        <v>4.3671293000000002</v>
      </c>
      <c r="AM4293">
        <v>0</v>
      </c>
      <c r="AN4293">
        <v>1.49829715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0.29235319999999998</v>
      </c>
      <c r="AV4293">
        <v>0</v>
      </c>
      <c r="AW4293" t="s">
        <v>113</v>
      </c>
      <c r="AX4293" t="s">
        <v>113</v>
      </c>
      <c r="AY4293">
        <v>0</v>
      </c>
      <c r="AZ4293">
        <v>-4.3671293000000002</v>
      </c>
      <c r="BA4293">
        <v>1.49829715</v>
      </c>
      <c r="BB4293">
        <v>-4.3671293000000002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1.854686071892437E-3</v>
      </c>
      <c r="BO4293">
        <f t="shared" si="265"/>
        <v>1.0578609661947074</v>
      </c>
      <c r="BP4293">
        <f t="shared" si="266"/>
        <v>0.80784407275523773</v>
      </c>
      <c r="BQ4293">
        <f t="shared" si="267"/>
        <v>0.76365807849133538</v>
      </c>
    </row>
    <row r="4294" spans="1:69" x14ac:dyDescent="0.3">
      <c r="A4294" t="s">
        <v>4404</v>
      </c>
      <c r="B4294" s="1">
        <v>44154.777418981481</v>
      </c>
      <c r="C4294">
        <v>4321.8379999999997</v>
      </c>
      <c r="D4294">
        <v>0</v>
      </c>
      <c r="E4294">
        <v>0</v>
      </c>
      <c r="F4294">
        <v>1</v>
      </c>
      <c r="G4294">
        <v>1.80670807</v>
      </c>
      <c r="H4294">
        <v>6.4573459999999999E-2</v>
      </c>
      <c r="I4294">
        <v>2.5070000000000001</v>
      </c>
      <c r="J4294">
        <v>0</v>
      </c>
      <c r="K4294">
        <v>0</v>
      </c>
      <c r="L4294">
        <v>1</v>
      </c>
      <c r="M4294">
        <v>5.4379700000000003E-3</v>
      </c>
      <c r="N4294">
        <v>3.59E-4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-1.7340560000000001E-2</v>
      </c>
      <c r="AI4294">
        <v>0.27665499999999998</v>
      </c>
      <c r="AJ4294">
        <v>-0.99550000000000005</v>
      </c>
      <c r="AK4294">
        <v>0</v>
      </c>
      <c r="AL4294">
        <v>4.3675314600000004</v>
      </c>
      <c r="AM4294">
        <v>0</v>
      </c>
      <c r="AN4294">
        <v>1.49829715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0.29267258000000002</v>
      </c>
      <c r="AV4294">
        <v>0</v>
      </c>
      <c r="AW4294" t="s">
        <v>113</v>
      </c>
      <c r="AX4294" t="s">
        <v>113</v>
      </c>
      <c r="AY4294">
        <v>0</v>
      </c>
      <c r="AZ4294">
        <v>-4.3675314600000004</v>
      </c>
      <c r="BA4294">
        <v>1.49829715</v>
      </c>
      <c r="BB4294">
        <v>-4.3675314600000004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1.8546661823625773E-3</v>
      </c>
      <c r="BO4294">
        <f t="shared" si="265"/>
        <v>1.0578723107468833</v>
      </c>
      <c r="BP4294">
        <f t="shared" si="266"/>
        <v>0.80785273611415365</v>
      </c>
      <c r="BQ4294">
        <f t="shared" si="267"/>
        <v>0.76365807849133527</v>
      </c>
    </row>
    <row r="4295" spans="1:69" x14ac:dyDescent="0.3">
      <c r="A4295" t="s">
        <v>4405</v>
      </c>
      <c r="B4295" s="1">
        <v>44154.777430555558</v>
      </c>
      <c r="C4295">
        <v>4322.8379999999997</v>
      </c>
      <c r="D4295">
        <v>0</v>
      </c>
      <c r="E4295">
        <v>0</v>
      </c>
      <c r="F4295">
        <v>1</v>
      </c>
      <c r="G4295">
        <v>1.8071090999999999</v>
      </c>
      <c r="H4295">
        <v>6.4573459999999999E-2</v>
      </c>
      <c r="I4295">
        <v>2.5070000000000001</v>
      </c>
      <c r="J4295">
        <v>0</v>
      </c>
      <c r="K4295">
        <v>0</v>
      </c>
      <c r="L4295">
        <v>1</v>
      </c>
      <c r="M4295">
        <v>5.2775599999999997E-3</v>
      </c>
      <c r="N4295">
        <v>3.59E-4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-1.7099940000000001E-2</v>
      </c>
      <c r="AI4295">
        <v>0.27665499999999998</v>
      </c>
      <c r="AJ4295">
        <v>-0.99550000000000005</v>
      </c>
      <c r="AK4295">
        <v>0</v>
      </c>
      <c r="AL4295">
        <v>4.36853684</v>
      </c>
      <c r="AM4295">
        <v>0</v>
      </c>
      <c r="AN4295">
        <v>1.4509755499999999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0.29243305000000003</v>
      </c>
      <c r="AV4295">
        <v>0</v>
      </c>
      <c r="AW4295" t="s">
        <v>113</v>
      </c>
      <c r="AX4295" t="s">
        <v>113</v>
      </c>
      <c r="AY4295">
        <v>0</v>
      </c>
      <c r="AZ4295">
        <v>-4.36853684</v>
      </c>
      <c r="BA4295">
        <v>1.4509755499999999</v>
      </c>
      <c r="BB4295">
        <v>-4.36853684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ref="BN4295:BN4358" si="268">2*(0.025^2*ACOS(((AL4294)/1000)/2*0.025)-((AL4294)/1000)/4*SQRT(4*0.025^2-((AL4294)/1000)^2))</f>
        <v>1.8546562375059905E-3</v>
      </c>
      <c r="BO4295">
        <f t="shared" ref="BO4295:BO4358" si="269">((20*10)*9.81/BN4295)/1000000</f>
        <v>1.0578779831664964</v>
      </c>
      <c r="BP4295">
        <f t="shared" ref="BP4295:BP4358" si="270">((AN4294*1000)/BN4295)/1000000</f>
        <v>0.80785706790321588</v>
      </c>
      <c r="BQ4295">
        <f t="shared" ref="BQ4295:BQ4358" si="271">BP4295/BO4295</f>
        <v>0.76365807849133538</v>
      </c>
    </row>
    <row r="4296" spans="1:69" x14ac:dyDescent="0.3">
      <c r="A4296" t="s">
        <v>4406</v>
      </c>
      <c r="B4296" s="1">
        <v>44154.777442129627</v>
      </c>
      <c r="C4296">
        <v>4323.8379999999997</v>
      </c>
      <c r="D4296">
        <v>0</v>
      </c>
      <c r="E4296">
        <v>0</v>
      </c>
      <c r="F4296">
        <v>1</v>
      </c>
      <c r="G4296">
        <v>1.8073497199999999</v>
      </c>
      <c r="H4296">
        <v>6.4573459999999999E-2</v>
      </c>
      <c r="I4296">
        <v>2.5070000000000001</v>
      </c>
      <c r="J4296">
        <v>0</v>
      </c>
      <c r="K4296">
        <v>0</v>
      </c>
      <c r="L4296">
        <v>1</v>
      </c>
      <c r="M4296">
        <v>5.4379700000000003E-3</v>
      </c>
      <c r="N4296">
        <v>3.59E-4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-1.7260350000000001E-2</v>
      </c>
      <c r="AI4296">
        <v>0.27665499999999998</v>
      </c>
      <c r="AJ4296">
        <v>-0.99550000000000005</v>
      </c>
      <c r="AK4296">
        <v>0</v>
      </c>
      <c r="AL4296">
        <v>4.3691400700000003</v>
      </c>
      <c r="AM4296">
        <v>0</v>
      </c>
      <c r="AN4296">
        <v>1.49829715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0.29259274000000002</v>
      </c>
      <c r="AV4296">
        <v>0</v>
      </c>
      <c r="AW4296" t="s">
        <v>113</v>
      </c>
      <c r="AX4296" t="s">
        <v>113</v>
      </c>
      <c r="AY4296">
        <v>0</v>
      </c>
      <c r="AZ4296">
        <v>-4.3691400700000003</v>
      </c>
      <c r="BA4296">
        <v>1.49829715</v>
      </c>
      <c r="BB4296">
        <v>-4.3691400700000003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si="268"/>
        <v>1.8546313759524018E-3</v>
      </c>
      <c r="BO4296">
        <f t="shared" si="269"/>
        <v>1.057892164146345</v>
      </c>
      <c r="BP4296">
        <f t="shared" si="270"/>
        <v>0.78235253043472641</v>
      </c>
      <c r="BQ4296">
        <f t="shared" si="271"/>
        <v>0.73953901630988783</v>
      </c>
    </row>
    <row r="4297" spans="1:69" x14ac:dyDescent="0.3">
      <c r="A4297" t="s">
        <v>4407</v>
      </c>
      <c r="B4297" s="1">
        <v>44154.777453703704</v>
      </c>
      <c r="C4297">
        <v>4324.8379999999997</v>
      </c>
      <c r="D4297">
        <v>0</v>
      </c>
      <c r="E4297">
        <v>0</v>
      </c>
      <c r="F4297">
        <v>1</v>
      </c>
      <c r="G4297">
        <v>1.80759034</v>
      </c>
      <c r="H4297">
        <v>6.4573459999999999E-2</v>
      </c>
      <c r="I4297">
        <v>2.5070000000000001</v>
      </c>
      <c r="J4297">
        <v>0</v>
      </c>
      <c r="K4297">
        <v>0</v>
      </c>
      <c r="L4297">
        <v>1</v>
      </c>
      <c r="M4297">
        <v>5.4379700000000003E-3</v>
      </c>
      <c r="N4297">
        <v>3.59E-4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-1.7260350000000001E-2</v>
      </c>
      <c r="AI4297">
        <v>0.27665499999999998</v>
      </c>
      <c r="AJ4297">
        <v>-0.99550000000000005</v>
      </c>
      <c r="AK4297">
        <v>0</v>
      </c>
      <c r="AL4297">
        <v>4.3697433099999996</v>
      </c>
      <c r="AM4297">
        <v>0</v>
      </c>
      <c r="AN4297">
        <v>1.49829715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0.29259274000000002</v>
      </c>
      <c r="AV4297">
        <v>0</v>
      </c>
      <c r="AW4297" t="s">
        <v>113</v>
      </c>
      <c r="AX4297" t="s">
        <v>113</v>
      </c>
      <c r="AY4297">
        <v>0</v>
      </c>
      <c r="AZ4297">
        <v>-4.3697433099999996</v>
      </c>
      <c r="BA4297">
        <v>1.49829715</v>
      </c>
      <c r="BB4297">
        <v>-4.3697433099999996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1.8546164590347836E-3</v>
      </c>
      <c r="BO4297">
        <f t="shared" si="269"/>
        <v>1.0579006729084584</v>
      </c>
      <c r="BP4297">
        <f t="shared" si="270"/>
        <v>0.80787439510796388</v>
      </c>
      <c r="BQ4297">
        <f t="shared" si="271"/>
        <v>0.76365807849133527</v>
      </c>
    </row>
    <row r="4298" spans="1:69" x14ac:dyDescent="0.3">
      <c r="A4298" t="s">
        <v>4408</v>
      </c>
      <c r="B4298" s="1">
        <v>44154.777465277781</v>
      </c>
      <c r="C4298">
        <v>4325.8379999999997</v>
      </c>
      <c r="D4298">
        <v>0</v>
      </c>
      <c r="E4298">
        <v>0</v>
      </c>
      <c r="F4298">
        <v>1</v>
      </c>
      <c r="G4298">
        <v>1.8082319899999999</v>
      </c>
      <c r="H4298">
        <v>6.4573459999999999E-2</v>
      </c>
      <c r="I4298">
        <v>2.5070000000000001</v>
      </c>
      <c r="J4298">
        <v>0</v>
      </c>
      <c r="K4298">
        <v>0</v>
      </c>
      <c r="L4298">
        <v>1</v>
      </c>
      <c r="M4298">
        <v>5.3577700000000004E-3</v>
      </c>
      <c r="N4298">
        <v>3.59E-4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-1.7340560000000001E-2</v>
      </c>
      <c r="AI4298">
        <v>0.27665499999999998</v>
      </c>
      <c r="AJ4298">
        <v>-0.99550000000000005</v>
      </c>
      <c r="AK4298">
        <v>0</v>
      </c>
      <c r="AL4298">
        <v>4.3713519200000004</v>
      </c>
      <c r="AM4298">
        <v>0</v>
      </c>
      <c r="AN4298">
        <v>1.4746363499999999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0.29267258000000002</v>
      </c>
      <c r="AV4298">
        <v>0</v>
      </c>
      <c r="AW4298" t="s">
        <v>113</v>
      </c>
      <c r="AX4298" t="s">
        <v>113</v>
      </c>
      <c r="AY4298">
        <v>0</v>
      </c>
      <c r="AZ4298">
        <v>-4.3713519200000004</v>
      </c>
      <c r="BA4298">
        <v>1.4746363499999999</v>
      </c>
      <c r="BB4298">
        <v>-4.3713519200000004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1.8546015419178843E-3</v>
      </c>
      <c r="BO4298">
        <f t="shared" si="269"/>
        <v>1.0579091819211219</v>
      </c>
      <c r="BP4298">
        <f t="shared" si="270"/>
        <v>0.80788089308422428</v>
      </c>
      <c r="BQ4298">
        <f t="shared" si="271"/>
        <v>0.76365807849133516</v>
      </c>
    </row>
    <row r="4299" spans="1:69" x14ac:dyDescent="0.3">
      <c r="A4299" t="s">
        <v>4409</v>
      </c>
      <c r="B4299" s="1">
        <v>44154.77747685185</v>
      </c>
      <c r="C4299">
        <v>4326.8379999999997</v>
      </c>
      <c r="D4299">
        <v>0</v>
      </c>
      <c r="E4299">
        <v>0</v>
      </c>
      <c r="F4299">
        <v>1</v>
      </c>
      <c r="G4299">
        <v>1.8083122</v>
      </c>
      <c r="H4299">
        <v>6.4573459999999999E-2</v>
      </c>
      <c r="I4299">
        <v>2.5070000000000001</v>
      </c>
      <c r="J4299">
        <v>0</v>
      </c>
      <c r="K4299">
        <v>0</v>
      </c>
      <c r="L4299">
        <v>1</v>
      </c>
      <c r="M4299">
        <v>5.3577700000000004E-3</v>
      </c>
      <c r="N4299">
        <v>3.59E-4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-1.7500970000000001E-2</v>
      </c>
      <c r="AI4299">
        <v>0.27665499999999998</v>
      </c>
      <c r="AJ4299">
        <v>-0.99550000000000005</v>
      </c>
      <c r="AK4299">
        <v>0</v>
      </c>
      <c r="AL4299">
        <v>4.3715529999999996</v>
      </c>
      <c r="AM4299">
        <v>0</v>
      </c>
      <c r="AN4299">
        <v>1.4746363499999999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0.29283227000000001</v>
      </c>
      <c r="AV4299">
        <v>0</v>
      </c>
      <c r="AW4299" t="s">
        <v>113</v>
      </c>
      <c r="AX4299" t="s">
        <v>113</v>
      </c>
      <c r="AY4299">
        <v>0</v>
      </c>
      <c r="AZ4299">
        <v>-4.3715529999999996</v>
      </c>
      <c r="BA4299">
        <v>1.4746363499999999</v>
      </c>
      <c r="BB4299">
        <v>-4.3715529999999996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1.8545617639160643E-3</v>
      </c>
      <c r="BO4299">
        <f t="shared" si="269"/>
        <v>1.0579318727336806</v>
      </c>
      <c r="BP4299">
        <f t="shared" si="270"/>
        <v>0.79514005879544303</v>
      </c>
      <c r="BQ4299">
        <f t="shared" si="271"/>
        <v>0.75159854740061161</v>
      </c>
    </row>
    <row r="4300" spans="1:69" x14ac:dyDescent="0.3">
      <c r="A4300" t="s">
        <v>4410</v>
      </c>
      <c r="B4300" s="1">
        <v>44154.777488425927</v>
      </c>
      <c r="C4300">
        <v>4327.8379999999997</v>
      </c>
      <c r="D4300">
        <v>0</v>
      </c>
      <c r="E4300">
        <v>0</v>
      </c>
      <c r="F4300">
        <v>1</v>
      </c>
      <c r="G4300">
        <v>1.80863302</v>
      </c>
      <c r="H4300">
        <v>6.4573459999999999E-2</v>
      </c>
      <c r="I4300">
        <v>2.5070000000000001</v>
      </c>
      <c r="J4300">
        <v>0</v>
      </c>
      <c r="K4300">
        <v>0</v>
      </c>
      <c r="L4300">
        <v>1</v>
      </c>
      <c r="M4300">
        <v>5.4379700000000003E-3</v>
      </c>
      <c r="N4300">
        <v>3.59E-4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-1.7420769999999999E-2</v>
      </c>
      <c r="AI4300">
        <v>0.27665499999999998</v>
      </c>
      <c r="AJ4300">
        <v>-0.99550000000000005</v>
      </c>
      <c r="AK4300">
        <v>0</v>
      </c>
      <c r="AL4300">
        <v>4.3723573099999999</v>
      </c>
      <c r="AM4300">
        <v>0</v>
      </c>
      <c r="AN4300">
        <v>1.49829715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0.29275243000000001</v>
      </c>
      <c r="AV4300">
        <v>0</v>
      </c>
      <c r="AW4300" t="s">
        <v>113</v>
      </c>
      <c r="AX4300" t="s">
        <v>113</v>
      </c>
      <c r="AY4300">
        <v>0</v>
      </c>
      <c r="AZ4300">
        <v>-4.3723573099999999</v>
      </c>
      <c r="BA4300">
        <v>1.49829715</v>
      </c>
      <c r="BB4300">
        <v>-4.3723573099999999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1.8545567915971173E-3</v>
      </c>
      <c r="BO4300">
        <f t="shared" si="269"/>
        <v>1.0579347091928926</v>
      </c>
      <c r="BP4300">
        <f t="shared" si="270"/>
        <v>0.79514219067406644</v>
      </c>
      <c r="BQ4300">
        <f t="shared" si="271"/>
        <v>0.75159854740061149</v>
      </c>
    </row>
    <row r="4301" spans="1:69" x14ac:dyDescent="0.3">
      <c r="A4301" t="s">
        <v>4411</v>
      </c>
      <c r="B4301" s="1">
        <v>44154.777499999997</v>
      </c>
      <c r="C4301">
        <v>4328.8379999999997</v>
      </c>
      <c r="D4301">
        <v>0</v>
      </c>
      <c r="E4301">
        <v>0</v>
      </c>
      <c r="F4301">
        <v>1</v>
      </c>
      <c r="G4301">
        <v>1.8091142600000001</v>
      </c>
      <c r="H4301">
        <v>6.4573459999999999E-2</v>
      </c>
      <c r="I4301">
        <v>2.5070000000000001</v>
      </c>
      <c r="J4301">
        <v>0</v>
      </c>
      <c r="K4301">
        <v>0</v>
      </c>
      <c r="L4301">
        <v>1</v>
      </c>
      <c r="M4301">
        <v>5.3577700000000004E-3</v>
      </c>
      <c r="N4301">
        <v>3.59E-4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-1.7581179999999998E-2</v>
      </c>
      <c r="AI4301">
        <v>0.27665499999999998</v>
      </c>
      <c r="AJ4301">
        <v>-0.99550000000000005</v>
      </c>
      <c r="AK4301">
        <v>0</v>
      </c>
      <c r="AL4301">
        <v>4.3735637699999996</v>
      </c>
      <c r="AM4301">
        <v>0</v>
      </c>
      <c r="AN4301">
        <v>1.4746363499999999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0.29291212</v>
      </c>
      <c r="AV4301">
        <v>0</v>
      </c>
      <c r="AW4301" t="s">
        <v>113</v>
      </c>
      <c r="AX4301" t="s">
        <v>113</v>
      </c>
      <c r="AY4301">
        <v>0</v>
      </c>
      <c r="AZ4301">
        <v>-4.3735637699999996</v>
      </c>
      <c r="BA4301">
        <v>1.4746363499999999</v>
      </c>
      <c r="BB4301">
        <v>-4.3735637699999996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1.8545369026219782E-3</v>
      </c>
      <c r="BO4301">
        <f t="shared" si="269"/>
        <v>1.0579460550103308</v>
      </c>
      <c r="BP4301">
        <f t="shared" si="270"/>
        <v>0.8079090515166778</v>
      </c>
      <c r="BQ4301">
        <f t="shared" si="271"/>
        <v>0.76365807849133538</v>
      </c>
    </row>
    <row r="4302" spans="1:69" x14ac:dyDescent="0.3">
      <c r="A4302" t="s">
        <v>4412</v>
      </c>
      <c r="B4302" s="1">
        <v>44154.777511574073</v>
      </c>
      <c r="C4302">
        <v>4329.8379999999997</v>
      </c>
      <c r="D4302">
        <v>0</v>
      </c>
      <c r="E4302">
        <v>0</v>
      </c>
      <c r="F4302">
        <v>1</v>
      </c>
      <c r="G4302">
        <v>1.80927467</v>
      </c>
      <c r="H4302">
        <v>6.4573459999999999E-2</v>
      </c>
      <c r="I4302">
        <v>2.5070000000000001</v>
      </c>
      <c r="J4302">
        <v>0</v>
      </c>
      <c r="K4302">
        <v>0</v>
      </c>
      <c r="L4302">
        <v>1</v>
      </c>
      <c r="M4302">
        <v>5.5181800000000001E-3</v>
      </c>
      <c r="N4302">
        <v>3.59E-4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-1.7741590000000002E-2</v>
      </c>
      <c r="AI4302">
        <v>0.27665499999999998</v>
      </c>
      <c r="AJ4302">
        <v>-0.99550000000000005</v>
      </c>
      <c r="AK4302">
        <v>0</v>
      </c>
      <c r="AL4302">
        <v>4.3739659199999998</v>
      </c>
      <c r="AM4302">
        <v>0</v>
      </c>
      <c r="AN4302">
        <v>1.52195795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0.29307180999999999</v>
      </c>
      <c r="AV4302">
        <v>0</v>
      </c>
      <c r="AW4302" t="s">
        <v>113</v>
      </c>
      <c r="AX4302" t="s">
        <v>113</v>
      </c>
      <c r="AY4302">
        <v>0</v>
      </c>
      <c r="AZ4302">
        <v>-4.3739659199999998</v>
      </c>
      <c r="BA4302">
        <v>1.52195795</v>
      </c>
      <c r="BB4302">
        <v>-4.3739659199999998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1.8545070694430408E-3</v>
      </c>
      <c r="BO4302">
        <f t="shared" si="269"/>
        <v>1.0579630740309027</v>
      </c>
      <c r="BP4302">
        <f t="shared" si="270"/>
        <v>0.79516350964511207</v>
      </c>
      <c r="BQ4302">
        <f t="shared" si="271"/>
        <v>0.75159854740061149</v>
      </c>
    </row>
    <row r="4303" spans="1:69" x14ac:dyDescent="0.3">
      <c r="A4303" t="s">
        <v>4413</v>
      </c>
      <c r="B4303" s="1">
        <v>44154.77752314815</v>
      </c>
      <c r="C4303">
        <v>4330.8379999999997</v>
      </c>
      <c r="D4303">
        <v>0</v>
      </c>
      <c r="E4303">
        <v>0</v>
      </c>
      <c r="F4303">
        <v>1</v>
      </c>
      <c r="G4303">
        <v>1.8095954999999999</v>
      </c>
      <c r="H4303">
        <v>6.4573459999999999E-2</v>
      </c>
      <c r="I4303">
        <v>2.5070000000000001</v>
      </c>
      <c r="J4303">
        <v>0</v>
      </c>
      <c r="K4303">
        <v>0</v>
      </c>
      <c r="L4303">
        <v>1</v>
      </c>
      <c r="M4303">
        <v>5.4379700000000003E-3</v>
      </c>
      <c r="N4303">
        <v>3.59E-4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-1.7741590000000002E-2</v>
      </c>
      <c r="AI4303">
        <v>0.27665499999999998</v>
      </c>
      <c r="AJ4303">
        <v>-0.99550000000000005</v>
      </c>
      <c r="AK4303">
        <v>0</v>
      </c>
      <c r="AL4303">
        <v>4.3747702300000002</v>
      </c>
      <c r="AM4303">
        <v>0</v>
      </c>
      <c r="AN4303">
        <v>1.49829715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0.29307180999999999</v>
      </c>
      <c r="AV4303">
        <v>0</v>
      </c>
      <c r="AW4303" t="s">
        <v>113</v>
      </c>
      <c r="AX4303" t="s">
        <v>113</v>
      </c>
      <c r="AY4303">
        <v>0</v>
      </c>
      <c r="AZ4303">
        <v>-4.3747702300000002</v>
      </c>
      <c r="BA4303">
        <v>1.49829715</v>
      </c>
      <c r="BB4303">
        <v>-4.3747702300000002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1.8544971251751971E-3</v>
      </c>
      <c r="BO4303">
        <f t="shared" si="269"/>
        <v>1.0579687470880532</v>
      </c>
      <c r="BP4303">
        <f t="shared" si="270"/>
        <v>0.82068498750367069</v>
      </c>
      <c r="BQ4303">
        <f t="shared" si="271"/>
        <v>0.77571760958205915</v>
      </c>
    </row>
    <row r="4304" spans="1:69" x14ac:dyDescent="0.3">
      <c r="A4304" t="s">
        <v>4414</v>
      </c>
      <c r="B4304" s="1">
        <v>44154.77753472222</v>
      </c>
      <c r="C4304">
        <v>4331.8379999999997</v>
      </c>
      <c r="D4304">
        <v>0</v>
      </c>
      <c r="E4304">
        <v>0</v>
      </c>
      <c r="F4304">
        <v>1</v>
      </c>
      <c r="G4304">
        <v>1.80983611</v>
      </c>
      <c r="H4304">
        <v>6.4573459999999999E-2</v>
      </c>
      <c r="I4304">
        <v>2.5070000000000001</v>
      </c>
      <c r="J4304">
        <v>0</v>
      </c>
      <c r="K4304">
        <v>0</v>
      </c>
      <c r="L4304">
        <v>1</v>
      </c>
      <c r="M4304">
        <v>5.3577700000000004E-3</v>
      </c>
      <c r="N4304">
        <v>3.59E-4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-1.7741590000000002E-2</v>
      </c>
      <c r="AI4304">
        <v>0.27665499999999998</v>
      </c>
      <c r="AJ4304">
        <v>-0.99550000000000005</v>
      </c>
      <c r="AK4304">
        <v>0</v>
      </c>
      <c r="AL4304">
        <v>4.3753734599999996</v>
      </c>
      <c r="AM4304">
        <v>0</v>
      </c>
      <c r="AN4304">
        <v>1.4746363499999999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0.29307180999999999</v>
      </c>
      <c r="AV4304">
        <v>0</v>
      </c>
      <c r="AW4304" t="s">
        <v>113</v>
      </c>
      <c r="AX4304" t="s">
        <v>113</v>
      </c>
      <c r="AY4304">
        <v>0</v>
      </c>
      <c r="AZ4304">
        <v>-4.3753734599999996</v>
      </c>
      <c r="BA4304">
        <v>1.4746363499999999</v>
      </c>
      <c r="BB4304">
        <v>-4.3753734599999996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1.8544772364563092E-3</v>
      </c>
      <c r="BO4304">
        <f t="shared" si="269"/>
        <v>1.0579800934893946</v>
      </c>
      <c r="BP4304">
        <f t="shared" si="270"/>
        <v>0.80793504527619431</v>
      </c>
      <c r="BQ4304">
        <f t="shared" si="271"/>
        <v>0.76365807849133527</v>
      </c>
    </row>
    <row r="4305" spans="1:69" x14ac:dyDescent="0.3">
      <c r="A4305" t="s">
        <v>4415</v>
      </c>
      <c r="B4305" s="1">
        <v>44154.777546296296</v>
      </c>
      <c r="C4305">
        <v>4332.8379999999997</v>
      </c>
      <c r="D4305">
        <v>0</v>
      </c>
      <c r="E4305">
        <v>0</v>
      </c>
      <c r="F4305">
        <v>1</v>
      </c>
      <c r="G4305">
        <v>1.80999653</v>
      </c>
      <c r="H4305">
        <v>6.4573459999999999E-2</v>
      </c>
      <c r="I4305">
        <v>2.5070000000000001</v>
      </c>
      <c r="J4305">
        <v>0</v>
      </c>
      <c r="K4305">
        <v>0</v>
      </c>
      <c r="L4305">
        <v>1</v>
      </c>
      <c r="M4305">
        <v>5.5181800000000001E-3</v>
      </c>
      <c r="N4305">
        <v>3.59E-4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-1.7741590000000002E-2</v>
      </c>
      <c r="AI4305">
        <v>0.27665499999999998</v>
      </c>
      <c r="AJ4305">
        <v>-0.99550000000000005</v>
      </c>
      <c r="AK4305">
        <v>0</v>
      </c>
      <c r="AL4305">
        <v>4.3757756199999998</v>
      </c>
      <c r="AM4305">
        <v>0</v>
      </c>
      <c r="AN4305">
        <v>1.52195795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0.29307180999999999</v>
      </c>
      <c r="AV4305">
        <v>0</v>
      </c>
      <c r="AW4305" t="s">
        <v>113</v>
      </c>
      <c r="AX4305" t="s">
        <v>113</v>
      </c>
      <c r="AY4305">
        <v>0</v>
      </c>
      <c r="AZ4305">
        <v>-4.3757756199999998</v>
      </c>
      <c r="BA4305">
        <v>1.52195795</v>
      </c>
      <c r="BB4305">
        <v>-4.3757756199999998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1.8544623200350365E-3</v>
      </c>
      <c r="BO4305">
        <f t="shared" si="269"/>
        <v>1.0579886033828563</v>
      </c>
      <c r="BP4305">
        <f t="shared" si="270"/>
        <v>0.79518269746895665</v>
      </c>
      <c r="BQ4305">
        <f t="shared" si="271"/>
        <v>0.75159854740061172</v>
      </c>
    </row>
    <row r="4306" spans="1:69" x14ac:dyDescent="0.3">
      <c r="A4306" t="s">
        <v>4416</v>
      </c>
      <c r="B4306" s="1">
        <v>44154.777557870373</v>
      </c>
      <c r="C4306">
        <v>4333.8379999999997</v>
      </c>
      <c r="D4306">
        <v>0</v>
      </c>
      <c r="E4306">
        <v>0</v>
      </c>
      <c r="F4306">
        <v>1</v>
      </c>
      <c r="G4306">
        <v>1.81039756</v>
      </c>
      <c r="H4306">
        <v>6.4573459999999999E-2</v>
      </c>
      <c r="I4306">
        <v>2.5070000000000001</v>
      </c>
      <c r="J4306">
        <v>0</v>
      </c>
      <c r="K4306">
        <v>0</v>
      </c>
      <c r="L4306">
        <v>1</v>
      </c>
      <c r="M4306">
        <v>5.5181800000000001E-3</v>
      </c>
      <c r="N4306">
        <v>3.59E-4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-1.7661389999999999E-2</v>
      </c>
      <c r="AI4306">
        <v>0.27665499999999998</v>
      </c>
      <c r="AJ4306">
        <v>-0.99550000000000005</v>
      </c>
      <c r="AK4306">
        <v>0</v>
      </c>
      <c r="AL4306">
        <v>4.3767810000000003</v>
      </c>
      <c r="AM4306">
        <v>0</v>
      </c>
      <c r="AN4306">
        <v>1.52195795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0.29299196</v>
      </c>
      <c r="AV4306">
        <v>0</v>
      </c>
      <c r="AW4306" t="s">
        <v>113</v>
      </c>
      <c r="AX4306" t="s">
        <v>113</v>
      </c>
      <c r="AY4306">
        <v>0</v>
      </c>
      <c r="AZ4306">
        <v>-4.3767810000000003</v>
      </c>
      <c r="BA4306">
        <v>1.52195795</v>
      </c>
      <c r="BB4306">
        <v>-4.3767810000000003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1.8544523756160445E-3</v>
      </c>
      <c r="BO4306">
        <f t="shared" si="269"/>
        <v>1.057994276800033</v>
      </c>
      <c r="BP4306">
        <f t="shared" si="270"/>
        <v>0.82070479135082086</v>
      </c>
      <c r="BQ4306">
        <f t="shared" si="271"/>
        <v>0.77571760958205904</v>
      </c>
    </row>
    <row r="4307" spans="1:69" x14ac:dyDescent="0.3">
      <c r="A4307" t="s">
        <v>4417</v>
      </c>
      <c r="B4307" s="1">
        <v>44154.777569444443</v>
      </c>
      <c r="C4307">
        <v>4334.8379999999997</v>
      </c>
      <c r="D4307">
        <v>0</v>
      </c>
      <c r="E4307">
        <v>0</v>
      </c>
      <c r="F4307">
        <v>1</v>
      </c>
      <c r="G4307">
        <v>1.81063818</v>
      </c>
      <c r="H4307">
        <v>6.4573459999999999E-2</v>
      </c>
      <c r="I4307">
        <v>2.5070000000000001</v>
      </c>
      <c r="J4307">
        <v>0</v>
      </c>
      <c r="K4307">
        <v>0</v>
      </c>
      <c r="L4307">
        <v>1</v>
      </c>
      <c r="M4307">
        <v>5.5181800000000001E-3</v>
      </c>
      <c r="N4307">
        <v>3.59E-4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-1.7982209999999998E-2</v>
      </c>
      <c r="AI4307">
        <v>0.27665499999999998</v>
      </c>
      <c r="AJ4307">
        <v>-0.99550000000000005</v>
      </c>
      <c r="AK4307">
        <v>0</v>
      </c>
      <c r="AL4307">
        <v>4.3773842399999996</v>
      </c>
      <c r="AM4307">
        <v>0</v>
      </c>
      <c r="AN4307">
        <v>1.52195795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0.29331133999999998</v>
      </c>
      <c r="AV4307">
        <v>0</v>
      </c>
      <c r="AW4307" t="s">
        <v>113</v>
      </c>
      <c r="AX4307" t="s">
        <v>113</v>
      </c>
      <c r="AY4307">
        <v>0</v>
      </c>
      <c r="AZ4307">
        <v>-4.3773842399999996</v>
      </c>
      <c r="BA4307">
        <v>1.52195795</v>
      </c>
      <c r="BB4307">
        <v>-4.3773842399999996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1.8544275151566E-3</v>
      </c>
      <c r="BO4307">
        <f t="shared" si="269"/>
        <v>1.0580084602736906</v>
      </c>
      <c r="BP4307">
        <f t="shared" si="270"/>
        <v>0.82071579372110204</v>
      </c>
      <c r="BQ4307">
        <f t="shared" si="271"/>
        <v>0.77571760958205893</v>
      </c>
    </row>
    <row r="4308" spans="1:69" x14ac:dyDescent="0.3">
      <c r="A4308" t="s">
        <v>4418</v>
      </c>
      <c r="B4308" s="1">
        <v>44154.777581018519</v>
      </c>
      <c r="C4308">
        <v>4335.8379999999997</v>
      </c>
      <c r="D4308">
        <v>0</v>
      </c>
      <c r="E4308">
        <v>0</v>
      </c>
      <c r="F4308">
        <v>1</v>
      </c>
      <c r="G4308">
        <v>1.8110392099999999</v>
      </c>
      <c r="H4308">
        <v>6.4573459999999999E-2</v>
      </c>
      <c r="I4308">
        <v>2.5070000000000001</v>
      </c>
      <c r="J4308">
        <v>0</v>
      </c>
      <c r="K4308">
        <v>0</v>
      </c>
      <c r="L4308">
        <v>1</v>
      </c>
      <c r="M4308">
        <v>5.5181800000000001E-3</v>
      </c>
      <c r="N4308">
        <v>3.59E-4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-1.7902000000000001E-2</v>
      </c>
      <c r="AI4308">
        <v>0.27665499999999998</v>
      </c>
      <c r="AJ4308">
        <v>-0.99550000000000005</v>
      </c>
      <c r="AK4308">
        <v>0</v>
      </c>
      <c r="AL4308">
        <v>4.3783896200000001</v>
      </c>
      <c r="AM4308">
        <v>0</v>
      </c>
      <c r="AN4308">
        <v>1.52195795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0.29323149999999998</v>
      </c>
      <c r="AV4308">
        <v>0</v>
      </c>
      <c r="AW4308" t="s">
        <v>113</v>
      </c>
      <c r="AX4308" t="s">
        <v>113</v>
      </c>
      <c r="AY4308">
        <v>0</v>
      </c>
      <c r="AZ4308">
        <v>-4.3783896200000001</v>
      </c>
      <c r="BA4308">
        <v>1.52195795</v>
      </c>
      <c r="BB4308">
        <v>-4.3783896200000001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1.8544125986483194E-3</v>
      </c>
      <c r="BO4308">
        <f t="shared" si="269"/>
        <v>1.0580169706731399</v>
      </c>
      <c r="BP4308">
        <f t="shared" si="270"/>
        <v>0.82072239538781966</v>
      </c>
      <c r="BQ4308">
        <f t="shared" si="271"/>
        <v>0.77571760958205915</v>
      </c>
    </row>
    <row r="4309" spans="1:69" x14ac:dyDescent="0.3">
      <c r="A4309" t="s">
        <v>4419</v>
      </c>
      <c r="B4309" s="1">
        <v>44154.777592592596</v>
      </c>
      <c r="C4309">
        <v>4336.8379999999997</v>
      </c>
      <c r="D4309">
        <v>0</v>
      </c>
      <c r="E4309">
        <v>0</v>
      </c>
      <c r="F4309">
        <v>1</v>
      </c>
      <c r="G4309">
        <v>1.8112798299999999</v>
      </c>
      <c r="H4309">
        <v>6.4573459999999999E-2</v>
      </c>
      <c r="I4309">
        <v>2.5070000000000001</v>
      </c>
      <c r="J4309">
        <v>0</v>
      </c>
      <c r="K4309">
        <v>0</v>
      </c>
      <c r="L4309">
        <v>1</v>
      </c>
      <c r="M4309">
        <v>5.5181800000000001E-3</v>
      </c>
      <c r="N4309">
        <v>3.59E-4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-1.7982209999999998E-2</v>
      </c>
      <c r="AI4309">
        <v>0.27665499999999998</v>
      </c>
      <c r="AJ4309">
        <v>-0.99550000000000005</v>
      </c>
      <c r="AK4309">
        <v>0</v>
      </c>
      <c r="AL4309">
        <v>4.3789928500000004</v>
      </c>
      <c r="AM4309">
        <v>0</v>
      </c>
      <c r="AN4309">
        <v>1.52195795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0.29331133999999998</v>
      </c>
      <c r="AV4309">
        <v>0</v>
      </c>
      <c r="AW4309" t="s">
        <v>113</v>
      </c>
      <c r="AX4309" t="s">
        <v>113</v>
      </c>
      <c r="AY4309">
        <v>0</v>
      </c>
      <c r="AZ4309">
        <v>-4.3789928500000004</v>
      </c>
      <c r="BA4309">
        <v>1.52195795</v>
      </c>
      <c r="BB4309">
        <v>-4.3789928500000004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1.85438773840261E-3</v>
      </c>
      <c r="BO4309">
        <f t="shared" si="269"/>
        <v>1.0580311546333283</v>
      </c>
      <c r="BP4309">
        <f t="shared" si="270"/>
        <v>0.82073339813551138</v>
      </c>
      <c r="BQ4309">
        <f t="shared" si="271"/>
        <v>0.77571760958205915</v>
      </c>
    </row>
    <row r="4310" spans="1:69" x14ac:dyDescent="0.3">
      <c r="A4310" t="s">
        <v>4420</v>
      </c>
      <c r="B4310" s="1">
        <v>44154.777604166666</v>
      </c>
      <c r="C4310">
        <v>4337.8379999999997</v>
      </c>
      <c r="D4310">
        <v>0</v>
      </c>
      <c r="E4310">
        <v>0</v>
      </c>
      <c r="F4310">
        <v>1</v>
      </c>
      <c r="G4310">
        <v>1.8116006499999999</v>
      </c>
      <c r="H4310">
        <v>6.4573459999999999E-2</v>
      </c>
      <c r="I4310">
        <v>2.5070000000000001</v>
      </c>
      <c r="J4310">
        <v>0</v>
      </c>
      <c r="K4310">
        <v>0</v>
      </c>
      <c r="L4310">
        <v>1</v>
      </c>
      <c r="M4310">
        <v>5.5181800000000001E-3</v>
      </c>
      <c r="N4310">
        <v>3.59E-4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-1.8062419999999999E-2</v>
      </c>
      <c r="AI4310">
        <v>0.27665499999999998</v>
      </c>
      <c r="AJ4310">
        <v>-0.99550000000000005</v>
      </c>
      <c r="AK4310">
        <v>0</v>
      </c>
      <c r="AL4310">
        <v>4.3797971599999999</v>
      </c>
      <c r="AM4310">
        <v>0</v>
      </c>
      <c r="AN4310">
        <v>1.52195795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0.29339119000000002</v>
      </c>
      <c r="AV4310">
        <v>0</v>
      </c>
      <c r="AW4310" t="s">
        <v>113</v>
      </c>
      <c r="AX4310" t="s">
        <v>113</v>
      </c>
      <c r="AY4310">
        <v>0</v>
      </c>
      <c r="AZ4310">
        <v>-4.3797971599999999</v>
      </c>
      <c r="BA4310">
        <v>1.52195795</v>
      </c>
      <c r="BB4310">
        <v>-4.3797971599999999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1.854372822269868E-3</v>
      </c>
      <c r="BO4310">
        <f t="shared" si="269"/>
        <v>1.0580396651836115</v>
      </c>
      <c r="BP4310">
        <f t="shared" si="270"/>
        <v>0.82073999991923341</v>
      </c>
      <c r="BQ4310">
        <f t="shared" si="271"/>
        <v>0.77571760958205926</v>
      </c>
    </row>
    <row r="4311" spans="1:69" x14ac:dyDescent="0.3">
      <c r="A4311" t="s">
        <v>4421</v>
      </c>
      <c r="B4311" s="1">
        <v>44154.777615740742</v>
      </c>
      <c r="C4311">
        <v>4338.8379999999997</v>
      </c>
      <c r="D4311">
        <v>0</v>
      </c>
      <c r="E4311">
        <v>0</v>
      </c>
      <c r="F4311">
        <v>1</v>
      </c>
      <c r="G4311">
        <v>1.8118412699999999</v>
      </c>
      <c r="H4311">
        <v>6.4573459999999999E-2</v>
      </c>
      <c r="I4311">
        <v>2.5070000000000001</v>
      </c>
      <c r="J4311">
        <v>0</v>
      </c>
      <c r="K4311">
        <v>0</v>
      </c>
      <c r="L4311">
        <v>1</v>
      </c>
      <c r="M4311">
        <v>5.4379700000000003E-3</v>
      </c>
      <c r="N4311">
        <v>3.59E-4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-1.8062419999999999E-2</v>
      </c>
      <c r="AI4311">
        <v>0.27665499999999998</v>
      </c>
      <c r="AJ4311">
        <v>-0.99550000000000005</v>
      </c>
      <c r="AK4311">
        <v>0</v>
      </c>
      <c r="AL4311">
        <v>4.3804003900000001</v>
      </c>
      <c r="AM4311">
        <v>0</v>
      </c>
      <c r="AN4311">
        <v>1.49829715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0.29339119000000002</v>
      </c>
      <c r="AV4311">
        <v>0</v>
      </c>
      <c r="AW4311" t="s">
        <v>113</v>
      </c>
      <c r="AX4311" t="s">
        <v>113</v>
      </c>
      <c r="AY4311">
        <v>0</v>
      </c>
      <c r="AZ4311">
        <v>-4.3804003900000001</v>
      </c>
      <c r="BA4311">
        <v>1.49829715</v>
      </c>
      <c r="BB4311">
        <v>-4.3804003900000001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1.854352934085297E-3</v>
      </c>
      <c r="BO4311">
        <f t="shared" si="269"/>
        <v>1.0580510128012943</v>
      </c>
      <c r="BP4311">
        <f t="shared" si="270"/>
        <v>0.82074880246609649</v>
      </c>
      <c r="BQ4311">
        <f t="shared" si="271"/>
        <v>0.77571760958205893</v>
      </c>
    </row>
    <row r="4312" spans="1:69" x14ac:dyDescent="0.3">
      <c r="A4312" t="s">
        <v>4422</v>
      </c>
      <c r="B4312" s="1">
        <v>44154.777627314812</v>
      </c>
      <c r="C4312">
        <v>4339.8379999999997</v>
      </c>
      <c r="D4312">
        <v>0</v>
      </c>
      <c r="E4312">
        <v>0</v>
      </c>
      <c r="F4312">
        <v>1</v>
      </c>
      <c r="G4312">
        <v>1.8124829200000001</v>
      </c>
      <c r="H4312">
        <v>6.4573459999999999E-2</v>
      </c>
      <c r="I4312">
        <v>2.5070000000000001</v>
      </c>
      <c r="J4312">
        <v>0</v>
      </c>
      <c r="K4312">
        <v>0</v>
      </c>
      <c r="L4312">
        <v>1</v>
      </c>
      <c r="M4312">
        <v>5.4379700000000003E-3</v>
      </c>
      <c r="N4312">
        <v>3.59E-4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-1.8222829999999999E-2</v>
      </c>
      <c r="AI4312">
        <v>0.27665499999999998</v>
      </c>
      <c r="AJ4312">
        <v>-0.99550000000000005</v>
      </c>
      <c r="AK4312">
        <v>0</v>
      </c>
      <c r="AL4312">
        <v>4.38200901</v>
      </c>
      <c r="AM4312">
        <v>0</v>
      </c>
      <c r="AN4312">
        <v>1.49829715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0.29355088000000001</v>
      </c>
      <c r="AV4312">
        <v>0</v>
      </c>
      <c r="AW4312" t="s">
        <v>113</v>
      </c>
      <c r="AX4312" t="s">
        <v>113</v>
      </c>
      <c r="AY4312">
        <v>0</v>
      </c>
      <c r="AZ4312">
        <v>-4.38200901</v>
      </c>
      <c r="BA4312">
        <v>1.49829715</v>
      </c>
      <c r="BB4312">
        <v>-4.38200901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1.854338018064826E-3</v>
      </c>
      <c r="BO4312">
        <f t="shared" si="269"/>
        <v>1.0580595236069903</v>
      </c>
      <c r="BP4312">
        <f t="shared" si="270"/>
        <v>0.80799570272717169</v>
      </c>
      <c r="BQ4312">
        <f t="shared" si="271"/>
        <v>0.76365807849133516</v>
      </c>
    </row>
    <row r="4313" spans="1:69" x14ac:dyDescent="0.3">
      <c r="A4313" t="s">
        <v>4423</v>
      </c>
      <c r="B4313" s="1">
        <v>44154.777638888889</v>
      </c>
      <c r="C4313">
        <v>4340.8379999999997</v>
      </c>
      <c r="D4313">
        <v>0</v>
      </c>
      <c r="E4313">
        <v>0</v>
      </c>
      <c r="F4313">
        <v>1</v>
      </c>
      <c r="G4313">
        <v>1.81280375</v>
      </c>
      <c r="H4313">
        <v>6.4573459999999999E-2</v>
      </c>
      <c r="I4313">
        <v>2.5070000000000001</v>
      </c>
      <c r="J4313">
        <v>0</v>
      </c>
      <c r="K4313">
        <v>0</v>
      </c>
      <c r="L4313">
        <v>1</v>
      </c>
      <c r="M4313">
        <v>5.5181800000000001E-3</v>
      </c>
      <c r="N4313">
        <v>3.59E-4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-1.8222829999999999E-2</v>
      </c>
      <c r="AI4313">
        <v>0.27665499999999998</v>
      </c>
      <c r="AJ4313">
        <v>-0.99550000000000005</v>
      </c>
      <c r="AK4313">
        <v>0</v>
      </c>
      <c r="AL4313">
        <v>4.3828133200000003</v>
      </c>
      <c r="AM4313">
        <v>0</v>
      </c>
      <c r="AN4313">
        <v>1.52195795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0.29355088000000001</v>
      </c>
      <c r="AV4313">
        <v>0</v>
      </c>
      <c r="AW4313" t="s">
        <v>113</v>
      </c>
      <c r="AX4313" t="s">
        <v>113</v>
      </c>
      <c r="AY4313">
        <v>0</v>
      </c>
      <c r="AZ4313">
        <v>-4.3828133200000003</v>
      </c>
      <c r="BA4313">
        <v>1.52195795</v>
      </c>
      <c r="BB4313">
        <v>-4.3828133200000003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1.8542982420807009E-3</v>
      </c>
      <c r="BO4313">
        <f t="shared" si="269"/>
        <v>1.058082219718036</v>
      </c>
      <c r="BP4313">
        <f t="shared" si="270"/>
        <v>0.80801303479572217</v>
      </c>
      <c r="BQ4313">
        <f t="shared" si="271"/>
        <v>0.76365807849133527</v>
      </c>
    </row>
    <row r="4314" spans="1:69" x14ac:dyDescent="0.3">
      <c r="A4314" t="s">
        <v>4424</v>
      </c>
      <c r="B4314" s="1">
        <v>44154.777650462966</v>
      </c>
      <c r="C4314">
        <v>4341.8379999999997</v>
      </c>
      <c r="D4314">
        <v>0</v>
      </c>
      <c r="E4314">
        <v>0</v>
      </c>
      <c r="F4314">
        <v>1</v>
      </c>
      <c r="G4314">
        <v>1.81312457</v>
      </c>
      <c r="H4314">
        <v>6.4573459999999999E-2</v>
      </c>
      <c r="I4314">
        <v>2.5070000000000001</v>
      </c>
      <c r="J4314">
        <v>0</v>
      </c>
      <c r="K4314">
        <v>0</v>
      </c>
      <c r="L4314">
        <v>1</v>
      </c>
      <c r="M4314">
        <v>5.5181800000000001E-3</v>
      </c>
      <c r="N4314">
        <v>3.59E-4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-1.8303030000000001E-2</v>
      </c>
      <c r="AI4314">
        <v>0.27665499999999998</v>
      </c>
      <c r="AJ4314">
        <v>-0.99550000000000005</v>
      </c>
      <c r="AK4314">
        <v>0</v>
      </c>
      <c r="AL4314">
        <v>4.3836176299999998</v>
      </c>
      <c r="AM4314">
        <v>0</v>
      </c>
      <c r="AN4314">
        <v>1.52195795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0.29363072000000001</v>
      </c>
      <c r="AV4314">
        <v>0</v>
      </c>
      <c r="AW4314" t="s">
        <v>113</v>
      </c>
      <c r="AX4314" t="s">
        <v>113</v>
      </c>
      <c r="AY4314">
        <v>0</v>
      </c>
      <c r="AZ4314">
        <v>-4.3836176299999998</v>
      </c>
      <c r="BA4314">
        <v>1.52195795</v>
      </c>
      <c r="BB4314">
        <v>-4.3836176299999998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1.8542783542170186E-3</v>
      </c>
      <c r="BO4314">
        <f t="shared" si="269"/>
        <v>1.0580935680654417</v>
      </c>
      <c r="BP4314">
        <f t="shared" si="270"/>
        <v>0.82078181333387612</v>
      </c>
      <c r="BQ4314">
        <f t="shared" si="271"/>
        <v>0.77571760958205904</v>
      </c>
    </row>
    <row r="4315" spans="1:69" x14ac:dyDescent="0.3">
      <c r="A4315" t="s">
        <v>4425</v>
      </c>
      <c r="B4315" s="1">
        <v>44154.777662037035</v>
      </c>
      <c r="C4315">
        <v>4342.8379999999997</v>
      </c>
      <c r="D4315">
        <v>0</v>
      </c>
      <c r="E4315">
        <v>0</v>
      </c>
      <c r="F4315">
        <v>1</v>
      </c>
      <c r="G4315">
        <v>1.8133651900000001</v>
      </c>
      <c r="H4315">
        <v>6.4573459999999999E-2</v>
      </c>
      <c r="I4315">
        <v>2.5070000000000001</v>
      </c>
      <c r="J4315">
        <v>0</v>
      </c>
      <c r="K4315">
        <v>0</v>
      </c>
      <c r="L4315">
        <v>1</v>
      </c>
      <c r="M4315">
        <v>5.59839E-3</v>
      </c>
      <c r="N4315">
        <v>3.59E-4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-1.8383239999999999E-2</v>
      </c>
      <c r="AI4315">
        <v>0.27665499999999998</v>
      </c>
      <c r="AJ4315">
        <v>-0.99550000000000005</v>
      </c>
      <c r="AK4315">
        <v>0</v>
      </c>
      <c r="AL4315">
        <v>4.3842208600000001</v>
      </c>
      <c r="AM4315">
        <v>0</v>
      </c>
      <c r="AN4315">
        <v>1.54561875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0.29371057</v>
      </c>
      <c r="AV4315">
        <v>0</v>
      </c>
      <c r="AW4315" t="s">
        <v>113</v>
      </c>
      <c r="AX4315" t="s">
        <v>113</v>
      </c>
      <c r="AY4315">
        <v>0</v>
      </c>
      <c r="AZ4315">
        <v>-4.3842208600000001</v>
      </c>
      <c r="BA4315">
        <v>1.54561875</v>
      </c>
      <c r="BB4315">
        <v>-4.3842208600000001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1.8542584664389444E-3</v>
      </c>
      <c r="BO4315">
        <f t="shared" si="269"/>
        <v>1.0581049166074297</v>
      </c>
      <c r="BP4315">
        <f t="shared" si="270"/>
        <v>0.82079061659773944</v>
      </c>
      <c r="BQ4315">
        <f t="shared" si="271"/>
        <v>0.77571760958205915</v>
      </c>
    </row>
    <row r="4316" spans="1:69" x14ac:dyDescent="0.3">
      <c r="A4316" t="s">
        <v>4426</v>
      </c>
      <c r="B4316" s="1">
        <v>44154.777673611112</v>
      </c>
      <c r="C4316">
        <v>4343.8379999999997</v>
      </c>
      <c r="D4316">
        <v>0</v>
      </c>
      <c r="E4316">
        <v>0</v>
      </c>
      <c r="F4316">
        <v>1</v>
      </c>
      <c r="G4316">
        <v>1.8134454</v>
      </c>
      <c r="H4316">
        <v>6.4573459999999999E-2</v>
      </c>
      <c r="I4316">
        <v>2.5070000000000001</v>
      </c>
      <c r="J4316">
        <v>0</v>
      </c>
      <c r="K4316">
        <v>0</v>
      </c>
      <c r="L4316">
        <v>1</v>
      </c>
      <c r="M4316">
        <v>5.7587999999999997E-3</v>
      </c>
      <c r="N4316">
        <v>3.59E-4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-1.8383239999999999E-2</v>
      </c>
      <c r="AI4316">
        <v>0.27665499999999998</v>
      </c>
      <c r="AJ4316">
        <v>-0.99550000000000005</v>
      </c>
      <c r="AK4316">
        <v>0</v>
      </c>
      <c r="AL4316">
        <v>4.3844219400000002</v>
      </c>
      <c r="AM4316">
        <v>0</v>
      </c>
      <c r="AN4316">
        <v>1.5929403600000001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0.29371057</v>
      </c>
      <c r="AV4316">
        <v>0</v>
      </c>
      <c r="AW4316" t="s">
        <v>113</v>
      </c>
      <c r="AX4316" t="s">
        <v>113</v>
      </c>
      <c r="AY4316">
        <v>0</v>
      </c>
      <c r="AZ4316">
        <v>-4.3844219400000002</v>
      </c>
      <c r="BA4316">
        <v>1.5929403600000001</v>
      </c>
      <c r="BB4316">
        <v>-4.3844219400000002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1.854243550723395E-3</v>
      </c>
      <c r="BO4316">
        <f t="shared" si="269"/>
        <v>1.058113428106338</v>
      </c>
      <c r="BP4316">
        <f t="shared" si="270"/>
        <v>0.83355757090108729</v>
      </c>
      <c r="BQ4316">
        <f t="shared" si="271"/>
        <v>0.78777714067278293</v>
      </c>
    </row>
    <row r="4317" spans="1:69" x14ac:dyDescent="0.3">
      <c r="A4317" t="s">
        <v>4427</v>
      </c>
      <c r="B4317" s="1">
        <v>44154.777685185189</v>
      </c>
      <c r="C4317">
        <v>4344.8379999999997</v>
      </c>
      <c r="D4317">
        <v>0</v>
      </c>
      <c r="E4317">
        <v>0</v>
      </c>
      <c r="F4317">
        <v>1</v>
      </c>
      <c r="G4317">
        <v>1.8138464299999999</v>
      </c>
      <c r="H4317">
        <v>6.4573459999999999E-2</v>
      </c>
      <c r="I4317">
        <v>2.5070000000000001</v>
      </c>
      <c r="J4317">
        <v>0</v>
      </c>
      <c r="K4317">
        <v>0</v>
      </c>
      <c r="L4317">
        <v>1</v>
      </c>
      <c r="M4317">
        <v>5.4379700000000003E-3</v>
      </c>
      <c r="N4317">
        <v>3.59E-4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-1.8623859999999999E-2</v>
      </c>
      <c r="AI4317">
        <v>0.27665499999999998</v>
      </c>
      <c r="AJ4317">
        <v>-0.99550000000000005</v>
      </c>
      <c r="AK4317">
        <v>0</v>
      </c>
      <c r="AL4317">
        <v>4.3854273199999998</v>
      </c>
      <c r="AM4317">
        <v>0</v>
      </c>
      <c r="AN4317">
        <v>1.49829715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0.29395009999999999</v>
      </c>
      <c r="AV4317">
        <v>0</v>
      </c>
      <c r="AW4317" t="s">
        <v>113</v>
      </c>
      <c r="AX4317" t="s">
        <v>113</v>
      </c>
      <c r="AY4317">
        <v>0</v>
      </c>
      <c r="AZ4317">
        <v>-4.3854273199999998</v>
      </c>
      <c r="BA4317">
        <v>1.49829715</v>
      </c>
      <c r="BB4317">
        <v>-4.3854273199999998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1.854238578746495E-3</v>
      </c>
      <c r="BO4317">
        <f t="shared" si="269"/>
        <v>1.0581162653439957</v>
      </c>
      <c r="BP4317">
        <f t="shared" si="270"/>
        <v>0.85908058340413884</v>
      </c>
      <c r="BQ4317">
        <f t="shared" si="271"/>
        <v>0.81189620795107054</v>
      </c>
    </row>
    <row r="4318" spans="1:69" x14ac:dyDescent="0.3">
      <c r="A4318" t="s">
        <v>4428</v>
      </c>
      <c r="B4318" s="1">
        <v>44154.777696759258</v>
      </c>
      <c r="C4318">
        <v>4345.8379999999997</v>
      </c>
      <c r="D4318">
        <v>0</v>
      </c>
      <c r="E4318">
        <v>0</v>
      </c>
      <c r="F4318">
        <v>1</v>
      </c>
      <c r="G4318">
        <v>1.81400684</v>
      </c>
      <c r="H4318">
        <v>6.4573459999999999E-2</v>
      </c>
      <c r="I4318">
        <v>2.5070000000000001</v>
      </c>
      <c r="J4318">
        <v>0</v>
      </c>
      <c r="K4318">
        <v>0</v>
      </c>
      <c r="L4318">
        <v>1</v>
      </c>
      <c r="M4318">
        <v>5.5181800000000001E-3</v>
      </c>
      <c r="N4318">
        <v>3.59E-4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-1.8543649999999998E-2</v>
      </c>
      <c r="AI4318">
        <v>0.27665499999999998</v>
      </c>
      <c r="AJ4318">
        <v>-0.99550000000000005</v>
      </c>
      <c r="AK4318">
        <v>0</v>
      </c>
      <c r="AL4318">
        <v>4.38582947</v>
      </c>
      <c r="AM4318">
        <v>0</v>
      </c>
      <c r="AN4318">
        <v>1.52195795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0.29387025999999999</v>
      </c>
      <c r="AV4318">
        <v>0</v>
      </c>
      <c r="AW4318" t="s">
        <v>113</v>
      </c>
      <c r="AX4318" t="s">
        <v>113</v>
      </c>
      <c r="AY4318">
        <v>0</v>
      </c>
      <c r="AZ4318">
        <v>-4.38582947</v>
      </c>
      <c r="BA4318">
        <v>1.52195795</v>
      </c>
      <c r="BB4318">
        <v>-4.38582947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1.8542137194368128E-3</v>
      </c>
      <c r="BO4318">
        <f t="shared" si="269"/>
        <v>1.058130451432495</v>
      </c>
      <c r="BP4318">
        <f t="shared" si="270"/>
        <v>0.80804986733410822</v>
      </c>
      <c r="BQ4318">
        <f t="shared" si="271"/>
        <v>0.76365807849133527</v>
      </c>
    </row>
    <row r="4319" spans="1:69" x14ac:dyDescent="0.3">
      <c r="A4319" t="s">
        <v>4429</v>
      </c>
      <c r="B4319" s="1">
        <v>44154.777708333335</v>
      </c>
      <c r="C4319">
        <v>4346.8379999999997</v>
      </c>
      <c r="D4319">
        <v>0</v>
      </c>
      <c r="E4319">
        <v>0</v>
      </c>
      <c r="F4319">
        <v>1</v>
      </c>
      <c r="G4319">
        <v>1.81456828</v>
      </c>
      <c r="H4319">
        <v>6.4573459999999999E-2</v>
      </c>
      <c r="I4319">
        <v>2.5070000000000001</v>
      </c>
      <c r="J4319">
        <v>0</v>
      </c>
      <c r="K4319">
        <v>0</v>
      </c>
      <c r="L4319">
        <v>1</v>
      </c>
      <c r="M4319">
        <v>5.59839E-3</v>
      </c>
      <c r="N4319">
        <v>3.59E-4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-1.8383239999999999E-2</v>
      </c>
      <c r="AI4319">
        <v>0.27665499999999998</v>
      </c>
      <c r="AJ4319">
        <v>-0.99550000000000005</v>
      </c>
      <c r="AK4319">
        <v>0</v>
      </c>
      <c r="AL4319">
        <v>4.3872370099999998</v>
      </c>
      <c r="AM4319">
        <v>0</v>
      </c>
      <c r="AN4319">
        <v>1.54561875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0.29371057</v>
      </c>
      <c r="AV4319">
        <v>0</v>
      </c>
      <c r="AW4319" t="s">
        <v>113</v>
      </c>
      <c r="AX4319" t="s">
        <v>113</v>
      </c>
      <c r="AY4319">
        <v>0</v>
      </c>
      <c r="AZ4319">
        <v>-4.3872370099999998</v>
      </c>
      <c r="BA4319">
        <v>1.54561875</v>
      </c>
      <c r="BB4319">
        <v>-4.3872370099999998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1.854203775799866E-3</v>
      </c>
      <c r="BO4319">
        <f t="shared" si="269"/>
        <v>1.0581361259247963</v>
      </c>
      <c r="BP4319">
        <f t="shared" si="270"/>
        <v>0.82081482621480373</v>
      </c>
      <c r="BQ4319">
        <f t="shared" si="271"/>
        <v>0.77571760958205915</v>
      </c>
    </row>
    <row r="4320" spans="1:69" x14ac:dyDescent="0.3">
      <c r="A4320" t="s">
        <v>4430</v>
      </c>
      <c r="B4320" s="1">
        <v>44154.777719907404</v>
      </c>
      <c r="C4320">
        <v>4347.8379999999997</v>
      </c>
      <c r="D4320">
        <v>0</v>
      </c>
      <c r="E4320">
        <v>0</v>
      </c>
      <c r="F4320">
        <v>1</v>
      </c>
      <c r="G4320">
        <v>1.81488911</v>
      </c>
      <c r="H4320">
        <v>6.4573459999999999E-2</v>
      </c>
      <c r="I4320">
        <v>2.5070000000000001</v>
      </c>
      <c r="J4320">
        <v>0</v>
      </c>
      <c r="K4320">
        <v>0</v>
      </c>
      <c r="L4320">
        <v>1</v>
      </c>
      <c r="M4320">
        <v>5.3577700000000004E-3</v>
      </c>
      <c r="N4320">
        <v>3.59E-4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-1.8623859999999999E-2</v>
      </c>
      <c r="AI4320">
        <v>0.27665499999999998</v>
      </c>
      <c r="AJ4320">
        <v>-0.99550000000000005</v>
      </c>
      <c r="AK4320">
        <v>0</v>
      </c>
      <c r="AL4320">
        <v>4.3880413200000001</v>
      </c>
      <c r="AM4320">
        <v>0</v>
      </c>
      <c r="AN4320">
        <v>1.4746363499999999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0.29395009999999999</v>
      </c>
      <c r="AV4320">
        <v>0</v>
      </c>
      <c r="AW4320" t="s">
        <v>113</v>
      </c>
      <c r="AX4320" t="s">
        <v>113</v>
      </c>
      <c r="AY4320">
        <v>0</v>
      </c>
      <c r="AZ4320">
        <v>-4.3880413200000001</v>
      </c>
      <c r="BA4320">
        <v>1.4746363499999999</v>
      </c>
      <c r="BB4320">
        <v>-4.3880413200000001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1.8541689728683304E-3</v>
      </c>
      <c r="BO4320">
        <f t="shared" si="269"/>
        <v>1.0581559872425539</v>
      </c>
      <c r="BP4320">
        <f t="shared" si="270"/>
        <v>0.83359109801572484</v>
      </c>
      <c r="BQ4320">
        <f t="shared" si="271"/>
        <v>0.78777714067278293</v>
      </c>
    </row>
    <row r="4321" spans="1:69" x14ac:dyDescent="0.3">
      <c r="A4321" t="s">
        <v>4431</v>
      </c>
      <c r="B4321" s="1">
        <v>44154.777731481481</v>
      </c>
      <c r="C4321">
        <v>4348.8379999999997</v>
      </c>
      <c r="D4321">
        <v>0</v>
      </c>
      <c r="E4321">
        <v>0</v>
      </c>
      <c r="F4321">
        <v>1</v>
      </c>
      <c r="G4321">
        <v>1.81520993</v>
      </c>
      <c r="H4321">
        <v>6.4573459999999999E-2</v>
      </c>
      <c r="I4321">
        <v>2.5070000000000001</v>
      </c>
      <c r="J4321">
        <v>0</v>
      </c>
      <c r="K4321">
        <v>0</v>
      </c>
      <c r="L4321">
        <v>1</v>
      </c>
      <c r="M4321">
        <v>5.5181800000000001E-3</v>
      </c>
      <c r="N4321">
        <v>3.59E-4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-1.8623859999999999E-2</v>
      </c>
      <c r="AI4321">
        <v>0.27665499999999998</v>
      </c>
      <c r="AJ4321">
        <v>-0.99550000000000005</v>
      </c>
      <c r="AK4321">
        <v>0</v>
      </c>
      <c r="AL4321">
        <v>4.3888456299999996</v>
      </c>
      <c r="AM4321">
        <v>0</v>
      </c>
      <c r="AN4321">
        <v>1.52195795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0.29395009999999999</v>
      </c>
      <c r="AV4321">
        <v>0</v>
      </c>
      <c r="AW4321" t="s">
        <v>113</v>
      </c>
      <c r="AX4321" t="s">
        <v>113</v>
      </c>
      <c r="AY4321">
        <v>0</v>
      </c>
      <c r="AZ4321">
        <v>-4.3888456299999996</v>
      </c>
      <c r="BA4321">
        <v>1.52195795</v>
      </c>
      <c r="BB4321">
        <v>-4.3888456299999996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1.8541490855613846E-3</v>
      </c>
      <c r="BO4321">
        <f t="shared" si="269"/>
        <v>1.0581673368546634</v>
      </c>
      <c r="BP4321">
        <f t="shared" si="270"/>
        <v>0.79531703328673875</v>
      </c>
      <c r="BQ4321">
        <f t="shared" si="271"/>
        <v>0.75159854740061172</v>
      </c>
    </row>
    <row r="4322" spans="1:69" x14ac:dyDescent="0.3">
      <c r="A4322" t="s">
        <v>4432</v>
      </c>
      <c r="B4322" s="1">
        <v>44154.777743055558</v>
      </c>
      <c r="C4322">
        <v>4349.8379999999997</v>
      </c>
      <c r="D4322">
        <v>0</v>
      </c>
      <c r="E4322">
        <v>0</v>
      </c>
      <c r="F4322">
        <v>1</v>
      </c>
      <c r="G4322">
        <v>1.8157713799999999</v>
      </c>
      <c r="H4322">
        <v>6.4573459999999999E-2</v>
      </c>
      <c r="I4322">
        <v>2.5070000000000001</v>
      </c>
      <c r="J4322">
        <v>0</v>
      </c>
      <c r="K4322">
        <v>0</v>
      </c>
      <c r="L4322">
        <v>1</v>
      </c>
      <c r="M4322">
        <v>5.59839E-3</v>
      </c>
      <c r="N4322">
        <v>3.59E-4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-1.8704060000000002E-2</v>
      </c>
      <c r="AI4322">
        <v>0.27665499999999998</v>
      </c>
      <c r="AJ4322">
        <v>-0.99550000000000005</v>
      </c>
      <c r="AK4322">
        <v>0</v>
      </c>
      <c r="AL4322">
        <v>4.3902531700000003</v>
      </c>
      <c r="AM4322">
        <v>0</v>
      </c>
      <c r="AN4322">
        <v>1.54561875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0.29402994999999998</v>
      </c>
      <c r="AV4322">
        <v>0</v>
      </c>
      <c r="AW4322" t="s">
        <v>113</v>
      </c>
      <c r="AX4322" t="s">
        <v>113</v>
      </c>
      <c r="AY4322">
        <v>0</v>
      </c>
      <c r="AZ4322">
        <v>-4.3902531700000003</v>
      </c>
      <c r="BA4322">
        <v>1.54561875</v>
      </c>
      <c r="BB4322">
        <v>-4.3902531700000003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1.8541291983401504E-3</v>
      </c>
      <c r="BO4322">
        <f t="shared" si="269"/>
        <v>1.0581786866613272</v>
      </c>
      <c r="BP4322">
        <f t="shared" si="270"/>
        <v>0.82084784132760746</v>
      </c>
      <c r="BQ4322">
        <f t="shared" si="271"/>
        <v>0.77571760958205915</v>
      </c>
    </row>
    <row r="4323" spans="1:69" x14ac:dyDescent="0.3">
      <c r="A4323" t="s">
        <v>4433</v>
      </c>
      <c r="B4323" s="1">
        <v>44154.777754629627</v>
      </c>
      <c r="C4323">
        <v>4350.8379999999997</v>
      </c>
      <c r="D4323">
        <v>0</v>
      </c>
      <c r="E4323">
        <v>0</v>
      </c>
      <c r="F4323">
        <v>1</v>
      </c>
      <c r="G4323">
        <v>1.81569117</v>
      </c>
      <c r="H4323">
        <v>6.4573459999999999E-2</v>
      </c>
      <c r="I4323">
        <v>2.5070000000000001</v>
      </c>
      <c r="J4323">
        <v>0</v>
      </c>
      <c r="K4323">
        <v>0</v>
      </c>
      <c r="L4323">
        <v>1</v>
      </c>
      <c r="M4323">
        <v>5.4379700000000003E-3</v>
      </c>
      <c r="N4323">
        <v>3.59E-4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-1.8784269999999999E-2</v>
      </c>
      <c r="AI4323">
        <v>0.27665499999999998</v>
      </c>
      <c r="AJ4323">
        <v>-0.99550000000000005</v>
      </c>
      <c r="AK4323">
        <v>0</v>
      </c>
      <c r="AL4323">
        <v>4.3900520900000002</v>
      </c>
      <c r="AM4323">
        <v>0</v>
      </c>
      <c r="AN4323">
        <v>1.49829715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0.29410978999999998</v>
      </c>
      <c r="AV4323">
        <v>0</v>
      </c>
      <c r="AW4323" t="s">
        <v>113</v>
      </c>
      <c r="AX4323" t="s">
        <v>113</v>
      </c>
      <c r="AY4323">
        <v>0</v>
      </c>
      <c r="AZ4323">
        <v>-4.3900520900000002</v>
      </c>
      <c r="BA4323">
        <v>1.49829715</v>
      </c>
      <c r="BB4323">
        <v>-4.3900520900000002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1.8540943959710963E-3</v>
      </c>
      <c r="BO4323">
        <f t="shared" si="269"/>
        <v>1.0581985492558417</v>
      </c>
      <c r="BP4323">
        <f t="shared" si="270"/>
        <v>0.83362462739685383</v>
      </c>
      <c r="BQ4323">
        <f t="shared" si="271"/>
        <v>0.78777714067278282</v>
      </c>
    </row>
    <row r="4324" spans="1:69" x14ac:dyDescent="0.3">
      <c r="A4324" t="s">
        <v>4434</v>
      </c>
      <c r="B4324" s="1">
        <v>44154.777766203704</v>
      </c>
      <c r="C4324">
        <v>4351.8379999999997</v>
      </c>
      <c r="D4324">
        <v>0</v>
      </c>
      <c r="E4324">
        <v>0</v>
      </c>
      <c r="F4324">
        <v>1</v>
      </c>
      <c r="G4324">
        <v>1.8164130300000001</v>
      </c>
      <c r="H4324">
        <v>6.4573459999999999E-2</v>
      </c>
      <c r="I4324">
        <v>2.5070000000000001</v>
      </c>
      <c r="J4324">
        <v>0</v>
      </c>
      <c r="K4324">
        <v>0</v>
      </c>
      <c r="L4324">
        <v>1</v>
      </c>
      <c r="M4324">
        <v>5.6785899999999999E-3</v>
      </c>
      <c r="N4324">
        <v>3.59E-4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-1.8784269999999999E-2</v>
      </c>
      <c r="AI4324">
        <v>0.27665499999999998</v>
      </c>
      <c r="AJ4324">
        <v>-0.99550000000000005</v>
      </c>
      <c r="AK4324">
        <v>0</v>
      </c>
      <c r="AL4324">
        <v>4.3918617900000001</v>
      </c>
      <c r="AM4324">
        <v>0</v>
      </c>
      <c r="AN4324">
        <v>1.56927956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0.29410978999999998</v>
      </c>
      <c r="AV4324">
        <v>0</v>
      </c>
      <c r="AW4324" t="s">
        <v>113</v>
      </c>
      <c r="AX4324" t="s">
        <v>113</v>
      </c>
      <c r="AY4324">
        <v>0</v>
      </c>
      <c r="AZ4324">
        <v>-4.3918617900000001</v>
      </c>
      <c r="BA4324">
        <v>1.56927956</v>
      </c>
      <c r="BB4324">
        <v>-4.3918617900000001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1.8540993677926719E-3</v>
      </c>
      <c r="BO4324">
        <f t="shared" si="269"/>
        <v>1.0581957116655429</v>
      </c>
      <c r="BP4324">
        <f t="shared" si="270"/>
        <v>0.80809970383827967</v>
      </c>
      <c r="BQ4324">
        <f t="shared" si="271"/>
        <v>0.76365807849133538</v>
      </c>
    </row>
    <row r="4325" spans="1:69" x14ac:dyDescent="0.3">
      <c r="A4325" t="s">
        <v>4435</v>
      </c>
      <c r="B4325" s="1">
        <v>44154.777777777781</v>
      </c>
      <c r="C4325">
        <v>4352.8379999999997</v>
      </c>
      <c r="D4325">
        <v>0</v>
      </c>
      <c r="E4325">
        <v>0</v>
      </c>
      <c r="F4325">
        <v>1</v>
      </c>
      <c r="G4325">
        <v>1.8166536499999999</v>
      </c>
      <c r="H4325">
        <v>6.4573459999999999E-2</v>
      </c>
      <c r="I4325">
        <v>2.5070000000000001</v>
      </c>
      <c r="J4325">
        <v>0</v>
      </c>
      <c r="K4325">
        <v>0</v>
      </c>
      <c r="L4325">
        <v>1</v>
      </c>
      <c r="M4325">
        <v>5.6785899999999999E-3</v>
      </c>
      <c r="N4325">
        <v>3.59E-4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-1.8784269999999999E-2</v>
      </c>
      <c r="AI4325">
        <v>0.27665499999999998</v>
      </c>
      <c r="AJ4325">
        <v>-0.99550000000000005</v>
      </c>
      <c r="AK4325">
        <v>0</v>
      </c>
      <c r="AL4325">
        <v>4.3924650200000004</v>
      </c>
      <c r="AM4325">
        <v>0</v>
      </c>
      <c r="AN4325">
        <v>1.56927956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0.29410978999999998</v>
      </c>
      <c r="AV4325">
        <v>0</v>
      </c>
      <c r="AW4325" t="s">
        <v>113</v>
      </c>
      <c r="AX4325" t="s">
        <v>113</v>
      </c>
      <c r="AY4325">
        <v>0</v>
      </c>
      <c r="AZ4325">
        <v>-4.3924650200000004</v>
      </c>
      <c r="BA4325">
        <v>1.56927956</v>
      </c>
      <c r="BB4325">
        <v>-4.3924650200000004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1.8540546220859773E-3</v>
      </c>
      <c r="BO4325">
        <f t="shared" si="269"/>
        <v>1.0582212501337067</v>
      </c>
      <c r="BP4325">
        <f t="shared" si="270"/>
        <v>0.84640416808994556</v>
      </c>
      <c r="BQ4325">
        <f t="shared" si="271"/>
        <v>0.79983667686034654</v>
      </c>
    </row>
    <row r="4326" spans="1:69" x14ac:dyDescent="0.3">
      <c r="A4326" t="s">
        <v>4436</v>
      </c>
      <c r="B4326" s="1">
        <v>44154.777789351851</v>
      </c>
      <c r="C4326">
        <v>4353.8379999999997</v>
      </c>
      <c r="D4326">
        <v>0</v>
      </c>
      <c r="E4326">
        <v>0</v>
      </c>
      <c r="F4326">
        <v>1</v>
      </c>
      <c r="G4326">
        <v>1.8169744699999999</v>
      </c>
      <c r="H4326">
        <v>6.4573459999999999E-2</v>
      </c>
      <c r="I4326">
        <v>2.5070000000000001</v>
      </c>
      <c r="J4326">
        <v>0</v>
      </c>
      <c r="K4326">
        <v>0</v>
      </c>
      <c r="L4326">
        <v>1</v>
      </c>
      <c r="M4326">
        <v>5.59839E-3</v>
      </c>
      <c r="N4326">
        <v>3.59E-4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-1.8864479999999999E-2</v>
      </c>
      <c r="AI4326">
        <v>0.27665499999999998</v>
      </c>
      <c r="AJ4326">
        <v>-0.99550000000000005</v>
      </c>
      <c r="AK4326">
        <v>0</v>
      </c>
      <c r="AL4326">
        <v>4.3932693299999999</v>
      </c>
      <c r="AM4326">
        <v>0</v>
      </c>
      <c r="AN4326">
        <v>1.54561875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0.29418963999999997</v>
      </c>
      <c r="AV4326">
        <v>0</v>
      </c>
      <c r="AW4326" t="s">
        <v>113</v>
      </c>
      <c r="AX4326" t="s">
        <v>113</v>
      </c>
      <c r="AY4326">
        <v>0</v>
      </c>
      <c r="AZ4326">
        <v>-4.3932693299999999</v>
      </c>
      <c r="BA4326">
        <v>1.54561875</v>
      </c>
      <c r="BB4326">
        <v>-4.3932693299999999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1.8540397070293323E-3</v>
      </c>
      <c r="BO4326">
        <f t="shared" si="269"/>
        <v>1.0582297631282389</v>
      </c>
      <c r="BP4326">
        <f t="shared" si="270"/>
        <v>0.84641097709520241</v>
      </c>
      <c r="BQ4326">
        <f t="shared" si="271"/>
        <v>0.79983667686034665</v>
      </c>
    </row>
    <row r="4327" spans="1:69" x14ac:dyDescent="0.3">
      <c r="A4327" t="s">
        <v>4437</v>
      </c>
      <c r="B4327" s="1">
        <v>44154.777800925927</v>
      </c>
      <c r="C4327">
        <v>4354.8379999999997</v>
      </c>
      <c r="D4327">
        <v>0</v>
      </c>
      <c r="E4327">
        <v>0</v>
      </c>
      <c r="F4327">
        <v>1</v>
      </c>
      <c r="G4327">
        <v>1.8174557099999999</v>
      </c>
      <c r="H4327">
        <v>6.4573459999999999E-2</v>
      </c>
      <c r="I4327">
        <v>2.5070000000000001</v>
      </c>
      <c r="J4327">
        <v>0</v>
      </c>
      <c r="K4327">
        <v>0</v>
      </c>
      <c r="L4327">
        <v>1</v>
      </c>
      <c r="M4327">
        <v>5.6785899999999999E-3</v>
      </c>
      <c r="N4327">
        <v>3.59E-4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-1.8864479999999999E-2</v>
      </c>
      <c r="AI4327">
        <v>0.27665499999999998</v>
      </c>
      <c r="AJ4327">
        <v>-0.99550000000000005</v>
      </c>
      <c r="AK4327">
        <v>0</v>
      </c>
      <c r="AL4327">
        <v>4.3944757900000004</v>
      </c>
      <c r="AM4327">
        <v>0</v>
      </c>
      <c r="AN4327">
        <v>1.56927956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0.29418963999999997</v>
      </c>
      <c r="AV4327">
        <v>0</v>
      </c>
      <c r="AW4327" t="s">
        <v>113</v>
      </c>
      <c r="AX4327" t="s">
        <v>113</v>
      </c>
      <c r="AY4327">
        <v>0</v>
      </c>
      <c r="AZ4327">
        <v>-4.3944757900000004</v>
      </c>
      <c r="BA4327">
        <v>1.56927956</v>
      </c>
      <c r="BB4327">
        <v>-4.3944757900000004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1.8540198202797969E-3</v>
      </c>
      <c r="BO4327">
        <f t="shared" si="269"/>
        <v>1.0582411140048695</v>
      </c>
      <c r="BP4327">
        <f t="shared" si="270"/>
        <v>0.83365815893313655</v>
      </c>
      <c r="BQ4327">
        <f t="shared" si="271"/>
        <v>0.78777714067278282</v>
      </c>
    </row>
    <row r="4328" spans="1:69" x14ac:dyDescent="0.3">
      <c r="A4328" t="s">
        <v>4438</v>
      </c>
      <c r="B4328" s="1">
        <v>44154.777812499997</v>
      </c>
      <c r="C4328">
        <v>4355.8379999999997</v>
      </c>
      <c r="D4328">
        <v>0</v>
      </c>
      <c r="E4328">
        <v>0</v>
      </c>
      <c r="F4328">
        <v>1</v>
      </c>
      <c r="G4328">
        <v>1.81769633</v>
      </c>
      <c r="H4328">
        <v>6.4573459999999999E-2</v>
      </c>
      <c r="I4328">
        <v>2.5070000000000001</v>
      </c>
      <c r="J4328">
        <v>0</v>
      </c>
      <c r="K4328">
        <v>0</v>
      </c>
      <c r="L4328">
        <v>1</v>
      </c>
      <c r="M4328">
        <v>5.59839E-3</v>
      </c>
      <c r="N4328">
        <v>3.59E-4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-1.8784269999999999E-2</v>
      </c>
      <c r="AI4328">
        <v>0.27665499999999998</v>
      </c>
      <c r="AJ4328">
        <v>-0.99550000000000005</v>
      </c>
      <c r="AK4328">
        <v>0</v>
      </c>
      <c r="AL4328">
        <v>4.3950790199999998</v>
      </c>
      <c r="AM4328">
        <v>0</v>
      </c>
      <c r="AN4328">
        <v>1.54561875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0.29410978999999998</v>
      </c>
      <c r="AV4328">
        <v>0</v>
      </c>
      <c r="AW4328" t="s">
        <v>113</v>
      </c>
      <c r="AX4328" t="s">
        <v>113</v>
      </c>
      <c r="AY4328">
        <v>0</v>
      </c>
      <c r="AZ4328">
        <v>-4.3950790199999998</v>
      </c>
      <c r="BA4328">
        <v>1.54561875</v>
      </c>
      <c r="BB4328">
        <v>-4.3950790199999998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1.8539899904400261E-3</v>
      </c>
      <c r="BO4328">
        <f t="shared" si="269"/>
        <v>1.0582581406139842</v>
      </c>
      <c r="BP4328">
        <f t="shared" si="270"/>
        <v>0.84643367444909834</v>
      </c>
      <c r="BQ4328">
        <f t="shared" si="271"/>
        <v>0.79983667686034643</v>
      </c>
    </row>
    <row r="4329" spans="1:69" x14ac:dyDescent="0.3">
      <c r="A4329" t="s">
        <v>4439</v>
      </c>
      <c r="B4329" s="1">
        <v>44154.777824074074</v>
      </c>
      <c r="C4329">
        <v>4356.8379999999997</v>
      </c>
      <c r="D4329">
        <v>0</v>
      </c>
      <c r="E4329">
        <v>0</v>
      </c>
      <c r="F4329">
        <v>1</v>
      </c>
      <c r="G4329">
        <v>1.82435345</v>
      </c>
      <c r="H4329">
        <v>6.4573459999999999E-2</v>
      </c>
      <c r="I4329">
        <v>2.5070000000000001</v>
      </c>
      <c r="J4329">
        <v>0</v>
      </c>
      <c r="K4329">
        <v>0</v>
      </c>
      <c r="L4329">
        <v>1</v>
      </c>
      <c r="M4329">
        <v>5.0369400000000002E-3</v>
      </c>
      <c r="N4329">
        <v>3.59E-4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-1.7420769999999999E-2</v>
      </c>
      <c r="AI4329">
        <v>0.27665499999999998</v>
      </c>
      <c r="AJ4329">
        <v>-0.99550000000000005</v>
      </c>
      <c r="AK4329">
        <v>0</v>
      </c>
      <c r="AL4329">
        <v>4.4117684199999996</v>
      </c>
      <c r="AM4329">
        <v>0</v>
      </c>
      <c r="AN4329">
        <v>1.3799931400000001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0.29275243000000001</v>
      </c>
      <c r="AV4329">
        <v>0</v>
      </c>
      <c r="AW4329" t="s">
        <v>113</v>
      </c>
      <c r="AX4329" t="s">
        <v>113</v>
      </c>
      <c r="AY4329">
        <v>0</v>
      </c>
      <c r="AZ4329">
        <v>-4.4117684199999996</v>
      </c>
      <c r="BA4329">
        <v>1.3799931400000001</v>
      </c>
      <c r="BB4329">
        <v>-4.4117684199999996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1.8539750755925638E-3</v>
      </c>
      <c r="BO4329">
        <f t="shared" si="269"/>
        <v>1.058266654082666</v>
      </c>
      <c r="BP4329">
        <f t="shared" si="270"/>
        <v>0.8336782788225956</v>
      </c>
      <c r="BQ4329">
        <f t="shared" si="271"/>
        <v>0.78777714067278293</v>
      </c>
    </row>
    <row r="4330" spans="1:69" x14ac:dyDescent="0.3">
      <c r="A4330" t="s">
        <v>4440</v>
      </c>
      <c r="B4330" s="1">
        <v>44154.77783564815</v>
      </c>
      <c r="C4330">
        <v>4357.8379999999997</v>
      </c>
      <c r="D4330">
        <v>0</v>
      </c>
      <c r="E4330">
        <v>0</v>
      </c>
      <c r="F4330">
        <v>1</v>
      </c>
      <c r="G4330">
        <v>1.82443366</v>
      </c>
      <c r="H4330">
        <v>6.4573459999999999E-2</v>
      </c>
      <c r="I4330">
        <v>2.5070000000000001</v>
      </c>
      <c r="J4330">
        <v>0</v>
      </c>
      <c r="K4330">
        <v>0</v>
      </c>
      <c r="L4330">
        <v>1</v>
      </c>
      <c r="M4330">
        <v>5.2775599999999997E-3</v>
      </c>
      <c r="N4330">
        <v>3.59E-4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-1.7500970000000001E-2</v>
      </c>
      <c r="AI4330">
        <v>0.27665499999999998</v>
      </c>
      <c r="AJ4330">
        <v>-0.99550000000000005</v>
      </c>
      <c r="AK4330">
        <v>0</v>
      </c>
      <c r="AL4330">
        <v>4.4119694999999997</v>
      </c>
      <c r="AM4330">
        <v>0</v>
      </c>
      <c r="AN4330">
        <v>1.4509755499999999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0.29283227000000001</v>
      </c>
      <c r="AV4330">
        <v>0</v>
      </c>
      <c r="AW4330" t="s">
        <v>113</v>
      </c>
      <c r="AX4330" t="s">
        <v>113</v>
      </c>
      <c r="AY4330">
        <v>0</v>
      </c>
      <c r="AZ4330">
        <v>-4.4119694999999997</v>
      </c>
      <c r="BA4330">
        <v>1.4509755499999999</v>
      </c>
      <c r="BB4330">
        <v>-4.4119694999999997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1.8535624497465683E-3</v>
      </c>
      <c r="BO4330">
        <f t="shared" si="269"/>
        <v>1.0585022372827297</v>
      </c>
      <c r="BP4330">
        <f t="shared" si="270"/>
        <v>0.74450857600653386</v>
      </c>
      <c r="BQ4330">
        <f t="shared" si="271"/>
        <v>0.70336041794087678</v>
      </c>
    </row>
    <row r="4331" spans="1:69" x14ac:dyDescent="0.3">
      <c r="A4331" t="s">
        <v>4441</v>
      </c>
      <c r="B4331" s="1">
        <v>44154.77784722222</v>
      </c>
      <c r="C4331">
        <v>4358.8379999999997</v>
      </c>
      <c r="D4331">
        <v>0</v>
      </c>
      <c r="E4331">
        <v>0</v>
      </c>
      <c r="F4331">
        <v>1</v>
      </c>
      <c r="G4331">
        <v>1.8245138599999999</v>
      </c>
      <c r="H4331">
        <v>6.4573459999999999E-2</v>
      </c>
      <c r="I4331">
        <v>2.5070000000000001</v>
      </c>
      <c r="J4331">
        <v>0</v>
      </c>
      <c r="K4331">
        <v>0</v>
      </c>
      <c r="L4331">
        <v>1</v>
      </c>
      <c r="M4331">
        <v>5.1973599999999998E-3</v>
      </c>
      <c r="N4331">
        <v>3.59E-4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-1.7661389999999999E-2</v>
      </c>
      <c r="AI4331">
        <v>0.27665499999999998</v>
      </c>
      <c r="AJ4331">
        <v>-0.99550000000000005</v>
      </c>
      <c r="AK4331">
        <v>0</v>
      </c>
      <c r="AL4331">
        <v>4.4121705799999997</v>
      </c>
      <c r="AM4331">
        <v>0</v>
      </c>
      <c r="AN4331">
        <v>1.4273147500000001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0.29299196</v>
      </c>
      <c r="AV4331">
        <v>0</v>
      </c>
      <c r="AW4331" t="s">
        <v>113</v>
      </c>
      <c r="AX4331" t="s">
        <v>113</v>
      </c>
      <c r="AY4331">
        <v>0</v>
      </c>
      <c r="AZ4331">
        <v>-4.4121705799999997</v>
      </c>
      <c r="BA4331">
        <v>1.4273147500000001</v>
      </c>
      <c r="BB4331">
        <v>-4.4121705799999997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1.8535574785052856E-3</v>
      </c>
      <c r="BO4331">
        <f t="shared" si="269"/>
        <v>1.0585050761858017</v>
      </c>
      <c r="BP4331">
        <f t="shared" si="270"/>
        <v>0.78280580280147072</v>
      </c>
      <c r="BQ4331">
        <f t="shared" si="271"/>
        <v>0.73953901630988783</v>
      </c>
    </row>
    <row r="4332" spans="1:69" x14ac:dyDescent="0.3">
      <c r="A4332" t="s">
        <v>4442</v>
      </c>
      <c r="B4332" s="1">
        <v>44154.777858796297</v>
      </c>
      <c r="C4332">
        <v>4359.8379999999997</v>
      </c>
      <c r="D4332">
        <v>0</v>
      </c>
      <c r="E4332">
        <v>0</v>
      </c>
      <c r="F4332">
        <v>1</v>
      </c>
      <c r="G4332">
        <v>1.82443366</v>
      </c>
      <c r="H4332">
        <v>6.4573459999999999E-2</v>
      </c>
      <c r="I4332">
        <v>2.5070000000000001</v>
      </c>
      <c r="J4332">
        <v>0</v>
      </c>
      <c r="K4332">
        <v>0</v>
      </c>
      <c r="L4332">
        <v>1</v>
      </c>
      <c r="M4332">
        <v>5.11715E-3</v>
      </c>
      <c r="N4332">
        <v>3.59E-4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-1.7741590000000002E-2</v>
      </c>
      <c r="AI4332">
        <v>0.27665499999999998</v>
      </c>
      <c r="AJ4332">
        <v>-0.99550000000000005</v>
      </c>
      <c r="AK4332">
        <v>0</v>
      </c>
      <c r="AL4332">
        <v>4.4119694999999997</v>
      </c>
      <c r="AM4332">
        <v>0</v>
      </c>
      <c r="AN4332">
        <v>1.40365395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0.29307180999999999</v>
      </c>
      <c r="AV4332">
        <v>0</v>
      </c>
      <c r="AW4332" t="s">
        <v>113</v>
      </c>
      <c r="AX4332" t="s">
        <v>113</v>
      </c>
      <c r="AY4332">
        <v>0</v>
      </c>
      <c r="AZ4332">
        <v>-4.4119694999999997</v>
      </c>
      <c r="BA4332">
        <v>1.40365395</v>
      </c>
      <c r="BB4332">
        <v>-4.4119694999999997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1.8535525072693891E-3</v>
      </c>
      <c r="BO4332">
        <f t="shared" si="269"/>
        <v>1.0585079151010257</v>
      </c>
      <c r="BP4332">
        <f t="shared" si="270"/>
        <v>0.77004279317810487</v>
      </c>
      <c r="BQ4332">
        <f t="shared" si="271"/>
        <v>0.72747948521916417</v>
      </c>
    </row>
    <row r="4333" spans="1:69" x14ac:dyDescent="0.3">
      <c r="A4333" t="s">
        <v>4443</v>
      </c>
      <c r="B4333" s="1">
        <v>44154.777870370373</v>
      </c>
      <c r="C4333">
        <v>4360.8379999999997</v>
      </c>
      <c r="D4333">
        <v>0</v>
      </c>
      <c r="E4333">
        <v>0</v>
      </c>
      <c r="F4333">
        <v>1</v>
      </c>
      <c r="G4333">
        <v>1.82435345</v>
      </c>
      <c r="H4333">
        <v>6.4573459999999999E-2</v>
      </c>
      <c r="I4333">
        <v>2.5070000000000001</v>
      </c>
      <c r="J4333">
        <v>0</v>
      </c>
      <c r="K4333">
        <v>0</v>
      </c>
      <c r="L4333">
        <v>1</v>
      </c>
      <c r="M4333">
        <v>5.11715E-3</v>
      </c>
      <c r="N4333">
        <v>3.59E-4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-1.8062419999999999E-2</v>
      </c>
      <c r="AI4333">
        <v>0.27665499999999998</v>
      </c>
      <c r="AJ4333">
        <v>-0.99550000000000005</v>
      </c>
      <c r="AK4333">
        <v>0</v>
      </c>
      <c r="AL4333">
        <v>4.4117684199999996</v>
      </c>
      <c r="AM4333">
        <v>0</v>
      </c>
      <c r="AN4333">
        <v>1.40365395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0.29339119000000002</v>
      </c>
      <c r="AV4333">
        <v>0</v>
      </c>
      <c r="AW4333" t="s">
        <v>113</v>
      </c>
      <c r="AX4333" t="s">
        <v>113</v>
      </c>
      <c r="AY4333">
        <v>0</v>
      </c>
      <c r="AZ4333">
        <v>-4.4117684199999996</v>
      </c>
      <c r="BA4333">
        <v>1.40365395</v>
      </c>
      <c r="BB4333">
        <v>-4.4117684199999996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1.8535574785052856E-3</v>
      </c>
      <c r="BO4333">
        <f t="shared" si="269"/>
        <v>1.0585050761858017</v>
      </c>
      <c r="BP4333">
        <f t="shared" si="270"/>
        <v>0.75727565304956768</v>
      </c>
      <c r="BQ4333">
        <f t="shared" si="271"/>
        <v>0.71541995412844051</v>
      </c>
    </row>
    <row r="4334" spans="1:69" x14ac:dyDescent="0.3">
      <c r="A4334" t="s">
        <v>4444</v>
      </c>
      <c r="B4334" s="1">
        <v>44154.777881944443</v>
      </c>
      <c r="C4334">
        <v>4361.8379999999997</v>
      </c>
      <c r="D4334">
        <v>0</v>
      </c>
      <c r="E4334">
        <v>0</v>
      </c>
      <c r="F4334">
        <v>1</v>
      </c>
      <c r="G4334">
        <v>1.8245940700000001</v>
      </c>
      <c r="H4334">
        <v>6.4573459999999999E-2</v>
      </c>
      <c r="I4334">
        <v>2.5070000000000001</v>
      </c>
      <c r="J4334">
        <v>0</v>
      </c>
      <c r="K4334">
        <v>0</v>
      </c>
      <c r="L4334">
        <v>1</v>
      </c>
      <c r="M4334">
        <v>5.1973599999999998E-3</v>
      </c>
      <c r="N4334">
        <v>3.59E-4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-1.8142620000000002E-2</v>
      </c>
      <c r="AI4334">
        <v>0.27665499999999998</v>
      </c>
      <c r="AJ4334">
        <v>-0.99550000000000005</v>
      </c>
      <c r="AK4334">
        <v>0</v>
      </c>
      <c r="AL4334">
        <v>4.4123716499999999</v>
      </c>
      <c r="AM4334">
        <v>0</v>
      </c>
      <c r="AN4334">
        <v>1.4273147500000001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0.29347103000000002</v>
      </c>
      <c r="AV4334">
        <v>0</v>
      </c>
      <c r="AW4334" t="s">
        <v>113</v>
      </c>
      <c r="AX4334" t="s">
        <v>113</v>
      </c>
      <c r="AY4334">
        <v>0</v>
      </c>
      <c r="AZ4334">
        <v>-4.4123716499999999</v>
      </c>
      <c r="BA4334">
        <v>1.4273147500000001</v>
      </c>
      <c r="BB4334">
        <v>-4.4123716499999999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1.8535624497465683E-3</v>
      </c>
      <c r="BO4334">
        <f t="shared" si="269"/>
        <v>1.0585022372827297</v>
      </c>
      <c r="BP4334">
        <f t="shared" si="270"/>
        <v>0.75727362204166215</v>
      </c>
      <c r="BQ4334">
        <f t="shared" si="271"/>
        <v>0.71541995412844051</v>
      </c>
    </row>
    <row r="4335" spans="1:69" x14ac:dyDescent="0.3">
      <c r="A4335" t="s">
        <v>4445</v>
      </c>
      <c r="B4335" s="1">
        <v>44154.77789351852</v>
      </c>
      <c r="C4335">
        <v>4362.8379999999997</v>
      </c>
      <c r="D4335">
        <v>0</v>
      </c>
      <c r="E4335">
        <v>0</v>
      </c>
      <c r="F4335">
        <v>1</v>
      </c>
      <c r="G4335">
        <v>1.8245940700000001</v>
      </c>
      <c r="H4335">
        <v>6.4573459999999999E-2</v>
      </c>
      <c r="I4335">
        <v>2.5070000000000001</v>
      </c>
      <c r="J4335">
        <v>0</v>
      </c>
      <c r="K4335">
        <v>0</v>
      </c>
      <c r="L4335">
        <v>1</v>
      </c>
      <c r="M4335">
        <v>5.11715E-3</v>
      </c>
      <c r="N4335">
        <v>3.59E-4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-1.8303030000000001E-2</v>
      </c>
      <c r="AI4335">
        <v>0.27665499999999998</v>
      </c>
      <c r="AJ4335">
        <v>-0.99550000000000005</v>
      </c>
      <c r="AK4335">
        <v>0</v>
      </c>
      <c r="AL4335">
        <v>4.4123716499999999</v>
      </c>
      <c r="AM4335">
        <v>0</v>
      </c>
      <c r="AN4335">
        <v>1.40365395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0.29363072000000001</v>
      </c>
      <c r="AV4335">
        <v>0</v>
      </c>
      <c r="AW4335" t="s">
        <v>113</v>
      </c>
      <c r="AX4335" t="s">
        <v>113</v>
      </c>
      <c r="AY4335">
        <v>0</v>
      </c>
      <c r="AZ4335">
        <v>-4.4123716499999999</v>
      </c>
      <c r="BA4335">
        <v>1.40365395</v>
      </c>
      <c r="BB4335">
        <v>-4.4123716499999999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1.8535475362861063E-3</v>
      </c>
      <c r="BO4335">
        <f t="shared" si="269"/>
        <v>1.0585107538872169</v>
      </c>
      <c r="BP4335">
        <f t="shared" si="270"/>
        <v>0.7700448583368219</v>
      </c>
      <c r="BQ4335">
        <f t="shared" si="271"/>
        <v>0.72747948521916417</v>
      </c>
    </row>
    <row r="4336" spans="1:69" x14ac:dyDescent="0.3">
      <c r="A4336" t="s">
        <v>4446</v>
      </c>
      <c r="B4336" s="1">
        <v>44154.777905092589</v>
      </c>
      <c r="C4336">
        <v>4363.8379999999997</v>
      </c>
      <c r="D4336">
        <v>0</v>
      </c>
      <c r="E4336">
        <v>0</v>
      </c>
      <c r="F4336">
        <v>1</v>
      </c>
      <c r="G4336">
        <v>1.8248346900000001</v>
      </c>
      <c r="H4336">
        <v>6.4573459999999999E-2</v>
      </c>
      <c r="I4336">
        <v>2.5070000000000001</v>
      </c>
      <c r="J4336">
        <v>0</v>
      </c>
      <c r="K4336">
        <v>0</v>
      </c>
      <c r="L4336">
        <v>1</v>
      </c>
      <c r="M4336">
        <v>5.2775599999999997E-3</v>
      </c>
      <c r="N4336">
        <v>3.59E-4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-1.8383239999999999E-2</v>
      </c>
      <c r="AI4336">
        <v>0.27665499999999998</v>
      </c>
      <c r="AJ4336">
        <v>-0.99550000000000005</v>
      </c>
      <c r="AK4336">
        <v>0</v>
      </c>
      <c r="AL4336">
        <v>4.4129748900000001</v>
      </c>
      <c r="AM4336">
        <v>0</v>
      </c>
      <c r="AN4336">
        <v>1.4509755499999999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0.29371057</v>
      </c>
      <c r="AV4336">
        <v>0</v>
      </c>
      <c r="AW4336" t="s">
        <v>113</v>
      </c>
      <c r="AX4336" t="s">
        <v>113</v>
      </c>
      <c r="AY4336">
        <v>0</v>
      </c>
      <c r="AZ4336">
        <v>-4.4129748900000001</v>
      </c>
      <c r="BA4336">
        <v>1.4509755499999999</v>
      </c>
      <c r="BB4336">
        <v>-4.4129748900000001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1.8535475362861063E-3</v>
      </c>
      <c r="BO4336">
        <f t="shared" si="269"/>
        <v>1.0585107538872169</v>
      </c>
      <c r="BP4336">
        <f t="shared" si="270"/>
        <v>0.75727971499045366</v>
      </c>
      <c r="BQ4336">
        <f t="shared" si="271"/>
        <v>0.71541995412844039</v>
      </c>
    </row>
    <row r="4337" spans="1:69" x14ac:dyDescent="0.3">
      <c r="A4337" t="s">
        <v>4447</v>
      </c>
      <c r="B4337" s="1">
        <v>44154.777916666666</v>
      </c>
      <c r="C4337">
        <v>4364.8379999999997</v>
      </c>
      <c r="D4337">
        <v>0</v>
      </c>
      <c r="E4337">
        <v>0</v>
      </c>
      <c r="F4337">
        <v>1</v>
      </c>
      <c r="G4337">
        <v>1.8250753099999999</v>
      </c>
      <c r="H4337">
        <v>6.4573459999999999E-2</v>
      </c>
      <c r="I4337">
        <v>2.5070000000000001</v>
      </c>
      <c r="J4337">
        <v>0</v>
      </c>
      <c r="K4337">
        <v>0</v>
      </c>
      <c r="L4337">
        <v>1</v>
      </c>
      <c r="M4337">
        <v>5.1973599999999998E-3</v>
      </c>
      <c r="N4337">
        <v>3.59E-4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-1.8303030000000001E-2</v>
      </c>
      <c r="AI4337">
        <v>0.27665499999999998</v>
      </c>
      <c r="AJ4337">
        <v>-0.99550000000000005</v>
      </c>
      <c r="AK4337">
        <v>0</v>
      </c>
      <c r="AL4337">
        <v>4.4135781200000004</v>
      </c>
      <c r="AM4337">
        <v>0</v>
      </c>
      <c r="AN4337">
        <v>1.4273147500000001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0.29363072000000001</v>
      </c>
      <c r="AV4337">
        <v>0</v>
      </c>
      <c r="AW4337" t="s">
        <v>113</v>
      </c>
      <c r="AX4337" t="s">
        <v>113</v>
      </c>
      <c r="AY4337">
        <v>0</v>
      </c>
      <c r="AZ4337">
        <v>-4.4135781200000004</v>
      </c>
      <c r="BA4337">
        <v>1.4273147500000001</v>
      </c>
      <c r="BB4337">
        <v>-4.4135781200000004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1.8535326226269023E-3</v>
      </c>
      <c r="BO4337">
        <f t="shared" si="269"/>
        <v>1.0585192707422508</v>
      </c>
      <c r="BP4337">
        <f t="shared" si="270"/>
        <v>0.78281630022978388</v>
      </c>
      <c r="BQ4337">
        <f t="shared" si="271"/>
        <v>0.73953901630988772</v>
      </c>
    </row>
    <row r="4338" spans="1:69" x14ac:dyDescent="0.3">
      <c r="A4338" t="s">
        <v>4448</v>
      </c>
      <c r="B4338" s="1">
        <v>44154.777928240743</v>
      </c>
      <c r="C4338">
        <v>4365.8379999999997</v>
      </c>
      <c r="D4338">
        <v>0</v>
      </c>
      <c r="E4338">
        <v>0</v>
      </c>
      <c r="F4338">
        <v>1</v>
      </c>
      <c r="G4338">
        <v>1.8253961299999999</v>
      </c>
      <c r="H4338">
        <v>6.4573459999999999E-2</v>
      </c>
      <c r="I4338">
        <v>2.5070000000000001</v>
      </c>
      <c r="J4338">
        <v>0</v>
      </c>
      <c r="K4338">
        <v>0</v>
      </c>
      <c r="L4338">
        <v>1</v>
      </c>
      <c r="M4338">
        <v>5.2775599999999997E-3</v>
      </c>
      <c r="N4338">
        <v>3.59E-4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-1.8463449999999999E-2</v>
      </c>
      <c r="AI4338">
        <v>0.27665499999999998</v>
      </c>
      <c r="AJ4338">
        <v>-0.99550000000000005</v>
      </c>
      <c r="AK4338">
        <v>0</v>
      </c>
      <c r="AL4338">
        <v>4.4143824299999999</v>
      </c>
      <c r="AM4338">
        <v>0</v>
      </c>
      <c r="AN4338">
        <v>1.4509755499999999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0.29379041</v>
      </c>
      <c r="AV4338">
        <v>0</v>
      </c>
      <c r="AW4338" t="s">
        <v>113</v>
      </c>
      <c r="AX4338" t="s">
        <v>113</v>
      </c>
      <c r="AY4338">
        <v>0</v>
      </c>
      <c r="AZ4338">
        <v>-4.4143824299999999</v>
      </c>
      <c r="BA4338">
        <v>1.4509755499999999</v>
      </c>
      <c r="BB4338">
        <v>-4.4143824299999999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1.8535177092634139E-3</v>
      </c>
      <c r="BO4338">
        <f t="shared" si="269"/>
        <v>1.0585277875654595</v>
      </c>
      <c r="BP4338">
        <f t="shared" si="270"/>
        <v>0.77005724998830116</v>
      </c>
      <c r="BQ4338">
        <f t="shared" si="271"/>
        <v>0.72747948521916406</v>
      </c>
    </row>
    <row r="4339" spans="1:69" x14ac:dyDescent="0.3">
      <c r="A4339" t="s">
        <v>4449</v>
      </c>
      <c r="B4339" s="1">
        <v>44154.777939814812</v>
      </c>
      <c r="C4339">
        <v>4366.8379999999997</v>
      </c>
      <c r="D4339">
        <v>0</v>
      </c>
      <c r="E4339">
        <v>0</v>
      </c>
      <c r="F4339">
        <v>1</v>
      </c>
      <c r="G4339">
        <v>1.82555654</v>
      </c>
      <c r="H4339">
        <v>6.4573459999999999E-2</v>
      </c>
      <c r="I4339">
        <v>2.5070000000000001</v>
      </c>
      <c r="J4339">
        <v>0</v>
      </c>
      <c r="K4339">
        <v>0</v>
      </c>
      <c r="L4339">
        <v>1</v>
      </c>
      <c r="M4339">
        <v>5.2775599999999997E-3</v>
      </c>
      <c r="N4339">
        <v>3.59E-4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-1.8623859999999999E-2</v>
      </c>
      <c r="AI4339">
        <v>0.27665499999999998</v>
      </c>
      <c r="AJ4339">
        <v>-0.99550000000000005</v>
      </c>
      <c r="AK4339">
        <v>0</v>
      </c>
      <c r="AL4339">
        <v>4.4147845800000001</v>
      </c>
      <c r="AM4339">
        <v>0</v>
      </c>
      <c r="AN4339">
        <v>1.4509755499999999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0.29395009999999999</v>
      </c>
      <c r="AV4339">
        <v>0</v>
      </c>
      <c r="AW4339" t="s">
        <v>113</v>
      </c>
      <c r="AX4339" t="s">
        <v>113</v>
      </c>
      <c r="AY4339">
        <v>0</v>
      </c>
      <c r="AZ4339">
        <v>-4.4147845800000001</v>
      </c>
      <c r="BA4339">
        <v>1.4509755499999999</v>
      </c>
      <c r="BB4339">
        <v>-4.4147845800000001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1.8534978247717955E-3</v>
      </c>
      <c r="BO4339">
        <f t="shared" si="269"/>
        <v>1.0585391435469116</v>
      </c>
      <c r="BP4339">
        <f t="shared" si="270"/>
        <v>0.78283099694419411</v>
      </c>
      <c r="BQ4339">
        <f t="shared" si="271"/>
        <v>0.73953901630988783</v>
      </c>
    </row>
    <row r="4340" spans="1:69" x14ac:dyDescent="0.3">
      <c r="A4340" t="s">
        <v>4450</v>
      </c>
      <c r="B4340" s="1">
        <v>44154.777951388889</v>
      </c>
      <c r="C4340">
        <v>4367.8379999999997</v>
      </c>
      <c r="D4340">
        <v>0</v>
      </c>
      <c r="E4340">
        <v>0</v>
      </c>
      <c r="F4340">
        <v>1</v>
      </c>
      <c r="G4340">
        <v>1.8260377800000001</v>
      </c>
      <c r="H4340">
        <v>6.4573459999999999E-2</v>
      </c>
      <c r="I4340">
        <v>2.5070000000000001</v>
      </c>
      <c r="J4340">
        <v>0</v>
      </c>
      <c r="K4340">
        <v>0</v>
      </c>
      <c r="L4340">
        <v>1</v>
      </c>
      <c r="M4340">
        <v>5.1973599999999998E-3</v>
      </c>
      <c r="N4340">
        <v>3.59E-4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-1.8543649999999998E-2</v>
      </c>
      <c r="AI4340">
        <v>0.27665499999999998</v>
      </c>
      <c r="AJ4340">
        <v>-0.99550000000000005</v>
      </c>
      <c r="AK4340">
        <v>0</v>
      </c>
      <c r="AL4340">
        <v>4.4159910399999998</v>
      </c>
      <c r="AM4340">
        <v>0</v>
      </c>
      <c r="AN4340">
        <v>1.4273147500000001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0.29387025999999999</v>
      </c>
      <c r="AV4340">
        <v>0</v>
      </c>
      <c r="AW4340" t="s">
        <v>113</v>
      </c>
      <c r="AX4340" t="s">
        <v>113</v>
      </c>
      <c r="AY4340">
        <v>0</v>
      </c>
      <c r="AZ4340">
        <v>-4.4159910399999998</v>
      </c>
      <c r="BA4340">
        <v>1.4273147500000001</v>
      </c>
      <c r="BB4340">
        <v>-4.4159910399999998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1.8534878826819343E-3</v>
      </c>
      <c r="BO4340">
        <f t="shared" si="269"/>
        <v>1.0585448215399456</v>
      </c>
      <c r="BP4340">
        <f t="shared" si="270"/>
        <v>0.78283519604157725</v>
      </c>
      <c r="BQ4340">
        <f t="shared" si="271"/>
        <v>0.73953901630988794</v>
      </c>
    </row>
    <row r="4341" spans="1:69" x14ac:dyDescent="0.3">
      <c r="A4341" t="s">
        <v>4451</v>
      </c>
      <c r="B4341" s="1">
        <v>44154.777962962966</v>
      </c>
      <c r="C4341">
        <v>4368.8379999999997</v>
      </c>
      <c r="D4341">
        <v>0</v>
      </c>
      <c r="E4341">
        <v>0</v>
      </c>
      <c r="F4341">
        <v>1</v>
      </c>
      <c r="G4341">
        <v>1.82611799</v>
      </c>
      <c r="H4341">
        <v>6.4573459999999999E-2</v>
      </c>
      <c r="I4341">
        <v>2.5070000000000001</v>
      </c>
      <c r="J4341">
        <v>0</v>
      </c>
      <c r="K4341">
        <v>0</v>
      </c>
      <c r="L4341">
        <v>1</v>
      </c>
      <c r="M4341">
        <v>5.1973599999999998E-3</v>
      </c>
      <c r="N4341">
        <v>3.59E-4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-1.8784269999999999E-2</v>
      </c>
      <c r="AI4341">
        <v>0.27665499999999998</v>
      </c>
      <c r="AJ4341">
        <v>-0.99550000000000005</v>
      </c>
      <c r="AK4341">
        <v>0</v>
      </c>
      <c r="AL4341">
        <v>4.4161921199999998</v>
      </c>
      <c r="AM4341">
        <v>0</v>
      </c>
      <c r="AN4341">
        <v>1.4273147500000001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0.29410978999999998</v>
      </c>
      <c r="AV4341">
        <v>0</v>
      </c>
      <c r="AW4341" t="s">
        <v>113</v>
      </c>
      <c r="AX4341" t="s">
        <v>113</v>
      </c>
      <c r="AY4341">
        <v>0</v>
      </c>
      <c r="AZ4341">
        <v>-4.4161921199999998</v>
      </c>
      <c r="BA4341">
        <v>1.4273147500000001</v>
      </c>
      <c r="BB4341">
        <v>-4.4161921199999998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1.8534580562944956E-3</v>
      </c>
      <c r="BO4341">
        <f t="shared" si="269"/>
        <v>1.0585618559518448</v>
      </c>
      <c r="BP4341">
        <f t="shared" si="270"/>
        <v>0.77008203404049103</v>
      </c>
      <c r="BQ4341">
        <f t="shared" si="271"/>
        <v>0.72747948521916417</v>
      </c>
    </row>
    <row r="4342" spans="1:69" x14ac:dyDescent="0.3">
      <c r="A4342" t="s">
        <v>4452</v>
      </c>
      <c r="B4342" s="1">
        <v>44154.777974537035</v>
      </c>
      <c r="C4342">
        <v>4369.8379999999997</v>
      </c>
      <c r="D4342">
        <v>0</v>
      </c>
      <c r="E4342">
        <v>0</v>
      </c>
      <c r="F4342">
        <v>1</v>
      </c>
      <c r="G4342">
        <v>1.82659923</v>
      </c>
      <c r="H4342">
        <v>6.4573459999999999E-2</v>
      </c>
      <c r="I4342">
        <v>2.5070000000000001</v>
      </c>
      <c r="J4342">
        <v>0</v>
      </c>
      <c r="K4342">
        <v>0</v>
      </c>
      <c r="L4342">
        <v>1</v>
      </c>
      <c r="M4342">
        <v>5.1973599999999998E-3</v>
      </c>
      <c r="N4342">
        <v>3.59E-4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-1.8864479999999999E-2</v>
      </c>
      <c r="AI4342">
        <v>0.27665499999999998</v>
      </c>
      <c r="AJ4342">
        <v>-0.99550000000000005</v>
      </c>
      <c r="AK4342">
        <v>0</v>
      </c>
      <c r="AL4342">
        <v>4.4173985800000004</v>
      </c>
      <c r="AM4342">
        <v>0</v>
      </c>
      <c r="AN4342">
        <v>1.4273147500000001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0.29418963999999997</v>
      </c>
      <c r="AV4342">
        <v>0</v>
      </c>
      <c r="AW4342" t="s">
        <v>113</v>
      </c>
      <c r="AX4342" t="s">
        <v>113</v>
      </c>
      <c r="AY4342">
        <v>0</v>
      </c>
      <c r="AZ4342">
        <v>-4.4173985800000004</v>
      </c>
      <c r="BA4342">
        <v>1.4273147500000001</v>
      </c>
      <c r="BB4342">
        <v>-4.4173985800000004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1.8534530851663838E-3</v>
      </c>
      <c r="BO4342">
        <f t="shared" si="269"/>
        <v>1.0585646951100851</v>
      </c>
      <c r="BP4342">
        <f t="shared" si="270"/>
        <v>0.77008409946986622</v>
      </c>
      <c r="BQ4342">
        <f t="shared" si="271"/>
        <v>0.72747948521916417</v>
      </c>
    </row>
    <row r="4343" spans="1:69" x14ac:dyDescent="0.3">
      <c r="A4343" t="s">
        <v>4453</v>
      </c>
      <c r="B4343" s="1">
        <v>44154.777986111112</v>
      </c>
      <c r="C4343">
        <v>4370.8379999999997</v>
      </c>
      <c r="D4343">
        <v>0</v>
      </c>
      <c r="E4343">
        <v>0</v>
      </c>
      <c r="F4343">
        <v>1</v>
      </c>
      <c r="G4343">
        <v>1.8268398400000001</v>
      </c>
      <c r="H4343">
        <v>6.4573459999999999E-2</v>
      </c>
      <c r="I4343">
        <v>2.5070000000000001</v>
      </c>
      <c r="J4343">
        <v>0</v>
      </c>
      <c r="K4343">
        <v>0</v>
      </c>
      <c r="L4343">
        <v>1</v>
      </c>
      <c r="M4343">
        <v>5.2775599999999997E-3</v>
      </c>
      <c r="N4343">
        <v>3.59E-4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-1.8864479999999999E-2</v>
      </c>
      <c r="AI4343">
        <v>0.27665499999999998</v>
      </c>
      <c r="AJ4343">
        <v>-0.99550000000000005</v>
      </c>
      <c r="AK4343">
        <v>0</v>
      </c>
      <c r="AL4343">
        <v>4.4180018099999998</v>
      </c>
      <c r="AM4343">
        <v>0</v>
      </c>
      <c r="AN4343">
        <v>1.4509755499999999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0.29418963999999997</v>
      </c>
      <c r="AV4343">
        <v>0</v>
      </c>
      <c r="AW4343" t="s">
        <v>113</v>
      </c>
      <c r="AX4343" t="s">
        <v>113</v>
      </c>
      <c r="AY4343">
        <v>0</v>
      </c>
      <c r="AZ4343">
        <v>-4.4180018099999998</v>
      </c>
      <c r="BA4343">
        <v>1.4509755499999999</v>
      </c>
      <c r="BB4343">
        <v>-4.4180018099999998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1.853423259005394E-3</v>
      </c>
      <c r="BO4343">
        <f t="shared" si="269"/>
        <v>1.0585817300322817</v>
      </c>
      <c r="BP4343">
        <f t="shared" si="270"/>
        <v>0.7700964920262966</v>
      </c>
      <c r="BQ4343">
        <f t="shared" si="271"/>
        <v>0.72747948521916428</v>
      </c>
    </row>
    <row r="4344" spans="1:69" x14ac:dyDescent="0.3">
      <c r="A4344" t="s">
        <v>4454</v>
      </c>
      <c r="B4344" s="1">
        <v>44154.777997685182</v>
      </c>
      <c r="C4344">
        <v>4371.8379999999997</v>
      </c>
      <c r="D4344">
        <v>0</v>
      </c>
      <c r="E4344">
        <v>0</v>
      </c>
      <c r="F4344">
        <v>1</v>
      </c>
      <c r="G4344">
        <v>1.8270804599999999</v>
      </c>
      <c r="H4344">
        <v>6.4573459999999999E-2</v>
      </c>
      <c r="I4344">
        <v>2.5070000000000001</v>
      </c>
      <c r="J4344">
        <v>0</v>
      </c>
      <c r="K4344">
        <v>0</v>
      </c>
      <c r="L4344">
        <v>1</v>
      </c>
      <c r="M4344">
        <v>5.3577700000000004E-3</v>
      </c>
      <c r="N4344">
        <v>3.59E-4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-1.9024889999999999E-2</v>
      </c>
      <c r="AI4344">
        <v>0.27665499999999998</v>
      </c>
      <c r="AJ4344">
        <v>-0.99550000000000005</v>
      </c>
      <c r="AK4344">
        <v>0</v>
      </c>
      <c r="AL4344">
        <v>4.41860505</v>
      </c>
      <c r="AM4344">
        <v>0</v>
      </c>
      <c r="AN4344">
        <v>1.4746363499999999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0.29434933000000002</v>
      </c>
      <c r="AV4344">
        <v>0</v>
      </c>
      <c r="AW4344" t="s">
        <v>113</v>
      </c>
      <c r="AX4344" t="s">
        <v>113</v>
      </c>
      <c r="AY4344">
        <v>0</v>
      </c>
      <c r="AZ4344">
        <v>-4.41860505</v>
      </c>
      <c r="BA4344">
        <v>1.4746363499999999</v>
      </c>
      <c r="BB4344">
        <v>-4.41860505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1.8534083459977046E-3</v>
      </c>
      <c r="BO4344">
        <f t="shared" si="269"/>
        <v>1.0585902476573987</v>
      </c>
      <c r="BP4344">
        <f t="shared" si="270"/>
        <v>0.78286879042779312</v>
      </c>
      <c r="BQ4344">
        <f t="shared" si="271"/>
        <v>0.73953901630988772</v>
      </c>
    </row>
    <row r="4345" spans="1:69" x14ac:dyDescent="0.3">
      <c r="A4345" t="s">
        <v>4455</v>
      </c>
      <c r="B4345" s="1">
        <v>44154.778009259258</v>
      </c>
      <c r="C4345">
        <v>4372.8379999999997</v>
      </c>
      <c r="D4345">
        <v>0</v>
      </c>
      <c r="E4345">
        <v>0</v>
      </c>
      <c r="F4345">
        <v>1</v>
      </c>
      <c r="G4345">
        <v>1.8275617</v>
      </c>
      <c r="H4345">
        <v>6.4573459999999999E-2</v>
      </c>
      <c r="I4345">
        <v>2.5070000000000001</v>
      </c>
      <c r="J4345">
        <v>0</v>
      </c>
      <c r="K4345">
        <v>0</v>
      </c>
      <c r="L4345">
        <v>1</v>
      </c>
      <c r="M4345">
        <v>5.1973599999999998E-3</v>
      </c>
      <c r="N4345">
        <v>3.59E-4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-1.9105090000000002E-2</v>
      </c>
      <c r="AI4345">
        <v>0.27665499999999998</v>
      </c>
      <c r="AJ4345">
        <v>-0.99550000000000005</v>
      </c>
      <c r="AK4345">
        <v>0</v>
      </c>
      <c r="AL4345">
        <v>4.4198115099999997</v>
      </c>
      <c r="AM4345">
        <v>0</v>
      </c>
      <c r="AN4345">
        <v>1.4273147500000001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0.29442917000000002</v>
      </c>
      <c r="AV4345">
        <v>0</v>
      </c>
      <c r="AW4345" t="s">
        <v>113</v>
      </c>
      <c r="AX4345" t="s">
        <v>113</v>
      </c>
      <c r="AY4345">
        <v>0</v>
      </c>
      <c r="AZ4345">
        <v>-4.4198115099999997</v>
      </c>
      <c r="BA4345">
        <v>1.4273147500000001</v>
      </c>
      <c r="BB4345">
        <v>-4.4198115099999997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1.8533934327913427E-3</v>
      </c>
      <c r="BO4345">
        <f t="shared" si="269"/>
        <v>1.0585987655330622</v>
      </c>
      <c r="BP4345">
        <f t="shared" si="270"/>
        <v>0.7956412944547302</v>
      </c>
      <c r="BQ4345">
        <f t="shared" si="271"/>
        <v>0.75159854740061161</v>
      </c>
    </row>
    <row r="4346" spans="1:69" x14ac:dyDescent="0.3">
      <c r="A4346" t="s">
        <v>4456</v>
      </c>
      <c r="B4346" s="1">
        <v>44154.778020833335</v>
      </c>
      <c r="C4346">
        <v>4373.8379999999997</v>
      </c>
      <c r="D4346">
        <v>0</v>
      </c>
      <c r="E4346">
        <v>0</v>
      </c>
      <c r="F4346">
        <v>1</v>
      </c>
      <c r="G4346">
        <v>1.8277221100000001</v>
      </c>
      <c r="H4346">
        <v>6.4573459999999999E-2</v>
      </c>
      <c r="I4346">
        <v>2.5070000000000001</v>
      </c>
      <c r="J4346">
        <v>0</v>
      </c>
      <c r="K4346">
        <v>0</v>
      </c>
      <c r="L4346">
        <v>1</v>
      </c>
      <c r="M4346">
        <v>5.3577700000000004E-3</v>
      </c>
      <c r="N4346">
        <v>3.59E-4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-1.9185299999999999E-2</v>
      </c>
      <c r="AI4346">
        <v>0.27665499999999998</v>
      </c>
      <c r="AJ4346">
        <v>-0.99550000000000005</v>
      </c>
      <c r="AK4346">
        <v>0</v>
      </c>
      <c r="AL4346">
        <v>4.4202136599999999</v>
      </c>
      <c r="AM4346">
        <v>0</v>
      </c>
      <c r="AN4346">
        <v>1.4746363499999999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0.29450902000000001</v>
      </c>
      <c r="AV4346">
        <v>0</v>
      </c>
      <c r="AW4346" t="s">
        <v>113</v>
      </c>
      <c r="AX4346" t="s">
        <v>113</v>
      </c>
      <c r="AY4346">
        <v>0</v>
      </c>
      <c r="AZ4346">
        <v>-4.4202136599999999</v>
      </c>
      <c r="BA4346">
        <v>1.4746363499999999</v>
      </c>
      <c r="BB4346">
        <v>-4.4202136599999999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1.8533636070187218E-3</v>
      </c>
      <c r="BO4346">
        <f t="shared" si="269"/>
        <v>1.0586158013300091</v>
      </c>
      <c r="BP4346">
        <f t="shared" si="270"/>
        <v>0.77012127819642784</v>
      </c>
      <c r="BQ4346">
        <f t="shared" si="271"/>
        <v>0.72747948521916406</v>
      </c>
    </row>
    <row r="4347" spans="1:69" x14ac:dyDescent="0.3">
      <c r="A4347" t="s">
        <v>4457</v>
      </c>
      <c r="B4347" s="1">
        <v>44154.778032407405</v>
      </c>
      <c r="C4347">
        <v>4374.8379999999997</v>
      </c>
      <c r="D4347">
        <v>0</v>
      </c>
      <c r="E4347">
        <v>0</v>
      </c>
      <c r="F4347">
        <v>1</v>
      </c>
      <c r="G4347">
        <v>1.82804294</v>
      </c>
      <c r="H4347">
        <v>6.4573459999999999E-2</v>
      </c>
      <c r="I4347">
        <v>2.5070000000000001</v>
      </c>
      <c r="J4347">
        <v>0</v>
      </c>
      <c r="K4347">
        <v>0</v>
      </c>
      <c r="L4347">
        <v>1</v>
      </c>
      <c r="M4347">
        <v>5.3577700000000004E-3</v>
      </c>
      <c r="N4347">
        <v>3.59E-4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-1.9425919999999999E-2</v>
      </c>
      <c r="AI4347">
        <v>0.27665499999999998</v>
      </c>
      <c r="AJ4347">
        <v>-0.99550000000000005</v>
      </c>
      <c r="AK4347">
        <v>0</v>
      </c>
      <c r="AL4347">
        <v>4.4210179700000003</v>
      </c>
      <c r="AM4347">
        <v>0</v>
      </c>
      <c r="AN4347">
        <v>1.4746363499999999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0.29474855999999999</v>
      </c>
      <c r="AV4347">
        <v>0</v>
      </c>
      <c r="AW4347" t="s">
        <v>113</v>
      </c>
      <c r="AX4347" t="s">
        <v>113</v>
      </c>
      <c r="AY4347">
        <v>0</v>
      </c>
      <c r="AZ4347">
        <v>-4.4210179700000003</v>
      </c>
      <c r="BA4347">
        <v>1.4746363499999999</v>
      </c>
      <c r="BB4347">
        <v>-4.4210179700000003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1.853353665220087E-3</v>
      </c>
      <c r="BO4347">
        <f t="shared" si="269"/>
        <v>1.0586214799791118</v>
      </c>
      <c r="BP4347">
        <f t="shared" si="270"/>
        <v>0.79565836659938616</v>
      </c>
      <c r="BQ4347">
        <f t="shared" si="271"/>
        <v>0.75159854740061172</v>
      </c>
    </row>
    <row r="4348" spans="1:69" x14ac:dyDescent="0.3">
      <c r="A4348" t="s">
        <v>4458</v>
      </c>
      <c r="B4348" s="1">
        <v>44154.778043981481</v>
      </c>
      <c r="C4348">
        <v>4375.8379999999997</v>
      </c>
      <c r="D4348">
        <v>0</v>
      </c>
      <c r="E4348">
        <v>0</v>
      </c>
      <c r="F4348">
        <v>1</v>
      </c>
      <c r="G4348">
        <v>1.8282033499999999</v>
      </c>
      <c r="H4348">
        <v>6.4573459999999999E-2</v>
      </c>
      <c r="I4348">
        <v>2.5070000000000001</v>
      </c>
      <c r="J4348">
        <v>0</v>
      </c>
      <c r="K4348">
        <v>0</v>
      </c>
      <c r="L4348">
        <v>1</v>
      </c>
      <c r="M4348">
        <v>5.2775599999999997E-3</v>
      </c>
      <c r="N4348">
        <v>3.59E-4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-1.950613E-2</v>
      </c>
      <c r="AI4348">
        <v>0.27665499999999998</v>
      </c>
      <c r="AJ4348">
        <v>-0.99550000000000005</v>
      </c>
      <c r="AK4348">
        <v>0</v>
      </c>
      <c r="AL4348">
        <v>4.4214201299999996</v>
      </c>
      <c r="AM4348">
        <v>0</v>
      </c>
      <c r="AN4348">
        <v>1.4509755499999999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0.29482839999999999</v>
      </c>
      <c r="AV4348">
        <v>0</v>
      </c>
      <c r="AW4348" t="s">
        <v>113</v>
      </c>
      <c r="AX4348" t="s">
        <v>113</v>
      </c>
      <c r="AY4348">
        <v>0</v>
      </c>
      <c r="AZ4348">
        <v>-4.4214201299999996</v>
      </c>
      <c r="BA4348">
        <v>1.4509755499999999</v>
      </c>
      <c r="BB4348">
        <v>-4.4214201299999996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1.8533337814403647E-3</v>
      </c>
      <c r="BO4348">
        <f t="shared" si="269"/>
        <v>1.0586328375643068</v>
      </c>
      <c r="BP4348">
        <f t="shared" si="270"/>
        <v>0.79566690294392062</v>
      </c>
      <c r="BQ4348">
        <f t="shared" si="271"/>
        <v>0.75159854740061161</v>
      </c>
    </row>
    <row r="4349" spans="1:69" x14ac:dyDescent="0.3">
      <c r="A4349" t="s">
        <v>4459</v>
      </c>
      <c r="B4349" s="1">
        <v>44154.778055555558</v>
      </c>
      <c r="C4349">
        <v>4376.8379999999997</v>
      </c>
      <c r="D4349">
        <v>0</v>
      </c>
      <c r="E4349">
        <v>0</v>
      </c>
      <c r="F4349">
        <v>1</v>
      </c>
      <c r="G4349">
        <v>1.82860438</v>
      </c>
      <c r="H4349">
        <v>6.4573459999999999E-2</v>
      </c>
      <c r="I4349">
        <v>2.5070000000000001</v>
      </c>
      <c r="J4349">
        <v>0</v>
      </c>
      <c r="K4349">
        <v>0</v>
      </c>
      <c r="L4349">
        <v>1</v>
      </c>
      <c r="M4349">
        <v>5.3577700000000004E-3</v>
      </c>
      <c r="N4349">
        <v>3.59E-4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-1.9425919999999999E-2</v>
      </c>
      <c r="AI4349">
        <v>0.27665499999999998</v>
      </c>
      <c r="AJ4349">
        <v>-0.99550000000000005</v>
      </c>
      <c r="AK4349">
        <v>0</v>
      </c>
      <c r="AL4349">
        <v>4.4224255100000001</v>
      </c>
      <c r="AM4349">
        <v>0</v>
      </c>
      <c r="AN4349">
        <v>1.4746363499999999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0.29474855999999999</v>
      </c>
      <c r="AV4349">
        <v>0</v>
      </c>
      <c r="AW4349" t="s">
        <v>113</v>
      </c>
      <c r="AX4349" t="s">
        <v>113</v>
      </c>
      <c r="AY4349">
        <v>0</v>
      </c>
      <c r="AZ4349">
        <v>-4.4224255100000001</v>
      </c>
      <c r="BA4349">
        <v>1.4746363499999999</v>
      </c>
      <c r="BB4349">
        <v>-4.4224255100000001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1.8533238394592821E-3</v>
      </c>
      <c r="BO4349">
        <f t="shared" si="269"/>
        <v>1.0586385165004002</v>
      </c>
      <c r="BP4349">
        <f t="shared" si="270"/>
        <v>0.78290448712046479</v>
      </c>
      <c r="BQ4349">
        <f t="shared" si="271"/>
        <v>0.73953901630988772</v>
      </c>
    </row>
    <row r="4350" spans="1:69" x14ac:dyDescent="0.3">
      <c r="A4350" t="s">
        <v>4460</v>
      </c>
      <c r="B4350" s="1">
        <v>44154.778067129628</v>
      </c>
      <c r="C4350">
        <v>4377.8379999999997</v>
      </c>
      <c r="D4350">
        <v>0</v>
      </c>
      <c r="E4350">
        <v>0</v>
      </c>
      <c r="F4350">
        <v>1</v>
      </c>
      <c r="G4350">
        <v>1.8288450000000001</v>
      </c>
      <c r="H4350">
        <v>6.4573459999999999E-2</v>
      </c>
      <c r="I4350">
        <v>2.5070000000000001</v>
      </c>
      <c r="J4350">
        <v>0</v>
      </c>
      <c r="K4350">
        <v>0</v>
      </c>
      <c r="L4350">
        <v>1</v>
      </c>
      <c r="M4350">
        <v>5.3577700000000004E-3</v>
      </c>
      <c r="N4350">
        <v>3.59E-4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-1.9425919999999999E-2</v>
      </c>
      <c r="AI4350">
        <v>0.27665499999999998</v>
      </c>
      <c r="AJ4350">
        <v>-0.99550000000000005</v>
      </c>
      <c r="AK4350">
        <v>0</v>
      </c>
      <c r="AL4350">
        <v>4.4230287400000003</v>
      </c>
      <c r="AM4350">
        <v>0</v>
      </c>
      <c r="AN4350">
        <v>1.4746363499999999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0.29474855999999999</v>
      </c>
      <c r="AV4350">
        <v>0</v>
      </c>
      <c r="AW4350" t="s">
        <v>113</v>
      </c>
      <c r="AX4350" t="s">
        <v>113</v>
      </c>
      <c r="AY4350">
        <v>0</v>
      </c>
      <c r="AZ4350">
        <v>-4.4230287400000003</v>
      </c>
      <c r="BA4350">
        <v>1.4746363499999999</v>
      </c>
      <c r="BB4350">
        <v>-4.4230287400000003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1.8532989850954774E-3</v>
      </c>
      <c r="BO4350">
        <f t="shared" si="269"/>
        <v>1.0586527137708019</v>
      </c>
      <c r="BP4350">
        <f t="shared" si="270"/>
        <v>0.7956818418718502</v>
      </c>
      <c r="BQ4350">
        <f t="shared" si="271"/>
        <v>0.75159854740061161</v>
      </c>
    </row>
    <row r="4351" spans="1:69" x14ac:dyDescent="0.3">
      <c r="A4351" t="s">
        <v>4461</v>
      </c>
      <c r="B4351" s="1">
        <v>44154.778078703705</v>
      </c>
      <c r="C4351">
        <v>4378.8379999999997</v>
      </c>
      <c r="D4351">
        <v>0</v>
      </c>
      <c r="E4351">
        <v>0</v>
      </c>
      <c r="F4351">
        <v>1</v>
      </c>
      <c r="G4351">
        <v>1.8290054099999999</v>
      </c>
      <c r="H4351">
        <v>6.4573459999999999E-2</v>
      </c>
      <c r="I4351">
        <v>2.5070000000000001</v>
      </c>
      <c r="J4351">
        <v>0</v>
      </c>
      <c r="K4351">
        <v>0</v>
      </c>
      <c r="L4351">
        <v>1</v>
      </c>
      <c r="M4351">
        <v>5.4379700000000003E-3</v>
      </c>
      <c r="N4351">
        <v>3.59E-4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-1.966654E-2</v>
      </c>
      <c r="AI4351">
        <v>0.27665499999999998</v>
      </c>
      <c r="AJ4351">
        <v>-0.99550000000000005</v>
      </c>
      <c r="AK4351">
        <v>0</v>
      </c>
      <c r="AL4351">
        <v>4.4234308999999996</v>
      </c>
      <c r="AM4351">
        <v>0</v>
      </c>
      <c r="AN4351">
        <v>1.49829715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0.29498808999999998</v>
      </c>
      <c r="AV4351">
        <v>0</v>
      </c>
      <c r="AW4351" t="s">
        <v>113</v>
      </c>
      <c r="AX4351" t="s">
        <v>113</v>
      </c>
      <c r="AY4351">
        <v>0</v>
      </c>
      <c r="AZ4351">
        <v>-4.4234308999999996</v>
      </c>
      <c r="BA4351">
        <v>1.49829715</v>
      </c>
      <c r="BB4351">
        <v>-4.4234308999999996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1.8532840724925434E-3</v>
      </c>
      <c r="BO4351">
        <f t="shared" si="269"/>
        <v>1.0586612323070586</v>
      </c>
      <c r="BP4351">
        <f t="shared" si="270"/>
        <v>0.79568824439132668</v>
      </c>
      <c r="BQ4351">
        <f t="shared" si="271"/>
        <v>0.75159854740061161</v>
      </c>
    </row>
    <row r="4352" spans="1:69" x14ac:dyDescent="0.3">
      <c r="A4352" t="s">
        <v>4462</v>
      </c>
      <c r="B4352" s="1">
        <v>44154.778090277781</v>
      </c>
      <c r="C4352">
        <v>4379.8379999999997</v>
      </c>
      <c r="D4352">
        <v>0</v>
      </c>
      <c r="E4352">
        <v>0</v>
      </c>
      <c r="F4352">
        <v>1</v>
      </c>
      <c r="G4352">
        <v>1.82948665</v>
      </c>
      <c r="H4352">
        <v>6.4573459999999999E-2</v>
      </c>
      <c r="I4352">
        <v>2.5070000000000001</v>
      </c>
      <c r="J4352">
        <v>0</v>
      </c>
      <c r="K4352">
        <v>0</v>
      </c>
      <c r="L4352">
        <v>1</v>
      </c>
      <c r="M4352">
        <v>5.4379700000000003E-3</v>
      </c>
      <c r="N4352">
        <v>3.59E-4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-1.9826949999999999E-2</v>
      </c>
      <c r="AI4352">
        <v>0.27665499999999998</v>
      </c>
      <c r="AJ4352">
        <v>-0.99550000000000005</v>
      </c>
      <c r="AK4352">
        <v>0</v>
      </c>
      <c r="AL4352">
        <v>4.4246373600000002</v>
      </c>
      <c r="AM4352">
        <v>0</v>
      </c>
      <c r="AN4352">
        <v>1.49829715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0.29514778000000003</v>
      </c>
      <c r="AV4352">
        <v>0</v>
      </c>
      <c r="AW4352" t="s">
        <v>113</v>
      </c>
      <c r="AX4352" t="s">
        <v>113</v>
      </c>
      <c r="AY4352">
        <v>0</v>
      </c>
      <c r="AZ4352">
        <v>-4.4246373600000002</v>
      </c>
      <c r="BA4352">
        <v>1.49829715</v>
      </c>
      <c r="BB4352">
        <v>-4.4246373600000002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1.8532741306194471E-3</v>
      </c>
      <c r="BO4352">
        <f t="shared" si="269"/>
        <v>1.0586669114861122</v>
      </c>
      <c r="BP4352">
        <f t="shared" si="270"/>
        <v>0.8084595393878411</v>
      </c>
      <c r="BQ4352">
        <f t="shared" si="271"/>
        <v>0.76365807849133538</v>
      </c>
    </row>
    <row r="4353" spans="1:69" x14ac:dyDescent="0.3">
      <c r="A4353" t="s">
        <v>4463</v>
      </c>
      <c r="B4353" s="1">
        <v>44154.778101851851</v>
      </c>
      <c r="C4353">
        <v>4380.8379999999997</v>
      </c>
      <c r="D4353">
        <v>0</v>
      </c>
      <c r="E4353">
        <v>0</v>
      </c>
      <c r="F4353">
        <v>1</v>
      </c>
      <c r="G4353">
        <v>1.8298876799999999</v>
      </c>
      <c r="H4353">
        <v>6.4573459999999999E-2</v>
      </c>
      <c r="I4353">
        <v>2.5070000000000001</v>
      </c>
      <c r="J4353">
        <v>0</v>
      </c>
      <c r="K4353">
        <v>0</v>
      </c>
      <c r="L4353">
        <v>1</v>
      </c>
      <c r="M4353">
        <v>5.3577700000000004E-3</v>
      </c>
      <c r="N4353">
        <v>3.59E-4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-1.9746739999999999E-2</v>
      </c>
      <c r="AI4353">
        <v>0.27665499999999998</v>
      </c>
      <c r="AJ4353">
        <v>-0.99550000000000005</v>
      </c>
      <c r="AK4353">
        <v>0</v>
      </c>
      <c r="AL4353">
        <v>4.4256427499999997</v>
      </c>
      <c r="AM4353">
        <v>0</v>
      </c>
      <c r="AN4353">
        <v>1.4746363499999999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0.29506793999999997</v>
      </c>
      <c r="AV4353">
        <v>0</v>
      </c>
      <c r="AW4353" t="s">
        <v>113</v>
      </c>
      <c r="AX4353" t="s">
        <v>113</v>
      </c>
      <c r="AY4353">
        <v>0</v>
      </c>
      <c r="AZ4353">
        <v>-4.4256427499999997</v>
      </c>
      <c r="BA4353">
        <v>1.4746363499999999</v>
      </c>
      <c r="BB4353">
        <v>-4.4256427499999997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1.8532443056242067E-3</v>
      </c>
      <c r="BO4353">
        <f t="shared" si="269"/>
        <v>1.0586839490323767</v>
      </c>
      <c r="BP4353">
        <f t="shared" si="270"/>
        <v>0.8084725502476835</v>
      </c>
      <c r="BQ4353">
        <f t="shared" si="271"/>
        <v>0.76365807849133527</v>
      </c>
    </row>
    <row r="4354" spans="1:69" x14ac:dyDescent="0.3">
      <c r="A4354" t="s">
        <v>4464</v>
      </c>
      <c r="B4354" s="1">
        <v>44154.778113425928</v>
      </c>
      <c r="C4354">
        <v>4381.8379999999997</v>
      </c>
      <c r="D4354">
        <v>0</v>
      </c>
      <c r="E4354">
        <v>0</v>
      </c>
      <c r="F4354">
        <v>1</v>
      </c>
      <c r="G4354">
        <v>1.8301282999999999</v>
      </c>
      <c r="H4354">
        <v>6.4573459999999999E-2</v>
      </c>
      <c r="I4354">
        <v>2.5070000000000001</v>
      </c>
      <c r="J4354">
        <v>0</v>
      </c>
      <c r="K4354">
        <v>0</v>
      </c>
      <c r="L4354">
        <v>1</v>
      </c>
      <c r="M4354">
        <v>5.3577700000000004E-3</v>
      </c>
      <c r="N4354">
        <v>3.59E-4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-1.9746739999999999E-2</v>
      </c>
      <c r="AI4354">
        <v>0.27665499999999998</v>
      </c>
      <c r="AJ4354">
        <v>-0.99550000000000005</v>
      </c>
      <c r="AK4354">
        <v>0</v>
      </c>
      <c r="AL4354">
        <v>4.42624598</v>
      </c>
      <c r="AM4354">
        <v>0</v>
      </c>
      <c r="AN4354">
        <v>1.4746363499999999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0.29506793999999997</v>
      </c>
      <c r="AV4354">
        <v>0</v>
      </c>
      <c r="AW4354" t="s">
        <v>113</v>
      </c>
      <c r="AX4354" t="s">
        <v>113</v>
      </c>
      <c r="AY4354">
        <v>0</v>
      </c>
      <c r="AZ4354">
        <v>-4.42624598</v>
      </c>
      <c r="BA4354">
        <v>1.4746363499999999</v>
      </c>
      <c r="BB4354">
        <v>-4.42624598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1.8532194514452591E-3</v>
      </c>
      <c r="BO4354">
        <f t="shared" si="269"/>
        <v>1.0586981474157886</v>
      </c>
      <c r="BP4354">
        <f t="shared" si="270"/>
        <v>0.79571598973342528</v>
      </c>
      <c r="BQ4354">
        <f t="shared" si="271"/>
        <v>0.75159854740061161</v>
      </c>
    </row>
    <row r="4355" spans="1:69" x14ac:dyDescent="0.3">
      <c r="A4355" t="s">
        <v>4465</v>
      </c>
      <c r="B4355" s="1">
        <v>44154.778124999997</v>
      </c>
      <c r="C4355">
        <v>4382.8379999999997</v>
      </c>
      <c r="D4355">
        <v>0</v>
      </c>
      <c r="E4355">
        <v>0</v>
      </c>
      <c r="F4355">
        <v>1</v>
      </c>
      <c r="G4355">
        <v>1.8304491300000001</v>
      </c>
      <c r="H4355">
        <v>6.4573459999999999E-2</v>
      </c>
      <c r="I4355">
        <v>2.5070000000000001</v>
      </c>
      <c r="J4355">
        <v>0</v>
      </c>
      <c r="K4355">
        <v>0</v>
      </c>
      <c r="L4355">
        <v>1</v>
      </c>
      <c r="M4355">
        <v>5.2775599999999997E-3</v>
      </c>
      <c r="N4355">
        <v>3.59E-4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-1.9826949999999999E-2</v>
      </c>
      <c r="AI4355">
        <v>0.27665499999999998</v>
      </c>
      <c r="AJ4355">
        <v>-0.99550000000000005</v>
      </c>
      <c r="AK4355">
        <v>0</v>
      </c>
      <c r="AL4355">
        <v>4.4270502799999996</v>
      </c>
      <c r="AM4355">
        <v>0</v>
      </c>
      <c r="AN4355">
        <v>1.4509755499999999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0.29514778000000003</v>
      </c>
      <c r="AV4355">
        <v>0</v>
      </c>
      <c r="AW4355" t="s">
        <v>113</v>
      </c>
      <c r="AX4355" t="s">
        <v>113</v>
      </c>
      <c r="AY4355">
        <v>0</v>
      </c>
      <c r="AZ4355">
        <v>-4.4270502799999996</v>
      </c>
      <c r="BA4355">
        <v>1.4509755499999999</v>
      </c>
      <c r="BB4355">
        <v>-4.4270502799999996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1.8532045391016138E-3</v>
      </c>
      <c r="BO4355">
        <f t="shared" si="269"/>
        <v>1.0587066665351077</v>
      </c>
      <c r="BP4355">
        <f t="shared" si="270"/>
        <v>0.79572239269113054</v>
      </c>
      <c r="BQ4355">
        <f t="shared" si="271"/>
        <v>0.75159854740061149</v>
      </c>
    </row>
    <row r="4356" spans="1:69" x14ac:dyDescent="0.3">
      <c r="A4356" t="s">
        <v>4466</v>
      </c>
      <c r="B4356" s="1">
        <v>44154.778136574074</v>
      </c>
      <c r="C4356">
        <v>4383.8379999999997</v>
      </c>
      <c r="D4356">
        <v>0</v>
      </c>
      <c r="E4356">
        <v>0</v>
      </c>
      <c r="F4356">
        <v>1</v>
      </c>
      <c r="G4356">
        <v>1.83085016</v>
      </c>
      <c r="H4356">
        <v>6.4573459999999999E-2</v>
      </c>
      <c r="I4356">
        <v>2.5070000000000001</v>
      </c>
      <c r="J4356">
        <v>0</v>
      </c>
      <c r="K4356">
        <v>0</v>
      </c>
      <c r="L4356">
        <v>1</v>
      </c>
      <c r="M4356">
        <v>5.3577700000000004E-3</v>
      </c>
      <c r="N4356">
        <v>3.59E-4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-1.990716E-2</v>
      </c>
      <c r="AI4356">
        <v>0.27665499999999998</v>
      </c>
      <c r="AJ4356">
        <v>-0.99550000000000005</v>
      </c>
      <c r="AK4356">
        <v>0</v>
      </c>
      <c r="AL4356">
        <v>4.42805567</v>
      </c>
      <c r="AM4356">
        <v>0</v>
      </c>
      <c r="AN4356">
        <v>1.4746363499999999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0.29522763000000002</v>
      </c>
      <c r="AV4356">
        <v>0</v>
      </c>
      <c r="AW4356" t="s">
        <v>113</v>
      </c>
      <c r="AX4356" t="s">
        <v>113</v>
      </c>
      <c r="AY4356">
        <v>0</v>
      </c>
      <c r="AZ4356">
        <v>-4.42805567</v>
      </c>
      <c r="BA4356">
        <v>1.4746363499999999</v>
      </c>
      <c r="BB4356">
        <v>-4.42805567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1.8531846562172174E-3</v>
      </c>
      <c r="BO4356">
        <f t="shared" si="269"/>
        <v>1.0587180254367636</v>
      </c>
      <c r="BP4356">
        <f t="shared" si="270"/>
        <v>0.7829632870810509</v>
      </c>
      <c r="BQ4356">
        <f t="shared" si="271"/>
        <v>0.73953901630988772</v>
      </c>
    </row>
    <row r="4357" spans="1:69" x14ac:dyDescent="0.3">
      <c r="A4357" t="s">
        <v>4467</v>
      </c>
      <c r="B4357" s="1">
        <v>44154.778148148151</v>
      </c>
      <c r="C4357">
        <v>4384.8379999999997</v>
      </c>
      <c r="D4357">
        <v>0</v>
      </c>
      <c r="E4357">
        <v>0</v>
      </c>
      <c r="F4357">
        <v>1</v>
      </c>
      <c r="G4357">
        <v>1.83093036</v>
      </c>
      <c r="H4357">
        <v>6.4573459999999999E-2</v>
      </c>
      <c r="I4357">
        <v>2.5070000000000001</v>
      </c>
      <c r="J4357">
        <v>0</v>
      </c>
      <c r="K4357">
        <v>0</v>
      </c>
      <c r="L4357">
        <v>1</v>
      </c>
      <c r="M4357">
        <v>5.3577700000000004E-3</v>
      </c>
      <c r="N4357">
        <v>3.59E-4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-1.990716E-2</v>
      </c>
      <c r="AI4357">
        <v>0.27665499999999998</v>
      </c>
      <c r="AJ4357">
        <v>-0.99550000000000005</v>
      </c>
      <c r="AK4357">
        <v>0</v>
      </c>
      <c r="AL4357">
        <v>4.4282567500000001</v>
      </c>
      <c r="AM4357">
        <v>0</v>
      </c>
      <c r="AN4357">
        <v>1.4746363499999999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0.29522763000000002</v>
      </c>
      <c r="AV4357">
        <v>0</v>
      </c>
      <c r="AW4357" t="s">
        <v>113</v>
      </c>
      <c r="AX4357" t="s">
        <v>113</v>
      </c>
      <c r="AY4357">
        <v>0</v>
      </c>
      <c r="AZ4357">
        <v>-4.4282567500000001</v>
      </c>
      <c r="BA4357">
        <v>1.4746363499999999</v>
      </c>
      <c r="BB4357">
        <v>-4.4282567500000001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1.8531598023625309E-3</v>
      </c>
      <c r="BO4357">
        <f t="shared" si="269"/>
        <v>1.0587322245489637</v>
      </c>
      <c r="BP4357">
        <f t="shared" si="270"/>
        <v>0.79574160205721911</v>
      </c>
      <c r="BQ4357">
        <f t="shared" si="271"/>
        <v>0.75159854740061149</v>
      </c>
    </row>
    <row r="4358" spans="1:69" x14ac:dyDescent="0.3">
      <c r="A4358" t="s">
        <v>4468</v>
      </c>
      <c r="B4358" s="1">
        <v>44154.77815972222</v>
      </c>
      <c r="C4358">
        <v>4385.8379999999997</v>
      </c>
      <c r="D4358">
        <v>0</v>
      </c>
      <c r="E4358">
        <v>0</v>
      </c>
      <c r="F4358">
        <v>1</v>
      </c>
      <c r="G4358">
        <v>1.83117098</v>
      </c>
      <c r="H4358">
        <v>6.4573459999999999E-2</v>
      </c>
      <c r="I4358">
        <v>2.5070000000000001</v>
      </c>
      <c r="J4358">
        <v>0</v>
      </c>
      <c r="K4358">
        <v>0</v>
      </c>
      <c r="L4358">
        <v>1</v>
      </c>
      <c r="M4358">
        <v>5.3577700000000004E-3</v>
      </c>
      <c r="N4358">
        <v>3.59E-4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-2.0147769999999999E-2</v>
      </c>
      <c r="AI4358">
        <v>0.27665499999999998</v>
      </c>
      <c r="AJ4358">
        <v>-0.99550000000000005</v>
      </c>
      <c r="AK4358">
        <v>0</v>
      </c>
      <c r="AL4358">
        <v>4.4288599800000004</v>
      </c>
      <c r="AM4358">
        <v>0</v>
      </c>
      <c r="AN4358">
        <v>1.4746363499999999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0.29546716000000001</v>
      </c>
      <c r="AV4358">
        <v>0</v>
      </c>
      <c r="AW4358" t="s">
        <v>113</v>
      </c>
      <c r="AX4358" t="s">
        <v>113</v>
      </c>
      <c r="AY4358">
        <v>0</v>
      </c>
      <c r="AZ4358">
        <v>-4.4288599800000004</v>
      </c>
      <c r="BA4358">
        <v>1.4746363499999999</v>
      </c>
      <c r="BB4358">
        <v>-4.4288599800000004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1.8531548315583711E-3</v>
      </c>
      <c r="BO4358">
        <f t="shared" si="269"/>
        <v>1.058735064436088</v>
      </c>
      <c r="BP4358">
        <f t="shared" si="270"/>
        <v>0.79574373651225683</v>
      </c>
      <c r="BQ4358">
        <f t="shared" si="271"/>
        <v>0.75159854740061172</v>
      </c>
    </row>
    <row r="4359" spans="1:69" x14ac:dyDescent="0.3">
      <c r="A4359" t="s">
        <v>4469</v>
      </c>
      <c r="B4359" s="1">
        <v>44154.778171296297</v>
      </c>
      <c r="C4359">
        <v>4386.8379999999997</v>
      </c>
      <c r="D4359">
        <v>0</v>
      </c>
      <c r="E4359">
        <v>0</v>
      </c>
      <c r="F4359">
        <v>1</v>
      </c>
      <c r="G4359">
        <v>1.8315720099999999</v>
      </c>
      <c r="H4359">
        <v>6.4573459999999999E-2</v>
      </c>
      <c r="I4359">
        <v>2.5070000000000001</v>
      </c>
      <c r="J4359">
        <v>0</v>
      </c>
      <c r="K4359">
        <v>0</v>
      </c>
      <c r="L4359">
        <v>1</v>
      </c>
      <c r="M4359">
        <v>5.4379700000000003E-3</v>
      </c>
      <c r="N4359">
        <v>3.59E-4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-2.006757E-2</v>
      </c>
      <c r="AI4359">
        <v>0.27665499999999998</v>
      </c>
      <c r="AJ4359">
        <v>-0.99550000000000005</v>
      </c>
      <c r="AK4359">
        <v>0</v>
      </c>
      <c r="AL4359">
        <v>4.42986536</v>
      </c>
      <c r="AM4359">
        <v>0</v>
      </c>
      <c r="AN4359">
        <v>1.49829715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0.29538732000000001</v>
      </c>
      <c r="AV4359">
        <v>0</v>
      </c>
      <c r="AW4359" t="s">
        <v>113</v>
      </c>
      <c r="AX4359" t="s">
        <v>113</v>
      </c>
      <c r="AY4359">
        <v>0</v>
      </c>
      <c r="AZ4359">
        <v>-4.42986536</v>
      </c>
      <c r="BA4359">
        <v>1.49829715</v>
      </c>
      <c r="BB4359">
        <v>-4.42986536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ref="BN4359:BN4422" si="272">2*(0.025^2*ACOS(((AL4358)/1000)/2*0.025)-((AL4358)/1000)/4*SQRT(4*0.025^2-((AL4358)/1000)^2))</f>
        <v>1.8531399194255376E-3</v>
      </c>
      <c r="BO4359">
        <f t="shared" ref="BO4359:BO4422" si="273">((20*10)*9.81/BN4359)/1000000</f>
        <v>1.0587435840291048</v>
      </c>
      <c r="BP4359">
        <f t="shared" ref="BP4359:BP4422" si="274">((AN4358*1000)/BN4359)/1000000</f>
        <v>0.79575013982599252</v>
      </c>
      <c r="BQ4359">
        <f t="shared" ref="BQ4359:BQ4422" si="275">BP4359/BO4359</f>
        <v>0.75159854740061161</v>
      </c>
    </row>
    <row r="4360" spans="1:69" x14ac:dyDescent="0.3">
      <c r="A4360" t="s">
        <v>4470</v>
      </c>
      <c r="B4360" s="1">
        <v>44154.778182870374</v>
      </c>
      <c r="C4360">
        <v>4387.8379999999997</v>
      </c>
      <c r="D4360">
        <v>0</v>
      </c>
      <c r="E4360">
        <v>0</v>
      </c>
      <c r="F4360">
        <v>1</v>
      </c>
      <c r="G4360">
        <v>1.83197305</v>
      </c>
      <c r="H4360">
        <v>6.4573459999999999E-2</v>
      </c>
      <c r="I4360">
        <v>2.5070000000000001</v>
      </c>
      <c r="J4360">
        <v>0</v>
      </c>
      <c r="K4360">
        <v>0</v>
      </c>
      <c r="L4360">
        <v>1</v>
      </c>
      <c r="M4360">
        <v>5.4379700000000003E-3</v>
      </c>
      <c r="N4360">
        <v>3.59E-4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-2.022798E-2</v>
      </c>
      <c r="AI4360">
        <v>0.27665499999999998</v>
      </c>
      <c r="AJ4360">
        <v>-0.99550000000000005</v>
      </c>
      <c r="AK4360">
        <v>0</v>
      </c>
      <c r="AL4360">
        <v>4.4308707500000004</v>
      </c>
      <c r="AM4360">
        <v>0</v>
      </c>
      <c r="AN4360">
        <v>1.49829715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0.29554701</v>
      </c>
      <c r="AV4360">
        <v>0</v>
      </c>
      <c r="AW4360" t="s">
        <v>113</v>
      </c>
      <c r="AX4360" t="s">
        <v>113</v>
      </c>
      <c r="AY4360">
        <v>0</v>
      </c>
      <c r="AZ4360">
        <v>-4.4308707500000004</v>
      </c>
      <c r="BA4360">
        <v>1.49829715</v>
      </c>
      <c r="BB4360">
        <v>-4.4308707500000004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si="272"/>
        <v>1.8531150660613684E-3</v>
      </c>
      <c r="BO4360">
        <f t="shared" si="273"/>
        <v>1.0587577835466293</v>
      </c>
      <c r="BP4360">
        <f t="shared" si="274"/>
        <v>0.80852893457096409</v>
      </c>
      <c r="BQ4360">
        <f t="shared" si="275"/>
        <v>0.76365807849133538</v>
      </c>
    </row>
    <row r="4361" spans="1:69" x14ac:dyDescent="0.3">
      <c r="A4361" t="s">
        <v>4471</v>
      </c>
      <c r="B4361" s="1">
        <v>44154.778194444443</v>
      </c>
      <c r="C4361">
        <v>4388.8379999999997</v>
      </c>
      <c r="D4361">
        <v>0</v>
      </c>
      <c r="E4361">
        <v>0</v>
      </c>
      <c r="F4361">
        <v>1</v>
      </c>
      <c r="G4361">
        <v>1.8321334600000001</v>
      </c>
      <c r="H4361">
        <v>6.4573459999999999E-2</v>
      </c>
      <c r="I4361">
        <v>2.5070000000000001</v>
      </c>
      <c r="J4361">
        <v>0</v>
      </c>
      <c r="K4361">
        <v>0</v>
      </c>
      <c r="L4361">
        <v>1</v>
      </c>
      <c r="M4361">
        <v>5.3577700000000004E-3</v>
      </c>
      <c r="N4361">
        <v>3.59E-4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-2.0147769999999999E-2</v>
      </c>
      <c r="AI4361">
        <v>0.27665499999999998</v>
      </c>
      <c r="AJ4361">
        <v>-0.99550000000000005</v>
      </c>
      <c r="AK4361">
        <v>0</v>
      </c>
      <c r="AL4361">
        <v>4.4312728999999997</v>
      </c>
      <c r="AM4361">
        <v>0</v>
      </c>
      <c r="AN4361">
        <v>1.4746363499999999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0.29546716000000001</v>
      </c>
      <c r="AV4361">
        <v>0</v>
      </c>
      <c r="AW4361" t="s">
        <v>113</v>
      </c>
      <c r="AX4361" t="s">
        <v>113</v>
      </c>
      <c r="AY4361">
        <v>0</v>
      </c>
      <c r="AZ4361">
        <v>-4.4312728999999997</v>
      </c>
      <c r="BA4361">
        <v>1.4746363499999999</v>
      </c>
      <c r="BB4361">
        <v>-4.4312728999999997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1.8530902125852135E-3</v>
      </c>
      <c r="BO4361">
        <f t="shared" si="273"/>
        <v>1.058771983509021</v>
      </c>
      <c r="BP4361">
        <f t="shared" si="274"/>
        <v>0.80853977848695879</v>
      </c>
      <c r="BQ4361">
        <f t="shared" si="275"/>
        <v>0.76365807849133538</v>
      </c>
    </row>
    <row r="4362" spans="1:69" x14ac:dyDescent="0.3">
      <c r="A4362" t="s">
        <v>4472</v>
      </c>
      <c r="B4362" s="1">
        <v>44154.77820601852</v>
      </c>
      <c r="C4362">
        <v>4389.8379999999997</v>
      </c>
      <c r="D4362">
        <v>0</v>
      </c>
      <c r="E4362">
        <v>0</v>
      </c>
      <c r="F4362">
        <v>1</v>
      </c>
      <c r="G4362">
        <v>1.8323740799999999</v>
      </c>
      <c r="H4362">
        <v>6.4573459999999999E-2</v>
      </c>
      <c r="I4362">
        <v>2.5070000000000001</v>
      </c>
      <c r="J4362">
        <v>0</v>
      </c>
      <c r="K4362">
        <v>0</v>
      </c>
      <c r="L4362">
        <v>1</v>
      </c>
      <c r="M4362">
        <v>5.4379700000000003E-3</v>
      </c>
      <c r="N4362">
        <v>3.59E-4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-2.022798E-2</v>
      </c>
      <c r="AI4362">
        <v>0.27665499999999998</v>
      </c>
      <c r="AJ4362">
        <v>-0.99550000000000005</v>
      </c>
      <c r="AK4362">
        <v>0</v>
      </c>
      <c r="AL4362">
        <v>4.43187614</v>
      </c>
      <c r="AM4362">
        <v>0</v>
      </c>
      <c r="AN4362">
        <v>1.49829715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0.29554701</v>
      </c>
      <c r="AV4362">
        <v>0</v>
      </c>
      <c r="AW4362" t="s">
        <v>113</v>
      </c>
      <c r="AX4362" t="s">
        <v>113</v>
      </c>
      <c r="AY4362">
        <v>0</v>
      </c>
      <c r="AZ4362">
        <v>-4.43187614</v>
      </c>
      <c r="BA4362">
        <v>1.49829715</v>
      </c>
      <c r="BB4362">
        <v>-4.43187614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1.8530802713809401E-3</v>
      </c>
      <c r="BO4362">
        <f t="shared" si="273"/>
        <v>1.0587776634942487</v>
      </c>
      <c r="BP4362">
        <f t="shared" si="274"/>
        <v>0.79577575390249078</v>
      </c>
      <c r="BQ4362">
        <f t="shared" si="275"/>
        <v>0.75159854740061149</v>
      </c>
    </row>
    <row r="4363" spans="1:69" x14ac:dyDescent="0.3">
      <c r="A4363" t="s">
        <v>4473</v>
      </c>
      <c r="B4363" s="1">
        <v>44154.778217592589</v>
      </c>
      <c r="C4363">
        <v>4390.8379999999997</v>
      </c>
      <c r="D4363">
        <v>0</v>
      </c>
      <c r="E4363">
        <v>0</v>
      </c>
      <c r="F4363">
        <v>1</v>
      </c>
      <c r="G4363">
        <v>1.83285531</v>
      </c>
      <c r="H4363">
        <v>6.4573459999999999E-2</v>
      </c>
      <c r="I4363">
        <v>2.5070000000000001</v>
      </c>
      <c r="J4363">
        <v>0</v>
      </c>
      <c r="K4363">
        <v>0</v>
      </c>
      <c r="L4363">
        <v>1</v>
      </c>
      <c r="M4363">
        <v>5.5181800000000001E-3</v>
      </c>
      <c r="N4363">
        <v>3.59E-4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-2.0388389999999999E-2</v>
      </c>
      <c r="AI4363">
        <v>0.27665499999999998</v>
      </c>
      <c r="AJ4363">
        <v>-0.99550000000000005</v>
      </c>
      <c r="AK4363">
        <v>0</v>
      </c>
      <c r="AL4363">
        <v>4.4330825999999997</v>
      </c>
      <c r="AM4363">
        <v>0</v>
      </c>
      <c r="AN4363">
        <v>1.52195795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0.29570669999999999</v>
      </c>
      <c r="AV4363">
        <v>0</v>
      </c>
      <c r="AW4363" t="s">
        <v>113</v>
      </c>
      <c r="AX4363" t="s">
        <v>113</v>
      </c>
      <c r="AY4363">
        <v>0</v>
      </c>
      <c r="AZ4363">
        <v>-4.4330825999999997</v>
      </c>
      <c r="BA4363">
        <v>1.52195795</v>
      </c>
      <c r="BB4363">
        <v>-4.4330825999999997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1.8530653592443076E-3</v>
      </c>
      <c r="BO4363">
        <f t="shared" si="273"/>
        <v>1.0587861837750379</v>
      </c>
      <c r="BP4363">
        <f t="shared" si="274"/>
        <v>0.80855062263481925</v>
      </c>
      <c r="BQ4363">
        <f t="shared" si="275"/>
        <v>0.76365807849133538</v>
      </c>
    </row>
    <row r="4364" spans="1:69" x14ac:dyDescent="0.3">
      <c r="A4364" t="s">
        <v>4474</v>
      </c>
      <c r="B4364" s="1">
        <v>44154.778229166666</v>
      </c>
      <c r="C4364">
        <v>4391.8379999999997</v>
      </c>
      <c r="D4364">
        <v>0</v>
      </c>
      <c r="E4364">
        <v>0</v>
      </c>
      <c r="F4364">
        <v>1</v>
      </c>
      <c r="G4364">
        <v>1.83309593</v>
      </c>
      <c r="H4364">
        <v>6.4573459999999999E-2</v>
      </c>
      <c r="I4364">
        <v>2.5070000000000001</v>
      </c>
      <c r="J4364">
        <v>0</v>
      </c>
      <c r="K4364">
        <v>0</v>
      </c>
      <c r="L4364">
        <v>1</v>
      </c>
      <c r="M4364">
        <v>5.5181800000000001E-3</v>
      </c>
      <c r="N4364">
        <v>3.59E-4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-2.070922E-2</v>
      </c>
      <c r="AI4364">
        <v>0.27665499999999998</v>
      </c>
      <c r="AJ4364">
        <v>-0.99550000000000005</v>
      </c>
      <c r="AK4364">
        <v>0</v>
      </c>
      <c r="AL4364">
        <v>4.4336858299999999</v>
      </c>
      <c r="AM4364">
        <v>0</v>
      </c>
      <c r="AN4364">
        <v>1.52195795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0.29602608000000002</v>
      </c>
      <c r="AV4364">
        <v>0</v>
      </c>
      <c r="AW4364" t="s">
        <v>113</v>
      </c>
      <c r="AX4364" t="s">
        <v>113</v>
      </c>
      <c r="AY4364">
        <v>0</v>
      </c>
      <c r="AZ4364">
        <v>-4.4336858299999999</v>
      </c>
      <c r="BA4364">
        <v>1.52195795</v>
      </c>
      <c r="BB4364">
        <v>-4.4336858299999999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1.8530355356115532E-3</v>
      </c>
      <c r="BO4364">
        <f t="shared" si="273"/>
        <v>1.0588032243820329</v>
      </c>
      <c r="BP4364">
        <f t="shared" si="274"/>
        <v>0.82133230623540709</v>
      </c>
      <c r="BQ4364">
        <f t="shared" si="275"/>
        <v>0.77571760958205904</v>
      </c>
    </row>
    <row r="4365" spans="1:69" x14ac:dyDescent="0.3">
      <c r="A4365" t="s">
        <v>4475</v>
      </c>
      <c r="B4365" s="1">
        <v>44154.778240740743</v>
      </c>
      <c r="C4365">
        <v>4392.8379999999997</v>
      </c>
      <c r="D4365">
        <v>0</v>
      </c>
      <c r="E4365">
        <v>0</v>
      </c>
      <c r="F4365">
        <v>1</v>
      </c>
      <c r="G4365">
        <v>1.8333365500000001</v>
      </c>
      <c r="H4365">
        <v>6.4573459999999999E-2</v>
      </c>
      <c r="I4365">
        <v>2.5070000000000001</v>
      </c>
      <c r="J4365">
        <v>0</v>
      </c>
      <c r="K4365">
        <v>0</v>
      </c>
      <c r="L4365">
        <v>1</v>
      </c>
      <c r="M4365">
        <v>5.3577700000000004E-3</v>
      </c>
      <c r="N4365">
        <v>3.59E-4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-2.0548799999999999E-2</v>
      </c>
      <c r="AI4365">
        <v>0.27665499999999998</v>
      </c>
      <c r="AJ4365">
        <v>-0.99550000000000005</v>
      </c>
      <c r="AK4365">
        <v>0</v>
      </c>
      <c r="AL4365">
        <v>4.4342890600000002</v>
      </c>
      <c r="AM4365">
        <v>0</v>
      </c>
      <c r="AN4365">
        <v>1.4746363499999999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0.29586638999999998</v>
      </c>
      <c r="AV4365">
        <v>0</v>
      </c>
      <c r="AW4365" t="s">
        <v>113</v>
      </c>
      <c r="AX4365" t="s">
        <v>113</v>
      </c>
      <c r="AY4365">
        <v>0</v>
      </c>
      <c r="AZ4365">
        <v>-4.4342890600000002</v>
      </c>
      <c r="BA4365">
        <v>1.4746363499999999</v>
      </c>
      <c r="BB4365">
        <v>-4.4342890600000002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1.8530206238682432E-3</v>
      </c>
      <c r="BO4365">
        <f t="shared" si="273"/>
        <v>1.0588117448494765</v>
      </c>
      <c r="BP4365">
        <f t="shared" si="274"/>
        <v>0.82133891571204487</v>
      </c>
      <c r="BQ4365">
        <f t="shared" si="275"/>
        <v>0.77571760958205904</v>
      </c>
    </row>
    <row r="4366" spans="1:69" x14ac:dyDescent="0.3">
      <c r="A4366" t="s">
        <v>4476</v>
      </c>
      <c r="B4366" s="1">
        <v>44154.778252314813</v>
      </c>
      <c r="C4366">
        <v>4393.8379999999997</v>
      </c>
      <c r="D4366">
        <v>0</v>
      </c>
      <c r="E4366">
        <v>0</v>
      </c>
      <c r="F4366">
        <v>1</v>
      </c>
      <c r="G4366">
        <v>1.83373758</v>
      </c>
      <c r="H4366">
        <v>6.4573459999999999E-2</v>
      </c>
      <c r="I4366">
        <v>2.5070000000000001</v>
      </c>
      <c r="J4366">
        <v>0</v>
      </c>
      <c r="K4366">
        <v>0</v>
      </c>
      <c r="L4366">
        <v>1</v>
      </c>
      <c r="M4366">
        <v>5.3577700000000004E-3</v>
      </c>
      <c r="N4366">
        <v>3.59E-4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-2.0789419999999999E-2</v>
      </c>
      <c r="AI4366">
        <v>0.27665499999999998</v>
      </c>
      <c r="AJ4366">
        <v>-0.99550000000000005</v>
      </c>
      <c r="AK4366">
        <v>0</v>
      </c>
      <c r="AL4366">
        <v>4.4352944499999998</v>
      </c>
      <c r="AM4366">
        <v>0</v>
      </c>
      <c r="AN4366">
        <v>1.4746363499999999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0.29610592000000002</v>
      </c>
      <c r="AV4366">
        <v>0</v>
      </c>
      <c r="AW4366" t="s">
        <v>113</v>
      </c>
      <c r="AX4366" t="s">
        <v>113</v>
      </c>
      <c r="AY4366">
        <v>0</v>
      </c>
      <c r="AZ4366">
        <v>-4.4352944499999998</v>
      </c>
      <c r="BA4366">
        <v>1.4746363499999999</v>
      </c>
      <c r="BB4366">
        <v>-4.4352944499999998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1.8530057121736541E-3</v>
      </c>
      <c r="BO4366">
        <f t="shared" si="273"/>
        <v>1.0588202654262147</v>
      </c>
      <c r="BP4366">
        <f t="shared" si="274"/>
        <v>0.79580777345267284</v>
      </c>
      <c r="BQ4366">
        <f t="shared" si="275"/>
        <v>0.75159854740061149</v>
      </c>
    </row>
    <row r="4367" spans="1:69" x14ac:dyDescent="0.3">
      <c r="A4367" t="s">
        <v>4477</v>
      </c>
      <c r="B4367" s="1">
        <v>44154.778263888889</v>
      </c>
      <c r="C4367">
        <v>4394.8379999999997</v>
      </c>
      <c r="D4367">
        <v>0</v>
      </c>
      <c r="E4367">
        <v>0</v>
      </c>
      <c r="F4367">
        <v>1</v>
      </c>
      <c r="G4367">
        <v>1.8341386099999999</v>
      </c>
      <c r="H4367">
        <v>6.4573459999999999E-2</v>
      </c>
      <c r="I4367">
        <v>2.5070000000000001</v>
      </c>
      <c r="J4367">
        <v>0</v>
      </c>
      <c r="K4367">
        <v>0</v>
      </c>
      <c r="L4367">
        <v>1</v>
      </c>
      <c r="M4367">
        <v>5.5181800000000001E-3</v>
      </c>
      <c r="N4367">
        <v>3.59E-4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-2.070922E-2</v>
      </c>
      <c r="AI4367">
        <v>0.27665499999999998</v>
      </c>
      <c r="AJ4367">
        <v>-0.99550000000000005</v>
      </c>
      <c r="AK4367">
        <v>0</v>
      </c>
      <c r="AL4367">
        <v>4.4362998300000003</v>
      </c>
      <c r="AM4367">
        <v>0</v>
      </c>
      <c r="AN4367">
        <v>1.52195795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0.29602608000000002</v>
      </c>
      <c r="AV4367">
        <v>0</v>
      </c>
      <c r="AW4367" t="s">
        <v>113</v>
      </c>
      <c r="AX4367" t="s">
        <v>113</v>
      </c>
      <c r="AY4367">
        <v>0</v>
      </c>
      <c r="AZ4367">
        <v>-4.4362998300000003</v>
      </c>
      <c r="BA4367">
        <v>1.52195795</v>
      </c>
      <c r="BB4367">
        <v>-4.4362998300000003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1.8529808592928269E-3</v>
      </c>
      <c r="BO4367">
        <f t="shared" si="273"/>
        <v>1.0588344667244858</v>
      </c>
      <c r="BP4367">
        <f t="shared" si="274"/>
        <v>0.79581844712782479</v>
      </c>
      <c r="BQ4367">
        <f t="shared" si="275"/>
        <v>0.75159854740061161</v>
      </c>
    </row>
    <row r="4368" spans="1:69" x14ac:dyDescent="0.3">
      <c r="A4368" t="s">
        <v>4478</v>
      </c>
      <c r="B4368" s="1">
        <v>44154.778275462966</v>
      </c>
      <c r="C4368">
        <v>4395.8379999999997</v>
      </c>
      <c r="D4368">
        <v>0</v>
      </c>
      <c r="E4368">
        <v>0</v>
      </c>
      <c r="F4368">
        <v>1</v>
      </c>
      <c r="G4368">
        <v>1.83453965</v>
      </c>
      <c r="H4368">
        <v>6.4573459999999999E-2</v>
      </c>
      <c r="I4368">
        <v>2.5070000000000001</v>
      </c>
      <c r="J4368">
        <v>0</v>
      </c>
      <c r="K4368">
        <v>0</v>
      </c>
      <c r="L4368">
        <v>1</v>
      </c>
      <c r="M4368">
        <v>5.4379700000000003E-3</v>
      </c>
      <c r="N4368">
        <v>3.59E-4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-2.0789419999999999E-2</v>
      </c>
      <c r="AI4368">
        <v>0.27665499999999998</v>
      </c>
      <c r="AJ4368">
        <v>-0.99550000000000005</v>
      </c>
      <c r="AK4368">
        <v>0</v>
      </c>
      <c r="AL4368">
        <v>4.4373052199999998</v>
      </c>
      <c r="AM4368">
        <v>0</v>
      </c>
      <c r="AN4368">
        <v>1.49829715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0.29610592000000002</v>
      </c>
      <c r="AV4368">
        <v>0</v>
      </c>
      <c r="AW4368" t="s">
        <v>113</v>
      </c>
      <c r="AX4368" t="s">
        <v>113</v>
      </c>
      <c r="AY4368">
        <v>0</v>
      </c>
      <c r="AZ4368">
        <v>-4.4373052199999998</v>
      </c>
      <c r="BA4368">
        <v>1.49829715</v>
      </c>
      <c r="BB4368">
        <v>-4.4373052199999998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1.852956006794581E-3</v>
      </c>
      <c r="BO4368">
        <f t="shared" si="273"/>
        <v>1.0588486681850875</v>
      </c>
      <c r="BP4368">
        <f t="shared" si="274"/>
        <v>0.82136755779368298</v>
      </c>
      <c r="BQ4368">
        <f t="shared" si="275"/>
        <v>0.77571760958205915</v>
      </c>
    </row>
    <row r="4369" spans="1:69" x14ac:dyDescent="0.3">
      <c r="A4369" t="s">
        <v>4479</v>
      </c>
      <c r="B4369" s="1">
        <v>44154.778287037036</v>
      </c>
      <c r="C4369">
        <v>4396.8379999999997</v>
      </c>
      <c r="D4369">
        <v>0</v>
      </c>
      <c r="E4369">
        <v>0</v>
      </c>
      <c r="F4369">
        <v>1</v>
      </c>
      <c r="G4369">
        <v>1.8347000600000001</v>
      </c>
      <c r="H4369">
        <v>6.4573459999999999E-2</v>
      </c>
      <c r="I4369">
        <v>2.5070000000000001</v>
      </c>
      <c r="J4369">
        <v>0</v>
      </c>
      <c r="K4369">
        <v>0</v>
      </c>
      <c r="L4369">
        <v>1</v>
      </c>
      <c r="M4369">
        <v>5.4379700000000003E-3</v>
      </c>
      <c r="N4369">
        <v>3.59E-4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-2.070922E-2</v>
      </c>
      <c r="AI4369">
        <v>0.27665499999999998</v>
      </c>
      <c r="AJ4369">
        <v>-0.99550000000000005</v>
      </c>
      <c r="AK4369">
        <v>0</v>
      </c>
      <c r="AL4369">
        <v>4.43770737</v>
      </c>
      <c r="AM4369">
        <v>0</v>
      </c>
      <c r="AN4369">
        <v>1.49829715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0.29602608000000002</v>
      </c>
      <c r="AV4369">
        <v>0</v>
      </c>
      <c r="AW4369" t="s">
        <v>113</v>
      </c>
      <c r="AX4369" t="s">
        <v>113</v>
      </c>
      <c r="AY4369">
        <v>0</v>
      </c>
      <c r="AZ4369">
        <v>-4.43770737</v>
      </c>
      <c r="BA4369">
        <v>1.49829715</v>
      </c>
      <c r="BB4369">
        <v>-4.43770737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1.852931154184557E-3</v>
      </c>
      <c r="BO4369">
        <f t="shared" si="273"/>
        <v>1.05886287009052</v>
      </c>
      <c r="BP4369">
        <f t="shared" si="274"/>
        <v>0.808609184759147</v>
      </c>
      <c r="BQ4369">
        <f t="shared" si="275"/>
        <v>0.76365807849133538</v>
      </c>
    </row>
    <row r="4370" spans="1:69" x14ac:dyDescent="0.3">
      <c r="A4370" t="s">
        <v>4480</v>
      </c>
      <c r="B4370" s="1">
        <v>44154.778298611112</v>
      </c>
      <c r="C4370">
        <v>4397.8379999999997</v>
      </c>
      <c r="D4370">
        <v>0</v>
      </c>
      <c r="E4370">
        <v>0</v>
      </c>
      <c r="F4370">
        <v>1</v>
      </c>
      <c r="G4370">
        <v>1.83510109</v>
      </c>
      <c r="H4370">
        <v>6.4573459999999999E-2</v>
      </c>
      <c r="I4370">
        <v>2.5070000000000001</v>
      </c>
      <c r="J4370">
        <v>0</v>
      </c>
      <c r="K4370">
        <v>0</v>
      </c>
      <c r="L4370">
        <v>1</v>
      </c>
      <c r="M4370">
        <v>5.4379700000000003E-3</v>
      </c>
      <c r="N4370">
        <v>3.59E-4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-2.0789419999999999E-2</v>
      </c>
      <c r="AI4370">
        <v>0.27665499999999998</v>
      </c>
      <c r="AJ4370">
        <v>-0.99550000000000005</v>
      </c>
      <c r="AK4370">
        <v>0</v>
      </c>
      <c r="AL4370">
        <v>4.4387127599999996</v>
      </c>
      <c r="AM4370">
        <v>0</v>
      </c>
      <c r="AN4370">
        <v>1.49829715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0.29610592000000002</v>
      </c>
      <c r="AV4370">
        <v>0</v>
      </c>
      <c r="AW4370" t="s">
        <v>113</v>
      </c>
      <c r="AX4370" t="s">
        <v>113</v>
      </c>
      <c r="AY4370">
        <v>0</v>
      </c>
      <c r="AZ4370">
        <v>-4.4387127599999996</v>
      </c>
      <c r="BA4370">
        <v>1.49829715</v>
      </c>
      <c r="BB4370">
        <v>-4.4387127599999996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1.8529212133267864E-3</v>
      </c>
      <c r="BO4370">
        <f t="shared" si="273"/>
        <v>1.058868550852937</v>
      </c>
      <c r="BP4370">
        <f t="shared" si="274"/>
        <v>0.8086135229192587</v>
      </c>
      <c r="BQ4370">
        <f t="shared" si="275"/>
        <v>0.76365807849133538</v>
      </c>
    </row>
    <row r="4371" spans="1:69" x14ac:dyDescent="0.3">
      <c r="A4371" t="s">
        <v>4481</v>
      </c>
      <c r="B4371" s="1">
        <v>44154.778310185182</v>
      </c>
      <c r="C4371">
        <v>4398.8379999999997</v>
      </c>
      <c r="D4371">
        <v>0</v>
      </c>
      <c r="E4371">
        <v>0</v>
      </c>
      <c r="F4371">
        <v>1</v>
      </c>
      <c r="G4371">
        <v>1.8352615000000001</v>
      </c>
      <c r="H4371">
        <v>6.4573459999999999E-2</v>
      </c>
      <c r="I4371">
        <v>2.5070000000000001</v>
      </c>
      <c r="J4371">
        <v>0</v>
      </c>
      <c r="K4371">
        <v>0</v>
      </c>
      <c r="L4371">
        <v>1</v>
      </c>
      <c r="M4371">
        <v>5.3577700000000004E-3</v>
      </c>
      <c r="N4371">
        <v>3.59E-4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-2.0949840000000001E-2</v>
      </c>
      <c r="AI4371">
        <v>0.27665499999999998</v>
      </c>
      <c r="AJ4371">
        <v>-0.99550000000000005</v>
      </c>
      <c r="AK4371">
        <v>0</v>
      </c>
      <c r="AL4371">
        <v>4.4391149099999998</v>
      </c>
      <c r="AM4371">
        <v>0</v>
      </c>
      <c r="AN4371">
        <v>1.4746363499999999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0.29626561000000001</v>
      </c>
      <c r="AV4371">
        <v>0</v>
      </c>
      <c r="AW4371" t="s">
        <v>113</v>
      </c>
      <c r="AX4371" t="s">
        <v>113</v>
      </c>
      <c r="AY4371">
        <v>0</v>
      </c>
      <c r="AZ4371">
        <v>-4.4391149099999998</v>
      </c>
      <c r="BA4371">
        <v>1.4746363499999999</v>
      </c>
      <c r="BB4371">
        <v>-4.4391149099999998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1.8528963609063982E-3</v>
      </c>
      <c r="BO4371">
        <f t="shared" si="273"/>
        <v>1.0588827531833622</v>
      </c>
      <c r="BP4371">
        <f t="shared" si="274"/>
        <v>0.80862436864362131</v>
      </c>
      <c r="BQ4371">
        <f t="shared" si="275"/>
        <v>0.76365807849133538</v>
      </c>
    </row>
    <row r="4372" spans="1:69" x14ac:dyDescent="0.3">
      <c r="A4372" t="s">
        <v>4482</v>
      </c>
      <c r="B4372" s="1">
        <v>44154.778321759259</v>
      </c>
      <c r="C4372">
        <v>4399.8379999999997</v>
      </c>
      <c r="D4372">
        <v>0</v>
      </c>
      <c r="E4372">
        <v>0</v>
      </c>
      <c r="F4372">
        <v>1</v>
      </c>
      <c r="G4372">
        <v>1.8355021199999999</v>
      </c>
      <c r="H4372">
        <v>6.4573459999999999E-2</v>
      </c>
      <c r="I4372">
        <v>2.5070000000000001</v>
      </c>
      <c r="J4372">
        <v>0</v>
      </c>
      <c r="K4372">
        <v>0</v>
      </c>
      <c r="L4372">
        <v>1</v>
      </c>
      <c r="M4372">
        <v>5.5181800000000001E-3</v>
      </c>
      <c r="N4372">
        <v>3.59E-4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-2.0949840000000001E-2</v>
      </c>
      <c r="AI4372">
        <v>0.27665499999999998</v>
      </c>
      <c r="AJ4372">
        <v>-0.99550000000000005</v>
      </c>
      <c r="AK4372">
        <v>0</v>
      </c>
      <c r="AL4372">
        <v>4.4397181400000001</v>
      </c>
      <c r="AM4372">
        <v>0</v>
      </c>
      <c r="AN4372">
        <v>1.52195795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0.29626561000000001</v>
      </c>
      <c r="AV4372">
        <v>0</v>
      </c>
      <c r="AW4372" t="s">
        <v>113</v>
      </c>
      <c r="AX4372" t="s">
        <v>113</v>
      </c>
      <c r="AY4372">
        <v>0</v>
      </c>
      <c r="AZ4372">
        <v>-4.4397181400000001</v>
      </c>
      <c r="BA4372">
        <v>1.52195795</v>
      </c>
      <c r="BB4372">
        <v>-4.4397181400000001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1.8528864201244931E-3</v>
      </c>
      <c r="BO4372">
        <f t="shared" si="273"/>
        <v>1.0588884341157705</v>
      </c>
      <c r="BP4372">
        <f t="shared" si="274"/>
        <v>0.79585900894072126</v>
      </c>
      <c r="BQ4372">
        <f t="shared" si="275"/>
        <v>0.75159854740061149</v>
      </c>
    </row>
    <row r="4373" spans="1:69" x14ac:dyDescent="0.3">
      <c r="A4373" t="s">
        <v>4483</v>
      </c>
      <c r="B4373" s="1">
        <v>44154.778333333335</v>
      </c>
      <c r="C4373">
        <v>4400.8379999999997</v>
      </c>
      <c r="D4373">
        <v>0</v>
      </c>
      <c r="E4373">
        <v>0</v>
      </c>
      <c r="F4373">
        <v>1</v>
      </c>
      <c r="G4373">
        <v>1.8360635700000001</v>
      </c>
      <c r="H4373">
        <v>6.4573459999999999E-2</v>
      </c>
      <c r="I4373">
        <v>2.5070000000000001</v>
      </c>
      <c r="J4373">
        <v>0</v>
      </c>
      <c r="K4373">
        <v>0</v>
      </c>
      <c r="L4373">
        <v>1</v>
      </c>
      <c r="M4373">
        <v>5.4379700000000003E-3</v>
      </c>
      <c r="N4373">
        <v>3.59E-4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-2.103004E-2</v>
      </c>
      <c r="AI4373">
        <v>0.27665499999999998</v>
      </c>
      <c r="AJ4373">
        <v>-0.99550000000000005</v>
      </c>
      <c r="AK4373">
        <v>0</v>
      </c>
      <c r="AL4373">
        <v>4.4411256799999999</v>
      </c>
      <c r="AM4373">
        <v>0</v>
      </c>
      <c r="AN4373">
        <v>1.49829715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0.29634546</v>
      </c>
      <c r="AV4373">
        <v>0</v>
      </c>
      <c r="AW4373" t="s">
        <v>113</v>
      </c>
      <c r="AX4373" t="s">
        <v>113</v>
      </c>
      <c r="AY4373">
        <v>0</v>
      </c>
      <c r="AZ4373">
        <v>-4.4411256799999999</v>
      </c>
      <c r="BA4373">
        <v>1.49829715</v>
      </c>
      <c r="BB4373">
        <v>-4.4411256799999999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1.8528715088686916E-3</v>
      </c>
      <c r="BO4373">
        <f t="shared" si="273"/>
        <v>1.0588969556760788</v>
      </c>
      <c r="BP4373">
        <f t="shared" si="274"/>
        <v>0.82140501525076737</v>
      </c>
      <c r="BQ4373">
        <f t="shared" si="275"/>
        <v>0.77571760958205904</v>
      </c>
    </row>
    <row r="4374" spans="1:69" x14ac:dyDescent="0.3">
      <c r="A4374" t="s">
        <v>4484</v>
      </c>
      <c r="B4374" s="1">
        <v>44154.778344907405</v>
      </c>
      <c r="C4374">
        <v>4401.8379999999997</v>
      </c>
      <c r="D4374">
        <v>0</v>
      </c>
      <c r="E4374">
        <v>0</v>
      </c>
      <c r="F4374">
        <v>1</v>
      </c>
      <c r="G4374">
        <v>1.83622398</v>
      </c>
      <c r="H4374">
        <v>6.4573459999999999E-2</v>
      </c>
      <c r="I4374">
        <v>2.5070000000000001</v>
      </c>
      <c r="J4374">
        <v>0</v>
      </c>
      <c r="K4374">
        <v>0</v>
      </c>
      <c r="L4374">
        <v>1</v>
      </c>
      <c r="M4374">
        <v>5.4379700000000003E-3</v>
      </c>
      <c r="N4374">
        <v>3.59E-4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-2.1110250000000001E-2</v>
      </c>
      <c r="AI4374">
        <v>0.27665499999999998</v>
      </c>
      <c r="AJ4374">
        <v>-0.99550000000000005</v>
      </c>
      <c r="AK4374">
        <v>0</v>
      </c>
      <c r="AL4374">
        <v>4.44152784</v>
      </c>
      <c r="AM4374">
        <v>0</v>
      </c>
      <c r="AN4374">
        <v>1.49829715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0.2964253</v>
      </c>
      <c r="AV4374">
        <v>0</v>
      </c>
      <c r="AW4374" t="s">
        <v>113</v>
      </c>
      <c r="AX4374" t="s">
        <v>113</v>
      </c>
      <c r="AY4374">
        <v>0</v>
      </c>
      <c r="AZ4374">
        <v>-4.44152784</v>
      </c>
      <c r="BA4374">
        <v>1.49829715</v>
      </c>
      <c r="BB4374">
        <v>-4.44152784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1.8528367160458336E-3</v>
      </c>
      <c r="BO4374">
        <f t="shared" si="273"/>
        <v>1.0589168397888473</v>
      </c>
      <c r="BP4374">
        <f t="shared" si="274"/>
        <v>0.80865039915526837</v>
      </c>
      <c r="BQ4374">
        <f t="shared" si="275"/>
        <v>0.76365807849133538</v>
      </c>
    </row>
    <row r="4375" spans="1:69" x14ac:dyDescent="0.3">
      <c r="A4375" t="s">
        <v>4485</v>
      </c>
      <c r="B4375" s="1">
        <v>44154.778356481482</v>
      </c>
      <c r="C4375">
        <v>4402.8379999999997</v>
      </c>
      <c r="D4375">
        <v>0</v>
      </c>
      <c r="E4375">
        <v>0</v>
      </c>
      <c r="F4375">
        <v>1</v>
      </c>
      <c r="G4375">
        <v>1.83670522</v>
      </c>
      <c r="H4375">
        <v>6.4573459999999999E-2</v>
      </c>
      <c r="I4375">
        <v>2.5070000000000001</v>
      </c>
      <c r="J4375">
        <v>0</v>
      </c>
      <c r="K4375">
        <v>0</v>
      </c>
      <c r="L4375">
        <v>1</v>
      </c>
      <c r="M4375">
        <v>5.5181800000000001E-3</v>
      </c>
      <c r="N4375">
        <v>3.59E-4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-2.1110250000000001E-2</v>
      </c>
      <c r="AI4375">
        <v>0.27665499999999998</v>
      </c>
      <c r="AJ4375">
        <v>-0.99550000000000005</v>
      </c>
      <c r="AK4375">
        <v>0</v>
      </c>
      <c r="AL4375">
        <v>4.4427342999999997</v>
      </c>
      <c r="AM4375">
        <v>0</v>
      </c>
      <c r="AN4375">
        <v>1.52195795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0.2964253</v>
      </c>
      <c r="AV4375">
        <v>0</v>
      </c>
      <c r="AW4375" t="s">
        <v>113</v>
      </c>
      <c r="AX4375" t="s">
        <v>113</v>
      </c>
      <c r="AY4375">
        <v>0</v>
      </c>
      <c r="AZ4375">
        <v>-4.4427342999999997</v>
      </c>
      <c r="BA4375">
        <v>1.52195795</v>
      </c>
      <c r="BB4375">
        <v>-4.4427342999999997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1.8528267751468526E-3</v>
      </c>
      <c r="BO4375">
        <f t="shared" si="273"/>
        <v>1.0589225211539242</v>
      </c>
      <c r="BP4375">
        <f t="shared" si="274"/>
        <v>0.80865473777560604</v>
      </c>
      <c r="BQ4375">
        <f t="shared" si="275"/>
        <v>0.76365807849133527</v>
      </c>
    </row>
    <row r="4376" spans="1:69" x14ac:dyDescent="0.3">
      <c r="A4376" t="s">
        <v>4486</v>
      </c>
      <c r="B4376" s="1">
        <v>44154.778368055559</v>
      </c>
      <c r="C4376">
        <v>4403.8379999999997</v>
      </c>
      <c r="D4376">
        <v>0</v>
      </c>
      <c r="E4376">
        <v>0</v>
      </c>
      <c r="F4376">
        <v>1</v>
      </c>
      <c r="G4376">
        <v>1.83702604</v>
      </c>
      <c r="H4376">
        <v>6.4573459999999999E-2</v>
      </c>
      <c r="I4376">
        <v>2.5070000000000001</v>
      </c>
      <c r="J4376">
        <v>0</v>
      </c>
      <c r="K4376">
        <v>0</v>
      </c>
      <c r="L4376">
        <v>1</v>
      </c>
      <c r="M4376">
        <v>5.59839E-3</v>
      </c>
      <c r="N4376">
        <v>3.59E-4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-2.1110250000000001E-2</v>
      </c>
      <c r="AI4376">
        <v>0.27665499999999998</v>
      </c>
      <c r="AJ4376">
        <v>-0.99550000000000005</v>
      </c>
      <c r="AK4376">
        <v>0</v>
      </c>
      <c r="AL4376">
        <v>4.4435386100000001</v>
      </c>
      <c r="AM4376">
        <v>0</v>
      </c>
      <c r="AN4376">
        <v>1.54561875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0.2964253</v>
      </c>
      <c r="AV4376">
        <v>0</v>
      </c>
      <c r="AW4376" t="s">
        <v>113</v>
      </c>
      <c r="AX4376" t="s">
        <v>113</v>
      </c>
      <c r="AY4376">
        <v>0</v>
      </c>
      <c r="AZ4376">
        <v>-4.4435386100000001</v>
      </c>
      <c r="BA4376">
        <v>1.54561875</v>
      </c>
      <c r="BB4376">
        <v>-4.4435386100000001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1.8527969530744482E-3</v>
      </c>
      <c r="BO4376">
        <f t="shared" si="273"/>
        <v>1.0589395652579983</v>
      </c>
      <c r="BP4376">
        <f t="shared" si="274"/>
        <v>0.82143806825379939</v>
      </c>
      <c r="BQ4376">
        <f t="shared" si="275"/>
        <v>0.77571760958205915</v>
      </c>
    </row>
    <row r="4377" spans="1:69" x14ac:dyDescent="0.3">
      <c r="A4377" t="s">
        <v>4487</v>
      </c>
      <c r="B4377" s="1">
        <v>44154.778379629628</v>
      </c>
      <c r="C4377">
        <v>4404.8379999999997</v>
      </c>
      <c r="D4377">
        <v>0</v>
      </c>
      <c r="E4377">
        <v>0</v>
      </c>
      <c r="F4377">
        <v>1</v>
      </c>
      <c r="G4377">
        <v>1.8372666600000001</v>
      </c>
      <c r="H4377">
        <v>6.4573459999999999E-2</v>
      </c>
      <c r="I4377">
        <v>2.5070000000000001</v>
      </c>
      <c r="J4377">
        <v>0</v>
      </c>
      <c r="K4377">
        <v>0</v>
      </c>
      <c r="L4377">
        <v>1</v>
      </c>
      <c r="M4377">
        <v>5.59839E-3</v>
      </c>
      <c r="N4377">
        <v>3.59E-4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-2.143107E-2</v>
      </c>
      <c r="AI4377">
        <v>0.27665499999999998</v>
      </c>
      <c r="AJ4377">
        <v>-0.99550000000000005</v>
      </c>
      <c r="AK4377">
        <v>0</v>
      </c>
      <c r="AL4377">
        <v>4.4441418400000003</v>
      </c>
      <c r="AM4377">
        <v>0</v>
      </c>
      <c r="AN4377">
        <v>1.54561875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0.29674467999999998</v>
      </c>
      <c r="AV4377">
        <v>0</v>
      </c>
      <c r="AW4377" t="s">
        <v>113</v>
      </c>
      <c r="AX4377" t="s">
        <v>113</v>
      </c>
      <c r="AY4377">
        <v>0</v>
      </c>
      <c r="AZ4377">
        <v>-4.4441418400000003</v>
      </c>
      <c r="BA4377">
        <v>1.54561875</v>
      </c>
      <c r="BB4377">
        <v>-4.4441418400000003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1.8527770717189384E-3</v>
      </c>
      <c r="BO4377">
        <f t="shared" si="273"/>
        <v>1.0589509282839562</v>
      </c>
      <c r="BP4377">
        <f t="shared" si="274"/>
        <v>0.83421733439632428</v>
      </c>
      <c r="BQ4377">
        <f t="shared" si="275"/>
        <v>0.78777714067278293</v>
      </c>
    </row>
    <row r="4378" spans="1:69" x14ac:dyDescent="0.3">
      <c r="A4378" t="s">
        <v>4488</v>
      </c>
      <c r="B4378" s="1">
        <v>44154.778391203705</v>
      </c>
      <c r="C4378">
        <v>4405.8379999999997</v>
      </c>
      <c r="D4378">
        <v>0</v>
      </c>
      <c r="E4378">
        <v>0</v>
      </c>
      <c r="F4378">
        <v>1</v>
      </c>
      <c r="G4378">
        <v>1.83766769</v>
      </c>
      <c r="H4378">
        <v>6.4573459999999999E-2</v>
      </c>
      <c r="I4378">
        <v>2.5070000000000001</v>
      </c>
      <c r="J4378">
        <v>0</v>
      </c>
      <c r="K4378">
        <v>0</v>
      </c>
      <c r="L4378">
        <v>1</v>
      </c>
      <c r="M4378">
        <v>5.4379700000000003E-3</v>
      </c>
      <c r="N4378">
        <v>3.59E-4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-2.1350870000000001E-2</v>
      </c>
      <c r="AI4378">
        <v>0.27665499999999998</v>
      </c>
      <c r="AJ4378">
        <v>-0.99550000000000005</v>
      </c>
      <c r="AK4378">
        <v>0</v>
      </c>
      <c r="AL4378">
        <v>4.4451472299999999</v>
      </c>
      <c r="AM4378">
        <v>0</v>
      </c>
      <c r="AN4378">
        <v>1.49829715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0.29666483999999999</v>
      </c>
      <c r="AV4378">
        <v>0</v>
      </c>
      <c r="AW4378" t="s">
        <v>113</v>
      </c>
      <c r="AX4378" t="s">
        <v>113</v>
      </c>
      <c r="AY4378">
        <v>0</v>
      </c>
      <c r="AZ4378">
        <v>-4.4451472299999999</v>
      </c>
      <c r="BA4378">
        <v>1.49829715</v>
      </c>
      <c r="BB4378">
        <v>-4.4451472299999999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1.85276216082107E-3</v>
      </c>
      <c r="BO4378">
        <f t="shared" si="273"/>
        <v>1.0589594506455811</v>
      </c>
      <c r="BP4378">
        <f t="shared" si="274"/>
        <v>0.83422404811799689</v>
      </c>
      <c r="BQ4378">
        <f t="shared" si="275"/>
        <v>0.78777714067278293</v>
      </c>
    </row>
    <row r="4379" spans="1:69" x14ac:dyDescent="0.3">
      <c r="A4379" t="s">
        <v>4489</v>
      </c>
      <c r="B4379" s="1">
        <v>44154.778402777774</v>
      </c>
      <c r="C4379">
        <v>4406.8379999999997</v>
      </c>
      <c r="D4379">
        <v>0</v>
      </c>
      <c r="E4379">
        <v>0</v>
      </c>
      <c r="F4379">
        <v>1</v>
      </c>
      <c r="G4379">
        <v>1.8379885199999999</v>
      </c>
      <c r="H4379">
        <v>6.4573459999999999E-2</v>
      </c>
      <c r="I4379">
        <v>2.5070000000000001</v>
      </c>
      <c r="J4379">
        <v>0</v>
      </c>
      <c r="K4379">
        <v>0</v>
      </c>
      <c r="L4379">
        <v>1</v>
      </c>
      <c r="M4379">
        <v>5.59839E-3</v>
      </c>
      <c r="N4379">
        <v>3.59E-4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-2.1350870000000001E-2</v>
      </c>
      <c r="AI4379">
        <v>0.27665499999999998</v>
      </c>
      <c r="AJ4379">
        <v>-0.99550000000000005</v>
      </c>
      <c r="AK4379">
        <v>0</v>
      </c>
      <c r="AL4379">
        <v>4.4459515300000003</v>
      </c>
      <c r="AM4379">
        <v>0</v>
      </c>
      <c r="AN4379">
        <v>1.54561875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0.29666483999999999</v>
      </c>
      <c r="AV4379">
        <v>0</v>
      </c>
      <c r="AW4379" t="s">
        <v>113</v>
      </c>
      <c r="AX4379" t="s">
        <v>113</v>
      </c>
      <c r="AY4379">
        <v>0</v>
      </c>
      <c r="AZ4379">
        <v>-4.4459515300000003</v>
      </c>
      <c r="BA4379">
        <v>1.54561875</v>
      </c>
      <c r="BB4379">
        <v>-4.4459515300000003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1.852737309268365E-3</v>
      </c>
      <c r="BO4379">
        <f t="shared" si="273"/>
        <v>1.0589736549186146</v>
      </c>
      <c r="BP4379">
        <f t="shared" si="274"/>
        <v>0.80869378648809565</v>
      </c>
      <c r="BQ4379">
        <f t="shared" si="275"/>
        <v>0.76365807849133527</v>
      </c>
    </row>
    <row r="4380" spans="1:69" x14ac:dyDescent="0.3">
      <c r="A4380" t="s">
        <v>4490</v>
      </c>
      <c r="B4380" s="1">
        <v>44154.778414351851</v>
      </c>
      <c r="C4380">
        <v>4407.8379999999997</v>
      </c>
      <c r="D4380">
        <v>0</v>
      </c>
      <c r="E4380">
        <v>0</v>
      </c>
      <c r="F4380">
        <v>1</v>
      </c>
      <c r="G4380">
        <v>1.83814893</v>
      </c>
      <c r="H4380">
        <v>6.4573459999999999E-2</v>
      </c>
      <c r="I4380">
        <v>2.5070000000000001</v>
      </c>
      <c r="J4380">
        <v>0</v>
      </c>
      <c r="K4380">
        <v>0</v>
      </c>
      <c r="L4380">
        <v>1</v>
      </c>
      <c r="M4380">
        <v>5.59839E-3</v>
      </c>
      <c r="N4380">
        <v>3.59E-4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-2.1511280000000001E-2</v>
      </c>
      <c r="AI4380">
        <v>0.27665499999999998</v>
      </c>
      <c r="AJ4380">
        <v>-0.99550000000000005</v>
      </c>
      <c r="AK4380">
        <v>0</v>
      </c>
      <c r="AL4380">
        <v>4.4463536899999996</v>
      </c>
      <c r="AM4380">
        <v>0</v>
      </c>
      <c r="AN4380">
        <v>1.54561875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0.29682452999999998</v>
      </c>
      <c r="AV4380">
        <v>0</v>
      </c>
      <c r="AW4380" t="s">
        <v>113</v>
      </c>
      <c r="AX4380" t="s">
        <v>113</v>
      </c>
      <c r="AY4380">
        <v>0</v>
      </c>
      <c r="AZ4380">
        <v>-4.4463536899999996</v>
      </c>
      <c r="BA4380">
        <v>1.54561875</v>
      </c>
      <c r="BB4380">
        <v>-4.4463536899999996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1.8527174284205144E-3</v>
      </c>
      <c r="BO4380">
        <f t="shared" si="273"/>
        <v>1.058985018386021</v>
      </c>
      <c r="BP4380">
        <f t="shared" si="274"/>
        <v>0.83424418979945403</v>
      </c>
      <c r="BQ4380">
        <f t="shared" si="275"/>
        <v>0.78777714067278293</v>
      </c>
    </row>
    <row r="4381" spans="1:69" x14ac:dyDescent="0.3">
      <c r="A4381" t="s">
        <v>4491</v>
      </c>
      <c r="B4381" s="1">
        <v>44154.778425925928</v>
      </c>
      <c r="C4381">
        <v>4408.8379999999997</v>
      </c>
      <c r="D4381">
        <v>0</v>
      </c>
      <c r="E4381">
        <v>0</v>
      </c>
      <c r="F4381">
        <v>1</v>
      </c>
      <c r="G4381">
        <v>1.8386301700000001</v>
      </c>
      <c r="H4381">
        <v>6.4573459999999999E-2</v>
      </c>
      <c r="I4381">
        <v>2.5070000000000001</v>
      </c>
      <c r="J4381">
        <v>0</v>
      </c>
      <c r="K4381">
        <v>0</v>
      </c>
      <c r="L4381">
        <v>1</v>
      </c>
      <c r="M4381">
        <v>5.7587999999999997E-3</v>
      </c>
      <c r="N4381">
        <v>3.59E-4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-2.1511280000000001E-2</v>
      </c>
      <c r="AI4381">
        <v>0.27665499999999998</v>
      </c>
      <c r="AJ4381">
        <v>-0.99550000000000005</v>
      </c>
      <c r="AK4381">
        <v>0</v>
      </c>
      <c r="AL4381">
        <v>4.4475601500000002</v>
      </c>
      <c r="AM4381">
        <v>0</v>
      </c>
      <c r="AN4381">
        <v>1.5929403600000001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0.29682452999999998</v>
      </c>
      <c r="AV4381">
        <v>0</v>
      </c>
      <c r="AW4381" t="s">
        <v>113</v>
      </c>
      <c r="AX4381" t="s">
        <v>113</v>
      </c>
      <c r="AY4381">
        <v>0</v>
      </c>
      <c r="AZ4381">
        <v>-4.4475601500000002</v>
      </c>
      <c r="BA4381">
        <v>1.5929403600000001</v>
      </c>
      <c r="BB4381">
        <v>-4.4475601500000002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1.8527074877819783E-3</v>
      </c>
      <c r="BO4381">
        <f t="shared" si="273"/>
        <v>1.0589907003338472</v>
      </c>
      <c r="BP4381">
        <f t="shared" si="274"/>
        <v>0.83424866590806612</v>
      </c>
      <c r="BQ4381">
        <f t="shared" si="275"/>
        <v>0.78777714067278293</v>
      </c>
    </row>
    <row r="4382" spans="1:69" x14ac:dyDescent="0.3">
      <c r="A4382" t="s">
        <v>4492</v>
      </c>
      <c r="B4382" s="1">
        <v>44154.778437499997</v>
      </c>
      <c r="C4382">
        <v>4409.8379999999997</v>
      </c>
      <c r="D4382">
        <v>0</v>
      </c>
      <c r="E4382">
        <v>0</v>
      </c>
      <c r="F4382">
        <v>1</v>
      </c>
      <c r="G4382">
        <v>1.8388707799999999</v>
      </c>
      <c r="H4382">
        <v>6.4573459999999999E-2</v>
      </c>
      <c r="I4382">
        <v>2.5070000000000001</v>
      </c>
      <c r="J4382">
        <v>0</v>
      </c>
      <c r="K4382">
        <v>0</v>
      </c>
      <c r="L4382">
        <v>1</v>
      </c>
      <c r="M4382">
        <v>5.59839E-3</v>
      </c>
      <c r="N4382">
        <v>3.59E-4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-2.1511280000000001E-2</v>
      </c>
      <c r="AI4382">
        <v>0.27665499999999998</v>
      </c>
      <c r="AJ4382">
        <v>-0.99550000000000005</v>
      </c>
      <c r="AK4382">
        <v>0</v>
      </c>
      <c r="AL4382">
        <v>4.4481633800000004</v>
      </c>
      <c r="AM4382">
        <v>0</v>
      </c>
      <c r="AN4382">
        <v>1.54561875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0.29682452999999998</v>
      </c>
      <c r="AV4382">
        <v>0</v>
      </c>
      <c r="AW4382" t="s">
        <v>113</v>
      </c>
      <c r="AX4382" t="s">
        <v>113</v>
      </c>
      <c r="AY4382">
        <v>0</v>
      </c>
      <c r="AZ4382">
        <v>-4.4481633800000004</v>
      </c>
      <c r="BA4382">
        <v>1.54561875</v>
      </c>
      <c r="BB4382">
        <v>-4.4481633800000004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1.8526776664910382E-3</v>
      </c>
      <c r="BO4382">
        <f t="shared" si="273"/>
        <v>1.0590077461861014</v>
      </c>
      <c r="BP4382">
        <f t="shared" si="274"/>
        <v>0.85980437331930537</v>
      </c>
      <c r="BQ4382">
        <f t="shared" si="275"/>
        <v>0.81189620795107043</v>
      </c>
    </row>
    <row r="4383" spans="1:69" x14ac:dyDescent="0.3">
      <c r="A4383" t="s">
        <v>4493</v>
      </c>
      <c r="B4383" s="1">
        <v>44154.778449074074</v>
      </c>
      <c r="C4383">
        <v>4410.8379999999997</v>
      </c>
      <c r="D4383">
        <v>0</v>
      </c>
      <c r="E4383">
        <v>0</v>
      </c>
      <c r="F4383">
        <v>1</v>
      </c>
      <c r="G4383">
        <v>1.83927182</v>
      </c>
      <c r="H4383">
        <v>6.4573459999999999E-2</v>
      </c>
      <c r="I4383">
        <v>2.5070000000000001</v>
      </c>
      <c r="J4383">
        <v>0</v>
      </c>
      <c r="K4383">
        <v>0</v>
      </c>
      <c r="L4383">
        <v>1</v>
      </c>
      <c r="M4383">
        <v>5.59839E-3</v>
      </c>
      <c r="N4383">
        <v>3.59E-4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-2.1511280000000001E-2</v>
      </c>
      <c r="AI4383">
        <v>0.27665499999999998</v>
      </c>
      <c r="AJ4383">
        <v>-0.99550000000000005</v>
      </c>
      <c r="AK4383">
        <v>0</v>
      </c>
      <c r="AL4383">
        <v>4.44916877</v>
      </c>
      <c r="AM4383">
        <v>0</v>
      </c>
      <c r="AN4383">
        <v>1.54561875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0.29682452999999998</v>
      </c>
      <c r="AV4383">
        <v>0</v>
      </c>
      <c r="AW4383" t="s">
        <v>113</v>
      </c>
      <c r="AX4383" t="s">
        <v>113</v>
      </c>
      <c r="AY4383">
        <v>0</v>
      </c>
      <c r="AZ4383">
        <v>-4.44916877</v>
      </c>
      <c r="BA4383">
        <v>1.54561875</v>
      </c>
      <c r="BB4383">
        <v>-4.44916877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1.8526627559188773E-3</v>
      </c>
      <c r="BO4383">
        <f t="shared" si="273"/>
        <v>1.0590162692761067</v>
      </c>
      <c r="BP4383">
        <f t="shared" si="274"/>
        <v>0.83426880853628937</v>
      </c>
      <c r="BQ4383">
        <f t="shared" si="275"/>
        <v>0.78777714067278304</v>
      </c>
    </row>
    <row r="4384" spans="1:69" x14ac:dyDescent="0.3">
      <c r="A4384" t="s">
        <v>4494</v>
      </c>
      <c r="B4384" s="1">
        <v>44154.778460648151</v>
      </c>
      <c r="C4384">
        <v>4411.8379999999997</v>
      </c>
      <c r="D4384">
        <v>0</v>
      </c>
      <c r="E4384">
        <v>0</v>
      </c>
      <c r="F4384">
        <v>1</v>
      </c>
      <c r="G4384">
        <v>1.83959264</v>
      </c>
      <c r="H4384">
        <v>6.4573459999999999E-2</v>
      </c>
      <c r="I4384">
        <v>2.5070000000000001</v>
      </c>
      <c r="J4384">
        <v>0</v>
      </c>
      <c r="K4384">
        <v>0</v>
      </c>
      <c r="L4384">
        <v>1</v>
      </c>
      <c r="M4384">
        <v>5.59839E-3</v>
      </c>
      <c r="N4384">
        <v>3.59E-4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-2.143107E-2</v>
      </c>
      <c r="AI4384">
        <v>0.27665499999999998</v>
      </c>
      <c r="AJ4384">
        <v>-0.99550000000000005</v>
      </c>
      <c r="AK4384">
        <v>0</v>
      </c>
      <c r="AL4384">
        <v>4.4499730800000004</v>
      </c>
      <c r="AM4384">
        <v>0</v>
      </c>
      <c r="AN4384">
        <v>1.54561875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0.29674467999999998</v>
      </c>
      <c r="AV4384">
        <v>0</v>
      </c>
      <c r="AW4384" t="s">
        <v>113</v>
      </c>
      <c r="AX4384" t="s">
        <v>113</v>
      </c>
      <c r="AY4384">
        <v>0</v>
      </c>
      <c r="AZ4384">
        <v>-4.4499730800000004</v>
      </c>
      <c r="BA4384">
        <v>1.54561875</v>
      </c>
      <c r="BB4384">
        <v>-4.4499730800000004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1.8526379049091202E-3</v>
      </c>
      <c r="BO4384">
        <f t="shared" si="273"/>
        <v>1.0590304747630888</v>
      </c>
      <c r="BP4384">
        <f t="shared" si="274"/>
        <v>0.83427999929420604</v>
      </c>
      <c r="BQ4384">
        <f t="shared" si="275"/>
        <v>0.78777714067278315</v>
      </c>
    </row>
    <row r="4385" spans="1:69" x14ac:dyDescent="0.3">
      <c r="A4385" t="s">
        <v>4495</v>
      </c>
      <c r="B4385" s="1">
        <v>44154.77847222222</v>
      </c>
      <c r="C4385">
        <v>4412.8379999999997</v>
      </c>
      <c r="D4385">
        <v>0</v>
      </c>
      <c r="E4385">
        <v>0</v>
      </c>
      <c r="F4385">
        <v>1</v>
      </c>
      <c r="G4385">
        <v>1.8399936699999999</v>
      </c>
      <c r="H4385">
        <v>6.4573459999999999E-2</v>
      </c>
      <c r="I4385">
        <v>2.5070000000000001</v>
      </c>
      <c r="J4385">
        <v>0</v>
      </c>
      <c r="K4385">
        <v>0</v>
      </c>
      <c r="L4385">
        <v>1</v>
      </c>
      <c r="M4385">
        <v>5.4379700000000003E-3</v>
      </c>
      <c r="N4385">
        <v>3.59E-4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-2.1751900000000001E-2</v>
      </c>
      <c r="AI4385">
        <v>0.27665499999999998</v>
      </c>
      <c r="AJ4385">
        <v>-0.99550000000000005</v>
      </c>
      <c r="AK4385">
        <v>0</v>
      </c>
      <c r="AL4385">
        <v>4.45097846</v>
      </c>
      <c r="AM4385">
        <v>0</v>
      </c>
      <c r="AN4385">
        <v>1.49829715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0.29706407000000001</v>
      </c>
      <c r="AV4385">
        <v>0</v>
      </c>
      <c r="AW4385" t="s">
        <v>113</v>
      </c>
      <c r="AX4385" t="s">
        <v>113</v>
      </c>
      <c r="AY4385">
        <v>0</v>
      </c>
      <c r="AZ4385">
        <v>-4.45097846</v>
      </c>
      <c r="BA4385">
        <v>1.49829715</v>
      </c>
      <c r="BB4385">
        <v>-4.45097846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1.852618024248536E-3</v>
      </c>
      <c r="BO4385">
        <f t="shared" si="273"/>
        <v>1.0590418393429115</v>
      </c>
      <c r="BP4385">
        <f t="shared" si="274"/>
        <v>0.83428895205040343</v>
      </c>
      <c r="BQ4385">
        <f t="shared" si="275"/>
        <v>0.78777714067278282</v>
      </c>
    </row>
    <row r="4386" spans="1:69" x14ac:dyDescent="0.3">
      <c r="A4386" t="s">
        <v>4496</v>
      </c>
      <c r="B4386" s="1">
        <v>44154.778483796297</v>
      </c>
      <c r="C4386">
        <v>4413.8379999999997</v>
      </c>
      <c r="D4386">
        <v>0</v>
      </c>
      <c r="E4386">
        <v>0</v>
      </c>
      <c r="F4386">
        <v>1</v>
      </c>
      <c r="G4386">
        <v>1.8403145000000001</v>
      </c>
      <c r="H4386">
        <v>6.4573459999999999E-2</v>
      </c>
      <c r="I4386">
        <v>2.5070000000000001</v>
      </c>
      <c r="J4386">
        <v>0</v>
      </c>
      <c r="K4386">
        <v>0</v>
      </c>
      <c r="L4386">
        <v>1</v>
      </c>
      <c r="M4386">
        <v>5.59839E-3</v>
      </c>
      <c r="N4386">
        <v>3.59E-4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-2.1751900000000001E-2</v>
      </c>
      <c r="AI4386">
        <v>0.27665499999999998</v>
      </c>
      <c r="AJ4386">
        <v>-0.99550000000000005</v>
      </c>
      <c r="AK4386">
        <v>0</v>
      </c>
      <c r="AL4386">
        <v>4.4517827700000003</v>
      </c>
      <c r="AM4386">
        <v>0</v>
      </c>
      <c r="AN4386">
        <v>1.54561875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0.29706407000000001</v>
      </c>
      <c r="AV4386">
        <v>0</v>
      </c>
      <c r="AW4386" t="s">
        <v>113</v>
      </c>
      <c r="AX4386" t="s">
        <v>113</v>
      </c>
      <c r="AY4386">
        <v>0</v>
      </c>
      <c r="AZ4386">
        <v>-4.4517827700000003</v>
      </c>
      <c r="BA4386">
        <v>1.54561875</v>
      </c>
      <c r="BB4386">
        <v>-4.4517827700000003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1.8525931737304437E-3</v>
      </c>
      <c r="BO4386">
        <f t="shared" si="273"/>
        <v>1.0590560452348265</v>
      </c>
      <c r="BP4386">
        <f t="shared" si="274"/>
        <v>0.80875670451866044</v>
      </c>
      <c r="BQ4386">
        <f t="shared" si="275"/>
        <v>0.76365807849133538</v>
      </c>
    </row>
    <row r="4387" spans="1:69" x14ac:dyDescent="0.3">
      <c r="A4387" t="s">
        <v>4497</v>
      </c>
      <c r="B4387" s="1">
        <v>44154.778495370374</v>
      </c>
      <c r="C4387">
        <v>4414.8379999999997</v>
      </c>
      <c r="D4387">
        <v>0</v>
      </c>
      <c r="E4387">
        <v>0</v>
      </c>
      <c r="F4387">
        <v>1</v>
      </c>
      <c r="G4387">
        <v>1.84071553</v>
      </c>
      <c r="H4387">
        <v>6.4573459999999999E-2</v>
      </c>
      <c r="I4387">
        <v>2.5070000000000001</v>
      </c>
      <c r="J4387">
        <v>0</v>
      </c>
      <c r="K4387">
        <v>0</v>
      </c>
      <c r="L4387">
        <v>1</v>
      </c>
      <c r="M4387">
        <v>5.59839E-3</v>
      </c>
      <c r="N4387">
        <v>3.59E-4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-2.167169E-2</v>
      </c>
      <c r="AI4387">
        <v>0.27665499999999998</v>
      </c>
      <c r="AJ4387">
        <v>-0.99550000000000005</v>
      </c>
      <c r="AK4387">
        <v>0</v>
      </c>
      <c r="AL4387">
        <v>4.4527881599999999</v>
      </c>
      <c r="AM4387">
        <v>0</v>
      </c>
      <c r="AN4387">
        <v>1.54561875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0.29698422000000002</v>
      </c>
      <c r="AV4387">
        <v>0</v>
      </c>
      <c r="AW4387" t="s">
        <v>113</v>
      </c>
      <c r="AX4387" t="s">
        <v>113</v>
      </c>
      <c r="AY4387">
        <v>0</v>
      </c>
      <c r="AZ4387">
        <v>-4.4527881599999999</v>
      </c>
      <c r="BA4387">
        <v>1.54561875</v>
      </c>
      <c r="BB4387">
        <v>-4.4527881599999999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1.8525732932654897E-3</v>
      </c>
      <c r="BO4387">
        <f t="shared" si="273"/>
        <v>1.0590674102516215</v>
      </c>
      <c r="BP4387">
        <f t="shared" si="274"/>
        <v>0.83430909622775162</v>
      </c>
      <c r="BQ4387">
        <f t="shared" si="275"/>
        <v>0.78777714067278293</v>
      </c>
    </row>
    <row r="4388" spans="1:69" x14ac:dyDescent="0.3">
      <c r="A4388" t="s">
        <v>4498</v>
      </c>
      <c r="B4388" s="1">
        <v>44154.778506944444</v>
      </c>
      <c r="C4388">
        <v>4415.8379999999997</v>
      </c>
      <c r="D4388">
        <v>0</v>
      </c>
      <c r="E4388">
        <v>0</v>
      </c>
      <c r="F4388">
        <v>1</v>
      </c>
      <c r="G4388">
        <v>1.84103635</v>
      </c>
      <c r="H4388">
        <v>6.4573459999999999E-2</v>
      </c>
      <c r="I4388">
        <v>2.5070000000000001</v>
      </c>
      <c r="J4388">
        <v>0</v>
      </c>
      <c r="K4388">
        <v>0</v>
      </c>
      <c r="L4388">
        <v>1</v>
      </c>
      <c r="M4388">
        <v>5.59839E-3</v>
      </c>
      <c r="N4388">
        <v>3.59E-4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-2.167169E-2</v>
      </c>
      <c r="AI4388">
        <v>0.27665499999999998</v>
      </c>
      <c r="AJ4388">
        <v>-0.99550000000000005</v>
      </c>
      <c r="AK4388">
        <v>0</v>
      </c>
      <c r="AL4388">
        <v>4.4535924700000002</v>
      </c>
      <c r="AM4388">
        <v>0</v>
      </c>
      <c r="AN4388">
        <v>1.54561875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0.29698422000000002</v>
      </c>
      <c r="AV4388">
        <v>0</v>
      </c>
      <c r="AW4388" t="s">
        <v>113</v>
      </c>
      <c r="AX4388" t="s">
        <v>113</v>
      </c>
      <c r="AY4388">
        <v>0</v>
      </c>
      <c r="AZ4388">
        <v>-4.4535924700000002</v>
      </c>
      <c r="BA4388">
        <v>1.54561875</v>
      </c>
      <c r="BB4388">
        <v>-4.4535924700000002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1.8525484427448125E-3</v>
      </c>
      <c r="BO4388">
        <f t="shared" si="273"/>
        <v>1.0590816168310393</v>
      </c>
      <c r="BP4388">
        <f t="shared" si="274"/>
        <v>0.834320287846264</v>
      </c>
      <c r="BQ4388">
        <f t="shared" si="275"/>
        <v>0.78777714067278293</v>
      </c>
    </row>
    <row r="4389" spans="1:69" x14ac:dyDescent="0.3">
      <c r="A4389" t="s">
        <v>4499</v>
      </c>
      <c r="B4389" s="1">
        <v>44154.77851851852</v>
      </c>
      <c r="C4389">
        <v>4416.8379999999997</v>
      </c>
      <c r="D4389">
        <v>0</v>
      </c>
      <c r="E4389">
        <v>0</v>
      </c>
      <c r="F4389">
        <v>1</v>
      </c>
      <c r="G4389">
        <v>1.8479340900000001</v>
      </c>
      <c r="H4389">
        <v>6.4573459999999999E-2</v>
      </c>
      <c r="I4389">
        <v>2.5070000000000001</v>
      </c>
      <c r="J4389">
        <v>0</v>
      </c>
      <c r="K4389">
        <v>0</v>
      </c>
      <c r="L4389">
        <v>1</v>
      </c>
      <c r="M4389">
        <v>5.1973599999999998E-3</v>
      </c>
      <c r="N4389">
        <v>3.59E-4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-2.030819E-2</v>
      </c>
      <c r="AI4389">
        <v>0.27665499999999998</v>
      </c>
      <c r="AJ4389">
        <v>-0.99550000000000005</v>
      </c>
      <c r="AK4389">
        <v>0</v>
      </c>
      <c r="AL4389">
        <v>4.4708851000000003</v>
      </c>
      <c r="AM4389">
        <v>0</v>
      </c>
      <c r="AN4389">
        <v>1.4273147500000001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0.29562685</v>
      </c>
      <c r="AV4389">
        <v>0</v>
      </c>
      <c r="AW4389" t="s">
        <v>113</v>
      </c>
      <c r="AX4389" t="s">
        <v>113</v>
      </c>
      <c r="AY4389">
        <v>0</v>
      </c>
      <c r="AZ4389">
        <v>-4.4708851000000003</v>
      </c>
      <c r="BA4389">
        <v>1.4273147500000001</v>
      </c>
      <c r="BB4389">
        <v>-4.4708851000000003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1.8525285624755711E-3</v>
      </c>
      <c r="BO4389">
        <f t="shared" si="273"/>
        <v>1.0590929822847859</v>
      </c>
      <c r="BP4389">
        <f t="shared" si="274"/>
        <v>0.83432924129091901</v>
      </c>
      <c r="BQ4389">
        <f t="shared" si="275"/>
        <v>0.78777714067278293</v>
      </c>
    </row>
    <row r="4390" spans="1:69" x14ac:dyDescent="0.3">
      <c r="A4390" t="s">
        <v>4500</v>
      </c>
      <c r="B4390" s="1">
        <v>44154.77853009259</v>
      </c>
      <c r="C4390">
        <v>4417.8379999999997</v>
      </c>
      <c r="D4390">
        <v>0</v>
      </c>
      <c r="E4390">
        <v>0</v>
      </c>
      <c r="F4390">
        <v>1</v>
      </c>
      <c r="G4390">
        <v>1.8478538900000001</v>
      </c>
      <c r="H4390">
        <v>6.4573459999999999E-2</v>
      </c>
      <c r="I4390">
        <v>2.5070000000000001</v>
      </c>
      <c r="J4390">
        <v>0</v>
      </c>
      <c r="K4390">
        <v>0</v>
      </c>
      <c r="L4390">
        <v>1</v>
      </c>
      <c r="M4390">
        <v>5.0369400000000002E-3</v>
      </c>
      <c r="N4390">
        <v>3.59E-4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-2.062901E-2</v>
      </c>
      <c r="AI4390">
        <v>0.27665499999999998</v>
      </c>
      <c r="AJ4390">
        <v>-0.99550000000000005</v>
      </c>
      <c r="AK4390">
        <v>0</v>
      </c>
      <c r="AL4390">
        <v>4.4706840200000002</v>
      </c>
      <c r="AM4390">
        <v>0</v>
      </c>
      <c r="AN4390">
        <v>1.3799931400000001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0.29594622999999998</v>
      </c>
      <c r="AV4390">
        <v>0</v>
      </c>
      <c r="AW4390" t="s">
        <v>113</v>
      </c>
      <c r="AX4390" t="s">
        <v>113</v>
      </c>
      <c r="AY4390">
        <v>0</v>
      </c>
      <c r="AZ4390">
        <v>-4.4706840200000002</v>
      </c>
      <c r="BA4390">
        <v>1.3799931400000001</v>
      </c>
      <c r="BB4390">
        <v>-4.4706840200000002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1.8521011586235358E-3</v>
      </c>
      <c r="BO4390">
        <f t="shared" si="273"/>
        <v>1.0593373860087318</v>
      </c>
      <c r="BP4390">
        <f t="shared" si="274"/>
        <v>0.77064621624704721</v>
      </c>
      <c r="BQ4390">
        <f t="shared" si="275"/>
        <v>0.72747948521916417</v>
      </c>
    </row>
    <row r="4391" spans="1:69" x14ac:dyDescent="0.3">
      <c r="A4391" t="s">
        <v>4501</v>
      </c>
      <c r="B4391" s="1">
        <v>44154.778541666667</v>
      </c>
      <c r="C4391">
        <v>4418.8379999999997</v>
      </c>
      <c r="D4391">
        <v>0</v>
      </c>
      <c r="E4391">
        <v>0</v>
      </c>
      <c r="F4391">
        <v>1</v>
      </c>
      <c r="G4391">
        <v>1.8478538900000001</v>
      </c>
      <c r="H4391">
        <v>6.4573459999999999E-2</v>
      </c>
      <c r="I4391">
        <v>2.5070000000000001</v>
      </c>
      <c r="J4391">
        <v>0</v>
      </c>
      <c r="K4391">
        <v>0</v>
      </c>
      <c r="L4391">
        <v>1</v>
      </c>
      <c r="M4391">
        <v>5.2775599999999997E-3</v>
      </c>
      <c r="N4391">
        <v>3.59E-4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-2.086963E-2</v>
      </c>
      <c r="AI4391">
        <v>0.27665499999999998</v>
      </c>
      <c r="AJ4391">
        <v>-0.99550000000000005</v>
      </c>
      <c r="AK4391">
        <v>0</v>
      </c>
      <c r="AL4391">
        <v>4.4706840200000002</v>
      </c>
      <c r="AM4391">
        <v>0</v>
      </c>
      <c r="AN4391">
        <v>1.4509755499999999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0.29618577000000001</v>
      </c>
      <c r="AV4391">
        <v>0</v>
      </c>
      <c r="AW4391" t="s">
        <v>113</v>
      </c>
      <c r="AX4391" t="s">
        <v>113</v>
      </c>
      <c r="AY4391">
        <v>0</v>
      </c>
      <c r="AZ4391">
        <v>-4.4706840200000002</v>
      </c>
      <c r="BA4391">
        <v>1.4509755499999999</v>
      </c>
      <c r="BB4391">
        <v>-4.4706840200000002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1.8521061282758947E-3</v>
      </c>
      <c r="BO4391">
        <f t="shared" si="273"/>
        <v>1.0593345435482169</v>
      </c>
      <c r="BP4391">
        <f t="shared" si="274"/>
        <v>0.74509398728928156</v>
      </c>
      <c r="BQ4391">
        <f t="shared" si="275"/>
        <v>0.70336041794087656</v>
      </c>
    </row>
    <row r="4392" spans="1:69" x14ac:dyDescent="0.3">
      <c r="A4392" t="s">
        <v>4502</v>
      </c>
      <c r="B4392" s="1">
        <v>44154.778553240743</v>
      </c>
      <c r="C4392">
        <v>4419.8379999999997</v>
      </c>
      <c r="D4392">
        <v>0</v>
      </c>
      <c r="E4392">
        <v>0</v>
      </c>
      <c r="F4392">
        <v>1</v>
      </c>
      <c r="G4392">
        <v>1.8479340900000001</v>
      </c>
      <c r="H4392">
        <v>6.4573459999999999E-2</v>
      </c>
      <c r="I4392">
        <v>2.5070000000000001</v>
      </c>
      <c r="J4392">
        <v>0</v>
      </c>
      <c r="K4392">
        <v>0</v>
      </c>
      <c r="L4392">
        <v>1</v>
      </c>
      <c r="M4392">
        <v>5.0369400000000002E-3</v>
      </c>
      <c r="N4392">
        <v>3.59E-4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-2.0949840000000001E-2</v>
      </c>
      <c r="AI4392">
        <v>0.27665499999999998</v>
      </c>
      <c r="AJ4392">
        <v>-0.99550000000000005</v>
      </c>
      <c r="AK4392">
        <v>0</v>
      </c>
      <c r="AL4392">
        <v>4.4708851000000003</v>
      </c>
      <c r="AM4392">
        <v>0</v>
      </c>
      <c r="AN4392">
        <v>1.3799931400000001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0.29626561000000001</v>
      </c>
      <c r="AV4392">
        <v>0</v>
      </c>
      <c r="AW4392" t="s">
        <v>113</v>
      </c>
      <c r="AX4392" t="s">
        <v>113</v>
      </c>
      <c r="AY4392">
        <v>0</v>
      </c>
      <c r="AZ4392">
        <v>-4.4708851000000003</v>
      </c>
      <c r="BA4392">
        <v>1.3799931400000001</v>
      </c>
      <c r="BB4392">
        <v>-4.4708851000000003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1.8521061282758947E-3</v>
      </c>
      <c r="BO4392">
        <f t="shared" si="273"/>
        <v>1.0593345435482169</v>
      </c>
      <c r="BP4392">
        <f t="shared" si="274"/>
        <v>0.78341922627873228</v>
      </c>
      <c r="BQ4392">
        <f t="shared" si="275"/>
        <v>0.73953901630988772</v>
      </c>
    </row>
    <row r="4393" spans="1:69" x14ac:dyDescent="0.3">
      <c r="A4393" t="s">
        <v>4503</v>
      </c>
      <c r="B4393" s="1">
        <v>44154.778564814813</v>
      </c>
      <c r="C4393">
        <v>4420.8379999999997</v>
      </c>
      <c r="D4393">
        <v>0</v>
      </c>
      <c r="E4393">
        <v>0</v>
      </c>
      <c r="F4393">
        <v>1</v>
      </c>
      <c r="G4393">
        <v>1.8480945099999999</v>
      </c>
      <c r="H4393">
        <v>6.4573459999999999E-2</v>
      </c>
      <c r="I4393">
        <v>2.5070000000000001</v>
      </c>
      <c r="J4393">
        <v>0</v>
      </c>
      <c r="K4393">
        <v>0</v>
      </c>
      <c r="L4393">
        <v>1</v>
      </c>
      <c r="M4393">
        <v>5.11715E-3</v>
      </c>
      <c r="N4393">
        <v>3.59E-4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-2.086963E-2</v>
      </c>
      <c r="AI4393">
        <v>0.27665499999999998</v>
      </c>
      <c r="AJ4393">
        <v>-0.99550000000000005</v>
      </c>
      <c r="AK4393">
        <v>0</v>
      </c>
      <c r="AL4393">
        <v>4.4712872499999996</v>
      </c>
      <c r="AM4393">
        <v>0</v>
      </c>
      <c r="AN4393">
        <v>1.40365395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0.29618577000000001</v>
      </c>
      <c r="AV4393">
        <v>0</v>
      </c>
      <c r="AW4393" t="s">
        <v>113</v>
      </c>
      <c r="AX4393" t="s">
        <v>113</v>
      </c>
      <c r="AY4393">
        <v>0</v>
      </c>
      <c r="AZ4393">
        <v>-4.4712872499999996</v>
      </c>
      <c r="BA4393">
        <v>1.40365395</v>
      </c>
      <c r="BB4393">
        <v>-4.4712872499999996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1.8521011586235358E-3</v>
      </c>
      <c r="BO4393">
        <f t="shared" si="273"/>
        <v>1.0593373860087318</v>
      </c>
      <c r="BP4393">
        <f t="shared" si="274"/>
        <v>0.7450959865634974</v>
      </c>
      <c r="BQ4393">
        <f t="shared" si="275"/>
        <v>0.70336041794087667</v>
      </c>
    </row>
    <row r="4394" spans="1:69" x14ac:dyDescent="0.3">
      <c r="A4394" t="s">
        <v>4504</v>
      </c>
      <c r="B4394" s="1">
        <v>44154.77857638889</v>
      </c>
      <c r="C4394">
        <v>4421.8379999999997</v>
      </c>
      <c r="D4394">
        <v>0</v>
      </c>
      <c r="E4394">
        <v>0</v>
      </c>
      <c r="F4394">
        <v>1</v>
      </c>
      <c r="G4394">
        <v>1.8481747100000001</v>
      </c>
      <c r="H4394">
        <v>6.4573459999999999E-2</v>
      </c>
      <c r="I4394">
        <v>2.5070000000000001</v>
      </c>
      <c r="J4394">
        <v>0</v>
      </c>
      <c r="K4394">
        <v>0</v>
      </c>
      <c r="L4394">
        <v>1</v>
      </c>
      <c r="M4394">
        <v>5.1973599999999998E-3</v>
      </c>
      <c r="N4394">
        <v>3.59E-4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-2.1110250000000001E-2</v>
      </c>
      <c r="AI4394">
        <v>0.27665499999999998</v>
      </c>
      <c r="AJ4394">
        <v>-0.99550000000000005</v>
      </c>
      <c r="AK4394">
        <v>0</v>
      </c>
      <c r="AL4394">
        <v>4.4714883299999997</v>
      </c>
      <c r="AM4394">
        <v>0</v>
      </c>
      <c r="AN4394">
        <v>1.4273147500000001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0.2964253</v>
      </c>
      <c r="AV4394">
        <v>0</v>
      </c>
      <c r="AW4394" t="s">
        <v>113</v>
      </c>
      <c r="AX4394" t="s">
        <v>113</v>
      </c>
      <c r="AY4394">
        <v>0</v>
      </c>
      <c r="AZ4394">
        <v>-4.4714883299999997</v>
      </c>
      <c r="BA4394">
        <v>1.4273147500000001</v>
      </c>
      <c r="BB4394">
        <v>-4.4714883299999997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1.8520912195823451E-3</v>
      </c>
      <c r="BO4394">
        <f t="shared" si="273"/>
        <v>1.0593430708247944</v>
      </c>
      <c r="BP4394">
        <f t="shared" si="274"/>
        <v>0.75787517113575564</v>
      </c>
      <c r="BQ4394">
        <f t="shared" si="275"/>
        <v>0.71541995412844039</v>
      </c>
    </row>
    <row r="4395" spans="1:69" x14ac:dyDescent="0.3">
      <c r="A4395" t="s">
        <v>4505</v>
      </c>
      <c r="B4395" s="1">
        <v>44154.778587962966</v>
      </c>
      <c r="C4395">
        <v>4422.8379999999997</v>
      </c>
      <c r="D4395">
        <v>0</v>
      </c>
      <c r="E4395">
        <v>0</v>
      </c>
      <c r="F4395">
        <v>1</v>
      </c>
      <c r="G4395">
        <v>1.84825492</v>
      </c>
      <c r="H4395">
        <v>6.4573459999999999E-2</v>
      </c>
      <c r="I4395">
        <v>2.5070000000000001</v>
      </c>
      <c r="J4395">
        <v>0</v>
      </c>
      <c r="K4395">
        <v>0</v>
      </c>
      <c r="L4395">
        <v>1</v>
      </c>
      <c r="M4395">
        <v>5.3577700000000004E-3</v>
      </c>
      <c r="N4395">
        <v>3.59E-4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-2.119045E-2</v>
      </c>
      <c r="AI4395">
        <v>0.27665499999999998</v>
      </c>
      <c r="AJ4395">
        <v>-0.99550000000000005</v>
      </c>
      <c r="AK4395">
        <v>0</v>
      </c>
      <c r="AL4395">
        <v>4.4716894099999998</v>
      </c>
      <c r="AM4395">
        <v>0</v>
      </c>
      <c r="AN4395">
        <v>1.4746363499999999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0.29650515</v>
      </c>
      <c r="AV4395">
        <v>0</v>
      </c>
      <c r="AW4395" t="s">
        <v>113</v>
      </c>
      <c r="AX4395" t="s">
        <v>113</v>
      </c>
      <c r="AY4395">
        <v>0</v>
      </c>
      <c r="AZ4395">
        <v>-4.4716894099999998</v>
      </c>
      <c r="BA4395">
        <v>1.4746363499999999</v>
      </c>
      <c r="BB4395">
        <v>-4.4716894099999998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1.8520862499463654E-3</v>
      </c>
      <c r="BO4395">
        <f t="shared" si="273"/>
        <v>1.0593459133217027</v>
      </c>
      <c r="BP4395">
        <f t="shared" si="274"/>
        <v>0.77065241969229759</v>
      </c>
      <c r="BQ4395">
        <f t="shared" si="275"/>
        <v>0.72747948521916417</v>
      </c>
    </row>
    <row r="4396" spans="1:69" x14ac:dyDescent="0.3">
      <c r="A4396" t="s">
        <v>4506</v>
      </c>
      <c r="B4396" s="1">
        <v>44154.778599537036</v>
      </c>
      <c r="C4396">
        <v>4423.8379999999997</v>
      </c>
      <c r="D4396">
        <v>0</v>
      </c>
      <c r="E4396">
        <v>0</v>
      </c>
      <c r="F4396">
        <v>1</v>
      </c>
      <c r="G4396">
        <v>1.84849554</v>
      </c>
      <c r="H4396">
        <v>6.4573459999999999E-2</v>
      </c>
      <c r="I4396">
        <v>2.5070000000000001</v>
      </c>
      <c r="J4396">
        <v>0</v>
      </c>
      <c r="K4396">
        <v>0</v>
      </c>
      <c r="L4396">
        <v>1</v>
      </c>
      <c r="M4396">
        <v>5.11715E-3</v>
      </c>
      <c r="N4396">
        <v>3.59E-4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-2.119045E-2</v>
      </c>
      <c r="AI4396">
        <v>0.27665499999999998</v>
      </c>
      <c r="AJ4396">
        <v>-0.99550000000000005</v>
      </c>
      <c r="AK4396">
        <v>0</v>
      </c>
      <c r="AL4396">
        <v>4.47229264</v>
      </c>
      <c r="AM4396">
        <v>0</v>
      </c>
      <c r="AN4396">
        <v>1.40365395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0.29650515</v>
      </c>
      <c r="AV4396">
        <v>0</v>
      </c>
      <c r="AW4396" t="s">
        <v>113</v>
      </c>
      <c r="AX4396" t="s">
        <v>113</v>
      </c>
      <c r="AY4396">
        <v>0</v>
      </c>
      <c r="AZ4396">
        <v>-4.47229264</v>
      </c>
      <c r="BA4396">
        <v>1.40365395</v>
      </c>
      <c r="BB4396">
        <v>-4.47229264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1.8520812803158467E-3</v>
      </c>
      <c r="BO4396">
        <f t="shared" si="273"/>
        <v>1.059348755830742</v>
      </c>
      <c r="BP4396">
        <f t="shared" si="274"/>
        <v>0.79620498607303103</v>
      </c>
      <c r="BQ4396">
        <f t="shared" si="275"/>
        <v>0.75159854740061183</v>
      </c>
    </row>
    <row r="4397" spans="1:69" x14ac:dyDescent="0.3">
      <c r="A4397" t="s">
        <v>4507</v>
      </c>
      <c r="B4397" s="1">
        <v>44154.778611111113</v>
      </c>
      <c r="C4397">
        <v>4424.8379999999997</v>
      </c>
      <c r="D4397">
        <v>0</v>
      </c>
      <c r="E4397">
        <v>0</v>
      </c>
      <c r="F4397">
        <v>1</v>
      </c>
      <c r="G4397">
        <v>1.8487361600000001</v>
      </c>
      <c r="H4397">
        <v>6.4573459999999999E-2</v>
      </c>
      <c r="I4397">
        <v>2.5070000000000001</v>
      </c>
      <c r="J4397">
        <v>0</v>
      </c>
      <c r="K4397">
        <v>0</v>
      </c>
      <c r="L4397">
        <v>1</v>
      </c>
      <c r="M4397">
        <v>5.11715E-3</v>
      </c>
      <c r="N4397">
        <v>3.59E-4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-2.127066E-2</v>
      </c>
      <c r="AI4397">
        <v>0.27665499999999998</v>
      </c>
      <c r="AJ4397">
        <v>-0.99550000000000005</v>
      </c>
      <c r="AK4397">
        <v>0</v>
      </c>
      <c r="AL4397">
        <v>4.4728958700000003</v>
      </c>
      <c r="AM4397">
        <v>0</v>
      </c>
      <c r="AN4397">
        <v>1.40365395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0.29658498999999999</v>
      </c>
      <c r="AV4397">
        <v>0</v>
      </c>
      <c r="AW4397" t="s">
        <v>113</v>
      </c>
      <c r="AX4397" t="s">
        <v>113</v>
      </c>
      <c r="AY4397">
        <v>0</v>
      </c>
      <c r="AZ4397">
        <v>-4.4728958700000003</v>
      </c>
      <c r="BA4397">
        <v>1.40365395</v>
      </c>
      <c r="BB4397">
        <v>-4.4728958700000003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1.8520663717041996E-3</v>
      </c>
      <c r="BO4397">
        <f t="shared" si="273"/>
        <v>1.0593572832892828</v>
      </c>
      <c r="BP4397">
        <f t="shared" si="274"/>
        <v>0.75788533901644806</v>
      </c>
      <c r="BQ4397">
        <f t="shared" si="275"/>
        <v>0.71541995412844051</v>
      </c>
    </row>
    <row r="4398" spans="1:69" x14ac:dyDescent="0.3">
      <c r="A4398" t="s">
        <v>4508</v>
      </c>
      <c r="B4398" s="1">
        <v>44154.778622685182</v>
      </c>
      <c r="C4398">
        <v>4425.8379999999997</v>
      </c>
      <c r="D4398">
        <v>0</v>
      </c>
      <c r="E4398">
        <v>0</v>
      </c>
      <c r="F4398">
        <v>1</v>
      </c>
      <c r="G4398">
        <v>1.8489767800000001</v>
      </c>
      <c r="H4398">
        <v>6.4573459999999999E-2</v>
      </c>
      <c r="I4398">
        <v>2.5070000000000001</v>
      </c>
      <c r="J4398">
        <v>0</v>
      </c>
      <c r="K4398">
        <v>0</v>
      </c>
      <c r="L4398">
        <v>1</v>
      </c>
      <c r="M4398">
        <v>5.11715E-3</v>
      </c>
      <c r="N4398">
        <v>3.59E-4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-2.167169E-2</v>
      </c>
      <c r="AI4398">
        <v>0.27665499999999998</v>
      </c>
      <c r="AJ4398">
        <v>-0.99550000000000005</v>
      </c>
      <c r="AK4398">
        <v>0</v>
      </c>
      <c r="AL4398">
        <v>4.4734990999999997</v>
      </c>
      <c r="AM4398">
        <v>0</v>
      </c>
      <c r="AN4398">
        <v>1.40365395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0.29698422000000002</v>
      </c>
      <c r="AV4398">
        <v>0</v>
      </c>
      <c r="AW4398" t="s">
        <v>113</v>
      </c>
      <c r="AX4398" t="s">
        <v>113</v>
      </c>
      <c r="AY4398">
        <v>0</v>
      </c>
      <c r="AZ4398">
        <v>-4.4734990999999997</v>
      </c>
      <c r="BA4398">
        <v>1.40365395</v>
      </c>
      <c r="BB4398">
        <v>-4.4734990999999997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1.8520514631417035E-3</v>
      </c>
      <c r="BO4398">
        <f t="shared" si="273"/>
        <v>1.0593658108569977</v>
      </c>
      <c r="BP4398">
        <f t="shared" si="274"/>
        <v>0.75789143980855145</v>
      </c>
      <c r="BQ4398">
        <f t="shared" si="275"/>
        <v>0.71541995412844051</v>
      </c>
    </row>
    <row r="4399" spans="1:69" x14ac:dyDescent="0.3">
      <c r="A4399" t="s">
        <v>4509</v>
      </c>
      <c r="B4399" s="1">
        <v>44154.778634259259</v>
      </c>
      <c r="C4399">
        <v>4426.8379999999997</v>
      </c>
      <c r="D4399">
        <v>0</v>
      </c>
      <c r="E4399">
        <v>0</v>
      </c>
      <c r="F4399">
        <v>1</v>
      </c>
      <c r="G4399">
        <v>1.8492976000000001</v>
      </c>
      <c r="H4399">
        <v>6.4573459999999999E-2</v>
      </c>
      <c r="I4399">
        <v>2.5070000000000001</v>
      </c>
      <c r="J4399">
        <v>0</v>
      </c>
      <c r="K4399">
        <v>0</v>
      </c>
      <c r="L4399">
        <v>1</v>
      </c>
      <c r="M4399">
        <v>5.2775599999999997E-3</v>
      </c>
      <c r="N4399">
        <v>3.59E-4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-2.143107E-2</v>
      </c>
      <c r="AI4399">
        <v>0.27665499999999998</v>
      </c>
      <c r="AJ4399">
        <v>-0.99550000000000005</v>
      </c>
      <c r="AK4399">
        <v>0</v>
      </c>
      <c r="AL4399">
        <v>4.4743034100000001</v>
      </c>
      <c r="AM4399">
        <v>0</v>
      </c>
      <c r="AN4399">
        <v>1.4509755499999999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0.29674467999999998</v>
      </c>
      <c r="AV4399">
        <v>0</v>
      </c>
      <c r="AW4399" t="s">
        <v>113</v>
      </c>
      <c r="AX4399" t="s">
        <v>113</v>
      </c>
      <c r="AY4399">
        <v>0</v>
      </c>
      <c r="AZ4399">
        <v>-4.4743034100000001</v>
      </c>
      <c r="BA4399">
        <v>1.4509755499999999</v>
      </c>
      <c r="BB4399">
        <v>-4.4743034100000001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1.8520365546283648E-3</v>
      </c>
      <c r="BO4399">
        <f t="shared" si="273"/>
        <v>1.0593743385338854</v>
      </c>
      <c r="BP4399">
        <f t="shared" si="274"/>
        <v>0.75789754067875925</v>
      </c>
      <c r="BQ4399">
        <f t="shared" si="275"/>
        <v>0.71541995412844051</v>
      </c>
    </row>
    <row r="4400" spans="1:69" x14ac:dyDescent="0.3">
      <c r="A4400" t="s">
        <v>4510</v>
      </c>
      <c r="B4400" s="1">
        <v>44154.778645833336</v>
      </c>
      <c r="C4400">
        <v>4427.8379999999997</v>
      </c>
      <c r="D4400">
        <v>0</v>
      </c>
      <c r="E4400">
        <v>0</v>
      </c>
      <c r="F4400">
        <v>1</v>
      </c>
      <c r="G4400">
        <v>1.8495382199999999</v>
      </c>
      <c r="H4400">
        <v>6.4573459999999999E-2</v>
      </c>
      <c r="I4400">
        <v>2.5070000000000001</v>
      </c>
      <c r="J4400">
        <v>0</v>
      </c>
      <c r="K4400">
        <v>0</v>
      </c>
      <c r="L4400">
        <v>1</v>
      </c>
      <c r="M4400">
        <v>5.2775599999999997E-3</v>
      </c>
      <c r="N4400">
        <v>3.59E-4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-2.167169E-2</v>
      </c>
      <c r="AI4400">
        <v>0.27665499999999998</v>
      </c>
      <c r="AJ4400">
        <v>-0.99550000000000005</v>
      </c>
      <c r="AK4400">
        <v>0</v>
      </c>
      <c r="AL4400">
        <v>4.4749066400000004</v>
      </c>
      <c r="AM4400">
        <v>0</v>
      </c>
      <c r="AN4400">
        <v>1.4509755499999999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0.29698422000000002</v>
      </c>
      <c r="AV4400">
        <v>0</v>
      </c>
      <c r="AW4400" t="s">
        <v>113</v>
      </c>
      <c r="AX4400" t="s">
        <v>113</v>
      </c>
      <c r="AY4400">
        <v>0</v>
      </c>
      <c r="AZ4400">
        <v>-4.4749066400000004</v>
      </c>
      <c r="BA4400">
        <v>1.4509755499999999</v>
      </c>
      <c r="BB4400">
        <v>-4.4749066400000004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1.8520166766046765E-3</v>
      </c>
      <c r="BO4400">
        <f t="shared" si="273"/>
        <v>1.0593857089866801</v>
      </c>
      <c r="BP4400">
        <f t="shared" si="274"/>
        <v>0.78345706511676239</v>
      </c>
      <c r="BQ4400">
        <f t="shared" si="275"/>
        <v>0.73953901630988772</v>
      </c>
    </row>
    <row r="4401" spans="1:69" x14ac:dyDescent="0.3">
      <c r="A4401" t="s">
        <v>4511</v>
      </c>
      <c r="B4401" s="1">
        <v>44154.778657407405</v>
      </c>
      <c r="C4401">
        <v>4428.8379999999997</v>
      </c>
      <c r="D4401">
        <v>0</v>
      </c>
      <c r="E4401">
        <v>0</v>
      </c>
      <c r="F4401">
        <v>1</v>
      </c>
      <c r="G4401">
        <v>1.84969863</v>
      </c>
      <c r="H4401">
        <v>6.4573459999999999E-2</v>
      </c>
      <c r="I4401">
        <v>2.5070000000000001</v>
      </c>
      <c r="J4401">
        <v>0</v>
      </c>
      <c r="K4401">
        <v>0</v>
      </c>
      <c r="L4401">
        <v>1</v>
      </c>
      <c r="M4401">
        <v>5.2775599999999997E-3</v>
      </c>
      <c r="N4401">
        <v>3.59E-4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-2.18321E-2</v>
      </c>
      <c r="AI4401">
        <v>0.27665499999999998</v>
      </c>
      <c r="AJ4401">
        <v>-0.99550000000000005</v>
      </c>
      <c r="AK4401">
        <v>0</v>
      </c>
      <c r="AL4401">
        <v>4.4753087999999996</v>
      </c>
      <c r="AM4401">
        <v>0</v>
      </c>
      <c r="AN4401">
        <v>1.4509755499999999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0.29714391000000001</v>
      </c>
      <c r="AV4401">
        <v>0</v>
      </c>
      <c r="AW4401" t="s">
        <v>113</v>
      </c>
      <c r="AX4401" t="s">
        <v>113</v>
      </c>
      <c r="AY4401">
        <v>0</v>
      </c>
      <c r="AZ4401">
        <v>-4.4753087999999996</v>
      </c>
      <c r="BA4401">
        <v>1.4509755499999999</v>
      </c>
      <c r="BB4401">
        <v>-4.4753087999999996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1.8520017682060641E-3</v>
      </c>
      <c r="BO4401">
        <f t="shared" si="273"/>
        <v>1.0593942369182969</v>
      </c>
      <c r="BP4401">
        <f t="shared" si="274"/>
        <v>0.78346337185492154</v>
      </c>
      <c r="BQ4401">
        <f t="shared" si="275"/>
        <v>0.73953901630988783</v>
      </c>
    </row>
    <row r="4402" spans="1:69" x14ac:dyDescent="0.3">
      <c r="A4402" t="s">
        <v>4512</v>
      </c>
      <c r="B4402" s="1">
        <v>44154.778668981482</v>
      </c>
      <c r="C4402">
        <v>4429.8379999999997</v>
      </c>
      <c r="D4402">
        <v>0</v>
      </c>
      <c r="E4402">
        <v>0</v>
      </c>
      <c r="F4402">
        <v>1</v>
      </c>
      <c r="G4402">
        <v>1.8501798700000001</v>
      </c>
      <c r="H4402">
        <v>6.4573459999999999E-2</v>
      </c>
      <c r="I4402">
        <v>2.5070000000000001</v>
      </c>
      <c r="J4402">
        <v>0</v>
      </c>
      <c r="K4402">
        <v>0</v>
      </c>
      <c r="L4402">
        <v>1</v>
      </c>
      <c r="M4402">
        <v>5.1973599999999998E-3</v>
      </c>
      <c r="N4402">
        <v>3.59E-4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-2.18321E-2</v>
      </c>
      <c r="AI4402">
        <v>0.27665499999999998</v>
      </c>
      <c r="AJ4402">
        <v>-0.99550000000000005</v>
      </c>
      <c r="AK4402">
        <v>0</v>
      </c>
      <c r="AL4402">
        <v>4.4765152600000002</v>
      </c>
      <c r="AM4402">
        <v>0</v>
      </c>
      <c r="AN4402">
        <v>1.4273147500000001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0.29714391000000001</v>
      </c>
      <c r="AV4402">
        <v>0</v>
      </c>
      <c r="AW4402" t="s">
        <v>113</v>
      </c>
      <c r="AX4402" t="s">
        <v>113</v>
      </c>
      <c r="AY4402">
        <v>0</v>
      </c>
      <c r="AZ4402">
        <v>-4.4765152600000002</v>
      </c>
      <c r="BA4402">
        <v>1.4273147500000001</v>
      </c>
      <c r="BB4402">
        <v>-4.4765152600000002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1.8519918291362162E-3</v>
      </c>
      <c r="BO4402">
        <f t="shared" si="273"/>
        <v>1.0593999223609385</v>
      </c>
      <c r="BP4402">
        <f t="shared" si="274"/>
        <v>0.78346757646158005</v>
      </c>
      <c r="BQ4402">
        <f t="shared" si="275"/>
        <v>0.73953901630988783</v>
      </c>
    </row>
    <row r="4403" spans="1:69" x14ac:dyDescent="0.3">
      <c r="A4403" t="s">
        <v>4513</v>
      </c>
      <c r="B4403" s="1">
        <v>44154.778680555559</v>
      </c>
      <c r="C4403">
        <v>4430.8379999999997</v>
      </c>
      <c r="D4403">
        <v>0</v>
      </c>
      <c r="E4403">
        <v>0</v>
      </c>
      <c r="F4403">
        <v>1</v>
      </c>
      <c r="G4403">
        <v>1.8503402799999999</v>
      </c>
      <c r="H4403">
        <v>6.4573459999999999E-2</v>
      </c>
      <c r="I4403">
        <v>2.5070000000000001</v>
      </c>
      <c r="J4403">
        <v>0</v>
      </c>
      <c r="K4403">
        <v>0</v>
      </c>
      <c r="L4403">
        <v>1</v>
      </c>
      <c r="M4403">
        <v>5.11715E-3</v>
      </c>
      <c r="N4403">
        <v>3.59E-4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-2.18321E-2</v>
      </c>
      <c r="AI4403">
        <v>0.27665499999999998</v>
      </c>
      <c r="AJ4403">
        <v>-0.99550000000000005</v>
      </c>
      <c r="AK4403">
        <v>0</v>
      </c>
      <c r="AL4403">
        <v>4.4769174100000004</v>
      </c>
      <c r="AM4403">
        <v>0</v>
      </c>
      <c r="AN4403">
        <v>1.40365395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0.29714391000000001</v>
      </c>
      <c r="AV4403">
        <v>0</v>
      </c>
      <c r="AW4403" t="s">
        <v>113</v>
      </c>
      <c r="AX4403" t="s">
        <v>113</v>
      </c>
      <c r="AY4403">
        <v>0</v>
      </c>
      <c r="AZ4403">
        <v>-4.4769174100000004</v>
      </c>
      <c r="BA4403">
        <v>1.40365395</v>
      </c>
      <c r="BB4403">
        <v>-4.4769174100000004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1.8519620125521225E-3</v>
      </c>
      <c r="BO4403">
        <f t="shared" si="273"/>
        <v>1.0594169786972241</v>
      </c>
      <c r="BP4403">
        <f t="shared" si="274"/>
        <v>0.77070411829509866</v>
      </c>
      <c r="BQ4403">
        <f t="shared" si="275"/>
        <v>0.72747948521916406</v>
      </c>
    </row>
    <row r="4404" spans="1:69" x14ac:dyDescent="0.3">
      <c r="A4404" t="s">
        <v>4514</v>
      </c>
      <c r="B4404" s="1">
        <v>44154.778692129628</v>
      </c>
      <c r="C4404">
        <v>4431.8379999999997</v>
      </c>
      <c r="D4404">
        <v>0</v>
      </c>
      <c r="E4404">
        <v>0</v>
      </c>
      <c r="F4404">
        <v>1</v>
      </c>
      <c r="G4404">
        <v>1.8505006900000001</v>
      </c>
      <c r="H4404">
        <v>6.4573459999999999E-2</v>
      </c>
      <c r="I4404">
        <v>2.5070000000000001</v>
      </c>
      <c r="J4404">
        <v>0</v>
      </c>
      <c r="K4404">
        <v>0</v>
      </c>
      <c r="L4404">
        <v>1</v>
      </c>
      <c r="M4404">
        <v>5.2775599999999997E-3</v>
      </c>
      <c r="N4404">
        <v>3.59E-4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-2.1912310000000001E-2</v>
      </c>
      <c r="AI4404">
        <v>0.27665499999999998</v>
      </c>
      <c r="AJ4404">
        <v>-0.99550000000000005</v>
      </c>
      <c r="AK4404">
        <v>0</v>
      </c>
      <c r="AL4404">
        <v>4.4773195699999997</v>
      </c>
      <c r="AM4404">
        <v>0</v>
      </c>
      <c r="AN4404">
        <v>1.4509755499999999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0.29722376</v>
      </c>
      <c r="AV4404">
        <v>0</v>
      </c>
      <c r="AW4404" t="s">
        <v>113</v>
      </c>
      <c r="AX4404" t="s">
        <v>113</v>
      </c>
      <c r="AY4404">
        <v>0</v>
      </c>
      <c r="AZ4404">
        <v>-4.4773195699999997</v>
      </c>
      <c r="BA4404">
        <v>1.4509755499999999</v>
      </c>
      <c r="BB4404">
        <v>-4.4773195699999997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1.8519520738168658E-3</v>
      </c>
      <c r="BO4404">
        <f t="shared" si="273"/>
        <v>1.0594226641925597</v>
      </c>
      <c r="BP4404">
        <f t="shared" si="274"/>
        <v>0.75793211381927117</v>
      </c>
      <c r="BQ4404">
        <f t="shared" si="275"/>
        <v>0.71541995412844039</v>
      </c>
    </row>
    <row r="4405" spans="1:69" x14ac:dyDescent="0.3">
      <c r="A4405" t="s">
        <v>4515</v>
      </c>
      <c r="B4405" s="1">
        <v>44154.778703703705</v>
      </c>
      <c r="C4405">
        <v>4432.8379999999997</v>
      </c>
      <c r="D4405">
        <v>0</v>
      </c>
      <c r="E4405">
        <v>0</v>
      </c>
      <c r="F4405">
        <v>1</v>
      </c>
      <c r="G4405">
        <v>1.8509017299999999</v>
      </c>
      <c r="H4405">
        <v>6.4573459999999999E-2</v>
      </c>
      <c r="I4405">
        <v>2.5070000000000001</v>
      </c>
      <c r="J4405">
        <v>0</v>
      </c>
      <c r="K4405">
        <v>0</v>
      </c>
      <c r="L4405">
        <v>1</v>
      </c>
      <c r="M4405">
        <v>5.3577700000000004E-3</v>
      </c>
      <c r="N4405">
        <v>3.59E-4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-2.2152930000000001E-2</v>
      </c>
      <c r="AI4405">
        <v>0.27665499999999998</v>
      </c>
      <c r="AJ4405">
        <v>-0.99550000000000005</v>
      </c>
      <c r="AK4405">
        <v>0</v>
      </c>
      <c r="AL4405">
        <v>4.4783249500000002</v>
      </c>
      <c r="AM4405">
        <v>0</v>
      </c>
      <c r="AN4405">
        <v>1.4746363499999999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0.29746328999999999</v>
      </c>
      <c r="AV4405">
        <v>0</v>
      </c>
      <c r="AW4405" t="s">
        <v>113</v>
      </c>
      <c r="AX4405" t="s">
        <v>113</v>
      </c>
      <c r="AY4405">
        <v>0</v>
      </c>
      <c r="AZ4405">
        <v>-4.4783249500000002</v>
      </c>
      <c r="BA4405">
        <v>1.4746363499999999</v>
      </c>
      <c r="BB4405">
        <v>-4.4783249500000002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1.851942134856338E-3</v>
      </c>
      <c r="BO4405">
        <f t="shared" si="273"/>
        <v>1.059428349877789</v>
      </c>
      <c r="BP4405">
        <f t="shared" si="274"/>
        <v>0.78348859971942775</v>
      </c>
      <c r="BQ4405">
        <f t="shared" si="275"/>
        <v>0.73953901630988783</v>
      </c>
    </row>
    <row r="4406" spans="1:69" x14ac:dyDescent="0.3">
      <c r="A4406" t="s">
        <v>4516</v>
      </c>
      <c r="B4406" s="1">
        <v>44154.778715277775</v>
      </c>
      <c r="C4406">
        <v>4433.8379999999997</v>
      </c>
      <c r="D4406">
        <v>0</v>
      </c>
      <c r="E4406">
        <v>0</v>
      </c>
      <c r="F4406">
        <v>1</v>
      </c>
      <c r="G4406">
        <v>1.8512225499999999</v>
      </c>
      <c r="H4406">
        <v>6.4573459999999999E-2</v>
      </c>
      <c r="I4406">
        <v>2.5070000000000001</v>
      </c>
      <c r="J4406">
        <v>0</v>
      </c>
      <c r="K4406">
        <v>0</v>
      </c>
      <c r="L4406">
        <v>1</v>
      </c>
      <c r="M4406">
        <v>5.1973599999999998E-3</v>
      </c>
      <c r="N4406">
        <v>3.59E-4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-2.223313E-2</v>
      </c>
      <c r="AI4406">
        <v>0.27665499999999998</v>
      </c>
      <c r="AJ4406">
        <v>-0.99550000000000005</v>
      </c>
      <c r="AK4406">
        <v>0</v>
      </c>
      <c r="AL4406">
        <v>4.4791292599999997</v>
      </c>
      <c r="AM4406">
        <v>0</v>
      </c>
      <c r="AN4406">
        <v>1.4273147500000001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0.29754313999999998</v>
      </c>
      <c r="AV4406">
        <v>0</v>
      </c>
      <c r="AW4406" t="s">
        <v>113</v>
      </c>
      <c r="AX4406" t="s">
        <v>113</v>
      </c>
      <c r="AY4406">
        <v>0</v>
      </c>
      <c r="AZ4406">
        <v>-4.4791292599999997</v>
      </c>
      <c r="BA4406">
        <v>1.4273147500000001</v>
      </c>
      <c r="BB4406">
        <v>-4.4791292599999997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1.8519172880449798E-3</v>
      </c>
      <c r="BO4406">
        <f t="shared" si="273"/>
        <v>1.0594425640203573</v>
      </c>
      <c r="BP4406">
        <f t="shared" si="274"/>
        <v>0.79627549217207994</v>
      </c>
      <c r="BQ4406">
        <f t="shared" si="275"/>
        <v>0.75159854740061149</v>
      </c>
    </row>
    <row r="4407" spans="1:69" x14ac:dyDescent="0.3">
      <c r="A4407" t="s">
        <v>4517</v>
      </c>
      <c r="B4407" s="1">
        <v>44154.778726851851</v>
      </c>
      <c r="C4407">
        <v>4434.8379999999997</v>
      </c>
      <c r="D4407">
        <v>0</v>
      </c>
      <c r="E4407">
        <v>0</v>
      </c>
      <c r="F4407">
        <v>1</v>
      </c>
      <c r="G4407">
        <v>1.8515433800000001</v>
      </c>
      <c r="H4407">
        <v>6.4573459999999999E-2</v>
      </c>
      <c r="I4407">
        <v>2.5070000000000001</v>
      </c>
      <c r="J4407">
        <v>0</v>
      </c>
      <c r="K4407">
        <v>0</v>
      </c>
      <c r="L4407">
        <v>1</v>
      </c>
      <c r="M4407">
        <v>5.4379700000000003E-3</v>
      </c>
      <c r="N4407">
        <v>3.59E-4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-2.2473750000000001E-2</v>
      </c>
      <c r="AI4407">
        <v>0.27665499999999998</v>
      </c>
      <c r="AJ4407">
        <v>-0.99550000000000005</v>
      </c>
      <c r="AK4407">
        <v>0</v>
      </c>
      <c r="AL4407">
        <v>4.47993357</v>
      </c>
      <c r="AM4407">
        <v>0</v>
      </c>
      <c r="AN4407">
        <v>1.49829715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0.29778267000000003</v>
      </c>
      <c r="AV4407">
        <v>0</v>
      </c>
      <c r="AW4407" t="s">
        <v>113</v>
      </c>
      <c r="AX4407" t="s">
        <v>113</v>
      </c>
      <c r="AY4407">
        <v>0</v>
      </c>
      <c r="AZ4407">
        <v>-4.47993357</v>
      </c>
      <c r="BA4407">
        <v>1.49829715</v>
      </c>
      <c r="BB4407">
        <v>-4.47993357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1.8518974105460441E-3</v>
      </c>
      <c r="BO4407">
        <f t="shared" si="273"/>
        <v>1.0594539356375532</v>
      </c>
      <c r="BP4407">
        <f t="shared" si="274"/>
        <v>0.77073100371102465</v>
      </c>
      <c r="BQ4407">
        <f t="shared" si="275"/>
        <v>0.72747948521916417</v>
      </c>
    </row>
    <row r="4408" spans="1:69" x14ac:dyDescent="0.3">
      <c r="A4408" t="s">
        <v>4518</v>
      </c>
      <c r="B4408" s="1">
        <v>44154.778738425928</v>
      </c>
      <c r="C4408">
        <v>4435.8379999999997</v>
      </c>
      <c r="D4408">
        <v>0</v>
      </c>
      <c r="E4408">
        <v>0</v>
      </c>
      <c r="F4408">
        <v>1</v>
      </c>
      <c r="G4408">
        <v>1.8518642000000001</v>
      </c>
      <c r="H4408">
        <v>6.4573459999999999E-2</v>
      </c>
      <c r="I4408">
        <v>2.5070000000000001</v>
      </c>
      <c r="J4408">
        <v>0</v>
      </c>
      <c r="K4408">
        <v>0</v>
      </c>
      <c r="L4408">
        <v>1</v>
      </c>
      <c r="M4408">
        <v>5.2775599999999997E-3</v>
      </c>
      <c r="N4408">
        <v>3.59E-4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-2.2313340000000001E-2</v>
      </c>
      <c r="AI4408">
        <v>0.27665499999999998</v>
      </c>
      <c r="AJ4408">
        <v>-0.99550000000000005</v>
      </c>
      <c r="AK4408">
        <v>0</v>
      </c>
      <c r="AL4408">
        <v>4.4807378800000004</v>
      </c>
      <c r="AM4408">
        <v>0</v>
      </c>
      <c r="AN4408">
        <v>1.4509755499999999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0.29762297999999998</v>
      </c>
      <c r="AV4408">
        <v>0</v>
      </c>
      <c r="AW4408" t="s">
        <v>113</v>
      </c>
      <c r="AX4408" t="s">
        <v>113</v>
      </c>
      <c r="AY4408">
        <v>0</v>
      </c>
      <c r="AZ4408">
        <v>-4.4807378800000004</v>
      </c>
      <c r="BA4408">
        <v>1.4509755499999999</v>
      </c>
      <c r="BB4408">
        <v>-4.4807378800000004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1.8518775331346233E-3</v>
      </c>
      <c r="BO4408">
        <f t="shared" si="273"/>
        <v>1.0594653074488007</v>
      </c>
      <c r="BP4408">
        <f t="shared" si="274"/>
        <v>0.80906924091458288</v>
      </c>
      <c r="BQ4408">
        <f t="shared" si="275"/>
        <v>0.76365807849133527</v>
      </c>
    </row>
    <row r="4409" spans="1:69" x14ac:dyDescent="0.3">
      <c r="A4409" t="s">
        <v>4519</v>
      </c>
      <c r="B4409" s="1">
        <v>44154.778749999998</v>
      </c>
      <c r="C4409">
        <v>4436.8379999999997</v>
      </c>
      <c r="D4409">
        <v>0</v>
      </c>
      <c r="E4409">
        <v>0</v>
      </c>
      <c r="F4409">
        <v>1</v>
      </c>
      <c r="G4409">
        <v>1.85202461</v>
      </c>
      <c r="H4409">
        <v>6.4573459999999999E-2</v>
      </c>
      <c r="I4409">
        <v>2.5070000000000001</v>
      </c>
      <c r="J4409">
        <v>0</v>
      </c>
      <c r="K4409">
        <v>0</v>
      </c>
      <c r="L4409">
        <v>1</v>
      </c>
      <c r="M4409">
        <v>5.1973599999999998E-3</v>
      </c>
      <c r="N4409">
        <v>3.59E-4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-2.2473750000000001E-2</v>
      </c>
      <c r="AI4409">
        <v>0.27665499999999998</v>
      </c>
      <c r="AJ4409">
        <v>-0.99550000000000005</v>
      </c>
      <c r="AK4409">
        <v>0</v>
      </c>
      <c r="AL4409">
        <v>4.4811400299999997</v>
      </c>
      <c r="AM4409">
        <v>0</v>
      </c>
      <c r="AN4409">
        <v>1.4273147500000001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0.29778267000000003</v>
      </c>
      <c r="AV4409">
        <v>0</v>
      </c>
      <c r="AW4409" t="s">
        <v>113</v>
      </c>
      <c r="AX4409" t="s">
        <v>113</v>
      </c>
      <c r="AY4409">
        <v>0</v>
      </c>
      <c r="AZ4409">
        <v>-4.4811400299999997</v>
      </c>
      <c r="BA4409">
        <v>1.4273147500000001</v>
      </c>
      <c r="BB4409">
        <v>-4.4811400299999997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1.8518576558107331E-3</v>
      </c>
      <c r="BO4409">
        <f t="shared" si="273"/>
        <v>1.0594766794540951</v>
      </c>
      <c r="BP4409">
        <f t="shared" si="274"/>
        <v>0.78352434132674775</v>
      </c>
      <c r="BQ4409">
        <f t="shared" si="275"/>
        <v>0.73953901630988772</v>
      </c>
    </row>
    <row r="4410" spans="1:69" x14ac:dyDescent="0.3">
      <c r="A4410" t="s">
        <v>4520</v>
      </c>
      <c r="B4410" s="1">
        <v>44154.778761574074</v>
      </c>
      <c r="C4410">
        <v>4437.8379999999997</v>
      </c>
      <c r="D4410">
        <v>0</v>
      </c>
      <c r="E4410">
        <v>0</v>
      </c>
      <c r="F4410">
        <v>1</v>
      </c>
      <c r="G4410">
        <v>1.8525860599999999</v>
      </c>
      <c r="H4410">
        <v>6.4573459999999999E-2</v>
      </c>
      <c r="I4410">
        <v>2.5070000000000001</v>
      </c>
      <c r="J4410">
        <v>0</v>
      </c>
      <c r="K4410">
        <v>0</v>
      </c>
      <c r="L4410">
        <v>1</v>
      </c>
      <c r="M4410">
        <v>5.1973599999999998E-3</v>
      </c>
      <c r="N4410">
        <v>3.59E-4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-2.2393550000000002E-2</v>
      </c>
      <c r="AI4410">
        <v>0.27665499999999998</v>
      </c>
      <c r="AJ4410">
        <v>-0.99550000000000005</v>
      </c>
      <c r="AK4410">
        <v>0</v>
      </c>
      <c r="AL4410">
        <v>4.4825475700000004</v>
      </c>
      <c r="AM4410">
        <v>0</v>
      </c>
      <c r="AN4410">
        <v>1.4273147500000001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0.29770282999999997</v>
      </c>
      <c r="AV4410">
        <v>0</v>
      </c>
      <c r="AW4410" t="s">
        <v>113</v>
      </c>
      <c r="AX4410" t="s">
        <v>113</v>
      </c>
      <c r="AY4410">
        <v>0</v>
      </c>
      <c r="AZ4410">
        <v>-4.4825475700000004</v>
      </c>
      <c r="BA4410">
        <v>1.4273147500000001</v>
      </c>
      <c r="BB4410">
        <v>-4.4825475700000004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1.8518477173051844E-3</v>
      </c>
      <c r="BO4410">
        <f t="shared" si="273"/>
        <v>1.059482365458813</v>
      </c>
      <c r="BP4410">
        <f t="shared" si="274"/>
        <v>0.77075168582275955</v>
      </c>
      <c r="BQ4410">
        <f t="shared" si="275"/>
        <v>0.72747948521916406</v>
      </c>
    </row>
    <row r="4411" spans="1:69" x14ac:dyDescent="0.3">
      <c r="A4411" t="s">
        <v>4521</v>
      </c>
      <c r="B4411" s="1">
        <v>44154.778773148151</v>
      </c>
      <c r="C4411">
        <v>4438.8379999999997</v>
      </c>
      <c r="D4411">
        <v>0</v>
      </c>
      <c r="E4411">
        <v>0</v>
      </c>
      <c r="F4411">
        <v>1</v>
      </c>
      <c r="G4411">
        <v>1.8528266799999999</v>
      </c>
      <c r="H4411">
        <v>6.4573459999999999E-2</v>
      </c>
      <c r="I4411">
        <v>2.5070000000000001</v>
      </c>
      <c r="J4411">
        <v>0</v>
      </c>
      <c r="K4411">
        <v>0</v>
      </c>
      <c r="L4411">
        <v>1</v>
      </c>
      <c r="M4411">
        <v>5.11715E-3</v>
      </c>
      <c r="N4411">
        <v>3.59E-4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-2.2553960000000001E-2</v>
      </c>
      <c r="AI4411">
        <v>0.27665499999999998</v>
      </c>
      <c r="AJ4411">
        <v>-0.99550000000000005</v>
      </c>
      <c r="AK4411">
        <v>0</v>
      </c>
      <c r="AL4411">
        <v>4.4831507999999998</v>
      </c>
      <c r="AM4411">
        <v>0</v>
      </c>
      <c r="AN4411">
        <v>1.40365395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0.29786252000000002</v>
      </c>
      <c r="AV4411">
        <v>0</v>
      </c>
      <c r="AW4411" t="s">
        <v>113</v>
      </c>
      <c r="AX4411" t="s">
        <v>113</v>
      </c>
      <c r="AY4411">
        <v>0</v>
      </c>
      <c r="AZ4411">
        <v>-4.4831507999999998</v>
      </c>
      <c r="BA4411">
        <v>1.40365395</v>
      </c>
      <c r="BB4411">
        <v>-4.4831507999999998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1.8518129323374462E-3</v>
      </c>
      <c r="BO4411">
        <f t="shared" si="273"/>
        <v>1.059502267069423</v>
      </c>
      <c r="BP4411">
        <f t="shared" si="274"/>
        <v>0.77076616383620111</v>
      </c>
      <c r="BQ4411">
        <f t="shared" si="275"/>
        <v>0.72747948521916406</v>
      </c>
    </row>
    <row r="4412" spans="1:69" x14ac:dyDescent="0.3">
      <c r="A4412" t="s">
        <v>4522</v>
      </c>
      <c r="B4412" s="1">
        <v>44154.778784722221</v>
      </c>
      <c r="C4412">
        <v>4439.8379999999997</v>
      </c>
      <c r="D4412">
        <v>0</v>
      </c>
      <c r="E4412">
        <v>0</v>
      </c>
      <c r="F4412">
        <v>1</v>
      </c>
      <c r="G4412">
        <v>1.8530673</v>
      </c>
      <c r="H4412">
        <v>6.4573459999999999E-2</v>
      </c>
      <c r="I4412">
        <v>2.5070000000000001</v>
      </c>
      <c r="J4412">
        <v>0</v>
      </c>
      <c r="K4412">
        <v>0</v>
      </c>
      <c r="L4412">
        <v>1</v>
      </c>
      <c r="M4412">
        <v>5.1973599999999998E-3</v>
      </c>
      <c r="N4412">
        <v>3.59E-4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-2.2553960000000001E-2</v>
      </c>
      <c r="AI4412">
        <v>0.27665499999999998</v>
      </c>
      <c r="AJ4412">
        <v>-0.99550000000000005</v>
      </c>
      <c r="AK4412">
        <v>0</v>
      </c>
      <c r="AL4412">
        <v>4.48375404</v>
      </c>
      <c r="AM4412">
        <v>0</v>
      </c>
      <c r="AN4412">
        <v>1.4273147500000001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0.29786252000000002</v>
      </c>
      <c r="AV4412">
        <v>0</v>
      </c>
      <c r="AW4412" t="s">
        <v>113</v>
      </c>
      <c r="AX4412" t="s">
        <v>113</v>
      </c>
      <c r="AY4412">
        <v>0</v>
      </c>
      <c r="AZ4412">
        <v>-4.48375404</v>
      </c>
      <c r="BA4412">
        <v>1.4273147500000001</v>
      </c>
      <c r="BB4412">
        <v>-4.48375404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1.8517980246115372E-3</v>
      </c>
      <c r="BO4412">
        <f t="shared" si="273"/>
        <v>1.0595107964928197</v>
      </c>
      <c r="BP4412">
        <f t="shared" si="274"/>
        <v>0.75799516542548051</v>
      </c>
      <c r="BQ4412">
        <f t="shared" si="275"/>
        <v>0.71541995412844051</v>
      </c>
    </row>
    <row r="4413" spans="1:69" x14ac:dyDescent="0.3">
      <c r="A4413" t="s">
        <v>4523</v>
      </c>
      <c r="B4413" s="1">
        <v>44154.778796296298</v>
      </c>
      <c r="C4413">
        <v>4440.8379999999997</v>
      </c>
      <c r="D4413">
        <v>0</v>
      </c>
      <c r="E4413">
        <v>0</v>
      </c>
      <c r="F4413">
        <v>1</v>
      </c>
      <c r="G4413">
        <v>1.85338812</v>
      </c>
      <c r="H4413">
        <v>6.4573459999999999E-2</v>
      </c>
      <c r="I4413">
        <v>2.5070000000000001</v>
      </c>
      <c r="J4413">
        <v>0</v>
      </c>
      <c r="K4413">
        <v>0</v>
      </c>
      <c r="L4413">
        <v>1</v>
      </c>
      <c r="M4413">
        <v>5.4379700000000003E-3</v>
      </c>
      <c r="N4413">
        <v>3.59E-4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-2.2794579999999998E-2</v>
      </c>
      <c r="AI4413">
        <v>0.27665499999999998</v>
      </c>
      <c r="AJ4413">
        <v>-0.99550000000000005</v>
      </c>
      <c r="AK4413">
        <v>0</v>
      </c>
      <c r="AL4413">
        <v>4.4845583400000004</v>
      </c>
      <c r="AM4413">
        <v>0</v>
      </c>
      <c r="AN4413">
        <v>1.49829715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0.29810205000000001</v>
      </c>
      <c r="AV4413">
        <v>0</v>
      </c>
      <c r="AW4413" t="s">
        <v>113</v>
      </c>
      <c r="AX4413" t="s">
        <v>113</v>
      </c>
      <c r="AY4413">
        <v>0</v>
      </c>
      <c r="AZ4413">
        <v>-4.4845583400000004</v>
      </c>
      <c r="BA4413">
        <v>1.49829715</v>
      </c>
      <c r="BB4413">
        <v>-4.4845583400000004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1.8517831166877695E-3</v>
      </c>
      <c r="BO4413">
        <f t="shared" si="273"/>
        <v>1.0595193261667555</v>
      </c>
      <c r="BP4413">
        <f t="shared" si="274"/>
        <v>0.77077857397954685</v>
      </c>
      <c r="BQ4413">
        <f t="shared" si="275"/>
        <v>0.72747948521916406</v>
      </c>
    </row>
    <row r="4414" spans="1:69" x14ac:dyDescent="0.3">
      <c r="A4414" t="s">
        <v>4524</v>
      </c>
      <c r="B4414" s="1">
        <v>44154.778807870367</v>
      </c>
      <c r="C4414">
        <v>4441.8379999999997</v>
      </c>
      <c r="D4414">
        <v>0</v>
      </c>
      <c r="E4414">
        <v>0</v>
      </c>
      <c r="F4414">
        <v>1</v>
      </c>
      <c r="G4414">
        <v>1.8537089499999999</v>
      </c>
      <c r="H4414">
        <v>6.4573459999999999E-2</v>
      </c>
      <c r="I4414">
        <v>2.5070000000000001</v>
      </c>
      <c r="J4414">
        <v>0</v>
      </c>
      <c r="K4414">
        <v>0</v>
      </c>
      <c r="L4414">
        <v>1</v>
      </c>
      <c r="M4414">
        <v>5.2775599999999997E-3</v>
      </c>
      <c r="N4414">
        <v>3.59E-4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-2.2874780000000001E-2</v>
      </c>
      <c r="AI4414">
        <v>0.27665499999999998</v>
      </c>
      <c r="AJ4414">
        <v>-0.99550000000000005</v>
      </c>
      <c r="AK4414">
        <v>0</v>
      </c>
      <c r="AL4414">
        <v>4.4853626499999999</v>
      </c>
      <c r="AM4414">
        <v>0</v>
      </c>
      <c r="AN4414">
        <v>1.4509755499999999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0.2981819</v>
      </c>
      <c r="AV4414">
        <v>0</v>
      </c>
      <c r="AW4414" t="s">
        <v>113</v>
      </c>
      <c r="AX4414" t="s">
        <v>113</v>
      </c>
      <c r="AY4414">
        <v>0</v>
      </c>
      <c r="AZ4414">
        <v>-4.4853626499999999</v>
      </c>
      <c r="BA4414">
        <v>1.4509755499999999</v>
      </c>
      <c r="BB4414">
        <v>-4.4853626499999999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1.8517632400269963E-3</v>
      </c>
      <c r="BO4414">
        <f t="shared" si="273"/>
        <v>1.0595306989523114</v>
      </c>
      <c r="BP4414">
        <f t="shared" si="274"/>
        <v>0.80911917766450348</v>
      </c>
      <c r="BQ4414">
        <f t="shared" si="275"/>
        <v>0.76365807849133516</v>
      </c>
    </row>
    <row r="4415" spans="1:69" x14ac:dyDescent="0.3">
      <c r="A4415" t="s">
        <v>4525</v>
      </c>
      <c r="B4415" s="1">
        <v>44154.778819444444</v>
      </c>
      <c r="C4415">
        <v>4442.8379999999997</v>
      </c>
      <c r="D4415">
        <v>0</v>
      </c>
      <c r="E4415">
        <v>0</v>
      </c>
      <c r="F4415">
        <v>1</v>
      </c>
      <c r="G4415">
        <v>1.8537089499999999</v>
      </c>
      <c r="H4415">
        <v>6.4573459999999999E-2</v>
      </c>
      <c r="I4415">
        <v>2.5070000000000001</v>
      </c>
      <c r="J4415">
        <v>0</v>
      </c>
      <c r="K4415">
        <v>0</v>
      </c>
      <c r="L4415">
        <v>1</v>
      </c>
      <c r="M4415">
        <v>5.3577700000000004E-3</v>
      </c>
      <c r="N4415">
        <v>3.59E-4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-2.2794579999999998E-2</v>
      </c>
      <c r="AI4415">
        <v>0.27665499999999998</v>
      </c>
      <c r="AJ4415">
        <v>-0.99550000000000005</v>
      </c>
      <c r="AK4415">
        <v>0</v>
      </c>
      <c r="AL4415">
        <v>4.4853626499999999</v>
      </c>
      <c r="AM4415">
        <v>0</v>
      </c>
      <c r="AN4415">
        <v>1.4746363499999999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0.29810205000000001</v>
      </c>
      <c r="AV4415">
        <v>0</v>
      </c>
      <c r="AW4415" t="s">
        <v>113</v>
      </c>
      <c r="AX4415" t="s">
        <v>113</v>
      </c>
      <c r="AY4415">
        <v>0</v>
      </c>
      <c r="AZ4415">
        <v>-4.4853626499999999</v>
      </c>
      <c r="BA4415">
        <v>1.4746363499999999</v>
      </c>
      <c r="BB4415">
        <v>-4.4853626499999999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1.851743363206715E-3</v>
      </c>
      <c r="BO4415">
        <f t="shared" si="273"/>
        <v>1.0595420720732869</v>
      </c>
      <c r="BP4415">
        <f t="shared" si="274"/>
        <v>0.78357270172001892</v>
      </c>
      <c r="BQ4415">
        <f t="shared" si="275"/>
        <v>0.73953901630988794</v>
      </c>
    </row>
    <row r="4416" spans="1:69" x14ac:dyDescent="0.3">
      <c r="A4416" t="s">
        <v>4526</v>
      </c>
      <c r="B4416" s="1">
        <v>44154.778831018521</v>
      </c>
      <c r="C4416">
        <v>4443.8379999999997</v>
      </c>
      <c r="D4416">
        <v>0</v>
      </c>
      <c r="E4416">
        <v>0</v>
      </c>
      <c r="F4416">
        <v>1</v>
      </c>
      <c r="G4416">
        <v>1.85419018</v>
      </c>
      <c r="H4416">
        <v>6.4573459999999999E-2</v>
      </c>
      <c r="I4416">
        <v>2.5070000000000001</v>
      </c>
      <c r="J4416">
        <v>0</v>
      </c>
      <c r="K4416">
        <v>0</v>
      </c>
      <c r="L4416">
        <v>1</v>
      </c>
      <c r="M4416">
        <v>5.4379700000000003E-3</v>
      </c>
      <c r="N4416">
        <v>3.59E-4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-2.3035190000000001E-2</v>
      </c>
      <c r="AI4416">
        <v>0.27665499999999998</v>
      </c>
      <c r="AJ4416">
        <v>-0.99550000000000005</v>
      </c>
      <c r="AK4416">
        <v>0</v>
      </c>
      <c r="AL4416">
        <v>4.4865691200000004</v>
      </c>
      <c r="AM4416">
        <v>0</v>
      </c>
      <c r="AN4416">
        <v>1.49829715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0.29834158999999999</v>
      </c>
      <c r="AV4416">
        <v>0</v>
      </c>
      <c r="AW4416" t="s">
        <v>113</v>
      </c>
      <c r="AX4416" t="s">
        <v>113</v>
      </c>
      <c r="AY4416">
        <v>0</v>
      </c>
      <c r="AZ4416">
        <v>-4.4865691200000004</v>
      </c>
      <c r="BA4416">
        <v>1.49829715</v>
      </c>
      <c r="BB4416">
        <v>-4.4865691200000004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1.851743363206715E-3</v>
      </c>
      <c r="BO4416">
        <f t="shared" si="273"/>
        <v>1.0595420720732869</v>
      </c>
      <c r="BP4416">
        <f t="shared" si="274"/>
        <v>0.79635028228011662</v>
      </c>
      <c r="BQ4416">
        <f t="shared" si="275"/>
        <v>0.75159854740061172</v>
      </c>
    </row>
    <row r="4417" spans="1:69" x14ac:dyDescent="0.3">
      <c r="A4417" t="s">
        <v>4527</v>
      </c>
      <c r="B4417" s="1">
        <v>44154.77884259259</v>
      </c>
      <c r="C4417">
        <v>4444.8379999999997</v>
      </c>
      <c r="D4417">
        <v>0</v>
      </c>
      <c r="E4417">
        <v>0</v>
      </c>
      <c r="F4417">
        <v>1</v>
      </c>
      <c r="G4417">
        <v>1.85475163</v>
      </c>
      <c r="H4417">
        <v>6.4573459999999999E-2</v>
      </c>
      <c r="I4417">
        <v>2.5070000000000001</v>
      </c>
      <c r="J4417">
        <v>0</v>
      </c>
      <c r="K4417">
        <v>0</v>
      </c>
      <c r="L4417">
        <v>1</v>
      </c>
      <c r="M4417">
        <v>5.3577700000000004E-3</v>
      </c>
      <c r="N4417">
        <v>3.59E-4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-2.2954990000000002E-2</v>
      </c>
      <c r="AI4417">
        <v>0.27665499999999998</v>
      </c>
      <c r="AJ4417">
        <v>-0.99550000000000005</v>
      </c>
      <c r="AK4417">
        <v>0</v>
      </c>
      <c r="AL4417">
        <v>4.4879766600000002</v>
      </c>
      <c r="AM4417">
        <v>0</v>
      </c>
      <c r="AN4417">
        <v>1.4746363499999999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0.29826174</v>
      </c>
      <c r="AV4417">
        <v>0</v>
      </c>
      <c r="AW4417" t="s">
        <v>113</v>
      </c>
      <c r="AX4417" t="s">
        <v>113</v>
      </c>
      <c r="AY4417">
        <v>0</v>
      </c>
      <c r="AZ4417">
        <v>-4.4879766600000002</v>
      </c>
      <c r="BA4417">
        <v>1.4746363499999999</v>
      </c>
      <c r="BB4417">
        <v>-4.4879766600000002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1.8517135480170565E-3</v>
      </c>
      <c r="BO4417">
        <f t="shared" si="273"/>
        <v>1.0595591321892339</v>
      </c>
      <c r="BP4417">
        <f t="shared" si="274"/>
        <v>0.80914089093557717</v>
      </c>
      <c r="BQ4417">
        <f t="shared" si="275"/>
        <v>0.76365807849133538</v>
      </c>
    </row>
    <row r="4418" spans="1:69" x14ac:dyDescent="0.3">
      <c r="A4418" t="s">
        <v>4528</v>
      </c>
      <c r="B4418" s="1">
        <v>44154.778854166667</v>
      </c>
      <c r="C4418">
        <v>4445.8379999999997</v>
      </c>
      <c r="D4418">
        <v>0</v>
      </c>
      <c r="E4418">
        <v>0</v>
      </c>
      <c r="F4418">
        <v>1</v>
      </c>
      <c r="G4418">
        <v>1.85499225</v>
      </c>
      <c r="H4418">
        <v>6.4573459999999999E-2</v>
      </c>
      <c r="I4418">
        <v>2.5070000000000001</v>
      </c>
      <c r="J4418">
        <v>0</v>
      </c>
      <c r="K4418">
        <v>0</v>
      </c>
      <c r="L4418">
        <v>1</v>
      </c>
      <c r="M4418">
        <v>5.1973599999999998E-3</v>
      </c>
      <c r="N4418">
        <v>3.59E-4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-2.3035190000000001E-2</v>
      </c>
      <c r="AI4418">
        <v>0.27665499999999998</v>
      </c>
      <c r="AJ4418">
        <v>-0.99550000000000005</v>
      </c>
      <c r="AK4418">
        <v>0</v>
      </c>
      <c r="AL4418">
        <v>4.4885798899999996</v>
      </c>
      <c r="AM4418">
        <v>0</v>
      </c>
      <c r="AN4418">
        <v>1.4273147500000001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0.29834158999999999</v>
      </c>
      <c r="AV4418">
        <v>0</v>
      </c>
      <c r="AW4418" t="s">
        <v>113</v>
      </c>
      <c r="AX4418" t="s">
        <v>113</v>
      </c>
      <c r="AY4418">
        <v>0</v>
      </c>
      <c r="AZ4418">
        <v>-4.4885798899999996</v>
      </c>
      <c r="BA4418">
        <v>1.4273147500000001</v>
      </c>
      <c r="BB4418">
        <v>-4.4885798899999996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1.8516787640843531E-3</v>
      </c>
      <c r="BO4418">
        <f t="shared" si="273"/>
        <v>1.0595790360917166</v>
      </c>
      <c r="BP4418">
        <f t="shared" si="274"/>
        <v>0.79637806438267444</v>
      </c>
      <c r="BQ4418">
        <f t="shared" si="275"/>
        <v>0.75159854740061172</v>
      </c>
    </row>
    <row r="4419" spans="1:69" x14ac:dyDescent="0.3">
      <c r="A4419" t="s">
        <v>4529</v>
      </c>
      <c r="B4419" s="1">
        <v>44154.778865740744</v>
      </c>
      <c r="C4419">
        <v>4446.8379999999997</v>
      </c>
      <c r="D4419">
        <v>0</v>
      </c>
      <c r="E4419">
        <v>0</v>
      </c>
      <c r="F4419">
        <v>1</v>
      </c>
      <c r="G4419">
        <v>1.85523287</v>
      </c>
      <c r="H4419">
        <v>6.4573459999999999E-2</v>
      </c>
      <c r="I4419">
        <v>2.5070000000000001</v>
      </c>
      <c r="J4419">
        <v>0</v>
      </c>
      <c r="K4419">
        <v>0</v>
      </c>
      <c r="L4419">
        <v>1</v>
      </c>
      <c r="M4419">
        <v>5.4379700000000003E-3</v>
      </c>
      <c r="N4419">
        <v>3.59E-4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-2.3115400000000001E-2</v>
      </c>
      <c r="AI4419">
        <v>0.27665499999999998</v>
      </c>
      <c r="AJ4419">
        <v>-0.99550000000000005</v>
      </c>
      <c r="AK4419">
        <v>0</v>
      </c>
      <c r="AL4419">
        <v>4.4891831199999999</v>
      </c>
      <c r="AM4419">
        <v>0</v>
      </c>
      <c r="AN4419">
        <v>1.49829715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0.29842142999999999</v>
      </c>
      <c r="AV4419">
        <v>0</v>
      </c>
      <c r="AW4419" t="s">
        <v>113</v>
      </c>
      <c r="AX4419" t="s">
        <v>113</v>
      </c>
      <c r="AY4419">
        <v>0</v>
      </c>
      <c r="AZ4419">
        <v>-4.4891831199999999</v>
      </c>
      <c r="BA4419">
        <v>1.49829715</v>
      </c>
      <c r="BB4419">
        <v>-4.4891831199999999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1.8516638568021305E-3</v>
      </c>
      <c r="BO4419">
        <f t="shared" si="273"/>
        <v>1.0595875664973138</v>
      </c>
      <c r="BP4419">
        <f t="shared" si="274"/>
        <v>0.77082821742009267</v>
      </c>
      <c r="BQ4419">
        <f t="shared" si="275"/>
        <v>0.72747948521916417</v>
      </c>
    </row>
    <row r="4420" spans="1:69" x14ac:dyDescent="0.3">
      <c r="A4420" t="s">
        <v>4530</v>
      </c>
      <c r="B4420" s="1">
        <v>44154.778877314813</v>
      </c>
      <c r="C4420">
        <v>4447.8379999999997</v>
      </c>
      <c r="D4420">
        <v>0</v>
      </c>
      <c r="E4420">
        <v>0</v>
      </c>
      <c r="F4420">
        <v>1</v>
      </c>
      <c r="G4420">
        <v>1.8554734799999999</v>
      </c>
      <c r="H4420">
        <v>6.4573459999999999E-2</v>
      </c>
      <c r="I4420">
        <v>2.5070000000000001</v>
      </c>
      <c r="J4420">
        <v>0</v>
      </c>
      <c r="K4420">
        <v>0</v>
      </c>
      <c r="L4420">
        <v>1</v>
      </c>
      <c r="M4420">
        <v>5.3577700000000004E-3</v>
      </c>
      <c r="N4420">
        <v>3.59E-4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-2.2954990000000002E-2</v>
      </c>
      <c r="AI4420">
        <v>0.27665499999999998</v>
      </c>
      <c r="AJ4420">
        <v>-0.99550000000000005</v>
      </c>
      <c r="AK4420">
        <v>0</v>
      </c>
      <c r="AL4420">
        <v>4.4897863500000001</v>
      </c>
      <c r="AM4420">
        <v>0</v>
      </c>
      <c r="AN4420">
        <v>1.4746363499999999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0.29826174</v>
      </c>
      <c r="AV4420">
        <v>0</v>
      </c>
      <c r="AW4420" t="s">
        <v>113</v>
      </c>
      <c r="AX4420" t="s">
        <v>113</v>
      </c>
      <c r="AY4420">
        <v>0</v>
      </c>
      <c r="AZ4420">
        <v>-4.4897863500000001</v>
      </c>
      <c r="BA4420">
        <v>1.4746363499999999</v>
      </c>
      <c r="BB4420">
        <v>-4.4897863500000001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1.8516489495692399E-3</v>
      </c>
      <c r="BO4420">
        <f t="shared" si="273"/>
        <v>1.0595960970120344</v>
      </c>
      <c r="BP4420">
        <f t="shared" si="274"/>
        <v>0.80916911942112879</v>
      </c>
      <c r="BQ4420">
        <f t="shared" si="275"/>
        <v>0.76365807849133538</v>
      </c>
    </row>
    <row r="4421" spans="1:69" x14ac:dyDescent="0.3">
      <c r="A4421" t="s">
        <v>4531</v>
      </c>
      <c r="B4421" s="1">
        <v>44154.77888888889</v>
      </c>
      <c r="C4421">
        <v>4448.8379999999997</v>
      </c>
      <c r="D4421">
        <v>0</v>
      </c>
      <c r="E4421">
        <v>0</v>
      </c>
      <c r="F4421">
        <v>1</v>
      </c>
      <c r="G4421">
        <v>1.8557140999999999</v>
      </c>
      <c r="H4421">
        <v>6.4573459999999999E-2</v>
      </c>
      <c r="I4421">
        <v>2.5070000000000001</v>
      </c>
      <c r="J4421">
        <v>0</v>
      </c>
      <c r="K4421">
        <v>0</v>
      </c>
      <c r="L4421">
        <v>1</v>
      </c>
      <c r="M4421">
        <v>5.4379700000000003E-3</v>
      </c>
      <c r="N4421">
        <v>3.59E-4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-2.3115400000000001E-2</v>
      </c>
      <c r="AI4421">
        <v>0.27665499999999998</v>
      </c>
      <c r="AJ4421">
        <v>-0.99550000000000005</v>
      </c>
      <c r="AK4421">
        <v>0</v>
      </c>
      <c r="AL4421">
        <v>4.4903895800000004</v>
      </c>
      <c r="AM4421">
        <v>0</v>
      </c>
      <c r="AN4421">
        <v>1.49829715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0.29842142999999999</v>
      </c>
      <c r="AV4421">
        <v>0</v>
      </c>
      <c r="AW4421" t="s">
        <v>113</v>
      </c>
      <c r="AX4421" t="s">
        <v>113</v>
      </c>
      <c r="AY4421">
        <v>0</v>
      </c>
      <c r="AZ4421">
        <v>-4.4903895800000004</v>
      </c>
      <c r="BA4421">
        <v>1.49829715</v>
      </c>
      <c r="BB4421">
        <v>-4.4903895800000004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1.8516340423856878E-3</v>
      </c>
      <c r="BO4421">
        <f t="shared" si="273"/>
        <v>1.0596046276358766</v>
      </c>
      <c r="BP4421">
        <f t="shared" si="274"/>
        <v>0.79639729895009093</v>
      </c>
      <c r="BQ4421">
        <f t="shared" si="275"/>
        <v>0.75159854740061172</v>
      </c>
    </row>
    <row r="4422" spans="1:69" x14ac:dyDescent="0.3">
      <c r="A4422" t="s">
        <v>4532</v>
      </c>
      <c r="B4422" s="1">
        <v>44154.778900462959</v>
      </c>
      <c r="C4422">
        <v>4449.8379999999997</v>
      </c>
      <c r="D4422">
        <v>0</v>
      </c>
      <c r="E4422">
        <v>0</v>
      </c>
      <c r="F4422">
        <v>1</v>
      </c>
      <c r="G4422">
        <v>1.8561151300000001</v>
      </c>
      <c r="H4422">
        <v>6.4573459999999999E-2</v>
      </c>
      <c r="I4422">
        <v>2.5070000000000001</v>
      </c>
      <c r="J4422">
        <v>0</v>
      </c>
      <c r="K4422">
        <v>0</v>
      </c>
      <c r="L4422">
        <v>1</v>
      </c>
      <c r="M4422">
        <v>5.3577700000000004E-3</v>
      </c>
      <c r="N4422">
        <v>3.59E-4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-2.3195609999999998E-2</v>
      </c>
      <c r="AI4422">
        <v>0.27665499999999998</v>
      </c>
      <c r="AJ4422">
        <v>-0.99550000000000005</v>
      </c>
      <c r="AK4422">
        <v>0</v>
      </c>
      <c r="AL4422">
        <v>4.49139497</v>
      </c>
      <c r="AM4422">
        <v>0</v>
      </c>
      <c r="AN4422">
        <v>1.4746363499999999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0.29850127999999998</v>
      </c>
      <c r="AV4422">
        <v>0</v>
      </c>
      <c r="AW4422" t="s">
        <v>113</v>
      </c>
      <c r="AX4422" t="s">
        <v>113</v>
      </c>
      <c r="AY4422">
        <v>0</v>
      </c>
      <c r="AZ4422">
        <v>-4.49139497</v>
      </c>
      <c r="BA4422">
        <v>1.4746363499999999</v>
      </c>
      <c r="BB4422">
        <v>-4.49139497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1.8516191352514813E-3</v>
      </c>
      <c r="BO4422">
        <f t="shared" si="273"/>
        <v>1.0596131583688386</v>
      </c>
      <c r="BP4422">
        <f t="shared" si="274"/>
        <v>0.80918214846408232</v>
      </c>
      <c r="BQ4422">
        <f t="shared" si="275"/>
        <v>0.76365807849133538</v>
      </c>
    </row>
    <row r="4423" spans="1:69" x14ac:dyDescent="0.3">
      <c r="A4423" t="s">
        <v>4533</v>
      </c>
      <c r="B4423" s="1">
        <v>44154.778912037036</v>
      </c>
      <c r="C4423">
        <v>4450.8379999999997</v>
      </c>
      <c r="D4423">
        <v>0</v>
      </c>
      <c r="E4423">
        <v>0</v>
      </c>
      <c r="F4423">
        <v>1</v>
      </c>
      <c r="G4423">
        <v>1.8563557500000001</v>
      </c>
      <c r="H4423">
        <v>6.4573459999999999E-2</v>
      </c>
      <c r="I4423">
        <v>2.5070000000000001</v>
      </c>
      <c r="J4423">
        <v>0</v>
      </c>
      <c r="K4423">
        <v>0</v>
      </c>
      <c r="L4423">
        <v>1</v>
      </c>
      <c r="M4423">
        <v>5.4379700000000003E-3</v>
      </c>
      <c r="N4423">
        <v>3.59E-4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-2.3275810000000001E-2</v>
      </c>
      <c r="AI4423">
        <v>0.27665499999999998</v>
      </c>
      <c r="AJ4423">
        <v>-0.99550000000000005</v>
      </c>
      <c r="AK4423">
        <v>0</v>
      </c>
      <c r="AL4423">
        <v>4.4919982000000003</v>
      </c>
      <c r="AM4423">
        <v>0</v>
      </c>
      <c r="AN4423">
        <v>1.49829715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0.29858111999999998</v>
      </c>
      <c r="AV4423">
        <v>0</v>
      </c>
      <c r="AW4423" t="s">
        <v>113</v>
      </c>
      <c r="AX4423" t="s">
        <v>113</v>
      </c>
      <c r="AY4423">
        <v>0</v>
      </c>
      <c r="AZ4423">
        <v>-4.4919982000000003</v>
      </c>
      <c r="BA4423">
        <v>1.49829715</v>
      </c>
      <c r="BB4423">
        <v>-4.4919982000000003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ref="BN4423:BN4486" si="276">2*(0.025^2*ACOS(((AL4422)/1000)/2*0.025)-((AL4422)/1000)/4*SQRT(4*0.025^2-((AL4422)/1000)^2))</f>
        <v>1.851594289972731E-3</v>
      </c>
      <c r="BO4423">
        <f t="shared" ref="BO4423:BO4486" si="277">((20*10)*9.81/BN4423)/1000000</f>
        <v>1.0596273765938731</v>
      </c>
      <c r="BP4423">
        <f t="shared" ref="BP4423:BP4486" si="278">((AN4422*1000)/BN4423)/1000000</f>
        <v>0.79641439703387584</v>
      </c>
      <c r="BQ4423">
        <f t="shared" ref="BQ4423:BQ4486" si="279">BP4423/BO4423</f>
        <v>0.75159854740061161</v>
      </c>
    </row>
    <row r="4424" spans="1:69" x14ac:dyDescent="0.3">
      <c r="A4424" t="s">
        <v>4534</v>
      </c>
      <c r="B4424" s="1">
        <v>44154.778923611113</v>
      </c>
      <c r="C4424">
        <v>4451.8379999999997</v>
      </c>
      <c r="D4424">
        <v>0</v>
      </c>
      <c r="E4424">
        <v>0</v>
      </c>
      <c r="F4424">
        <v>1</v>
      </c>
      <c r="G4424">
        <v>1.85667658</v>
      </c>
      <c r="H4424">
        <v>6.4573459999999999E-2</v>
      </c>
      <c r="I4424">
        <v>2.5070000000000001</v>
      </c>
      <c r="J4424">
        <v>0</v>
      </c>
      <c r="K4424">
        <v>0</v>
      </c>
      <c r="L4424">
        <v>1</v>
      </c>
      <c r="M4424">
        <v>5.3577700000000004E-3</v>
      </c>
      <c r="N4424">
        <v>3.59E-4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-2.3436220000000001E-2</v>
      </c>
      <c r="AI4424">
        <v>0.27665499999999998</v>
      </c>
      <c r="AJ4424">
        <v>-0.99550000000000005</v>
      </c>
      <c r="AK4424">
        <v>0</v>
      </c>
      <c r="AL4424">
        <v>4.4928025099999997</v>
      </c>
      <c r="AM4424">
        <v>0</v>
      </c>
      <c r="AN4424">
        <v>1.4746363499999999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0.29874081000000002</v>
      </c>
      <c r="AV4424">
        <v>0</v>
      </c>
      <c r="AW4424" t="s">
        <v>113</v>
      </c>
      <c r="AX4424" t="s">
        <v>113</v>
      </c>
      <c r="AY4424">
        <v>0</v>
      </c>
      <c r="AZ4424">
        <v>-4.4928025099999997</v>
      </c>
      <c r="BA4424">
        <v>1.4746363499999999</v>
      </c>
      <c r="BB4424">
        <v>-4.4928025099999997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si="276"/>
        <v>1.8515793829701453E-3</v>
      </c>
      <c r="BO4424">
        <f t="shared" si="277"/>
        <v>1.059635907617813</v>
      </c>
      <c r="BP4424">
        <f t="shared" si="278"/>
        <v>0.80919952111184112</v>
      </c>
      <c r="BQ4424">
        <f t="shared" si="279"/>
        <v>0.76365807849133527</v>
      </c>
    </row>
    <row r="4425" spans="1:69" x14ac:dyDescent="0.3">
      <c r="A4425" t="s">
        <v>4535</v>
      </c>
      <c r="B4425" s="1">
        <v>44154.778935185182</v>
      </c>
      <c r="C4425">
        <v>4452.8379999999997</v>
      </c>
      <c r="D4425">
        <v>0</v>
      </c>
      <c r="E4425">
        <v>0</v>
      </c>
      <c r="F4425">
        <v>1</v>
      </c>
      <c r="G4425">
        <v>1.8569974</v>
      </c>
      <c r="H4425">
        <v>6.4573459999999999E-2</v>
      </c>
      <c r="I4425">
        <v>2.5070000000000001</v>
      </c>
      <c r="J4425">
        <v>0</v>
      </c>
      <c r="K4425">
        <v>0</v>
      </c>
      <c r="L4425">
        <v>1</v>
      </c>
      <c r="M4425">
        <v>5.4379700000000003E-3</v>
      </c>
      <c r="N4425">
        <v>3.59E-4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-2.3516430000000001E-2</v>
      </c>
      <c r="AI4425">
        <v>0.27665499999999998</v>
      </c>
      <c r="AJ4425">
        <v>-0.99550000000000005</v>
      </c>
      <c r="AK4425">
        <v>0</v>
      </c>
      <c r="AL4425">
        <v>4.4936068200000001</v>
      </c>
      <c r="AM4425">
        <v>0</v>
      </c>
      <c r="AN4425">
        <v>1.49829715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0.29882066000000002</v>
      </c>
      <c r="AV4425">
        <v>0</v>
      </c>
      <c r="AW4425" t="s">
        <v>113</v>
      </c>
      <c r="AX4425" t="s">
        <v>113</v>
      </c>
      <c r="AY4425">
        <v>0</v>
      </c>
      <c r="AZ4425">
        <v>-4.4936068200000001</v>
      </c>
      <c r="BA4425">
        <v>1.49829715</v>
      </c>
      <c r="BB4425">
        <v>-4.4936068200000001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1.8515595069611237E-3</v>
      </c>
      <c r="BO4425">
        <f t="shared" si="277"/>
        <v>1.0596472825332721</v>
      </c>
      <c r="BP4425">
        <f t="shared" si="278"/>
        <v>0.79642935830901285</v>
      </c>
      <c r="BQ4425">
        <f t="shared" si="279"/>
        <v>0.75159854740061161</v>
      </c>
    </row>
    <row r="4426" spans="1:69" x14ac:dyDescent="0.3">
      <c r="A4426" t="s">
        <v>4536</v>
      </c>
      <c r="B4426" s="1">
        <v>44154.778946759259</v>
      </c>
      <c r="C4426">
        <v>4453.8379999999997</v>
      </c>
      <c r="D4426">
        <v>0</v>
      </c>
      <c r="E4426">
        <v>0</v>
      </c>
      <c r="F4426">
        <v>1</v>
      </c>
      <c r="G4426">
        <v>1.85723802</v>
      </c>
      <c r="H4426">
        <v>6.4573459999999999E-2</v>
      </c>
      <c r="I4426">
        <v>2.5070000000000001</v>
      </c>
      <c r="J4426">
        <v>0</v>
      </c>
      <c r="K4426">
        <v>0</v>
      </c>
      <c r="L4426">
        <v>1</v>
      </c>
      <c r="M4426">
        <v>5.3577700000000004E-3</v>
      </c>
      <c r="N4426">
        <v>3.59E-4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-2.3436220000000001E-2</v>
      </c>
      <c r="AI4426">
        <v>0.27665499999999998</v>
      </c>
      <c r="AJ4426">
        <v>-0.99550000000000005</v>
      </c>
      <c r="AK4426">
        <v>0</v>
      </c>
      <c r="AL4426">
        <v>4.4942100500000004</v>
      </c>
      <c r="AM4426">
        <v>0</v>
      </c>
      <c r="AN4426">
        <v>1.4746363499999999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0.29874081000000002</v>
      </c>
      <c r="AV4426">
        <v>0</v>
      </c>
      <c r="AW4426" t="s">
        <v>113</v>
      </c>
      <c r="AX4426" t="s">
        <v>113</v>
      </c>
      <c r="AY4426">
        <v>0</v>
      </c>
      <c r="AZ4426">
        <v>-4.4942100500000004</v>
      </c>
      <c r="BA4426">
        <v>1.4746363499999999</v>
      </c>
      <c r="BB4426">
        <v>-4.4942100500000004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1.8515396310398878E-3</v>
      </c>
      <c r="BO4426">
        <f t="shared" si="277"/>
        <v>1.0596586576427067</v>
      </c>
      <c r="BP4426">
        <f t="shared" si="278"/>
        <v>0.80921689435213706</v>
      </c>
      <c r="BQ4426">
        <f t="shared" si="279"/>
        <v>0.76365807849133527</v>
      </c>
    </row>
    <row r="4427" spans="1:69" x14ac:dyDescent="0.3">
      <c r="A4427" t="s">
        <v>4537</v>
      </c>
      <c r="B4427" s="1">
        <v>44154.778958333336</v>
      </c>
      <c r="C4427">
        <v>4454.8379999999997</v>
      </c>
      <c r="D4427">
        <v>0</v>
      </c>
      <c r="E4427">
        <v>0</v>
      </c>
      <c r="F4427">
        <v>1</v>
      </c>
      <c r="G4427">
        <v>1.85755885</v>
      </c>
      <c r="H4427">
        <v>6.4573459999999999E-2</v>
      </c>
      <c r="I4427">
        <v>2.5070000000000001</v>
      </c>
      <c r="J4427">
        <v>0</v>
      </c>
      <c r="K4427">
        <v>0</v>
      </c>
      <c r="L4427">
        <v>1</v>
      </c>
      <c r="M4427">
        <v>5.4379700000000003E-3</v>
      </c>
      <c r="N4427">
        <v>3.59E-4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-2.3757049999999998E-2</v>
      </c>
      <c r="AI4427">
        <v>0.27665499999999998</v>
      </c>
      <c r="AJ4427">
        <v>-0.99550000000000005</v>
      </c>
      <c r="AK4427">
        <v>0</v>
      </c>
      <c r="AL4427">
        <v>4.4950143599999999</v>
      </c>
      <c r="AM4427">
        <v>0</v>
      </c>
      <c r="AN4427">
        <v>1.49829715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0.29906019</v>
      </c>
      <c r="AV4427">
        <v>0</v>
      </c>
      <c r="AW4427" t="s">
        <v>113</v>
      </c>
      <c r="AX4427" t="s">
        <v>113</v>
      </c>
      <c r="AY4427">
        <v>0</v>
      </c>
      <c r="AZ4427">
        <v>-4.4950143599999999</v>
      </c>
      <c r="BA4427">
        <v>1.49829715</v>
      </c>
      <c r="BB4427">
        <v>-4.4950143599999999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1.8515247242183587E-3</v>
      </c>
      <c r="BO4427">
        <f t="shared" si="277"/>
        <v>1.0596671890667189</v>
      </c>
      <c r="BP4427">
        <f t="shared" si="278"/>
        <v>0.79644432003063526</v>
      </c>
      <c r="BQ4427">
        <f t="shared" si="279"/>
        <v>0.75159854740061172</v>
      </c>
    </row>
    <row r="4428" spans="1:69" x14ac:dyDescent="0.3">
      <c r="A4428" t="s">
        <v>4538</v>
      </c>
      <c r="B4428" s="1">
        <v>44154.778969907406</v>
      </c>
      <c r="C4428">
        <v>4455.8379999999997</v>
      </c>
      <c r="D4428">
        <v>0</v>
      </c>
      <c r="E4428">
        <v>0</v>
      </c>
      <c r="F4428">
        <v>1</v>
      </c>
      <c r="G4428">
        <v>1.8579598799999999</v>
      </c>
      <c r="H4428">
        <v>6.4573459999999999E-2</v>
      </c>
      <c r="I4428">
        <v>2.5070000000000001</v>
      </c>
      <c r="J4428">
        <v>0</v>
      </c>
      <c r="K4428">
        <v>0</v>
      </c>
      <c r="L4428">
        <v>1</v>
      </c>
      <c r="M4428">
        <v>5.4379700000000003E-3</v>
      </c>
      <c r="N4428">
        <v>3.59E-4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-2.3596639999999999E-2</v>
      </c>
      <c r="AI4428">
        <v>0.27665499999999998</v>
      </c>
      <c r="AJ4428">
        <v>-0.99550000000000005</v>
      </c>
      <c r="AK4428">
        <v>0</v>
      </c>
      <c r="AL4428">
        <v>4.4960197400000004</v>
      </c>
      <c r="AM4428">
        <v>0</v>
      </c>
      <c r="AN4428">
        <v>1.49829715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0.29890050000000001</v>
      </c>
      <c r="AV4428">
        <v>0</v>
      </c>
      <c r="AW4428" t="s">
        <v>113</v>
      </c>
      <c r="AX4428" t="s">
        <v>113</v>
      </c>
      <c r="AY4428">
        <v>0</v>
      </c>
      <c r="AZ4428">
        <v>-4.4960197400000004</v>
      </c>
      <c r="BA4428">
        <v>1.49829715</v>
      </c>
      <c r="BB4428">
        <v>-4.4960197400000004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1.8515048484507852E-3</v>
      </c>
      <c r="BO4428">
        <f t="shared" si="277"/>
        <v>1.0596785645155991</v>
      </c>
      <c r="BP4428">
        <f t="shared" si="278"/>
        <v>0.80923209639643889</v>
      </c>
      <c r="BQ4428">
        <f t="shared" si="279"/>
        <v>0.76365807849133538</v>
      </c>
    </row>
    <row r="4429" spans="1:69" x14ac:dyDescent="0.3">
      <c r="A4429" t="s">
        <v>4539</v>
      </c>
      <c r="B4429" s="1">
        <v>44154.778981481482</v>
      </c>
      <c r="C4429">
        <v>4456.8379999999997</v>
      </c>
      <c r="D4429">
        <v>0</v>
      </c>
      <c r="E4429">
        <v>0</v>
      </c>
      <c r="F4429">
        <v>1</v>
      </c>
      <c r="G4429">
        <v>1.85836091</v>
      </c>
      <c r="H4429">
        <v>6.4573459999999999E-2</v>
      </c>
      <c r="I4429">
        <v>2.5070000000000001</v>
      </c>
      <c r="J4429">
        <v>0</v>
      </c>
      <c r="K4429">
        <v>0</v>
      </c>
      <c r="L4429">
        <v>1</v>
      </c>
      <c r="M4429">
        <v>5.5181800000000001E-3</v>
      </c>
      <c r="N4429">
        <v>3.59E-4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-2.3757049999999998E-2</v>
      </c>
      <c r="AI4429">
        <v>0.27665499999999998</v>
      </c>
      <c r="AJ4429">
        <v>-0.99550000000000005</v>
      </c>
      <c r="AK4429">
        <v>0</v>
      </c>
      <c r="AL4429">
        <v>4.4970251299999999</v>
      </c>
      <c r="AM4429">
        <v>0</v>
      </c>
      <c r="AN4429">
        <v>1.52195795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0.29906019</v>
      </c>
      <c r="AV4429">
        <v>0</v>
      </c>
      <c r="AW4429" t="s">
        <v>113</v>
      </c>
      <c r="AX4429" t="s">
        <v>113</v>
      </c>
      <c r="AY4429">
        <v>0</v>
      </c>
      <c r="AZ4429">
        <v>-4.4970251299999999</v>
      </c>
      <c r="BA4429">
        <v>1.52195795</v>
      </c>
      <c r="BB4429">
        <v>-4.4970251299999999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1.8514800040501651E-3</v>
      </c>
      <c r="BO4429">
        <f t="shared" si="277"/>
        <v>1.0596927839933832</v>
      </c>
      <c r="BP4429">
        <f t="shared" si="278"/>
        <v>0.8092429552155207</v>
      </c>
      <c r="BQ4429">
        <f t="shared" si="279"/>
        <v>0.76365807849133538</v>
      </c>
    </row>
    <row r="4430" spans="1:69" x14ac:dyDescent="0.3">
      <c r="A4430" t="s">
        <v>4540</v>
      </c>
      <c r="B4430" s="1">
        <v>44154.778993055559</v>
      </c>
      <c r="C4430">
        <v>4457.8379999999997</v>
      </c>
      <c r="D4430">
        <v>0</v>
      </c>
      <c r="E4430">
        <v>0</v>
      </c>
      <c r="F4430">
        <v>1</v>
      </c>
      <c r="G4430">
        <v>1.8585213199999999</v>
      </c>
      <c r="H4430">
        <v>6.4573459999999999E-2</v>
      </c>
      <c r="I4430">
        <v>2.5070000000000001</v>
      </c>
      <c r="J4430">
        <v>0</v>
      </c>
      <c r="K4430">
        <v>0</v>
      </c>
      <c r="L4430">
        <v>1</v>
      </c>
      <c r="M4430">
        <v>5.59839E-3</v>
      </c>
      <c r="N4430">
        <v>3.59E-4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-2.3837259999999999E-2</v>
      </c>
      <c r="AI4430">
        <v>0.27665499999999998</v>
      </c>
      <c r="AJ4430">
        <v>-0.99550000000000005</v>
      </c>
      <c r="AK4430">
        <v>0</v>
      </c>
      <c r="AL4430">
        <v>4.4974272800000001</v>
      </c>
      <c r="AM4430">
        <v>0</v>
      </c>
      <c r="AN4430">
        <v>1.54561875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0.29914004</v>
      </c>
      <c r="AV4430">
        <v>0</v>
      </c>
      <c r="AW4430" t="s">
        <v>113</v>
      </c>
      <c r="AX4430" t="s">
        <v>113</v>
      </c>
      <c r="AY4430">
        <v>0</v>
      </c>
      <c r="AZ4430">
        <v>-4.4974272800000001</v>
      </c>
      <c r="BA4430">
        <v>1.54561875</v>
      </c>
      <c r="BB4430">
        <v>-4.4974272800000001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1.8514551595396954E-3</v>
      </c>
      <c r="BO4430">
        <f t="shared" si="277"/>
        <v>1.0597070039156595</v>
      </c>
      <c r="BP4430">
        <f t="shared" si="278"/>
        <v>0.82203338393482117</v>
      </c>
      <c r="BQ4430">
        <f t="shared" si="279"/>
        <v>0.77571760958205915</v>
      </c>
    </row>
    <row r="4431" spans="1:69" x14ac:dyDescent="0.3">
      <c r="A4431" t="s">
        <v>4541</v>
      </c>
      <c r="B4431" s="1">
        <v>44154.779004629629</v>
      </c>
      <c r="C4431">
        <v>4458.8379999999997</v>
      </c>
      <c r="D4431">
        <v>0</v>
      </c>
      <c r="E4431">
        <v>0</v>
      </c>
      <c r="F4431">
        <v>1</v>
      </c>
      <c r="G4431">
        <v>1.8588421500000001</v>
      </c>
      <c r="H4431">
        <v>6.4573459999999999E-2</v>
      </c>
      <c r="I4431">
        <v>2.5070000000000001</v>
      </c>
      <c r="J4431">
        <v>0</v>
      </c>
      <c r="K4431">
        <v>0</v>
      </c>
      <c r="L4431">
        <v>1</v>
      </c>
      <c r="M4431">
        <v>5.5181800000000001E-3</v>
      </c>
      <c r="N4431">
        <v>3.59E-4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-2.3917460000000001E-2</v>
      </c>
      <c r="AI4431">
        <v>0.27665499999999998</v>
      </c>
      <c r="AJ4431">
        <v>-0.99550000000000005</v>
      </c>
      <c r="AK4431">
        <v>0</v>
      </c>
      <c r="AL4431">
        <v>4.4982315899999996</v>
      </c>
      <c r="AM4431">
        <v>0</v>
      </c>
      <c r="AN4431">
        <v>1.52195795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0.29921988999999999</v>
      </c>
      <c r="AV4431">
        <v>0</v>
      </c>
      <c r="AW4431" t="s">
        <v>113</v>
      </c>
      <c r="AX4431" t="s">
        <v>113</v>
      </c>
      <c r="AY4431">
        <v>0</v>
      </c>
      <c r="AZ4431">
        <v>-4.4982315899999996</v>
      </c>
      <c r="BA4431">
        <v>1.52195795</v>
      </c>
      <c r="BB4431">
        <v>-4.4982315899999996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1.8514452219222156E-3</v>
      </c>
      <c r="BO4431">
        <f t="shared" si="277"/>
        <v>1.0597126918845612</v>
      </c>
      <c r="BP4431">
        <f t="shared" si="278"/>
        <v>0.83481743434747746</v>
      </c>
      <c r="BQ4431">
        <f t="shared" si="279"/>
        <v>0.78777714067278293</v>
      </c>
    </row>
    <row r="4432" spans="1:69" x14ac:dyDescent="0.3">
      <c r="A4432" t="s">
        <v>4542</v>
      </c>
      <c r="B4432" s="1">
        <v>44154.779016203705</v>
      </c>
      <c r="C4432">
        <v>4459.8379999999997</v>
      </c>
      <c r="D4432">
        <v>0</v>
      </c>
      <c r="E4432">
        <v>0</v>
      </c>
      <c r="F4432">
        <v>1</v>
      </c>
      <c r="G4432">
        <v>1.8591629700000001</v>
      </c>
      <c r="H4432">
        <v>6.4573459999999999E-2</v>
      </c>
      <c r="I4432">
        <v>2.5070000000000001</v>
      </c>
      <c r="J4432">
        <v>0</v>
      </c>
      <c r="K4432">
        <v>0</v>
      </c>
      <c r="L4432">
        <v>1</v>
      </c>
      <c r="M4432">
        <v>5.4379700000000003E-3</v>
      </c>
      <c r="N4432">
        <v>3.59E-4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-2.3837259999999999E-2</v>
      </c>
      <c r="AI4432">
        <v>0.27665499999999998</v>
      </c>
      <c r="AJ4432">
        <v>-0.99550000000000005</v>
      </c>
      <c r="AK4432">
        <v>0</v>
      </c>
      <c r="AL4432">
        <v>4.4990359</v>
      </c>
      <c r="AM4432">
        <v>0</v>
      </c>
      <c r="AN4432">
        <v>1.49829715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0.29914004</v>
      </c>
      <c r="AV4432">
        <v>0</v>
      </c>
      <c r="AW4432" t="s">
        <v>113</v>
      </c>
      <c r="AX4432" t="s">
        <v>113</v>
      </c>
      <c r="AY4432">
        <v>0</v>
      </c>
      <c r="AZ4432">
        <v>-4.4990359</v>
      </c>
      <c r="BA4432">
        <v>1.49829715</v>
      </c>
      <c r="BB4432">
        <v>-4.4990359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1.8514253465060542E-3</v>
      </c>
      <c r="BO4432">
        <f t="shared" si="277"/>
        <v>1.0597240681092643</v>
      </c>
      <c r="BP4432">
        <f t="shared" si="278"/>
        <v>0.82204662093029368</v>
      </c>
      <c r="BQ4432">
        <f t="shared" si="279"/>
        <v>0.77571760958205904</v>
      </c>
    </row>
    <row r="4433" spans="1:69" x14ac:dyDescent="0.3">
      <c r="A4433" t="s">
        <v>4543</v>
      </c>
      <c r="B4433" s="1">
        <v>44154.779027777775</v>
      </c>
      <c r="C4433">
        <v>4460.8379999999997</v>
      </c>
      <c r="D4433">
        <v>0</v>
      </c>
      <c r="E4433">
        <v>0</v>
      </c>
      <c r="F4433">
        <v>1</v>
      </c>
      <c r="G4433">
        <v>1.8596442099999999</v>
      </c>
      <c r="H4433">
        <v>6.4573459999999999E-2</v>
      </c>
      <c r="I4433">
        <v>2.5070000000000001</v>
      </c>
      <c r="J4433">
        <v>0</v>
      </c>
      <c r="K4433">
        <v>0</v>
      </c>
      <c r="L4433">
        <v>1</v>
      </c>
      <c r="M4433">
        <v>5.3577700000000004E-3</v>
      </c>
      <c r="N4433">
        <v>3.59E-4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-2.3917460000000001E-2</v>
      </c>
      <c r="AI4433">
        <v>0.27665499999999998</v>
      </c>
      <c r="AJ4433">
        <v>-0.99550000000000005</v>
      </c>
      <c r="AK4433">
        <v>0</v>
      </c>
      <c r="AL4433">
        <v>4.5002423599999997</v>
      </c>
      <c r="AM4433">
        <v>0</v>
      </c>
      <c r="AN4433">
        <v>1.4746363499999999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0.29921988999999999</v>
      </c>
      <c r="AV4433">
        <v>0</v>
      </c>
      <c r="AW4433" t="s">
        <v>113</v>
      </c>
      <c r="AX4433" t="s">
        <v>113</v>
      </c>
      <c r="AY4433">
        <v>0</v>
      </c>
      <c r="AZ4433">
        <v>-4.5002423599999997</v>
      </c>
      <c r="BA4433">
        <v>1.4746363499999999</v>
      </c>
      <c r="BB4433">
        <v>-4.5002423599999997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1.8514054711777851E-3</v>
      </c>
      <c r="BO4433">
        <f t="shared" si="277"/>
        <v>1.0597354445279128</v>
      </c>
      <c r="BP4433">
        <f t="shared" si="278"/>
        <v>0.80927553327734703</v>
      </c>
      <c r="BQ4433">
        <f t="shared" si="279"/>
        <v>0.76365807849133538</v>
      </c>
    </row>
    <row r="4434" spans="1:69" x14ac:dyDescent="0.3">
      <c r="A4434" t="s">
        <v>4544</v>
      </c>
      <c r="B4434" s="1">
        <v>44154.779039351852</v>
      </c>
      <c r="C4434">
        <v>4461.8379999999997</v>
      </c>
      <c r="D4434">
        <v>0</v>
      </c>
      <c r="E4434">
        <v>0</v>
      </c>
      <c r="F4434">
        <v>1</v>
      </c>
      <c r="G4434">
        <v>1.8598848299999999</v>
      </c>
      <c r="H4434">
        <v>6.4573459999999999E-2</v>
      </c>
      <c r="I4434">
        <v>2.5070000000000001</v>
      </c>
      <c r="J4434">
        <v>0</v>
      </c>
      <c r="K4434">
        <v>0</v>
      </c>
      <c r="L4434">
        <v>1</v>
      </c>
      <c r="M4434">
        <v>5.4379700000000003E-3</v>
      </c>
      <c r="N4434">
        <v>3.59E-4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-2.3917460000000001E-2</v>
      </c>
      <c r="AI4434">
        <v>0.27665499999999998</v>
      </c>
      <c r="AJ4434">
        <v>-0.99550000000000005</v>
      </c>
      <c r="AK4434">
        <v>0</v>
      </c>
      <c r="AL4434">
        <v>4.50084559</v>
      </c>
      <c r="AM4434">
        <v>0</v>
      </c>
      <c r="AN4434">
        <v>1.49829715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0.29921988999999999</v>
      </c>
      <c r="AV4434">
        <v>0</v>
      </c>
      <c r="AW4434" t="s">
        <v>113</v>
      </c>
      <c r="AX4434" t="s">
        <v>113</v>
      </c>
      <c r="AY4434">
        <v>0</v>
      </c>
      <c r="AZ4434">
        <v>-4.50084559</v>
      </c>
      <c r="BA4434">
        <v>1.49829715</v>
      </c>
      <c r="BB4434">
        <v>-4.50084559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1.8513756584737705E-3</v>
      </c>
      <c r="BO4434">
        <f t="shared" si="277"/>
        <v>1.0597525094487985</v>
      </c>
      <c r="BP4434">
        <f t="shared" si="278"/>
        <v>0.79650844670586984</v>
      </c>
      <c r="BQ4434">
        <f t="shared" si="279"/>
        <v>0.75159854740061161</v>
      </c>
    </row>
    <row r="4435" spans="1:69" x14ac:dyDescent="0.3">
      <c r="A4435" t="s">
        <v>4545</v>
      </c>
      <c r="B4435" s="1">
        <v>44154.779050925928</v>
      </c>
      <c r="C4435">
        <v>4462.8379999999997</v>
      </c>
      <c r="D4435">
        <v>0</v>
      </c>
      <c r="E4435">
        <v>0</v>
      </c>
      <c r="F4435">
        <v>1</v>
      </c>
      <c r="G4435">
        <v>1.86004524</v>
      </c>
      <c r="H4435">
        <v>6.4573459999999999E-2</v>
      </c>
      <c r="I4435">
        <v>2.5070000000000001</v>
      </c>
      <c r="J4435">
        <v>0</v>
      </c>
      <c r="K4435">
        <v>0</v>
      </c>
      <c r="L4435">
        <v>1</v>
      </c>
      <c r="M4435">
        <v>5.59839E-3</v>
      </c>
      <c r="N4435">
        <v>3.59E-4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-2.3997669999999999E-2</v>
      </c>
      <c r="AI4435">
        <v>0.27665499999999998</v>
      </c>
      <c r="AJ4435">
        <v>-0.99550000000000005</v>
      </c>
      <c r="AK4435">
        <v>0</v>
      </c>
      <c r="AL4435">
        <v>4.5012477500000001</v>
      </c>
      <c r="AM4435">
        <v>0</v>
      </c>
      <c r="AN4435">
        <v>1.54561875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0.29929972999999999</v>
      </c>
      <c r="AV4435">
        <v>0</v>
      </c>
      <c r="AW4435" t="s">
        <v>113</v>
      </c>
      <c r="AX4435" t="s">
        <v>113</v>
      </c>
      <c r="AY4435">
        <v>0</v>
      </c>
      <c r="AZ4435">
        <v>-4.5012477500000001</v>
      </c>
      <c r="BA4435">
        <v>1.54561875</v>
      </c>
      <c r="BB4435">
        <v>-4.5012477500000001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1.851360752195952E-3</v>
      </c>
      <c r="BO4435">
        <f t="shared" si="277"/>
        <v>1.0597610420728729</v>
      </c>
      <c r="BP4435">
        <f t="shared" si="278"/>
        <v>0.80929508104934533</v>
      </c>
      <c r="BQ4435">
        <f t="shared" si="279"/>
        <v>0.76365807849133538</v>
      </c>
    </row>
    <row r="4436" spans="1:69" x14ac:dyDescent="0.3">
      <c r="A4436" t="s">
        <v>4546</v>
      </c>
      <c r="B4436" s="1">
        <v>44154.779062499998</v>
      </c>
      <c r="C4436">
        <v>4463.8379999999997</v>
      </c>
      <c r="D4436">
        <v>0</v>
      </c>
      <c r="E4436">
        <v>0</v>
      </c>
      <c r="F4436">
        <v>1</v>
      </c>
      <c r="G4436">
        <v>1.86060669</v>
      </c>
      <c r="H4436">
        <v>6.4573459999999999E-2</v>
      </c>
      <c r="I4436">
        <v>2.5070000000000001</v>
      </c>
      <c r="J4436">
        <v>0</v>
      </c>
      <c r="K4436">
        <v>0</v>
      </c>
      <c r="L4436">
        <v>1</v>
      </c>
      <c r="M4436">
        <v>5.6785899999999999E-3</v>
      </c>
      <c r="N4436">
        <v>3.59E-4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-2.4077870000000001E-2</v>
      </c>
      <c r="AI4436">
        <v>0.27665499999999998</v>
      </c>
      <c r="AJ4436">
        <v>-0.99550000000000005</v>
      </c>
      <c r="AK4436">
        <v>0</v>
      </c>
      <c r="AL4436">
        <v>4.5026552899999999</v>
      </c>
      <c r="AM4436">
        <v>0</v>
      </c>
      <c r="AN4436">
        <v>1.56927956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0.29937957999999998</v>
      </c>
      <c r="AV4436">
        <v>0</v>
      </c>
      <c r="AW4436" t="s">
        <v>113</v>
      </c>
      <c r="AX4436" t="s">
        <v>113</v>
      </c>
      <c r="AY4436">
        <v>0</v>
      </c>
      <c r="AZ4436">
        <v>-4.5026552899999999</v>
      </c>
      <c r="BA4436">
        <v>1.56927956</v>
      </c>
      <c r="BB4436">
        <v>-4.5026552899999999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1.8513508145401509E-3</v>
      </c>
      <c r="BO4436">
        <f t="shared" si="277"/>
        <v>1.0597667306438261</v>
      </c>
      <c r="BP4436">
        <f t="shared" si="278"/>
        <v>0.8348600048467365</v>
      </c>
      <c r="BQ4436">
        <f t="shared" si="279"/>
        <v>0.78777714067278282</v>
      </c>
    </row>
    <row r="4437" spans="1:69" x14ac:dyDescent="0.3">
      <c r="A4437" t="s">
        <v>4547</v>
      </c>
      <c r="B4437" s="1">
        <v>44154.779074074075</v>
      </c>
      <c r="C4437">
        <v>4464.8379999999997</v>
      </c>
      <c r="D4437">
        <v>0</v>
      </c>
      <c r="E4437">
        <v>0</v>
      </c>
      <c r="F4437">
        <v>1</v>
      </c>
      <c r="G4437">
        <v>1.86068689</v>
      </c>
      <c r="H4437">
        <v>6.4573459999999999E-2</v>
      </c>
      <c r="I4437">
        <v>2.5070000000000001</v>
      </c>
      <c r="J4437">
        <v>0</v>
      </c>
      <c r="K4437">
        <v>0</v>
      </c>
      <c r="L4437">
        <v>1</v>
      </c>
      <c r="M4437">
        <v>5.5181800000000001E-3</v>
      </c>
      <c r="N4437">
        <v>3.59E-4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-2.4238289999999999E-2</v>
      </c>
      <c r="AI4437">
        <v>0.27665499999999998</v>
      </c>
      <c r="AJ4437">
        <v>-0.99550000000000005</v>
      </c>
      <c r="AK4437">
        <v>0</v>
      </c>
      <c r="AL4437">
        <v>4.50285636</v>
      </c>
      <c r="AM4437">
        <v>0</v>
      </c>
      <c r="AN4437">
        <v>1.52195795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0.29953927000000002</v>
      </c>
      <c r="AV4437">
        <v>0</v>
      </c>
      <c r="AW4437" t="s">
        <v>113</v>
      </c>
      <c r="AX4437" t="s">
        <v>113</v>
      </c>
      <c r="AY4437">
        <v>0</v>
      </c>
      <c r="AZ4437">
        <v>-4.50285636</v>
      </c>
      <c r="BA4437">
        <v>1.52195795</v>
      </c>
      <c r="BB4437">
        <v>-4.50285636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1.8513160334122309E-3</v>
      </c>
      <c r="BO4437">
        <f t="shared" si="277"/>
        <v>1.0597866407410534</v>
      </c>
      <c r="BP4437">
        <f t="shared" si="278"/>
        <v>0.8476562249113142</v>
      </c>
      <c r="BQ4437">
        <f t="shared" si="279"/>
        <v>0.79983667686034665</v>
      </c>
    </row>
    <row r="4438" spans="1:69" x14ac:dyDescent="0.3">
      <c r="A4438" t="s">
        <v>4548</v>
      </c>
      <c r="B4438" s="1">
        <v>44154.779085648152</v>
      </c>
      <c r="C4438">
        <v>4465.8379999999997</v>
      </c>
      <c r="D4438">
        <v>0</v>
      </c>
      <c r="E4438">
        <v>0</v>
      </c>
      <c r="F4438">
        <v>1</v>
      </c>
      <c r="G4438">
        <v>1.8612483399999999</v>
      </c>
      <c r="H4438">
        <v>6.4573459999999999E-2</v>
      </c>
      <c r="I4438">
        <v>2.5070000000000001</v>
      </c>
      <c r="J4438">
        <v>0</v>
      </c>
      <c r="K4438">
        <v>0</v>
      </c>
      <c r="L4438">
        <v>1</v>
      </c>
      <c r="M4438">
        <v>5.59839E-3</v>
      </c>
      <c r="N4438">
        <v>3.59E-4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-2.4238289999999999E-2</v>
      </c>
      <c r="AI4438">
        <v>0.27665499999999998</v>
      </c>
      <c r="AJ4438">
        <v>-0.99550000000000005</v>
      </c>
      <c r="AK4438">
        <v>0</v>
      </c>
      <c r="AL4438">
        <v>4.5042638999999998</v>
      </c>
      <c r="AM4438">
        <v>0</v>
      </c>
      <c r="AN4438">
        <v>1.54561875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0.29953927000000002</v>
      </c>
      <c r="AV4438">
        <v>0</v>
      </c>
      <c r="AW4438" t="s">
        <v>113</v>
      </c>
      <c r="AX4438" t="s">
        <v>113</v>
      </c>
      <c r="AY4438">
        <v>0</v>
      </c>
      <c r="AZ4438">
        <v>-4.5042638999999998</v>
      </c>
      <c r="BA4438">
        <v>1.54561875</v>
      </c>
      <c r="BB4438">
        <v>-4.5042638999999998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1.8513110648781673E-3</v>
      </c>
      <c r="BO4438">
        <f t="shared" si="277"/>
        <v>1.0597894849880978</v>
      </c>
      <c r="BP4438">
        <f t="shared" si="278"/>
        <v>0.8220973659551688</v>
      </c>
      <c r="BQ4438">
        <f t="shared" si="279"/>
        <v>0.77571760958205915</v>
      </c>
    </row>
    <row r="4439" spans="1:69" x14ac:dyDescent="0.3">
      <c r="A4439" t="s">
        <v>4549</v>
      </c>
      <c r="B4439" s="1">
        <v>44154.779097222221</v>
      </c>
      <c r="C4439">
        <v>4466.8379999999997</v>
      </c>
      <c r="D4439">
        <v>0</v>
      </c>
      <c r="E4439">
        <v>0</v>
      </c>
      <c r="F4439">
        <v>1</v>
      </c>
      <c r="G4439">
        <v>1.8615691599999999</v>
      </c>
      <c r="H4439">
        <v>6.4573459999999999E-2</v>
      </c>
      <c r="I4439">
        <v>2.5070000000000001</v>
      </c>
      <c r="J4439">
        <v>0</v>
      </c>
      <c r="K4439">
        <v>0</v>
      </c>
      <c r="L4439">
        <v>1</v>
      </c>
      <c r="M4439">
        <v>5.59839E-3</v>
      </c>
      <c r="N4439">
        <v>3.59E-4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-2.4158079999999998E-2</v>
      </c>
      <c r="AI4439">
        <v>0.27665499999999998</v>
      </c>
      <c r="AJ4439">
        <v>-0.99550000000000005</v>
      </c>
      <c r="AK4439">
        <v>0</v>
      </c>
      <c r="AL4439">
        <v>4.5050682100000001</v>
      </c>
      <c r="AM4439">
        <v>0</v>
      </c>
      <c r="AN4439">
        <v>1.54561875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0.29945941999999998</v>
      </c>
      <c r="AV4439">
        <v>0</v>
      </c>
      <c r="AW4439" t="s">
        <v>113</v>
      </c>
      <c r="AX4439" t="s">
        <v>113</v>
      </c>
      <c r="AY4439">
        <v>0</v>
      </c>
      <c r="AZ4439">
        <v>-4.5050682100000001</v>
      </c>
      <c r="BA4439">
        <v>1.54561875</v>
      </c>
      <c r="BB4439">
        <v>-4.5050682100000001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1.8512762840581839E-3</v>
      </c>
      <c r="BO4439">
        <f t="shared" si="277"/>
        <v>1.0598093957640393</v>
      </c>
      <c r="BP4439">
        <f t="shared" si="278"/>
        <v>0.83489361545314478</v>
      </c>
      <c r="BQ4439">
        <f t="shared" si="279"/>
        <v>0.78777714067278304</v>
      </c>
    </row>
    <row r="4440" spans="1:69" x14ac:dyDescent="0.3">
      <c r="A4440" t="s">
        <v>4550</v>
      </c>
      <c r="B4440" s="1">
        <v>44154.779108796298</v>
      </c>
      <c r="C4440">
        <v>4467.8379999999997</v>
      </c>
      <c r="D4440">
        <v>0</v>
      </c>
      <c r="E4440">
        <v>0</v>
      </c>
      <c r="F4440">
        <v>1</v>
      </c>
      <c r="G4440">
        <v>1.8618899900000001</v>
      </c>
      <c r="H4440">
        <v>6.4573459999999999E-2</v>
      </c>
      <c r="I4440">
        <v>2.5070000000000001</v>
      </c>
      <c r="J4440">
        <v>0</v>
      </c>
      <c r="K4440">
        <v>0</v>
      </c>
      <c r="L4440">
        <v>1</v>
      </c>
      <c r="M4440">
        <v>5.4379700000000003E-3</v>
      </c>
      <c r="N4440">
        <v>3.59E-4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-2.4398699999999999E-2</v>
      </c>
      <c r="AI4440">
        <v>0.27665499999999998</v>
      </c>
      <c r="AJ4440">
        <v>-0.99550000000000005</v>
      </c>
      <c r="AK4440">
        <v>0</v>
      </c>
      <c r="AL4440">
        <v>4.5058725199999996</v>
      </c>
      <c r="AM4440">
        <v>0</v>
      </c>
      <c r="AN4440">
        <v>1.49829715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0.29969896000000001</v>
      </c>
      <c r="AV4440">
        <v>0</v>
      </c>
      <c r="AW4440" t="s">
        <v>113</v>
      </c>
      <c r="AX4440" t="s">
        <v>113</v>
      </c>
      <c r="AY4440">
        <v>0</v>
      </c>
      <c r="AZ4440">
        <v>-4.5058725199999996</v>
      </c>
      <c r="BA4440">
        <v>1.49829715</v>
      </c>
      <c r="BB4440">
        <v>-4.5058725199999996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1.8512564093896185E-3</v>
      </c>
      <c r="BO4440">
        <f t="shared" si="277"/>
        <v>1.0598207736371295</v>
      </c>
      <c r="BP4440">
        <f t="shared" si="278"/>
        <v>0.83490257868147455</v>
      </c>
      <c r="BQ4440">
        <f t="shared" si="279"/>
        <v>0.78777714067278293</v>
      </c>
    </row>
    <row r="4441" spans="1:69" x14ac:dyDescent="0.3">
      <c r="A4441" t="s">
        <v>4551</v>
      </c>
      <c r="B4441" s="1">
        <v>44154.779120370367</v>
      </c>
      <c r="C4441">
        <v>4468.8379999999997</v>
      </c>
      <c r="D4441">
        <v>0</v>
      </c>
      <c r="E4441">
        <v>0</v>
      </c>
      <c r="F4441">
        <v>1</v>
      </c>
      <c r="G4441">
        <v>1.86229102</v>
      </c>
      <c r="H4441">
        <v>6.4573459999999999E-2</v>
      </c>
      <c r="I4441">
        <v>2.5070000000000001</v>
      </c>
      <c r="J4441">
        <v>0</v>
      </c>
      <c r="K4441">
        <v>0</v>
      </c>
      <c r="L4441">
        <v>1</v>
      </c>
      <c r="M4441">
        <v>5.5181800000000001E-3</v>
      </c>
      <c r="N4441">
        <v>3.59E-4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-2.4478900000000001E-2</v>
      </c>
      <c r="AI4441">
        <v>0.27665499999999998</v>
      </c>
      <c r="AJ4441">
        <v>-0.99550000000000005</v>
      </c>
      <c r="AK4441">
        <v>0</v>
      </c>
      <c r="AL4441">
        <v>4.50687791</v>
      </c>
      <c r="AM4441">
        <v>0</v>
      </c>
      <c r="AN4441">
        <v>1.52195795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0.29977880000000001</v>
      </c>
      <c r="AV4441">
        <v>0</v>
      </c>
      <c r="AW4441" t="s">
        <v>113</v>
      </c>
      <c r="AX4441" t="s">
        <v>113</v>
      </c>
      <c r="AY4441">
        <v>0</v>
      </c>
      <c r="AZ4441">
        <v>-4.50687791</v>
      </c>
      <c r="BA4441">
        <v>1.52195795</v>
      </c>
      <c r="BB4441">
        <v>-4.50687791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1.8512365348090816E-3</v>
      </c>
      <c r="BO4441">
        <f t="shared" si="277"/>
        <v>1.0598321517041265</v>
      </c>
      <c r="BP4441">
        <f t="shared" si="278"/>
        <v>0.80934938449371063</v>
      </c>
      <c r="BQ4441">
        <f t="shared" si="279"/>
        <v>0.76365807849133538</v>
      </c>
    </row>
    <row r="4442" spans="1:69" x14ac:dyDescent="0.3">
      <c r="A4442" t="s">
        <v>4552</v>
      </c>
      <c r="B4442" s="1">
        <v>44154.779131944444</v>
      </c>
      <c r="C4442">
        <v>4469.8379999999997</v>
      </c>
      <c r="D4442">
        <v>0</v>
      </c>
      <c r="E4442">
        <v>0</v>
      </c>
      <c r="F4442">
        <v>1</v>
      </c>
      <c r="G4442">
        <v>1.86253164</v>
      </c>
      <c r="H4442">
        <v>6.4573459999999999E-2</v>
      </c>
      <c r="I4442">
        <v>2.5070000000000001</v>
      </c>
      <c r="J4442">
        <v>0</v>
      </c>
      <c r="K4442">
        <v>0</v>
      </c>
      <c r="L4442">
        <v>1</v>
      </c>
      <c r="M4442">
        <v>5.4379700000000003E-3</v>
      </c>
      <c r="N4442">
        <v>3.59E-4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-2.4398699999999999E-2</v>
      </c>
      <c r="AI4442">
        <v>0.27665499999999998</v>
      </c>
      <c r="AJ4442">
        <v>-0.99550000000000005</v>
      </c>
      <c r="AK4442">
        <v>0</v>
      </c>
      <c r="AL4442">
        <v>4.5074811400000003</v>
      </c>
      <c r="AM4442">
        <v>0</v>
      </c>
      <c r="AN4442">
        <v>1.49829715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0.29969896000000001</v>
      </c>
      <c r="AV4442">
        <v>0</v>
      </c>
      <c r="AW4442" t="s">
        <v>113</v>
      </c>
      <c r="AX4442" t="s">
        <v>113</v>
      </c>
      <c r="AY4442">
        <v>0</v>
      </c>
      <c r="AZ4442">
        <v>-4.5074811400000003</v>
      </c>
      <c r="BA4442">
        <v>1.49829715</v>
      </c>
      <c r="BB4442">
        <v>-4.5074811400000003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1.8512116916454503E-3</v>
      </c>
      <c r="BO4442">
        <f t="shared" si="277"/>
        <v>1.0598463745959144</v>
      </c>
      <c r="BP4442">
        <f t="shared" si="278"/>
        <v>0.82214149622575416</v>
      </c>
      <c r="BQ4442">
        <f t="shared" si="279"/>
        <v>0.77571760958205904</v>
      </c>
    </row>
    <row r="4443" spans="1:69" x14ac:dyDescent="0.3">
      <c r="A4443" t="s">
        <v>4553</v>
      </c>
      <c r="B4443" s="1">
        <v>44154.779143518521</v>
      </c>
      <c r="C4443">
        <v>4470.8379999999997</v>
      </c>
      <c r="D4443">
        <v>0</v>
      </c>
      <c r="E4443">
        <v>0</v>
      </c>
      <c r="F4443">
        <v>1</v>
      </c>
      <c r="G4443">
        <v>1.8626920499999999</v>
      </c>
      <c r="H4443">
        <v>6.4573459999999999E-2</v>
      </c>
      <c r="I4443">
        <v>2.5070000000000001</v>
      </c>
      <c r="J4443">
        <v>0</v>
      </c>
      <c r="K4443">
        <v>0</v>
      </c>
      <c r="L4443">
        <v>1</v>
      </c>
      <c r="M4443">
        <v>5.6785899999999999E-3</v>
      </c>
      <c r="N4443">
        <v>3.59E-4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-2.4478900000000001E-2</v>
      </c>
      <c r="AI4443">
        <v>0.27665499999999998</v>
      </c>
      <c r="AJ4443">
        <v>-0.99550000000000005</v>
      </c>
      <c r="AK4443">
        <v>0</v>
      </c>
      <c r="AL4443">
        <v>4.5078832899999997</v>
      </c>
      <c r="AM4443">
        <v>0</v>
      </c>
      <c r="AN4443">
        <v>1.56927956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0.29977880000000001</v>
      </c>
      <c r="AV4443">
        <v>0</v>
      </c>
      <c r="AW4443" t="s">
        <v>113</v>
      </c>
      <c r="AX4443" t="s">
        <v>113</v>
      </c>
      <c r="AY4443">
        <v>0</v>
      </c>
      <c r="AZ4443">
        <v>-4.5078832899999997</v>
      </c>
      <c r="BA4443">
        <v>1.56927956</v>
      </c>
      <c r="BB4443">
        <v>-4.5078832899999997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1.8511967859121572E-3</v>
      </c>
      <c r="BO4443">
        <f t="shared" si="277"/>
        <v>1.059854908419823</v>
      </c>
      <c r="BP4443">
        <f t="shared" si="278"/>
        <v>0.80936676284349218</v>
      </c>
      <c r="BQ4443">
        <f t="shared" si="279"/>
        <v>0.76365807849133527</v>
      </c>
    </row>
    <row r="4444" spans="1:69" x14ac:dyDescent="0.3">
      <c r="A4444" t="s">
        <v>4554</v>
      </c>
      <c r="B4444" s="1">
        <v>44154.77915509259</v>
      </c>
      <c r="C4444">
        <v>4471.8379999999997</v>
      </c>
      <c r="D4444">
        <v>0</v>
      </c>
      <c r="E4444">
        <v>0</v>
      </c>
      <c r="F4444">
        <v>1</v>
      </c>
      <c r="G4444">
        <v>1.86317329</v>
      </c>
      <c r="H4444">
        <v>6.4573459999999999E-2</v>
      </c>
      <c r="I4444">
        <v>2.5070000000000001</v>
      </c>
      <c r="J4444">
        <v>0</v>
      </c>
      <c r="K4444">
        <v>0</v>
      </c>
      <c r="L4444">
        <v>1</v>
      </c>
      <c r="M4444">
        <v>5.5181800000000001E-3</v>
      </c>
      <c r="N4444">
        <v>3.59E-4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-2.4639319999999999E-2</v>
      </c>
      <c r="AI4444">
        <v>0.27665499999999998</v>
      </c>
      <c r="AJ4444">
        <v>-0.99550000000000005</v>
      </c>
      <c r="AK4444">
        <v>0</v>
      </c>
      <c r="AL4444">
        <v>4.5090897500000002</v>
      </c>
      <c r="AM4444">
        <v>0</v>
      </c>
      <c r="AN4444">
        <v>1.52195795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0.29993849</v>
      </c>
      <c r="AV4444">
        <v>0</v>
      </c>
      <c r="AW4444" t="s">
        <v>113</v>
      </c>
      <c r="AX4444" t="s">
        <v>113</v>
      </c>
      <c r="AY4444">
        <v>0</v>
      </c>
      <c r="AZ4444">
        <v>-4.5090897500000002</v>
      </c>
      <c r="BA4444">
        <v>1.52195795</v>
      </c>
      <c r="BB4444">
        <v>-4.5090897500000002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1.8511868488665175E-3</v>
      </c>
      <c r="BO4444">
        <f t="shared" si="277"/>
        <v>1.0598605976491964</v>
      </c>
      <c r="BP4444">
        <f t="shared" si="278"/>
        <v>0.84771537835895405</v>
      </c>
      <c r="BQ4444">
        <f t="shared" si="279"/>
        <v>0.79983667686034654</v>
      </c>
    </row>
    <row r="4445" spans="1:69" x14ac:dyDescent="0.3">
      <c r="A4445" t="s">
        <v>4555</v>
      </c>
      <c r="B4445" s="1">
        <v>44154.779166666667</v>
      </c>
      <c r="C4445">
        <v>4472.8379999999997</v>
      </c>
      <c r="D4445">
        <v>0</v>
      </c>
      <c r="E4445">
        <v>0</v>
      </c>
      <c r="F4445">
        <v>1</v>
      </c>
      <c r="G4445">
        <v>1.8636545200000001</v>
      </c>
      <c r="H4445">
        <v>6.4573459999999999E-2</v>
      </c>
      <c r="I4445">
        <v>2.5070000000000001</v>
      </c>
      <c r="J4445">
        <v>0</v>
      </c>
      <c r="K4445">
        <v>0</v>
      </c>
      <c r="L4445">
        <v>1</v>
      </c>
      <c r="M4445">
        <v>5.5181800000000001E-3</v>
      </c>
      <c r="N4445">
        <v>3.59E-4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-2.4639319999999999E-2</v>
      </c>
      <c r="AI4445">
        <v>0.27665499999999998</v>
      </c>
      <c r="AJ4445">
        <v>-0.99550000000000005</v>
      </c>
      <c r="AK4445">
        <v>0</v>
      </c>
      <c r="AL4445">
        <v>4.5102962199999999</v>
      </c>
      <c r="AM4445">
        <v>0</v>
      </c>
      <c r="AN4445">
        <v>1.52195795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0.29993849</v>
      </c>
      <c r="AV4445">
        <v>0</v>
      </c>
      <c r="AW4445" t="s">
        <v>113</v>
      </c>
      <c r="AX4445" t="s">
        <v>113</v>
      </c>
      <c r="AY4445">
        <v>0</v>
      </c>
      <c r="AZ4445">
        <v>-4.5102962199999999</v>
      </c>
      <c r="BA4445">
        <v>1.52195795</v>
      </c>
      <c r="BB4445">
        <v>-4.5102962199999999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1.8511570376146332E-3</v>
      </c>
      <c r="BO4445">
        <f t="shared" si="277"/>
        <v>1.0598776657696189</v>
      </c>
      <c r="BP4445">
        <f t="shared" si="278"/>
        <v>0.82216576934022145</v>
      </c>
      <c r="BQ4445">
        <f t="shared" si="279"/>
        <v>0.77571760958205915</v>
      </c>
    </row>
    <row r="4446" spans="1:69" x14ac:dyDescent="0.3">
      <c r="A4446" t="s">
        <v>4556</v>
      </c>
      <c r="B4446" s="1">
        <v>44154.779178240744</v>
      </c>
      <c r="C4446">
        <v>4473.8379999999997</v>
      </c>
      <c r="D4446">
        <v>0</v>
      </c>
      <c r="E4446">
        <v>0</v>
      </c>
      <c r="F4446">
        <v>1</v>
      </c>
      <c r="G4446">
        <v>1.8641357599999999</v>
      </c>
      <c r="H4446">
        <v>6.4573459999999999E-2</v>
      </c>
      <c r="I4446">
        <v>2.5070000000000001</v>
      </c>
      <c r="J4446">
        <v>0</v>
      </c>
      <c r="K4446">
        <v>0</v>
      </c>
      <c r="L4446">
        <v>1</v>
      </c>
      <c r="M4446">
        <v>5.5181800000000001E-3</v>
      </c>
      <c r="N4446">
        <v>3.59E-4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-2.4799729999999999E-2</v>
      </c>
      <c r="AI4446">
        <v>0.27665499999999998</v>
      </c>
      <c r="AJ4446">
        <v>-0.99550000000000005</v>
      </c>
      <c r="AK4446">
        <v>0</v>
      </c>
      <c r="AL4446">
        <v>4.5115026800000004</v>
      </c>
      <c r="AM4446">
        <v>0</v>
      </c>
      <c r="AN4446">
        <v>1.52195795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0.30009817999999999</v>
      </c>
      <c r="AV4446">
        <v>0</v>
      </c>
      <c r="AW4446" t="s">
        <v>113</v>
      </c>
      <c r="AX4446" t="s">
        <v>113</v>
      </c>
      <c r="AY4446">
        <v>0</v>
      </c>
      <c r="AZ4446">
        <v>-4.5115026800000004</v>
      </c>
      <c r="BA4446">
        <v>1.52195795</v>
      </c>
      <c r="BB4446">
        <v>-4.5115026800000004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1.8511272263138966E-3</v>
      </c>
      <c r="BO4446">
        <f t="shared" si="277"/>
        <v>1.0598947344677554</v>
      </c>
      <c r="BP4446">
        <f t="shared" si="278"/>
        <v>0.82217900982993852</v>
      </c>
      <c r="BQ4446">
        <f t="shared" si="279"/>
        <v>0.77571760958205915</v>
      </c>
    </row>
    <row r="4447" spans="1:69" x14ac:dyDescent="0.3">
      <c r="A4447" t="s">
        <v>4557</v>
      </c>
      <c r="B4447" s="1">
        <v>44154.779189814813</v>
      </c>
      <c r="C4447">
        <v>4474.8379999999997</v>
      </c>
      <c r="D4447">
        <v>0</v>
      </c>
      <c r="E4447">
        <v>0</v>
      </c>
      <c r="F4447">
        <v>1</v>
      </c>
      <c r="G4447">
        <v>1.86429617</v>
      </c>
      <c r="H4447">
        <v>6.4573459999999999E-2</v>
      </c>
      <c r="I4447">
        <v>2.5070000000000001</v>
      </c>
      <c r="J4447">
        <v>0</v>
      </c>
      <c r="K4447">
        <v>0</v>
      </c>
      <c r="L4447">
        <v>1</v>
      </c>
      <c r="M4447">
        <v>5.59839E-3</v>
      </c>
      <c r="N4447">
        <v>3.59E-4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-2.4478900000000001E-2</v>
      </c>
      <c r="AI4447">
        <v>0.27665499999999998</v>
      </c>
      <c r="AJ4447">
        <v>-0.99550000000000005</v>
      </c>
      <c r="AK4447">
        <v>0</v>
      </c>
      <c r="AL4447">
        <v>4.5119048299999998</v>
      </c>
      <c r="AM4447">
        <v>0</v>
      </c>
      <c r="AN4447">
        <v>1.54561875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0.29977880000000001</v>
      </c>
      <c r="AV4447">
        <v>0</v>
      </c>
      <c r="AW4447" t="s">
        <v>113</v>
      </c>
      <c r="AX4447" t="s">
        <v>113</v>
      </c>
      <c r="AY4447">
        <v>0</v>
      </c>
      <c r="AZ4447">
        <v>-4.5119048299999998</v>
      </c>
      <c r="BA4447">
        <v>1.54561875</v>
      </c>
      <c r="BB4447">
        <v>-4.5119048299999998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1.8510974154585507E-3</v>
      </c>
      <c r="BO4447">
        <f t="shared" si="277"/>
        <v>1.059911803460639</v>
      </c>
      <c r="BP4447">
        <f t="shared" si="278"/>
        <v>0.82219225054829603</v>
      </c>
      <c r="BQ4447">
        <f t="shared" si="279"/>
        <v>0.77571760958205904</v>
      </c>
    </row>
    <row r="4448" spans="1:69" x14ac:dyDescent="0.3">
      <c r="A4448" t="s">
        <v>4558</v>
      </c>
      <c r="B4448" s="1">
        <v>44154.77920138889</v>
      </c>
      <c r="C4448">
        <v>4475.8379999999997</v>
      </c>
      <c r="D4448">
        <v>0</v>
      </c>
      <c r="E4448">
        <v>0</v>
      </c>
      <c r="F4448">
        <v>1</v>
      </c>
      <c r="G4448">
        <v>1.8647774100000001</v>
      </c>
      <c r="H4448">
        <v>6.4573459999999999E-2</v>
      </c>
      <c r="I4448">
        <v>2.5070000000000001</v>
      </c>
      <c r="J4448">
        <v>0</v>
      </c>
      <c r="K4448">
        <v>0</v>
      </c>
      <c r="L4448">
        <v>1</v>
      </c>
      <c r="M4448">
        <v>5.5181800000000001E-3</v>
      </c>
      <c r="N4448">
        <v>3.59E-4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-2.4799729999999999E-2</v>
      </c>
      <c r="AI4448">
        <v>0.27665499999999998</v>
      </c>
      <c r="AJ4448">
        <v>-0.99550000000000005</v>
      </c>
      <c r="AK4448">
        <v>0</v>
      </c>
      <c r="AL4448">
        <v>4.5131113000000003</v>
      </c>
      <c r="AM4448">
        <v>0</v>
      </c>
      <c r="AN4448">
        <v>1.52195795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0.30009817999999999</v>
      </c>
      <c r="AV4448">
        <v>0</v>
      </c>
      <c r="AW4448" t="s">
        <v>113</v>
      </c>
      <c r="AX4448" t="s">
        <v>113</v>
      </c>
      <c r="AY4448">
        <v>0</v>
      </c>
      <c r="AZ4448">
        <v>-4.5131113000000003</v>
      </c>
      <c r="BA4448">
        <v>1.52195795</v>
      </c>
      <c r="BB4448">
        <v>-4.5131113000000003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1.8510874786332077E-3</v>
      </c>
      <c r="BO4448">
        <f t="shared" si="277"/>
        <v>1.0599174931747077</v>
      </c>
      <c r="BP4448">
        <f t="shared" si="278"/>
        <v>0.83497877212223526</v>
      </c>
      <c r="BQ4448">
        <f t="shared" si="279"/>
        <v>0.78777714067278304</v>
      </c>
    </row>
    <row r="4449" spans="1:69" x14ac:dyDescent="0.3">
      <c r="A4449" t="s">
        <v>4559</v>
      </c>
      <c r="B4449" s="1">
        <v>44154.77921296296</v>
      </c>
      <c r="C4449">
        <v>4476.8379999999997</v>
      </c>
      <c r="D4449">
        <v>0</v>
      </c>
      <c r="E4449">
        <v>0</v>
      </c>
      <c r="F4449">
        <v>1</v>
      </c>
      <c r="G4449">
        <v>1.86517844</v>
      </c>
      <c r="H4449">
        <v>6.4573459999999999E-2</v>
      </c>
      <c r="I4449">
        <v>2.5070000000000001</v>
      </c>
      <c r="J4449">
        <v>0</v>
      </c>
      <c r="K4449">
        <v>0</v>
      </c>
      <c r="L4449">
        <v>1</v>
      </c>
      <c r="M4449">
        <v>5.6785899999999999E-3</v>
      </c>
      <c r="N4449">
        <v>3.59E-4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-2.4639319999999999E-2</v>
      </c>
      <c r="AI4449">
        <v>0.27665499999999998</v>
      </c>
      <c r="AJ4449">
        <v>-0.99550000000000005</v>
      </c>
      <c r="AK4449">
        <v>0</v>
      </c>
      <c r="AL4449">
        <v>4.5141166799999999</v>
      </c>
      <c r="AM4449">
        <v>0</v>
      </c>
      <c r="AN4449">
        <v>1.56927956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0.29993849</v>
      </c>
      <c r="AV4449">
        <v>0</v>
      </c>
      <c r="AW4449" t="s">
        <v>113</v>
      </c>
      <c r="AX4449" t="s">
        <v>113</v>
      </c>
      <c r="AY4449">
        <v>0</v>
      </c>
      <c r="AZ4449">
        <v>-4.5141166799999999</v>
      </c>
      <c r="BA4449">
        <v>1.56927956</v>
      </c>
      <c r="BB4449">
        <v>-4.5141166799999999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1.8510576677952481E-3</v>
      </c>
      <c r="BO4449">
        <f t="shared" si="277"/>
        <v>1.0599345628906811</v>
      </c>
      <c r="BP4449">
        <f t="shared" si="278"/>
        <v>0.82220990543896388</v>
      </c>
      <c r="BQ4449">
        <f t="shared" si="279"/>
        <v>0.77571760958205915</v>
      </c>
    </row>
    <row r="4450" spans="1:69" x14ac:dyDescent="0.3">
      <c r="A4450" t="s">
        <v>4560</v>
      </c>
      <c r="B4450" s="1">
        <v>44154.779224537036</v>
      </c>
      <c r="C4450">
        <v>4477.8379999999997</v>
      </c>
      <c r="D4450">
        <v>0</v>
      </c>
      <c r="E4450">
        <v>0</v>
      </c>
      <c r="F4450">
        <v>1</v>
      </c>
      <c r="G4450">
        <v>1.87159495</v>
      </c>
      <c r="H4450">
        <v>6.4573459999999999E-2</v>
      </c>
      <c r="I4450">
        <v>2.5070000000000001</v>
      </c>
      <c r="J4450">
        <v>0</v>
      </c>
      <c r="K4450">
        <v>0</v>
      </c>
      <c r="L4450">
        <v>1</v>
      </c>
      <c r="M4450">
        <v>5.11715E-3</v>
      </c>
      <c r="N4450">
        <v>3.59E-4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-2.3356020000000002E-2</v>
      </c>
      <c r="AI4450">
        <v>0.27665499999999998</v>
      </c>
      <c r="AJ4450">
        <v>-0.99550000000000005</v>
      </c>
      <c r="AK4450">
        <v>0</v>
      </c>
      <c r="AL4450">
        <v>4.5302028500000002</v>
      </c>
      <c r="AM4450">
        <v>0</v>
      </c>
      <c r="AN4450">
        <v>1.40365395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0.29866097000000003</v>
      </c>
      <c r="AV4450">
        <v>0</v>
      </c>
      <c r="AW4450" t="s">
        <v>113</v>
      </c>
      <c r="AX4450" t="s">
        <v>113</v>
      </c>
      <c r="AY4450">
        <v>0</v>
      </c>
      <c r="AZ4450">
        <v>-4.5302028500000002</v>
      </c>
      <c r="BA4450">
        <v>1.40365395</v>
      </c>
      <c r="BB4450">
        <v>-4.5302028500000002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1.8510328258701247E-3</v>
      </c>
      <c r="BO4450">
        <f t="shared" si="277"/>
        <v>1.0599487878221243</v>
      </c>
      <c r="BP4450">
        <f t="shared" si="278"/>
        <v>0.8477859160938005</v>
      </c>
      <c r="BQ4450">
        <f t="shared" si="279"/>
        <v>0.79983667686034654</v>
      </c>
    </row>
    <row r="4451" spans="1:69" x14ac:dyDescent="0.3">
      <c r="A4451" t="s">
        <v>4561</v>
      </c>
      <c r="B4451" s="1">
        <v>44154.779236111113</v>
      </c>
      <c r="C4451">
        <v>4478.8379999999997</v>
      </c>
      <c r="D4451">
        <v>0</v>
      </c>
      <c r="E4451">
        <v>0</v>
      </c>
      <c r="F4451">
        <v>1</v>
      </c>
      <c r="G4451">
        <v>1.8717553600000001</v>
      </c>
      <c r="H4451">
        <v>6.4573459999999999E-2</v>
      </c>
      <c r="I4451">
        <v>2.5070000000000001</v>
      </c>
      <c r="J4451">
        <v>0</v>
      </c>
      <c r="K4451">
        <v>0</v>
      </c>
      <c r="L4451">
        <v>1</v>
      </c>
      <c r="M4451">
        <v>5.11715E-3</v>
      </c>
      <c r="N4451">
        <v>3.59E-4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-2.3596639999999999E-2</v>
      </c>
      <c r="AI4451">
        <v>0.27665499999999998</v>
      </c>
      <c r="AJ4451">
        <v>-0.99550000000000005</v>
      </c>
      <c r="AK4451">
        <v>0</v>
      </c>
      <c r="AL4451">
        <v>4.5306050100000004</v>
      </c>
      <c r="AM4451">
        <v>0</v>
      </c>
      <c r="AN4451">
        <v>1.40365395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0.29890050000000001</v>
      </c>
      <c r="AV4451">
        <v>0</v>
      </c>
      <c r="AW4451" t="s">
        <v>113</v>
      </c>
      <c r="AX4451" t="s">
        <v>113</v>
      </c>
      <c r="AY4451">
        <v>0</v>
      </c>
      <c r="AZ4451">
        <v>-4.5306050100000004</v>
      </c>
      <c r="BA4451">
        <v>1.40365395</v>
      </c>
      <c r="BB4451">
        <v>-4.5306050100000004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1.850635371609542E-3</v>
      </c>
      <c r="BO4451">
        <f t="shared" si="277"/>
        <v>1.0601764291869129</v>
      </c>
      <c r="BP4451">
        <f t="shared" si="278"/>
        <v>0.75847137233695505</v>
      </c>
      <c r="BQ4451">
        <f t="shared" si="279"/>
        <v>0.71541995412844051</v>
      </c>
    </row>
    <row r="4452" spans="1:69" x14ac:dyDescent="0.3">
      <c r="A4452" t="s">
        <v>4562</v>
      </c>
      <c r="B4452" s="1">
        <v>44154.779247685183</v>
      </c>
      <c r="C4452">
        <v>4479.8379999999997</v>
      </c>
      <c r="D4452">
        <v>0</v>
      </c>
      <c r="E4452">
        <v>0</v>
      </c>
      <c r="F4452">
        <v>1</v>
      </c>
      <c r="G4452">
        <v>1.87159495</v>
      </c>
      <c r="H4452">
        <v>6.4573459999999999E-2</v>
      </c>
      <c r="I4452">
        <v>2.5070000000000001</v>
      </c>
      <c r="J4452">
        <v>0</v>
      </c>
      <c r="K4452">
        <v>0</v>
      </c>
      <c r="L4452">
        <v>1</v>
      </c>
      <c r="M4452">
        <v>5.11715E-3</v>
      </c>
      <c r="N4452">
        <v>3.59E-4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-2.3676840000000001E-2</v>
      </c>
      <c r="AI4452">
        <v>0.27665499999999998</v>
      </c>
      <c r="AJ4452">
        <v>-0.99550000000000005</v>
      </c>
      <c r="AK4452">
        <v>0</v>
      </c>
      <c r="AL4452">
        <v>4.5302028500000002</v>
      </c>
      <c r="AM4452">
        <v>0</v>
      </c>
      <c r="AN4452">
        <v>1.40365395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0.29898035000000001</v>
      </c>
      <c r="AV4452">
        <v>0</v>
      </c>
      <c r="AW4452" t="s">
        <v>113</v>
      </c>
      <c r="AX4452" t="s">
        <v>113</v>
      </c>
      <c r="AY4452">
        <v>0</v>
      </c>
      <c r="AZ4452">
        <v>-4.5302028500000002</v>
      </c>
      <c r="BA4452">
        <v>1.40365395</v>
      </c>
      <c r="BB4452">
        <v>-4.5302028500000002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1.8506254355641291E-3</v>
      </c>
      <c r="BO4452">
        <f t="shared" si="277"/>
        <v>1.0601821212956151</v>
      </c>
      <c r="BP4452">
        <f t="shared" si="278"/>
        <v>0.75847544458510152</v>
      </c>
      <c r="BQ4452">
        <f t="shared" si="279"/>
        <v>0.71541995412844039</v>
      </c>
    </row>
    <row r="4453" spans="1:69" x14ac:dyDescent="0.3">
      <c r="A4453" t="s">
        <v>4563</v>
      </c>
      <c r="B4453" s="1">
        <v>44154.77925925926</v>
      </c>
      <c r="C4453">
        <v>4480.8379999999997</v>
      </c>
      <c r="D4453">
        <v>0</v>
      </c>
      <c r="E4453">
        <v>0</v>
      </c>
      <c r="F4453">
        <v>1</v>
      </c>
      <c r="G4453">
        <v>1.87167515</v>
      </c>
      <c r="H4453">
        <v>6.4573459999999999E-2</v>
      </c>
      <c r="I4453">
        <v>2.5070000000000001</v>
      </c>
      <c r="J4453">
        <v>0</v>
      </c>
      <c r="K4453">
        <v>0</v>
      </c>
      <c r="L4453">
        <v>1</v>
      </c>
      <c r="M4453">
        <v>5.11715E-3</v>
      </c>
      <c r="N4453">
        <v>3.59E-4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-2.3997669999999999E-2</v>
      </c>
      <c r="AI4453">
        <v>0.27665499999999998</v>
      </c>
      <c r="AJ4453">
        <v>-0.99550000000000005</v>
      </c>
      <c r="AK4453">
        <v>0</v>
      </c>
      <c r="AL4453">
        <v>4.5304039300000003</v>
      </c>
      <c r="AM4453">
        <v>0</v>
      </c>
      <c r="AN4453">
        <v>1.40365395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0.29929972999999999</v>
      </c>
      <c r="AV4453">
        <v>0</v>
      </c>
      <c r="AW4453" t="s">
        <v>113</v>
      </c>
      <c r="AX4453" t="s">
        <v>113</v>
      </c>
      <c r="AY4453">
        <v>0</v>
      </c>
      <c r="AZ4453">
        <v>-4.5304039300000003</v>
      </c>
      <c r="BA4453">
        <v>1.40365395</v>
      </c>
      <c r="BB4453">
        <v>-4.5304039300000003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1.850635371609542E-3</v>
      </c>
      <c r="BO4453">
        <f t="shared" si="277"/>
        <v>1.0601764291869129</v>
      </c>
      <c r="BP4453">
        <f t="shared" si="278"/>
        <v>0.75847137233695505</v>
      </c>
      <c r="BQ4453">
        <f t="shared" si="279"/>
        <v>0.71541995412844051</v>
      </c>
    </row>
    <row r="4454" spans="1:69" x14ac:dyDescent="0.3">
      <c r="A4454" t="s">
        <v>4564</v>
      </c>
      <c r="B4454" s="1">
        <v>44154.779270833336</v>
      </c>
      <c r="C4454">
        <v>4481.8379999999997</v>
      </c>
      <c r="D4454">
        <v>0</v>
      </c>
      <c r="E4454">
        <v>0</v>
      </c>
      <c r="F4454">
        <v>1</v>
      </c>
      <c r="G4454">
        <v>1.87167515</v>
      </c>
      <c r="H4454">
        <v>6.4573459999999999E-2</v>
      </c>
      <c r="I4454">
        <v>2.5070000000000001</v>
      </c>
      <c r="J4454">
        <v>0</v>
      </c>
      <c r="K4454">
        <v>0</v>
      </c>
      <c r="L4454">
        <v>1</v>
      </c>
      <c r="M4454">
        <v>5.11715E-3</v>
      </c>
      <c r="N4454">
        <v>3.59E-4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-2.4077870000000001E-2</v>
      </c>
      <c r="AI4454">
        <v>0.27665499999999998</v>
      </c>
      <c r="AJ4454">
        <v>-0.99550000000000005</v>
      </c>
      <c r="AK4454">
        <v>0</v>
      </c>
      <c r="AL4454">
        <v>4.5304039300000003</v>
      </c>
      <c r="AM4454">
        <v>0</v>
      </c>
      <c r="AN4454">
        <v>1.40365395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0.29937957999999998</v>
      </c>
      <c r="AV4454">
        <v>0</v>
      </c>
      <c r="AW4454" t="s">
        <v>113</v>
      </c>
      <c r="AX4454" t="s">
        <v>113</v>
      </c>
      <c r="AY4454">
        <v>0</v>
      </c>
      <c r="AZ4454">
        <v>-4.5304039300000003</v>
      </c>
      <c r="BA4454">
        <v>1.40365395</v>
      </c>
      <c r="BB4454">
        <v>-4.5304039300000003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1.8506304035840688E-3</v>
      </c>
      <c r="BO4454">
        <f t="shared" si="277"/>
        <v>1.0601792752352088</v>
      </c>
      <c r="BP4454">
        <f t="shared" si="278"/>
        <v>0.75847340845669631</v>
      </c>
      <c r="BQ4454">
        <f t="shared" si="279"/>
        <v>0.71541995412844039</v>
      </c>
    </row>
    <row r="4455" spans="1:69" x14ac:dyDescent="0.3">
      <c r="A4455" t="s">
        <v>4565</v>
      </c>
      <c r="B4455" s="1">
        <v>44154.779282407406</v>
      </c>
      <c r="C4455">
        <v>4482.8379999999997</v>
      </c>
      <c r="D4455">
        <v>0</v>
      </c>
      <c r="E4455">
        <v>0</v>
      </c>
      <c r="F4455">
        <v>1</v>
      </c>
      <c r="G4455">
        <v>1.87191577</v>
      </c>
      <c r="H4455">
        <v>6.4573459999999999E-2</v>
      </c>
      <c r="I4455">
        <v>2.5070000000000001</v>
      </c>
      <c r="J4455">
        <v>0</v>
      </c>
      <c r="K4455">
        <v>0</v>
      </c>
      <c r="L4455">
        <v>1</v>
      </c>
      <c r="M4455">
        <v>5.0369400000000002E-3</v>
      </c>
      <c r="N4455">
        <v>3.59E-4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-2.4158079999999998E-2</v>
      </c>
      <c r="AI4455">
        <v>0.27665499999999998</v>
      </c>
      <c r="AJ4455">
        <v>-0.99550000000000005</v>
      </c>
      <c r="AK4455">
        <v>0</v>
      </c>
      <c r="AL4455">
        <v>4.5310071599999997</v>
      </c>
      <c r="AM4455">
        <v>0</v>
      </c>
      <c r="AN4455">
        <v>1.3799931400000001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0.29945941999999998</v>
      </c>
      <c r="AV4455">
        <v>0</v>
      </c>
      <c r="AW4455" t="s">
        <v>113</v>
      </c>
      <c r="AX4455" t="s">
        <v>113</v>
      </c>
      <c r="AY4455">
        <v>0</v>
      </c>
      <c r="AZ4455">
        <v>-4.5310071599999997</v>
      </c>
      <c r="BA4455">
        <v>1.3799931400000001</v>
      </c>
      <c r="BB4455">
        <v>-4.5310071599999997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1.8506304035840688E-3</v>
      </c>
      <c r="BO4455">
        <f t="shared" si="277"/>
        <v>1.0601792752352088</v>
      </c>
      <c r="BP4455">
        <f t="shared" si="278"/>
        <v>0.75847340845669631</v>
      </c>
      <c r="BQ4455">
        <f t="shared" si="279"/>
        <v>0.71541995412844039</v>
      </c>
    </row>
    <row r="4456" spans="1:69" x14ac:dyDescent="0.3">
      <c r="A4456" t="s">
        <v>4566</v>
      </c>
      <c r="B4456" s="1">
        <v>44154.779293981483</v>
      </c>
      <c r="C4456">
        <v>4483.8379999999997</v>
      </c>
      <c r="D4456">
        <v>0</v>
      </c>
      <c r="E4456">
        <v>0</v>
      </c>
      <c r="F4456">
        <v>1</v>
      </c>
      <c r="G4456">
        <v>1.8720761800000001</v>
      </c>
      <c r="H4456">
        <v>6.4573459999999999E-2</v>
      </c>
      <c r="I4456">
        <v>2.5070000000000001</v>
      </c>
      <c r="J4456">
        <v>0</v>
      </c>
      <c r="K4456">
        <v>0</v>
      </c>
      <c r="L4456">
        <v>1</v>
      </c>
      <c r="M4456">
        <v>5.2775599999999997E-3</v>
      </c>
      <c r="N4456">
        <v>3.59E-4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-2.4158079999999998E-2</v>
      </c>
      <c r="AI4456">
        <v>0.27665499999999998</v>
      </c>
      <c r="AJ4456">
        <v>-0.99550000000000005</v>
      </c>
      <c r="AK4456">
        <v>0</v>
      </c>
      <c r="AL4456">
        <v>4.5314093199999999</v>
      </c>
      <c r="AM4456">
        <v>0</v>
      </c>
      <c r="AN4456">
        <v>1.4509755499999999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0.29945941999999998</v>
      </c>
      <c r="AV4456">
        <v>0</v>
      </c>
      <c r="AW4456" t="s">
        <v>113</v>
      </c>
      <c r="AX4456" t="s">
        <v>113</v>
      </c>
      <c r="AY4456">
        <v>0</v>
      </c>
      <c r="AZ4456">
        <v>-4.5314093199999999</v>
      </c>
      <c r="BA4456">
        <v>1.4509755499999999</v>
      </c>
      <c r="BB4456">
        <v>-4.5314093199999999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1.850615499787916E-3</v>
      </c>
      <c r="BO4456">
        <f t="shared" si="277"/>
        <v>1.0601878133112195</v>
      </c>
      <c r="BP4456">
        <f t="shared" si="278"/>
        <v>0.74569414346640339</v>
      </c>
      <c r="BQ4456">
        <f t="shared" si="279"/>
        <v>0.70336041794087656</v>
      </c>
    </row>
    <row r="4457" spans="1:69" x14ac:dyDescent="0.3">
      <c r="A4457" t="s">
        <v>4567</v>
      </c>
      <c r="B4457" s="1">
        <v>44154.779305555552</v>
      </c>
      <c r="C4457">
        <v>4484.8379999999997</v>
      </c>
      <c r="D4457">
        <v>0</v>
      </c>
      <c r="E4457">
        <v>0</v>
      </c>
      <c r="F4457">
        <v>1</v>
      </c>
      <c r="G4457">
        <v>1.87239701</v>
      </c>
      <c r="H4457">
        <v>6.4573459999999999E-2</v>
      </c>
      <c r="I4457">
        <v>2.5070000000000001</v>
      </c>
      <c r="J4457">
        <v>0</v>
      </c>
      <c r="K4457">
        <v>0</v>
      </c>
      <c r="L4457">
        <v>1</v>
      </c>
      <c r="M4457">
        <v>5.2775599999999997E-3</v>
      </c>
      <c r="N4457">
        <v>3.59E-4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-2.4318490000000002E-2</v>
      </c>
      <c r="AI4457">
        <v>0.27665499999999998</v>
      </c>
      <c r="AJ4457">
        <v>-0.99550000000000005</v>
      </c>
      <c r="AK4457">
        <v>0</v>
      </c>
      <c r="AL4457">
        <v>4.5322136300000002</v>
      </c>
      <c r="AM4457">
        <v>0</v>
      </c>
      <c r="AN4457">
        <v>1.4509755499999999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0.29961911000000002</v>
      </c>
      <c r="AV4457">
        <v>0</v>
      </c>
      <c r="AW4457" t="s">
        <v>113</v>
      </c>
      <c r="AX4457" t="s">
        <v>113</v>
      </c>
      <c r="AY4457">
        <v>0</v>
      </c>
      <c r="AZ4457">
        <v>-4.5322136300000002</v>
      </c>
      <c r="BA4457">
        <v>1.4509755499999999</v>
      </c>
      <c r="BB4457">
        <v>-4.5322136300000002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1.8506055637867727E-3</v>
      </c>
      <c r="BO4457">
        <f t="shared" si="277"/>
        <v>1.0601935055168041</v>
      </c>
      <c r="BP4457">
        <f t="shared" si="278"/>
        <v>0.78405446216802888</v>
      </c>
      <c r="BQ4457">
        <f t="shared" si="279"/>
        <v>0.73953901630988772</v>
      </c>
    </row>
    <row r="4458" spans="1:69" x14ac:dyDescent="0.3">
      <c r="A4458" t="s">
        <v>4568</v>
      </c>
      <c r="B4458" s="1">
        <v>44154.779317129629</v>
      </c>
      <c r="C4458">
        <v>4485.8379999999997</v>
      </c>
      <c r="D4458">
        <v>0</v>
      </c>
      <c r="E4458">
        <v>0</v>
      </c>
      <c r="F4458">
        <v>1</v>
      </c>
      <c r="G4458">
        <v>1.87271783</v>
      </c>
      <c r="H4458">
        <v>6.4573459999999999E-2</v>
      </c>
      <c r="I4458">
        <v>2.5070000000000001</v>
      </c>
      <c r="J4458">
        <v>0</v>
      </c>
      <c r="K4458">
        <v>0</v>
      </c>
      <c r="L4458">
        <v>1</v>
      </c>
      <c r="M4458">
        <v>5.1973599999999998E-3</v>
      </c>
      <c r="N4458">
        <v>3.59E-4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-2.4238289999999999E-2</v>
      </c>
      <c r="AI4458">
        <v>0.27665499999999998</v>
      </c>
      <c r="AJ4458">
        <v>-0.99550000000000005</v>
      </c>
      <c r="AK4458">
        <v>0</v>
      </c>
      <c r="AL4458">
        <v>4.5330179299999998</v>
      </c>
      <c r="AM4458">
        <v>0</v>
      </c>
      <c r="AN4458">
        <v>1.4273147500000001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0.29953927000000002</v>
      </c>
      <c r="AV4458">
        <v>0</v>
      </c>
      <c r="AW4458" t="s">
        <v>113</v>
      </c>
      <c r="AX4458" t="s">
        <v>113</v>
      </c>
      <c r="AY4458">
        <v>0</v>
      </c>
      <c r="AZ4458">
        <v>-4.5330179299999998</v>
      </c>
      <c r="BA4458">
        <v>1.4273147500000001</v>
      </c>
      <c r="BB4458">
        <v>-4.5330179299999998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1.8505856920979667E-3</v>
      </c>
      <c r="BO4458">
        <f t="shared" si="277"/>
        <v>1.0602048899317522</v>
      </c>
      <c r="BP4458">
        <f t="shared" si="278"/>
        <v>0.78406288138706082</v>
      </c>
      <c r="BQ4458">
        <f t="shared" si="279"/>
        <v>0.73953901630988772</v>
      </c>
    </row>
    <row r="4459" spans="1:69" x14ac:dyDescent="0.3">
      <c r="A4459" t="s">
        <v>4569</v>
      </c>
      <c r="B4459" s="1">
        <v>44154.779328703706</v>
      </c>
      <c r="C4459">
        <v>4486.8379999999997</v>
      </c>
      <c r="D4459">
        <v>0</v>
      </c>
      <c r="E4459">
        <v>0</v>
      </c>
      <c r="F4459">
        <v>1</v>
      </c>
      <c r="G4459">
        <v>1.8728782500000001</v>
      </c>
      <c r="H4459">
        <v>6.4573459999999999E-2</v>
      </c>
      <c r="I4459">
        <v>2.5070000000000001</v>
      </c>
      <c r="J4459">
        <v>0</v>
      </c>
      <c r="K4459">
        <v>0</v>
      </c>
      <c r="L4459">
        <v>1</v>
      </c>
      <c r="M4459">
        <v>5.3577700000000004E-3</v>
      </c>
      <c r="N4459">
        <v>3.59E-4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-2.4398699999999999E-2</v>
      </c>
      <c r="AI4459">
        <v>0.27665499999999998</v>
      </c>
      <c r="AJ4459">
        <v>-0.99550000000000005</v>
      </c>
      <c r="AK4459">
        <v>0</v>
      </c>
      <c r="AL4459">
        <v>4.5334200899999999</v>
      </c>
      <c r="AM4459">
        <v>0</v>
      </c>
      <c r="AN4459">
        <v>1.4746363499999999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0.29969896000000001</v>
      </c>
      <c r="AV4459">
        <v>0</v>
      </c>
      <c r="AW4459" t="s">
        <v>113</v>
      </c>
      <c r="AX4459" t="s">
        <v>113</v>
      </c>
      <c r="AY4459">
        <v>0</v>
      </c>
      <c r="AZ4459">
        <v>-4.5334200899999999</v>
      </c>
      <c r="BA4459">
        <v>1.4746363499999999</v>
      </c>
      <c r="BB4459">
        <v>-4.5334200899999999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1.8505658207447905E-3</v>
      </c>
      <c r="BO4459">
        <f t="shared" si="277"/>
        <v>1.0602162743989085</v>
      </c>
      <c r="BP4459">
        <f t="shared" si="278"/>
        <v>0.77128558952069792</v>
      </c>
      <c r="BQ4459">
        <f t="shared" si="279"/>
        <v>0.72747948521916406</v>
      </c>
    </row>
    <row r="4460" spans="1:69" x14ac:dyDescent="0.3">
      <c r="A4460" t="s">
        <v>4570</v>
      </c>
      <c r="B4460" s="1">
        <v>44154.779340277775</v>
      </c>
      <c r="C4460">
        <v>4487.8379999999997</v>
      </c>
      <c r="D4460">
        <v>0</v>
      </c>
      <c r="E4460">
        <v>0</v>
      </c>
      <c r="F4460">
        <v>1</v>
      </c>
      <c r="G4460">
        <v>1.87327928</v>
      </c>
      <c r="H4460">
        <v>6.4573459999999999E-2</v>
      </c>
      <c r="I4460">
        <v>2.5070000000000001</v>
      </c>
      <c r="J4460">
        <v>0</v>
      </c>
      <c r="K4460">
        <v>0</v>
      </c>
      <c r="L4460">
        <v>1</v>
      </c>
      <c r="M4460">
        <v>5.2775599999999997E-3</v>
      </c>
      <c r="N4460">
        <v>3.59E-4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-2.4559109999999999E-2</v>
      </c>
      <c r="AI4460">
        <v>0.27665499999999998</v>
      </c>
      <c r="AJ4460">
        <v>-0.99550000000000005</v>
      </c>
      <c r="AK4460">
        <v>0</v>
      </c>
      <c r="AL4460">
        <v>4.5344254700000004</v>
      </c>
      <c r="AM4460">
        <v>0</v>
      </c>
      <c r="AN4460">
        <v>1.4509755499999999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0.29985865</v>
      </c>
      <c r="AV4460">
        <v>0</v>
      </c>
      <c r="AW4460" t="s">
        <v>113</v>
      </c>
      <c r="AX4460" t="s">
        <v>113</v>
      </c>
      <c r="AY4460">
        <v>0</v>
      </c>
      <c r="AZ4460">
        <v>-4.5344254700000004</v>
      </c>
      <c r="BA4460">
        <v>1.4509755499999999</v>
      </c>
      <c r="BB4460">
        <v>-4.5344254700000004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1.8505558848543558E-3</v>
      </c>
      <c r="BO4460">
        <f t="shared" si="277"/>
        <v>1.0602219668466888</v>
      </c>
      <c r="BP4460">
        <f t="shared" si="278"/>
        <v>0.79686129020419083</v>
      </c>
      <c r="BQ4460">
        <f t="shared" si="279"/>
        <v>0.75159854740061172</v>
      </c>
    </row>
    <row r="4461" spans="1:69" x14ac:dyDescent="0.3">
      <c r="A4461" t="s">
        <v>4571</v>
      </c>
      <c r="B4461" s="1">
        <v>44154.779351851852</v>
      </c>
      <c r="C4461">
        <v>4488.8379999999997</v>
      </c>
      <c r="D4461">
        <v>0</v>
      </c>
      <c r="E4461">
        <v>0</v>
      </c>
      <c r="F4461">
        <v>1</v>
      </c>
      <c r="G4461">
        <v>1.8735199</v>
      </c>
      <c r="H4461">
        <v>6.4573459999999999E-2</v>
      </c>
      <c r="I4461">
        <v>2.5070000000000001</v>
      </c>
      <c r="J4461">
        <v>0</v>
      </c>
      <c r="K4461">
        <v>0</v>
      </c>
      <c r="L4461">
        <v>1</v>
      </c>
      <c r="M4461">
        <v>5.1973599999999998E-3</v>
      </c>
      <c r="N4461">
        <v>3.59E-4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-2.4719519999999998E-2</v>
      </c>
      <c r="AI4461">
        <v>0.27665499999999998</v>
      </c>
      <c r="AJ4461">
        <v>-0.99550000000000005</v>
      </c>
      <c r="AK4461">
        <v>0</v>
      </c>
      <c r="AL4461">
        <v>4.5350287099999997</v>
      </c>
      <c r="AM4461">
        <v>0</v>
      </c>
      <c r="AN4461">
        <v>1.4273147500000001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0.30001833999999999</v>
      </c>
      <c r="AV4461">
        <v>0</v>
      </c>
      <c r="AW4461" t="s">
        <v>113</v>
      </c>
      <c r="AX4461" t="s">
        <v>113</v>
      </c>
      <c r="AY4461">
        <v>0</v>
      </c>
      <c r="AZ4461">
        <v>-4.5350287099999997</v>
      </c>
      <c r="BA4461">
        <v>1.4273147500000001</v>
      </c>
      <c r="BB4461">
        <v>-4.5350287099999997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1.8505310457192939E-3</v>
      </c>
      <c r="BO4461">
        <f t="shared" si="277"/>
        <v>1.0602361978949553</v>
      </c>
      <c r="BP4461">
        <f t="shared" si="278"/>
        <v>0.78408603484737083</v>
      </c>
      <c r="BQ4461">
        <f t="shared" si="279"/>
        <v>0.73953901630988783</v>
      </c>
    </row>
    <row r="4462" spans="1:69" x14ac:dyDescent="0.3">
      <c r="A4462" t="s">
        <v>4572</v>
      </c>
      <c r="B4462" s="1">
        <v>44154.779363425929</v>
      </c>
      <c r="C4462">
        <v>4489.8379999999997</v>
      </c>
      <c r="D4462">
        <v>0</v>
      </c>
      <c r="E4462">
        <v>0</v>
      </c>
      <c r="F4462">
        <v>1</v>
      </c>
      <c r="G4462">
        <v>1.87376052</v>
      </c>
      <c r="H4462">
        <v>6.4573459999999999E-2</v>
      </c>
      <c r="I4462">
        <v>2.5070000000000001</v>
      </c>
      <c r="J4462">
        <v>0</v>
      </c>
      <c r="K4462">
        <v>0</v>
      </c>
      <c r="L4462">
        <v>1</v>
      </c>
      <c r="M4462">
        <v>5.2775599999999997E-3</v>
      </c>
      <c r="N4462">
        <v>3.59E-4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-2.4799729999999999E-2</v>
      </c>
      <c r="AI4462">
        <v>0.27665499999999998</v>
      </c>
      <c r="AJ4462">
        <v>-0.99550000000000005</v>
      </c>
      <c r="AK4462">
        <v>0</v>
      </c>
      <c r="AL4462">
        <v>4.53563194</v>
      </c>
      <c r="AM4462">
        <v>0</v>
      </c>
      <c r="AN4462">
        <v>1.4509755499999999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0.30009817999999999</v>
      </c>
      <c r="AV4462">
        <v>0</v>
      </c>
      <c r="AW4462" t="s">
        <v>113</v>
      </c>
      <c r="AX4462" t="s">
        <v>113</v>
      </c>
      <c r="AY4462">
        <v>0</v>
      </c>
      <c r="AZ4462">
        <v>-4.53563194</v>
      </c>
      <c r="BA4462">
        <v>1.4509755499999999</v>
      </c>
      <c r="BB4462">
        <v>-4.53563194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1.8505161420082391E-3</v>
      </c>
      <c r="BO4462">
        <f t="shared" si="277"/>
        <v>1.0602447368390826</v>
      </c>
      <c r="BP4462">
        <f t="shared" si="278"/>
        <v>0.771306295362024</v>
      </c>
      <c r="BQ4462">
        <f t="shared" si="279"/>
        <v>0.72747948521916417</v>
      </c>
    </row>
    <row r="4463" spans="1:69" x14ac:dyDescent="0.3">
      <c r="A4463" t="s">
        <v>4573</v>
      </c>
      <c r="B4463" s="1">
        <v>44154.779374999998</v>
      </c>
      <c r="C4463">
        <v>4490.8379999999997</v>
      </c>
      <c r="D4463">
        <v>0</v>
      </c>
      <c r="E4463">
        <v>0</v>
      </c>
      <c r="F4463">
        <v>1</v>
      </c>
      <c r="G4463">
        <v>1.87416155</v>
      </c>
      <c r="H4463">
        <v>6.4573459999999999E-2</v>
      </c>
      <c r="I4463">
        <v>2.5070000000000001</v>
      </c>
      <c r="J4463">
        <v>0</v>
      </c>
      <c r="K4463">
        <v>0</v>
      </c>
      <c r="L4463">
        <v>1</v>
      </c>
      <c r="M4463">
        <v>5.1973599999999998E-3</v>
      </c>
      <c r="N4463">
        <v>3.59E-4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-2.4799729999999999E-2</v>
      </c>
      <c r="AI4463">
        <v>0.27665499999999998</v>
      </c>
      <c r="AJ4463">
        <v>-0.99550000000000005</v>
      </c>
      <c r="AK4463">
        <v>0</v>
      </c>
      <c r="AL4463">
        <v>4.5366373199999996</v>
      </c>
      <c r="AM4463">
        <v>0</v>
      </c>
      <c r="AN4463">
        <v>1.4273147500000001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0.30009817999999999</v>
      </c>
      <c r="AV4463">
        <v>0</v>
      </c>
      <c r="AW4463" t="s">
        <v>113</v>
      </c>
      <c r="AX4463" t="s">
        <v>113</v>
      </c>
      <c r="AY4463">
        <v>0</v>
      </c>
      <c r="AZ4463">
        <v>-4.5366373199999996</v>
      </c>
      <c r="BA4463">
        <v>1.4273147500000001</v>
      </c>
      <c r="BB4463">
        <v>-4.5366373199999996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1.8505012385940948E-3</v>
      </c>
      <c r="BO4463">
        <f t="shared" si="277"/>
        <v>1.0602532757506369</v>
      </c>
      <c r="BP4463">
        <f t="shared" si="278"/>
        <v>0.78409866458796218</v>
      </c>
      <c r="BQ4463">
        <f t="shared" si="279"/>
        <v>0.73953901630988772</v>
      </c>
    </row>
    <row r="4464" spans="1:69" x14ac:dyDescent="0.3">
      <c r="A4464" t="s">
        <v>4574</v>
      </c>
      <c r="B4464" s="1">
        <v>44154.779386574075</v>
      </c>
      <c r="C4464">
        <v>4491.8379999999997</v>
      </c>
      <c r="D4464">
        <v>0</v>
      </c>
      <c r="E4464">
        <v>0</v>
      </c>
      <c r="F4464">
        <v>1</v>
      </c>
      <c r="G4464">
        <v>1.8743219600000001</v>
      </c>
      <c r="H4464">
        <v>6.4573459999999999E-2</v>
      </c>
      <c r="I4464">
        <v>2.5070000000000001</v>
      </c>
      <c r="J4464">
        <v>0</v>
      </c>
      <c r="K4464">
        <v>0</v>
      </c>
      <c r="L4464">
        <v>1</v>
      </c>
      <c r="M4464">
        <v>5.1973599999999998E-3</v>
      </c>
      <c r="N4464">
        <v>3.59E-4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-2.5040349999999999E-2</v>
      </c>
      <c r="AI4464">
        <v>0.27665499999999998</v>
      </c>
      <c r="AJ4464">
        <v>-0.99550000000000005</v>
      </c>
      <c r="AK4464">
        <v>0</v>
      </c>
      <c r="AL4464">
        <v>4.5370394799999998</v>
      </c>
      <c r="AM4464">
        <v>0</v>
      </c>
      <c r="AN4464">
        <v>1.4273147500000001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0.30033771999999997</v>
      </c>
      <c r="AV4464">
        <v>0</v>
      </c>
      <c r="AW4464" t="s">
        <v>113</v>
      </c>
      <c r="AX4464" t="s">
        <v>113</v>
      </c>
      <c r="AY4464">
        <v>0</v>
      </c>
      <c r="AZ4464">
        <v>-4.5370394799999998</v>
      </c>
      <c r="BA4464">
        <v>1.4273147500000001</v>
      </c>
      <c r="BB4464">
        <v>-4.5370394799999998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1.8504763997636686E-3</v>
      </c>
      <c r="BO4464">
        <f t="shared" si="277"/>
        <v>1.0602675074648749</v>
      </c>
      <c r="BP4464">
        <f t="shared" si="278"/>
        <v>0.77132286052515331</v>
      </c>
      <c r="BQ4464">
        <f t="shared" si="279"/>
        <v>0.72747948521916406</v>
      </c>
    </row>
    <row r="4465" spans="1:69" x14ac:dyDescent="0.3">
      <c r="A4465" t="s">
        <v>4575</v>
      </c>
      <c r="B4465" s="1">
        <v>44154.779398148145</v>
      </c>
      <c r="C4465">
        <v>4492.8379999999997</v>
      </c>
      <c r="D4465">
        <v>0</v>
      </c>
      <c r="E4465">
        <v>0</v>
      </c>
      <c r="F4465">
        <v>1</v>
      </c>
      <c r="G4465">
        <v>1.87472299</v>
      </c>
      <c r="H4465">
        <v>6.4573459999999999E-2</v>
      </c>
      <c r="I4465">
        <v>2.5070000000000001</v>
      </c>
      <c r="J4465">
        <v>0</v>
      </c>
      <c r="K4465">
        <v>0</v>
      </c>
      <c r="L4465">
        <v>1</v>
      </c>
      <c r="M4465">
        <v>5.11715E-3</v>
      </c>
      <c r="N4465">
        <v>3.59E-4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-2.4879930000000001E-2</v>
      </c>
      <c r="AI4465">
        <v>0.27665499999999998</v>
      </c>
      <c r="AJ4465">
        <v>-0.99550000000000005</v>
      </c>
      <c r="AK4465">
        <v>0</v>
      </c>
      <c r="AL4465">
        <v>4.5380448600000003</v>
      </c>
      <c r="AM4465">
        <v>0</v>
      </c>
      <c r="AN4465">
        <v>1.40365395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0.30017802999999998</v>
      </c>
      <c r="AV4465">
        <v>0</v>
      </c>
      <c r="AW4465" t="s">
        <v>113</v>
      </c>
      <c r="AX4465" t="s">
        <v>113</v>
      </c>
      <c r="AY4465">
        <v>0</v>
      </c>
      <c r="AZ4465">
        <v>-4.5380448600000003</v>
      </c>
      <c r="BA4465">
        <v>1.40365395</v>
      </c>
      <c r="BB4465">
        <v>-4.5380448600000003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1.8504664640726356E-3</v>
      </c>
      <c r="BO4465">
        <f t="shared" si="277"/>
        <v>1.0602732003485724</v>
      </c>
      <c r="BP4465">
        <f t="shared" si="278"/>
        <v>0.77132700198125514</v>
      </c>
      <c r="BQ4465">
        <f t="shared" si="279"/>
        <v>0.72747948521916417</v>
      </c>
    </row>
    <row r="4466" spans="1:69" x14ac:dyDescent="0.3">
      <c r="A4466" t="s">
        <v>4576</v>
      </c>
      <c r="B4466" s="1">
        <v>44154.779409722221</v>
      </c>
      <c r="C4466">
        <v>4493.8379999999997</v>
      </c>
      <c r="D4466">
        <v>0</v>
      </c>
      <c r="E4466">
        <v>0</v>
      </c>
      <c r="F4466">
        <v>1</v>
      </c>
      <c r="G4466">
        <v>1.8748834000000001</v>
      </c>
      <c r="H4466">
        <v>6.4573459999999999E-2</v>
      </c>
      <c r="I4466">
        <v>2.5070000000000001</v>
      </c>
      <c r="J4466">
        <v>0</v>
      </c>
      <c r="K4466">
        <v>0</v>
      </c>
      <c r="L4466">
        <v>1</v>
      </c>
      <c r="M4466">
        <v>5.1973599999999998E-3</v>
      </c>
      <c r="N4466">
        <v>3.59E-4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-2.5040349999999999E-2</v>
      </c>
      <c r="AI4466">
        <v>0.27665499999999998</v>
      </c>
      <c r="AJ4466">
        <v>-0.99550000000000005</v>
      </c>
      <c r="AK4466">
        <v>0</v>
      </c>
      <c r="AL4466">
        <v>4.5384470200000004</v>
      </c>
      <c r="AM4466">
        <v>0</v>
      </c>
      <c r="AN4466">
        <v>1.4273147500000001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0.30033771999999997</v>
      </c>
      <c r="AV4466">
        <v>0</v>
      </c>
      <c r="AW4466" t="s">
        <v>113</v>
      </c>
      <c r="AX4466" t="s">
        <v>113</v>
      </c>
      <c r="AY4466">
        <v>0</v>
      </c>
      <c r="AZ4466">
        <v>-4.5384470200000004</v>
      </c>
      <c r="BA4466">
        <v>1.4273147500000001</v>
      </c>
      <c r="BB4466">
        <v>-4.5384470200000004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1.8504416254361464E-3</v>
      </c>
      <c r="BO4466">
        <f t="shared" si="277"/>
        <v>1.0602874324865879</v>
      </c>
      <c r="BP4466">
        <f t="shared" si="278"/>
        <v>0.7585507863125166</v>
      </c>
      <c r="BQ4466">
        <f t="shared" si="279"/>
        <v>0.71541995412844051</v>
      </c>
    </row>
    <row r="4467" spans="1:69" x14ac:dyDescent="0.3">
      <c r="A4467" t="s">
        <v>4577</v>
      </c>
      <c r="B4467" s="1">
        <v>44154.779421296298</v>
      </c>
      <c r="C4467">
        <v>4494.8379999999997</v>
      </c>
      <c r="D4467">
        <v>0</v>
      </c>
      <c r="E4467">
        <v>0</v>
      </c>
      <c r="F4467">
        <v>1</v>
      </c>
      <c r="G4467">
        <v>1.8751240199999999</v>
      </c>
      <c r="H4467">
        <v>6.4573459999999999E-2</v>
      </c>
      <c r="I4467">
        <v>2.5070000000000001</v>
      </c>
      <c r="J4467">
        <v>0</v>
      </c>
      <c r="K4467">
        <v>0</v>
      </c>
      <c r="L4467">
        <v>1</v>
      </c>
      <c r="M4467">
        <v>5.2775599999999997E-3</v>
      </c>
      <c r="N4467">
        <v>3.59E-4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-2.5120549999999998E-2</v>
      </c>
      <c r="AI4467">
        <v>0.27665499999999998</v>
      </c>
      <c r="AJ4467">
        <v>-0.99550000000000005</v>
      </c>
      <c r="AK4467">
        <v>0</v>
      </c>
      <c r="AL4467">
        <v>4.5390502499999998</v>
      </c>
      <c r="AM4467">
        <v>0</v>
      </c>
      <c r="AN4467">
        <v>1.4509755499999999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0.30041755999999997</v>
      </c>
      <c r="AV4467">
        <v>0</v>
      </c>
      <c r="AW4467" t="s">
        <v>113</v>
      </c>
      <c r="AX4467" t="s">
        <v>113</v>
      </c>
      <c r="AY4467">
        <v>0</v>
      </c>
      <c r="AZ4467">
        <v>-4.5390502499999998</v>
      </c>
      <c r="BA4467">
        <v>1.4509755499999999</v>
      </c>
      <c r="BB4467">
        <v>-4.5390502499999998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1.8504316898227018E-3</v>
      </c>
      <c r="BO4467">
        <f t="shared" si="277"/>
        <v>1.0602931255397967</v>
      </c>
      <c r="BP4467">
        <f t="shared" si="278"/>
        <v>0.77134149714910982</v>
      </c>
      <c r="BQ4467">
        <f t="shared" si="279"/>
        <v>0.72747948521916406</v>
      </c>
    </row>
    <row r="4468" spans="1:69" x14ac:dyDescent="0.3">
      <c r="A4468" t="s">
        <v>4578</v>
      </c>
      <c r="B4468" s="1">
        <v>44154.779432870368</v>
      </c>
      <c r="C4468">
        <v>4495.8379999999997</v>
      </c>
      <c r="D4468">
        <v>0</v>
      </c>
      <c r="E4468">
        <v>0</v>
      </c>
      <c r="F4468">
        <v>1</v>
      </c>
      <c r="G4468">
        <v>1.87552505</v>
      </c>
      <c r="H4468">
        <v>6.4573459999999999E-2</v>
      </c>
      <c r="I4468">
        <v>2.5070000000000001</v>
      </c>
      <c r="J4468">
        <v>0</v>
      </c>
      <c r="K4468">
        <v>0</v>
      </c>
      <c r="L4468">
        <v>1</v>
      </c>
      <c r="M4468">
        <v>5.2775599999999997E-3</v>
      </c>
      <c r="N4468">
        <v>3.59E-4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-2.5200759999999999E-2</v>
      </c>
      <c r="AI4468">
        <v>0.27665499999999998</v>
      </c>
      <c r="AJ4468">
        <v>-0.99550000000000005</v>
      </c>
      <c r="AK4468">
        <v>0</v>
      </c>
      <c r="AL4468">
        <v>4.5400556300000003</v>
      </c>
      <c r="AM4468">
        <v>0</v>
      </c>
      <c r="AN4468">
        <v>1.4509755499999999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0.30049741000000002</v>
      </c>
      <c r="AV4468">
        <v>0</v>
      </c>
      <c r="AW4468" t="s">
        <v>113</v>
      </c>
      <c r="AX4468" t="s">
        <v>113</v>
      </c>
      <c r="AY4468">
        <v>0</v>
      </c>
      <c r="AZ4468">
        <v>-4.5400556300000003</v>
      </c>
      <c r="BA4468">
        <v>1.4509755499999999</v>
      </c>
      <c r="BB4468">
        <v>-4.5400556300000003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1.8504167866911648E-3</v>
      </c>
      <c r="BO4468">
        <f t="shared" si="277"/>
        <v>1.0603016650688537</v>
      </c>
      <c r="BP4468">
        <f t="shared" si="278"/>
        <v>0.78413445037675622</v>
      </c>
      <c r="BQ4468">
        <f t="shared" si="279"/>
        <v>0.73953901630988783</v>
      </c>
    </row>
    <row r="4469" spans="1:69" x14ac:dyDescent="0.3">
      <c r="A4469" t="s">
        <v>4579</v>
      </c>
      <c r="B4469" s="1">
        <v>44154.779444444444</v>
      </c>
      <c r="C4469">
        <v>4496.8379999999997</v>
      </c>
      <c r="D4469">
        <v>0</v>
      </c>
      <c r="E4469">
        <v>0</v>
      </c>
      <c r="F4469">
        <v>1</v>
      </c>
      <c r="G4469">
        <v>1.8756854700000001</v>
      </c>
      <c r="H4469">
        <v>6.4573459999999999E-2</v>
      </c>
      <c r="I4469">
        <v>2.5070000000000001</v>
      </c>
      <c r="J4469">
        <v>0</v>
      </c>
      <c r="K4469">
        <v>0</v>
      </c>
      <c r="L4469">
        <v>1</v>
      </c>
      <c r="M4469">
        <v>5.2775599999999997E-3</v>
      </c>
      <c r="N4469">
        <v>3.59E-4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-2.544138E-2</v>
      </c>
      <c r="AI4469">
        <v>0.27665499999999998</v>
      </c>
      <c r="AJ4469">
        <v>-0.99550000000000005</v>
      </c>
      <c r="AK4469">
        <v>0</v>
      </c>
      <c r="AL4469">
        <v>4.5404577899999996</v>
      </c>
      <c r="AM4469">
        <v>0</v>
      </c>
      <c r="AN4469">
        <v>1.4509755499999999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0.30073694000000001</v>
      </c>
      <c r="AV4469">
        <v>0</v>
      </c>
      <c r="AW4469" t="s">
        <v>113</v>
      </c>
      <c r="AX4469" t="s">
        <v>113</v>
      </c>
      <c r="AY4469">
        <v>0</v>
      </c>
      <c r="AZ4469">
        <v>-4.5404577899999996</v>
      </c>
      <c r="BA4469">
        <v>1.4509755499999999</v>
      </c>
      <c r="BB4469">
        <v>-4.5404577899999996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1.8503919483318348E-3</v>
      </c>
      <c r="BO4469">
        <f t="shared" si="277"/>
        <v>1.0603158978122349</v>
      </c>
      <c r="BP4469">
        <f t="shared" si="278"/>
        <v>0.78414497604579569</v>
      </c>
      <c r="BQ4469">
        <f t="shared" si="279"/>
        <v>0.73953901630988783</v>
      </c>
    </row>
    <row r="4470" spans="1:69" x14ac:dyDescent="0.3">
      <c r="A4470" t="s">
        <v>4580</v>
      </c>
      <c r="B4470" s="1">
        <v>44154.779456018521</v>
      </c>
      <c r="C4470">
        <v>4497.8379999999997</v>
      </c>
      <c r="D4470">
        <v>0</v>
      </c>
      <c r="E4470">
        <v>0</v>
      </c>
      <c r="F4470">
        <v>1</v>
      </c>
      <c r="G4470">
        <v>1.8760865</v>
      </c>
      <c r="H4470">
        <v>6.4573459999999999E-2</v>
      </c>
      <c r="I4470">
        <v>2.5070000000000001</v>
      </c>
      <c r="J4470">
        <v>0</v>
      </c>
      <c r="K4470">
        <v>0</v>
      </c>
      <c r="L4470">
        <v>1</v>
      </c>
      <c r="M4470">
        <v>5.3577700000000004E-3</v>
      </c>
      <c r="N4470">
        <v>3.59E-4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-2.544138E-2</v>
      </c>
      <c r="AI4470">
        <v>0.27665499999999998</v>
      </c>
      <c r="AJ4470">
        <v>-0.99550000000000005</v>
      </c>
      <c r="AK4470">
        <v>0</v>
      </c>
      <c r="AL4470">
        <v>4.5414631700000001</v>
      </c>
      <c r="AM4470">
        <v>0</v>
      </c>
      <c r="AN4470">
        <v>1.4746363499999999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0.30073694000000001</v>
      </c>
      <c r="AV4470">
        <v>0</v>
      </c>
      <c r="AW4470" t="s">
        <v>113</v>
      </c>
      <c r="AX4470" t="s">
        <v>113</v>
      </c>
      <c r="AY4470">
        <v>0</v>
      </c>
      <c r="AZ4470">
        <v>-4.5414631700000001</v>
      </c>
      <c r="BA4470">
        <v>1.4746363499999999</v>
      </c>
      <c r="BB4470">
        <v>-4.5414631700000001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1.8503820128292735E-3</v>
      </c>
      <c r="BO4470">
        <f t="shared" si="277"/>
        <v>1.0603215911075898</v>
      </c>
      <c r="BP4470">
        <f t="shared" si="278"/>
        <v>0.78414918645984211</v>
      </c>
      <c r="BQ4470">
        <f t="shared" si="279"/>
        <v>0.73953901630988783</v>
      </c>
    </row>
    <row r="4471" spans="1:69" x14ac:dyDescent="0.3">
      <c r="A4471" t="s">
        <v>4581</v>
      </c>
      <c r="B4471" s="1">
        <v>44154.779467592591</v>
      </c>
      <c r="C4471">
        <v>4498.8379999999997</v>
      </c>
      <c r="D4471">
        <v>0</v>
      </c>
      <c r="E4471">
        <v>0</v>
      </c>
      <c r="F4471">
        <v>1</v>
      </c>
      <c r="G4471">
        <v>1.8764875299999999</v>
      </c>
      <c r="H4471">
        <v>6.4573459999999999E-2</v>
      </c>
      <c r="I4471">
        <v>2.5070000000000001</v>
      </c>
      <c r="J4471">
        <v>0</v>
      </c>
      <c r="K4471">
        <v>0</v>
      </c>
      <c r="L4471">
        <v>1</v>
      </c>
      <c r="M4471">
        <v>5.2775599999999997E-3</v>
      </c>
      <c r="N4471">
        <v>3.59E-4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-2.544138E-2</v>
      </c>
      <c r="AI4471">
        <v>0.27665499999999998</v>
      </c>
      <c r="AJ4471">
        <v>-0.99550000000000005</v>
      </c>
      <c r="AK4471">
        <v>0</v>
      </c>
      <c r="AL4471">
        <v>4.5424685599999997</v>
      </c>
      <c r="AM4471">
        <v>0</v>
      </c>
      <c r="AN4471">
        <v>1.4509755499999999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0.30073694000000001</v>
      </c>
      <c r="AV4471">
        <v>0</v>
      </c>
      <c r="AW4471" t="s">
        <v>113</v>
      </c>
      <c r="AX4471" t="s">
        <v>113</v>
      </c>
      <c r="AY4471">
        <v>0</v>
      </c>
      <c r="AZ4471">
        <v>-4.5424685599999997</v>
      </c>
      <c r="BA4471">
        <v>1.4509755499999999</v>
      </c>
      <c r="BB4471">
        <v>-4.5424685599999997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1.850357174664028E-3</v>
      </c>
      <c r="BO4471">
        <f t="shared" si="277"/>
        <v>1.060335824274707</v>
      </c>
      <c r="BP4471">
        <f t="shared" si="278"/>
        <v>0.79694686528169989</v>
      </c>
      <c r="BQ4471">
        <f t="shared" si="279"/>
        <v>0.75159854740061161</v>
      </c>
    </row>
    <row r="4472" spans="1:69" x14ac:dyDescent="0.3">
      <c r="A4472" t="s">
        <v>4582</v>
      </c>
      <c r="B4472" s="1">
        <v>44154.779479166667</v>
      </c>
      <c r="C4472">
        <v>4499.8379999999997</v>
      </c>
      <c r="D4472">
        <v>0</v>
      </c>
      <c r="E4472">
        <v>0</v>
      </c>
      <c r="F4472">
        <v>1</v>
      </c>
      <c r="G4472">
        <v>1.8767281499999999</v>
      </c>
      <c r="H4472">
        <v>6.4573459999999999E-2</v>
      </c>
      <c r="I4472">
        <v>2.5070000000000001</v>
      </c>
      <c r="J4472">
        <v>0</v>
      </c>
      <c r="K4472">
        <v>0</v>
      </c>
      <c r="L4472">
        <v>1</v>
      </c>
      <c r="M4472">
        <v>5.4379700000000003E-3</v>
      </c>
      <c r="N4472">
        <v>3.59E-4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-2.5601789999999999E-2</v>
      </c>
      <c r="AI4472">
        <v>0.27665499999999998</v>
      </c>
      <c r="AJ4472">
        <v>-0.99550000000000005</v>
      </c>
      <c r="AK4472">
        <v>0</v>
      </c>
      <c r="AL4472">
        <v>4.5430717899999999</v>
      </c>
      <c r="AM4472">
        <v>0</v>
      </c>
      <c r="AN4472">
        <v>1.49829715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0.30089663</v>
      </c>
      <c r="AV4472">
        <v>0</v>
      </c>
      <c r="AW4472" t="s">
        <v>113</v>
      </c>
      <c r="AX4472" t="s">
        <v>113</v>
      </c>
      <c r="AY4472">
        <v>0</v>
      </c>
      <c r="AZ4472">
        <v>-4.5430717899999999</v>
      </c>
      <c r="BA4472">
        <v>1.49829715</v>
      </c>
      <c r="BB4472">
        <v>-4.5430717899999999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1.8503323363904013E-3</v>
      </c>
      <c r="BO4472">
        <f t="shared" si="277"/>
        <v>1.0603500578860543</v>
      </c>
      <c r="BP4472">
        <f t="shared" si="278"/>
        <v>0.78417023875318514</v>
      </c>
      <c r="BQ4472">
        <f t="shared" si="279"/>
        <v>0.73953901630988772</v>
      </c>
    </row>
    <row r="4473" spans="1:69" x14ac:dyDescent="0.3">
      <c r="A4473" t="s">
        <v>4583</v>
      </c>
      <c r="B4473" s="1">
        <v>44154.779490740744</v>
      </c>
      <c r="C4473">
        <v>4500.8379999999997</v>
      </c>
      <c r="D4473">
        <v>0</v>
      </c>
      <c r="E4473">
        <v>0</v>
      </c>
      <c r="F4473">
        <v>1</v>
      </c>
      <c r="G4473">
        <v>1.8771291800000001</v>
      </c>
      <c r="H4473">
        <v>6.4573459999999999E-2</v>
      </c>
      <c r="I4473">
        <v>2.5070000000000001</v>
      </c>
      <c r="J4473">
        <v>0</v>
      </c>
      <c r="K4473">
        <v>0</v>
      </c>
      <c r="L4473">
        <v>1</v>
      </c>
      <c r="M4473">
        <v>5.2775599999999997E-3</v>
      </c>
      <c r="N4473">
        <v>3.59E-4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-2.5601789999999999E-2</v>
      </c>
      <c r="AI4473">
        <v>0.27665499999999998</v>
      </c>
      <c r="AJ4473">
        <v>-0.99550000000000005</v>
      </c>
      <c r="AK4473">
        <v>0</v>
      </c>
      <c r="AL4473">
        <v>4.5440771800000004</v>
      </c>
      <c r="AM4473">
        <v>0</v>
      </c>
      <c r="AN4473">
        <v>1.4509755499999999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0.30089663</v>
      </c>
      <c r="AV4473">
        <v>0</v>
      </c>
      <c r="AW4473" t="s">
        <v>113</v>
      </c>
      <c r="AX4473" t="s">
        <v>113</v>
      </c>
      <c r="AY4473">
        <v>0</v>
      </c>
      <c r="AZ4473">
        <v>-4.5440771800000004</v>
      </c>
      <c r="BA4473">
        <v>1.4509755499999999</v>
      </c>
      <c r="BB4473">
        <v>-4.5440771800000004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1.8503174335916201E-3</v>
      </c>
      <c r="BO4473">
        <f t="shared" si="277"/>
        <v>1.0603585981415062</v>
      </c>
      <c r="BP4473">
        <f t="shared" si="278"/>
        <v>0.80975140956850877</v>
      </c>
      <c r="BQ4473">
        <f t="shared" si="279"/>
        <v>0.76365807849133538</v>
      </c>
    </row>
    <row r="4474" spans="1:69" x14ac:dyDescent="0.3">
      <c r="A4474" t="s">
        <v>4584</v>
      </c>
      <c r="B4474" s="1">
        <v>44154.779502314814</v>
      </c>
      <c r="C4474">
        <v>4501.8379999999997</v>
      </c>
      <c r="D4474">
        <v>0</v>
      </c>
      <c r="E4474">
        <v>0</v>
      </c>
      <c r="F4474">
        <v>1</v>
      </c>
      <c r="G4474">
        <v>1.8774500000000001</v>
      </c>
      <c r="H4474">
        <v>6.4573459999999999E-2</v>
      </c>
      <c r="I4474">
        <v>2.5070000000000001</v>
      </c>
      <c r="J4474">
        <v>0</v>
      </c>
      <c r="K4474">
        <v>0</v>
      </c>
      <c r="L4474">
        <v>1</v>
      </c>
      <c r="M4474">
        <v>5.2775599999999997E-3</v>
      </c>
      <c r="N4474">
        <v>3.59E-4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-2.5601789999999999E-2</v>
      </c>
      <c r="AI4474">
        <v>0.27665499999999998</v>
      </c>
      <c r="AJ4474">
        <v>-0.99550000000000005</v>
      </c>
      <c r="AK4474">
        <v>0</v>
      </c>
      <c r="AL4474">
        <v>4.5448814899999999</v>
      </c>
      <c r="AM4474">
        <v>0</v>
      </c>
      <c r="AN4474">
        <v>1.4509755499999999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0.30089663</v>
      </c>
      <c r="AV4474">
        <v>0</v>
      </c>
      <c r="AW4474" t="s">
        <v>113</v>
      </c>
      <c r="AX4474" t="s">
        <v>113</v>
      </c>
      <c r="AY4474">
        <v>0</v>
      </c>
      <c r="AZ4474">
        <v>-4.5448814899999999</v>
      </c>
      <c r="BA4474">
        <v>1.4509755499999999</v>
      </c>
      <c r="BB4474">
        <v>-4.5448814899999999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1.8502925955399322E-3</v>
      </c>
      <c r="BO4474">
        <f t="shared" si="277"/>
        <v>1.0603728322370931</v>
      </c>
      <c r="BP4474">
        <f t="shared" si="278"/>
        <v>0.78418708127434944</v>
      </c>
      <c r="BQ4474">
        <f t="shared" si="279"/>
        <v>0.73953901630988772</v>
      </c>
    </row>
    <row r="4475" spans="1:69" x14ac:dyDescent="0.3">
      <c r="A4475" t="s">
        <v>4585</v>
      </c>
      <c r="B4475" s="1">
        <v>44154.779513888891</v>
      </c>
      <c r="C4475">
        <v>4502.8379999999997</v>
      </c>
      <c r="D4475">
        <v>0</v>
      </c>
      <c r="E4475">
        <v>0</v>
      </c>
      <c r="F4475">
        <v>1</v>
      </c>
      <c r="G4475">
        <v>1.8774500000000001</v>
      </c>
      <c r="H4475">
        <v>6.4573459999999999E-2</v>
      </c>
      <c r="I4475">
        <v>2.5070000000000001</v>
      </c>
      <c r="J4475">
        <v>0</v>
      </c>
      <c r="K4475">
        <v>0</v>
      </c>
      <c r="L4475">
        <v>1</v>
      </c>
      <c r="M4475">
        <v>5.2775599999999997E-3</v>
      </c>
      <c r="N4475">
        <v>3.59E-4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-2.5601789999999999E-2</v>
      </c>
      <c r="AI4475">
        <v>0.27665499999999998</v>
      </c>
      <c r="AJ4475">
        <v>-0.99550000000000005</v>
      </c>
      <c r="AK4475">
        <v>0</v>
      </c>
      <c r="AL4475">
        <v>4.5448814899999999</v>
      </c>
      <c r="AM4475">
        <v>0</v>
      </c>
      <c r="AN4475">
        <v>1.4509755499999999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0.30089663</v>
      </c>
      <c r="AV4475">
        <v>0</v>
      </c>
      <c r="AW4475" t="s">
        <v>113</v>
      </c>
      <c r="AX4475" t="s">
        <v>113</v>
      </c>
      <c r="AY4475">
        <v>0</v>
      </c>
      <c r="AZ4475">
        <v>-4.5448814899999999</v>
      </c>
      <c r="BA4475">
        <v>1.4509755499999999</v>
      </c>
      <c r="BB4475">
        <v>-4.5448814899999999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1.8502727252478913E-3</v>
      </c>
      <c r="BO4475">
        <f t="shared" si="277"/>
        <v>1.0603842197031468</v>
      </c>
      <c r="BP4475">
        <f t="shared" si="278"/>
        <v>0.78419550274979311</v>
      </c>
      <c r="BQ4475">
        <f t="shared" si="279"/>
        <v>0.73953901630988783</v>
      </c>
    </row>
    <row r="4476" spans="1:69" x14ac:dyDescent="0.3">
      <c r="A4476" t="s">
        <v>4586</v>
      </c>
      <c r="B4476" s="1">
        <v>44154.77952546296</v>
      </c>
      <c r="C4476">
        <v>4503.8379999999997</v>
      </c>
      <c r="D4476">
        <v>0</v>
      </c>
      <c r="E4476">
        <v>0</v>
      </c>
      <c r="F4476">
        <v>1</v>
      </c>
      <c r="G4476">
        <v>1.8778510399999999</v>
      </c>
      <c r="H4476">
        <v>6.4573459999999999E-2</v>
      </c>
      <c r="I4476">
        <v>2.5070000000000001</v>
      </c>
      <c r="J4476">
        <v>0</v>
      </c>
      <c r="K4476">
        <v>0</v>
      </c>
      <c r="L4476">
        <v>1</v>
      </c>
      <c r="M4476">
        <v>5.4379700000000003E-3</v>
      </c>
      <c r="N4476">
        <v>3.59E-4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-2.5922609999999999E-2</v>
      </c>
      <c r="AI4476">
        <v>0.27665499999999998</v>
      </c>
      <c r="AJ4476">
        <v>-0.99550000000000005</v>
      </c>
      <c r="AK4476">
        <v>0</v>
      </c>
      <c r="AL4476">
        <v>4.5458868700000004</v>
      </c>
      <c r="AM4476">
        <v>0</v>
      </c>
      <c r="AN4476">
        <v>1.49829715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0.30121600999999998</v>
      </c>
      <c r="AV4476">
        <v>0</v>
      </c>
      <c r="AW4476" t="s">
        <v>113</v>
      </c>
      <c r="AX4476" t="s">
        <v>113</v>
      </c>
      <c r="AY4476">
        <v>0</v>
      </c>
      <c r="AZ4476">
        <v>-4.5458868700000004</v>
      </c>
      <c r="BA4476">
        <v>1.49829715</v>
      </c>
      <c r="BB4476">
        <v>-4.5458868700000004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1.8502727252478913E-3</v>
      </c>
      <c r="BO4476">
        <f t="shared" si="277"/>
        <v>1.0603842197031468</v>
      </c>
      <c r="BP4476">
        <f t="shared" si="278"/>
        <v>0.78419550274979311</v>
      </c>
      <c r="BQ4476">
        <f t="shared" si="279"/>
        <v>0.73953901630988783</v>
      </c>
    </row>
    <row r="4477" spans="1:69" x14ac:dyDescent="0.3">
      <c r="A4477" t="s">
        <v>4587</v>
      </c>
      <c r="B4477" s="1">
        <v>44154.779537037037</v>
      </c>
      <c r="C4477">
        <v>4504.8379999999997</v>
      </c>
      <c r="D4477">
        <v>0</v>
      </c>
      <c r="E4477">
        <v>0</v>
      </c>
      <c r="F4477">
        <v>1</v>
      </c>
      <c r="G4477">
        <v>1.8781718599999999</v>
      </c>
      <c r="H4477">
        <v>6.4573459999999999E-2</v>
      </c>
      <c r="I4477">
        <v>2.5070000000000001</v>
      </c>
      <c r="J4477">
        <v>0</v>
      </c>
      <c r="K4477">
        <v>0</v>
      </c>
      <c r="L4477">
        <v>1</v>
      </c>
      <c r="M4477">
        <v>5.4379700000000003E-3</v>
      </c>
      <c r="N4477">
        <v>3.59E-4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-2.584241E-2</v>
      </c>
      <c r="AI4477">
        <v>0.27665499999999998</v>
      </c>
      <c r="AJ4477">
        <v>-0.99550000000000005</v>
      </c>
      <c r="AK4477">
        <v>0</v>
      </c>
      <c r="AL4477">
        <v>4.5466911799999998</v>
      </c>
      <c r="AM4477">
        <v>0</v>
      </c>
      <c r="AN4477">
        <v>1.49829715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0.30113616999999998</v>
      </c>
      <c r="AV4477">
        <v>0</v>
      </c>
      <c r="AW4477" t="s">
        <v>113</v>
      </c>
      <c r="AX4477" t="s">
        <v>113</v>
      </c>
      <c r="AY4477">
        <v>0</v>
      </c>
      <c r="AZ4477">
        <v>-4.5466911799999998</v>
      </c>
      <c r="BA4477">
        <v>1.49829715</v>
      </c>
      <c r="BB4477">
        <v>-4.5466911799999998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1.8502478876930258E-3</v>
      </c>
      <c r="BO4477">
        <f t="shared" si="277"/>
        <v>1.0603984542018918</v>
      </c>
      <c r="BP4477">
        <f t="shared" si="278"/>
        <v>0.80978184597099889</v>
      </c>
      <c r="BQ4477">
        <f t="shared" si="279"/>
        <v>0.76365807849133527</v>
      </c>
    </row>
    <row r="4478" spans="1:69" x14ac:dyDescent="0.3">
      <c r="A4478" t="s">
        <v>4588</v>
      </c>
      <c r="B4478" s="1">
        <v>44154.779548611114</v>
      </c>
      <c r="C4478">
        <v>4505.8379999999997</v>
      </c>
      <c r="D4478">
        <v>0</v>
      </c>
      <c r="E4478">
        <v>0</v>
      </c>
      <c r="F4478">
        <v>1</v>
      </c>
      <c r="G4478">
        <v>1.8785728900000001</v>
      </c>
      <c r="H4478">
        <v>6.4573459999999999E-2</v>
      </c>
      <c r="I4478">
        <v>2.5070000000000001</v>
      </c>
      <c r="J4478">
        <v>0</v>
      </c>
      <c r="K4478">
        <v>0</v>
      </c>
      <c r="L4478">
        <v>1</v>
      </c>
      <c r="M4478">
        <v>5.3577700000000004E-3</v>
      </c>
      <c r="N4478">
        <v>3.59E-4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-2.6002819999999999E-2</v>
      </c>
      <c r="AI4478">
        <v>0.27665499999999998</v>
      </c>
      <c r="AJ4478">
        <v>-0.99550000000000005</v>
      </c>
      <c r="AK4478">
        <v>0</v>
      </c>
      <c r="AL4478">
        <v>4.5476965700000003</v>
      </c>
      <c r="AM4478">
        <v>0</v>
      </c>
      <c r="AN4478">
        <v>1.4746363499999999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0.30129586000000003</v>
      </c>
      <c r="AV4478">
        <v>0</v>
      </c>
      <c r="AW4478" t="s">
        <v>113</v>
      </c>
      <c r="AX4478" t="s">
        <v>113</v>
      </c>
      <c r="AY4478">
        <v>0</v>
      </c>
      <c r="AZ4478">
        <v>-4.5476965700000003</v>
      </c>
      <c r="BA4478">
        <v>1.4746363499999999</v>
      </c>
      <c r="BB4478">
        <v>-4.5476965700000003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1.8502280176008452E-3</v>
      </c>
      <c r="BO4478">
        <f t="shared" si="277"/>
        <v>1.0604098421037249</v>
      </c>
      <c r="BP4478">
        <f t="shared" si="278"/>
        <v>0.80979054243423065</v>
      </c>
      <c r="BQ4478">
        <f t="shared" si="279"/>
        <v>0.76365807849133516</v>
      </c>
    </row>
    <row r="4479" spans="1:69" x14ac:dyDescent="0.3">
      <c r="A4479" t="s">
        <v>4589</v>
      </c>
      <c r="B4479" s="1">
        <v>44154.779560185183</v>
      </c>
      <c r="C4479">
        <v>4506.8379999999997</v>
      </c>
      <c r="D4479">
        <v>0</v>
      </c>
      <c r="E4479">
        <v>0</v>
      </c>
      <c r="F4479">
        <v>1</v>
      </c>
      <c r="G4479">
        <v>1.8787332999999999</v>
      </c>
      <c r="H4479">
        <v>6.4573459999999999E-2</v>
      </c>
      <c r="I4479">
        <v>2.5070000000000001</v>
      </c>
      <c r="J4479">
        <v>0</v>
      </c>
      <c r="K4479">
        <v>0</v>
      </c>
      <c r="L4479">
        <v>1</v>
      </c>
      <c r="M4479">
        <v>5.4379700000000003E-3</v>
      </c>
      <c r="N4479">
        <v>3.59E-4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-2.6002819999999999E-2</v>
      </c>
      <c r="AI4479">
        <v>0.27665499999999998</v>
      </c>
      <c r="AJ4479">
        <v>-0.99550000000000005</v>
      </c>
      <c r="AK4479">
        <v>0</v>
      </c>
      <c r="AL4479">
        <v>4.5480987199999996</v>
      </c>
      <c r="AM4479">
        <v>0</v>
      </c>
      <c r="AN4479">
        <v>1.49829715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0.30129586000000003</v>
      </c>
      <c r="AV4479">
        <v>0</v>
      </c>
      <c r="AW4479" t="s">
        <v>113</v>
      </c>
      <c r="AX4479" t="s">
        <v>113</v>
      </c>
      <c r="AY4479">
        <v>0</v>
      </c>
      <c r="AZ4479">
        <v>-4.5480987199999996</v>
      </c>
      <c r="BA4479">
        <v>1.49829715</v>
      </c>
      <c r="BB4479">
        <v>-4.5480987199999996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1.8502031800488102E-3</v>
      </c>
      <c r="BO4479">
        <f t="shared" si="277"/>
        <v>1.0604240772887659</v>
      </c>
      <c r="BP4479">
        <f t="shared" si="278"/>
        <v>0.79701319611887045</v>
      </c>
      <c r="BQ4479">
        <f t="shared" si="279"/>
        <v>0.75159854740061172</v>
      </c>
    </row>
    <row r="4480" spans="1:69" x14ac:dyDescent="0.3">
      <c r="A4480" t="s">
        <v>4590</v>
      </c>
      <c r="B4480" s="1">
        <v>44154.77957175926</v>
      </c>
      <c r="C4480">
        <v>4507.8379999999997</v>
      </c>
      <c r="D4480">
        <v>0</v>
      </c>
      <c r="E4480">
        <v>0</v>
      </c>
      <c r="F4480">
        <v>1</v>
      </c>
      <c r="G4480">
        <v>1.87921454</v>
      </c>
      <c r="H4480">
        <v>6.4573459999999999E-2</v>
      </c>
      <c r="I4480">
        <v>2.5070000000000001</v>
      </c>
      <c r="J4480">
        <v>0</v>
      </c>
      <c r="K4480">
        <v>0</v>
      </c>
      <c r="L4480">
        <v>1</v>
      </c>
      <c r="M4480">
        <v>5.3577700000000004E-3</v>
      </c>
      <c r="N4480">
        <v>3.59E-4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-2.608303E-2</v>
      </c>
      <c r="AI4480">
        <v>0.27665499999999998</v>
      </c>
      <c r="AJ4480">
        <v>-0.99550000000000005</v>
      </c>
      <c r="AK4480">
        <v>0</v>
      </c>
      <c r="AL4480">
        <v>4.5493051800000002</v>
      </c>
      <c r="AM4480">
        <v>0</v>
      </c>
      <c r="AN4480">
        <v>1.4746363499999999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0.30137571000000002</v>
      </c>
      <c r="AV4480">
        <v>0</v>
      </c>
      <c r="AW4480" t="s">
        <v>113</v>
      </c>
      <c r="AX4480" t="s">
        <v>113</v>
      </c>
      <c r="AY4480">
        <v>0</v>
      </c>
      <c r="AZ4480">
        <v>-4.5493051800000002</v>
      </c>
      <c r="BA4480">
        <v>1.4746363499999999</v>
      </c>
      <c r="BB4480">
        <v>-4.5493051800000002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1.8501932452151021E-3</v>
      </c>
      <c r="BO4480">
        <f t="shared" si="277"/>
        <v>1.0604297713625581</v>
      </c>
      <c r="BP4480">
        <f t="shared" si="278"/>
        <v>0.80980576157373718</v>
      </c>
      <c r="BQ4480">
        <f t="shared" si="279"/>
        <v>0.76365807849133538</v>
      </c>
    </row>
    <row r="4481" spans="1:69" x14ac:dyDescent="0.3">
      <c r="A4481" t="s">
        <v>4591</v>
      </c>
      <c r="B4481" s="1">
        <v>44154.779583333337</v>
      </c>
      <c r="C4481">
        <v>4508.8379999999997</v>
      </c>
      <c r="D4481">
        <v>0</v>
      </c>
      <c r="E4481">
        <v>0</v>
      </c>
      <c r="F4481">
        <v>1</v>
      </c>
      <c r="G4481">
        <v>1.8795353699999999</v>
      </c>
      <c r="H4481">
        <v>6.4573459999999999E-2</v>
      </c>
      <c r="I4481">
        <v>2.5070000000000001</v>
      </c>
      <c r="J4481">
        <v>0</v>
      </c>
      <c r="K4481">
        <v>0</v>
      </c>
      <c r="L4481">
        <v>1</v>
      </c>
      <c r="M4481">
        <v>5.3577700000000004E-3</v>
      </c>
      <c r="N4481">
        <v>3.59E-4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-2.624344E-2</v>
      </c>
      <c r="AI4481">
        <v>0.27665499999999998</v>
      </c>
      <c r="AJ4481">
        <v>-0.99550000000000005</v>
      </c>
      <c r="AK4481">
        <v>0</v>
      </c>
      <c r="AL4481">
        <v>4.5501094899999996</v>
      </c>
      <c r="AM4481">
        <v>0</v>
      </c>
      <c r="AN4481">
        <v>1.4746363499999999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0.30153540000000001</v>
      </c>
      <c r="AV4481">
        <v>0</v>
      </c>
      <c r="AW4481" t="s">
        <v>113</v>
      </c>
      <c r="AX4481" t="s">
        <v>113</v>
      </c>
      <c r="AY4481">
        <v>0</v>
      </c>
      <c r="AZ4481">
        <v>-4.5501094899999996</v>
      </c>
      <c r="BA4481">
        <v>1.4746363499999999</v>
      </c>
      <c r="BB4481">
        <v>-4.5501094899999996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1.850163440600263E-3</v>
      </c>
      <c r="BO4481">
        <f t="shared" si="277"/>
        <v>1.0604468540160177</v>
      </c>
      <c r="BP4481">
        <f t="shared" si="278"/>
        <v>0.79703031507398725</v>
      </c>
      <c r="BQ4481">
        <f t="shared" si="279"/>
        <v>0.75159854740061149</v>
      </c>
    </row>
    <row r="4482" spans="1:69" x14ac:dyDescent="0.3">
      <c r="A4482" t="s">
        <v>4592</v>
      </c>
      <c r="B4482" s="1">
        <v>44154.779594907406</v>
      </c>
      <c r="C4482">
        <v>4509.8379999999997</v>
      </c>
      <c r="D4482">
        <v>0</v>
      </c>
      <c r="E4482">
        <v>0</v>
      </c>
      <c r="F4482">
        <v>1</v>
      </c>
      <c r="G4482">
        <v>1.87977599</v>
      </c>
      <c r="H4482">
        <v>6.4573459999999999E-2</v>
      </c>
      <c r="I4482">
        <v>2.5070000000000001</v>
      </c>
      <c r="J4482">
        <v>0</v>
      </c>
      <c r="K4482">
        <v>0</v>
      </c>
      <c r="L4482">
        <v>1</v>
      </c>
      <c r="M4482">
        <v>5.4379700000000003E-3</v>
      </c>
      <c r="N4482">
        <v>3.59E-4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-2.6163229999999999E-2</v>
      </c>
      <c r="AI4482">
        <v>0.27665499999999998</v>
      </c>
      <c r="AJ4482">
        <v>-0.99550000000000005</v>
      </c>
      <c r="AK4482">
        <v>0</v>
      </c>
      <c r="AL4482">
        <v>4.5507127199999999</v>
      </c>
      <c r="AM4482">
        <v>0</v>
      </c>
      <c r="AN4482">
        <v>1.49829715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0.30145555000000002</v>
      </c>
      <c r="AV4482">
        <v>0</v>
      </c>
      <c r="AW4482" t="s">
        <v>113</v>
      </c>
      <c r="AX4482" t="s">
        <v>113</v>
      </c>
      <c r="AY4482">
        <v>0</v>
      </c>
      <c r="AZ4482">
        <v>-4.5507127199999999</v>
      </c>
      <c r="BA4482">
        <v>1.49829715</v>
      </c>
      <c r="BB4482">
        <v>-4.5507127199999999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1.8501435708858168E-3</v>
      </c>
      <c r="BO4482">
        <f t="shared" si="277"/>
        <v>1.0604582427409286</v>
      </c>
      <c r="BP4482">
        <f t="shared" si="278"/>
        <v>0.79703887482308711</v>
      </c>
      <c r="BQ4482">
        <f t="shared" si="279"/>
        <v>0.75159854740061161</v>
      </c>
    </row>
    <row r="4483" spans="1:69" x14ac:dyDescent="0.3">
      <c r="A4483" t="s">
        <v>4593</v>
      </c>
      <c r="B4483" s="1">
        <v>44154.779606481483</v>
      </c>
      <c r="C4483">
        <v>4510.8379999999997</v>
      </c>
      <c r="D4483">
        <v>0</v>
      </c>
      <c r="E4483">
        <v>0</v>
      </c>
      <c r="F4483">
        <v>1</v>
      </c>
      <c r="G4483">
        <v>1.88001661</v>
      </c>
      <c r="H4483">
        <v>6.4573459999999999E-2</v>
      </c>
      <c r="I4483">
        <v>2.5070000000000001</v>
      </c>
      <c r="J4483">
        <v>0</v>
      </c>
      <c r="K4483">
        <v>0</v>
      </c>
      <c r="L4483">
        <v>1</v>
      </c>
      <c r="M4483">
        <v>5.4379700000000003E-3</v>
      </c>
      <c r="N4483">
        <v>3.59E-4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-2.6323639999999999E-2</v>
      </c>
      <c r="AI4483">
        <v>0.27665499999999998</v>
      </c>
      <c r="AJ4483">
        <v>-0.99550000000000005</v>
      </c>
      <c r="AK4483">
        <v>0</v>
      </c>
      <c r="AL4483">
        <v>4.5513159500000002</v>
      </c>
      <c r="AM4483">
        <v>0</v>
      </c>
      <c r="AN4483">
        <v>1.49829715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0.30161524000000001</v>
      </c>
      <c r="AV4483">
        <v>0</v>
      </c>
      <c r="AW4483" t="s">
        <v>113</v>
      </c>
      <c r="AX4483" t="s">
        <v>113</v>
      </c>
      <c r="AY4483">
        <v>0</v>
      </c>
      <c r="AZ4483">
        <v>-4.5513159500000002</v>
      </c>
      <c r="BA4483">
        <v>1.49829715</v>
      </c>
      <c r="BB4483">
        <v>-4.5513159500000002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1.8501286687200955E-3</v>
      </c>
      <c r="BO4483">
        <f t="shared" si="277"/>
        <v>1.0604667843762976</v>
      </c>
      <c r="BP4483">
        <f t="shared" si="278"/>
        <v>0.80983402686068862</v>
      </c>
      <c r="BQ4483">
        <f t="shared" si="279"/>
        <v>0.76365807849133527</v>
      </c>
    </row>
    <row r="4484" spans="1:69" x14ac:dyDescent="0.3">
      <c r="A4484" t="s">
        <v>4594</v>
      </c>
      <c r="B4484" s="1">
        <v>44154.779618055552</v>
      </c>
      <c r="C4484">
        <v>4511.8379999999997</v>
      </c>
      <c r="D4484">
        <v>0</v>
      </c>
      <c r="E4484">
        <v>0</v>
      </c>
      <c r="F4484">
        <v>1</v>
      </c>
      <c r="G4484">
        <v>1.88033743</v>
      </c>
      <c r="H4484">
        <v>6.4573459999999999E-2</v>
      </c>
      <c r="I4484">
        <v>2.5070000000000001</v>
      </c>
      <c r="J4484">
        <v>0</v>
      </c>
      <c r="K4484">
        <v>0</v>
      </c>
      <c r="L4484">
        <v>1</v>
      </c>
      <c r="M4484">
        <v>5.4379700000000003E-3</v>
      </c>
      <c r="N4484">
        <v>3.59E-4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-2.6323639999999999E-2</v>
      </c>
      <c r="AI4484">
        <v>0.27665499999999998</v>
      </c>
      <c r="AJ4484">
        <v>-0.99550000000000005</v>
      </c>
      <c r="AK4484">
        <v>0</v>
      </c>
      <c r="AL4484">
        <v>4.5521202599999997</v>
      </c>
      <c r="AM4484">
        <v>0</v>
      </c>
      <c r="AN4484">
        <v>1.49829715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0.30161524000000001</v>
      </c>
      <c r="AV4484">
        <v>0</v>
      </c>
      <c r="AW4484" t="s">
        <v>113</v>
      </c>
      <c r="AX4484" t="s">
        <v>113</v>
      </c>
      <c r="AY4484">
        <v>0</v>
      </c>
      <c r="AZ4484">
        <v>-4.5521202599999997</v>
      </c>
      <c r="BA4484">
        <v>1.49829715</v>
      </c>
      <c r="BB4484">
        <v>-4.5521202599999997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1.8501137666043978E-3</v>
      </c>
      <c r="BO4484">
        <f t="shared" si="277"/>
        <v>1.0604753261205944</v>
      </c>
      <c r="BP4484">
        <f t="shared" si="278"/>
        <v>0.80984054983272535</v>
      </c>
      <c r="BQ4484">
        <f t="shared" si="279"/>
        <v>0.76365807849133538</v>
      </c>
    </row>
    <row r="4485" spans="1:69" x14ac:dyDescent="0.3">
      <c r="A4485" t="s">
        <v>4595</v>
      </c>
      <c r="B4485" s="1">
        <v>44154.779629629629</v>
      </c>
      <c r="C4485">
        <v>4512.8379999999997</v>
      </c>
      <c r="D4485">
        <v>0</v>
      </c>
      <c r="E4485">
        <v>0</v>
      </c>
      <c r="F4485">
        <v>1</v>
      </c>
      <c r="G4485">
        <v>1.8806582599999999</v>
      </c>
      <c r="H4485">
        <v>6.4573459999999999E-2</v>
      </c>
      <c r="I4485">
        <v>2.5070000000000001</v>
      </c>
      <c r="J4485">
        <v>0</v>
      </c>
      <c r="K4485">
        <v>0</v>
      </c>
      <c r="L4485">
        <v>1</v>
      </c>
      <c r="M4485">
        <v>5.3577700000000004E-3</v>
      </c>
      <c r="N4485">
        <v>3.59E-4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-2.648406E-2</v>
      </c>
      <c r="AI4485">
        <v>0.27665499999999998</v>
      </c>
      <c r="AJ4485">
        <v>-0.99550000000000005</v>
      </c>
      <c r="AK4485">
        <v>0</v>
      </c>
      <c r="AL4485">
        <v>4.5529245700000001</v>
      </c>
      <c r="AM4485">
        <v>0</v>
      </c>
      <c r="AN4485">
        <v>1.4746363499999999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0.30177493</v>
      </c>
      <c r="AV4485">
        <v>0</v>
      </c>
      <c r="AW4485" t="s">
        <v>113</v>
      </c>
      <c r="AX4485" t="s">
        <v>113</v>
      </c>
      <c r="AY4485">
        <v>0</v>
      </c>
      <c r="AZ4485">
        <v>-4.5529245700000001</v>
      </c>
      <c r="BA4485">
        <v>1.4746363499999999</v>
      </c>
      <c r="BB4485">
        <v>-4.5529245700000001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1.8500938971122828E-3</v>
      </c>
      <c r="BO4485">
        <f t="shared" si="277"/>
        <v>1.0604867153296302</v>
      </c>
      <c r="BP4485">
        <f t="shared" si="278"/>
        <v>0.80984924729421326</v>
      </c>
      <c r="BQ4485">
        <f t="shared" si="279"/>
        <v>0.76365807849133538</v>
      </c>
    </row>
    <row r="4486" spans="1:69" x14ac:dyDescent="0.3">
      <c r="A4486" t="s">
        <v>4596</v>
      </c>
      <c r="B4486" s="1">
        <v>44154.779641203706</v>
      </c>
      <c r="C4486">
        <v>4513.8379999999997</v>
      </c>
      <c r="D4486">
        <v>0</v>
      </c>
      <c r="E4486">
        <v>0</v>
      </c>
      <c r="F4486">
        <v>1</v>
      </c>
      <c r="G4486">
        <v>1.8809790799999999</v>
      </c>
      <c r="H4486">
        <v>6.4573459999999999E-2</v>
      </c>
      <c r="I4486">
        <v>2.5070000000000001</v>
      </c>
      <c r="J4486">
        <v>0</v>
      </c>
      <c r="K4486">
        <v>0</v>
      </c>
      <c r="L4486">
        <v>1</v>
      </c>
      <c r="M4486">
        <v>5.4379700000000003E-3</v>
      </c>
      <c r="N4486">
        <v>3.59E-4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-2.648406E-2</v>
      </c>
      <c r="AI4486">
        <v>0.27665499999999998</v>
      </c>
      <c r="AJ4486">
        <v>-0.99550000000000005</v>
      </c>
      <c r="AK4486">
        <v>0</v>
      </c>
      <c r="AL4486">
        <v>4.5537288800000004</v>
      </c>
      <c r="AM4486">
        <v>0</v>
      </c>
      <c r="AN4486">
        <v>1.49829715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0.30177493</v>
      </c>
      <c r="AV4486">
        <v>0</v>
      </c>
      <c r="AW4486" t="s">
        <v>113</v>
      </c>
      <c r="AX4486" t="s">
        <v>113</v>
      </c>
      <c r="AY4486">
        <v>0</v>
      </c>
      <c r="AZ4486">
        <v>-4.5537288800000004</v>
      </c>
      <c r="BA4486">
        <v>1.49829715</v>
      </c>
      <c r="BB4486">
        <v>-4.5537288800000004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1.8500740277091283E-3</v>
      </c>
      <c r="BO4486">
        <f t="shared" si="277"/>
        <v>1.060498104732309</v>
      </c>
      <c r="BP4486">
        <f t="shared" si="278"/>
        <v>0.79706883503790515</v>
      </c>
      <c r="BQ4486">
        <f t="shared" si="279"/>
        <v>0.75159854740061161</v>
      </c>
    </row>
    <row r="4487" spans="1:69" x14ac:dyDescent="0.3">
      <c r="A4487" t="s">
        <v>4597</v>
      </c>
      <c r="B4487" s="1">
        <v>44154.779652777775</v>
      </c>
      <c r="C4487">
        <v>4514.8379999999997</v>
      </c>
      <c r="D4487">
        <v>0</v>
      </c>
      <c r="E4487">
        <v>0</v>
      </c>
      <c r="F4487">
        <v>1</v>
      </c>
      <c r="G4487">
        <v>1.8812999100000001</v>
      </c>
      <c r="H4487">
        <v>6.4573459999999999E-2</v>
      </c>
      <c r="I4487">
        <v>2.5070000000000001</v>
      </c>
      <c r="J4487">
        <v>0</v>
      </c>
      <c r="K4487">
        <v>0</v>
      </c>
      <c r="L4487">
        <v>1</v>
      </c>
      <c r="M4487">
        <v>5.3577700000000004E-3</v>
      </c>
      <c r="N4487">
        <v>3.59E-4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-2.664447E-2</v>
      </c>
      <c r="AI4487">
        <v>0.27665499999999998</v>
      </c>
      <c r="AJ4487">
        <v>-0.99550000000000005</v>
      </c>
      <c r="AK4487">
        <v>0</v>
      </c>
      <c r="AL4487">
        <v>4.5545331899999999</v>
      </c>
      <c r="AM4487">
        <v>0</v>
      </c>
      <c r="AN4487">
        <v>1.4746363499999999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0.30193461999999999</v>
      </c>
      <c r="AV4487">
        <v>0</v>
      </c>
      <c r="AW4487" t="s">
        <v>113</v>
      </c>
      <c r="AX4487" t="s">
        <v>113</v>
      </c>
      <c r="AY4487">
        <v>0</v>
      </c>
      <c r="AZ4487">
        <v>-4.5545331899999999</v>
      </c>
      <c r="BA4487">
        <v>1.4746363499999999</v>
      </c>
      <c r="BB4487">
        <v>-4.5545331899999999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ref="BN4487:BN4550" si="280">2*(0.025^2*ACOS(((AL4486)/1000)/2*0.025)-((AL4486)/1000)/4*SQRT(4*0.025^2-((AL4486)/1000)^2))</f>
        <v>1.8500541583949509E-3</v>
      </c>
      <c r="BO4487">
        <f t="shared" ref="BO4487:BO4550" si="281">((20*10)*9.81/BN4487)/1000000</f>
        <v>1.0605094943286255</v>
      </c>
      <c r="BP4487">
        <f t="shared" ref="BP4487:BP4550" si="282">((AN4486*1000)/BN4487)/1000000</f>
        <v>0.80986664266081576</v>
      </c>
      <c r="BQ4487">
        <f t="shared" ref="BQ4487:BQ4550" si="283">BP4487/BO4487</f>
        <v>0.76365807849133527</v>
      </c>
    </row>
    <row r="4488" spans="1:69" x14ac:dyDescent="0.3">
      <c r="A4488" t="s">
        <v>4598</v>
      </c>
      <c r="B4488" s="1">
        <v>44154.779664351852</v>
      </c>
      <c r="C4488">
        <v>4515.8379999999997</v>
      </c>
      <c r="D4488">
        <v>0</v>
      </c>
      <c r="E4488">
        <v>0</v>
      </c>
      <c r="F4488">
        <v>1</v>
      </c>
      <c r="G4488">
        <v>1.88146032</v>
      </c>
      <c r="H4488">
        <v>6.4573459999999999E-2</v>
      </c>
      <c r="I4488">
        <v>2.5070000000000001</v>
      </c>
      <c r="J4488">
        <v>0</v>
      </c>
      <c r="K4488">
        <v>0</v>
      </c>
      <c r="L4488">
        <v>1</v>
      </c>
      <c r="M4488">
        <v>5.5181800000000001E-3</v>
      </c>
      <c r="N4488">
        <v>3.59E-4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-2.664447E-2</v>
      </c>
      <c r="AI4488">
        <v>0.27665499999999998</v>
      </c>
      <c r="AJ4488">
        <v>-0.99550000000000005</v>
      </c>
      <c r="AK4488">
        <v>0</v>
      </c>
      <c r="AL4488">
        <v>4.5549353400000001</v>
      </c>
      <c r="AM4488">
        <v>0</v>
      </c>
      <c r="AN4488">
        <v>1.52195795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0.30193461999999999</v>
      </c>
      <c r="AV4488">
        <v>0</v>
      </c>
      <c r="AW4488" t="s">
        <v>113</v>
      </c>
      <c r="AX4488" t="s">
        <v>113</v>
      </c>
      <c r="AY4488">
        <v>0</v>
      </c>
      <c r="AZ4488">
        <v>-4.5549353400000001</v>
      </c>
      <c r="BA4488">
        <v>1.52195795</v>
      </c>
      <c r="BB4488">
        <v>-4.5549353400000001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si="280"/>
        <v>1.8500342891697654E-3</v>
      </c>
      <c r="BO4488">
        <f t="shared" si="281"/>
        <v>1.0605208841185756</v>
      </c>
      <c r="BP4488">
        <f t="shared" si="282"/>
        <v>0.79708595599153376</v>
      </c>
      <c r="BQ4488">
        <f t="shared" si="283"/>
        <v>0.75159854740061161</v>
      </c>
    </row>
    <row r="4489" spans="1:69" x14ac:dyDescent="0.3">
      <c r="A4489" t="s">
        <v>4599</v>
      </c>
      <c r="B4489" s="1">
        <v>44154.779675925929</v>
      </c>
      <c r="C4489">
        <v>4516.8379999999997</v>
      </c>
      <c r="D4489">
        <v>0</v>
      </c>
      <c r="E4489">
        <v>0</v>
      </c>
      <c r="F4489">
        <v>1</v>
      </c>
      <c r="G4489">
        <v>1.88194156</v>
      </c>
      <c r="H4489">
        <v>6.4573459999999999E-2</v>
      </c>
      <c r="I4489">
        <v>2.5070000000000001</v>
      </c>
      <c r="J4489">
        <v>0</v>
      </c>
      <c r="K4489">
        <v>0</v>
      </c>
      <c r="L4489">
        <v>1</v>
      </c>
      <c r="M4489">
        <v>5.3577700000000004E-3</v>
      </c>
      <c r="N4489">
        <v>3.59E-4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-2.664447E-2</v>
      </c>
      <c r="AI4489">
        <v>0.27665499999999998</v>
      </c>
      <c r="AJ4489">
        <v>-0.99550000000000005</v>
      </c>
      <c r="AK4489">
        <v>0</v>
      </c>
      <c r="AL4489">
        <v>4.5561418099999997</v>
      </c>
      <c r="AM4489">
        <v>0</v>
      </c>
      <c r="AN4489">
        <v>1.4746363499999999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0.30193461999999999</v>
      </c>
      <c r="AV4489">
        <v>0</v>
      </c>
      <c r="AW4489" t="s">
        <v>113</v>
      </c>
      <c r="AX4489" t="s">
        <v>113</v>
      </c>
      <c r="AY4489">
        <v>0</v>
      </c>
      <c r="AZ4489">
        <v>-4.5561418099999997</v>
      </c>
      <c r="BA4489">
        <v>1.4746363499999999</v>
      </c>
      <c r="BB4489">
        <v>-4.5561418099999997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1.8500243547140663E-3</v>
      </c>
      <c r="BO4489">
        <f t="shared" si="281"/>
        <v>1.0605265790153557</v>
      </c>
      <c r="BP4489">
        <f t="shared" si="282"/>
        <v>0.82266914277203051</v>
      </c>
      <c r="BQ4489">
        <f t="shared" si="283"/>
        <v>0.77571760958205915</v>
      </c>
    </row>
    <row r="4490" spans="1:69" x14ac:dyDescent="0.3">
      <c r="A4490" t="s">
        <v>4600</v>
      </c>
      <c r="B4490" s="1">
        <v>44154.779687499999</v>
      </c>
      <c r="C4490">
        <v>4517.8379999999997</v>
      </c>
      <c r="D4490">
        <v>0</v>
      </c>
      <c r="E4490">
        <v>0</v>
      </c>
      <c r="F4490">
        <v>1</v>
      </c>
      <c r="G4490">
        <v>1.8821019699999999</v>
      </c>
      <c r="H4490">
        <v>6.4573459999999999E-2</v>
      </c>
      <c r="I4490">
        <v>2.5070000000000001</v>
      </c>
      <c r="J4490">
        <v>0</v>
      </c>
      <c r="K4490">
        <v>0</v>
      </c>
      <c r="L4490">
        <v>1</v>
      </c>
      <c r="M4490">
        <v>5.5181800000000001E-3</v>
      </c>
      <c r="N4490">
        <v>3.59E-4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-2.680488E-2</v>
      </c>
      <c r="AI4490">
        <v>0.27665499999999998</v>
      </c>
      <c r="AJ4490">
        <v>-0.99550000000000005</v>
      </c>
      <c r="AK4490">
        <v>0</v>
      </c>
      <c r="AL4490">
        <v>4.5565439599999999</v>
      </c>
      <c r="AM4490">
        <v>0</v>
      </c>
      <c r="AN4490">
        <v>1.52195795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0.30209430999999998</v>
      </c>
      <c r="AV4490">
        <v>0</v>
      </c>
      <c r="AW4490" t="s">
        <v>113</v>
      </c>
      <c r="AX4490" t="s">
        <v>113</v>
      </c>
      <c r="AY4490">
        <v>0</v>
      </c>
      <c r="AZ4490">
        <v>-4.5565439599999999</v>
      </c>
      <c r="BA4490">
        <v>1.52195795</v>
      </c>
      <c r="BB4490">
        <v>-4.5565439599999999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1.8499945509864355E-3</v>
      </c>
      <c r="BO4490">
        <f t="shared" si="281"/>
        <v>1.060543664279358</v>
      </c>
      <c r="BP4490">
        <f t="shared" si="282"/>
        <v>0.79710307752728737</v>
      </c>
      <c r="BQ4490">
        <f t="shared" si="283"/>
        <v>0.75159854740061161</v>
      </c>
    </row>
    <row r="4491" spans="1:69" x14ac:dyDescent="0.3">
      <c r="A4491" t="s">
        <v>4601</v>
      </c>
      <c r="B4491" s="1">
        <v>44154.779699074075</v>
      </c>
      <c r="C4491">
        <v>4518.8379999999997</v>
      </c>
      <c r="D4491">
        <v>0</v>
      </c>
      <c r="E4491">
        <v>0</v>
      </c>
      <c r="F4491">
        <v>1</v>
      </c>
      <c r="G4491">
        <v>1.8824227899999999</v>
      </c>
      <c r="H4491">
        <v>6.4573459999999999E-2</v>
      </c>
      <c r="I4491">
        <v>2.5070000000000001</v>
      </c>
      <c r="J4491">
        <v>0</v>
      </c>
      <c r="K4491">
        <v>0</v>
      </c>
      <c r="L4491">
        <v>1</v>
      </c>
      <c r="M4491">
        <v>5.3577700000000004E-3</v>
      </c>
      <c r="N4491">
        <v>3.59E-4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-2.6724669999999999E-2</v>
      </c>
      <c r="AI4491">
        <v>0.27665499999999998</v>
      </c>
      <c r="AJ4491">
        <v>-0.99550000000000005</v>
      </c>
      <c r="AK4491">
        <v>0</v>
      </c>
      <c r="AL4491">
        <v>4.5573482700000003</v>
      </c>
      <c r="AM4491">
        <v>0</v>
      </c>
      <c r="AN4491">
        <v>1.4746363499999999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0.30201446999999998</v>
      </c>
      <c r="AV4491">
        <v>0</v>
      </c>
      <c r="AW4491" t="s">
        <v>113</v>
      </c>
      <c r="AX4491" t="s">
        <v>113</v>
      </c>
      <c r="AY4491">
        <v>0</v>
      </c>
      <c r="AZ4491">
        <v>-4.5573482700000003</v>
      </c>
      <c r="BA4491">
        <v>1.4746363499999999</v>
      </c>
      <c r="BB4491">
        <v>-4.5573482700000003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1.849984616619764E-3</v>
      </c>
      <c r="BO4491">
        <f t="shared" si="281"/>
        <v>1.060549359369759</v>
      </c>
      <c r="BP4491">
        <f t="shared" si="282"/>
        <v>0.82268681389409359</v>
      </c>
      <c r="BQ4491">
        <f t="shared" si="283"/>
        <v>0.77571760958205904</v>
      </c>
    </row>
    <row r="4492" spans="1:69" x14ac:dyDescent="0.3">
      <c r="A4492" t="s">
        <v>4602</v>
      </c>
      <c r="B4492" s="1">
        <v>44154.779710648145</v>
      </c>
      <c r="C4492">
        <v>4519.8379999999997</v>
      </c>
      <c r="D4492">
        <v>0</v>
      </c>
      <c r="E4492">
        <v>0</v>
      </c>
      <c r="F4492">
        <v>1</v>
      </c>
      <c r="G4492">
        <v>1.88282383</v>
      </c>
      <c r="H4492">
        <v>6.4573459999999999E-2</v>
      </c>
      <c r="I4492">
        <v>2.5070000000000001</v>
      </c>
      <c r="J4492">
        <v>0</v>
      </c>
      <c r="K4492">
        <v>0</v>
      </c>
      <c r="L4492">
        <v>1</v>
      </c>
      <c r="M4492">
        <v>5.4379700000000003E-3</v>
      </c>
      <c r="N4492">
        <v>3.59E-4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-2.6965289999999999E-2</v>
      </c>
      <c r="AI4492">
        <v>0.27665499999999998</v>
      </c>
      <c r="AJ4492">
        <v>-0.99550000000000005</v>
      </c>
      <c r="AK4492">
        <v>0</v>
      </c>
      <c r="AL4492">
        <v>4.5583536499999999</v>
      </c>
      <c r="AM4492">
        <v>0</v>
      </c>
      <c r="AN4492">
        <v>1.49829715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0.30225400000000002</v>
      </c>
      <c r="AV4492">
        <v>0</v>
      </c>
      <c r="AW4492" t="s">
        <v>113</v>
      </c>
      <c r="AX4492" t="s">
        <v>113</v>
      </c>
      <c r="AY4492">
        <v>0</v>
      </c>
      <c r="AZ4492">
        <v>-4.5583536499999999</v>
      </c>
      <c r="BA4492">
        <v>1.49829715</v>
      </c>
      <c r="BB4492">
        <v>-4.5583536499999999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1.8499647477061771E-3</v>
      </c>
      <c r="BO4492">
        <f t="shared" si="281"/>
        <v>1.0605607498373895</v>
      </c>
      <c r="BP4492">
        <f t="shared" si="282"/>
        <v>0.79711591900788525</v>
      </c>
      <c r="BQ4492">
        <f t="shared" si="283"/>
        <v>0.75159854740061149</v>
      </c>
    </row>
    <row r="4493" spans="1:69" x14ac:dyDescent="0.3">
      <c r="A4493" t="s">
        <v>4603</v>
      </c>
      <c r="B4493" s="1">
        <v>44154.779722222222</v>
      </c>
      <c r="C4493">
        <v>4520.8379999999997</v>
      </c>
      <c r="D4493">
        <v>0</v>
      </c>
      <c r="E4493">
        <v>0</v>
      </c>
      <c r="F4493">
        <v>1</v>
      </c>
      <c r="G4493">
        <v>1.8830644400000001</v>
      </c>
      <c r="H4493">
        <v>6.4573459999999999E-2</v>
      </c>
      <c r="I4493">
        <v>2.5070000000000001</v>
      </c>
      <c r="J4493">
        <v>0</v>
      </c>
      <c r="K4493">
        <v>0</v>
      </c>
      <c r="L4493">
        <v>1</v>
      </c>
      <c r="M4493">
        <v>5.4379700000000003E-3</v>
      </c>
      <c r="N4493">
        <v>3.59E-4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-2.688509E-2</v>
      </c>
      <c r="AI4493">
        <v>0.27665499999999998</v>
      </c>
      <c r="AJ4493">
        <v>-0.99550000000000005</v>
      </c>
      <c r="AK4493">
        <v>0</v>
      </c>
      <c r="AL4493">
        <v>4.5589568900000002</v>
      </c>
      <c r="AM4493">
        <v>0</v>
      </c>
      <c r="AN4493">
        <v>1.49829715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0.30217416000000002</v>
      </c>
      <c r="AV4493">
        <v>0</v>
      </c>
      <c r="AW4493" t="s">
        <v>113</v>
      </c>
      <c r="AX4493" t="s">
        <v>113</v>
      </c>
      <c r="AY4493">
        <v>0</v>
      </c>
      <c r="AZ4493">
        <v>-4.5589568900000002</v>
      </c>
      <c r="BA4493">
        <v>1.49829715</v>
      </c>
      <c r="BB4493">
        <v>-4.5589568900000002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1.8499399118747132E-3</v>
      </c>
      <c r="BO4493">
        <f t="shared" si="281"/>
        <v>1.0605749880879785</v>
      </c>
      <c r="BP4493">
        <f t="shared" si="282"/>
        <v>0.80991665749923647</v>
      </c>
      <c r="BQ4493">
        <f t="shared" si="283"/>
        <v>0.76365807849133527</v>
      </c>
    </row>
    <row r="4494" spans="1:69" x14ac:dyDescent="0.3">
      <c r="A4494" t="s">
        <v>4604</v>
      </c>
      <c r="B4494" s="1">
        <v>44154.779733796298</v>
      </c>
      <c r="C4494">
        <v>4521.8379999999997</v>
      </c>
      <c r="D4494">
        <v>0</v>
      </c>
      <c r="E4494">
        <v>0</v>
      </c>
      <c r="F4494">
        <v>1</v>
      </c>
      <c r="G4494">
        <v>1.8835456800000001</v>
      </c>
      <c r="H4494">
        <v>6.4573459999999999E-2</v>
      </c>
      <c r="I4494">
        <v>2.5070000000000001</v>
      </c>
      <c r="J4494">
        <v>0</v>
      </c>
      <c r="K4494">
        <v>0</v>
      </c>
      <c r="L4494">
        <v>1</v>
      </c>
      <c r="M4494">
        <v>5.3577700000000004E-3</v>
      </c>
      <c r="N4494">
        <v>3.59E-4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-2.6965289999999999E-2</v>
      </c>
      <c r="AI4494">
        <v>0.27665499999999998</v>
      </c>
      <c r="AJ4494">
        <v>-0.99550000000000005</v>
      </c>
      <c r="AK4494">
        <v>0</v>
      </c>
      <c r="AL4494">
        <v>4.5601633499999998</v>
      </c>
      <c r="AM4494">
        <v>0</v>
      </c>
      <c r="AN4494">
        <v>1.4746363499999999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0.30225400000000002</v>
      </c>
      <c r="AV4494">
        <v>0</v>
      </c>
      <c r="AW4494" t="s">
        <v>113</v>
      </c>
      <c r="AX4494" t="s">
        <v>113</v>
      </c>
      <c r="AY4494">
        <v>0</v>
      </c>
      <c r="AZ4494">
        <v>-4.5601633499999998</v>
      </c>
      <c r="BA4494">
        <v>1.4746363499999999</v>
      </c>
      <c r="BB4494">
        <v>-4.5601633499999998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1.8499250101462119E-3</v>
      </c>
      <c r="BO4494">
        <f t="shared" si="281"/>
        <v>1.0605835313534844</v>
      </c>
      <c r="BP4494">
        <f t="shared" si="282"/>
        <v>0.80992318163295685</v>
      </c>
      <c r="BQ4494">
        <f t="shared" si="283"/>
        <v>0.76365807849133538</v>
      </c>
    </row>
    <row r="4495" spans="1:69" x14ac:dyDescent="0.3">
      <c r="A4495" t="s">
        <v>4605</v>
      </c>
      <c r="B4495" s="1">
        <v>44154.779745370368</v>
      </c>
      <c r="C4495">
        <v>4522.8379999999997</v>
      </c>
      <c r="D4495">
        <v>0</v>
      </c>
      <c r="E4495">
        <v>0</v>
      </c>
      <c r="F4495">
        <v>1</v>
      </c>
      <c r="G4495">
        <v>1.88370609</v>
      </c>
      <c r="H4495">
        <v>6.4573459999999999E-2</v>
      </c>
      <c r="I4495">
        <v>2.5070000000000001</v>
      </c>
      <c r="J4495">
        <v>0</v>
      </c>
      <c r="K4495">
        <v>0</v>
      </c>
      <c r="L4495">
        <v>1</v>
      </c>
      <c r="M4495">
        <v>5.3577700000000004E-3</v>
      </c>
      <c r="N4495">
        <v>3.59E-4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-2.688509E-2</v>
      </c>
      <c r="AI4495">
        <v>0.27665499999999998</v>
      </c>
      <c r="AJ4495">
        <v>-0.99550000000000005</v>
      </c>
      <c r="AK4495">
        <v>0</v>
      </c>
      <c r="AL4495">
        <v>4.5605655</v>
      </c>
      <c r="AM4495">
        <v>0</v>
      </c>
      <c r="AN4495">
        <v>1.4746363499999999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0.30217416000000002</v>
      </c>
      <c r="AV4495">
        <v>0</v>
      </c>
      <c r="AW4495" t="s">
        <v>113</v>
      </c>
      <c r="AX4495" t="s">
        <v>113</v>
      </c>
      <c r="AY4495">
        <v>0</v>
      </c>
      <c r="AZ4495">
        <v>-4.5605655</v>
      </c>
      <c r="BA4495">
        <v>1.4746363499999999</v>
      </c>
      <c r="BB4495">
        <v>-4.5605655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1.8498952073336208E-3</v>
      </c>
      <c r="BO4495">
        <f t="shared" si="281"/>
        <v>1.0606006179279546</v>
      </c>
      <c r="BP4495">
        <f t="shared" si="282"/>
        <v>0.79714588380684182</v>
      </c>
      <c r="BQ4495">
        <f t="shared" si="283"/>
        <v>0.75159854740061172</v>
      </c>
    </row>
    <row r="4496" spans="1:69" x14ac:dyDescent="0.3">
      <c r="A4496" t="s">
        <v>4606</v>
      </c>
      <c r="B4496" s="1">
        <v>44154.779756944445</v>
      </c>
      <c r="C4496">
        <v>4523.8379999999997</v>
      </c>
      <c r="D4496">
        <v>0</v>
      </c>
      <c r="E4496">
        <v>0</v>
      </c>
      <c r="F4496">
        <v>1</v>
      </c>
      <c r="G4496">
        <v>1.88418733</v>
      </c>
      <c r="H4496">
        <v>6.4573459999999999E-2</v>
      </c>
      <c r="I4496">
        <v>2.5070000000000001</v>
      </c>
      <c r="J4496">
        <v>0</v>
      </c>
      <c r="K4496">
        <v>0</v>
      </c>
      <c r="L4496">
        <v>1</v>
      </c>
      <c r="M4496">
        <v>5.5181800000000001E-3</v>
      </c>
      <c r="N4496">
        <v>3.59E-4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-2.6965289999999999E-2</v>
      </c>
      <c r="AI4496">
        <v>0.27665499999999998</v>
      </c>
      <c r="AJ4496">
        <v>-0.99550000000000005</v>
      </c>
      <c r="AK4496">
        <v>0</v>
      </c>
      <c r="AL4496">
        <v>4.5617719699999997</v>
      </c>
      <c r="AM4496">
        <v>0</v>
      </c>
      <c r="AN4496">
        <v>1.52195795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0.30225400000000002</v>
      </c>
      <c r="AV4496">
        <v>0</v>
      </c>
      <c r="AW4496" t="s">
        <v>113</v>
      </c>
      <c r="AX4496" t="s">
        <v>113</v>
      </c>
      <c r="AY4496">
        <v>0</v>
      </c>
      <c r="AZ4496">
        <v>-4.5617719699999997</v>
      </c>
      <c r="BA4496">
        <v>1.52195795</v>
      </c>
      <c r="BB4496">
        <v>-4.5617719699999997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1.8498852731896559E-3</v>
      </c>
      <c r="BO4496">
        <f t="shared" si="281"/>
        <v>1.0606063135023669</v>
      </c>
      <c r="BP4496">
        <f t="shared" si="282"/>
        <v>0.79715016459229671</v>
      </c>
      <c r="BQ4496">
        <f t="shared" si="283"/>
        <v>0.75159854740061172</v>
      </c>
    </row>
    <row r="4497" spans="1:69" x14ac:dyDescent="0.3">
      <c r="A4497" t="s">
        <v>4607</v>
      </c>
      <c r="B4497" s="1">
        <v>44154.779768518521</v>
      </c>
      <c r="C4497">
        <v>4524.8379999999997</v>
      </c>
      <c r="D4497">
        <v>0</v>
      </c>
      <c r="E4497">
        <v>0</v>
      </c>
      <c r="F4497">
        <v>1</v>
      </c>
      <c r="G4497">
        <v>1.88450816</v>
      </c>
      <c r="H4497">
        <v>6.4573459999999999E-2</v>
      </c>
      <c r="I4497">
        <v>2.5070000000000001</v>
      </c>
      <c r="J4497">
        <v>0</v>
      </c>
      <c r="K4497">
        <v>0</v>
      </c>
      <c r="L4497">
        <v>1</v>
      </c>
      <c r="M4497">
        <v>5.59839E-3</v>
      </c>
      <c r="N4497">
        <v>3.59E-4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-2.6965289999999999E-2</v>
      </c>
      <c r="AI4497">
        <v>0.27665499999999998</v>
      </c>
      <c r="AJ4497">
        <v>-0.99550000000000005</v>
      </c>
      <c r="AK4497">
        <v>0</v>
      </c>
      <c r="AL4497">
        <v>4.5625762700000001</v>
      </c>
      <c r="AM4497">
        <v>0</v>
      </c>
      <c r="AN4497">
        <v>1.54561875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0.30225400000000002</v>
      </c>
      <c r="AV4497">
        <v>0</v>
      </c>
      <c r="AW4497" t="s">
        <v>113</v>
      </c>
      <c r="AX4497" t="s">
        <v>113</v>
      </c>
      <c r="AY4497">
        <v>0</v>
      </c>
      <c r="AZ4497">
        <v>-4.5625762700000001</v>
      </c>
      <c r="BA4497">
        <v>1.54561875</v>
      </c>
      <c r="BB4497">
        <v>-4.5625762700000001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1.8498554703974106E-3</v>
      </c>
      <c r="BO4497">
        <f t="shared" si="281"/>
        <v>1.0606234007992512</v>
      </c>
      <c r="BP4497">
        <f t="shared" si="282"/>
        <v>0.82274424913478938</v>
      </c>
      <c r="BQ4497">
        <f t="shared" si="283"/>
        <v>0.77571760958205915</v>
      </c>
    </row>
    <row r="4498" spans="1:69" x14ac:dyDescent="0.3">
      <c r="A4498" t="s">
        <v>4608</v>
      </c>
      <c r="B4498" s="1">
        <v>44154.779780092591</v>
      </c>
      <c r="C4498">
        <v>4525.8379999999997</v>
      </c>
      <c r="D4498">
        <v>0</v>
      </c>
      <c r="E4498">
        <v>0</v>
      </c>
      <c r="F4498">
        <v>1</v>
      </c>
      <c r="G4498">
        <v>1.88474878</v>
      </c>
      <c r="H4498">
        <v>6.4573459999999999E-2</v>
      </c>
      <c r="I4498">
        <v>2.5070000000000001</v>
      </c>
      <c r="J4498">
        <v>0</v>
      </c>
      <c r="K4498">
        <v>0</v>
      </c>
      <c r="L4498">
        <v>1</v>
      </c>
      <c r="M4498">
        <v>5.5181800000000001E-3</v>
      </c>
      <c r="N4498">
        <v>3.59E-4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-2.7286120000000001E-2</v>
      </c>
      <c r="AI4498">
        <v>0.27665499999999998</v>
      </c>
      <c r="AJ4498">
        <v>-0.99550000000000005</v>
      </c>
      <c r="AK4498">
        <v>0</v>
      </c>
      <c r="AL4498">
        <v>4.5631795100000003</v>
      </c>
      <c r="AM4498">
        <v>0</v>
      </c>
      <c r="AN4498">
        <v>1.52195795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0.30257338</v>
      </c>
      <c r="AV4498">
        <v>0</v>
      </c>
      <c r="AW4498" t="s">
        <v>113</v>
      </c>
      <c r="AX4498" t="s">
        <v>113</v>
      </c>
      <c r="AY4498">
        <v>0</v>
      </c>
      <c r="AZ4498">
        <v>-4.5631795100000003</v>
      </c>
      <c r="BA4498">
        <v>1.52195795</v>
      </c>
      <c r="BB4498">
        <v>-4.5631795100000003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1.8498356023100477E-3</v>
      </c>
      <c r="BO4498">
        <f t="shared" si="281"/>
        <v>1.0606347923836492</v>
      </c>
      <c r="BP4498">
        <f t="shared" si="282"/>
        <v>0.83554384404206183</v>
      </c>
      <c r="BQ4498">
        <f t="shared" si="283"/>
        <v>0.78777714067278282</v>
      </c>
    </row>
    <row r="4499" spans="1:69" x14ac:dyDescent="0.3">
      <c r="A4499" t="s">
        <v>4609</v>
      </c>
      <c r="B4499" s="1">
        <v>44154.779791666668</v>
      </c>
      <c r="C4499">
        <v>4526.8379999999997</v>
      </c>
      <c r="D4499">
        <v>0</v>
      </c>
      <c r="E4499">
        <v>0</v>
      </c>
      <c r="F4499">
        <v>1</v>
      </c>
      <c r="G4499">
        <v>1.8850696</v>
      </c>
      <c r="H4499">
        <v>6.4573459999999999E-2</v>
      </c>
      <c r="I4499">
        <v>2.5070000000000001</v>
      </c>
      <c r="J4499">
        <v>0</v>
      </c>
      <c r="K4499">
        <v>0</v>
      </c>
      <c r="L4499">
        <v>1</v>
      </c>
      <c r="M4499">
        <v>5.59839E-3</v>
      </c>
      <c r="N4499">
        <v>3.59E-4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-2.720591E-2</v>
      </c>
      <c r="AI4499">
        <v>0.27665499999999998</v>
      </c>
      <c r="AJ4499">
        <v>-0.99550000000000005</v>
      </c>
      <c r="AK4499">
        <v>0</v>
      </c>
      <c r="AL4499">
        <v>4.5639838099999999</v>
      </c>
      <c r="AM4499">
        <v>0</v>
      </c>
      <c r="AN4499">
        <v>1.54561875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0.30249354000000001</v>
      </c>
      <c r="AV4499">
        <v>0</v>
      </c>
      <c r="AW4499" t="s">
        <v>113</v>
      </c>
      <c r="AX4499" t="s">
        <v>113</v>
      </c>
      <c r="AY4499">
        <v>0</v>
      </c>
      <c r="AZ4499">
        <v>-4.5639838099999999</v>
      </c>
      <c r="BA4499">
        <v>1.54561875</v>
      </c>
      <c r="BB4499">
        <v>-4.5639838099999999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1.8498207009325065E-3</v>
      </c>
      <c r="BO4499">
        <f t="shared" si="281"/>
        <v>1.0606433364114387</v>
      </c>
      <c r="BP4499">
        <f t="shared" si="282"/>
        <v>0.82275971354022093</v>
      </c>
      <c r="BQ4499">
        <f t="shared" si="283"/>
        <v>0.77571760958205904</v>
      </c>
    </row>
    <row r="4500" spans="1:69" x14ac:dyDescent="0.3">
      <c r="A4500" t="s">
        <v>4610</v>
      </c>
      <c r="B4500" s="1">
        <v>44154.779803240737</v>
      </c>
      <c r="C4500">
        <v>4527.8379999999997</v>
      </c>
      <c r="D4500">
        <v>0</v>
      </c>
      <c r="E4500">
        <v>0</v>
      </c>
      <c r="F4500">
        <v>1</v>
      </c>
      <c r="G4500">
        <v>1.8854706299999999</v>
      </c>
      <c r="H4500">
        <v>6.4573459999999999E-2</v>
      </c>
      <c r="I4500">
        <v>2.5070000000000001</v>
      </c>
      <c r="J4500">
        <v>0</v>
      </c>
      <c r="K4500">
        <v>0</v>
      </c>
      <c r="L4500">
        <v>1</v>
      </c>
      <c r="M4500">
        <v>5.5181800000000001E-3</v>
      </c>
      <c r="N4500">
        <v>3.59E-4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-2.7286120000000001E-2</v>
      </c>
      <c r="AI4500">
        <v>0.27665499999999998</v>
      </c>
      <c r="AJ4500">
        <v>-0.99550000000000005</v>
      </c>
      <c r="AK4500">
        <v>0</v>
      </c>
      <c r="AL4500">
        <v>4.5649892000000003</v>
      </c>
      <c r="AM4500">
        <v>0</v>
      </c>
      <c r="AN4500">
        <v>1.52195795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0.30257338</v>
      </c>
      <c r="AV4500">
        <v>0</v>
      </c>
      <c r="AW4500" t="s">
        <v>113</v>
      </c>
      <c r="AX4500" t="s">
        <v>113</v>
      </c>
      <c r="AY4500">
        <v>0</v>
      </c>
      <c r="AZ4500">
        <v>-4.5649892000000003</v>
      </c>
      <c r="BA4500">
        <v>1.52195795</v>
      </c>
      <c r="BB4500">
        <v>-4.5649892000000003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1.849800833001196E-3</v>
      </c>
      <c r="BO4500">
        <f t="shared" si="281"/>
        <v>1.0606547283345999</v>
      </c>
      <c r="BP4500">
        <f t="shared" si="282"/>
        <v>0.83555954912849839</v>
      </c>
      <c r="BQ4500">
        <f t="shared" si="283"/>
        <v>0.78777714067278282</v>
      </c>
    </row>
    <row r="4501" spans="1:69" x14ac:dyDescent="0.3">
      <c r="A4501" t="s">
        <v>4611</v>
      </c>
      <c r="B4501" s="1">
        <v>44154.779814814814</v>
      </c>
      <c r="C4501">
        <v>4528.8379999999997</v>
      </c>
      <c r="D4501">
        <v>0</v>
      </c>
      <c r="E4501">
        <v>0</v>
      </c>
      <c r="F4501">
        <v>1</v>
      </c>
      <c r="G4501">
        <v>1.8857914600000001</v>
      </c>
      <c r="H4501">
        <v>6.4573459999999999E-2</v>
      </c>
      <c r="I4501">
        <v>2.5070000000000001</v>
      </c>
      <c r="J4501">
        <v>0</v>
      </c>
      <c r="K4501">
        <v>0</v>
      </c>
      <c r="L4501">
        <v>1</v>
      </c>
      <c r="M4501">
        <v>5.5181800000000001E-3</v>
      </c>
      <c r="N4501">
        <v>3.59E-4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-2.736632E-2</v>
      </c>
      <c r="AI4501">
        <v>0.27665499999999998</v>
      </c>
      <c r="AJ4501">
        <v>-0.99550000000000005</v>
      </c>
      <c r="AK4501">
        <v>0</v>
      </c>
      <c r="AL4501">
        <v>4.5657935099999998</v>
      </c>
      <c r="AM4501">
        <v>0</v>
      </c>
      <c r="AN4501">
        <v>1.52195795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0.30265323</v>
      </c>
      <c r="AV4501">
        <v>0</v>
      </c>
      <c r="AW4501" t="s">
        <v>113</v>
      </c>
      <c r="AX4501" t="s">
        <v>113</v>
      </c>
      <c r="AY4501">
        <v>0</v>
      </c>
      <c r="AZ4501">
        <v>-4.5657935099999998</v>
      </c>
      <c r="BA4501">
        <v>1.52195795</v>
      </c>
      <c r="BB4501">
        <v>-4.5657935099999998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1.8497759978419585E-3</v>
      </c>
      <c r="BO4501">
        <f t="shared" si="281"/>
        <v>1.0606689687232227</v>
      </c>
      <c r="BP4501">
        <f t="shared" si="282"/>
        <v>0.82277959697584602</v>
      </c>
      <c r="BQ4501">
        <f t="shared" si="283"/>
        <v>0.77571760958205904</v>
      </c>
    </row>
    <row r="4502" spans="1:69" x14ac:dyDescent="0.3">
      <c r="A4502" t="s">
        <v>4612</v>
      </c>
      <c r="B4502" s="1">
        <v>44154.779826388891</v>
      </c>
      <c r="C4502">
        <v>4529.8379999999997</v>
      </c>
      <c r="D4502">
        <v>0</v>
      </c>
      <c r="E4502">
        <v>0</v>
      </c>
      <c r="F4502">
        <v>1</v>
      </c>
      <c r="G4502">
        <v>1.8860320800000001</v>
      </c>
      <c r="H4502">
        <v>6.4573459999999999E-2</v>
      </c>
      <c r="I4502">
        <v>2.5070000000000001</v>
      </c>
      <c r="J4502">
        <v>0</v>
      </c>
      <c r="K4502">
        <v>0</v>
      </c>
      <c r="L4502">
        <v>1</v>
      </c>
      <c r="M4502">
        <v>5.4379700000000003E-3</v>
      </c>
      <c r="N4502">
        <v>3.59E-4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-2.7286120000000001E-2</v>
      </c>
      <c r="AI4502">
        <v>0.27665499999999998</v>
      </c>
      <c r="AJ4502">
        <v>-0.99550000000000005</v>
      </c>
      <c r="AK4502">
        <v>0</v>
      </c>
      <c r="AL4502">
        <v>4.5663967400000001</v>
      </c>
      <c r="AM4502">
        <v>0</v>
      </c>
      <c r="AN4502">
        <v>1.49829715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0.30257338</v>
      </c>
      <c r="AV4502">
        <v>0</v>
      </c>
      <c r="AW4502" t="s">
        <v>113</v>
      </c>
      <c r="AX4502" t="s">
        <v>113</v>
      </c>
      <c r="AY4502">
        <v>0</v>
      </c>
      <c r="AZ4502">
        <v>-4.5663967400000001</v>
      </c>
      <c r="BA4502">
        <v>1.49829715</v>
      </c>
      <c r="BB4502">
        <v>-4.5663967400000001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1.8497561298643386E-3</v>
      </c>
      <c r="BO4502">
        <f t="shared" si="281"/>
        <v>1.0606803612235594</v>
      </c>
      <c r="BP4502">
        <f t="shared" si="282"/>
        <v>0.82278843433897453</v>
      </c>
      <c r="BQ4502">
        <f t="shared" si="283"/>
        <v>0.77571760958205915</v>
      </c>
    </row>
    <row r="4503" spans="1:69" x14ac:dyDescent="0.3">
      <c r="A4503" t="s">
        <v>4613</v>
      </c>
      <c r="B4503" s="1">
        <v>44154.77983796296</v>
      </c>
      <c r="C4503">
        <v>4530.8379999999997</v>
      </c>
      <c r="D4503">
        <v>0</v>
      </c>
      <c r="E4503">
        <v>0</v>
      </c>
      <c r="F4503">
        <v>1</v>
      </c>
      <c r="G4503">
        <v>1.8863529000000001</v>
      </c>
      <c r="H4503">
        <v>6.4573459999999999E-2</v>
      </c>
      <c r="I4503">
        <v>2.5070000000000001</v>
      </c>
      <c r="J4503">
        <v>0</v>
      </c>
      <c r="K4503">
        <v>0</v>
      </c>
      <c r="L4503">
        <v>1</v>
      </c>
      <c r="M4503">
        <v>5.59839E-3</v>
      </c>
      <c r="N4503">
        <v>3.59E-4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-2.744653E-2</v>
      </c>
      <c r="AI4503">
        <v>0.27665499999999998</v>
      </c>
      <c r="AJ4503">
        <v>-0.99550000000000005</v>
      </c>
      <c r="AK4503">
        <v>0</v>
      </c>
      <c r="AL4503">
        <v>4.5672010500000004</v>
      </c>
      <c r="AM4503">
        <v>0</v>
      </c>
      <c r="AN4503">
        <v>1.54561875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0.30273306999999999</v>
      </c>
      <c r="AV4503">
        <v>0</v>
      </c>
      <c r="AW4503" t="s">
        <v>113</v>
      </c>
      <c r="AX4503" t="s">
        <v>113</v>
      </c>
      <c r="AY4503">
        <v>0</v>
      </c>
      <c r="AZ4503">
        <v>-4.5672010500000004</v>
      </c>
      <c r="BA4503">
        <v>1.54561875</v>
      </c>
      <c r="BB4503">
        <v>-4.5672010500000004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1.8497412290014355E-3</v>
      </c>
      <c r="BO4503">
        <f t="shared" si="281"/>
        <v>1.0606889056904281</v>
      </c>
      <c r="BP4503">
        <f t="shared" si="282"/>
        <v>0.81000365159662946</v>
      </c>
      <c r="BQ4503">
        <f t="shared" si="283"/>
        <v>0.76365807849133527</v>
      </c>
    </row>
    <row r="4504" spans="1:69" x14ac:dyDescent="0.3">
      <c r="A4504" t="s">
        <v>4614</v>
      </c>
      <c r="B4504" s="1">
        <v>44154.779849537037</v>
      </c>
      <c r="C4504">
        <v>4531.8379999999997</v>
      </c>
      <c r="D4504">
        <v>0</v>
      </c>
      <c r="E4504">
        <v>0</v>
      </c>
      <c r="F4504">
        <v>1</v>
      </c>
      <c r="G4504">
        <v>1.88675393</v>
      </c>
      <c r="H4504">
        <v>6.4573459999999999E-2</v>
      </c>
      <c r="I4504">
        <v>2.5070000000000001</v>
      </c>
      <c r="J4504">
        <v>0</v>
      </c>
      <c r="K4504">
        <v>0</v>
      </c>
      <c r="L4504">
        <v>1</v>
      </c>
      <c r="M4504">
        <v>5.5181800000000001E-3</v>
      </c>
      <c r="N4504">
        <v>3.59E-4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-2.736632E-2</v>
      </c>
      <c r="AI4504">
        <v>0.27665499999999998</v>
      </c>
      <c r="AJ4504">
        <v>-0.99550000000000005</v>
      </c>
      <c r="AK4504">
        <v>0</v>
      </c>
      <c r="AL4504">
        <v>4.56820644</v>
      </c>
      <c r="AM4504">
        <v>0</v>
      </c>
      <c r="AN4504">
        <v>1.52195795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0.30265323</v>
      </c>
      <c r="AV4504">
        <v>0</v>
      </c>
      <c r="AW4504" t="s">
        <v>113</v>
      </c>
      <c r="AX4504" t="s">
        <v>113</v>
      </c>
      <c r="AY4504">
        <v>0</v>
      </c>
      <c r="AZ4504">
        <v>-4.56820644</v>
      </c>
      <c r="BA4504">
        <v>1.52195795</v>
      </c>
      <c r="BB4504">
        <v>-4.56820644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1.8497213611799808E-3</v>
      </c>
      <c r="BO4504">
        <f t="shared" si="281"/>
        <v>1.0607002985295007</v>
      </c>
      <c r="BP4504">
        <f t="shared" si="282"/>
        <v>0.83559544828633736</v>
      </c>
      <c r="BQ4504">
        <f t="shared" si="283"/>
        <v>0.78777714067278304</v>
      </c>
    </row>
    <row r="4505" spans="1:69" x14ac:dyDescent="0.3">
      <c r="A4505" t="s">
        <v>4615</v>
      </c>
      <c r="B4505" s="1">
        <v>44154.779861111114</v>
      </c>
      <c r="C4505">
        <v>4532.8379999999997</v>
      </c>
      <c r="D4505">
        <v>0</v>
      </c>
      <c r="E4505">
        <v>0</v>
      </c>
      <c r="F4505">
        <v>1</v>
      </c>
      <c r="G4505">
        <v>1.8872351700000001</v>
      </c>
      <c r="H4505">
        <v>6.4573459999999999E-2</v>
      </c>
      <c r="I4505">
        <v>2.5070000000000001</v>
      </c>
      <c r="J4505">
        <v>0</v>
      </c>
      <c r="K4505">
        <v>0</v>
      </c>
      <c r="L4505">
        <v>1</v>
      </c>
      <c r="M4505">
        <v>5.59839E-3</v>
      </c>
      <c r="N4505">
        <v>3.59E-4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-2.760694E-2</v>
      </c>
      <c r="AI4505">
        <v>0.27665499999999998</v>
      </c>
      <c r="AJ4505">
        <v>-0.99550000000000005</v>
      </c>
      <c r="AK4505">
        <v>0</v>
      </c>
      <c r="AL4505">
        <v>4.5694128999999997</v>
      </c>
      <c r="AM4505">
        <v>0</v>
      </c>
      <c r="AN4505">
        <v>1.54561875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0.30289275999999998</v>
      </c>
      <c r="AV4505">
        <v>0</v>
      </c>
      <c r="AW4505" t="s">
        <v>113</v>
      </c>
      <c r="AX4505" t="s">
        <v>113</v>
      </c>
      <c r="AY4505">
        <v>0</v>
      </c>
      <c r="AZ4505">
        <v>-4.5694128999999997</v>
      </c>
      <c r="BA4505">
        <v>1.54561875</v>
      </c>
      <c r="BB4505">
        <v>-4.5694128999999997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1.849696526466932E-3</v>
      </c>
      <c r="BO4505">
        <f t="shared" si="281"/>
        <v>1.0607145398859437</v>
      </c>
      <c r="BP4505">
        <f t="shared" si="282"/>
        <v>0.82281494732925797</v>
      </c>
      <c r="BQ4505">
        <f t="shared" si="283"/>
        <v>0.77571760958205915</v>
      </c>
    </row>
    <row r="4506" spans="1:69" x14ac:dyDescent="0.3">
      <c r="A4506" t="s">
        <v>4616</v>
      </c>
      <c r="B4506" s="1">
        <v>44154.779872685183</v>
      </c>
      <c r="C4506">
        <v>4533.8379999999997</v>
      </c>
      <c r="D4506">
        <v>0</v>
      </c>
      <c r="E4506">
        <v>0</v>
      </c>
      <c r="F4506">
        <v>1</v>
      </c>
      <c r="G4506">
        <v>1.8874757900000001</v>
      </c>
      <c r="H4506">
        <v>6.4573459999999999E-2</v>
      </c>
      <c r="I4506">
        <v>2.5070000000000001</v>
      </c>
      <c r="J4506">
        <v>0</v>
      </c>
      <c r="K4506">
        <v>0</v>
      </c>
      <c r="L4506">
        <v>1</v>
      </c>
      <c r="M4506">
        <v>5.6785899999999999E-3</v>
      </c>
      <c r="N4506">
        <v>3.59E-4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-2.7687150000000001E-2</v>
      </c>
      <c r="AI4506">
        <v>0.27665499999999998</v>
      </c>
      <c r="AJ4506">
        <v>-0.99550000000000005</v>
      </c>
      <c r="AK4506">
        <v>0</v>
      </c>
      <c r="AL4506">
        <v>4.57001613</v>
      </c>
      <c r="AM4506">
        <v>0</v>
      </c>
      <c r="AN4506">
        <v>1.56927956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0.30297260999999998</v>
      </c>
      <c r="AV4506">
        <v>0</v>
      </c>
      <c r="AW4506" t="s">
        <v>113</v>
      </c>
      <c r="AX4506" t="s">
        <v>113</v>
      </c>
      <c r="AY4506">
        <v>0</v>
      </c>
      <c r="AZ4506">
        <v>-4.57001613</v>
      </c>
      <c r="BA4506">
        <v>1.56927956</v>
      </c>
      <c r="BB4506">
        <v>-4.57001613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1.8496667251930261E-3</v>
      </c>
      <c r="BO4506">
        <f t="shared" si="281"/>
        <v>1.0607316297995528</v>
      </c>
      <c r="BP4506">
        <f t="shared" si="282"/>
        <v>0.83562013034467264</v>
      </c>
      <c r="BQ4506">
        <f t="shared" si="283"/>
        <v>0.78777714067278293</v>
      </c>
    </row>
    <row r="4507" spans="1:69" x14ac:dyDescent="0.3">
      <c r="A4507" t="s">
        <v>4617</v>
      </c>
      <c r="B4507" s="1">
        <v>44154.77988425926</v>
      </c>
      <c r="C4507">
        <v>4534.8379999999997</v>
      </c>
      <c r="D4507">
        <v>0</v>
      </c>
      <c r="E4507">
        <v>0</v>
      </c>
      <c r="F4507">
        <v>1</v>
      </c>
      <c r="G4507">
        <v>1.88787682</v>
      </c>
      <c r="H4507">
        <v>6.4573459999999999E-2</v>
      </c>
      <c r="I4507">
        <v>2.5070000000000001</v>
      </c>
      <c r="J4507">
        <v>0</v>
      </c>
      <c r="K4507">
        <v>0</v>
      </c>
      <c r="L4507">
        <v>1</v>
      </c>
      <c r="M4507">
        <v>5.59839E-3</v>
      </c>
      <c r="N4507">
        <v>3.59E-4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-2.760694E-2</v>
      </c>
      <c r="AI4507">
        <v>0.27665499999999998</v>
      </c>
      <c r="AJ4507">
        <v>-0.99550000000000005</v>
      </c>
      <c r="AK4507">
        <v>0</v>
      </c>
      <c r="AL4507">
        <v>4.5710215200000004</v>
      </c>
      <c r="AM4507">
        <v>0</v>
      </c>
      <c r="AN4507">
        <v>1.54561875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0.30289275999999998</v>
      </c>
      <c r="AV4507">
        <v>0</v>
      </c>
      <c r="AW4507" t="s">
        <v>113</v>
      </c>
      <c r="AX4507" t="s">
        <v>113</v>
      </c>
      <c r="AY4507">
        <v>0</v>
      </c>
      <c r="AZ4507">
        <v>-4.5710215200000004</v>
      </c>
      <c r="BA4507">
        <v>1.54561875</v>
      </c>
      <c r="BB4507">
        <v>-4.5710215200000004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1.849651824631419E-3</v>
      </c>
      <c r="BO4507">
        <f t="shared" si="281"/>
        <v>1.0607401749196601</v>
      </c>
      <c r="BP4507">
        <f t="shared" si="282"/>
        <v>0.84841889652000368</v>
      </c>
      <c r="BQ4507">
        <f t="shared" si="283"/>
        <v>0.79983667686034654</v>
      </c>
    </row>
    <row r="4508" spans="1:69" x14ac:dyDescent="0.3">
      <c r="A4508" t="s">
        <v>4618</v>
      </c>
      <c r="B4508" s="1">
        <v>44154.779895833337</v>
      </c>
      <c r="C4508">
        <v>4535.8379999999997</v>
      </c>
      <c r="D4508">
        <v>0</v>
      </c>
      <c r="E4508">
        <v>0</v>
      </c>
      <c r="F4508">
        <v>1</v>
      </c>
      <c r="G4508">
        <v>1.8881976499999999</v>
      </c>
      <c r="H4508">
        <v>6.4573459999999999E-2</v>
      </c>
      <c r="I4508">
        <v>2.5070000000000001</v>
      </c>
      <c r="J4508">
        <v>0</v>
      </c>
      <c r="K4508">
        <v>0</v>
      </c>
      <c r="L4508">
        <v>1</v>
      </c>
      <c r="M4508">
        <v>5.5181800000000001E-3</v>
      </c>
      <c r="N4508">
        <v>3.59E-4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-2.760694E-2</v>
      </c>
      <c r="AI4508">
        <v>0.27665499999999998</v>
      </c>
      <c r="AJ4508">
        <v>-0.99550000000000005</v>
      </c>
      <c r="AK4508">
        <v>0</v>
      </c>
      <c r="AL4508">
        <v>4.5718258199999999</v>
      </c>
      <c r="AM4508">
        <v>0</v>
      </c>
      <c r="AN4508">
        <v>1.52195795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0.30289275999999998</v>
      </c>
      <c r="AV4508">
        <v>0</v>
      </c>
      <c r="AW4508" t="s">
        <v>113</v>
      </c>
      <c r="AX4508" t="s">
        <v>113</v>
      </c>
      <c r="AY4508">
        <v>0</v>
      </c>
      <c r="AZ4508">
        <v>-4.5718258199999999</v>
      </c>
      <c r="BA4508">
        <v>1.52195795</v>
      </c>
      <c r="BB4508">
        <v>-4.5718258199999999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1.849626990309046E-3</v>
      </c>
      <c r="BO4508">
        <f t="shared" si="281"/>
        <v>1.0607544171228698</v>
      </c>
      <c r="BP4508">
        <f t="shared" si="282"/>
        <v>0.83563808167707887</v>
      </c>
      <c r="BQ4508">
        <f t="shared" si="283"/>
        <v>0.78777714067278293</v>
      </c>
    </row>
    <row r="4509" spans="1:69" x14ac:dyDescent="0.3">
      <c r="A4509" t="s">
        <v>4619</v>
      </c>
      <c r="B4509" s="1">
        <v>44154.779907407406</v>
      </c>
      <c r="C4509">
        <v>4536.8379999999997</v>
      </c>
      <c r="D4509">
        <v>0</v>
      </c>
      <c r="E4509">
        <v>0</v>
      </c>
      <c r="F4509">
        <v>1</v>
      </c>
      <c r="G4509">
        <v>1.8885184699999999</v>
      </c>
      <c r="H4509">
        <v>6.4573459999999999E-2</v>
      </c>
      <c r="I4509">
        <v>2.5070000000000001</v>
      </c>
      <c r="J4509">
        <v>0</v>
      </c>
      <c r="K4509">
        <v>0</v>
      </c>
      <c r="L4509">
        <v>1</v>
      </c>
      <c r="M4509">
        <v>5.59839E-3</v>
      </c>
      <c r="N4509">
        <v>3.59E-4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-2.776735E-2</v>
      </c>
      <c r="AI4509">
        <v>0.27665499999999998</v>
      </c>
      <c r="AJ4509">
        <v>-0.99550000000000005</v>
      </c>
      <c r="AK4509">
        <v>0</v>
      </c>
      <c r="AL4509">
        <v>4.5726301300000003</v>
      </c>
      <c r="AM4509">
        <v>0</v>
      </c>
      <c r="AN4509">
        <v>1.54561875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0.30305244999999997</v>
      </c>
      <c r="AV4509">
        <v>0</v>
      </c>
      <c r="AW4509" t="s">
        <v>113</v>
      </c>
      <c r="AX4509" t="s">
        <v>113</v>
      </c>
      <c r="AY4509">
        <v>0</v>
      </c>
      <c r="AZ4509">
        <v>-4.5726301300000003</v>
      </c>
      <c r="BA4509">
        <v>1.54561875</v>
      </c>
      <c r="BB4509">
        <v>-4.5726301300000003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1.8496071232480605E-3</v>
      </c>
      <c r="BO4509">
        <f t="shared" si="281"/>
        <v>1.0607658109331717</v>
      </c>
      <c r="BP4509">
        <f t="shared" si="282"/>
        <v>0.82285471918345454</v>
      </c>
      <c r="BQ4509">
        <f t="shared" si="283"/>
        <v>0.77571760958205926</v>
      </c>
    </row>
    <row r="4510" spans="1:69" x14ac:dyDescent="0.3">
      <c r="A4510" t="s">
        <v>4620</v>
      </c>
      <c r="B4510" s="1">
        <v>44154.779918981483</v>
      </c>
      <c r="C4510">
        <v>4537.8379999999997</v>
      </c>
      <c r="D4510">
        <v>0</v>
      </c>
      <c r="E4510">
        <v>0</v>
      </c>
      <c r="F4510">
        <v>1</v>
      </c>
      <c r="G4510">
        <v>1.89485477</v>
      </c>
      <c r="H4510">
        <v>6.4573459999999999E-2</v>
      </c>
      <c r="I4510">
        <v>2.5070000000000001</v>
      </c>
      <c r="J4510">
        <v>0</v>
      </c>
      <c r="K4510">
        <v>0</v>
      </c>
      <c r="L4510">
        <v>1</v>
      </c>
      <c r="M4510">
        <v>5.2775599999999997E-3</v>
      </c>
      <c r="N4510">
        <v>3.59E-4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-2.6163229999999999E-2</v>
      </c>
      <c r="AI4510">
        <v>0.27665499999999998</v>
      </c>
      <c r="AJ4510">
        <v>-0.99550000000000005</v>
      </c>
      <c r="AK4510">
        <v>0</v>
      </c>
      <c r="AL4510">
        <v>4.5885152299999996</v>
      </c>
      <c r="AM4510">
        <v>0</v>
      </c>
      <c r="AN4510">
        <v>1.4509755499999999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0.30145555000000002</v>
      </c>
      <c r="AV4510">
        <v>0</v>
      </c>
      <c r="AW4510" t="s">
        <v>113</v>
      </c>
      <c r="AX4510" t="s">
        <v>113</v>
      </c>
      <c r="AY4510">
        <v>0</v>
      </c>
      <c r="AZ4510">
        <v>-4.5885152299999996</v>
      </c>
      <c r="BA4510">
        <v>1.4509755499999999</v>
      </c>
      <c r="BB4510">
        <v>-4.5885152299999996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1.8495872560294149E-3</v>
      </c>
      <c r="BO4510">
        <f t="shared" si="281"/>
        <v>1.0607772050786652</v>
      </c>
      <c r="BP4510">
        <f t="shared" si="282"/>
        <v>0.83565603350773698</v>
      </c>
      <c r="BQ4510">
        <f t="shared" si="283"/>
        <v>0.78777714067278271</v>
      </c>
    </row>
    <row r="4511" spans="1:69" x14ac:dyDescent="0.3">
      <c r="A4511" t="s">
        <v>4621</v>
      </c>
      <c r="B4511" s="1">
        <v>44154.779930555553</v>
      </c>
      <c r="C4511">
        <v>4538.8379999999997</v>
      </c>
      <c r="D4511">
        <v>0</v>
      </c>
      <c r="E4511">
        <v>0</v>
      </c>
      <c r="F4511">
        <v>1</v>
      </c>
      <c r="G4511">
        <v>1.8950151799999999</v>
      </c>
      <c r="H4511">
        <v>6.4573459999999999E-2</v>
      </c>
      <c r="I4511">
        <v>2.5070000000000001</v>
      </c>
      <c r="J4511">
        <v>0</v>
      </c>
      <c r="K4511">
        <v>0</v>
      </c>
      <c r="L4511">
        <v>1</v>
      </c>
      <c r="M4511">
        <v>5.11715E-3</v>
      </c>
      <c r="N4511">
        <v>3.59E-4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-2.6323639999999999E-2</v>
      </c>
      <c r="AI4511">
        <v>0.27665499999999998</v>
      </c>
      <c r="AJ4511">
        <v>-0.99550000000000005</v>
      </c>
      <c r="AK4511">
        <v>0</v>
      </c>
      <c r="AL4511">
        <v>4.5889173799999998</v>
      </c>
      <c r="AM4511">
        <v>0</v>
      </c>
      <c r="AN4511">
        <v>1.40365395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0.30161524000000001</v>
      </c>
      <c r="AV4511">
        <v>0</v>
      </c>
      <c r="AW4511" t="s">
        <v>113</v>
      </c>
      <c r="AX4511" t="s">
        <v>113</v>
      </c>
      <c r="AY4511">
        <v>0</v>
      </c>
      <c r="AZ4511">
        <v>-4.5889173799999998</v>
      </c>
      <c r="BA4511">
        <v>1.40365395</v>
      </c>
      <c r="BB4511">
        <v>-4.5889173799999998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1.849194897349165E-3</v>
      </c>
      <c r="BO4511">
        <f t="shared" si="281"/>
        <v>1.0610022787822646</v>
      </c>
      <c r="BP4511">
        <f t="shared" si="282"/>
        <v>0.7846525815531854</v>
      </c>
      <c r="BQ4511">
        <f t="shared" si="283"/>
        <v>0.73953901630988794</v>
      </c>
    </row>
    <row r="4512" spans="1:69" x14ac:dyDescent="0.3">
      <c r="A4512" t="s">
        <v>4622</v>
      </c>
      <c r="B4512" s="1">
        <v>44154.779942129629</v>
      </c>
      <c r="C4512">
        <v>4539.8379999999997</v>
      </c>
      <c r="D4512">
        <v>0</v>
      </c>
      <c r="E4512">
        <v>0</v>
      </c>
      <c r="F4512">
        <v>1</v>
      </c>
      <c r="G4512">
        <v>1.89517559</v>
      </c>
      <c r="H4512">
        <v>6.4573459999999999E-2</v>
      </c>
      <c r="I4512">
        <v>2.5070000000000001</v>
      </c>
      <c r="J4512">
        <v>0</v>
      </c>
      <c r="K4512">
        <v>0</v>
      </c>
      <c r="L4512">
        <v>1</v>
      </c>
      <c r="M4512">
        <v>5.1973599999999998E-3</v>
      </c>
      <c r="N4512">
        <v>3.59E-4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-2.6564259999999999E-2</v>
      </c>
      <c r="AI4512">
        <v>0.27665499999999998</v>
      </c>
      <c r="AJ4512">
        <v>-0.99550000000000005</v>
      </c>
      <c r="AK4512">
        <v>0</v>
      </c>
      <c r="AL4512">
        <v>4.58931954</v>
      </c>
      <c r="AM4512">
        <v>0</v>
      </c>
      <c r="AN4512">
        <v>1.4273147500000001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0.30185477999999999</v>
      </c>
      <c r="AV4512">
        <v>0</v>
      </c>
      <c r="AW4512" t="s">
        <v>113</v>
      </c>
      <c r="AX4512" t="s">
        <v>113</v>
      </c>
      <c r="AY4512">
        <v>0</v>
      </c>
      <c r="AZ4512">
        <v>-4.58931954</v>
      </c>
      <c r="BA4512">
        <v>1.4273147500000001</v>
      </c>
      <c r="BB4512">
        <v>-4.58931954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1.849184964780939E-3</v>
      </c>
      <c r="BO4512">
        <f t="shared" si="281"/>
        <v>1.0610079777673433</v>
      </c>
      <c r="BP4512">
        <f t="shared" si="282"/>
        <v>0.75906627878422206</v>
      </c>
      <c r="BQ4512">
        <f t="shared" si="283"/>
        <v>0.71541995412844039</v>
      </c>
    </row>
    <row r="4513" spans="1:69" x14ac:dyDescent="0.3">
      <c r="A4513" t="s">
        <v>4623</v>
      </c>
      <c r="B4513" s="1">
        <v>44154.779953703706</v>
      </c>
      <c r="C4513">
        <v>4540.8379999999997</v>
      </c>
      <c r="D4513">
        <v>0</v>
      </c>
      <c r="E4513">
        <v>0</v>
      </c>
      <c r="F4513">
        <v>1</v>
      </c>
      <c r="G4513">
        <v>1.8952557999999999</v>
      </c>
      <c r="H4513">
        <v>6.4573459999999999E-2</v>
      </c>
      <c r="I4513">
        <v>2.5070000000000001</v>
      </c>
      <c r="J4513">
        <v>0</v>
      </c>
      <c r="K4513">
        <v>0</v>
      </c>
      <c r="L4513">
        <v>1</v>
      </c>
      <c r="M4513">
        <v>5.11715E-3</v>
      </c>
      <c r="N4513">
        <v>3.59E-4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-2.6724669999999999E-2</v>
      </c>
      <c r="AI4513">
        <v>0.27665499999999998</v>
      </c>
      <c r="AJ4513">
        <v>-0.99550000000000005</v>
      </c>
      <c r="AK4513">
        <v>0</v>
      </c>
      <c r="AL4513">
        <v>4.5895206100000001</v>
      </c>
      <c r="AM4513">
        <v>0</v>
      </c>
      <c r="AN4513">
        <v>1.40365395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0.30201446999999998</v>
      </c>
      <c r="AV4513">
        <v>0</v>
      </c>
      <c r="AW4513" t="s">
        <v>113</v>
      </c>
      <c r="AX4513" t="s">
        <v>113</v>
      </c>
      <c r="AY4513">
        <v>0</v>
      </c>
      <c r="AZ4513">
        <v>-4.5895206100000001</v>
      </c>
      <c r="BA4513">
        <v>1.40365395</v>
      </c>
      <c r="BB4513">
        <v>-4.5895206100000001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1.8491750319881491E-3</v>
      </c>
      <c r="BO4513">
        <f t="shared" si="281"/>
        <v>1.061013676942494</v>
      </c>
      <c r="BP4513">
        <f t="shared" si="282"/>
        <v>0.77186568351261808</v>
      </c>
      <c r="BQ4513">
        <f t="shared" si="283"/>
        <v>0.72747948521916417</v>
      </c>
    </row>
    <row r="4514" spans="1:69" x14ac:dyDescent="0.3">
      <c r="A4514" t="s">
        <v>4624</v>
      </c>
      <c r="B4514" s="1">
        <v>44154.779965277776</v>
      </c>
      <c r="C4514">
        <v>4541.8379999999997</v>
      </c>
      <c r="D4514">
        <v>0</v>
      </c>
      <c r="E4514">
        <v>0</v>
      </c>
      <c r="F4514">
        <v>1</v>
      </c>
      <c r="G4514">
        <v>1.8952557999999999</v>
      </c>
      <c r="H4514">
        <v>6.4573459999999999E-2</v>
      </c>
      <c r="I4514">
        <v>2.5070000000000001</v>
      </c>
      <c r="J4514">
        <v>0</v>
      </c>
      <c r="K4514">
        <v>0</v>
      </c>
      <c r="L4514">
        <v>1</v>
      </c>
      <c r="M4514">
        <v>5.0369400000000002E-3</v>
      </c>
      <c r="N4514">
        <v>3.59E-4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-2.6965289999999999E-2</v>
      </c>
      <c r="AI4514">
        <v>0.27665499999999998</v>
      </c>
      <c r="AJ4514">
        <v>-0.99550000000000005</v>
      </c>
      <c r="AK4514">
        <v>0</v>
      </c>
      <c r="AL4514">
        <v>4.5895206100000001</v>
      </c>
      <c r="AM4514">
        <v>0</v>
      </c>
      <c r="AN4514">
        <v>1.3799931400000001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0.30225400000000002</v>
      </c>
      <c r="AV4514">
        <v>0</v>
      </c>
      <c r="AW4514" t="s">
        <v>113</v>
      </c>
      <c r="AX4514" t="s">
        <v>113</v>
      </c>
      <c r="AY4514">
        <v>0</v>
      </c>
      <c r="AZ4514">
        <v>-4.5895206100000001</v>
      </c>
      <c r="BA4514">
        <v>1.3799931400000001</v>
      </c>
      <c r="BB4514">
        <v>-4.5895206100000001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1.8491700658471492E-3</v>
      </c>
      <c r="BO4514">
        <f t="shared" si="281"/>
        <v>1.0610165264064886</v>
      </c>
      <c r="BP4514">
        <f t="shared" si="282"/>
        <v>0.75907239465124732</v>
      </c>
      <c r="BQ4514">
        <f t="shared" si="283"/>
        <v>0.71541995412844051</v>
      </c>
    </row>
    <row r="4515" spans="1:69" x14ac:dyDescent="0.3">
      <c r="A4515" t="s">
        <v>4625</v>
      </c>
      <c r="B4515" s="1">
        <v>44154.779976851853</v>
      </c>
      <c r="C4515">
        <v>4542.8379999999997</v>
      </c>
      <c r="D4515">
        <v>0</v>
      </c>
      <c r="E4515">
        <v>0</v>
      </c>
      <c r="F4515">
        <v>1</v>
      </c>
      <c r="G4515">
        <v>1.89541621</v>
      </c>
      <c r="H4515">
        <v>6.4573459999999999E-2</v>
      </c>
      <c r="I4515">
        <v>2.5070000000000001</v>
      </c>
      <c r="J4515">
        <v>0</v>
      </c>
      <c r="K4515">
        <v>0</v>
      </c>
      <c r="L4515">
        <v>1</v>
      </c>
      <c r="M4515">
        <v>5.2775599999999997E-3</v>
      </c>
      <c r="N4515">
        <v>3.59E-4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-2.70455E-2</v>
      </c>
      <c r="AI4515">
        <v>0.27665499999999998</v>
      </c>
      <c r="AJ4515">
        <v>-0.99550000000000005</v>
      </c>
      <c r="AK4515">
        <v>0</v>
      </c>
      <c r="AL4515">
        <v>4.5899227700000003</v>
      </c>
      <c r="AM4515">
        <v>0</v>
      </c>
      <c r="AN4515">
        <v>1.4509755499999999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0.30233385000000002</v>
      </c>
      <c r="AV4515">
        <v>0</v>
      </c>
      <c r="AW4515" t="s">
        <v>113</v>
      </c>
      <c r="AX4515" t="s">
        <v>113</v>
      </c>
      <c r="AY4515">
        <v>0</v>
      </c>
      <c r="AZ4515">
        <v>-4.5899227700000003</v>
      </c>
      <c r="BA4515">
        <v>1.4509755499999999</v>
      </c>
      <c r="BB4515">
        <v>-4.5899227700000003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1.8491700658471492E-3</v>
      </c>
      <c r="BO4515">
        <f t="shared" si="281"/>
        <v>1.0610165264064886</v>
      </c>
      <c r="BP4515">
        <f t="shared" si="282"/>
        <v>0.746277027455445</v>
      </c>
      <c r="BQ4515">
        <f t="shared" si="283"/>
        <v>0.70336041794087667</v>
      </c>
    </row>
    <row r="4516" spans="1:69" x14ac:dyDescent="0.3">
      <c r="A4516" t="s">
        <v>4626</v>
      </c>
      <c r="B4516" s="1">
        <v>44154.779988425929</v>
      </c>
      <c r="C4516">
        <v>4543.8379999999997</v>
      </c>
      <c r="D4516">
        <v>0</v>
      </c>
      <c r="E4516">
        <v>0</v>
      </c>
      <c r="F4516">
        <v>1</v>
      </c>
      <c r="G4516">
        <v>1.8956568300000001</v>
      </c>
      <c r="H4516">
        <v>6.4573459999999999E-2</v>
      </c>
      <c r="I4516">
        <v>2.5070000000000001</v>
      </c>
      <c r="J4516">
        <v>0</v>
      </c>
      <c r="K4516">
        <v>0</v>
      </c>
      <c r="L4516">
        <v>1</v>
      </c>
      <c r="M4516">
        <v>5.11715E-3</v>
      </c>
      <c r="N4516">
        <v>3.59E-4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-2.7125710000000001E-2</v>
      </c>
      <c r="AI4516">
        <v>0.27665499999999998</v>
      </c>
      <c r="AJ4516">
        <v>-0.99550000000000005</v>
      </c>
      <c r="AK4516">
        <v>0</v>
      </c>
      <c r="AL4516">
        <v>4.5905259999999997</v>
      </c>
      <c r="AM4516">
        <v>0</v>
      </c>
      <c r="AN4516">
        <v>1.40365395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0.30241369000000001</v>
      </c>
      <c r="AV4516">
        <v>0</v>
      </c>
      <c r="AW4516" t="s">
        <v>113</v>
      </c>
      <c r="AX4516" t="s">
        <v>113</v>
      </c>
      <c r="AY4516">
        <v>0</v>
      </c>
      <c r="AZ4516">
        <v>-4.5905259999999997</v>
      </c>
      <c r="BA4516">
        <v>1.40365395</v>
      </c>
      <c r="BB4516">
        <v>-4.5905259999999997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1.8491601330879967E-3</v>
      </c>
      <c r="BO4516">
        <f t="shared" si="281"/>
        <v>1.0610222256541768</v>
      </c>
      <c r="BP4516">
        <f t="shared" si="282"/>
        <v>0.78466733304321779</v>
      </c>
      <c r="BQ4516">
        <f t="shared" si="283"/>
        <v>0.73953901630988783</v>
      </c>
    </row>
    <row r="4517" spans="1:69" x14ac:dyDescent="0.3">
      <c r="A4517" t="s">
        <v>4627</v>
      </c>
      <c r="B4517" s="1">
        <v>44154.78</v>
      </c>
      <c r="C4517">
        <v>4544.8379999999997</v>
      </c>
      <c r="D4517">
        <v>0</v>
      </c>
      <c r="E4517">
        <v>0</v>
      </c>
      <c r="F4517">
        <v>1</v>
      </c>
      <c r="G4517">
        <v>1.89573704</v>
      </c>
      <c r="H4517">
        <v>6.4573459999999999E-2</v>
      </c>
      <c r="I4517">
        <v>2.5070000000000001</v>
      </c>
      <c r="J4517">
        <v>0</v>
      </c>
      <c r="K4517">
        <v>0</v>
      </c>
      <c r="L4517">
        <v>1</v>
      </c>
      <c r="M4517">
        <v>5.1973599999999998E-3</v>
      </c>
      <c r="N4517">
        <v>3.59E-4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-2.70455E-2</v>
      </c>
      <c r="AI4517">
        <v>0.27665499999999998</v>
      </c>
      <c r="AJ4517">
        <v>-0.99550000000000005</v>
      </c>
      <c r="AK4517">
        <v>0</v>
      </c>
      <c r="AL4517">
        <v>4.5907270799999997</v>
      </c>
      <c r="AM4517">
        <v>0</v>
      </c>
      <c r="AN4517">
        <v>1.4273147500000001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0.30233385000000002</v>
      </c>
      <c r="AV4517">
        <v>0</v>
      </c>
      <c r="AW4517" t="s">
        <v>113</v>
      </c>
      <c r="AX4517" t="s">
        <v>113</v>
      </c>
      <c r="AY4517">
        <v>0</v>
      </c>
      <c r="AZ4517">
        <v>-4.5907270799999997</v>
      </c>
      <c r="BA4517">
        <v>1.4273147500000001</v>
      </c>
      <c r="BB4517">
        <v>-4.5907270799999997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1.8491452342383058E-3</v>
      </c>
      <c r="BO4517">
        <f t="shared" si="281"/>
        <v>1.0610307744746621</v>
      </c>
      <c r="BP4517">
        <f t="shared" si="282"/>
        <v>0.75908258800352635</v>
      </c>
      <c r="BQ4517">
        <f t="shared" si="283"/>
        <v>0.71541995412844039</v>
      </c>
    </row>
    <row r="4518" spans="1:69" x14ac:dyDescent="0.3">
      <c r="A4518" t="s">
        <v>4628</v>
      </c>
      <c r="B4518" s="1">
        <v>44154.780011574076</v>
      </c>
      <c r="C4518">
        <v>4545.8379999999997</v>
      </c>
      <c r="D4518">
        <v>0</v>
      </c>
      <c r="E4518">
        <v>0</v>
      </c>
      <c r="F4518">
        <v>1</v>
      </c>
      <c r="G4518">
        <v>1.89597766</v>
      </c>
      <c r="H4518">
        <v>6.4573459999999999E-2</v>
      </c>
      <c r="I4518">
        <v>2.5070000000000001</v>
      </c>
      <c r="J4518">
        <v>0</v>
      </c>
      <c r="K4518">
        <v>0</v>
      </c>
      <c r="L4518">
        <v>1</v>
      </c>
      <c r="M4518">
        <v>5.11715E-3</v>
      </c>
      <c r="N4518">
        <v>3.59E-4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-2.7125710000000001E-2</v>
      </c>
      <c r="AI4518">
        <v>0.27665499999999998</v>
      </c>
      <c r="AJ4518">
        <v>-0.99550000000000005</v>
      </c>
      <c r="AK4518">
        <v>0</v>
      </c>
      <c r="AL4518">
        <v>4.59133031</v>
      </c>
      <c r="AM4518">
        <v>0</v>
      </c>
      <c r="AN4518">
        <v>1.40365395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0.30241369000000001</v>
      </c>
      <c r="AV4518">
        <v>0</v>
      </c>
      <c r="AW4518" t="s">
        <v>113</v>
      </c>
      <c r="AX4518" t="s">
        <v>113</v>
      </c>
      <c r="AY4518">
        <v>0</v>
      </c>
      <c r="AZ4518">
        <v>-4.59133031</v>
      </c>
      <c r="BA4518">
        <v>1.40365395</v>
      </c>
      <c r="BB4518">
        <v>-4.59133031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1.8491402678839626E-3</v>
      </c>
      <c r="BO4518">
        <f t="shared" si="281"/>
        <v>1.0610336241529081</v>
      </c>
      <c r="BP4518">
        <f t="shared" si="282"/>
        <v>0.77188019469898161</v>
      </c>
      <c r="BQ4518">
        <f t="shared" si="283"/>
        <v>0.72747948521916406</v>
      </c>
    </row>
    <row r="4519" spans="1:69" x14ac:dyDescent="0.3">
      <c r="A4519" t="s">
        <v>4629</v>
      </c>
      <c r="B4519" s="1">
        <v>44154.780023148145</v>
      </c>
      <c r="C4519">
        <v>4546.8379999999997</v>
      </c>
      <c r="D4519">
        <v>0</v>
      </c>
      <c r="E4519">
        <v>0</v>
      </c>
      <c r="F4519">
        <v>1</v>
      </c>
      <c r="G4519">
        <v>1.89629848</v>
      </c>
      <c r="H4519">
        <v>6.4573459999999999E-2</v>
      </c>
      <c r="I4519">
        <v>2.5070000000000001</v>
      </c>
      <c r="J4519">
        <v>0</v>
      </c>
      <c r="K4519">
        <v>0</v>
      </c>
      <c r="L4519">
        <v>1</v>
      </c>
      <c r="M4519">
        <v>5.2775599999999997E-3</v>
      </c>
      <c r="N4519">
        <v>3.59E-4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-2.736632E-2</v>
      </c>
      <c r="AI4519">
        <v>0.27665499999999998</v>
      </c>
      <c r="AJ4519">
        <v>-0.99550000000000005</v>
      </c>
      <c r="AK4519">
        <v>0</v>
      </c>
      <c r="AL4519">
        <v>4.5921346200000004</v>
      </c>
      <c r="AM4519">
        <v>0</v>
      </c>
      <c r="AN4519">
        <v>1.4509755499999999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0.30265323</v>
      </c>
      <c r="AV4519">
        <v>0</v>
      </c>
      <c r="AW4519" t="s">
        <v>113</v>
      </c>
      <c r="AX4519" t="s">
        <v>113</v>
      </c>
      <c r="AY4519">
        <v>0</v>
      </c>
      <c r="AZ4519">
        <v>-4.5921346200000004</v>
      </c>
      <c r="BA4519">
        <v>1.4509755499999999</v>
      </c>
      <c r="BB4519">
        <v>-4.5921346200000004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1.8491253691015638E-3</v>
      </c>
      <c r="BO4519">
        <f t="shared" si="281"/>
        <v>1.0610421731184612</v>
      </c>
      <c r="BP4519">
        <f t="shared" si="282"/>
        <v>0.75909074282075018</v>
      </c>
      <c r="BQ4519">
        <f t="shared" si="283"/>
        <v>0.71541995412844039</v>
      </c>
    </row>
    <row r="4520" spans="1:69" x14ac:dyDescent="0.3">
      <c r="A4520" t="s">
        <v>4630</v>
      </c>
      <c r="B4520" s="1">
        <v>44154.780034722222</v>
      </c>
      <c r="C4520">
        <v>4547.8379999999997</v>
      </c>
      <c r="D4520">
        <v>0</v>
      </c>
      <c r="E4520">
        <v>0</v>
      </c>
      <c r="F4520">
        <v>1</v>
      </c>
      <c r="G4520">
        <v>1.8965391</v>
      </c>
      <c r="H4520">
        <v>6.4573459999999999E-2</v>
      </c>
      <c r="I4520">
        <v>2.5070000000000001</v>
      </c>
      <c r="J4520">
        <v>0</v>
      </c>
      <c r="K4520">
        <v>0</v>
      </c>
      <c r="L4520">
        <v>1</v>
      </c>
      <c r="M4520">
        <v>5.2775599999999997E-3</v>
      </c>
      <c r="N4520">
        <v>3.59E-4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-2.7526740000000001E-2</v>
      </c>
      <c r="AI4520">
        <v>0.27665499999999998</v>
      </c>
      <c r="AJ4520">
        <v>-0.99550000000000005</v>
      </c>
      <c r="AK4520">
        <v>0</v>
      </c>
      <c r="AL4520">
        <v>4.5927378499999998</v>
      </c>
      <c r="AM4520">
        <v>0</v>
      </c>
      <c r="AN4520">
        <v>1.4509755499999999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0.30281291999999999</v>
      </c>
      <c r="AV4520">
        <v>0</v>
      </c>
      <c r="AW4520" t="s">
        <v>113</v>
      </c>
      <c r="AX4520" t="s">
        <v>113</v>
      </c>
      <c r="AY4520">
        <v>0</v>
      </c>
      <c r="AZ4520">
        <v>-4.5927378499999998</v>
      </c>
      <c r="BA4520">
        <v>1.4509755499999999</v>
      </c>
      <c r="BB4520">
        <v>-4.5927378499999998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1.84910550405456E-3</v>
      </c>
      <c r="BO4520">
        <f t="shared" si="281"/>
        <v>1.0610535719556806</v>
      </c>
      <c r="BP4520">
        <f t="shared" si="282"/>
        <v>0.78469051485619667</v>
      </c>
      <c r="BQ4520">
        <f t="shared" si="283"/>
        <v>0.73953901630988772</v>
      </c>
    </row>
    <row r="4521" spans="1:69" x14ac:dyDescent="0.3">
      <c r="A4521" t="s">
        <v>4631</v>
      </c>
      <c r="B4521" s="1">
        <v>44154.780046296299</v>
      </c>
      <c r="C4521">
        <v>4548.8379999999997</v>
      </c>
      <c r="D4521">
        <v>0</v>
      </c>
      <c r="E4521">
        <v>0</v>
      </c>
      <c r="F4521">
        <v>1</v>
      </c>
      <c r="G4521">
        <v>1.8966995099999999</v>
      </c>
      <c r="H4521">
        <v>6.4573459999999999E-2</v>
      </c>
      <c r="I4521">
        <v>2.5070000000000001</v>
      </c>
      <c r="J4521">
        <v>0</v>
      </c>
      <c r="K4521">
        <v>0</v>
      </c>
      <c r="L4521">
        <v>1</v>
      </c>
      <c r="M4521">
        <v>5.11715E-3</v>
      </c>
      <c r="N4521">
        <v>3.59E-4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-2.744653E-2</v>
      </c>
      <c r="AI4521">
        <v>0.27665499999999998</v>
      </c>
      <c r="AJ4521">
        <v>-0.99550000000000005</v>
      </c>
      <c r="AK4521">
        <v>0</v>
      </c>
      <c r="AL4521">
        <v>4.59314</v>
      </c>
      <c r="AM4521">
        <v>0</v>
      </c>
      <c r="AN4521">
        <v>1.40365395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0.30273306999999999</v>
      </c>
      <c r="AV4521">
        <v>0</v>
      </c>
      <c r="AW4521" t="s">
        <v>113</v>
      </c>
      <c r="AX4521" t="s">
        <v>113</v>
      </c>
      <c r="AY4521">
        <v>0</v>
      </c>
      <c r="AZ4521">
        <v>-4.59314</v>
      </c>
      <c r="BA4521">
        <v>1.40365395</v>
      </c>
      <c r="BB4521">
        <v>-4.59314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1.8490906053899522E-3</v>
      </c>
      <c r="BO4521">
        <f t="shared" si="281"/>
        <v>1.0610621211750932</v>
      </c>
      <c r="BP4521">
        <f t="shared" si="282"/>
        <v>0.7846968373375115</v>
      </c>
      <c r="BQ4521">
        <f t="shared" si="283"/>
        <v>0.73953901630988783</v>
      </c>
    </row>
    <row r="4522" spans="1:69" x14ac:dyDescent="0.3">
      <c r="A4522" t="s">
        <v>4632</v>
      </c>
      <c r="B4522" s="1">
        <v>44154.780057870368</v>
      </c>
      <c r="C4522">
        <v>4549.8379999999997</v>
      </c>
      <c r="D4522">
        <v>0</v>
      </c>
      <c r="E4522">
        <v>0</v>
      </c>
      <c r="F4522">
        <v>1</v>
      </c>
      <c r="G4522">
        <v>1.8972609600000001</v>
      </c>
      <c r="H4522">
        <v>6.4573459999999999E-2</v>
      </c>
      <c r="I4522">
        <v>2.5070000000000001</v>
      </c>
      <c r="J4522">
        <v>0</v>
      </c>
      <c r="K4522">
        <v>0</v>
      </c>
      <c r="L4522">
        <v>1</v>
      </c>
      <c r="M4522">
        <v>5.0369400000000002E-3</v>
      </c>
      <c r="N4522">
        <v>3.59E-4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-2.776735E-2</v>
      </c>
      <c r="AI4522">
        <v>0.27665499999999998</v>
      </c>
      <c r="AJ4522">
        <v>-0.99550000000000005</v>
      </c>
      <c r="AK4522">
        <v>0</v>
      </c>
      <c r="AL4522">
        <v>4.5945475399999998</v>
      </c>
      <c r="AM4522">
        <v>0</v>
      </c>
      <c r="AN4522">
        <v>1.3799931400000001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0.30305244999999997</v>
      </c>
      <c r="AV4522">
        <v>0</v>
      </c>
      <c r="AW4522" t="s">
        <v>113</v>
      </c>
      <c r="AX4522" t="s">
        <v>113</v>
      </c>
      <c r="AY4522">
        <v>0</v>
      </c>
      <c r="AZ4522">
        <v>-4.5945475399999998</v>
      </c>
      <c r="BA4522">
        <v>1.3799931400000001</v>
      </c>
      <c r="BB4522">
        <v>-4.5945475399999998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1.8490806730572583E-3</v>
      </c>
      <c r="BO4522">
        <f t="shared" si="281"/>
        <v>1.0610678206679005</v>
      </c>
      <c r="BP4522">
        <f t="shared" si="282"/>
        <v>0.75910909158939377</v>
      </c>
      <c r="BQ4522">
        <f t="shared" si="283"/>
        <v>0.71541995412844051</v>
      </c>
    </row>
    <row r="4523" spans="1:69" x14ac:dyDescent="0.3">
      <c r="A4523" t="s">
        <v>4633</v>
      </c>
      <c r="B4523" s="1">
        <v>44154.780069444445</v>
      </c>
      <c r="C4523">
        <v>4550.8379999999997</v>
      </c>
      <c r="D4523">
        <v>0</v>
      </c>
      <c r="E4523">
        <v>0</v>
      </c>
      <c r="F4523">
        <v>1</v>
      </c>
      <c r="G4523">
        <v>1.89742137</v>
      </c>
      <c r="H4523">
        <v>6.4573459999999999E-2</v>
      </c>
      <c r="I4523">
        <v>2.5070000000000001</v>
      </c>
      <c r="J4523">
        <v>0</v>
      </c>
      <c r="K4523">
        <v>0</v>
      </c>
      <c r="L4523">
        <v>1</v>
      </c>
      <c r="M4523">
        <v>5.1973599999999998E-3</v>
      </c>
      <c r="N4523">
        <v>3.59E-4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-2.7687150000000001E-2</v>
      </c>
      <c r="AI4523">
        <v>0.27665499999999998</v>
      </c>
      <c r="AJ4523">
        <v>-0.99550000000000005</v>
      </c>
      <c r="AK4523">
        <v>0</v>
      </c>
      <c r="AL4523">
        <v>4.5949496999999999</v>
      </c>
      <c r="AM4523">
        <v>0</v>
      </c>
      <c r="AN4523">
        <v>1.4273147500000001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0.30297260999999998</v>
      </c>
      <c r="AV4523">
        <v>0</v>
      </c>
      <c r="AW4523" t="s">
        <v>113</v>
      </c>
      <c r="AX4523" t="s">
        <v>113</v>
      </c>
      <c r="AY4523">
        <v>0</v>
      </c>
      <c r="AZ4523">
        <v>-4.5949496999999999</v>
      </c>
      <c r="BA4523">
        <v>1.4273147500000001</v>
      </c>
      <c r="BB4523">
        <v>-4.5949496999999999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1.8490459096991117E-3</v>
      </c>
      <c r="BO4523">
        <f t="shared" si="281"/>
        <v>1.0610877694860852</v>
      </c>
      <c r="BP4523">
        <f t="shared" si="282"/>
        <v>0.7463271370176856</v>
      </c>
      <c r="BQ4523">
        <f t="shared" si="283"/>
        <v>0.70336041794087678</v>
      </c>
    </row>
    <row r="4524" spans="1:69" x14ac:dyDescent="0.3">
      <c r="A4524" t="s">
        <v>4634</v>
      </c>
      <c r="B4524" s="1">
        <v>44154.780081018522</v>
      </c>
      <c r="C4524">
        <v>4551.8379999999997</v>
      </c>
      <c r="D4524">
        <v>0</v>
      </c>
      <c r="E4524">
        <v>0</v>
      </c>
      <c r="F4524">
        <v>1</v>
      </c>
      <c r="G4524">
        <v>1.89766199</v>
      </c>
      <c r="H4524">
        <v>6.4573459999999999E-2</v>
      </c>
      <c r="I4524">
        <v>2.5070000000000001</v>
      </c>
      <c r="J4524">
        <v>0</v>
      </c>
      <c r="K4524">
        <v>0</v>
      </c>
      <c r="L4524">
        <v>1</v>
      </c>
      <c r="M4524">
        <v>5.2775599999999997E-3</v>
      </c>
      <c r="N4524">
        <v>3.59E-4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-2.776735E-2</v>
      </c>
      <c r="AI4524">
        <v>0.27665499999999998</v>
      </c>
      <c r="AJ4524">
        <v>-0.99550000000000005</v>
      </c>
      <c r="AK4524">
        <v>0</v>
      </c>
      <c r="AL4524">
        <v>4.5955529300000002</v>
      </c>
      <c r="AM4524">
        <v>0</v>
      </c>
      <c r="AN4524">
        <v>1.4509755499999999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0.30305244999999997</v>
      </c>
      <c r="AV4524">
        <v>0</v>
      </c>
      <c r="AW4524" t="s">
        <v>113</v>
      </c>
      <c r="AX4524" t="s">
        <v>113</v>
      </c>
      <c r="AY4524">
        <v>0</v>
      </c>
      <c r="AZ4524">
        <v>-4.5955529300000002</v>
      </c>
      <c r="BA4524">
        <v>1.4509755499999999</v>
      </c>
      <c r="BB4524">
        <v>-4.5955529300000002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1.8490359772204488E-3</v>
      </c>
      <c r="BO4524">
        <f t="shared" si="281"/>
        <v>1.0610934693382026</v>
      </c>
      <c r="BP4524">
        <f t="shared" si="282"/>
        <v>0.77192373084357269</v>
      </c>
      <c r="BQ4524">
        <f t="shared" si="283"/>
        <v>0.72747948521916428</v>
      </c>
    </row>
    <row r="4525" spans="1:69" x14ac:dyDescent="0.3">
      <c r="A4525" t="s">
        <v>4635</v>
      </c>
      <c r="B4525" s="1">
        <v>44154.780092592591</v>
      </c>
      <c r="C4525">
        <v>4552.8379999999997</v>
      </c>
      <c r="D4525">
        <v>0</v>
      </c>
      <c r="E4525">
        <v>0</v>
      </c>
      <c r="F4525">
        <v>1</v>
      </c>
      <c r="G4525">
        <v>1.89798281</v>
      </c>
      <c r="H4525">
        <v>6.4573459999999999E-2</v>
      </c>
      <c r="I4525">
        <v>2.5070000000000001</v>
      </c>
      <c r="J4525">
        <v>0</v>
      </c>
      <c r="K4525">
        <v>0</v>
      </c>
      <c r="L4525">
        <v>1</v>
      </c>
      <c r="M4525">
        <v>5.1973599999999998E-3</v>
      </c>
      <c r="N4525">
        <v>3.59E-4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-2.7927770000000001E-2</v>
      </c>
      <c r="AI4525">
        <v>0.27665499999999998</v>
      </c>
      <c r="AJ4525">
        <v>-0.99550000000000005</v>
      </c>
      <c r="AK4525">
        <v>0</v>
      </c>
      <c r="AL4525">
        <v>4.5963572399999997</v>
      </c>
      <c r="AM4525">
        <v>0</v>
      </c>
      <c r="AN4525">
        <v>1.4273147500000001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0.30321214000000002</v>
      </c>
      <c r="AV4525">
        <v>0</v>
      </c>
      <c r="AW4525" t="s">
        <v>113</v>
      </c>
      <c r="AX4525" t="s">
        <v>113</v>
      </c>
      <c r="AY4525">
        <v>0</v>
      </c>
      <c r="AZ4525">
        <v>-4.5963572399999997</v>
      </c>
      <c r="BA4525">
        <v>1.4273147500000001</v>
      </c>
      <c r="BB4525">
        <v>-4.5963572399999997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1.8490210787915318E-3</v>
      </c>
      <c r="BO4525">
        <f t="shared" si="281"/>
        <v>1.0611020190653035</v>
      </c>
      <c r="BP4525">
        <f t="shared" si="282"/>
        <v>0.78472634338399039</v>
      </c>
      <c r="BQ4525">
        <f t="shared" si="283"/>
        <v>0.73953901630988783</v>
      </c>
    </row>
    <row r="4526" spans="1:69" x14ac:dyDescent="0.3">
      <c r="A4526" t="s">
        <v>4636</v>
      </c>
      <c r="B4526" s="1">
        <v>44154.780104166668</v>
      </c>
      <c r="C4526">
        <v>4553.8379999999997</v>
      </c>
      <c r="D4526">
        <v>0</v>
      </c>
      <c r="E4526">
        <v>0</v>
      </c>
      <c r="F4526">
        <v>1</v>
      </c>
      <c r="G4526">
        <v>1.89822343</v>
      </c>
      <c r="H4526">
        <v>6.4573459999999999E-2</v>
      </c>
      <c r="I4526">
        <v>2.5070000000000001</v>
      </c>
      <c r="J4526">
        <v>0</v>
      </c>
      <c r="K4526">
        <v>0</v>
      </c>
      <c r="L4526">
        <v>1</v>
      </c>
      <c r="M4526">
        <v>5.3577700000000004E-3</v>
      </c>
      <c r="N4526">
        <v>3.59E-4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-2.800797E-2</v>
      </c>
      <c r="AI4526">
        <v>0.27665499999999998</v>
      </c>
      <c r="AJ4526">
        <v>-0.99550000000000005</v>
      </c>
      <c r="AK4526">
        <v>0</v>
      </c>
      <c r="AL4526">
        <v>4.59696047</v>
      </c>
      <c r="AM4526">
        <v>0</v>
      </c>
      <c r="AN4526">
        <v>1.4746363499999999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0.30329199000000001</v>
      </c>
      <c r="AV4526">
        <v>0</v>
      </c>
      <c r="AW4526" t="s">
        <v>113</v>
      </c>
      <c r="AX4526" t="s">
        <v>113</v>
      </c>
      <c r="AY4526">
        <v>0</v>
      </c>
      <c r="AZ4526">
        <v>-4.59696047</v>
      </c>
      <c r="BA4526">
        <v>1.4746363499999999</v>
      </c>
      <c r="BB4526">
        <v>-4.59696047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1.8490012142159111E-3</v>
      </c>
      <c r="BO4526">
        <f t="shared" si="281"/>
        <v>1.0611134189179032</v>
      </c>
      <c r="BP4526">
        <f t="shared" si="282"/>
        <v>0.77193824375354358</v>
      </c>
      <c r="BQ4526">
        <f t="shared" si="283"/>
        <v>0.72747948521916417</v>
      </c>
    </row>
    <row r="4527" spans="1:69" x14ac:dyDescent="0.3">
      <c r="A4527" t="s">
        <v>4637</v>
      </c>
      <c r="B4527" s="1">
        <v>44154.780115740738</v>
      </c>
      <c r="C4527">
        <v>4554.8379999999997</v>
      </c>
      <c r="D4527">
        <v>0</v>
      </c>
      <c r="E4527">
        <v>0</v>
      </c>
      <c r="F4527">
        <v>1</v>
      </c>
      <c r="G4527">
        <v>1.89854426</v>
      </c>
      <c r="H4527">
        <v>6.4573459999999999E-2</v>
      </c>
      <c r="I4527">
        <v>2.5070000000000001</v>
      </c>
      <c r="J4527">
        <v>0</v>
      </c>
      <c r="K4527">
        <v>0</v>
      </c>
      <c r="L4527">
        <v>1</v>
      </c>
      <c r="M4527">
        <v>5.2775599999999997E-3</v>
      </c>
      <c r="N4527">
        <v>3.59E-4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-2.8088180000000001E-2</v>
      </c>
      <c r="AI4527">
        <v>0.27665499999999998</v>
      </c>
      <c r="AJ4527">
        <v>-0.99550000000000005</v>
      </c>
      <c r="AK4527">
        <v>0</v>
      </c>
      <c r="AL4527">
        <v>4.5977647800000003</v>
      </c>
      <c r="AM4527">
        <v>0</v>
      </c>
      <c r="AN4527">
        <v>1.4509755499999999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0.30337183000000001</v>
      </c>
      <c r="AV4527">
        <v>0</v>
      </c>
      <c r="AW4527" t="s">
        <v>113</v>
      </c>
      <c r="AX4527" t="s">
        <v>113</v>
      </c>
      <c r="AY4527">
        <v>0</v>
      </c>
      <c r="AZ4527">
        <v>-4.5977647800000003</v>
      </c>
      <c r="BA4527">
        <v>1.4509755499999999</v>
      </c>
      <c r="BB4527">
        <v>-4.5977647800000003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1.8489863159048944E-3</v>
      </c>
      <c r="BO4527">
        <f t="shared" si="281"/>
        <v>1.0611219688988323</v>
      </c>
      <c r="BP4527">
        <f t="shared" si="282"/>
        <v>0.79753773043923937</v>
      </c>
      <c r="BQ4527">
        <f t="shared" si="283"/>
        <v>0.75159854740061172</v>
      </c>
    </row>
    <row r="4528" spans="1:69" x14ac:dyDescent="0.3">
      <c r="A4528" t="s">
        <v>4638</v>
      </c>
      <c r="B4528" s="1">
        <v>44154.780127314814</v>
      </c>
      <c r="C4528">
        <v>4555.8379999999997</v>
      </c>
      <c r="D4528">
        <v>0</v>
      </c>
      <c r="E4528">
        <v>0</v>
      </c>
      <c r="F4528">
        <v>1</v>
      </c>
      <c r="G4528">
        <v>1.8991057</v>
      </c>
      <c r="H4528">
        <v>6.4573459999999999E-2</v>
      </c>
      <c r="I4528">
        <v>2.5070000000000001</v>
      </c>
      <c r="J4528">
        <v>0</v>
      </c>
      <c r="K4528">
        <v>0</v>
      </c>
      <c r="L4528">
        <v>1</v>
      </c>
      <c r="M4528">
        <v>5.2775599999999997E-3</v>
      </c>
      <c r="N4528">
        <v>3.59E-4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-2.816838E-2</v>
      </c>
      <c r="AI4528">
        <v>0.27665499999999998</v>
      </c>
      <c r="AJ4528">
        <v>-0.99550000000000005</v>
      </c>
      <c r="AK4528">
        <v>0</v>
      </c>
      <c r="AL4528">
        <v>4.5991723200000001</v>
      </c>
      <c r="AM4528">
        <v>0</v>
      </c>
      <c r="AN4528">
        <v>1.4509755499999999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0.30345168</v>
      </c>
      <c r="AV4528">
        <v>0</v>
      </c>
      <c r="AW4528" t="s">
        <v>113</v>
      </c>
      <c r="AX4528" t="s">
        <v>113</v>
      </c>
      <c r="AY4528">
        <v>0</v>
      </c>
      <c r="AZ4528">
        <v>-4.5991723200000001</v>
      </c>
      <c r="BA4528">
        <v>1.4509755499999999</v>
      </c>
      <c r="BB4528">
        <v>-4.5991723200000001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1.8489664514864993E-3</v>
      </c>
      <c r="BO4528">
        <f t="shared" si="281"/>
        <v>1.0611333690898641</v>
      </c>
      <c r="BP4528">
        <f t="shared" si="282"/>
        <v>0.78474952795031527</v>
      </c>
      <c r="BQ4528">
        <f t="shared" si="283"/>
        <v>0.73953901630988783</v>
      </c>
    </row>
    <row r="4529" spans="1:69" x14ac:dyDescent="0.3">
      <c r="A4529" t="s">
        <v>4639</v>
      </c>
      <c r="B4529" s="1">
        <v>44154.780138888891</v>
      </c>
      <c r="C4529">
        <v>4556.8379999999997</v>
      </c>
      <c r="D4529">
        <v>0</v>
      </c>
      <c r="E4529">
        <v>0</v>
      </c>
      <c r="F4529">
        <v>1</v>
      </c>
      <c r="G4529">
        <v>1.8991859099999999</v>
      </c>
      <c r="H4529">
        <v>6.4573459999999999E-2</v>
      </c>
      <c r="I4529">
        <v>2.5070000000000001</v>
      </c>
      <c r="J4529">
        <v>0</v>
      </c>
      <c r="K4529">
        <v>0</v>
      </c>
      <c r="L4529">
        <v>1</v>
      </c>
      <c r="M4529">
        <v>5.3577700000000004E-3</v>
      </c>
      <c r="N4529">
        <v>3.59E-4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-2.816838E-2</v>
      </c>
      <c r="AI4529">
        <v>0.27665499999999998</v>
      </c>
      <c r="AJ4529">
        <v>-0.99550000000000005</v>
      </c>
      <c r="AK4529">
        <v>0</v>
      </c>
      <c r="AL4529">
        <v>4.5993733900000002</v>
      </c>
      <c r="AM4529">
        <v>0</v>
      </c>
      <c r="AN4529">
        <v>1.4746363499999999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0.30345168</v>
      </c>
      <c r="AV4529">
        <v>0</v>
      </c>
      <c r="AW4529" t="s">
        <v>113</v>
      </c>
      <c r="AX4529" t="s">
        <v>113</v>
      </c>
      <c r="AY4529">
        <v>0</v>
      </c>
      <c r="AZ4529">
        <v>-4.5993733900000002</v>
      </c>
      <c r="BA4529">
        <v>1.4746363499999999</v>
      </c>
      <c r="BB4529">
        <v>-4.5993733900000002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1.8489316890322983E-3</v>
      </c>
      <c r="BO4529">
        <f t="shared" si="281"/>
        <v>1.061153319854061</v>
      </c>
      <c r="BP4529">
        <f t="shared" si="282"/>
        <v>0.7847642823188441</v>
      </c>
      <c r="BQ4529">
        <f t="shared" si="283"/>
        <v>0.73953901630988783</v>
      </c>
    </row>
    <row r="4530" spans="1:69" x14ac:dyDescent="0.3">
      <c r="A4530" t="s">
        <v>4640</v>
      </c>
      <c r="B4530" s="1">
        <v>44154.780150462961</v>
      </c>
      <c r="C4530">
        <v>4557.8379999999997</v>
      </c>
      <c r="D4530">
        <v>0</v>
      </c>
      <c r="E4530">
        <v>0</v>
      </c>
      <c r="F4530">
        <v>1</v>
      </c>
      <c r="G4530">
        <v>1.8994265299999999</v>
      </c>
      <c r="H4530">
        <v>6.4573459999999999E-2</v>
      </c>
      <c r="I4530">
        <v>2.5070000000000001</v>
      </c>
      <c r="J4530">
        <v>0</v>
      </c>
      <c r="K4530">
        <v>0</v>
      </c>
      <c r="L4530">
        <v>1</v>
      </c>
      <c r="M4530">
        <v>5.1973599999999998E-3</v>
      </c>
      <c r="N4530">
        <v>3.59E-4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-2.8248590000000001E-2</v>
      </c>
      <c r="AI4530">
        <v>0.27665499999999998</v>
      </c>
      <c r="AJ4530">
        <v>-0.99550000000000005</v>
      </c>
      <c r="AK4530">
        <v>0</v>
      </c>
      <c r="AL4530">
        <v>4.5999766199999996</v>
      </c>
      <c r="AM4530">
        <v>0</v>
      </c>
      <c r="AN4530">
        <v>1.4273147500000001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0.30353152</v>
      </c>
      <c r="AV4530">
        <v>0</v>
      </c>
      <c r="AW4530" t="s">
        <v>113</v>
      </c>
      <c r="AX4530" t="s">
        <v>113</v>
      </c>
      <c r="AY4530">
        <v>0</v>
      </c>
      <c r="AZ4530">
        <v>-4.5999766199999996</v>
      </c>
      <c r="BA4530">
        <v>1.4273147500000001</v>
      </c>
      <c r="BB4530">
        <v>-4.5999766199999996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1.8489267231662926E-3</v>
      </c>
      <c r="BO4530">
        <f t="shared" si="281"/>
        <v>1.06115616991033</v>
      </c>
      <c r="BP4530">
        <f t="shared" si="282"/>
        <v>0.79756343586980061</v>
      </c>
      <c r="BQ4530">
        <f t="shared" si="283"/>
        <v>0.75159854740061161</v>
      </c>
    </row>
    <row r="4531" spans="1:69" x14ac:dyDescent="0.3">
      <c r="A4531" t="s">
        <v>4641</v>
      </c>
      <c r="B4531" s="1">
        <v>44154.780162037037</v>
      </c>
      <c r="C4531">
        <v>4558.8379999999997</v>
      </c>
      <c r="D4531">
        <v>0</v>
      </c>
      <c r="E4531">
        <v>0</v>
      </c>
      <c r="F4531">
        <v>1</v>
      </c>
      <c r="G4531">
        <v>1.8998275600000001</v>
      </c>
      <c r="H4531">
        <v>6.4573459999999999E-2</v>
      </c>
      <c r="I4531">
        <v>2.5070000000000001</v>
      </c>
      <c r="J4531">
        <v>0</v>
      </c>
      <c r="K4531">
        <v>0</v>
      </c>
      <c r="L4531">
        <v>1</v>
      </c>
      <c r="M4531">
        <v>5.3577700000000004E-3</v>
      </c>
      <c r="N4531">
        <v>3.59E-4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-2.8489210000000001E-2</v>
      </c>
      <c r="AI4531">
        <v>0.27665499999999998</v>
      </c>
      <c r="AJ4531">
        <v>-0.99550000000000005</v>
      </c>
      <c r="AK4531">
        <v>0</v>
      </c>
      <c r="AL4531">
        <v>4.6009820100000001</v>
      </c>
      <c r="AM4531">
        <v>0</v>
      </c>
      <c r="AN4531">
        <v>1.4746363499999999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0.30377105999999998</v>
      </c>
      <c r="AV4531">
        <v>0</v>
      </c>
      <c r="AW4531" t="s">
        <v>113</v>
      </c>
      <c r="AX4531" t="s">
        <v>113</v>
      </c>
      <c r="AY4531">
        <v>0</v>
      </c>
      <c r="AZ4531">
        <v>-4.6009820100000001</v>
      </c>
      <c r="BA4531">
        <v>1.4746363499999999</v>
      </c>
      <c r="BB4531">
        <v>-4.6009820100000001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1.8489118251080417E-3</v>
      </c>
      <c r="BO4531">
        <f t="shared" si="281"/>
        <v>1.0611647204351402</v>
      </c>
      <c r="BP4531">
        <f t="shared" si="282"/>
        <v>0.77197556455489402</v>
      </c>
      <c r="BQ4531">
        <f t="shared" si="283"/>
        <v>0.72747948521916417</v>
      </c>
    </row>
    <row r="4532" spans="1:69" x14ac:dyDescent="0.3">
      <c r="A4532" t="s">
        <v>4642</v>
      </c>
      <c r="B4532" s="1">
        <v>44154.780173611114</v>
      </c>
      <c r="C4532">
        <v>4559.8379999999997</v>
      </c>
      <c r="D4532">
        <v>0</v>
      </c>
      <c r="E4532">
        <v>0</v>
      </c>
      <c r="F4532">
        <v>1</v>
      </c>
      <c r="G4532">
        <v>1.89998797</v>
      </c>
      <c r="H4532">
        <v>6.4573459999999999E-2</v>
      </c>
      <c r="I4532">
        <v>2.5070000000000001</v>
      </c>
      <c r="J4532">
        <v>0</v>
      </c>
      <c r="K4532">
        <v>0</v>
      </c>
      <c r="L4532">
        <v>1</v>
      </c>
      <c r="M4532">
        <v>5.2775599999999997E-3</v>
      </c>
      <c r="N4532">
        <v>3.59E-4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-2.8649620000000001E-2</v>
      </c>
      <c r="AI4532">
        <v>0.27665499999999998</v>
      </c>
      <c r="AJ4532">
        <v>-0.99550000000000005</v>
      </c>
      <c r="AK4532">
        <v>0</v>
      </c>
      <c r="AL4532">
        <v>4.6013841700000002</v>
      </c>
      <c r="AM4532">
        <v>0</v>
      </c>
      <c r="AN4532">
        <v>1.4509755499999999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0.30393075000000003</v>
      </c>
      <c r="AV4532">
        <v>0</v>
      </c>
      <c r="AW4532" t="s">
        <v>113</v>
      </c>
      <c r="AX4532" t="s">
        <v>113</v>
      </c>
      <c r="AY4532">
        <v>0</v>
      </c>
      <c r="AZ4532">
        <v>-4.6013841700000002</v>
      </c>
      <c r="BA4532">
        <v>1.4509755499999999</v>
      </c>
      <c r="BB4532">
        <v>-4.6013841700000002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1.8488869949587002E-3</v>
      </c>
      <c r="BO4532">
        <f t="shared" si="281"/>
        <v>1.0611789716460343</v>
      </c>
      <c r="BP4532">
        <f t="shared" si="282"/>
        <v>0.79758057362123413</v>
      </c>
      <c r="BQ4532">
        <f t="shared" si="283"/>
        <v>0.75159854740061161</v>
      </c>
    </row>
    <row r="4533" spans="1:69" x14ac:dyDescent="0.3">
      <c r="A4533" t="s">
        <v>4643</v>
      </c>
      <c r="B4533" s="1">
        <v>44154.780185185184</v>
      </c>
      <c r="C4533">
        <v>4560.8379999999997</v>
      </c>
      <c r="D4533">
        <v>0</v>
      </c>
      <c r="E4533">
        <v>0</v>
      </c>
      <c r="F4533">
        <v>1</v>
      </c>
      <c r="G4533">
        <v>1.9003890000000001</v>
      </c>
      <c r="H4533">
        <v>6.4573459999999999E-2</v>
      </c>
      <c r="I4533">
        <v>2.5070000000000001</v>
      </c>
      <c r="J4533">
        <v>0</v>
      </c>
      <c r="K4533">
        <v>0</v>
      </c>
      <c r="L4533">
        <v>1</v>
      </c>
      <c r="M4533">
        <v>5.3577700000000004E-3</v>
      </c>
      <c r="N4533">
        <v>3.59E-4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-2.8409E-2</v>
      </c>
      <c r="AI4533">
        <v>0.27665499999999998</v>
      </c>
      <c r="AJ4533">
        <v>-0.99550000000000005</v>
      </c>
      <c r="AK4533">
        <v>0</v>
      </c>
      <c r="AL4533">
        <v>4.6023895499999998</v>
      </c>
      <c r="AM4533">
        <v>0</v>
      </c>
      <c r="AN4533">
        <v>1.4746363499999999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0.30369121999999998</v>
      </c>
      <c r="AV4533">
        <v>0</v>
      </c>
      <c r="AW4533" t="s">
        <v>113</v>
      </c>
      <c r="AX4533" t="s">
        <v>113</v>
      </c>
      <c r="AY4533">
        <v>0</v>
      </c>
      <c r="AZ4533">
        <v>-4.6023895499999998</v>
      </c>
      <c r="BA4533">
        <v>1.4746363499999999</v>
      </c>
      <c r="BB4533">
        <v>-4.6023895499999998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1.8488770628395182E-3</v>
      </c>
      <c r="BO4533">
        <f t="shared" si="281"/>
        <v>1.0611846722716907</v>
      </c>
      <c r="BP4533">
        <f t="shared" si="282"/>
        <v>0.78478746865493676</v>
      </c>
      <c r="BQ4533">
        <f t="shared" si="283"/>
        <v>0.73953901630988783</v>
      </c>
    </row>
    <row r="4534" spans="1:69" x14ac:dyDescent="0.3">
      <c r="A4534" t="s">
        <v>4644</v>
      </c>
      <c r="B4534" s="1">
        <v>44154.78019675926</v>
      </c>
      <c r="C4534">
        <v>4561.8379999999997</v>
      </c>
      <c r="D4534">
        <v>0</v>
      </c>
      <c r="E4534">
        <v>0</v>
      </c>
      <c r="F4534">
        <v>1</v>
      </c>
      <c r="G4534">
        <v>1.9006296199999999</v>
      </c>
      <c r="H4534">
        <v>6.4573459999999999E-2</v>
      </c>
      <c r="I4534">
        <v>2.5070000000000001</v>
      </c>
      <c r="J4534">
        <v>0</v>
      </c>
      <c r="K4534">
        <v>0</v>
      </c>
      <c r="L4534">
        <v>1</v>
      </c>
      <c r="M4534">
        <v>5.2775599999999997E-3</v>
      </c>
      <c r="N4534">
        <v>3.59E-4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-2.8649620000000001E-2</v>
      </c>
      <c r="AI4534">
        <v>0.27665499999999998</v>
      </c>
      <c r="AJ4534">
        <v>-0.99550000000000005</v>
      </c>
      <c r="AK4534">
        <v>0</v>
      </c>
      <c r="AL4534">
        <v>4.6029927800000001</v>
      </c>
      <c r="AM4534">
        <v>0</v>
      </c>
      <c r="AN4534">
        <v>1.4509755499999999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0.30393075000000003</v>
      </c>
      <c r="AV4534">
        <v>0</v>
      </c>
      <c r="AW4534" t="s">
        <v>113</v>
      </c>
      <c r="AX4534" t="s">
        <v>113</v>
      </c>
      <c r="AY4534">
        <v>0</v>
      </c>
      <c r="AZ4534">
        <v>-4.6029927800000001</v>
      </c>
      <c r="BA4534">
        <v>1.4509755499999999</v>
      </c>
      <c r="BB4534">
        <v>-4.6029927800000001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1.848852233133874E-3</v>
      </c>
      <c r="BO4534">
        <f t="shared" si="281"/>
        <v>1.0611989237638189</v>
      </c>
      <c r="BP4534">
        <f t="shared" si="282"/>
        <v>0.79759556960397859</v>
      </c>
      <c r="BQ4534">
        <f t="shared" si="283"/>
        <v>0.75159854740061161</v>
      </c>
    </row>
    <row r="4535" spans="1:69" x14ac:dyDescent="0.3">
      <c r="A4535" t="s">
        <v>4645</v>
      </c>
      <c r="B4535" s="1">
        <v>44154.78020833333</v>
      </c>
      <c r="C4535">
        <v>4562.8379999999997</v>
      </c>
      <c r="D4535">
        <v>0</v>
      </c>
      <c r="E4535">
        <v>0</v>
      </c>
      <c r="F4535">
        <v>1</v>
      </c>
      <c r="G4535">
        <v>1.9009504399999999</v>
      </c>
      <c r="H4535">
        <v>6.4573459999999999E-2</v>
      </c>
      <c r="I4535">
        <v>2.5070000000000001</v>
      </c>
      <c r="J4535">
        <v>0</v>
      </c>
      <c r="K4535">
        <v>0</v>
      </c>
      <c r="L4535">
        <v>1</v>
      </c>
      <c r="M4535">
        <v>5.3577700000000004E-3</v>
      </c>
      <c r="N4535">
        <v>3.59E-4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-2.8729830000000001E-2</v>
      </c>
      <c r="AI4535">
        <v>0.27665499999999998</v>
      </c>
      <c r="AJ4535">
        <v>-0.99550000000000005</v>
      </c>
      <c r="AK4535">
        <v>0</v>
      </c>
      <c r="AL4535">
        <v>4.6037970899999996</v>
      </c>
      <c r="AM4535">
        <v>0</v>
      </c>
      <c r="AN4535">
        <v>1.4746363499999999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0.30401060000000002</v>
      </c>
      <c r="AV4535">
        <v>0</v>
      </c>
      <c r="AW4535" t="s">
        <v>113</v>
      </c>
      <c r="AX4535" t="s">
        <v>113</v>
      </c>
      <c r="AY4535">
        <v>0</v>
      </c>
      <c r="AZ4535">
        <v>-4.6037970899999996</v>
      </c>
      <c r="BA4535">
        <v>1.4746363499999999</v>
      </c>
      <c r="BB4535">
        <v>-4.6037970899999996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1.8488373353285586E-3</v>
      </c>
      <c r="BO4535">
        <f t="shared" si="281"/>
        <v>1.0612074748324634</v>
      </c>
      <c r="BP4535">
        <f t="shared" si="282"/>
        <v>0.78480433203830002</v>
      </c>
      <c r="BQ4535">
        <f t="shared" si="283"/>
        <v>0.73953901630988783</v>
      </c>
    </row>
    <row r="4536" spans="1:69" x14ac:dyDescent="0.3">
      <c r="A4536" t="s">
        <v>4646</v>
      </c>
      <c r="B4536" s="1">
        <v>44154.780219907407</v>
      </c>
      <c r="C4536">
        <v>4563.8379999999997</v>
      </c>
      <c r="D4536">
        <v>0</v>
      </c>
      <c r="E4536">
        <v>0</v>
      </c>
      <c r="F4536">
        <v>1</v>
      </c>
      <c r="G4536">
        <v>1.9011910599999999</v>
      </c>
      <c r="H4536">
        <v>6.4573459999999999E-2</v>
      </c>
      <c r="I4536">
        <v>2.5070000000000001</v>
      </c>
      <c r="J4536">
        <v>0</v>
      </c>
      <c r="K4536">
        <v>0</v>
      </c>
      <c r="L4536">
        <v>1</v>
      </c>
      <c r="M4536">
        <v>5.3577700000000004E-3</v>
      </c>
      <c r="N4536">
        <v>3.59E-4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-2.8649620000000001E-2</v>
      </c>
      <c r="AI4536">
        <v>0.27665499999999998</v>
      </c>
      <c r="AJ4536">
        <v>-0.99550000000000005</v>
      </c>
      <c r="AK4536">
        <v>0</v>
      </c>
      <c r="AL4536">
        <v>4.6044003199999999</v>
      </c>
      <c r="AM4536">
        <v>0</v>
      </c>
      <c r="AN4536">
        <v>1.4746363499999999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0.30393075000000003</v>
      </c>
      <c r="AV4536">
        <v>0</v>
      </c>
      <c r="AW4536" t="s">
        <v>113</v>
      </c>
      <c r="AX4536" t="s">
        <v>113</v>
      </c>
      <c r="AY4536">
        <v>0</v>
      </c>
      <c r="AZ4536">
        <v>-4.6044003199999999</v>
      </c>
      <c r="BA4536">
        <v>1.4746363499999999</v>
      </c>
      <c r="BB4536">
        <v>-4.6044003199999999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1.8488174715845396E-3</v>
      </c>
      <c r="BO4536">
        <f t="shared" si="281"/>
        <v>1.0612188764737585</v>
      </c>
      <c r="BP4536">
        <f t="shared" si="282"/>
        <v>0.79761056603178593</v>
      </c>
      <c r="BQ4536">
        <f t="shared" si="283"/>
        <v>0.75159854740061161</v>
      </c>
    </row>
    <row r="4537" spans="1:69" x14ac:dyDescent="0.3">
      <c r="A4537" t="s">
        <v>4647</v>
      </c>
      <c r="B4537" s="1">
        <v>44154.780231481483</v>
      </c>
      <c r="C4537">
        <v>4564.8379999999997</v>
      </c>
      <c r="D4537">
        <v>0</v>
      </c>
      <c r="E4537">
        <v>0</v>
      </c>
      <c r="F4537">
        <v>1</v>
      </c>
      <c r="G4537">
        <v>1.90135148</v>
      </c>
      <c r="H4537">
        <v>6.4573459999999999E-2</v>
      </c>
      <c r="I4537">
        <v>2.5070000000000001</v>
      </c>
      <c r="J4537">
        <v>0</v>
      </c>
      <c r="K4537">
        <v>0</v>
      </c>
      <c r="L4537">
        <v>1</v>
      </c>
      <c r="M4537">
        <v>5.3577700000000004E-3</v>
      </c>
      <c r="N4537">
        <v>3.59E-4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-2.8729830000000001E-2</v>
      </c>
      <c r="AI4537">
        <v>0.27665499999999998</v>
      </c>
      <c r="AJ4537">
        <v>-0.99550000000000005</v>
      </c>
      <c r="AK4537">
        <v>0</v>
      </c>
      <c r="AL4537">
        <v>4.60480248</v>
      </c>
      <c r="AM4537">
        <v>0</v>
      </c>
      <c r="AN4537">
        <v>1.4746363499999999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0.30401060000000002</v>
      </c>
      <c r="AV4537">
        <v>0</v>
      </c>
      <c r="AW4537" t="s">
        <v>113</v>
      </c>
      <c r="AX4537" t="s">
        <v>113</v>
      </c>
      <c r="AY4537">
        <v>0</v>
      </c>
      <c r="AZ4537">
        <v>-4.60480248</v>
      </c>
      <c r="BA4537">
        <v>1.4746363499999999</v>
      </c>
      <c r="BB4537">
        <v>-4.60480248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1.848802573897318E-3</v>
      </c>
      <c r="BO4537">
        <f t="shared" si="281"/>
        <v>1.0612274277961757</v>
      </c>
      <c r="BP4537">
        <f t="shared" si="282"/>
        <v>0.79761699319329327</v>
      </c>
      <c r="BQ4537">
        <f t="shared" si="283"/>
        <v>0.75159854740061172</v>
      </c>
    </row>
    <row r="4538" spans="1:69" x14ac:dyDescent="0.3">
      <c r="A4538" t="s">
        <v>4648</v>
      </c>
      <c r="B4538" s="1">
        <v>44154.780243055553</v>
      </c>
      <c r="C4538">
        <v>4565.8379999999997</v>
      </c>
      <c r="D4538">
        <v>0</v>
      </c>
      <c r="E4538">
        <v>0</v>
      </c>
      <c r="F4538">
        <v>1</v>
      </c>
      <c r="G4538">
        <v>1.9018327100000001</v>
      </c>
      <c r="H4538">
        <v>6.4573459999999999E-2</v>
      </c>
      <c r="I4538">
        <v>2.5070000000000001</v>
      </c>
      <c r="J4538">
        <v>0</v>
      </c>
      <c r="K4538">
        <v>0</v>
      </c>
      <c r="L4538">
        <v>1</v>
      </c>
      <c r="M4538">
        <v>5.2775599999999997E-3</v>
      </c>
      <c r="N4538">
        <v>3.59E-4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-2.881003E-2</v>
      </c>
      <c r="AI4538">
        <v>0.27665499999999998</v>
      </c>
      <c r="AJ4538">
        <v>-0.99550000000000005</v>
      </c>
      <c r="AK4538">
        <v>0</v>
      </c>
      <c r="AL4538">
        <v>4.6060089399999997</v>
      </c>
      <c r="AM4538">
        <v>0</v>
      </c>
      <c r="AN4538">
        <v>1.4509755499999999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0.30409044000000002</v>
      </c>
      <c r="AV4538">
        <v>0</v>
      </c>
      <c r="AW4538" t="s">
        <v>113</v>
      </c>
      <c r="AX4538" t="s">
        <v>113</v>
      </c>
      <c r="AY4538">
        <v>0</v>
      </c>
      <c r="AZ4538">
        <v>-4.6060089399999997</v>
      </c>
      <c r="BA4538">
        <v>1.4509755499999999</v>
      </c>
      <c r="BB4538">
        <v>-4.6060089399999997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1.8487926419693181E-3</v>
      </c>
      <c r="BO4538">
        <f t="shared" si="281"/>
        <v>1.0612331288327144</v>
      </c>
      <c r="BP4538">
        <f t="shared" si="282"/>
        <v>0.79762127808407435</v>
      </c>
      <c r="BQ4538">
        <f t="shared" si="283"/>
        <v>0.75159854740061172</v>
      </c>
    </row>
    <row r="4539" spans="1:69" x14ac:dyDescent="0.3">
      <c r="A4539" t="s">
        <v>4649</v>
      </c>
      <c r="B4539" s="1">
        <v>44154.78025462963</v>
      </c>
      <c r="C4539">
        <v>4566.8379999999997</v>
      </c>
      <c r="D4539">
        <v>0</v>
      </c>
      <c r="E4539">
        <v>0</v>
      </c>
      <c r="F4539">
        <v>1</v>
      </c>
      <c r="G4539">
        <v>1.9020733299999999</v>
      </c>
      <c r="H4539">
        <v>6.4573459999999999E-2</v>
      </c>
      <c r="I4539">
        <v>2.5070000000000001</v>
      </c>
      <c r="J4539">
        <v>0</v>
      </c>
      <c r="K4539">
        <v>0</v>
      </c>
      <c r="L4539">
        <v>1</v>
      </c>
      <c r="M4539">
        <v>5.2775599999999997E-3</v>
      </c>
      <c r="N4539">
        <v>3.59E-4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-2.8890240000000001E-2</v>
      </c>
      <c r="AI4539">
        <v>0.27665499999999998</v>
      </c>
      <c r="AJ4539">
        <v>-0.99550000000000005</v>
      </c>
      <c r="AK4539">
        <v>0</v>
      </c>
      <c r="AL4539">
        <v>4.60661217</v>
      </c>
      <c r="AM4539">
        <v>0</v>
      </c>
      <c r="AN4539">
        <v>1.4509755499999999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0.30417029000000001</v>
      </c>
      <c r="AV4539">
        <v>0</v>
      </c>
      <c r="AW4539" t="s">
        <v>113</v>
      </c>
      <c r="AX4539" t="s">
        <v>113</v>
      </c>
      <c r="AY4539">
        <v>0</v>
      </c>
      <c r="AZ4539">
        <v>-4.60661217</v>
      </c>
      <c r="BA4539">
        <v>1.4509755499999999</v>
      </c>
      <c r="BB4539">
        <v>-4.60661217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1.8487628468142603E-3</v>
      </c>
      <c r="BO4539">
        <f t="shared" si="281"/>
        <v>1.0612502319488231</v>
      </c>
      <c r="BP4539">
        <f t="shared" si="282"/>
        <v>0.78483595259407279</v>
      </c>
      <c r="BQ4539">
        <f t="shared" si="283"/>
        <v>0.73953901630988772</v>
      </c>
    </row>
    <row r="4540" spans="1:69" x14ac:dyDescent="0.3">
      <c r="A4540" t="s">
        <v>4650</v>
      </c>
      <c r="B4540" s="1">
        <v>44154.780266203707</v>
      </c>
      <c r="C4540">
        <v>4567.8379999999997</v>
      </c>
      <c r="D4540">
        <v>0</v>
      </c>
      <c r="E4540">
        <v>0</v>
      </c>
      <c r="F4540">
        <v>1</v>
      </c>
      <c r="G4540">
        <v>1.9023139499999999</v>
      </c>
      <c r="H4540">
        <v>6.4573459999999999E-2</v>
      </c>
      <c r="I4540">
        <v>2.5070000000000001</v>
      </c>
      <c r="J4540">
        <v>0</v>
      </c>
      <c r="K4540">
        <v>0</v>
      </c>
      <c r="L4540">
        <v>1</v>
      </c>
      <c r="M4540">
        <v>5.3577700000000004E-3</v>
      </c>
      <c r="N4540">
        <v>3.59E-4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-2.921106E-2</v>
      </c>
      <c r="AI4540">
        <v>0.27665499999999998</v>
      </c>
      <c r="AJ4540">
        <v>-0.99550000000000005</v>
      </c>
      <c r="AK4540">
        <v>0</v>
      </c>
      <c r="AL4540">
        <v>4.6072154000000003</v>
      </c>
      <c r="AM4540">
        <v>0</v>
      </c>
      <c r="AN4540">
        <v>1.4746363499999999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0.30448966999999999</v>
      </c>
      <c r="AV4540">
        <v>0</v>
      </c>
      <c r="AW4540" t="s">
        <v>113</v>
      </c>
      <c r="AX4540" t="s">
        <v>113</v>
      </c>
      <c r="AY4540">
        <v>0</v>
      </c>
      <c r="AZ4540">
        <v>-4.6072154000000003</v>
      </c>
      <c r="BA4540">
        <v>1.4746363499999999</v>
      </c>
      <c r="BB4540">
        <v>-4.6072154000000003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1.8487479493126894E-3</v>
      </c>
      <c r="BO4540">
        <f t="shared" si="281"/>
        <v>1.0612587836700045</v>
      </c>
      <c r="BP4540">
        <f t="shared" si="282"/>
        <v>0.7848422769255432</v>
      </c>
      <c r="BQ4540">
        <f t="shared" si="283"/>
        <v>0.73953901630988783</v>
      </c>
    </row>
    <row r="4541" spans="1:69" x14ac:dyDescent="0.3">
      <c r="A4541" t="s">
        <v>4651</v>
      </c>
      <c r="B4541" s="1">
        <v>44154.780277777776</v>
      </c>
      <c r="C4541">
        <v>4568.8379999999997</v>
      </c>
      <c r="D4541">
        <v>0</v>
      </c>
      <c r="E4541">
        <v>0</v>
      </c>
      <c r="F4541">
        <v>1</v>
      </c>
      <c r="G4541">
        <v>1.9027149800000001</v>
      </c>
      <c r="H4541">
        <v>6.4573459999999999E-2</v>
      </c>
      <c r="I4541">
        <v>2.5070000000000001</v>
      </c>
      <c r="J4541">
        <v>0</v>
      </c>
      <c r="K4541">
        <v>0</v>
      </c>
      <c r="L4541">
        <v>1</v>
      </c>
      <c r="M4541">
        <v>5.3577700000000004E-3</v>
      </c>
      <c r="N4541">
        <v>3.59E-4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-2.8970449999999998E-2</v>
      </c>
      <c r="AI4541">
        <v>0.27665499999999998</v>
      </c>
      <c r="AJ4541">
        <v>-0.99550000000000005</v>
      </c>
      <c r="AK4541">
        <v>0</v>
      </c>
      <c r="AL4541">
        <v>4.6082207899999998</v>
      </c>
      <c r="AM4541">
        <v>0</v>
      </c>
      <c r="AN4541">
        <v>1.4746363499999999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0.30425013000000001</v>
      </c>
      <c r="AV4541">
        <v>0</v>
      </c>
      <c r="AW4541" t="s">
        <v>113</v>
      </c>
      <c r="AX4541" t="s">
        <v>113</v>
      </c>
      <c r="AY4541">
        <v>0</v>
      </c>
      <c r="AZ4541">
        <v>-4.6082207899999998</v>
      </c>
      <c r="BA4541">
        <v>1.4746363499999999</v>
      </c>
      <c r="BB4541">
        <v>-4.6082207899999998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1.8487330518617655E-3</v>
      </c>
      <c r="BO4541">
        <f t="shared" si="281"/>
        <v>1.0612673354999356</v>
      </c>
      <c r="BP4541">
        <f t="shared" si="282"/>
        <v>0.79764698776546916</v>
      </c>
      <c r="BQ4541">
        <f t="shared" si="283"/>
        <v>0.75159854740061161</v>
      </c>
    </row>
    <row r="4542" spans="1:69" x14ac:dyDescent="0.3">
      <c r="A4542" t="s">
        <v>4652</v>
      </c>
      <c r="B4542" s="1">
        <v>44154.780289351853</v>
      </c>
      <c r="C4542">
        <v>4569.8379999999997</v>
      </c>
      <c r="D4542">
        <v>0</v>
      </c>
      <c r="E4542">
        <v>0</v>
      </c>
      <c r="F4542">
        <v>1</v>
      </c>
      <c r="G4542">
        <v>1.90311601</v>
      </c>
      <c r="H4542">
        <v>6.4573459999999999E-2</v>
      </c>
      <c r="I4542">
        <v>2.5070000000000001</v>
      </c>
      <c r="J4542">
        <v>0</v>
      </c>
      <c r="K4542">
        <v>0</v>
      </c>
      <c r="L4542">
        <v>1</v>
      </c>
      <c r="M4542">
        <v>5.4379700000000003E-3</v>
      </c>
      <c r="N4542">
        <v>3.59E-4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-2.921106E-2</v>
      </c>
      <c r="AI4542">
        <v>0.27665499999999998</v>
      </c>
      <c r="AJ4542">
        <v>-0.99550000000000005</v>
      </c>
      <c r="AK4542">
        <v>0</v>
      </c>
      <c r="AL4542">
        <v>4.6092261700000003</v>
      </c>
      <c r="AM4542">
        <v>0</v>
      </c>
      <c r="AN4542">
        <v>1.49829715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0.30448966999999999</v>
      </c>
      <c r="AV4542">
        <v>0</v>
      </c>
      <c r="AW4542" t="s">
        <v>113</v>
      </c>
      <c r="AX4542" t="s">
        <v>113</v>
      </c>
      <c r="AY4542">
        <v>0</v>
      </c>
      <c r="AZ4542">
        <v>-4.6092261700000003</v>
      </c>
      <c r="BA4542">
        <v>1.49829715</v>
      </c>
      <c r="BB4542">
        <v>-4.6092261700000003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1.8487082227248213E-3</v>
      </c>
      <c r="BO4542">
        <f t="shared" si="281"/>
        <v>1.0612815888859937</v>
      </c>
      <c r="BP4542">
        <f t="shared" si="282"/>
        <v>0.79765770058972596</v>
      </c>
      <c r="BQ4542">
        <f t="shared" si="283"/>
        <v>0.75159854740061161</v>
      </c>
    </row>
    <row r="4543" spans="1:69" x14ac:dyDescent="0.3">
      <c r="A4543" t="s">
        <v>4653</v>
      </c>
      <c r="B4543" s="1">
        <v>44154.780300925922</v>
      </c>
      <c r="C4543">
        <v>4570.8379999999997</v>
      </c>
      <c r="D4543">
        <v>0</v>
      </c>
      <c r="E4543">
        <v>0</v>
      </c>
      <c r="F4543">
        <v>1</v>
      </c>
      <c r="G4543">
        <v>1.90335663</v>
      </c>
      <c r="H4543">
        <v>6.4573459999999999E-2</v>
      </c>
      <c r="I4543">
        <v>2.5070000000000001</v>
      </c>
      <c r="J4543">
        <v>0</v>
      </c>
      <c r="K4543">
        <v>0</v>
      </c>
      <c r="L4543">
        <v>1</v>
      </c>
      <c r="M4543">
        <v>5.3577700000000004E-3</v>
      </c>
      <c r="N4543">
        <v>3.59E-4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-2.9130860000000001E-2</v>
      </c>
      <c r="AI4543">
        <v>0.27665499999999998</v>
      </c>
      <c r="AJ4543">
        <v>-0.99550000000000005</v>
      </c>
      <c r="AK4543">
        <v>0</v>
      </c>
      <c r="AL4543">
        <v>4.6098294099999997</v>
      </c>
      <c r="AM4543">
        <v>0</v>
      </c>
      <c r="AN4543">
        <v>1.4746363499999999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0.30440982</v>
      </c>
      <c r="AV4543">
        <v>0</v>
      </c>
      <c r="AW4543" t="s">
        <v>113</v>
      </c>
      <c r="AX4543" t="s">
        <v>113</v>
      </c>
      <c r="AY4543">
        <v>0</v>
      </c>
      <c r="AZ4543">
        <v>-4.6098294099999997</v>
      </c>
      <c r="BA4543">
        <v>1.4746363499999999</v>
      </c>
      <c r="BB4543">
        <v>-4.6098294099999997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1.8486833939755742E-3</v>
      </c>
      <c r="BO4543">
        <f t="shared" si="281"/>
        <v>1.0612958424323482</v>
      </c>
      <c r="BP4543">
        <f t="shared" si="282"/>
        <v>0.8104671437427301</v>
      </c>
      <c r="BQ4543">
        <f t="shared" si="283"/>
        <v>0.76365807849133538</v>
      </c>
    </row>
    <row r="4544" spans="1:69" x14ac:dyDescent="0.3">
      <c r="A4544" t="s">
        <v>4654</v>
      </c>
      <c r="B4544" s="1">
        <v>44154.780312499999</v>
      </c>
      <c r="C4544">
        <v>4571.8379999999997</v>
      </c>
      <c r="D4544">
        <v>0</v>
      </c>
      <c r="E4544">
        <v>0</v>
      </c>
      <c r="F4544">
        <v>1</v>
      </c>
      <c r="G4544">
        <v>1.9036774599999999</v>
      </c>
      <c r="H4544">
        <v>6.4573459999999999E-2</v>
      </c>
      <c r="I4544">
        <v>2.5070000000000001</v>
      </c>
      <c r="J4544">
        <v>0</v>
      </c>
      <c r="K4544">
        <v>0</v>
      </c>
      <c r="L4544">
        <v>1</v>
      </c>
      <c r="M4544">
        <v>5.3577700000000004E-3</v>
      </c>
      <c r="N4544">
        <v>3.59E-4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-2.9371479999999998E-2</v>
      </c>
      <c r="AI4544">
        <v>0.27665499999999998</v>
      </c>
      <c r="AJ4544">
        <v>-0.99550000000000005</v>
      </c>
      <c r="AK4544">
        <v>0</v>
      </c>
      <c r="AL4544">
        <v>4.6106337100000001</v>
      </c>
      <c r="AM4544">
        <v>0</v>
      </c>
      <c r="AN4544">
        <v>1.4746363499999999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0.30464935999999998</v>
      </c>
      <c r="AV4544">
        <v>0</v>
      </c>
      <c r="AW4544" t="s">
        <v>113</v>
      </c>
      <c r="AX4544" t="s">
        <v>113</v>
      </c>
      <c r="AY4544">
        <v>0</v>
      </c>
      <c r="AZ4544">
        <v>-4.6106337100000001</v>
      </c>
      <c r="BA4544">
        <v>1.4746363499999999</v>
      </c>
      <c r="BB4544">
        <v>-4.6106337100000001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1.8486684964972432E-3</v>
      </c>
      <c r="BO4544">
        <f t="shared" si="281"/>
        <v>1.0613043948752798</v>
      </c>
      <c r="BP4544">
        <f t="shared" si="282"/>
        <v>0.79767484153814538</v>
      </c>
      <c r="BQ4544">
        <f t="shared" si="283"/>
        <v>0.75159854740061161</v>
      </c>
    </row>
    <row r="4545" spans="1:69" x14ac:dyDescent="0.3">
      <c r="A4545" t="s">
        <v>4655</v>
      </c>
      <c r="B4545" s="1">
        <v>44154.780324074076</v>
      </c>
      <c r="C4545">
        <v>4572.8379999999997</v>
      </c>
      <c r="D4545">
        <v>0</v>
      </c>
      <c r="E4545">
        <v>0</v>
      </c>
      <c r="F4545">
        <v>1</v>
      </c>
      <c r="G4545">
        <v>1.9039982799999999</v>
      </c>
      <c r="H4545">
        <v>6.4573459999999999E-2</v>
      </c>
      <c r="I4545">
        <v>2.5070000000000001</v>
      </c>
      <c r="J4545">
        <v>0</v>
      </c>
      <c r="K4545">
        <v>0</v>
      </c>
      <c r="L4545">
        <v>1</v>
      </c>
      <c r="M4545">
        <v>5.4379700000000003E-3</v>
      </c>
      <c r="N4545">
        <v>3.59E-4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-2.9371479999999998E-2</v>
      </c>
      <c r="AI4545">
        <v>0.27665499999999998</v>
      </c>
      <c r="AJ4545">
        <v>-0.99550000000000005</v>
      </c>
      <c r="AK4545">
        <v>0</v>
      </c>
      <c r="AL4545">
        <v>4.6114380199999996</v>
      </c>
      <c r="AM4545">
        <v>0</v>
      </c>
      <c r="AN4545">
        <v>1.49829715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0.30464935999999998</v>
      </c>
      <c r="AV4545">
        <v>0</v>
      </c>
      <c r="AW4545" t="s">
        <v>113</v>
      </c>
      <c r="AX4545" t="s">
        <v>113</v>
      </c>
      <c r="AY4545">
        <v>0</v>
      </c>
      <c r="AZ4545">
        <v>-4.6114380199999996</v>
      </c>
      <c r="BA4545">
        <v>1.49829715</v>
      </c>
      <c r="BB4545">
        <v>-4.6114380199999996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1.8486486337655594E-3</v>
      </c>
      <c r="BO4545">
        <f t="shared" si="281"/>
        <v>1.0613157980181191</v>
      </c>
      <c r="BP4545">
        <f t="shared" si="282"/>
        <v>0.79768341212373917</v>
      </c>
      <c r="BQ4545">
        <f t="shared" si="283"/>
        <v>0.75159854740061149</v>
      </c>
    </row>
    <row r="4546" spans="1:69" x14ac:dyDescent="0.3">
      <c r="A4546" t="s">
        <v>4656</v>
      </c>
      <c r="B4546" s="1">
        <v>44154.780335648145</v>
      </c>
      <c r="C4546">
        <v>4573.8379999999997</v>
      </c>
      <c r="D4546">
        <v>0</v>
      </c>
      <c r="E4546">
        <v>0</v>
      </c>
      <c r="F4546">
        <v>1</v>
      </c>
      <c r="G4546">
        <v>1.9042389</v>
      </c>
      <c r="H4546">
        <v>6.4573459999999999E-2</v>
      </c>
      <c r="I4546">
        <v>2.5070000000000001</v>
      </c>
      <c r="J4546">
        <v>0</v>
      </c>
      <c r="K4546">
        <v>0</v>
      </c>
      <c r="L4546">
        <v>1</v>
      </c>
      <c r="M4546">
        <v>5.3577700000000004E-3</v>
      </c>
      <c r="N4546">
        <v>3.59E-4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-2.921106E-2</v>
      </c>
      <c r="AI4546">
        <v>0.27665499999999998</v>
      </c>
      <c r="AJ4546">
        <v>-0.99550000000000005</v>
      </c>
      <c r="AK4546">
        <v>0</v>
      </c>
      <c r="AL4546">
        <v>4.6120412499999999</v>
      </c>
      <c r="AM4546">
        <v>0</v>
      </c>
      <c r="AN4546">
        <v>1.4746363499999999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0.30448966999999999</v>
      </c>
      <c r="AV4546">
        <v>0</v>
      </c>
      <c r="AW4546" t="s">
        <v>113</v>
      </c>
      <c r="AX4546" t="s">
        <v>113</v>
      </c>
      <c r="AY4546">
        <v>0</v>
      </c>
      <c r="AZ4546">
        <v>-4.6120412499999999</v>
      </c>
      <c r="BA4546">
        <v>1.4746363499999999</v>
      </c>
      <c r="BB4546">
        <v>-4.6120412499999999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1.8486287708770381E-3</v>
      </c>
      <c r="BO4546">
        <f t="shared" si="281"/>
        <v>1.0613272014960449</v>
      </c>
      <c r="BP4546">
        <f t="shared" si="282"/>
        <v>0.81049109134505581</v>
      </c>
      <c r="BQ4546">
        <f t="shared" si="283"/>
        <v>0.76365807849133527</v>
      </c>
    </row>
    <row r="4547" spans="1:69" x14ac:dyDescent="0.3">
      <c r="A4547" t="s">
        <v>4657</v>
      </c>
      <c r="B4547" s="1">
        <v>44154.780347222222</v>
      </c>
      <c r="C4547">
        <v>4574.8379999999997</v>
      </c>
      <c r="D4547">
        <v>0</v>
      </c>
      <c r="E4547">
        <v>0</v>
      </c>
      <c r="F4547">
        <v>1</v>
      </c>
      <c r="G4547">
        <v>1.9046399300000001</v>
      </c>
      <c r="H4547">
        <v>6.4573459999999999E-2</v>
      </c>
      <c r="I4547">
        <v>2.5070000000000001</v>
      </c>
      <c r="J4547">
        <v>0</v>
      </c>
      <c r="K4547">
        <v>0</v>
      </c>
      <c r="L4547">
        <v>1</v>
      </c>
      <c r="M4547">
        <v>5.2775599999999997E-3</v>
      </c>
      <c r="N4547">
        <v>3.59E-4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-2.9371479999999998E-2</v>
      </c>
      <c r="AI4547">
        <v>0.27665499999999998</v>
      </c>
      <c r="AJ4547">
        <v>-0.99550000000000005</v>
      </c>
      <c r="AK4547">
        <v>0</v>
      </c>
      <c r="AL4547">
        <v>4.6130466400000003</v>
      </c>
      <c r="AM4547">
        <v>0</v>
      </c>
      <c r="AN4547">
        <v>1.4509755499999999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0.30464935999999998</v>
      </c>
      <c r="AV4547">
        <v>0</v>
      </c>
      <c r="AW4547" t="s">
        <v>113</v>
      </c>
      <c r="AX4547" t="s">
        <v>113</v>
      </c>
      <c r="AY4547">
        <v>0</v>
      </c>
      <c r="AZ4547">
        <v>-4.6130466400000003</v>
      </c>
      <c r="BA4547">
        <v>1.4509755499999999</v>
      </c>
      <c r="BB4547">
        <v>-4.6130466400000003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1.8486138738315371E-3</v>
      </c>
      <c r="BO4547">
        <f t="shared" si="281"/>
        <v>1.0613357541959005</v>
      </c>
      <c r="BP4547">
        <f t="shared" si="282"/>
        <v>0.79769841115797147</v>
      </c>
      <c r="BQ4547">
        <f t="shared" si="283"/>
        <v>0.75159854740061161</v>
      </c>
    </row>
    <row r="4548" spans="1:69" x14ac:dyDescent="0.3">
      <c r="A4548" t="s">
        <v>4658</v>
      </c>
      <c r="B4548" s="1">
        <v>44154.780358796299</v>
      </c>
      <c r="C4548">
        <v>4575.8379999999997</v>
      </c>
      <c r="D4548">
        <v>0</v>
      </c>
      <c r="E4548">
        <v>0</v>
      </c>
      <c r="F4548">
        <v>1</v>
      </c>
      <c r="G4548">
        <v>1.9048003499999999</v>
      </c>
      <c r="H4548">
        <v>6.4573459999999999E-2</v>
      </c>
      <c r="I4548">
        <v>2.5070000000000001</v>
      </c>
      <c r="J4548">
        <v>0</v>
      </c>
      <c r="K4548">
        <v>0</v>
      </c>
      <c r="L4548">
        <v>1</v>
      </c>
      <c r="M4548">
        <v>5.3577700000000004E-3</v>
      </c>
      <c r="N4548">
        <v>3.59E-4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-2.9531890000000002E-2</v>
      </c>
      <c r="AI4548">
        <v>0.27665499999999998</v>
      </c>
      <c r="AJ4548">
        <v>-0.99550000000000005</v>
      </c>
      <c r="AK4548">
        <v>0</v>
      </c>
      <c r="AL4548">
        <v>4.6134487899999996</v>
      </c>
      <c r="AM4548">
        <v>0</v>
      </c>
      <c r="AN4548">
        <v>1.4746363499999999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0.30480905000000003</v>
      </c>
      <c r="AV4548">
        <v>0</v>
      </c>
      <c r="AW4548" t="s">
        <v>113</v>
      </c>
      <c r="AX4548" t="s">
        <v>113</v>
      </c>
      <c r="AY4548">
        <v>0</v>
      </c>
      <c r="AZ4548">
        <v>-4.6134487899999996</v>
      </c>
      <c r="BA4548">
        <v>1.4746363499999999</v>
      </c>
      <c r="BB4548">
        <v>-4.6134487899999996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1.8485890453704213E-3</v>
      </c>
      <c r="BO4548">
        <f t="shared" si="281"/>
        <v>1.0613500090318091</v>
      </c>
      <c r="BP4548">
        <f t="shared" si="282"/>
        <v>0.78490974163987459</v>
      </c>
      <c r="BQ4548">
        <f t="shared" si="283"/>
        <v>0.73953901630988772</v>
      </c>
    </row>
    <row r="4549" spans="1:69" x14ac:dyDescent="0.3">
      <c r="A4549" t="s">
        <v>4659</v>
      </c>
      <c r="B4549" s="1">
        <v>44154.780370370368</v>
      </c>
      <c r="C4549">
        <v>4576.8379999999997</v>
      </c>
      <c r="D4549">
        <v>0</v>
      </c>
      <c r="E4549">
        <v>0</v>
      </c>
      <c r="F4549">
        <v>1</v>
      </c>
      <c r="G4549">
        <v>1.90528158</v>
      </c>
      <c r="H4549">
        <v>6.4573459999999999E-2</v>
      </c>
      <c r="I4549">
        <v>2.5070000000000001</v>
      </c>
      <c r="J4549">
        <v>0</v>
      </c>
      <c r="K4549">
        <v>0</v>
      </c>
      <c r="L4549">
        <v>1</v>
      </c>
      <c r="M4549">
        <v>5.2775599999999997E-3</v>
      </c>
      <c r="N4549">
        <v>3.59E-4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-2.9612090000000001E-2</v>
      </c>
      <c r="AI4549">
        <v>0.27665499999999998</v>
      </c>
      <c r="AJ4549">
        <v>-0.99550000000000005</v>
      </c>
      <c r="AK4549">
        <v>0</v>
      </c>
      <c r="AL4549">
        <v>4.6146552600000001</v>
      </c>
      <c r="AM4549">
        <v>0</v>
      </c>
      <c r="AN4549">
        <v>1.4509755499999999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0.30488889000000002</v>
      </c>
      <c r="AV4549">
        <v>0</v>
      </c>
      <c r="AW4549" t="s">
        <v>113</v>
      </c>
      <c r="AX4549" t="s">
        <v>113</v>
      </c>
      <c r="AY4549">
        <v>0</v>
      </c>
      <c r="AZ4549">
        <v>-4.6146552600000001</v>
      </c>
      <c r="BA4549">
        <v>1.4509755499999999</v>
      </c>
      <c r="BB4549">
        <v>-4.6146552600000001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1.848579114173593E-3</v>
      </c>
      <c r="BO4549">
        <f t="shared" si="281"/>
        <v>1.0613557109656688</v>
      </c>
      <c r="BP4549">
        <f t="shared" si="282"/>
        <v>0.79771341063714007</v>
      </c>
      <c r="BQ4549">
        <f t="shared" si="283"/>
        <v>0.75159854740061161</v>
      </c>
    </row>
    <row r="4550" spans="1:69" x14ac:dyDescent="0.3">
      <c r="A4550" t="s">
        <v>4660</v>
      </c>
      <c r="B4550" s="1">
        <v>44154.780381944445</v>
      </c>
      <c r="C4550">
        <v>4577.8379999999997</v>
      </c>
      <c r="D4550">
        <v>0</v>
      </c>
      <c r="E4550">
        <v>0</v>
      </c>
      <c r="F4550">
        <v>1</v>
      </c>
      <c r="G4550">
        <v>1.9055222000000001</v>
      </c>
      <c r="H4550">
        <v>6.4573459999999999E-2</v>
      </c>
      <c r="I4550">
        <v>2.5070000000000001</v>
      </c>
      <c r="J4550">
        <v>0</v>
      </c>
      <c r="K4550">
        <v>0</v>
      </c>
      <c r="L4550">
        <v>1</v>
      </c>
      <c r="M4550">
        <v>5.3577700000000004E-3</v>
      </c>
      <c r="N4550">
        <v>3.59E-4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-2.9612090000000001E-2</v>
      </c>
      <c r="AI4550">
        <v>0.27665499999999998</v>
      </c>
      <c r="AJ4550">
        <v>-0.99550000000000005</v>
      </c>
      <c r="AK4550">
        <v>0</v>
      </c>
      <c r="AL4550">
        <v>4.6152584900000004</v>
      </c>
      <c r="AM4550">
        <v>0</v>
      </c>
      <c r="AN4550">
        <v>1.4746363499999999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0.30488889000000002</v>
      </c>
      <c r="AV4550">
        <v>0</v>
      </c>
      <c r="AW4550" t="s">
        <v>113</v>
      </c>
      <c r="AX4550" t="s">
        <v>113</v>
      </c>
      <c r="AY4550">
        <v>0</v>
      </c>
      <c r="AZ4550">
        <v>-4.6152584900000004</v>
      </c>
      <c r="BA4550">
        <v>1.4746363499999999</v>
      </c>
      <c r="BB4550">
        <v>-4.6152584900000004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1.8485493202244764E-3</v>
      </c>
      <c r="BO4550">
        <f t="shared" si="281"/>
        <v>1.0613728173407604</v>
      </c>
      <c r="BP4550">
        <f t="shared" si="282"/>
        <v>0.78492660927424018</v>
      </c>
      <c r="BQ4550">
        <f t="shared" si="283"/>
        <v>0.73953901630988783</v>
      </c>
    </row>
    <row r="4551" spans="1:69" x14ac:dyDescent="0.3">
      <c r="A4551" t="s">
        <v>4661</v>
      </c>
      <c r="B4551" s="1">
        <v>44154.780393518522</v>
      </c>
      <c r="C4551">
        <v>4578.8379999999997</v>
      </c>
      <c r="D4551">
        <v>0</v>
      </c>
      <c r="E4551">
        <v>0</v>
      </c>
      <c r="F4551">
        <v>1</v>
      </c>
      <c r="G4551">
        <v>1.9057628200000001</v>
      </c>
      <c r="H4551">
        <v>6.4573459999999999E-2</v>
      </c>
      <c r="I4551">
        <v>2.5070000000000001</v>
      </c>
      <c r="J4551">
        <v>0</v>
      </c>
      <c r="K4551">
        <v>0</v>
      </c>
      <c r="L4551">
        <v>1</v>
      </c>
      <c r="M4551">
        <v>5.4379700000000003E-3</v>
      </c>
      <c r="N4551">
        <v>3.59E-4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-2.9772509999999999E-2</v>
      </c>
      <c r="AI4551">
        <v>0.27665499999999998</v>
      </c>
      <c r="AJ4551">
        <v>-0.99550000000000005</v>
      </c>
      <c r="AK4551">
        <v>0</v>
      </c>
      <c r="AL4551">
        <v>4.6158617199999998</v>
      </c>
      <c r="AM4551">
        <v>0</v>
      </c>
      <c r="AN4551">
        <v>1.49829715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0.30504858000000001</v>
      </c>
      <c r="AV4551">
        <v>0</v>
      </c>
      <c r="AW4551" t="s">
        <v>113</v>
      </c>
      <c r="AX4551" t="s">
        <v>113</v>
      </c>
      <c r="AY4551">
        <v>0</v>
      </c>
      <c r="AZ4551">
        <v>-4.6158617199999998</v>
      </c>
      <c r="BA4551">
        <v>1.49829715</v>
      </c>
      <c r="BB4551">
        <v>-4.6158617199999998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ref="BN4551:BN4614" si="284">2*(0.025^2*ACOS(((AL4550)/1000)/2*0.025)-((AL4550)/1000)/4*SQRT(4*0.025^2-((AL4550)/1000)^2))</f>
        <v>1.8485344234494968E-3</v>
      </c>
      <c r="BO4551">
        <f t="shared" ref="BO4551:BO4614" si="285">((20*10)*9.81/BN4551)/1000000</f>
        <v>1.0613813706204986</v>
      </c>
      <c r="BP4551">
        <f t="shared" ref="BP4551:BP4614" si="286">((AN4550*1000)/BN4551)/1000000</f>
        <v>0.79773269639643685</v>
      </c>
      <c r="BQ4551">
        <f t="shared" ref="BQ4551:BQ4614" si="287">BP4551/BO4551</f>
        <v>0.75159854740061149</v>
      </c>
    </row>
    <row r="4552" spans="1:69" x14ac:dyDescent="0.3">
      <c r="A4552" t="s">
        <v>4662</v>
      </c>
      <c r="B4552" s="1">
        <v>44154.780405092592</v>
      </c>
      <c r="C4552">
        <v>4579.8379999999997</v>
      </c>
      <c r="D4552">
        <v>0</v>
      </c>
      <c r="E4552">
        <v>0</v>
      </c>
      <c r="F4552">
        <v>1</v>
      </c>
      <c r="G4552">
        <v>1.9062440599999999</v>
      </c>
      <c r="H4552">
        <v>6.4573459999999999E-2</v>
      </c>
      <c r="I4552">
        <v>2.5070000000000001</v>
      </c>
      <c r="J4552">
        <v>0</v>
      </c>
      <c r="K4552">
        <v>0</v>
      </c>
      <c r="L4552">
        <v>1</v>
      </c>
      <c r="M4552">
        <v>5.4379700000000003E-3</v>
      </c>
      <c r="N4552">
        <v>3.59E-4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-2.9692300000000001E-2</v>
      </c>
      <c r="AI4552">
        <v>0.27665499999999998</v>
      </c>
      <c r="AJ4552">
        <v>-0.99550000000000005</v>
      </c>
      <c r="AK4552">
        <v>0</v>
      </c>
      <c r="AL4552">
        <v>4.6170681800000004</v>
      </c>
      <c r="AM4552">
        <v>0</v>
      </c>
      <c r="AN4552">
        <v>1.49829715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0.30496874000000002</v>
      </c>
      <c r="AV4552">
        <v>0</v>
      </c>
      <c r="AW4552" t="s">
        <v>113</v>
      </c>
      <c r="AX4552" t="s">
        <v>113</v>
      </c>
      <c r="AY4552">
        <v>0</v>
      </c>
      <c r="AZ4552">
        <v>-4.6170681800000004</v>
      </c>
      <c r="BA4552">
        <v>1.49829715</v>
      </c>
      <c r="BB4552">
        <v>-4.6170681800000004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si="284"/>
        <v>1.8485195267252611E-3</v>
      </c>
      <c r="BO4552">
        <f t="shared" si="285"/>
        <v>1.0613899240089582</v>
      </c>
      <c r="BP4552">
        <f t="shared" si="286"/>
        <v>0.81053898989874529</v>
      </c>
      <c r="BQ4552">
        <f t="shared" si="287"/>
        <v>0.76365807849133527</v>
      </c>
    </row>
    <row r="4553" spans="1:69" x14ac:dyDescent="0.3">
      <c r="A4553" t="s">
        <v>4663</v>
      </c>
      <c r="B4553" s="1">
        <v>44154.780416666668</v>
      </c>
      <c r="C4553">
        <v>4580.8379999999997</v>
      </c>
      <c r="D4553">
        <v>0</v>
      </c>
      <c r="E4553">
        <v>0</v>
      </c>
      <c r="F4553">
        <v>1</v>
      </c>
      <c r="G4553">
        <v>1.9065648799999999</v>
      </c>
      <c r="H4553">
        <v>6.4573459999999999E-2</v>
      </c>
      <c r="I4553">
        <v>2.5070000000000001</v>
      </c>
      <c r="J4553">
        <v>0</v>
      </c>
      <c r="K4553">
        <v>0</v>
      </c>
      <c r="L4553">
        <v>1</v>
      </c>
      <c r="M4553">
        <v>5.5181800000000001E-3</v>
      </c>
      <c r="N4553">
        <v>3.59E-4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-2.9692300000000001E-2</v>
      </c>
      <c r="AI4553">
        <v>0.27665499999999998</v>
      </c>
      <c r="AJ4553">
        <v>-0.99550000000000005</v>
      </c>
      <c r="AK4553">
        <v>0</v>
      </c>
      <c r="AL4553">
        <v>4.6178724899999999</v>
      </c>
      <c r="AM4553">
        <v>0</v>
      </c>
      <c r="AN4553">
        <v>1.52195795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0.30496874000000002</v>
      </c>
      <c r="AV4553">
        <v>0</v>
      </c>
      <c r="AW4553" t="s">
        <v>113</v>
      </c>
      <c r="AX4553" t="s">
        <v>113</v>
      </c>
      <c r="AY4553">
        <v>0</v>
      </c>
      <c r="AZ4553">
        <v>-4.6178724899999999</v>
      </c>
      <c r="BA4553">
        <v>1.52195795</v>
      </c>
      <c r="BB4553">
        <v>-4.6178724899999999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1.8484897334290476E-3</v>
      </c>
      <c r="BO4553">
        <f t="shared" si="285"/>
        <v>1.0614070311120336</v>
      </c>
      <c r="BP4553">
        <f t="shared" si="286"/>
        <v>0.81055205387620866</v>
      </c>
      <c r="BQ4553">
        <f t="shared" si="287"/>
        <v>0.76365807849133538</v>
      </c>
    </row>
    <row r="4554" spans="1:69" x14ac:dyDescent="0.3">
      <c r="A4554" t="s">
        <v>4664</v>
      </c>
      <c r="B4554" s="1">
        <v>44154.780428240738</v>
      </c>
      <c r="C4554">
        <v>4581.8379999999997</v>
      </c>
      <c r="D4554">
        <v>0</v>
      </c>
      <c r="E4554">
        <v>0</v>
      </c>
      <c r="F4554">
        <v>1</v>
      </c>
      <c r="G4554">
        <v>1.90696592</v>
      </c>
      <c r="H4554">
        <v>6.4573459999999999E-2</v>
      </c>
      <c r="I4554">
        <v>2.5070000000000001</v>
      </c>
      <c r="J4554">
        <v>0</v>
      </c>
      <c r="K4554">
        <v>0</v>
      </c>
      <c r="L4554">
        <v>1</v>
      </c>
      <c r="M4554">
        <v>5.4379700000000003E-3</v>
      </c>
      <c r="N4554">
        <v>3.59E-4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-2.9932919999999998E-2</v>
      </c>
      <c r="AI4554">
        <v>0.27665499999999998</v>
      </c>
      <c r="AJ4554">
        <v>-0.99550000000000005</v>
      </c>
      <c r="AK4554">
        <v>0</v>
      </c>
      <c r="AL4554">
        <v>4.6188778800000003</v>
      </c>
      <c r="AM4554">
        <v>0</v>
      </c>
      <c r="AN4554">
        <v>1.49829715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0.30520827</v>
      </c>
      <c r="AV4554">
        <v>0</v>
      </c>
      <c r="AW4554" t="s">
        <v>113</v>
      </c>
      <c r="AX4554" t="s">
        <v>113</v>
      </c>
      <c r="AY4554">
        <v>0</v>
      </c>
      <c r="AZ4554">
        <v>-4.6188778800000003</v>
      </c>
      <c r="BA4554">
        <v>1.49829715</v>
      </c>
      <c r="BB4554">
        <v>-4.6188778800000003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1.8484698712620626E-3</v>
      </c>
      <c r="BO4554">
        <f t="shared" si="285"/>
        <v>1.0614184361362748</v>
      </c>
      <c r="BP4554">
        <f t="shared" si="286"/>
        <v>0.82336097204595859</v>
      </c>
      <c r="BQ4554">
        <f t="shared" si="287"/>
        <v>0.77571760958205915</v>
      </c>
    </row>
    <row r="4555" spans="1:69" x14ac:dyDescent="0.3">
      <c r="A4555" t="s">
        <v>4665</v>
      </c>
      <c r="B4555" s="1">
        <v>44154.780439814815</v>
      </c>
      <c r="C4555">
        <v>4582.8379999999997</v>
      </c>
      <c r="D4555">
        <v>0</v>
      </c>
      <c r="E4555">
        <v>0</v>
      </c>
      <c r="F4555">
        <v>1</v>
      </c>
      <c r="G4555">
        <v>1.90720654</v>
      </c>
      <c r="H4555">
        <v>6.4573459999999999E-2</v>
      </c>
      <c r="I4555">
        <v>2.5070000000000001</v>
      </c>
      <c r="J4555">
        <v>0</v>
      </c>
      <c r="K4555">
        <v>0</v>
      </c>
      <c r="L4555">
        <v>1</v>
      </c>
      <c r="M4555">
        <v>5.3577700000000004E-3</v>
      </c>
      <c r="N4555">
        <v>3.59E-4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-2.9932919999999998E-2</v>
      </c>
      <c r="AI4555">
        <v>0.27665499999999998</v>
      </c>
      <c r="AJ4555">
        <v>-0.99550000000000005</v>
      </c>
      <c r="AK4555">
        <v>0</v>
      </c>
      <c r="AL4555">
        <v>4.6194811099999997</v>
      </c>
      <c r="AM4555">
        <v>0</v>
      </c>
      <c r="AN4555">
        <v>1.4746363499999999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0.30520827</v>
      </c>
      <c r="AV4555">
        <v>0</v>
      </c>
      <c r="AW4555" t="s">
        <v>113</v>
      </c>
      <c r="AX4555" t="s">
        <v>113</v>
      </c>
      <c r="AY4555">
        <v>0</v>
      </c>
      <c r="AZ4555">
        <v>-4.6194811099999997</v>
      </c>
      <c r="BA4555">
        <v>1.4746363499999999</v>
      </c>
      <c r="BB4555">
        <v>-4.6194811099999997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1.84844504361853E-3</v>
      </c>
      <c r="BO4555">
        <f t="shared" si="285"/>
        <v>1.0614326927238118</v>
      </c>
      <c r="BP4555">
        <f t="shared" si="286"/>
        <v>0.81057165057335001</v>
      </c>
      <c r="BQ4555">
        <f t="shared" si="287"/>
        <v>0.76365807849133527</v>
      </c>
    </row>
    <row r="4556" spans="1:69" x14ac:dyDescent="0.3">
      <c r="A4556" t="s">
        <v>4666</v>
      </c>
      <c r="B4556" s="1">
        <v>44154.780451388891</v>
      </c>
      <c r="C4556">
        <v>4583.8379999999997</v>
      </c>
      <c r="D4556">
        <v>0</v>
      </c>
      <c r="E4556">
        <v>0</v>
      </c>
      <c r="F4556">
        <v>1</v>
      </c>
      <c r="G4556">
        <v>1.90752736</v>
      </c>
      <c r="H4556">
        <v>6.4573459999999999E-2</v>
      </c>
      <c r="I4556">
        <v>2.5070000000000001</v>
      </c>
      <c r="J4556">
        <v>0</v>
      </c>
      <c r="K4556">
        <v>0</v>
      </c>
      <c r="L4556">
        <v>1</v>
      </c>
      <c r="M4556">
        <v>5.59839E-3</v>
      </c>
      <c r="N4556">
        <v>3.59E-4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-2.9932919999999998E-2</v>
      </c>
      <c r="AI4556">
        <v>0.27665499999999998</v>
      </c>
      <c r="AJ4556">
        <v>-0.99550000000000005</v>
      </c>
      <c r="AK4556">
        <v>0</v>
      </c>
      <c r="AL4556">
        <v>4.6202854200000001</v>
      </c>
      <c r="AM4556">
        <v>0</v>
      </c>
      <c r="AN4556">
        <v>1.54561875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0.30520827</v>
      </c>
      <c r="AV4556">
        <v>0</v>
      </c>
      <c r="AW4556" t="s">
        <v>113</v>
      </c>
      <c r="AX4556" t="s">
        <v>113</v>
      </c>
      <c r="AY4556">
        <v>0</v>
      </c>
      <c r="AZ4556">
        <v>-4.6202854200000001</v>
      </c>
      <c r="BA4556">
        <v>1.54561875</v>
      </c>
      <c r="BB4556">
        <v>-4.6202854200000001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1.8484301471988996E-3</v>
      </c>
      <c r="BO4556">
        <f t="shared" si="285"/>
        <v>1.0614412467645604</v>
      </c>
      <c r="BP4556">
        <f t="shared" si="286"/>
        <v>0.79777769921933783</v>
      </c>
      <c r="BQ4556">
        <f t="shared" si="287"/>
        <v>0.75159854740061172</v>
      </c>
    </row>
    <row r="4557" spans="1:69" x14ac:dyDescent="0.3">
      <c r="A4557" t="s">
        <v>4667</v>
      </c>
      <c r="B4557" s="1">
        <v>44154.780462962961</v>
      </c>
      <c r="C4557">
        <v>4584.8379999999997</v>
      </c>
      <c r="D4557">
        <v>0</v>
      </c>
      <c r="E4557">
        <v>0</v>
      </c>
      <c r="F4557">
        <v>1</v>
      </c>
      <c r="G4557">
        <v>1.9076877699999999</v>
      </c>
      <c r="H4557">
        <v>6.4573459999999999E-2</v>
      </c>
      <c r="I4557">
        <v>2.5070000000000001</v>
      </c>
      <c r="J4557">
        <v>0</v>
      </c>
      <c r="K4557">
        <v>0</v>
      </c>
      <c r="L4557">
        <v>1</v>
      </c>
      <c r="M4557">
        <v>5.4379700000000003E-3</v>
      </c>
      <c r="N4557">
        <v>3.59E-4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-3.0093330000000001E-2</v>
      </c>
      <c r="AI4557">
        <v>0.27665499999999998</v>
      </c>
      <c r="AJ4557">
        <v>-0.99550000000000005</v>
      </c>
      <c r="AK4557">
        <v>0</v>
      </c>
      <c r="AL4557">
        <v>4.6206875700000003</v>
      </c>
      <c r="AM4557">
        <v>0</v>
      </c>
      <c r="AN4557">
        <v>1.49829715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0.30536795999999999</v>
      </c>
      <c r="AV4557">
        <v>0</v>
      </c>
      <c r="AW4557" t="s">
        <v>113</v>
      </c>
      <c r="AX4557" t="s">
        <v>113</v>
      </c>
      <c r="AY4557">
        <v>0</v>
      </c>
      <c r="AZ4557">
        <v>-4.6206875700000003</v>
      </c>
      <c r="BA4557">
        <v>1.49829715</v>
      </c>
      <c r="BB4557">
        <v>-4.6206875700000003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1.8484102853027536E-3</v>
      </c>
      <c r="BO4557">
        <f t="shared" si="285"/>
        <v>1.0614526523685954</v>
      </c>
      <c r="BP4557">
        <f t="shared" si="286"/>
        <v>0.83618813544247361</v>
      </c>
      <c r="BQ4557">
        <f t="shared" si="287"/>
        <v>0.78777714067278293</v>
      </c>
    </row>
    <row r="4558" spans="1:69" x14ac:dyDescent="0.3">
      <c r="A4558" t="s">
        <v>4668</v>
      </c>
      <c r="B4558" s="1">
        <v>44154.780474537038</v>
      </c>
      <c r="C4558">
        <v>4585.8379999999997</v>
      </c>
      <c r="D4558">
        <v>0</v>
      </c>
      <c r="E4558">
        <v>0</v>
      </c>
      <c r="F4558">
        <v>1</v>
      </c>
      <c r="G4558">
        <v>1.9080888</v>
      </c>
      <c r="H4558">
        <v>6.4573459999999999E-2</v>
      </c>
      <c r="I4558">
        <v>2.5070000000000001</v>
      </c>
      <c r="J4558">
        <v>0</v>
      </c>
      <c r="K4558">
        <v>0</v>
      </c>
      <c r="L4558">
        <v>1</v>
      </c>
      <c r="M4558">
        <v>5.59839E-3</v>
      </c>
      <c r="N4558">
        <v>3.59E-4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-3.0093330000000001E-2</v>
      </c>
      <c r="AI4558">
        <v>0.27665499999999998</v>
      </c>
      <c r="AJ4558">
        <v>-0.99550000000000005</v>
      </c>
      <c r="AK4558">
        <v>0</v>
      </c>
      <c r="AL4558">
        <v>4.6216929599999999</v>
      </c>
      <c r="AM4558">
        <v>0</v>
      </c>
      <c r="AN4558">
        <v>1.54561875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0.30536795999999999</v>
      </c>
      <c r="AV4558">
        <v>0</v>
      </c>
      <c r="AW4558" t="s">
        <v>113</v>
      </c>
      <c r="AX4558" t="s">
        <v>113</v>
      </c>
      <c r="AY4558">
        <v>0</v>
      </c>
      <c r="AZ4558">
        <v>-4.6216929599999999</v>
      </c>
      <c r="BA4558">
        <v>1.54561875</v>
      </c>
      <c r="BB4558">
        <v>-4.6216929599999999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1.8484003545120177E-3</v>
      </c>
      <c r="BO4558">
        <f t="shared" si="285"/>
        <v>1.0614583551721797</v>
      </c>
      <c r="BP4558">
        <f t="shared" si="286"/>
        <v>0.81059124790935999</v>
      </c>
      <c r="BQ4558">
        <f t="shared" si="287"/>
        <v>0.76365807849133527</v>
      </c>
    </row>
    <row r="4559" spans="1:69" x14ac:dyDescent="0.3">
      <c r="A4559" t="s">
        <v>4669</v>
      </c>
      <c r="B4559" s="1">
        <v>44154.780486111114</v>
      </c>
      <c r="C4559">
        <v>4586.8379999999997</v>
      </c>
      <c r="D4559">
        <v>0</v>
      </c>
      <c r="E4559">
        <v>0</v>
      </c>
      <c r="F4559">
        <v>1</v>
      </c>
      <c r="G4559">
        <v>1.9083294200000001</v>
      </c>
      <c r="H4559">
        <v>6.4573459999999999E-2</v>
      </c>
      <c r="I4559">
        <v>2.5070000000000001</v>
      </c>
      <c r="J4559">
        <v>0</v>
      </c>
      <c r="K4559">
        <v>0</v>
      </c>
      <c r="L4559">
        <v>1</v>
      </c>
      <c r="M4559">
        <v>5.4379700000000003E-3</v>
      </c>
      <c r="N4559">
        <v>3.59E-4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-3.0173539999999999E-2</v>
      </c>
      <c r="AI4559">
        <v>0.27665499999999998</v>
      </c>
      <c r="AJ4559">
        <v>-0.99550000000000005</v>
      </c>
      <c r="AK4559">
        <v>0</v>
      </c>
      <c r="AL4559">
        <v>4.6222961900000001</v>
      </c>
      <c r="AM4559">
        <v>0</v>
      </c>
      <c r="AN4559">
        <v>1.49829715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0.30544780999999999</v>
      </c>
      <c r="AV4559">
        <v>0</v>
      </c>
      <c r="AW4559" t="s">
        <v>113</v>
      </c>
      <c r="AX4559" t="s">
        <v>113</v>
      </c>
      <c r="AY4559">
        <v>0</v>
      </c>
      <c r="AZ4559">
        <v>-4.6222961900000001</v>
      </c>
      <c r="BA4559">
        <v>1.49829715</v>
      </c>
      <c r="BB4559">
        <v>-4.6222961900000001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1.8483755272635559E-3</v>
      </c>
      <c r="BO4559">
        <f t="shared" si="285"/>
        <v>1.0614726126052212</v>
      </c>
      <c r="BP4559">
        <f t="shared" si="286"/>
        <v>0.83620385966060973</v>
      </c>
      <c r="BQ4559">
        <f t="shared" si="287"/>
        <v>0.78777714067278293</v>
      </c>
    </row>
    <row r="4560" spans="1:69" x14ac:dyDescent="0.3">
      <c r="A4560" t="s">
        <v>4670</v>
      </c>
      <c r="B4560" s="1">
        <v>44154.780497685184</v>
      </c>
      <c r="C4560">
        <v>4587.8379999999997</v>
      </c>
      <c r="D4560">
        <v>0</v>
      </c>
      <c r="E4560">
        <v>0</v>
      </c>
      <c r="F4560">
        <v>1</v>
      </c>
      <c r="G4560">
        <v>1.90889087</v>
      </c>
      <c r="H4560">
        <v>6.4573459999999999E-2</v>
      </c>
      <c r="I4560">
        <v>2.5070000000000001</v>
      </c>
      <c r="J4560">
        <v>0</v>
      </c>
      <c r="K4560">
        <v>0</v>
      </c>
      <c r="L4560">
        <v>1</v>
      </c>
      <c r="M4560">
        <v>5.4379700000000003E-3</v>
      </c>
      <c r="N4560">
        <v>3.59E-4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-3.0253740000000001E-2</v>
      </c>
      <c r="AI4560">
        <v>0.27665499999999998</v>
      </c>
      <c r="AJ4560">
        <v>-0.99550000000000005</v>
      </c>
      <c r="AK4560">
        <v>0</v>
      </c>
      <c r="AL4560">
        <v>4.6237037299999999</v>
      </c>
      <c r="AM4560">
        <v>0</v>
      </c>
      <c r="AN4560">
        <v>1.49829715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0.30552764999999998</v>
      </c>
      <c r="AV4560">
        <v>0</v>
      </c>
      <c r="AW4560" t="s">
        <v>113</v>
      </c>
      <c r="AX4560" t="s">
        <v>113</v>
      </c>
      <c r="AY4560">
        <v>0</v>
      </c>
      <c r="AZ4560">
        <v>-4.6237037299999999</v>
      </c>
      <c r="BA4560">
        <v>1.49829715</v>
      </c>
      <c r="BB4560">
        <v>-4.6237037299999999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1.848360631081008E-3</v>
      </c>
      <c r="BO4560">
        <f t="shared" si="285"/>
        <v>1.0614811671532574</v>
      </c>
      <c r="BP4560">
        <f t="shared" si="286"/>
        <v>0.81060866846299651</v>
      </c>
      <c r="BQ4560">
        <f t="shared" si="287"/>
        <v>0.76365807849133538</v>
      </c>
    </row>
    <row r="4561" spans="1:69" x14ac:dyDescent="0.3">
      <c r="A4561" t="s">
        <v>4671</v>
      </c>
      <c r="B4561" s="1">
        <v>44154.780509259261</v>
      </c>
      <c r="C4561">
        <v>4588.8379999999997</v>
      </c>
      <c r="D4561">
        <v>0</v>
      </c>
      <c r="E4561">
        <v>0</v>
      </c>
      <c r="F4561">
        <v>1</v>
      </c>
      <c r="G4561">
        <v>1.9090512799999999</v>
      </c>
      <c r="H4561">
        <v>6.4573459999999999E-2</v>
      </c>
      <c r="I4561">
        <v>2.5070000000000001</v>
      </c>
      <c r="J4561">
        <v>0</v>
      </c>
      <c r="K4561">
        <v>0</v>
      </c>
      <c r="L4561">
        <v>1</v>
      </c>
      <c r="M4561">
        <v>5.4379700000000003E-3</v>
      </c>
      <c r="N4561">
        <v>3.59E-4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-3.0333949999999998E-2</v>
      </c>
      <c r="AI4561">
        <v>0.27665499999999998</v>
      </c>
      <c r="AJ4561">
        <v>-0.99550000000000005</v>
      </c>
      <c r="AK4561">
        <v>0</v>
      </c>
      <c r="AL4561">
        <v>4.6241058800000001</v>
      </c>
      <c r="AM4561">
        <v>0</v>
      </c>
      <c r="AN4561">
        <v>1.49829715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0.30560749999999998</v>
      </c>
      <c r="AV4561">
        <v>0</v>
      </c>
      <c r="AW4561" t="s">
        <v>113</v>
      </c>
      <c r="AX4561" t="s">
        <v>113</v>
      </c>
      <c r="AY4561">
        <v>0</v>
      </c>
      <c r="AZ4561">
        <v>-4.6241058800000001</v>
      </c>
      <c r="BA4561">
        <v>1.49829715</v>
      </c>
      <c r="BB4561">
        <v>-4.6241058800000001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1.8483258734370706E-3</v>
      </c>
      <c r="BO4561">
        <f t="shared" si="285"/>
        <v>1.0615011282353291</v>
      </c>
      <c r="BP4561">
        <f t="shared" si="286"/>
        <v>0.81062391190457572</v>
      </c>
      <c r="BQ4561">
        <f t="shared" si="287"/>
        <v>0.76365807849133516</v>
      </c>
    </row>
    <row r="4562" spans="1:69" x14ac:dyDescent="0.3">
      <c r="A4562" t="s">
        <v>4672</v>
      </c>
      <c r="B4562" s="1">
        <v>44154.78052083333</v>
      </c>
      <c r="C4562">
        <v>4589.8379999999997</v>
      </c>
      <c r="D4562">
        <v>0</v>
      </c>
      <c r="E4562">
        <v>0</v>
      </c>
      <c r="F4562">
        <v>1</v>
      </c>
      <c r="G4562">
        <v>1.9092918999999999</v>
      </c>
      <c r="H4562">
        <v>6.4573459999999999E-2</v>
      </c>
      <c r="I4562">
        <v>2.5070000000000001</v>
      </c>
      <c r="J4562">
        <v>0</v>
      </c>
      <c r="K4562">
        <v>0</v>
      </c>
      <c r="L4562">
        <v>1</v>
      </c>
      <c r="M4562">
        <v>5.59839E-3</v>
      </c>
      <c r="N4562">
        <v>3.59E-4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-3.0253740000000001E-2</v>
      </c>
      <c r="AI4562">
        <v>0.27665499999999998</v>
      </c>
      <c r="AJ4562">
        <v>-0.99550000000000005</v>
      </c>
      <c r="AK4562">
        <v>0</v>
      </c>
      <c r="AL4562">
        <v>4.6247091200000003</v>
      </c>
      <c r="AM4562">
        <v>0</v>
      </c>
      <c r="AN4562">
        <v>1.54561875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0.30552764999999998</v>
      </c>
      <c r="AV4562">
        <v>0</v>
      </c>
      <c r="AW4562" t="s">
        <v>113</v>
      </c>
      <c r="AX4562" t="s">
        <v>113</v>
      </c>
      <c r="AY4562">
        <v>0</v>
      </c>
      <c r="AZ4562">
        <v>-4.6247091200000003</v>
      </c>
      <c r="BA4562">
        <v>1.54561875</v>
      </c>
      <c r="BB4562">
        <v>-4.6247091200000003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1.8483159428383247E-3</v>
      </c>
      <c r="BO4562">
        <f t="shared" si="285"/>
        <v>1.0615068314495513</v>
      </c>
      <c r="BP4562">
        <f t="shared" si="286"/>
        <v>0.8106282672101901</v>
      </c>
      <c r="BQ4562">
        <f t="shared" si="287"/>
        <v>0.76365807849133538</v>
      </c>
    </row>
    <row r="4563" spans="1:69" x14ac:dyDescent="0.3">
      <c r="A4563" t="s">
        <v>4673</v>
      </c>
      <c r="B4563" s="1">
        <v>44154.780532407407</v>
      </c>
      <c r="C4563">
        <v>4590.8379999999997</v>
      </c>
      <c r="D4563">
        <v>0</v>
      </c>
      <c r="E4563">
        <v>0</v>
      </c>
      <c r="F4563">
        <v>1</v>
      </c>
      <c r="G4563">
        <v>1.90977314</v>
      </c>
      <c r="H4563">
        <v>6.4573459999999999E-2</v>
      </c>
      <c r="I4563">
        <v>2.5070000000000001</v>
      </c>
      <c r="J4563">
        <v>0</v>
      </c>
      <c r="K4563">
        <v>0</v>
      </c>
      <c r="L4563">
        <v>1</v>
      </c>
      <c r="M4563">
        <v>5.4379700000000003E-3</v>
      </c>
      <c r="N4563">
        <v>3.59E-4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-3.0414159999999999E-2</v>
      </c>
      <c r="AI4563">
        <v>0.27665499999999998</v>
      </c>
      <c r="AJ4563">
        <v>-0.99550000000000005</v>
      </c>
      <c r="AK4563">
        <v>0</v>
      </c>
      <c r="AL4563">
        <v>4.62591558</v>
      </c>
      <c r="AM4563">
        <v>0</v>
      </c>
      <c r="AN4563">
        <v>1.49829715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0.30568733999999997</v>
      </c>
      <c r="AV4563">
        <v>0</v>
      </c>
      <c r="AW4563" t="s">
        <v>113</v>
      </c>
      <c r="AX4563" t="s">
        <v>113</v>
      </c>
      <c r="AY4563">
        <v>0</v>
      </c>
      <c r="AZ4563">
        <v>-4.62591558</v>
      </c>
      <c r="BA4563">
        <v>1.49829715</v>
      </c>
      <c r="BB4563">
        <v>-4.62591558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1.84830104661217E-3</v>
      </c>
      <c r="BO4563">
        <f t="shared" si="285"/>
        <v>1.0615153865741913</v>
      </c>
      <c r="BP4563">
        <f t="shared" si="286"/>
        <v>0.83623755601558036</v>
      </c>
      <c r="BQ4563">
        <f t="shared" si="287"/>
        <v>0.78777714067278304</v>
      </c>
    </row>
    <row r="4564" spans="1:69" x14ac:dyDescent="0.3">
      <c r="A4564" t="s">
        <v>4674</v>
      </c>
      <c r="B4564" s="1">
        <v>44154.780543981484</v>
      </c>
      <c r="C4564">
        <v>4591.8379999999997</v>
      </c>
      <c r="D4564">
        <v>0</v>
      </c>
      <c r="E4564">
        <v>0</v>
      </c>
      <c r="F4564">
        <v>1</v>
      </c>
      <c r="G4564">
        <v>1.91001376</v>
      </c>
      <c r="H4564">
        <v>6.4573459999999999E-2</v>
      </c>
      <c r="I4564">
        <v>2.5070000000000001</v>
      </c>
      <c r="J4564">
        <v>0</v>
      </c>
      <c r="K4564">
        <v>0</v>
      </c>
      <c r="L4564">
        <v>1</v>
      </c>
      <c r="M4564">
        <v>5.59839E-3</v>
      </c>
      <c r="N4564">
        <v>3.59E-4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-3.0494360000000002E-2</v>
      </c>
      <c r="AI4564">
        <v>0.27665499999999998</v>
      </c>
      <c r="AJ4564">
        <v>-0.99550000000000005</v>
      </c>
      <c r="AK4564">
        <v>0</v>
      </c>
      <c r="AL4564">
        <v>4.6265188100000003</v>
      </c>
      <c r="AM4564">
        <v>0</v>
      </c>
      <c r="AN4564">
        <v>1.54561875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0.30576719000000002</v>
      </c>
      <c r="AV4564">
        <v>0</v>
      </c>
      <c r="AW4564" t="s">
        <v>113</v>
      </c>
      <c r="AX4564" t="s">
        <v>113</v>
      </c>
      <c r="AY4564">
        <v>0</v>
      </c>
      <c r="AZ4564">
        <v>-4.6265188100000003</v>
      </c>
      <c r="BA4564">
        <v>1.54561875</v>
      </c>
      <c r="BB4564">
        <v>-4.6265188100000003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1.8482712548062894E-3</v>
      </c>
      <c r="BO4564">
        <f t="shared" si="285"/>
        <v>1.0615324968659052</v>
      </c>
      <c r="BP4564">
        <f t="shared" si="286"/>
        <v>0.8106478668127266</v>
      </c>
      <c r="BQ4564">
        <f t="shared" si="287"/>
        <v>0.76365807849133527</v>
      </c>
    </row>
    <row r="4565" spans="1:69" x14ac:dyDescent="0.3">
      <c r="A4565" t="s">
        <v>4675</v>
      </c>
      <c r="B4565" s="1">
        <v>44154.780555555553</v>
      </c>
      <c r="C4565">
        <v>4592.8379999999997</v>
      </c>
      <c r="D4565">
        <v>0</v>
      </c>
      <c r="E4565">
        <v>0</v>
      </c>
      <c r="F4565">
        <v>1</v>
      </c>
      <c r="G4565">
        <v>1.9104147899999999</v>
      </c>
      <c r="H4565">
        <v>6.4573459999999999E-2</v>
      </c>
      <c r="I4565">
        <v>2.5070000000000001</v>
      </c>
      <c r="J4565">
        <v>0</v>
      </c>
      <c r="K4565">
        <v>0</v>
      </c>
      <c r="L4565">
        <v>1</v>
      </c>
      <c r="M4565">
        <v>5.59839E-3</v>
      </c>
      <c r="N4565">
        <v>3.59E-4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-3.0574569999999999E-2</v>
      </c>
      <c r="AI4565">
        <v>0.27665499999999998</v>
      </c>
      <c r="AJ4565">
        <v>-0.99550000000000005</v>
      </c>
      <c r="AK4565">
        <v>0</v>
      </c>
      <c r="AL4565">
        <v>4.6275241999999999</v>
      </c>
      <c r="AM4565">
        <v>0</v>
      </c>
      <c r="AN4565">
        <v>1.54561875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0.30584703000000002</v>
      </c>
      <c r="AV4565">
        <v>0</v>
      </c>
      <c r="AW4565" t="s">
        <v>113</v>
      </c>
      <c r="AX4565" t="s">
        <v>113</v>
      </c>
      <c r="AY4565">
        <v>0</v>
      </c>
      <c r="AZ4565">
        <v>-4.6275241999999999</v>
      </c>
      <c r="BA4565">
        <v>1.54561875</v>
      </c>
      <c r="BB4565">
        <v>-4.6275241999999999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1.84825635897964E-3</v>
      </c>
      <c r="BO4565">
        <f t="shared" si="285"/>
        <v>1.0615410521747937</v>
      </c>
      <c r="BP4565">
        <f t="shared" si="286"/>
        <v>0.8362577747890364</v>
      </c>
      <c r="BQ4565">
        <f t="shared" si="287"/>
        <v>0.78777714067278293</v>
      </c>
    </row>
    <row r="4566" spans="1:69" x14ac:dyDescent="0.3">
      <c r="A4566" t="s">
        <v>4676</v>
      </c>
      <c r="B4566" s="1">
        <v>44154.78056712963</v>
      </c>
      <c r="C4566">
        <v>4593.8379999999997</v>
      </c>
      <c r="D4566">
        <v>0</v>
      </c>
      <c r="E4566">
        <v>0</v>
      </c>
      <c r="F4566">
        <v>1</v>
      </c>
      <c r="G4566">
        <v>1.9108158200000001</v>
      </c>
      <c r="H4566">
        <v>6.4573459999999999E-2</v>
      </c>
      <c r="I4566">
        <v>2.5070000000000001</v>
      </c>
      <c r="J4566">
        <v>0</v>
      </c>
      <c r="K4566">
        <v>0</v>
      </c>
      <c r="L4566">
        <v>1</v>
      </c>
      <c r="M4566">
        <v>5.4379700000000003E-3</v>
      </c>
      <c r="N4566">
        <v>3.59E-4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-3.0494360000000002E-2</v>
      </c>
      <c r="AI4566">
        <v>0.27665499999999998</v>
      </c>
      <c r="AJ4566">
        <v>-0.99550000000000005</v>
      </c>
      <c r="AK4566">
        <v>0</v>
      </c>
      <c r="AL4566">
        <v>4.6285295800000004</v>
      </c>
      <c r="AM4566">
        <v>0</v>
      </c>
      <c r="AN4566">
        <v>1.49829715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0.30576719000000002</v>
      </c>
      <c r="AV4566">
        <v>0</v>
      </c>
      <c r="AW4566" t="s">
        <v>113</v>
      </c>
      <c r="AX4566" t="s">
        <v>113</v>
      </c>
      <c r="AY4566">
        <v>0</v>
      </c>
      <c r="AZ4566">
        <v>-4.6285295800000004</v>
      </c>
      <c r="BA4566">
        <v>1.49829715</v>
      </c>
      <c r="BB4566">
        <v>-4.6285295800000004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1.8482315325503154E-3</v>
      </c>
      <c r="BO4566">
        <f t="shared" si="285"/>
        <v>1.0615553113590153</v>
      </c>
      <c r="BP4566">
        <f t="shared" si="286"/>
        <v>0.83626900784841085</v>
      </c>
      <c r="BQ4566">
        <f t="shared" si="287"/>
        <v>0.78777714067278293</v>
      </c>
    </row>
    <row r="4567" spans="1:69" x14ac:dyDescent="0.3">
      <c r="A4567" t="s">
        <v>4677</v>
      </c>
      <c r="B4567" s="1">
        <v>44154.780578703707</v>
      </c>
      <c r="C4567">
        <v>4594.8379999999997</v>
      </c>
      <c r="D4567">
        <v>0</v>
      </c>
      <c r="E4567">
        <v>0</v>
      </c>
      <c r="F4567">
        <v>1</v>
      </c>
      <c r="G4567">
        <v>1.91121685</v>
      </c>
      <c r="H4567">
        <v>6.4573459999999999E-2</v>
      </c>
      <c r="I4567">
        <v>2.5070000000000001</v>
      </c>
      <c r="J4567">
        <v>0</v>
      </c>
      <c r="K4567">
        <v>0</v>
      </c>
      <c r="L4567">
        <v>1</v>
      </c>
      <c r="M4567">
        <v>5.59839E-3</v>
      </c>
      <c r="N4567">
        <v>3.59E-4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-3.0654770000000001E-2</v>
      </c>
      <c r="AI4567">
        <v>0.27665499999999998</v>
      </c>
      <c r="AJ4567">
        <v>-0.99550000000000005</v>
      </c>
      <c r="AK4567">
        <v>0</v>
      </c>
      <c r="AL4567">
        <v>4.6295349699999999</v>
      </c>
      <c r="AM4567">
        <v>0</v>
      </c>
      <c r="AN4567">
        <v>1.54561875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0.30592688000000001</v>
      </c>
      <c r="AV4567">
        <v>0</v>
      </c>
      <c r="AW4567" t="s">
        <v>113</v>
      </c>
      <c r="AX4567" t="s">
        <v>113</v>
      </c>
      <c r="AY4567">
        <v>0</v>
      </c>
      <c r="AZ4567">
        <v>-4.6295349699999999</v>
      </c>
      <c r="BA4567">
        <v>1.54561875</v>
      </c>
      <c r="BB4567">
        <v>-4.6295349699999999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1.8482067065092598E-3</v>
      </c>
      <c r="BO4567">
        <f t="shared" si="285"/>
        <v>1.0615695707033028</v>
      </c>
      <c r="BP4567">
        <f t="shared" si="286"/>
        <v>0.81067617854815588</v>
      </c>
      <c r="BQ4567">
        <f t="shared" si="287"/>
        <v>0.76365807849133527</v>
      </c>
    </row>
    <row r="4568" spans="1:69" x14ac:dyDescent="0.3">
      <c r="A4568" t="s">
        <v>4678</v>
      </c>
      <c r="B4568" s="1">
        <v>44154.780590277776</v>
      </c>
      <c r="C4568">
        <v>4595.8379999999997</v>
      </c>
      <c r="D4568">
        <v>0</v>
      </c>
      <c r="E4568">
        <v>0</v>
      </c>
      <c r="F4568">
        <v>1</v>
      </c>
      <c r="G4568">
        <v>1.91153767</v>
      </c>
      <c r="H4568">
        <v>6.4573459999999999E-2</v>
      </c>
      <c r="I4568">
        <v>2.5070000000000001</v>
      </c>
      <c r="J4568">
        <v>0</v>
      </c>
      <c r="K4568">
        <v>0</v>
      </c>
      <c r="L4568">
        <v>1</v>
      </c>
      <c r="M4568">
        <v>5.59839E-3</v>
      </c>
      <c r="N4568">
        <v>3.59E-4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-3.0654770000000001E-2</v>
      </c>
      <c r="AI4568">
        <v>0.27665499999999998</v>
      </c>
      <c r="AJ4568">
        <v>-0.99550000000000005</v>
      </c>
      <c r="AK4568">
        <v>0</v>
      </c>
      <c r="AL4568">
        <v>4.6303392800000003</v>
      </c>
      <c r="AM4568">
        <v>0</v>
      </c>
      <c r="AN4568">
        <v>1.54561875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0.30592688000000001</v>
      </c>
      <c r="AV4568">
        <v>0</v>
      </c>
      <c r="AW4568" t="s">
        <v>113</v>
      </c>
      <c r="AX4568" t="s">
        <v>113</v>
      </c>
      <c r="AY4568">
        <v>0</v>
      </c>
      <c r="AZ4568">
        <v>-4.6303392800000003</v>
      </c>
      <c r="BA4568">
        <v>1.54561875</v>
      </c>
      <c r="BB4568">
        <v>-4.6303392800000003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1.8481818803626389E-3</v>
      </c>
      <c r="BO4568">
        <f t="shared" si="285"/>
        <v>1.0615838304913088</v>
      </c>
      <c r="BP4568">
        <f t="shared" si="286"/>
        <v>0.83629147456890351</v>
      </c>
      <c r="BQ4568">
        <f t="shared" si="287"/>
        <v>0.78777714067278293</v>
      </c>
    </row>
    <row r="4569" spans="1:69" x14ac:dyDescent="0.3">
      <c r="A4569" t="s">
        <v>4679</v>
      </c>
      <c r="B4569" s="1">
        <v>44154.780601851853</v>
      </c>
      <c r="C4569">
        <v>4596.8379999999997</v>
      </c>
      <c r="D4569">
        <v>0</v>
      </c>
      <c r="E4569">
        <v>0</v>
      </c>
      <c r="F4569">
        <v>1</v>
      </c>
      <c r="G4569">
        <v>1.9118584999999999</v>
      </c>
      <c r="H4569">
        <v>6.4573459999999999E-2</v>
      </c>
      <c r="I4569">
        <v>2.5070000000000001</v>
      </c>
      <c r="J4569">
        <v>0</v>
      </c>
      <c r="K4569">
        <v>0</v>
      </c>
      <c r="L4569">
        <v>1</v>
      </c>
      <c r="M4569">
        <v>5.5181800000000001E-3</v>
      </c>
      <c r="N4569">
        <v>3.59E-4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-3.0815189999999999E-2</v>
      </c>
      <c r="AI4569">
        <v>0.27665499999999998</v>
      </c>
      <c r="AJ4569">
        <v>-0.99550000000000005</v>
      </c>
      <c r="AK4569">
        <v>0</v>
      </c>
      <c r="AL4569">
        <v>4.6311435799999998</v>
      </c>
      <c r="AM4569">
        <v>0</v>
      </c>
      <c r="AN4569">
        <v>1.52195795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0.30608657</v>
      </c>
      <c r="AV4569">
        <v>0</v>
      </c>
      <c r="AW4569" t="s">
        <v>113</v>
      </c>
      <c r="AX4569" t="s">
        <v>113</v>
      </c>
      <c r="AY4569">
        <v>0</v>
      </c>
      <c r="AZ4569">
        <v>-4.6311435799999998</v>
      </c>
      <c r="BA4569">
        <v>1.52195795</v>
      </c>
      <c r="BB4569">
        <v>-4.6311435799999998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1.848162019596534E-3</v>
      </c>
      <c r="BO4569">
        <f t="shared" si="285"/>
        <v>1.0615952385107001</v>
      </c>
      <c r="BP4569">
        <f t="shared" si="286"/>
        <v>0.8363004615458004</v>
      </c>
      <c r="BQ4569">
        <f t="shared" si="287"/>
        <v>0.78777714067278293</v>
      </c>
    </row>
    <row r="4570" spans="1:69" x14ac:dyDescent="0.3">
      <c r="A4570" t="s">
        <v>4680</v>
      </c>
      <c r="B4570" s="1">
        <v>44154.780613425923</v>
      </c>
      <c r="C4570">
        <v>4597.8379999999997</v>
      </c>
      <c r="D4570">
        <v>0</v>
      </c>
      <c r="E4570">
        <v>0</v>
      </c>
      <c r="F4570">
        <v>1</v>
      </c>
      <c r="G4570">
        <v>1.91225953</v>
      </c>
      <c r="H4570">
        <v>6.4573459999999999E-2</v>
      </c>
      <c r="I4570">
        <v>2.5070000000000001</v>
      </c>
      <c r="J4570">
        <v>0</v>
      </c>
      <c r="K4570">
        <v>0</v>
      </c>
      <c r="L4570">
        <v>1</v>
      </c>
      <c r="M4570">
        <v>5.59839E-3</v>
      </c>
      <c r="N4570">
        <v>3.59E-4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-3.0815189999999999E-2</v>
      </c>
      <c r="AI4570">
        <v>0.27665499999999998</v>
      </c>
      <c r="AJ4570">
        <v>-0.99550000000000005</v>
      </c>
      <c r="AK4570">
        <v>0</v>
      </c>
      <c r="AL4570">
        <v>4.6321489700000003</v>
      </c>
      <c r="AM4570">
        <v>0</v>
      </c>
      <c r="AN4570">
        <v>1.54561875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0.30608657</v>
      </c>
      <c r="AV4570">
        <v>0</v>
      </c>
      <c r="AW4570" t="s">
        <v>113</v>
      </c>
      <c r="AX4570" t="s">
        <v>113</v>
      </c>
      <c r="AY4570">
        <v>0</v>
      </c>
      <c r="AZ4570">
        <v>-4.6321489700000003</v>
      </c>
      <c r="BA4570">
        <v>1.54561875</v>
      </c>
      <c r="BB4570">
        <v>-4.6321489700000003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1.8481421591678682E-3</v>
      </c>
      <c r="BO4570">
        <f t="shared" si="285"/>
        <v>1.0616066465814495</v>
      </c>
      <c r="BP4570">
        <f t="shared" si="286"/>
        <v>0.82350697020258778</v>
      </c>
      <c r="BQ4570">
        <f t="shared" si="287"/>
        <v>0.77571760958205904</v>
      </c>
    </row>
    <row r="4571" spans="1:69" x14ac:dyDescent="0.3">
      <c r="A4571" t="s">
        <v>4681</v>
      </c>
      <c r="B4571" s="1">
        <v>44154.780624999999</v>
      </c>
      <c r="C4571">
        <v>4598.8379999999997</v>
      </c>
      <c r="D4571">
        <v>0</v>
      </c>
      <c r="E4571">
        <v>0</v>
      </c>
      <c r="F4571">
        <v>1</v>
      </c>
      <c r="G4571">
        <v>1.91514696</v>
      </c>
      <c r="H4571">
        <v>6.4573459999999999E-2</v>
      </c>
      <c r="I4571">
        <v>2.5070000000000001</v>
      </c>
      <c r="J4571">
        <v>0</v>
      </c>
      <c r="K4571">
        <v>0</v>
      </c>
      <c r="L4571">
        <v>1</v>
      </c>
      <c r="M4571">
        <v>5.2775599999999997E-3</v>
      </c>
      <c r="N4571">
        <v>3.59E-4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-3.0253740000000001E-2</v>
      </c>
      <c r="AI4571">
        <v>0.27665499999999998</v>
      </c>
      <c r="AJ4571">
        <v>-0.99550000000000005</v>
      </c>
      <c r="AK4571">
        <v>0</v>
      </c>
      <c r="AL4571">
        <v>4.63938775</v>
      </c>
      <c r="AM4571">
        <v>0</v>
      </c>
      <c r="AN4571">
        <v>1.4509755499999999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0.30552764999999998</v>
      </c>
      <c r="AV4571">
        <v>0</v>
      </c>
      <c r="AW4571" t="s">
        <v>113</v>
      </c>
      <c r="AX4571" t="s">
        <v>113</v>
      </c>
      <c r="AY4571">
        <v>0</v>
      </c>
      <c r="AZ4571">
        <v>-4.63938775</v>
      </c>
      <c r="BA4571">
        <v>1.4509755499999999</v>
      </c>
      <c r="BB4571">
        <v>-4.63938775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1.8481173333889484E-3</v>
      </c>
      <c r="BO4571">
        <f t="shared" si="285"/>
        <v>1.061620907154321</v>
      </c>
      <c r="BP4571">
        <f t="shared" si="286"/>
        <v>0.83632068271647686</v>
      </c>
      <c r="BQ4571">
        <f t="shared" si="287"/>
        <v>0.78777714067278282</v>
      </c>
    </row>
    <row r="4572" spans="1:69" x14ac:dyDescent="0.3">
      <c r="A4572" t="s">
        <v>4682</v>
      </c>
      <c r="B4572" s="1">
        <v>44154.780636574076</v>
      </c>
      <c r="C4572">
        <v>4599.8379999999997</v>
      </c>
      <c r="D4572">
        <v>0</v>
      </c>
      <c r="E4572">
        <v>0</v>
      </c>
      <c r="F4572">
        <v>1</v>
      </c>
      <c r="G4572">
        <v>1.91875624</v>
      </c>
      <c r="H4572">
        <v>6.4573459999999999E-2</v>
      </c>
      <c r="I4572">
        <v>2.5070000000000001</v>
      </c>
      <c r="J4572">
        <v>0</v>
      </c>
      <c r="K4572">
        <v>0</v>
      </c>
      <c r="L4572">
        <v>1</v>
      </c>
      <c r="M4572">
        <v>5.0369400000000002E-3</v>
      </c>
      <c r="N4572">
        <v>3.59E-4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-2.9531890000000002E-2</v>
      </c>
      <c r="AI4572">
        <v>0.27665499999999998</v>
      </c>
      <c r="AJ4572">
        <v>-0.99550000000000005</v>
      </c>
      <c r="AK4572">
        <v>0</v>
      </c>
      <c r="AL4572">
        <v>4.6484362199999998</v>
      </c>
      <c r="AM4572">
        <v>0</v>
      </c>
      <c r="AN4572">
        <v>1.3799931400000001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0.30480905000000003</v>
      </c>
      <c r="AV4572">
        <v>0</v>
      </c>
      <c r="AW4572" t="s">
        <v>113</v>
      </c>
      <c r="AX4572" t="s">
        <v>113</v>
      </c>
      <c r="AY4572">
        <v>0</v>
      </c>
      <c r="AZ4572">
        <v>-4.6484362199999998</v>
      </c>
      <c r="BA4572">
        <v>1.3799931400000001</v>
      </c>
      <c r="BB4572">
        <v>-4.6484362199999998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1.8479385926504939E-3</v>
      </c>
      <c r="BO4572">
        <f t="shared" si="285"/>
        <v>1.0617235917920347</v>
      </c>
      <c r="BP4572">
        <f t="shared" si="286"/>
        <v>0.78518602066688215</v>
      </c>
      <c r="BQ4572">
        <f t="shared" si="287"/>
        <v>0.73953901630988772</v>
      </c>
    </row>
    <row r="4573" spans="1:69" x14ac:dyDescent="0.3">
      <c r="A4573" t="s">
        <v>4683</v>
      </c>
      <c r="B4573" s="1">
        <v>44154.780648148146</v>
      </c>
      <c r="C4573">
        <v>4600.8379999999997</v>
      </c>
      <c r="D4573">
        <v>0</v>
      </c>
      <c r="E4573">
        <v>0</v>
      </c>
      <c r="F4573">
        <v>1</v>
      </c>
      <c r="G4573">
        <v>1.91875624</v>
      </c>
      <c r="H4573">
        <v>6.4573459999999999E-2</v>
      </c>
      <c r="I4573">
        <v>2.5070000000000001</v>
      </c>
      <c r="J4573">
        <v>0</v>
      </c>
      <c r="K4573">
        <v>0</v>
      </c>
      <c r="L4573">
        <v>1</v>
      </c>
      <c r="M4573">
        <v>5.11715E-3</v>
      </c>
      <c r="N4573">
        <v>3.59E-4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-2.9531890000000002E-2</v>
      </c>
      <c r="AI4573">
        <v>0.27665499999999998</v>
      </c>
      <c r="AJ4573">
        <v>-0.99550000000000005</v>
      </c>
      <c r="AK4573">
        <v>0</v>
      </c>
      <c r="AL4573">
        <v>4.6484362199999998</v>
      </c>
      <c r="AM4573">
        <v>0</v>
      </c>
      <c r="AN4573">
        <v>1.40365395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0.30480905000000003</v>
      </c>
      <c r="AV4573">
        <v>0</v>
      </c>
      <c r="AW4573" t="s">
        <v>113</v>
      </c>
      <c r="AX4573" t="s">
        <v>113</v>
      </c>
      <c r="AY4573">
        <v>0</v>
      </c>
      <c r="AZ4573">
        <v>-4.6484362199999998</v>
      </c>
      <c r="BA4573">
        <v>1.40365395</v>
      </c>
      <c r="BB4573">
        <v>-4.6484362199999998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1.8477151771824274E-3</v>
      </c>
      <c r="BO4573">
        <f t="shared" si="285"/>
        <v>1.0618519695182917</v>
      </c>
      <c r="BP4573">
        <f t="shared" si="286"/>
        <v>0.74686464507172878</v>
      </c>
      <c r="BQ4573">
        <f t="shared" si="287"/>
        <v>0.70336041794087678</v>
      </c>
    </row>
    <row r="4574" spans="1:69" x14ac:dyDescent="0.3">
      <c r="A4574" t="s">
        <v>4684</v>
      </c>
      <c r="B4574" s="1">
        <v>44154.780659722222</v>
      </c>
      <c r="C4574">
        <v>4601.8379999999997</v>
      </c>
      <c r="D4574">
        <v>0</v>
      </c>
      <c r="E4574">
        <v>0</v>
      </c>
      <c r="F4574">
        <v>1</v>
      </c>
      <c r="G4574">
        <v>1.9189166499999999</v>
      </c>
      <c r="H4574">
        <v>6.4573459999999999E-2</v>
      </c>
      <c r="I4574">
        <v>2.5070000000000001</v>
      </c>
      <c r="J4574">
        <v>0</v>
      </c>
      <c r="K4574">
        <v>0</v>
      </c>
      <c r="L4574">
        <v>1</v>
      </c>
      <c r="M4574">
        <v>5.0369400000000002E-3</v>
      </c>
      <c r="N4574">
        <v>3.59E-4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-2.9772509999999999E-2</v>
      </c>
      <c r="AI4574">
        <v>0.27665499999999998</v>
      </c>
      <c r="AJ4574">
        <v>-0.99550000000000005</v>
      </c>
      <c r="AK4574">
        <v>0</v>
      </c>
      <c r="AL4574">
        <v>4.64883837</v>
      </c>
      <c r="AM4574">
        <v>0</v>
      </c>
      <c r="AN4574">
        <v>1.3799931400000001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0.30504858000000001</v>
      </c>
      <c r="AV4574">
        <v>0</v>
      </c>
      <c r="AW4574" t="s">
        <v>113</v>
      </c>
      <c r="AX4574" t="s">
        <v>113</v>
      </c>
      <c r="AY4574">
        <v>0</v>
      </c>
      <c r="AZ4574">
        <v>-4.64883837</v>
      </c>
      <c r="BA4574">
        <v>1.3799931400000001</v>
      </c>
      <c r="BB4574">
        <v>-4.64883837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1.8477151771824274E-3</v>
      </c>
      <c r="BO4574">
        <f t="shared" si="285"/>
        <v>1.0618519695182917</v>
      </c>
      <c r="BP4574">
        <f t="shared" si="286"/>
        <v>0.75967008732397034</v>
      </c>
      <c r="BQ4574">
        <f t="shared" si="287"/>
        <v>0.71541995412844039</v>
      </c>
    </row>
    <row r="4575" spans="1:69" x14ac:dyDescent="0.3">
      <c r="A4575" t="s">
        <v>4685</v>
      </c>
      <c r="B4575" s="1">
        <v>44154.780671296299</v>
      </c>
      <c r="C4575">
        <v>4602.8379999999997</v>
      </c>
      <c r="D4575">
        <v>0</v>
      </c>
      <c r="E4575">
        <v>0</v>
      </c>
      <c r="F4575">
        <v>1</v>
      </c>
      <c r="G4575">
        <v>1.91899686</v>
      </c>
      <c r="H4575">
        <v>6.4573459999999999E-2</v>
      </c>
      <c r="I4575">
        <v>2.5070000000000001</v>
      </c>
      <c r="J4575">
        <v>0</v>
      </c>
      <c r="K4575">
        <v>0</v>
      </c>
      <c r="L4575">
        <v>1</v>
      </c>
      <c r="M4575">
        <v>5.2775599999999997E-3</v>
      </c>
      <c r="N4575">
        <v>3.59E-4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-2.9852710000000001E-2</v>
      </c>
      <c r="AI4575">
        <v>0.27665499999999998</v>
      </c>
      <c r="AJ4575">
        <v>-0.99550000000000005</v>
      </c>
      <c r="AK4575">
        <v>0</v>
      </c>
      <c r="AL4575">
        <v>4.6490394500000001</v>
      </c>
      <c r="AM4575">
        <v>0</v>
      </c>
      <c r="AN4575">
        <v>1.4509755499999999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0.30512843000000001</v>
      </c>
      <c r="AV4575">
        <v>0</v>
      </c>
      <c r="AW4575" t="s">
        <v>113</v>
      </c>
      <c r="AX4575" t="s">
        <v>113</v>
      </c>
      <c r="AY4575">
        <v>0</v>
      </c>
      <c r="AZ4575">
        <v>-4.6490394500000001</v>
      </c>
      <c r="BA4575">
        <v>1.4509755499999999</v>
      </c>
      <c r="BB4575">
        <v>-4.6490394500000001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1.8477052479770782E-3</v>
      </c>
      <c r="BO4575">
        <f t="shared" si="285"/>
        <v>1.0618576757023637</v>
      </c>
      <c r="BP4575">
        <f t="shared" si="286"/>
        <v>0.74686865857574247</v>
      </c>
      <c r="BQ4575">
        <f t="shared" si="287"/>
        <v>0.70336041794087678</v>
      </c>
    </row>
    <row r="4576" spans="1:69" x14ac:dyDescent="0.3">
      <c r="A4576" t="s">
        <v>4686</v>
      </c>
      <c r="B4576" s="1">
        <v>44154.780682870369</v>
      </c>
      <c r="C4576">
        <v>4603.8379999999997</v>
      </c>
      <c r="D4576">
        <v>0</v>
      </c>
      <c r="E4576">
        <v>0</v>
      </c>
      <c r="F4576">
        <v>1</v>
      </c>
      <c r="G4576">
        <v>1.9190770699999999</v>
      </c>
      <c r="H4576">
        <v>6.4573459999999999E-2</v>
      </c>
      <c r="I4576">
        <v>2.5070000000000001</v>
      </c>
      <c r="J4576">
        <v>0</v>
      </c>
      <c r="K4576">
        <v>0</v>
      </c>
      <c r="L4576">
        <v>1</v>
      </c>
      <c r="M4576">
        <v>5.1973599999999998E-3</v>
      </c>
      <c r="N4576">
        <v>3.59E-4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-3.0013129999999999E-2</v>
      </c>
      <c r="AI4576">
        <v>0.27665499999999998</v>
      </c>
      <c r="AJ4576">
        <v>-0.99550000000000005</v>
      </c>
      <c r="AK4576">
        <v>0</v>
      </c>
      <c r="AL4576">
        <v>4.6492405300000001</v>
      </c>
      <c r="AM4576">
        <v>0</v>
      </c>
      <c r="AN4576">
        <v>1.4273147500000001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0.30528812</v>
      </c>
      <c r="AV4576">
        <v>0</v>
      </c>
      <c r="AW4576" t="s">
        <v>113</v>
      </c>
      <c r="AX4576" t="s">
        <v>113</v>
      </c>
      <c r="AY4576">
        <v>0</v>
      </c>
      <c r="AZ4576">
        <v>-4.6492405300000001</v>
      </c>
      <c r="BA4576">
        <v>1.4273147500000001</v>
      </c>
      <c r="BB4576">
        <v>-4.6492405300000001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1.8477002832594719E-3</v>
      </c>
      <c r="BO4576">
        <f t="shared" si="285"/>
        <v>1.0618605288834484</v>
      </c>
      <c r="BP4576">
        <f t="shared" si="286"/>
        <v>0.78528729098876249</v>
      </c>
      <c r="BQ4576">
        <f t="shared" si="287"/>
        <v>0.73953901630988772</v>
      </c>
    </row>
    <row r="4577" spans="1:69" x14ac:dyDescent="0.3">
      <c r="A4577" t="s">
        <v>4687</v>
      </c>
      <c r="B4577" s="1">
        <v>44154.780694444446</v>
      </c>
      <c r="C4577">
        <v>4604.8379999999997</v>
      </c>
      <c r="D4577">
        <v>0</v>
      </c>
      <c r="E4577">
        <v>0</v>
      </c>
      <c r="F4577">
        <v>1</v>
      </c>
      <c r="G4577">
        <v>1.91931768</v>
      </c>
      <c r="H4577">
        <v>6.4573459999999999E-2</v>
      </c>
      <c r="I4577">
        <v>2.5070000000000001</v>
      </c>
      <c r="J4577">
        <v>0</v>
      </c>
      <c r="K4577">
        <v>0</v>
      </c>
      <c r="L4577">
        <v>1</v>
      </c>
      <c r="M4577">
        <v>5.11715E-3</v>
      </c>
      <c r="N4577">
        <v>3.59E-4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-3.0013129999999999E-2</v>
      </c>
      <c r="AI4577">
        <v>0.27665499999999998</v>
      </c>
      <c r="AJ4577">
        <v>-0.99550000000000005</v>
      </c>
      <c r="AK4577">
        <v>0</v>
      </c>
      <c r="AL4577">
        <v>4.6498437600000004</v>
      </c>
      <c r="AM4577">
        <v>0</v>
      </c>
      <c r="AN4577">
        <v>1.40365395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0.30528812</v>
      </c>
      <c r="AV4577">
        <v>0</v>
      </c>
      <c r="AW4577" t="s">
        <v>113</v>
      </c>
      <c r="AX4577" t="s">
        <v>113</v>
      </c>
      <c r="AY4577">
        <v>0</v>
      </c>
      <c r="AZ4577">
        <v>-4.6498437600000004</v>
      </c>
      <c r="BA4577">
        <v>1.40365395</v>
      </c>
      <c r="BB4577">
        <v>-4.6498437600000004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1.8476953185475463E-3</v>
      </c>
      <c r="BO4577">
        <f t="shared" si="285"/>
        <v>1.0618633820766008</v>
      </c>
      <c r="BP4577">
        <f t="shared" si="286"/>
        <v>0.77248382656616621</v>
      </c>
      <c r="BQ4577">
        <f t="shared" si="287"/>
        <v>0.72747948521916417</v>
      </c>
    </row>
    <row r="4578" spans="1:69" x14ac:dyDescent="0.3">
      <c r="A4578" t="s">
        <v>4688</v>
      </c>
      <c r="B4578" s="1">
        <v>44154.780706018515</v>
      </c>
      <c r="C4578">
        <v>4605.8379999999997</v>
      </c>
      <c r="D4578">
        <v>0</v>
      </c>
      <c r="E4578">
        <v>0</v>
      </c>
      <c r="F4578">
        <v>1</v>
      </c>
      <c r="G4578">
        <v>1.9194781000000001</v>
      </c>
      <c r="H4578">
        <v>6.4573459999999999E-2</v>
      </c>
      <c r="I4578">
        <v>2.5070000000000001</v>
      </c>
      <c r="J4578">
        <v>0</v>
      </c>
      <c r="K4578">
        <v>0</v>
      </c>
      <c r="L4578">
        <v>1</v>
      </c>
      <c r="M4578">
        <v>5.1973599999999998E-3</v>
      </c>
      <c r="N4578">
        <v>3.59E-4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-3.0013129999999999E-2</v>
      </c>
      <c r="AI4578">
        <v>0.27665499999999998</v>
      </c>
      <c r="AJ4578">
        <v>-0.99550000000000005</v>
      </c>
      <c r="AK4578">
        <v>0</v>
      </c>
      <c r="AL4578">
        <v>4.6502459099999998</v>
      </c>
      <c r="AM4578">
        <v>0</v>
      </c>
      <c r="AN4578">
        <v>1.4273147500000001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0.30528812</v>
      </c>
      <c r="AV4578">
        <v>0</v>
      </c>
      <c r="AW4578" t="s">
        <v>113</v>
      </c>
      <c r="AX4578" t="s">
        <v>113</v>
      </c>
      <c r="AY4578">
        <v>0</v>
      </c>
      <c r="AZ4578">
        <v>-4.6502459099999998</v>
      </c>
      <c r="BA4578">
        <v>1.4273147500000001</v>
      </c>
      <c r="BB4578">
        <v>-4.6502459099999998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1.8476804246927532E-3</v>
      </c>
      <c r="BO4578">
        <f t="shared" si="285"/>
        <v>1.0618719415865743</v>
      </c>
      <c r="BP4578">
        <f t="shared" si="286"/>
        <v>0.75968437574014502</v>
      </c>
      <c r="BQ4578">
        <f t="shared" si="287"/>
        <v>0.71541995412844051</v>
      </c>
    </row>
    <row r="4579" spans="1:69" x14ac:dyDescent="0.3">
      <c r="A4579" t="s">
        <v>4689</v>
      </c>
      <c r="B4579" s="1">
        <v>44154.780717592592</v>
      </c>
      <c r="C4579">
        <v>4606.8379999999997</v>
      </c>
      <c r="D4579">
        <v>0</v>
      </c>
      <c r="E4579">
        <v>0</v>
      </c>
      <c r="F4579">
        <v>1</v>
      </c>
      <c r="G4579">
        <v>1.91963851</v>
      </c>
      <c r="H4579">
        <v>6.4573459999999999E-2</v>
      </c>
      <c r="I4579">
        <v>2.5070000000000001</v>
      </c>
      <c r="J4579">
        <v>0</v>
      </c>
      <c r="K4579">
        <v>0</v>
      </c>
      <c r="L4579">
        <v>1</v>
      </c>
      <c r="M4579">
        <v>5.2775599999999997E-3</v>
      </c>
      <c r="N4579">
        <v>3.59E-4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-3.0173539999999999E-2</v>
      </c>
      <c r="AI4579">
        <v>0.27665499999999998</v>
      </c>
      <c r="AJ4579">
        <v>-0.99550000000000005</v>
      </c>
      <c r="AK4579">
        <v>0</v>
      </c>
      <c r="AL4579">
        <v>4.6506480699999999</v>
      </c>
      <c r="AM4579">
        <v>0</v>
      </c>
      <c r="AN4579">
        <v>1.4509755499999999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0.30544780999999999</v>
      </c>
      <c r="AV4579">
        <v>0</v>
      </c>
      <c r="AW4579" t="s">
        <v>113</v>
      </c>
      <c r="AX4579" t="s">
        <v>113</v>
      </c>
      <c r="AY4579">
        <v>0</v>
      </c>
      <c r="AZ4579">
        <v>-4.6506480699999999</v>
      </c>
      <c r="BA4579">
        <v>1.4509755499999999</v>
      </c>
      <c r="BB4579">
        <v>-4.6506480699999999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1.8476704955669298E-3</v>
      </c>
      <c r="BO4579">
        <f t="shared" si="285"/>
        <v>1.0618776479395966</v>
      </c>
      <c r="BP4579">
        <f t="shared" si="286"/>
        <v>0.77249420468883445</v>
      </c>
      <c r="BQ4579">
        <f t="shared" si="287"/>
        <v>0.72747948521916406</v>
      </c>
    </row>
    <row r="4580" spans="1:69" x14ac:dyDescent="0.3">
      <c r="A4580" t="s">
        <v>4690</v>
      </c>
      <c r="B4580" s="1">
        <v>44154.780729166669</v>
      </c>
      <c r="C4580">
        <v>4607.8379999999997</v>
      </c>
      <c r="D4580">
        <v>0</v>
      </c>
      <c r="E4580">
        <v>0</v>
      </c>
      <c r="F4580">
        <v>1</v>
      </c>
      <c r="G4580">
        <v>1.91995933</v>
      </c>
      <c r="H4580">
        <v>6.4573459999999999E-2</v>
      </c>
      <c r="I4580">
        <v>2.5070000000000001</v>
      </c>
      <c r="J4580">
        <v>0</v>
      </c>
      <c r="K4580">
        <v>0</v>
      </c>
      <c r="L4580">
        <v>1</v>
      </c>
      <c r="M4580">
        <v>5.11715E-3</v>
      </c>
      <c r="N4580">
        <v>3.59E-4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-3.0333949999999998E-2</v>
      </c>
      <c r="AI4580">
        <v>0.27665499999999998</v>
      </c>
      <c r="AJ4580">
        <v>-0.99550000000000005</v>
      </c>
      <c r="AK4580">
        <v>0</v>
      </c>
      <c r="AL4580">
        <v>4.6514523800000003</v>
      </c>
      <c r="AM4580">
        <v>0</v>
      </c>
      <c r="AN4580">
        <v>1.40365395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0.30560749999999998</v>
      </c>
      <c r="AV4580">
        <v>0</v>
      </c>
      <c r="AW4580" t="s">
        <v>113</v>
      </c>
      <c r="AX4580" t="s">
        <v>113</v>
      </c>
      <c r="AY4580">
        <v>0</v>
      </c>
      <c r="AZ4580">
        <v>-4.6514523800000003</v>
      </c>
      <c r="BA4580">
        <v>1.40365395</v>
      </c>
      <c r="BB4580">
        <v>-4.6514523800000003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1.8476605662169322E-3</v>
      </c>
      <c r="BO4580">
        <f t="shared" si="285"/>
        <v>1.0618833544827864</v>
      </c>
      <c r="BP4580">
        <f t="shared" si="286"/>
        <v>0.78530417141004361</v>
      </c>
      <c r="BQ4580">
        <f t="shared" si="287"/>
        <v>0.73953901630988772</v>
      </c>
    </row>
    <row r="4581" spans="1:69" x14ac:dyDescent="0.3">
      <c r="A4581" t="s">
        <v>4691</v>
      </c>
      <c r="B4581" s="1">
        <v>44154.780740740738</v>
      </c>
      <c r="C4581">
        <v>4608.8379999999997</v>
      </c>
      <c r="D4581">
        <v>0</v>
      </c>
      <c r="E4581">
        <v>0</v>
      </c>
      <c r="F4581">
        <v>1</v>
      </c>
      <c r="G4581">
        <v>1.92011975</v>
      </c>
      <c r="H4581">
        <v>6.4573459999999999E-2</v>
      </c>
      <c r="I4581">
        <v>2.5070000000000001</v>
      </c>
      <c r="J4581">
        <v>0</v>
      </c>
      <c r="K4581">
        <v>0</v>
      </c>
      <c r="L4581">
        <v>1</v>
      </c>
      <c r="M4581">
        <v>5.11715E-3</v>
      </c>
      <c r="N4581">
        <v>3.59E-4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-3.0494360000000002E-2</v>
      </c>
      <c r="AI4581">
        <v>0.27665499999999998</v>
      </c>
      <c r="AJ4581">
        <v>-0.99550000000000005</v>
      </c>
      <c r="AK4581">
        <v>0</v>
      </c>
      <c r="AL4581">
        <v>4.6518545299999996</v>
      </c>
      <c r="AM4581">
        <v>0</v>
      </c>
      <c r="AN4581">
        <v>1.40365395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0.30576719000000002</v>
      </c>
      <c r="AV4581">
        <v>0</v>
      </c>
      <c r="AW4581" t="s">
        <v>113</v>
      </c>
      <c r="AX4581" t="s">
        <v>113</v>
      </c>
      <c r="AY4581">
        <v>0</v>
      </c>
      <c r="AZ4581">
        <v>-4.6518545299999996</v>
      </c>
      <c r="BA4581">
        <v>1.40365395</v>
      </c>
      <c r="BB4581">
        <v>-4.6518545299999996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1.8476407078320254E-3</v>
      </c>
      <c r="BO4581">
        <f t="shared" si="285"/>
        <v>1.0618947675720789</v>
      </c>
      <c r="BP4581">
        <f t="shared" si="286"/>
        <v>0.75970070590564764</v>
      </c>
      <c r="BQ4581">
        <f t="shared" si="287"/>
        <v>0.71541995412844051</v>
      </c>
    </row>
    <row r="4582" spans="1:69" x14ac:dyDescent="0.3">
      <c r="A4582" t="s">
        <v>4692</v>
      </c>
      <c r="B4582" s="1">
        <v>44154.780752314815</v>
      </c>
      <c r="C4582">
        <v>4609.8379999999997</v>
      </c>
      <c r="D4582">
        <v>0</v>
      </c>
      <c r="E4582">
        <v>0</v>
      </c>
      <c r="F4582">
        <v>1</v>
      </c>
      <c r="G4582">
        <v>1.9205207799999999</v>
      </c>
      <c r="H4582">
        <v>6.4573459999999999E-2</v>
      </c>
      <c r="I4582">
        <v>2.5070000000000001</v>
      </c>
      <c r="J4582">
        <v>0</v>
      </c>
      <c r="K4582">
        <v>0</v>
      </c>
      <c r="L4582">
        <v>1</v>
      </c>
      <c r="M4582">
        <v>5.11715E-3</v>
      </c>
      <c r="N4582">
        <v>3.59E-4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-3.0414159999999999E-2</v>
      </c>
      <c r="AI4582">
        <v>0.27665499999999998</v>
      </c>
      <c r="AJ4582">
        <v>-0.99550000000000005</v>
      </c>
      <c r="AK4582">
        <v>0</v>
      </c>
      <c r="AL4582">
        <v>4.65285992</v>
      </c>
      <c r="AM4582">
        <v>0</v>
      </c>
      <c r="AN4582">
        <v>1.40365395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0.30568733999999997</v>
      </c>
      <c r="AV4582">
        <v>0</v>
      </c>
      <c r="AW4582" t="s">
        <v>113</v>
      </c>
      <c r="AX4582" t="s">
        <v>113</v>
      </c>
      <c r="AY4582">
        <v>0</v>
      </c>
      <c r="AZ4582">
        <v>-4.65285992</v>
      </c>
      <c r="BA4582">
        <v>1.40365395</v>
      </c>
      <c r="BB4582">
        <v>-4.65285992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1.8476307787971187E-3</v>
      </c>
      <c r="BO4582">
        <f t="shared" si="285"/>
        <v>1.0619004741181788</v>
      </c>
      <c r="BP4582">
        <f t="shared" si="286"/>
        <v>0.75970478848259648</v>
      </c>
      <c r="BQ4582">
        <f t="shared" si="287"/>
        <v>0.71541995412844028</v>
      </c>
    </row>
    <row r="4583" spans="1:69" x14ac:dyDescent="0.3">
      <c r="A4583" t="s">
        <v>4693</v>
      </c>
      <c r="B4583" s="1">
        <v>44154.780763888892</v>
      </c>
      <c r="C4583">
        <v>4610.8379999999997</v>
      </c>
      <c r="D4583">
        <v>0</v>
      </c>
      <c r="E4583">
        <v>0</v>
      </c>
      <c r="F4583">
        <v>1</v>
      </c>
      <c r="G4583">
        <v>1.9209218100000001</v>
      </c>
      <c r="H4583">
        <v>6.4573459999999999E-2</v>
      </c>
      <c r="I4583">
        <v>2.5070000000000001</v>
      </c>
      <c r="J4583">
        <v>0</v>
      </c>
      <c r="K4583">
        <v>0</v>
      </c>
      <c r="L4583">
        <v>1</v>
      </c>
      <c r="M4583">
        <v>5.1973599999999998E-3</v>
      </c>
      <c r="N4583">
        <v>3.59E-4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-3.0654770000000001E-2</v>
      </c>
      <c r="AI4583">
        <v>0.27665499999999998</v>
      </c>
      <c r="AJ4583">
        <v>-0.99550000000000005</v>
      </c>
      <c r="AK4583">
        <v>0</v>
      </c>
      <c r="AL4583">
        <v>4.6538652999999996</v>
      </c>
      <c r="AM4583">
        <v>0</v>
      </c>
      <c r="AN4583">
        <v>1.4273147500000001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0.30592688000000001</v>
      </c>
      <c r="AV4583">
        <v>0</v>
      </c>
      <c r="AW4583" t="s">
        <v>113</v>
      </c>
      <c r="AX4583" t="s">
        <v>113</v>
      </c>
      <c r="AY4583">
        <v>0</v>
      </c>
      <c r="AZ4583">
        <v>-4.6538652999999996</v>
      </c>
      <c r="BA4583">
        <v>1.4273147500000001</v>
      </c>
      <c r="BB4583">
        <v>-4.6538652999999996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1.8476059559389714E-3</v>
      </c>
      <c r="BO4583">
        <f t="shared" si="285"/>
        <v>1.061914740907453</v>
      </c>
      <c r="BP4583">
        <f t="shared" si="286"/>
        <v>0.75971499522832475</v>
      </c>
      <c r="BQ4583">
        <f t="shared" si="287"/>
        <v>0.71541995412844051</v>
      </c>
    </row>
    <row r="4584" spans="1:69" x14ac:dyDescent="0.3">
      <c r="A4584" t="s">
        <v>4694</v>
      </c>
      <c r="B4584" s="1">
        <v>44154.780775462961</v>
      </c>
      <c r="C4584">
        <v>4611.8379999999997</v>
      </c>
      <c r="D4584">
        <v>0</v>
      </c>
      <c r="E4584">
        <v>0</v>
      </c>
      <c r="F4584">
        <v>1</v>
      </c>
      <c r="G4584">
        <v>1.9211624300000001</v>
      </c>
      <c r="H4584">
        <v>6.4573459999999999E-2</v>
      </c>
      <c r="I4584">
        <v>2.5070000000000001</v>
      </c>
      <c r="J4584">
        <v>0</v>
      </c>
      <c r="K4584">
        <v>0</v>
      </c>
      <c r="L4584">
        <v>1</v>
      </c>
      <c r="M4584">
        <v>5.3577700000000004E-3</v>
      </c>
      <c r="N4584">
        <v>3.59E-4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-3.0734979999999999E-2</v>
      </c>
      <c r="AI4584">
        <v>0.27665499999999998</v>
      </c>
      <c r="AJ4584">
        <v>-0.99550000000000005</v>
      </c>
      <c r="AK4584">
        <v>0</v>
      </c>
      <c r="AL4584">
        <v>4.6544685299999999</v>
      </c>
      <c r="AM4584">
        <v>0</v>
      </c>
      <c r="AN4584">
        <v>1.4746363499999999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0.30600673</v>
      </c>
      <c r="AV4584">
        <v>0</v>
      </c>
      <c r="AW4584" t="s">
        <v>113</v>
      </c>
      <c r="AX4584" t="s">
        <v>113</v>
      </c>
      <c r="AY4584">
        <v>0</v>
      </c>
      <c r="AZ4584">
        <v>-4.6544685299999999</v>
      </c>
      <c r="BA4584">
        <v>1.4746363499999999</v>
      </c>
      <c r="BB4584">
        <v>-4.6544685299999999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1.8475811334698426E-3</v>
      </c>
      <c r="BO4584">
        <f t="shared" si="285"/>
        <v>1.0619290078564902</v>
      </c>
      <c r="BP4584">
        <f t="shared" si="286"/>
        <v>0.77253156797473743</v>
      </c>
      <c r="BQ4584">
        <f t="shared" si="287"/>
        <v>0.72747948521916428</v>
      </c>
    </row>
    <row r="4585" spans="1:69" x14ac:dyDescent="0.3">
      <c r="A4585" t="s">
        <v>4695</v>
      </c>
      <c r="B4585" s="1">
        <v>44154.780787037038</v>
      </c>
      <c r="C4585">
        <v>4612.8379999999997</v>
      </c>
      <c r="D4585">
        <v>0</v>
      </c>
      <c r="E4585">
        <v>0</v>
      </c>
      <c r="F4585">
        <v>1</v>
      </c>
      <c r="G4585">
        <v>1.92124264</v>
      </c>
      <c r="H4585">
        <v>6.4573459999999999E-2</v>
      </c>
      <c r="I4585">
        <v>2.5070000000000001</v>
      </c>
      <c r="J4585">
        <v>0</v>
      </c>
      <c r="K4585">
        <v>0</v>
      </c>
      <c r="L4585">
        <v>1</v>
      </c>
      <c r="M4585">
        <v>5.2775599999999997E-3</v>
      </c>
      <c r="N4585">
        <v>3.59E-4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-3.0815189999999999E-2</v>
      </c>
      <c r="AI4585">
        <v>0.27665499999999998</v>
      </c>
      <c r="AJ4585">
        <v>-0.99550000000000005</v>
      </c>
      <c r="AK4585">
        <v>0</v>
      </c>
      <c r="AL4585">
        <v>4.65466961</v>
      </c>
      <c r="AM4585">
        <v>0</v>
      </c>
      <c r="AN4585">
        <v>1.4509755499999999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0.30608657</v>
      </c>
      <c r="AV4585">
        <v>0</v>
      </c>
      <c r="AW4585" t="s">
        <v>113</v>
      </c>
      <c r="AX4585" t="s">
        <v>113</v>
      </c>
      <c r="AY4585">
        <v>0</v>
      </c>
      <c r="AZ4585">
        <v>-4.65466961</v>
      </c>
      <c r="BA4585">
        <v>1.4509755499999999</v>
      </c>
      <c r="BB4585">
        <v>-4.65466961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1.8475662400072165E-3</v>
      </c>
      <c r="BO4585">
        <f t="shared" si="285"/>
        <v>1.0619375681990901</v>
      </c>
      <c r="BP4585">
        <f t="shared" si="286"/>
        <v>0.79815073368857403</v>
      </c>
      <c r="BQ4585">
        <f t="shared" si="287"/>
        <v>0.75159854740061161</v>
      </c>
    </row>
    <row r="4586" spans="1:69" x14ac:dyDescent="0.3">
      <c r="A4586" t="s">
        <v>4696</v>
      </c>
      <c r="B4586" s="1">
        <v>44154.780798611115</v>
      </c>
      <c r="C4586">
        <v>4613.8379999999997</v>
      </c>
      <c r="D4586">
        <v>0</v>
      </c>
      <c r="E4586">
        <v>0</v>
      </c>
      <c r="F4586">
        <v>1</v>
      </c>
      <c r="G4586">
        <v>1.92180408</v>
      </c>
      <c r="H4586">
        <v>6.4573459999999999E-2</v>
      </c>
      <c r="I4586">
        <v>2.5070000000000001</v>
      </c>
      <c r="J4586">
        <v>0</v>
      </c>
      <c r="K4586">
        <v>0</v>
      </c>
      <c r="L4586">
        <v>1</v>
      </c>
      <c r="M4586">
        <v>5.11715E-3</v>
      </c>
      <c r="N4586">
        <v>3.59E-4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-3.0815189999999999E-2</v>
      </c>
      <c r="AI4586">
        <v>0.27665499999999998</v>
      </c>
      <c r="AJ4586">
        <v>-0.99550000000000005</v>
      </c>
      <c r="AK4586">
        <v>0</v>
      </c>
      <c r="AL4586">
        <v>4.6560771499999998</v>
      </c>
      <c r="AM4586">
        <v>0</v>
      </c>
      <c r="AN4586">
        <v>1.40365395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0.30608657</v>
      </c>
      <c r="AV4586">
        <v>0</v>
      </c>
      <c r="AW4586" t="s">
        <v>113</v>
      </c>
      <c r="AX4586" t="s">
        <v>113</v>
      </c>
      <c r="AY4586">
        <v>0</v>
      </c>
      <c r="AZ4586">
        <v>-4.6560771499999998</v>
      </c>
      <c r="BA4586">
        <v>1.40365395</v>
      </c>
      <c r="BB4586">
        <v>-4.6560771499999998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1.8475612754487493E-3</v>
      </c>
      <c r="BO4586">
        <f t="shared" si="285"/>
        <v>1.061940421718059</v>
      </c>
      <c r="BP4586">
        <f t="shared" si="286"/>
        <v>0.78534637485708092</v>
      </c>
      <c r="BQ4586">
        <f t="shared" si="287"/>
        <v>0.73953901630988794</v>
      </c>
    </row>
    <row r="4587" spans="1:69" x14ac:dyDescent="0.3">
      <c r="A4587" t="s">
        <v>4697</v>
      </c>
      <c r="B4587" s="1">
        <v>44154.780810185184</v>
      </c>
      <c r="C4587">
        <v>4614.8379999999997</v>
      </c>
      <c r="D4587">
        <v>0</v>
      </c>
      <c r="E4587">
        <v>0</v>
      </c>
      <c r="F4587">
        <v>1</v>
      </c>
      <c r="G4587">
        <v>1.9219644899999999</v>
      </c>
      <c r="H4587">
        <v>6.4573459999999999E-2</v>
      </c>
      <c r="I4587">
        <v>2.5070000000000001</v>
      </c>
      <c r="J4587">
        <v>0</v>
      </c>
      <c r="K4587">
        <v>0</v>
      </c>
      <c r="L4587">
        <v>1</v>
      </c>
      <c r="M4587">
        <v>5.2775599999999997E-3</v>
      </c>
      <c r="N4587">
        <v>3.59E-4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-3.0975599999999999E-2</v>
      </c>
      <c r="AI4587">
        <v>0.27665499999999998</v>
      </c>
      <c r="AJ4587">
        <v>-0.99550000000000005</v>
      </c>
      <c r="AK4587">
        <v>0</v>
      </c>
      <c r="AL4587">
        <v>4.6564793099999999</v>
      </c>
      <c r="AM4587">
        <v>0</v>
      </c>
      <c r="AN4587">
        <v>1.4509755499999999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0.30624625999999999</v>
      </c>
      <c r="AV4587">
        <v>0</v>
      </c>
      <c r="AW4587" t="s">
        <v>113</v>
      </c>
      <c r="AX4587" t="s">
        <v>113</v>
      </c>
      <c r="AY4587">
        <v>0</v>
      </c>
      <c r="AZ4587">
        <v>-4.6564793099999999</v>
      </c>
      <c r="BA4587">
        <v>1.4509755499999999</v>
      </c>
      <c r="BB4587">
        <v>-4.6564793099999999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1.847526524192522E-3</v>
      </c>
      <c r="BO4587">
        <f t="shared" si="285"/>
        <v>1.0619603964048687</v>
      </c>
      <c r="BP4587">
        <f t="shared" si="286"/>
        <v>0.75974765808219158</v>
      </c>
      <c r="BQ4587">
        <f t="shared" si="287"/>
        <v>0.71541995412844039</v>
      </c>
    </row>
    <row r="4588" spans="1:69" x14ac:dyDescent="0.3">
      <c r="A4588" t="s">
        <v>4698</v>
      </c>
      <c r="B4588" s="1">
        <v>44154.780821759261</v>
      </c>
      <c r="C4588">
        <v>4615.8379999999997</v>
      </c>
      <c r="D4588">
        <v>0</v>
      </c>
      <c r="E4588">
        <v>0</v>
      </c>
      <c r="F4588">
        <v>1</v>
      </c>
      <c r="G4588">
        <v>1.9221249</v>
      </c>
      <c r="H4588">
        <v>6.4573459999999999E-2</v>
      </c>
      <c r="I4588">
        <v>2.5070000000000001</v>
      </c>
      <c r="J4588">
        <v>0</v>
      </c>
      <c r="K4588">
        <v>0</v>
      </c>
      <c r="L4588">
        <v>1</v>
      </c>
      <c r="M4588">
        <v>5.11715E-3</v>
      </c>
      <c r="N4588">
        <v>3.59E-4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-3.0815189999999999E-2</v>
      </c>
      <c r="AI4588">
        <v>0.27665499999999998</v>
      </c>
      <c r="AJ4588">
        <v>-0.99550000000000005</v>
      </c>
      <c r="AK4588">
        <v>0</v>
      </c>
      <c r="AL4588">
        <v>4.6568814600000001</v>
      </c>
      <c r="AM4588">
        <v>0</v>
      </c>
      <c r="AN4588">
        <v>1.40365395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0.30608657</v>
      </c>
      <c r="AV4588">
        <v>0</v>
      </c>
      <c r="AW4588" t="s">
        <v>113</v>
      </c>
      <c r="AX4588" t="s">
        <v>113</v>
      </c>
      <c r="AY4588">
        <v>0</v>
      </c>
      <c r="AZ4588">
        <v>-4.6568814600000001</v>
      </c>
      <c r="BA4588">
        <v>1.40365395</v>
      </c>
      <c r="BB4588">
        <v>-4.6568814600000001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1.847516595172286E-3</v>
      </c>
      <c r="BO4588">
        <f t="shared" si="285"/>
        <v>1.0619661036479286</v>
      </c>
      <c r="BP4588">
        <f t="shared" si="286"/>
        <v>0.78536536764623344</v>
      </c>
      <c r="BQ4588">
        <f t="shared" si="287"/>
        <v>0.73953901630988772</v>
      </c>
    </row>
    <row r="4589" spans="1:69" x14ac:dyDescent="0.3">
      <c r="A4589" t="s">
        <v>4699</v>
      </c>
      <c r="B4589" s="1">
        <v>44154.780833333331</v>
      </c>
      <c r="C4589">
        <v>4616.8379999999997</v>
      </c>
      <c r="D4589">
        <v>0</v>
      </c>
      <c r="E4589">
        <v>0</v>
      </c>
      <c r="F4589">
        <v>1</v>
      </c>
      <c r="G4589">
        <v>1.9225259400000001</v>
      </c>
      <c r="H4589">
        <v>6.4573459999999999E-2</v>
      </c>
      <c r="I4589">
        <v>2.5070000000000001</v>
      </c>
      <c r="J4589">
        <v>0</v>
      </c>
      <c r="K4589">
        <v>0</v>
      </c>
      <c r="L4589">
        <v>1</v>
      </c>
      <c r="M4589">
        <v>5.2775599999999997E-3</v>
      </c>
      <c r="N4589">
        <v>3.59E-4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-3.1136009999999999E-2</v>
      </c>
      <c r="AI4589">
        <v>0.27665499999999998</v>
      </c>
      <c r="AJ4589">
        <v>-0.99550000000000005</v>
      </c>
      <c r="AK4589">
        <v>0</v>
      </c>
      <c r="AL4589">
        <v>4.6578868499999997</v>
      </c>
      <c r="AM4589">
        <v>0</v>
      </c>
      <c r="AN4589">
        <v>1.4509755499999999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0.30640594999999998</v>
      </c>
      <c r="AV4589">
        <v>0</v>
      </c>
      <c r="AW4589" t="s">
        <v>113</v>
      </c>
      <c r="AX4589" t="s">
        <v>113</v>
      </c>
      <c r="AY4589">
        <v>0</v>
      </c>
      <c r="AZ4589">
        <v>-4.6578868499999997</v>
      </c>
      <c r="BA4589">
        <v>1.4509755499999999</v>
      </c>
      <c r="BB4589">
        <v>-4.6578868499999997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1.8475066664216991E-3</v>
      </c>
      <c r="BO4589">
        <f t="shared" si="285"/>
        <v>1.061971810797335</v>
      </c>
      <c r="BP4589">
        <f t="shared" si="286"/>
        <v>0.75975582416632637</v>
      </c>
      <c r="BQ4589">
        <f t="shared" si="287"/>
        <v>0.71541995412844051</v>
      </c>
    </row>
    <row r="4590" spans="1:69" x14ac:dyDescent="0.3">
      <c r="A4590" t="s">
        <v>4700</v>
      </c>
      <c r="B4590" s="1">
        <v>44154.780844907407</v>
      </c>
      <c r="C4590">
        <v>4617.8379999999997</v>
      </c>
      <c r="D4590">
        <v>0</v>
      </c>
      <c r="E4590">
        <v>0</v>
      </c>
      <c r="F4590">
        <v>1</v>
      </c>
      <c r="G4590">
        <v>1.92276655</v>
      </c>
      <c r="H4590">
        <v>6.4573459999999999E-2</v>
      </c>
      <c r="I4590">
        <v>2.5070000000000001</v>
      </c>
      <c r="J4590">
        <v>0</v>
      </c>
      <c r="K4590">
        <v>0</v>
      </c>
      <c r="L4590">
        <v>1</v>
      </c>
      <c r="M4590">
        <v>5.1973599999999998E-3</v>
      </c>
      <c r="N4590">
        <v>3.59E-4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-3.1136009999999999E-2</v>
      </c>
      <c r="AI4590">
        <v>0.27665499999999998</v>
      </c>
      <c r="AJ4590">
        <v>-0.99550000000000005</v>
      </c>
      <c r="AK4590">
        <v>0</v>
      </c>
      <c r="AL4590">
        <v>4.65849008</v>
      </c>
      <c r="AM4590">
        <v>0</v>
      </c>
      <c r="AN4590">
        <v>1.4273147500000001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0.30640594999999998</v>
      </c>
      <c r="AV4590">
        <v>0</v>
      </c>
      <c r="AW4590" t="s">
        <v>113</v>
      </c>
      <c r="AX4590" t="s">
        <v>113</v>
      </c>
      <c r="AY4590">
        <v>0</v>
      </c>
      <c r="AZ4590">
        <v>-4.65849008</v>
      </c>
      <c r="BA4590">
        <v>1.4273147500000001</v>
      </c>
      <c r="BB4590">
        <v>-4.65849008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1.8474818442744715E-3</v>
      </c>
      <c r="BO4590">
        <f t="shared" si="285"/>
        <v>1.0619860790948672</v>
      </c>
      <c r="BP4590">
        <f t="shared" si="286"/>
        <v>0.7853801402686128</v>
      </c>
      <c r="BQ4590">
        <f t="shared" si="287"/>
        <v>0.73953901630988783</v>
      </c>
    </row>
    <row r="4591" spans="1:69" x14ac:dyDescent="0.3">
      <c r="A4591" t="s">
        <v>4701</v>
      </c>
      <c r="B4591" s="1">
        <v>44154.780856481484</v>
      </c>
      <c r="C4591">
        <v>4618.8379999999997</v>
      </c>
      <c r="D4591">
        <v>0</v>
      </c>
      <c r="E4591">
        <v>0</v>
      </c>
      <c r="F4591">
        <v>1</v>
      </c>
      <c r="G4591">
        <v>1.9230873799999999</v>
      </c>
      <c r="H4591">
        <v>6.4573459999999999E-2</v>
      </c>
      <c r="I4591">
        <v>2.5070000000000001</v>
      </c>
      <c r="J4591">
        <v>0</v>
      </c>
      <c r="K4591">
        <v>0</v>
      </c>
      <c r="L4591">
        <v>1</v>
      </c>
      <c r="M4591">
        <v>5.2775599999999997E-3</v>
      </c>
      <c r="N4591">
        <v>3.59E-4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-3.1136009999999999E-2</v>
      </c>
      <c r="AI4591">
        <v>0.27665499999999998</v>
      </c>
      <c r="AJ4591">
        <v>-0.99550000000000005</v>
      </c>
      <c r="AK4591">
        <v>0</v>
      </c>
      <c r="AL4591">
        <v>4.6592943900000003</v>
      </c>
      <c r="AM4591">
        <v>0</v>
      </c>
      <c r="AN4591">
        <v>1.4509755499999999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0.30640594999999998</v>
      </c>
      <c r="AV4591">
        <v>0</v>
      </c>
      <c r="AW4591" t="s">
        <v>113</v>
      </c>
      <c r="AX4591" t="s">
        <v>113</v>
      </c>
      <c r="AY4591">
        <v>0</v>
      </c>
      <c r="AZ4591">
        <v>-4.6592943900000003</v>
      </c>
      <c r="BA4591">
        <v>1.4509755499999999</v>
      </c>
      <c r="BB4591">
        <v>-4.6592943900000003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1.8474669511531821E-3</v>
      </c>
      <c r="BO4591">
        <f t="shared" si="285"/>
        <v>1.0619946401613989</v>
      </c>
      <c r="BP4591">
        <f t="shared" si="286"/>
        <v>0.77257931413012582</v>
      </c>
      <c r="BQ4591">
        <f t="shared" si="287"/>
        <v>0.72747948521916406</v>
      </c>
    </row>
    <row r="4592" spans="1:69" x14ac:dyDescent="0.3">
      <c r="A4592" t="s">
        <v>4702</v>
      </c>
      <c r="B4592" s="1">
        <v>44154.780868055554</v>
      </c>
      <c r="C4592">
        <v>4619.8379999999997</v>
      </c>
      <c r="D4592">
        <v>0</v>
      </c>
      <c r="E4592">
        <v>0</v>
      </c>
      <c r="F4592">
        <v>1</v>
      </c>
      <c r="G4592">
        <v>1.9233279999999999</v>
      </c>
      <c r="H4592">
        <v>6.4573459999999999E-2</v>
      </c>
      <c r="I4592">
        <v>2.5070000000000001</v>
      </c>
      <c r="J4592">
        <v>0</v>
      </c>
      <c r="K4592">
        <v>0</v>
      </c>
      <c r="L4592">
        <v>1</v>
      </c>
      <c r="M4592">
        <v>5.4379700000000003E-3</v>
      </c>
      <c r="N4592">
        <v>3.59E-4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-3.1376630000000003E-2</v>
      </c>
      <c r="AI4592">
        <v>0.27665499999999998</v>
      </c>
      <c r="AJ4592">
        <v>-0.99550000000000005</v>
      </c>
      <c r="AK4592">
        <v>0</v>
      </c>
      <c r="AL4592">
        <v>4.6598976199999997</v>
      </c>
      <c r="AM4592">
        <v>0</v>
      </c>
      <c r="AN4592">
        <v>1.49829715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0.30664549000000002</v>
      </c>
      <c r="AV4592">
        <v>0</v>
      </c>
      <c r="AW4592" t="s">
        <v>113</v>
      </c>
      <c r="AX4592" t="s">
        <v>113</v>
      </c>
      <c r="AY4592">
        <v>0</v>
      </c>
      <c r="AZ4592">
        <v>-4.6598976199999997</v>
      </c>
      <c r="BA4592">
        <v>1.49829715</v>
      </c>
      <c r="BB4592">
        <v>-4.6598976199999997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1.8474470936555194E-3</v>
      </c>
      <c r="BO4592">
        <f t="shared" si="285"/>
        <v>1.0620060551329871</v>
      </c>
      <c r="BP4592">
        <f t="shared" si="286"/>
        <v>0.78539491332819356</v>
      </c>
      <c r="BQ4592">
        <f t="shared" si="287"/>
        <v>0.73953901630988761</v>
      </c>
    </row>
    <row r="4593" spans="1:69" x14ac:dyDescent="0.3">
      <c r="A4593" t="s">
        <v>4703</v>
      </c>
      <c r="B4593" s="1">
        <v>44154.78087962963</v>
      </c>
      <c r="C4593">
        <v>4620.8379999999997</v>
      </c>
      <c r="D4593">
        <v>0</v>
      </c>
      <c r="E4593">
        <v>0</v>
      </c>
      <c r="F4593">
        <v>1</v>
      </c>
      <c r="G4593">
        <v>1.92356862</v>
      </c>
      <c r="H4593">
        <v>6.4573459999999999E-2</v>
      </c>
      <c r="I4593">
        <v>2.5070000000000001</v>
      </c>
      <c r="J4593">
        <v>0</v>
      </c>
      <c r="K4593">
        <v>0</v>
      </c>
      <c r="L4593">
        <v>1</v>
      </c>
      <c r="M4593">
        <v>5.1973599999999998E-3</v>
      </c>
      <c r="N4593">
        <v>3.59E-4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-3.1376630000000003E-2</v>
      </c>
      <c r="AI4593">
        <v>0.27665499999999998</v>
      </c>
      <c r="AJ4593">
        <v>-0.99550000000000005</v>
      </c>
      <c r="AK4593">
        <v>0</v>
      </c>
      <c r="AL4593">
        <v>4.66050085</v>
      </c>
      <c r="AM4593">
        <v>0</v>
      </c>
      <c r="AN4593">
        <v>1.4273147500000001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0.30664549000000002</v>
      </c>
      <c r="AV4593">
        <v>0</v>
      </c>
      <c r="AW4593" t="s">
        <v>113</v>
      </c>
      <c r="AX4593" t="s">
        <v>113</v>
      </c>
      <c r="AY4593">
        <v>0</v>
      </c>
      <c r="AZ4593">
        <v>-4.66050085</v>
      </c>
      <c r="BA4593">
        <v>1.4273147500000001</v>
      </c>
      <c r="BB4593">
        <v>-4.66050085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1.8474322006537679E-3</v>
      </c>
      <c r="BO4593">
        <f t="shared" si="285"/>
        <v>1.0620146164528739</v>
      </c>
      <c r="BP4593">
        <f t="shared" si="286"/>
        <v>0.81101604133011407</v>
      </c>
      <c r="BQ4593">
        <f t="shared" si="287"/>
        <v>0.76365807849133527</v>
      </c>
    </row>
    <row r="4594" spans="1:69" x14ac:dyDescent="0.3">
      <c r="A4594" t="s">
        <v>4704</v>
      </c>
      <c r="B4594" s="1">
        <v>44154.780891203707</v>
      </c>
      <c r="C4594">
        <v>4621.8379999999997</v>
      </c>
      <c r="D4594">
        <v>0</v>
      </c>
      <c r="E4594">
        <v>0</v>
      </c>
      <c r="F4594">
        <v>1</v>
      </c>
      <c r="G4594">
        <v>1.92404986</v>
      </c>
      <c r="H4594">
        <v>6.4573459999999999E-2</v>
      </c>
      <c r="I4594">
        <v>2.5070000000000001</v>
      </c>
      <c r="J4594">
        <v>0</v>
      </c>
      <c r="K4594">
        <v>0</v>
      </c>
      <c r="L4594">
        <v>1</v>
      </c>
      <c r="M4594">
        <v>5.2775599999999997E-3</v>
      </c>
      <c r="N4594">
        <v>3.59E-4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-3.145684E-2</v>
      </c>
      <c r="AI4594">
        <v>0.27665499999999998</v>
      </c>
      <c r="AJ4594">
        <v>-0.99550000000000005</v>
      </c>
      <c r="AK4594">
        <v>0</v>
      </c>
      <c r="AL4594">
        <v>4.6617073099999997</v>
      </c>
      <c r="AM4594">
        <v>0</v>
      </c>
      <c r="AN4594">
        <v>1.4509755499999999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0.30672533000000002</v>
      </c>
      <c r="AV4594">
        <v>0</v>
      </c>
      <c r="AW4594" t="s">
        <v>113</v>
      </c>
      <c r="AX4594" t="s">
        <v>113</v>
      </c>
      <c r="AY4594">
        <v>0</v>
      </c>
      <c r="AZ4594">
        <v>-4.6617073099999997</v>
      </c>
      <c r="BA4594">
        <v>1.4509755499999999</v>
      </c>
      <c r="BB4594">
        <v>-4.6617073099999997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1.8474173077032588E-3</v>
      </c>
      <c r="BO4594">
        <f t="shared" si="285"/>
        <v>1.0620231778813376</v>
      </c>
      <c r="BP4594">
        <f t="shared" si="286"/>
        <v>0.77260007473593639</v>
      </c>
      <c r="BQ4594">
        <f t="shared" si="287"/>
        <v>0.72747948521916428</v>
      </c>
    </row>
    <row r="4595" spans="1:69" x14ac:dyDescent="0.3">
      <c r="A4595" t="s">
        <v>4705</v>
      </c>
      <c r="B4595" s="1">
        <v>44154.780902777777</v>
      </c>
      <c r="C4595">
        <v>4622.8379999999997</v>
      </c>
      <c r="D4595">
        <v>0</v>
      </c>
      <c r="E4595">
        <v>0</v>
      </c>
      <c r="F4595">
        <v>1</v>
      </c>
      <c r="G4595">
        <v>1.9242102699999999</v>
      </c>
      <c r="H4595">
        <v>6.4573459999999999E-2</v>
      </c>
      <c r="I4595">
        <v>2.5070000000000001</v>
      </c>
      <c r="J4595">
        <v>0</v>
      </c>
      <c r="K4595">
        <v>0</v>
      </c>
      <c r="L4595">
        <v>1</v>
      </c>
      <c r="M4595">
        <v>5.2775599999999997E-3</v>
      </c>
      <c r="N4595">
        <v>3.59E-4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-3.1376630000000003E-2</v>
      </c>
      <c r="AI4595">
        <v>0.27665499999999998</v>
      </c>
      <c r="AJ4595">
        <v>-0.99550000000000005</v>
      </c>
      <c r="AK4595">
        <v>0</v>
      </c>
      <c r="AL4595">
        <v>4.6621094699999999</v>
      </c>
      <c r="AM4595">
        <v>0</v>
      </c>
      <c r="AN4595">
        <v>1.4509755499999999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0.30664549000000002</v>
      </c>
      <c r="AV4595">
        <v>0</v>
      </c>
      <c r="AW4595" t="s">
        <v>113</v>
      </c>
      <c r="AX4595" t="s">
        <v>113</v>
      </c>
      <c r="AY4595">
        <v>0</v>
      </c>
      <c r="AZ4595">
        <v>-4.6621094699999999</v>
      </c>
      <c r="BA4595">
        <v>1.4509755499999999</v>
      </c>
      <c r="BB4595">
        <v>-4.6621094699999999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1.8473875219559923E-3</v>
      </c>
      <c r="BO4595">
        <f t="shared" si="285"/>
        <v>1.0620403010639898</v>
      </c>
      <c r="BP4595">
        <f t="shared" si="286"/>
        <v>0.78542023953032003</v>
      </c>
      <c r="BQ4595">
        <f t="shared" si="287"/>
        <v>0.73953901630988772</v>
      </c>
    </row>
    <row r="4596" spans="1:69" x14ac:dyDescent="0.3">
      <c r="A4596" t="s">
        <v>4706</v>
      </c>
      <c r="B4596" s="1">
        <v>44154.780914351853</v>
      </c>
      <c r="C4596">
        <v>4623.8379999999997</v>
      </c>
      <c r="D4596">
        <v>0</v>
      </c>
      <c r="E4596">
        <v>0</v>
      </c>
      <c r="F4596">
        <v>1</v>
      </c>
      <c r="G4596">
        <v>1.9244508899999999</v>
      </c>
      <c r="H4596">
        <v>6.4573459999999999E-2</v>
      </c>
      <c r="I4596">
        <v>2.5070000000000001</v>
      </c>
      <c r="J4596">
        <v>0</v>
      </c>
      <c r="K4596">
        <v>0</v>
      </c>
      <c r="L4596">
        <v>1</v>
      </c>
      <c r="M4596">
        <v>5.1973599999999998E-3</v>
      </c>
      <c r="N4596">
        <v>3.59E-4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-3.145684E-2</v>
      </c>
      <c r="AI4596">
        <v>0.27665499999999998</v>
      </c>
      <c r="AJ4596">
        <v>-0.99550000000000005</v>
      </c>
      <c r="AK4596">
        <v>0</v>
      </c>
      <c r="AL4596">
        <v>4.6627127000000002</v>
      </c>
      <c r="AM4596">
        <v>0</v>
      </c>
      <c r="AN4596">
        <v>1.4273147500000001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0.30672533000000002</v>
      </c>
      <c r="AV4596">
        <v>0</v>
      </c>
      <c r="AW4596" t="s">
        <v>113</v>
      </c>
      <c r="AX4596" t="s">
        <v>113</v>
      </c>
      <c r="AY4596">
        <v>0</v>
      </c>
      <c r="AZ4596">
        <v>-4.6627127000000002</v>
      </c>
      <c r="BA4596">
        <v>1.4273147500000001</v>
      </c>
      <c r="BB4596">
        <v>-4.6627127000000002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1.8473775932545439E-3</v>
      </c>
      <c r="BO4596">
        <f t="shared" si="285"/>
        <v>1.0620460089826707</v>
      </c>
      <c r="BP4596">
        <f t="shared" si="286"/>
        <v>0.78542446075888661</v>
      </c>
      <c r="BQ4596">
        <f t="shared" si="287"/>
        <v>0.73953901630988794</v>
      </c>
    </row>
    <row r="4597" spans="1:69" x14ac:dyDescent="0.3">
      <c r="A4597" t="s">
        <v>4707</v>
      </c>
      <c r="B4597" s="1">
        <v>44154.780925925923</v>
      </c>
      <c r="C4597">
        <v>4624.8379999999997</v>
      </c>
      <c r="D4597">
        <v>0</v>
      </c>
      <c r="E4597">
        <v>0</v>
      </c>
      <c r="F4597">
        <v>1</v>
      </c>
      <c r="G4597">
        <v>1.9246915099999999</v>
      </c>
      <c r="H4597">
        <v>6.4573459999999999E-2</v>
      </c>
      <c r="I4597">
        <v>2.5070000000000001</v>
      </c>
      <c r="J4597">
        <v>0</v>
      </c>
      <c r="K4597">
        <v>0</v>
      </c>
      <c r="L4597">
        <v>1</v>
      </c>
      <c r="M4597">
        <v>5.2775599999999997E-3</v>
      </c>
      <c r="N4597">
        <v>3.59E-4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-3.1777659999999999E-2</v>
      </c>
      <c r="AI4597">
        <v>0.27665499999999998</v>
      </c>
      <c r="AJ4597">
        <v>-0.99550000000000005</v>
      </c>
      <c r="AK4597">
        <v>0</v>
      </c>
      <c r="AL4597">
        <v>4.6633159300000004</v>
      </c>
      <c r="AM4597">
        <v>0</v>
      </c>
      <c r="AN4597">
        <v>1.4509755499999999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0.30704471</v>
      </c>
      <c r="AV4597">
        <v>0</v>
      </c>
      <c r="AW4597" t="s">
        <v>113</v>
      </c>
      <c r="AX4597" t="s">
        <v>113</v>
      </c>
      <c r="AY4597">
        <v>0</v>
      </c>
      <c r="AZ4597">
        <v>-4.6633159300000004</v>
      </c>
      <c r="BA4597">
        <v>1.4509755499999999</v>
      </c>
      <c r="BB4597">
        <v>-4.6633159300000004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1.8473627004919795E-3</v>
      </c>
      <c r="BO4597">
        <f t="shared" si="285"/>
        <v>1.0620545708092357</v>
      </c>
      <c r="BP4597">
        <f t="shared" si="286"/>
        <v>0.77262291244696313</v>
      </c>
      <c r="BQ4597">
        <f t="shared" si="287"/>
        <v>0.72747948521916417</v>
      </c>
    </row>
    <row r="4598" spans="1:69" x14ac:dyDescent="0.3">
      <c r="A4598" t="s">
        <v>4708</v>
      </c>
      <c r="B4598" s="1">
        <v>44154.7809375</v>
      </c>
      <c r="C4598">
        <v>4625.8379999999997</v>
      </c>
      <c r="D4598">
        <v>0</v>
      </c>
      <c r="E4598">
        <v>0</v>
      </c>
      <c r="F4598">
        <v>1</v>
      </c>
      <c r="G4598">
        <v>1.9250123299999999</v>
      </c>
      <c r="H4598">
        <v>6.4573459999999999E-2</v>
      </c>
      <c r="I4598">
        <v>2.5070000000000001</v>
      </c>
      <c r="J4598">
        <v>0</v>
      </c>
      <c r="K4598">
        <v>0</v>
      </c>
      <c r="L4598">
        <v>1</v>
      </c>
      <c r="M4598">
        <v>5.3577700000000004E-3</v>
      </c>
      <c r="N4598">
        <v>3.59E-4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-3.1777659999999999E-2</v>
      </c>
      <c r="AI4598">
        <v>0.27665499999999998</v>
      </c>
      <c r="AJ4598">
        <v>-0.99550000000000005</v>
      </c>
      <c r="AK4598">
        <v>0</v>
      </c>
      <c r="AL4598">
        <v>4.6641202399999999</v>
      </c>
      <c r="AM4598">
        <v>0</v>
      </c>
      <c r="AN4598">
        <v>1.4746363499999999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0.30704471</v>
      </c>
      <c r="AV4598">
        <v>0</v>
      </c>
      <c r="AW4598" t="s">
        <v>113</v>
      </c>
      <c r="AX4598" t="s">
        <v>113</v>
      </c>
      <c r="AY4598">
        <v>0</v>
      </c>
      <c r="AZ4598">
        <v>-4.6641202399999999</v>
      </c>
      <c r="BA4598">
        <v>1.4746363499999999</v>
      </c>
      <c r="BB4598">
        <v>-4.6641202399999999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1.8473478077806881E-3</v>
      </c>
      <c r="BO4598">
        <f t="shared" si="285"/>
        <v>1.062063132744369</v>
      </c>
      <c r="BP4598">
        <f t="shared" si="286"/>
        <v>0.78543712444876845</v>
      </c>
      <c r="BQ4598">
        <f t="shared" si="287"/>
        <v>0.73953901630988783</v>
      </c>
    </row>
    <row r="4599" spans="1:69" x14ac:dyDescent="0.3">
      <c r="A4599" t="s">
        <v>4709</v>
      </c>
      <c r="B4599" s="1">
        <v>44154.780949074076</v>
      </c>
      <c r="C4599">
        <v>4626.8379999999997</v>
      </c>
      <c r="D4599">
        <v>0</v>
      </c>
      <c r="E4599">
        <v>0</v>
      </c>
      <c r="F4599">
        <v>1</v>
      </c>
      <c r="G4599">
        <v>1.9253331600000001</v>
      </c>
      <c r="H4599">
        <v>6.4573459999999999E-2</v>
      </c>
      <c r="I4599">
        <v>2.5070000000000001</v>
      </c>
      <c r="J4599">
        <v>0</v>
      </c>
      <c r="K4599">
        <v>0</v>
      </c>
      <c r="L4599">
        <v>1</v>
      </c>
      <c r="M4599">
        <v>5.4379700000000003E-3</v>
      </c>
      <c r="N4599">
        <v>3.59E-4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-3.1777659999999999E-2</v>
      </c>
      <c r="AI4599">
        <v>0.27665499999999998</v>
      </c>
      <c r="AJ4599">
        <v>-0.99550000000000005</v>
      </c>
      <c r="AK4599">
        <v>0</v>
      </c>
      <c r="AL4599">
        <v>4.6649245500000003</v>
      </c>
      <c r="AM4599">
        <v>0</v>
      </c>
      <c r="AN4599">
        <v>1.49829715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0.30704471</v>
      </c>
      <c r="AV4599">
        <v>0</v>
      </c>
      <c r="AW4599" t="s">
        <v>113</v>
      </c>
      <c r="AX4599" t="s">
        <v>113</v>
      </c>
      <c r="AY4599">
        <v>0</v>
      </c>
      <c r="AZ4599">
        <v>-4.6649245500000003</v>
      </c>
      <c r="BA4599">
        <v>1.49829715</v>
      </c>
      <c r="BB4599">
        <v>-4.6649245500000003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1.8473279508297758E-3</v>
      </c>
      <c r="BO4599">
        <f t="shared" si="285"/>
        <v>1.0620745488740733</v>
      </c>
      <c r="BP4599">
        <f t="shared" si="286"/>
        <v>0.79825368816491327</v>
      </c>
      <c r="BQ4599">
        <f t="shared" si="287"/>
        <v>0.75159854740061149</v>
      </c>
    </row>
    <row r="4600" spans="1:69" x14ac:dyDescent="0.3">
      <c r="A4600" t="s">
        <v>4710</v>
      </c>
      <c r="B4600" s="1">
        <v>44154.780960648146</v>
      </c>
      <c r="C4600">
        <v>4627.8379999999997</v>
      </c>
      <c r="D4600">
        <v>0</v>
      </c>
      <c r="E4600">
        <v>0</v>
      </c>
      <c r="F4600">
        <v>1</v>
      </c>
      <c r="G4600">
        <v>1.9256539800000001</v>
      </c>
      <c r="H4600">
        <v>6.4573459999999999E-2</v>
      </c>
      <c r="I4600">
        <v>2.5070000000000001</v>
      </c>
      <c r="J4600">
        <v>0</v>
      </c>
      <c r="K4600">
        <v>0</v>
      </c>
      <c r="L4600">
        <v>1</v>
      </c>
      <c r="M4600">
        <v>5.4379700000000003E-3</v>
      </c>
      <c r="N4600">
        <v>3.59E-4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-3.1777659999999999E-2</v>
      </c>
      <c r="AI4600">
        <v>0.27665499999999998</v>
      </c>
      <c r="AJ4600">
        <v>-0.99550000000000005</v>
      </c>
      <c r="AK4600">
        <v>0</v>
      </c>
      <c r="AL4600">
        <v>4.6657288599999998</v>
      </c>
      <c r="AM4600">
        <v>0</v>
      </c>
      <c r="AN4600">
        <v>1.49829715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0.30704471</v>
      </c>
      <c r="AV4600">
        <v>0</v>
      </c>
      <c r="AW4600" t="s">
        <v>113</v>
      </c>
      <c r="AX4600" t="s">
        <v>113</v>
      </c>
      <c r="AY4600">
        <v>0</v>
      </c>
      <c r="AZ4600">
        <v>-4.6657288599999998</v>
      </c>
      <c r="BA4600">
        <v>1.49829715</v>
      </c>
      <c r="BB4600">
        <v>-4.6657288599999998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1.8473080939700446E-3</v>
      </c>
      <c r="BO4600">
        <f t="shared" si="285"/>
        <v>1.0620859651967807</v>
      </c>
      <c r="BP4600">
        <f t="shared" si="286"/>
        <v>0.8110705273747888</v>
      </c>
      <c r="BQ4600">
        <f t="shared" si="287"/>
        <v>0.76365807849133538</v>
      </c>
    </row>
    <row r="4601" spans="1:69" x14ac:dyDescent="0.3">
      <c r="A4601" t="s">
        <v>4711</v>
      </c>
      <c r="B4601" s="1">
        <v>44154.780972222223</v>
      </c>
      <c r="C4601">
        <v>4628.8379999999997</v>
      </c>
      <c r="D4601">
        <v>0</v>
      </c>
      <c r="E4601">
        <v>0</v>
      </c>
      <c r="F4601">
        <v>1</v>
      </c>
      <c r="G4601">
        <v>1.9258945999999999</v>
      </c>
      <c r="H4601">
        <v>6.4573459999999999E-2</v>
      </c>
      <c r="I4601">
        <v>2.5070000000000001</v>
      </c>
      <c r="J4601">
        <v>0</v>
      </c>
      <c r="K4601">
        <v>0</v>
      </c>
      <c r="L4601">
        <v>1</v>
      </c>
      <c r="M4601">
        <v>5.2775599999999997E-3</v>
      </c>
      <c r="N4601">
        <v>3.59E-4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-3.2018280000000003E-2</v>
      </c>
      <c r="AI4601">
        <v>0.27665499999999998</v>
      </c>
      <c r="AJ4601">
        <v>-0.99550000000000005</v>
      </c>
      <c r="AK4601">
        <v>0</v>
      </c>
      <c r="AL4601">
        <v>4.66633209</v>
      </c>
      <c r="AM4601">
        <v>0</v>
      </c>
      <c r="AN4601">
        <v>1.4509755499999999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0.30728424999999998</v>
      </c>
      <c r="AV4601">
        <v>0</v>
      </c>
      <c r="AW4601" t="s">
        <v>113</v>
      </c>
      <c r="AX4601" t="s">
        <v>113</v>
      </c>
      <c r="AY4601">
        <v>0</v>
      </c>
      <c r="AZ4601">
        <v>-4.66633209</v>
      </c>
      <c r="BA4601">
        <v>1.4509755499999999</v>
      </c>
      <c r="BB4601">
        <v>-4.66633209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1.8472882372015103E-3</v>
      </c>
      <c r="BO4601">
        <f t="shared" si="285"/>
        <v>1.0620973817124872</v>
      </c>
      <c r="BP4601">
        <f t="shared" si="286"/>
        <v>0.81107924568923617</v>
      </c>
      <c r="BQ4601">
        <f t="shared" si="287"/>
        <v>0.76365807849133516</v>
      </c>
    </row>
    <row r="4602" spans="1:69" x14ac:dyDescent="0.3">
      <c r="A4602" t="s">
        <v>4712</v>
      </c>
      <c r="B4602" s="1">
        <v>44154.7809837963</v>
      </c>
      <c r="C4602">
        <v>4629.8379999999997</v>
      </c>
      <c r="D4602">
        <v>0</v>
      </c>
      <c r="E4602">
        <v>0</v>
      </c>
      <c r="F4602">
        <v>1</v>
      </c>
      <c r="G4602">
        <v>1.9262154300000001</v>
      </c>
      <c r="H4602">
        <v>6.4573459999999999E-2</v>
      </c>
      <c r="I4602">
        <v>2.5070000000000001</v>
      </c>
      <c r="J4602">
        <v>0</v>
      </c>
      <c r="K4602">
        <v>0</v>
      </c>
      <c r="L4602">
        <v>1</v>
      </c>
      <c r="M4602">
        <v>5.4379700000000003E-3</v>
      </c>
      <c r="N4602">
        <v>3.59E-4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-3.2098479999999999E-2</v>
      </c>
      <c r="AI4602">
        <v>0.27665499999999998</v>
      </c>
      <c r="AJ4602">
        <v>-0.99550000000000005</v>
      </c>
      <c r="AK4602">
        <v>0</v>
      </c>
      <c r="AL4602">
        <v>4.6671364000000004</v>
      </c>
      <c r="AM4602">
        <v>0</v>
      </c>
      <c r="AN4602">
        <v>1.49829715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0.30736408999999998</v>
      </c>
      <c r="AV4602">
        <v>0</v>
      </c>
      <c r="AW4602" t="s">
        <v>113</v>
      </c>
      <c r="AX4602" t="s">
        <v>113</v>
      </c>
      <c r="AY4602">
        <v>0</v>
      </c>
      <c r="AZ4602">
        <v>-4.6671364000000004</v>
      </c>
      <c r="BA4602">
        <v>1.49829715</v>
      </c>
      <c r="BB4602">
        <v>-4.6671364000000004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1.8472733447466869E-3</v>
      </c>
      <c r="BO4602">
        <f t="shared" si="285"/>
        <v>1.0621059441904335</v>
      </c>
      <c r="BP4602">
        <f t="shared" si="286"/>
        <v>0.78546878518347785</v>
      </c>
      <c r="BQ4602">
        <f t="shared" si="287"/>
        <v>0.73953901630988783</v>
      </c>
    </row>
    <row r="4603" spans="1:69" x14ac:dyDescent="0.3">
      <c r="A4603" t="s">
        <v>4713</v>
      </c>
      <c r="B4603" s="1">
        <v>44154.780995370369</v>
      </c>
      <c r="C4603">
        <v>4630.8379999999997</v>
      </c>
      <c r="D4603">
        <v>0</v>
      </c>
      <c r="E4603">
        <v>0</v>
      </c>
      <c r="F4603">
        <v>1</v>
      </c>
      <c r="G4603">
        <v>1.92661646</v>
      </c>
      <c r="H4603">
        <v>6.4573459999999999E-2</v>
      </c>
      <c r="I4603">
        <v>2.5070000000000001</v>
      </c>
      <c r="J4603">
        <v>0</v>
      </c>
      <c r="K4603">
        <v>0</v>
      </c>
      <c r="L4603">
        <v>1</v>
      </c>
      <c r="M4603">
        <v>5.4379700000000003E-3</v>
      </c>
      <c r="N4603">
        <v>3.59E-4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-3.2018280000000003E-2</v>
      </c>
      <c r="AI4603">
        <v>0.27665499999999998</v>
      </c>
      <c r="AJ4603">
        <v>-0.99550000000000005</v>
      </c>
      <c r="AK4603">
        <v>0</v>
      </c>
      <c r="AL4603">
        <v>4.66814178</v>
      </c>
      <c r="AM4603">
        <v>0</v>
      </c>
      <c r="AN4603">
        <v>1.49829715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0.30728424999999998</v>
      </c>
      <c r="AV4603">
        <v>0</v>
      </c>
      <c r="AW4603" t="s">
        <v>113</v>
      </c>
      <c r="AX4603" t="s">
        <v>113</v>
      </c>
      <c r="AY4603">
        <v>0</v>
      </c>
      <c r="AZ4603">
        <v>-4.66814178</v>
      </c>
      <c r="BA4603">
        <v>1.49829715</v>
      </c>
      <c r="BB4603">
        <v>-4.66814178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1.8472534881377853E-3</v>
      </c>
      <c r="BO4603">
        <f t="shared" si="285"/>
        <v>1.0621173610438763</v>
      </c>
      <c r="BP4603">
        <f t="shared" si="286"/>
        <v>0.81109450306705444</v>
      </c>
      <c r="BQ4603">
        <f t="shared" si="287"/>
        <v>0.76365807849133527</v>
      </c>
    </row>
    <row r="4604" spans="1:69" x14ac:dyDescent="0.3">
      <c r="A4604" t="s">
        <v>4714</v>
      </c>
      <c r="B4604" s="1">
        <v>44154.781006944446</v>
      </c>
      <c r="C4604">
        <v>4631.8379999999997</v>
      </c>
      <c r="D4604">
        <v>0</v>
      </c>
      <c r="E4604">
        <v>0</v>
      </c>
      <c r="F4604">
        <v>1</v>
      </c>
      <c r="G4604">
        <v>1.9267768700000001</v>
      </c>
      <c r="H4604">
        <v>6.4573459999999999E-2</v>
      </c>
      <c r="I4604">
        <v>2.5070000000000001</v>
      </c>
      <c r="J4604">
        <v>0</v>
      </c>
      <c r="K4604">
        <v>0</v>
      </c>
      <c r="L4604">
        <v>1</v>
      </c>
      <c r="M4604">
        <v>5.4379700000000003E-3</v>
      </c>
      <c r="N4604">
        <v>3.59E-4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-3.2178690000000003E-2</v>
      </c>
      <c r="AI4604">
        <v>0.27665499999999998</v>
      </c>
      <c r="AJ4604">
        <v>-0.99550000000000005</v>
      </c>
      <c r="AK4604">
        <v>0</v>
      </c>
      <c r="AL4604">
        <v>4.6685439400000002</v>
      </c>
      <c r="AM4604">
        <v>0</v>
      </c>
      <c r="AN4604">
        <v>1.49829715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0.30744394000000003</v>
      </c>
      <c r="AV4604">
        <v>0</v>
      </c>
      <c r="AW4604" t="s">
        <v>113</v>
      </c>
      <c r="AX4604" t="s">
        <v>113</v>
      </c>
      <c r="AY4604">
        <v>0</v>
      </c>
      <c r="AZ4604">
        <v>-4.6685439400000002</v>
      </c>
      <c r="BA4604">
        <v>1.49829715</v>
      </c>
      <c r="BB4604">
        <v>-4.6685439400000002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1.8472286676901241E-3</v>
      </c>
      <c r="BO4604">
        <f t="shared" si="285"/>
        <v>1.0621316322756036</v>
      </c>
      <c r="BP4604">
        <f t="shared" si="286"/>
        <v>0.811105401408453</v>
      </c>
      <c r="BQ4604">
        <f t="shared" si="287"/>
        <v>0.76365807849133538</v>
      </c>
    </row>
    <row r="4605" spans="1:69" x14ac:dyDescent="0.3">
      <c r="A4605" t="s">
        <v>4715</v>
      </c>
      <c r="B4605" s="1">
        <v>44154.781018518515</v>
      </c>
      <c r="C4605">
        <v>4632.8379999999997</v>
      </c>
      <c r="D4605">
        <v>0</v>
      </c>
      <c r="E4605">
        <v>0</v>
      </c>
      <c r="F4605">
        <v>1</v>
      </c>
      <c r="G4605">
        <v>1.9271779</v>
      </c>
      <c r="H4605">
        <v>6.4573459999999999E-2</v>
      </c>
      <c r="I4605">
        <v>2.5070000000000001</v>
      </c>
      <c r="J4605">
        <v>0</v>
      </c>
      <c r="K4605">
        <v>0</v>
      </c>
      <c r="L4605">
        <v>1</v>
      </c>
      <c r="M4605">
        <v>5.3577700000000004E-3</v>
      </c>
      <c r="N4605">
        <v>3.59E-4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-3.2098479999999999E-2</v>
      </c>
      <c r="AI4605">
        <v>0.27665499999999998</v>
      </c>
      <c r="AJ4605">
        <v>-0.99550000000000005</v>
      </c>
      <c r="AK4605">
        <v>0</v>
      </c>
      <c r="AL4605">
        <v>4.6695493199999998</v>
      </c>
      <c r="AM4605">
        <v>0</v>
      </c>
      <c r="AN4605">
        <v>1.4746363499999999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0.30736408999999998</v>
      </c>
      <c r="AV4605">
        <v>0</v>
      </c>
      <c r="AW4605" t="s">
        <v>113</v>
      </c>
      <c r="AX4605" t="s">
        <v>113</v>
      </c>
      <c r="AY4605">
        <v>0</v>
      </c>
      <c r="AZ4605">
        <v>-4.6695493199999998</v>
      </c>
      <c r="BA4605">
        <v>1.4746363499999999</v>
      </c>
      <c r="BB4605">
        <v>-4.6695493199999998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1.8472187393534845E-3</v>
      </c>
      <c r="BO4605">
        <f t="shared" si="285"/>
        <v>1.0621373409662833</v>
      </c>
      <c r="BP4605">
        <f t="shared" si="286"/>
        <v>0.81110976089620812</v>
      </c>
      <c r="BQ4605">
        <f t="shared" si="287"/>
        <v>0.76365807849133527</v>
      </c>
    </row>
    <row r="4606" spans="1:69" x14ac:dyDescent="0.3">
      <c r="A4606" t="s">
        <v>4716</v>
      </c>
      <c r="B4606" s="1">
        <v>44154.781030092592</v>
      </c>
      <c r="C4606">
        <v>4633.8379999999997</v>
      </c>
      <c r="D4606">
        <v>0</v>
      </c>
      <c r="E4606">
        <v>0</v>
      </c>
      <c r="F4606">
        <v>1</v>
      </c>
      <c r="G4606">
        <v>1.9272581099999999</v>
      </c>
      <c r="H4606">
        <v>6.4573459999999999E-2</v>
      </c>
      <c r="I4606">
        <v>2.5070000000000001</v>
      </c>
      <c r="J4606">
        <v>0</v>
      </c>
      <c r="K4606">
        <v>0</v>
      </c>
      <c r="L4606">
        <v>1</v>
      </c>
      <c r="M4606">
        <v>5.4379700000000003E-3</v>
      </c>
      <c r="N4606">
        <v>3.59E-4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-3.22589E-2</v>
      </c>
      <c r="AI4606">
        <v>0.27665499999999998</v>
      </c>
      <c r="AJ4606">
        <v>-0.99550000000000005</v>
      </c>
      <c r="AK4606">
        <v>0</v>
      </c>
      <c r="AL4606">
        <v>4.6697503999999999</v>
      </c>
      <c r="AM4606">
        <v>0</v>
      </c>
      <c r="AN4606">
        <v>1.49829715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0.30752378000000002</v>
      </c>
      <c r="AV4606">
        <v>0</v>
      </c>
      <c r="AW4606" t="s">
        <v>113</v>
      </c>
      <c r="AX4606" t="s">
        <v>113</v>
      </c>
      <c r="AY4606">
        <v>0</v>
      </c>
      <c r="AZ4606">
        <v>-4.6697503999999999</v>
      </c>
      <c r="BA4606">
        <v>1.49829715</v>
      </c>
      <c r="BB4606">
        <v>-4.6697503999999999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1.8471939191054634E-3</v>
      </c>
      <c r="BO4606">
        <f t="shared" si="285"/>
        <v>1.0621516126201482</v>
      </c>
      <c r="BP4606">
        <f t="shared" si="286"/>
        <v>0.79831160916452071</v>
      </c>
      <c r="BQ4606">
        <f t="shared" si="287"/>
        <v>0.75159854740061172</v>
      </c>
    </row>
    <row r="4607" spans="1:69" x14ac:dyDescent="0.3">
      <c r="A4607" t="s">
        <v>4717</v>
      </c>
      <c r="B4607" s="1">
        <v>44154.781041666669</v>
      </c>
      <c r="C4607">
        <v>4634.8379999999997</v>
      </c>
      <c r="D4607">
        <v>0</v>
      </c>
      <c r="E4607">
        <v>0</v>
      </c>
      <c r="F4607">
        <v>1</v>
      </c>
      <c r="G4607">
        <v>1.92741852</v>
      </c>
      <c r="H4607">
        <v>6.4573459999999999E-2</v>
      </c>
      <c r="I4607">
        <v>2.5070000000000001</v>
      </c>
      <c r="J4607">
        <v>0</v>
      </c>
      <c r="K4607">
        <v>0</v>
      </c>
      <c r="L4607">
        <v>1</v>
      </c>
      <c r="M4607">
        <v>5.4379700000000003E-3</v>
      </c>
      <c r="N4607">
        <v>3.59E-4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-3.2339100000000003E-2</v>
      </c>
      <c r="AI4607">
        <v>0.27665499999999998</v>
      </c>
      <c r="AJ4607">
        <v>-0.99550000000000005</v>
      </c>
      <c r="AK4607">
        <v>0</v>
      </c>
      <c r="AL4607">
        <v>4.6701525500000001</v>
      </c>
      <c r="AM4607">
        <v>0</v>
      </c>
      <c r="AN4607">
        <v>1.49829715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0.30760363000000002</v>
      </c>
      <c r="AV4607">
        <v>0</v>
      </c>
      <c r="AW4607" t="s">
        <v>113</v>
      </c>
      <c r="AX4607" t="s">
        <v>113</v>
      </c>
      <c r="AY4607">
        <v>0</v>
      </c>
      <c r="AZ4607">
        <v>-4.6701525500000001</v>
      </c>
      <c r="BA4607">
        <v>1.49829715</v>
      </c>
      <c r="BB4607">
        <v>-4.6701525500000001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1.8471889549742256E-3</v>
      </c>
      <c r="BO4607">
        <f t="shared" si="285"/>
        <v>1.0621544670438852</v>
      </c>
      <c r="BP4607">
        <f t="shared" si="286"/>
        <v>0.81112283936372176</v>
      </c>
      <c r="BQ4607">
        <f t="shared" si="287"/>
        <v>0.76365807849133538</v>
      </c>
    </row>
    <row r="4608" spans="1:69" x14ac:dyDescent="0.3">
      <c r="A4608" t="s">
        <v>4718</v>
      </c>
      <c r="B4608" s="1">
        <v>44154.781053240738</v>
      </c>
      <c r="C4608">
        <v>4635.8379999999997</v>
      </c>
      <c r="D4608">
        <v>0</v>
      </c>
      <c r="E4608">
        <v>0</v>
      </c>
      <c r="F4608">
        <v>1</v>
      </c>
      <c r="G4608">
        <v>1.9278997600000001</v>
      </c>
      <c r="H4608">
        <v>6.4573459999999999E-2</v>
      </c>
      <c r="I4608">
        <v>2.5070000000000001</v>
      </c>
      <c r="J4608">
        <v>0</v>
      </c>
      <c r="K4608">
        <v>0</v>
      </c>
      <c r="L4608">
        <v>1</v>
      </c>
      <c r="M4608">
        <v>5.3577700000000004E-3</v>
      </c>
      <c r="N4608">
        <v>3.59E-4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-3.241931E-2</v>
      </c>
      <c r="AI4608">
        <v>0.27665499999999998</v>
      </c>
      <c r="AJ4608">
        <v>-0.99550000000000005</v>
      </c>
      <c r="AK4608">
        <v>0</v>
      </c>
      <c r="AL4608">
        <v>4.6713590199999997</v>
      </c>
      <c r="AM4608">
        <v>0</v>
      </c>
      <c r="AN4608">
        <v>1.4746363499999999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0.30768347000000001</v>
      </c>
      <c r="AV4608">
        <v>0</v>
      </c>
      <c r="AW4608" t="s">
        <v>113</v>
      </c>
      <c r="AX4608" t="s">
        <v>113</v>
      </c>
      <c r="AY4608">
        <v>0</v>
      </c>
      <c r="AZ4608">
        <v>-4.6713590199999997</v>
      </c>
      <c r="BA4608">
        <v>1.4746363499999999</v>
      </c>
      <c r="BB4608">
        <v>-4.6713590199999997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1.84717902697574E-3</v>
      </c>
      <c r="BO4608">
        <f t="shared" si="285"/>
        <v>1.0621601757855863</v>
      </c>
      <c r="BP4608">
        <f t="shared" si="286"/>
        <v>0.81112719889043972</v>
      </c>
      <c r="BQ4608">
        <f t="shared" si="287"/>
        <v>0.76365807849133527</v>
      </c>
    </row>
    <row r="4609" spans="1:69" x14ac:dyDescent="0.3">
      <c r="A4609" t="s">
        <v>4719</v>
      </c>
      <c r="B4609" s="1">
        <v>44154.781064814815</v>
      </c>
      <c r="C4609">
        <v>4636.8379999999997</v>
      </c>
      <c r="D4609">
        <v>0</v>
      </c>
      <c r="E4609">
        <v>0</v>
      </c>
      <c r="F4609">
        <v>1</v>
      </c>
      <c r="G4609">
        <v>1.92830079</v>
      </c>
      <c r="H4609">
        <v>6.4573459999999999E-2</v>
      </c>
      <c r="I4609">
        <v>2.5070000000000001</v>
      </c>
      <c r="J4609">
        <v>0</v>
      </c>
      <c r="K4609">
        <v>0</v>
      </c>
      <c r="L4609">
        <v>1</v>
      </c>
      <c r="M4609">
        <v>5.3577700000000004E-3</v>
      </c>
      <c r="N4609">
        <v>3.59E-4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-3.241931E-2</v>
      </c>
      <c r="AI4609">
        <v>0.27665499999999998</v>
      </c>
      <c r="AJ4609">
        <v>-0.99550000000000005</v>
      </c>
      <c r="AK4609">
        <v>0</v>
      </c>
      <c r="AL4609">
        <v>4.6723644000000002</v>
      </c>
      <c r="AM4609">
        <v>0</v>
      </c>
      <c r="AN4609">
        <v>1.4746363499999999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0.30768347000000001</v>
      </c>
      <c r="AV4609">
        <v>0</v>
      </c>
      <c r="AW4609" t="s">
        <v>113</v>
      </c>
      <c r="AX4609" t="s">
        <v>113</v>
      </c>
      <c r="AY4609">
        <v>0</v>
      </c>
      <c r="AZ4609">
        <v>-4.6723644000000002</v>
      </c>
      <c r="BA4609">
        <v>1.4746363499999999</v>
      </c>
      <c r="BB4609">
        <v>-4.6723644000000002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1.8471492426234974E-3</v>
      </c>
      <c r="BO4609">
        <f t="shared" si="285"/>
        <v>1.0621773025840513</v>
      </c>
      <c r="BP4609">
        <f t="shared" si="286"/>
        <v>0.79833091770407294</v>
      </c>
      <c r="BQ4609">
        <f t="shared" si="287"/>
        <v>0.75159854740061172</v>
      </c>
    </row>
    <row r="4610" spans="1:69" x14ac:dyDescent="0.3">
      <c r="A4610" t="s">
        <v>4720</v>
      </c>
      <c r="B4610" s="1">
        <v>44154.781076388892</v>
      </c>
      <c r="C4610">
        <v>4637.8379999999997</v>
      </c>
      <c r="D4610">
        <v>0</v>
      </c>
      <c r="E4610">
        <v>0</v>
      </c>
      <c r="F4610">
        <v>1</v>
      </c>
      <c r="G4610">
        <v>1.9287018199999999</v>
      </c>
      <c r="H4610">
        <v>6.4573459999999999E-2</v>
      </c>
      <c r="I4610">
        <v>2.5070000000000001</v>
      </c>
      <c r="J4610">
        <v>0</v>
      </c>
      <c r="K4610">
        <v>0</v>
      </c>
      <c r="L4610">
        <v>1</v>
      </c>
      <c r="M4610">
        <v>5.4379700000000003E-3</v>
      </c>
      <c r="N4610">
        <v>3.59E-4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-3.2499510000000002E-2</v>
      </c>
      <c r="AI4610">
        <v>0.27665499999999998</v>
      </c>
      <c r="AJ4610">
        <v>-0.99550000000000005</v>
      </c>
      <c r="AK4610">
        <v>0</v>
      </c>
      <c r="AL4610">
        <v>4.6733697899999997</v>
      </c>
      <c r="AM4610">
        <v>0</v>
      </c>
      <c r="AN4610">
        <v>1.49829715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0.30776332000000001</v>
      </c>
      <c r="AV4610">
        <v>0</v>
      </c>
      <c r="AW4610" t="s">
        <v>113</v>
      </c>
      <c r="AX4610" t="s">
        <v>113</v>
      </c>
      <c r="AY4610">
        <v>0</v>
      </c>
      <c r="AZ4610">
        <v>-4.6733697899999997</v>
      </c>
      <c r="BA4610">
        <v>1.49829715</v>
      </c>
      <c r="BB4610">
        <v>-4.6733697899999997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1.8471244227749402E-3</v>
      </c>
      <c r="BO4610">
        <f t="shared" si="285"/>
        <v>1.0621915750821387</v>
      </c>
      <c r="BP4610">
        <f t="shared" si="286"/>
        <v>0.79834164489290316</v>
      </c>
      <c r="BQ4610">
        <f t="shared" si="287"/>
        <v>0.75159854740061161</v>
      </c>
    </row>
    <row r="4611" spans="1:69" x14ac:dyDescent="0.3">
      <c r="A4611" t="s">
        <v>4721</v>
      </c>
      <c r="B4611" s="1">
        <v>44154.781087962961</v>
      </c>
      <c r="C4611">
        <v>4638.8379999999997</v>
      </c>
      <c r="D4611">
        <v>0</v>
      </c>
      <c r="E4611">
        <v>0</v>
      </c>
      <c r="F4611">
        <v>1</v>
      </c>
      <c r="G4611">
        <v>1.92886223</v>
      </c>
      <c r="H4611">
        <v>6.4573459999999999E-2</v>
      </c>
      <c r="I4611">
        <v>2.5070000000000001</v>
      </c>
      <c r="J4611">
        <v>0</v>
      </c>
      <c r="K4611">
        <v>0</v>
      </c>
      <c r="L4611">
        <v>1</v>
      </c>
      <c r="M4611">
        <v>5.4379700000000003E-3</v>
      </c>
      <c r="N4611">
        <v>3.59E-4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-3.2659929999999997E-2</v>
      </c>
      <c r="AI4611">
        <v>0.27665499999999998</v>
      </c>
      <c r="AJ4611">
        <v>-0.99550000000000005</v>
      </c>
      <c r="AK4611">
        <v>0</v>
      </c>
      <c r="AL4611">
        <v>4.67377194</v>
      </c>
      <c r="AM4611">
        <v>0</v>
      </c>
      <c r="AN4611">
        <v>1.49829715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0.30792301</v>
      </c>
      <c r="AV4611">
        <v>0</v>
      </c>
      <c r="AW4611" t="s">
        <v>113</v>
      </c>
      <c r="AX4611" t="s">
        <v>113</v>
      </c>
      <c r="AY4611">
        <v>0</v>
      </c>
      <c r="AZ4611">
        <v>-4.67377194</v>
      </c>
      <c r="BA4611">
        <v>1.49829715</v>
      </c>
      <c r="BB4611">
        <v>-4.67377194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1.8470996028222379E-3</v>
      </c>
      <c r="BO4611">
        <f t="shared" si="285"/>
        <v>1.0622058480236811</v>
      </c>
      <c r="BP4611">
        <f t="shared" si="286"/>
        <v>0.81116207686402364</v>
      </c>
      <c r="BQ4611">
        <f t="shared" si="287"/>
        <v>0.76365807849133527</v>
      </c>
    </row>
    <row r="4612" spans="1:69" x14ac:dyDescent="0.3">
      <c r="A4612" t="s">
        <v>4722</v>
      </c>
      <c r="B4612" s="1">
        <v>44154.781099537038</v>
      </c>
      <c r="C4612">
        <v>4639.8379999999997</v>
      </c>
      <c r="D4612">
        <v>0</v>
      </c>
      <c r="E4612">
        <v>0</v>
      </c>
      <c r="F4612">
        <v>1</v>
      </c>
      <c r="G4612">
        <v>1.9289424399999999</v>
      </c>
      <c r="H4612">
        <v>6.4573459999999999E-2</v>
      </c>
      <c r="I4612">
        <v>2.5070000000000001</v>
      </c>
      <c r="J4612">
        <v>0</v>
      </c>
      <c r="K4612">
        <v>0</v>
      </c>
      <c r="L4612">
        <v>1</v>
      </c>
      <c r="M4612">
        <v>5.4379700000000003E-3</v>
      </c>
      <c r="N4612">
        <v>3.59E-4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-3.2659929999999997E-2</v>
      </c>
      <c r="AI4612">
        <v>0.27665499999999998</v>
      </c>
      <c r="AJ4612">
        <v>-0.99550000000000005</v>
      </c>
      <c r="AK4612">
        <v>0</v>
      </c>
      <c r="AL4612">
        <v>4.67397302</v>
      </c>
      <c r="AM4612">
        <v>0</v>
      </c>
      <c r="AN4612">
        <v>1.49829715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0.30792301</v>
      </c>
      <c r="AV4612">
        <v>0</v>
      </c>
      <c r="AW4612" t="s">
        <v>113</v>
      </c>
      <c r="AX4612" t="s">
        <v>113</v>
      </c>
      <c r="AY4612">
        <v>0</v>
      </c>
      <c r="AZ4612">
        <v>-4.67397302</v>
      </c>
      <c r="BA4612">
        <v>1.49829715</v>
      </c>
      <c r="BB4612">
        <v>-4.67397302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1.8470896750292483E-3</v>
      </c>
      <c r="BO4612">
        <f t="shared" si="285"/>
        <v>1.0622115571995345</v>
      </c>
      <c r="BP4612">
        <f t="shared" si="286"/>
        <v>0.81116643672228561</v>
      </c>
      <c r="BQ4612">
        <f t="shared" si="287"/>
        <v>0.76365807849133527</v>
      </c>
    </row>
    <row r="4613" spans="1:69" x14ac:dyDescent="0.3">
      <c r="A4613" t="s">
        <v>4723</v>
      </c>
      <c r="B4613" s="1">
        <v>44154.781111111108</v>
      </c>
      <c r="C4613">
        <v>4640.8379999999997</v>
      </c>
      <c r="D4613">
        <v>0</v>
      </c>
      <c r="E4613">
        <v>0</v>
      </c>
      <c r="F4613">
        <v>1</v>
      </c>
      <c r="G4613">
        <v>1.92942368</v>
      </c>
      <c r="H4613">
        <v>6.4573459999999999E-2</v>
      </c>
      <c r="I4613">
        <v>2.5070000000000001</v>
      </c>
      <c r="J4613">
        <v>0</v>
      </c>
      <c r="K4613">
        <v>0</v>
      </c>
      <c r="L4613">
        <v>1</v>
      </c>
      <c r="M4613">
        <v>5.3577700000000004E-3</v>
      </c>
      <c r="N4613">
        <v>3.59E-4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-3.257972E-2</v>
      </c>
      <c r="AI4613">
        <v>0.27665499999999998</v>
      </c>
      <c r="AJ4613">
        <v>-0.99550000000000005</v>
      </c>
      <c r="AK4613">
        <v>0</v>
      </c>
      <c r="AL4613">
        <v>4.6751794799999997</v>
      </c>
      <c r="AM4613">
        <v>0</v>
      </c>
      <c r="AN4613">
        <v>1.4746363499999999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0.30784316</v>
      </c>
      <c r="AV4613">
        <v>0</v>
      </c>
      <c r="AW4613" t="s">
        <v>113</v>
      </c>
      <c r="AX4613" t="s">
        <v>113</v>
      </c>
      <c r="AY4613">
        <v>0</v>
      </c>
      <c r="AZ4613">
        <v>-4.6751794799999997</v>
      </c>
      <c r="BA4613">
        <v>1.4746363499999999</v>
      </c>
      <c r="BB4613">
        <v>-4.6751794799999997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1.8470847110178853E-3</v>
      </c>
      <c r="BO4613">
        <f t="shared" si="285"/>
        <v>1.0622144118765335</v>
      </c>
      <c r="BP4613">
        <f t="shared" si="286"/>
        <v>0.81116861671943741</v>
      </c>
      <c r="BQ4613">
        <f t="shared" si="287"/>
        <v>0.76365807849133527</v>
      </c>
    </row>
    <row r="4614" spans="1:69" x14ac:dyDescent="0.3">
      <c r="A4614" t="s">
        <v>4724</v>
      </c>
      <c r="B4614" s="1">
        <v>44154.781122685185</v>
      </c>
      <c r="C4614">
        <v>4641.8379999999997</v>
      </c>
      <c r="D4614">
        <v>0</v>
      </c>
      <c r="E4614">
        <v>0</v>
      </c>
      <c r="F4614">
        <v>1</v>
      </c>
      <c r="G4614">
        <v>1.9295840900000001</v>
      </c>
      <c r="H4614">
        <v>6.4573459999999999E-2</v>
      </c>
      <c r="I4614">
        <v>2.5070000000000001</v>
      </c>
      <c r="J4614">
        <v>0</v>
      </c>
      <c r="K4614">
        <v>0</v>
      </c>
      <c r="L4614">
        <v>1</v>
      </c>
      <c r="M4614">
        <v>5.4379700000000003E-3</v>
      </c>
      <c r="N4614">
        <v>3.59E-4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-3.2820340000000003E-2</v>
      </c>
      <c r="AI4614">
        <v>0.27665499999999998</v>
      </c>
      <c r="AJ4614">
        <v>-0.99550000000000005</v>
      </c>
      <c r="AK4614">
        <v>0</v>
      </c>
      <c r="AL4614">
        <v>4.6755816399999999</v>
      </c>
      <c r="AM4614">
        <v>0</v>
      </c>
      <c r="AN4614">
        <v>1.49829715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0.30808269999999999</v>
      </c>
      <c r="AV4614">
        <v>0</v>
      </c>
      <c r="AW4614" t="s">
        <v>113</v>
      </c>
      <c r="AX4614" t="s">
        <v>113</v>
      </c>
      <c r="AY4614">
        <v>0</v>
      </c>
      <c r="AZ4614">
        <v>-4.6755816399999999</v>
      </c>
      <c r="BA4614">
        <v>1.49829715</v>
      </c>
      <c r="BB4614">
        <v>-4.6755816399999999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1.8470549275633834E-3</v>
      </c>
      <c r="BO4614">
        <f t="shared" si="285"/>
        <v>1.062231539907831</v>
      </c>
      <c r="BP4614">
        <f t="shared" si="286"/>
        <v>0.79837168239784051</v>
      </c>
      <c r="BQ4614">
        <f t="shared" si="287"/>
        <v>0.75159854740061149</v>
      </c>
    </row>
    <row r="4615" spans="1:69" x14ac:dyDescent="0.3">
      <c r="A4615" t="s">
        <v>4725</v>
      </c>
      <c r="B4615" s="1">
        <v>44154.781134259261</v>
      </c>
      <c r="C4615">
        <v>4642.8379999999997</v>
      </c>
      <c r="D4615">
        <v>0</v>
      </c>
      <c r="E4615">
        <v>0</v>
      </c>
      <c r="F4615">
        <v>1</v>
      </c>
      <c r="G4615">
        <v>1.9299049100000001</v>
      </c>
      <c r="H4615">
        <v>6.4573459999999999E-2</v>
      </c>
      <c r="I4615">
        <v>2.5070000000000001</v>
      </c>
      <c r="J4615">
        <v>0</v>
      </c>
      <c r="K4615">
        <v>0</v>
      </c>
      <c r="L4615">
        <v>1</v>
      </c>
      <c r="M4615">
        <v>5.4379700000000003E-3</v>
      </c>
      <c r="N4615">
        <v>3.59E-4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-3.2820340000000003E-2</v>
      </c>
      <c r="AI4615">
        <v>0.27665499999999998</v>
      </c>
      <c r="AJ4615">
        <v>-0.99550000000000005</v>
      </c>
      <c r="AK4615">
        <v>0</v>
      </c>
      <c r="AL4615">
        <v>4.6763859500000002</v>
      </c>
      <c r="AM4615">
        <v>0</v>
      </c>
      <c r="AN4615">
        <v>1.49829715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0.30808269999999999</v>
      </c>
      <c r="AV4615">
        <v>0</v>
      </c>
      <c r="AW4615" t="s">
        <v>113</v>
      </c>
      <c r="AX4615" t="s">
        <v>113</v>
      </c>
      <c r="AY4615">
        <v>0</v>
      </c>
      <c r="AZ4615">
        <v>-4.6763859500000002</v>
      </c>
      <c r="BA4615">
        <v>1.49829715</v>
      </c>
      <c r="BB4615">
        <v>-4.6763859500000002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ref="BN4615:BN4678" si="288">2*(0.025^2*ACOS(((AL4614)/1000)/2*0.025)-((AL4614)/1000)/4*SQRT(4*0.025^2-((AL4614)/1000)^2))</f>
        <v>1.8470449996263372E-3</v>
      </c>
      <c r="BO4615">
        <f t="shared" ref="BO4615:BO4678" si="289">((20*10)*9.81/BN4615)/1000000</f>
        <v>1.0622372494427146</v>
      </c>
      <c r="BP4615">
        <f t="shared" ref="BP4615:BP4678" si="290">((AN4614*1000)/BN4615)/1000000</f>
        <v>0.81118605681134459</v>
      </c>
      <c r="BQ4615">
        <f t="shared" ref="BQ4615:BQ4678" si="291">BP4615/BO4615</f>
        <v>0.76365807849133527</v>
      </c>
    </row>
    <row r="4616" spans="1:69" x14ac:dyDescent="0.3">
      <c r="A4616" t="s">
        <v>4726</v>
      </c>
      <c r="B4616" s="1">
        <v>44154.781145833331</v>
      </c>
      <c r="C4616">
        <v>4643.8379999999997</v>
      </c>
      <c r="D4616">
        <v>0</v>
      </c>
      <c r="E4616">
        <v>0</v>
      </c>
      <c r="F4616">
        <v>1</v>
      </c>
      <c r="G4616">
        <v>1.9303059499999999</v>
      </c>
      <c r="H4616">
        <v>6.4573459999999999E-2</v>
      </c>
      <c r="I4616">
        <v>2.5070000000000001</v>
      </c>
      <c r="J4616">
        <v>0</v>
      </c>
      <c r="K4616">
        <v>0</v>
      </c>
      <c r="L4616">
        <v>1</v>
      </c>
      <c r="M4616">
        <v>5.5181800000000001E-3</v>
      </c>
      <c r="N4616">
        <v>3.59E-4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-3.2980750000000003E-2</v>
      </c>
      <c r="AI4616">
        <v>0.27665499999999998</v>
      </c>
      <c r="AJ4616">
        <v>-0.99550000000000005</v>
      </c>
      <c r="AK4616">
        <v>0</v>
      </c>
      <c r="AL4616">
        <v>4.6773913299999998</v>
      </c>
      <c r="AM4616">
        <v>0</v>
      </c>
      <c r="AN4616">
        <v>1.52195795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0.30824238999999998</v>
      </c>
      <c r="AV4616">
        <v>0</v>
      </c>
      <c r="AW4616" t="s">
        <v>113</v>
      </c>
      <c r="AX4616" t="s">
        <v>113</v>
      </c>
      <c r="AY4616">
        <v>0</v>
      </c>
      <c r="AZ4616">
        <v>-4.6773913299999998</v>
      </c>
      <c r="BA4616">
        <v>1.52195795</v>
      </c>
      <c r="BB4616">
        <v>-4.6773913299999998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si="288"/>
        <v>1.8470251440676673E-3</v>
      </c>
      <c r="BO4616">
        <f t="shared" si="289"/>
        <v>1.0622486685152135</v>
      </c>
      <c r="BP4616">
        <f t="shared" si="290"/>
        <v>0.81119477707830734</v>
      </c>
      <c r="BQ4616">
        <f t="shared" si="291"/>
        <v>0.76365807849133527</v>
      </c>
    </row>
    <row r="4617" spans="1:69" x14ac:dyDescent="0.3">
      <c r="A4617" t="s">
        <v>4727</v>
      </c>
      <c r="B4617" s="1">
        <v>44154.781157407408</v>
      </c>
      <c r="C4617">
        <v>4644.8379999999997</v>
      </c>
      <c r="D4617">
        <v>0</v>
      </c>
      <c r="E4617">
        <v>0</v>
      </c>
      <c r="F4617">
        <v>1</v>
      </c>
      <c r="G4617">
        <v>1.93078718</v>
      </c>
      <c r="H4617">
        <v>6.4573459999999999E-2</v>
      </c>
      <c r="I4617">
        <v>2.5070000000000001</v>
      </c>
      <c r="J4617">
        <v>0</v>
      </c>
      <c r="K4617">
        <v>0</v>
      </c>
      <c r="L4617">
        <v>1</v>
      </c>
      <c r="M4617">
        <v>5.4379700000000003E-3</v>
      </c>
      <c r="N4617">
        <v>3.59E-4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-3.306096E-2</v>
      </c>
      <c r="AI4617">
        <v>0.27665499999999998</v>
      </c>
      <c r="AJ4617">
        <v>-0.99550000000000005</v>
      </c>
      <c r="AK4617">
        <v>0</v>
      </c>
      <c r="AL4617">
        <v>4.6785977900000004</v>
      </c>
      <c r="AM4617">
        <v>0</v>
      </c>
      <c r="AN4617">
        <v>1.49829715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0.30832224000000003</v>
      </c>
      <c r="AV4617">
        <v>0</v>
      </c>
      <c r="AW4617" t="s">
        <v>113</v>
      </c>
      <c r="AX4617" t="s">
        <v>113</v>
      </c>
      <c r="AY4617">
        <v>0</v>
      </c>
      <c r="AZ4617">
        <v>-4.6785977900000004</v>
      </c>
      <c r="BA4617">
        <v>1.49829715</v>
      </c>
      <c r="BB4617">
        <v>-4.6785977900000004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1.8470003249330441E-3</v>
      </c>
      <c r="BO4617">
        <f t="shared" si="289"/>
        <v>1.0622629425206651</v>
      </c>
      <c r="BP4617">
        <f t="shared" si="290"/>
        <v>0.82401607051973469</v>
      </c>
      <c r="BQ4617">
        <f t="shared" si="291"/>
        <v>0.77571760958205915</v>
      </c>
    </row>
    <row r="4618" spans="1:69" x14ac:dyDescent="0.3">
      <c r="A4618" t="s">
        <v>4728</v>
      </c>
      <c r="B4618" s="1">
        <v>44154.781168981484</v>
      </c>
      <c r="C4618">
        <v>4645.8379999999997</v>
      </c>
      <c r="D4618">
        <v>0</v>
      </c>
      <c r="E4618">
        <v>0</v>
      </c>
      <c r="F4618">
        <v>1</v>
      </c>
      <c r="G4618">
        <v>1.9309476000000001</v>
      </c>
      <c r="H4618">
        <v>6.4573459999999999E-2</v>
      </c>
      <c r="I4618">
        <v>2.5070000000000001</v>
      </c>
      <c r="J4618">
        <v>0</v>
      </c>
      <c r="K4618">
        <v>0</v>
      </c>
      <c r="L4618">
        <v>1</v>
      </c>
      <c r="M4618">
        <v>5.4379700000000003E-3</v>
      </c>
      <c r="N4618">
        <v>3.59E-4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-3.306096E-2</v>
      </c>
      <c r="AI4618">
        <v>0.27665499999999998</v>
      </c>
      <c r="AJ4618">
        <v>-0.99550000000000005</v>
      </c>
      <c r="AK4618">
        <v>0</v>
      </c>
      <c r="AL4618">
        <v>4.6789999499999997</v>
      </c>
      <c r="AM4618">
        <v>0</v>
      </c>
      <c r="AN4618">
        <v>1.49829715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0.30832224000000003</v>
      </c>
      <c r="AV4618">
        <v>0</v>
      </c>
      <c r="AW4618" t="s">
        <v>113</v>
      </c>
      <c r="AX4618" t="s">
        <v>113</v>
      </c>
      <c r="AY4618">
        <v>0</v>
      </c>
      <c r="AZ4618">
        <v>-4.6789999499999997</v>
      </c>
      <c r="BA4618">
        <v>1.49829715</v>
      </c>
      <c r="BB4618">
        <v>-4.6789999499999997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1.8469705420613566E-3</v>
      </c>
      <c r="BO4618">
        <f t="shared" si="289"/>
        <v>1.0622800717819039</v>
      </c>
      <c r="BP4618">
        <f t="shared" si="290"/>
        <v>0.81121875843660651</v>
      </c>
      <c r="BQ4618">
        <f t="shared" si="291"/>
        <v>0.76365807849133538</v>
      </c>
    </row>
    <row r="4619" spans="1:69" x14ac:dyDescent="0.3">
      <c r="A4619" t="s">
        <v>4729</v>
      </c>
      <c r="B4619" s="1">
        <v>44154.781180555554</v>
      </c>
      <c r="C4619">
        <v>4646.8379999999997</v>
      </c>
      <c r="D4619">
        <v>0</v>
      </c>
      <c r="E4619">
        <v>0</v>
      </c>
      <c r="F4619">
        <v>1</v>
      </c>
      <c r="G4619">
        <v>1.93118821</v>
      </c>
      <c r="H4619">
        <v>6.4573459999999999E-2</v>
      </c>
      <c r="I4619">
        <v>2.5070000000000001</v>
      </c>
      <c r="J4619">
        <v>0</v>
      </c>
      <c r="K4619">
        <v>0</v>
      </c>
      <c r="L4619">
        <v>1</v>
      </c>
      <c r="M4619">
        <v>5.5181800000000001E-3</v>
      </c>
      <c r="N4619">
        <v>3.59E-4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-3.322137E-2</v>
      </c>
      <c r="AI4619">
        <v>0.27665499999999998</v>
      </c>
      <c r="AJ4619">
        <v>-0.99550000000000005</v>
      </c>
      <c r="AK4619">
        <v>0</v>
      </c>
      <c r="AL4619">
        <v>4.67960318</v>
      </c>
      <c r="AM4619">
        <v>0</v>
      </c>
      <c r="AN4619">
        <v>1.52195795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0.30848193000000002</v>
      </c>
      <c r="AV4619">
        <v>0</v>
      </c>
      <c r="AW4619" t="s">
        <v>113</v>
      </c>
      <c r="AX4619" t="s">
        <v>113</v>
      </c>
      <c r="AY4619">
        <v>0</v>
      </c>
      <c r="AZ4619">
        <v>-4.67960318</v>
      </c>
      <c r="BA4619">
        <v>1.52195795</v>
      </c>
      <c r="BB4619">
        <v>-4.67960318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1.8469606143186182E-3</v>
      </c>
      <c r="BO4619">
        <f t="shared" si="289"/>
        <v>1.0622857817267652</v>
      </c>
      <c r="BP4619">
        <f t="shared" si="290"/>
        <v>0.81122311888212761</v>
      </c>
      <c r="BQ4619">
        <f t="shared" si="291"/>
        <v>0.76365807849133538</v>
      </c>
    </row>
    <row r="4620" spans="1:69" x14ac:dyDescent="0.3">
      <c r="A4620" t="s">
        <v>4730</v>
      </c>
      <c r="B4620" s="1">
        <v>44154.781192129631</v>
      </c>
      <c r="C4620">
        <v>4647.8379999999997</v>
      </c>
      <c r="D4620">
        <v>0</v>
      </c>
      <c r="E4620">
        <v>0</v>
      </c>
      <c r="F4620">
        <v>1</v>
      </c>
      <c r="G4620">
        <v>1.9315090399999999</v>
      </c>
      <c r="H4620">
        <v>6.4573459999999999E-2</v>
      </c>
      <c r="I4620">
        <v>2.5070000000000001</v>
      </c>
      <c r="J4620">
        <v>0</v>
      </c>
      <c r="K4620">
        <v>0</v>
      </c>
      <c r="L4620">
        <v>1</v>
      </c>
      <c r="M4620">
        <v>5.59839E-3</v>
      </c>
      <c r="N4620">
        <v>3.59E-4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-3.322137E-2</v>
      </c>
      <c r="AI4620">
        <v>0.27665499999999998</v>
      </c>
      <c r="AJ4620">
        <v>-0.99550000000000005</v>
      </c>
      <c r="AK4620">
        <v>0</v>
      </c>
      <c r="AL4620">
        <v>4.6804074900000003</v>
      </c>
      <c r="AM4620">
        <v>0</v>
      </c>
      <c r="AN4620">
        <v>1.54561875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0.30848193000000002</v>
      </c>
      <c r="AV4620">
        <v>0</v>
      </c>
      <c r="AW4620" t="s">
        <v>113</v>
      </c>
      <c r="AX4620" t="s">
        <v>113</v>
      </c>
      <c r="AY4620">
        <v>0</v>
      </c>
      <c r="AZ4620">
        <v>-4.6804074900000003</v>
      </c>
      <c r="BA4620">
        <v>1.54561875</v>
      </c>
      <c r="BB4620">
        <v>-4.6804074900000003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1.8469457229942515E-3</v>
      </c>
      <c r="BO4620">
        <f t="shared" si="289"/>
        <v>1.062294346592505</v>
      </c>
      <c r="BP4620">
        <f t="shared" si="290"/>
        <v>0.82404043121127335</v>
      </c>
      <c r="BQ4620">
        <f t="shared" si="291"/>
        <v>0.77571760958205904</v>
      </c>
    </row>
    <row r="4621" spans="1:69" x14ac:dyDescent="0.3">
      <c r="A4621" t="s">
        <v>4731</v>
      </c>
      <c r="B4621" s="1">
        <v>44154.7812037037</v>
      </c>
      <c r="C4621">
        <v>4648.8379999999997</v>
      </c>
      <c r="D4621">
        <v>0</v>
      </c>
      <c r="E4621">
        <v>0</v>
      </c>
      <c r="F4621">
        <v>1</v>
      </c>
      <c r="G4621">
        <v>1.9318298700000001</v>
      </c>
      <c r="H4621">
        <v>6.4573459999999999E-2</v>
      </c>
      <c r="I4621">
        <v>2.5070000000000001</v>
      </c>
      <c r="J4621">
        <v>0</v>
      </c>
      <c r="K4621">
        <v>0</v>
      </c>
      <c r="L4621">
        <v>1</v>
      </c>
      <c r="M4621">
        <v>5.4379700000000003E-3</v>
      </c>
      <c r="N4621">
        <v>3.59E-4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-3.322137E-2</v>
      </c>
      <c r="AI4621">
        <v>0.27665499999999998</v>
      </c>
      <c r="AJ4621">
        <v>-0.99550000000000005</v>
      </c>
      <c r="AK4621">
        <v>0</v>
      </c>
      <c r="AL4621">
        <v>4.6812117999999998</v>
      </c>
      <c r="AM4621">
        <v>0</v>
      </c>
      <c r="AN4621">
        <v>1.49829715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0.30848193000000002</v>
      </c>
      <c r="AV4621">
        <v>0</v>
      </c>
      <c r="AW4621" t="s">
        <v>113</v>
      </c>
      <c r="AX4621" t="s">
        <v>113</v>
      </c>
      <c r="AY4621">
        <v>0</v>
      </c>
      <c r="AZ4621">
        <v>-4.6812117999999998</v>
      </c>
      <c r="BA4621">
        <v>1.49829715</v>
      </c>
      <c r="BB4621">
        <v>-4.6812117999999998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1.8469258678928621E-3</v>
      </c>
      <c r="BO4621">
        <f t="shared" si="289"/>
        <v>1.0623057666296183</v>
      </c>
      <c r="BP4621">
        <f t="shared" si="290"/>
        <v>0.83686019935568934</v>
      </c>
      <c r="BQ4621">
        <f t="shared" si="291"/>
        <v>0.78777714067278293</v>
      </c>
    </row>
    <row r="4622" spans="1:69" x14ac:dyDescent="0.3">
      <c r="A4622" t="s">
        <v>4732</v>
      </c>
      <c r="B4622" s="1">
        <v>44154.781215277777</v>
      </c>
      <c r="C4622">
        <v>4649.8379999999997</v>
      </c>
      <c r="D4622">
        <v>0</v>
      </c>
      <c r="E4622">
        <v>0</v>
      </c>
      <c r="F4622">
        <v>1</v>
      </c>
      <c r="G4622">
        <v>1.9321506900000001</v>
      </c>
      <c r="H4622">
        <v>6.4573459999999999E-2</v>
      </c>
      <c r="I4622">
        <v>2.5070000000000001</v>
      </c>
      <c r="J4622">
        <v>0</v>
      </c>
      <c r="K4622">
        <v>0</v>
      </c>
      <c r="L4622">
        <v>1</v>
      </c>
      <c r="M4622">
        <v>5.59839E-3</v>
      </c>
      <c r="N4622">
        <v>3.59E-4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-3.3301579999999997E-2</v>
      </c>
      <c r="AI4622">
        <v>0.27665499999999998</v>
      </c>
      <c r="AJ4622">
        <v>-0.99550000000000005</v>
      </c>
      <c r="AK4622">
        <v>0</v>
      </c>
      <c r="AL4622">
        <v>4.6820161100000002</v>
      </c>
      <c r="AM4622">
        <v>0</v>
      </c>
      <c r="AN4622">
        <v>1.54561875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0.30856177000000001</v>
      </c>
      <c r="AV4622">
        <v>0</v>
      </c>
      <c r="AW4622" t="s">
        <v>113</v>
      </c>
      <c r="AX4622" t="s">
        <v>113</v>
      </c>
      <c r="AY4622">
        <v>0</v>
      </c>
      <c r="AZ4622">
        <v>-4.6820161100000002</v>
      </c>
      <c r="BA4622">
        <v>1.54561875</v>
      </c>
      <c r="BB4622">
        <v>-4.6820161100000002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1.8469060128829767E-3</v>
      </c>
      <c r="BO4622">
        <f t="shared" si="289"/>
        <v>1.0623171868596413</v>
      </c>
      <c r="BP4622">
        <f t="shared" si="290"/>
        <v>0.81124710166555436</v>
      </c>
      <c r="BQ4622">
        <f t="shared" si="291"/>
        <v>0.76365807849133527</v>
      </c>
    </row>
    <row r="4623" spans="1:69" x14ac:dyDescent="0.3">
      <c r="A4623" t="s">
        <v>4733</v>
      </c>
      <c r="B4623" s="1">
        <v>44154.781226851854</v>
      </c>
      <c r="C4623">
        <v>4650.8379999999997</v>
      </c>
      <c r="D4623">
        <v>0</v>
      </c>
      <c r="E4623">
        <v>0</v>
      </c>
      <c r="F4623">
        <v>1</v>
      </c>
      <c r="G4623">
        <v>1.93247152</v>
      </c>
      <c r="H4623">
        <v>6.4573459999999999E-2</v>
      </c>
      <c r="I4623">
        <v>2.5070000000000001</v>
      </c>
      <c r="J4623">
        <v>0</v>
      </c>
      <c r="K4623">
        <v>0</v>
      </c>
      <c r="L4623">
        <v>1</v>
      </c>
      <c r="M4623">
        <v>5.4379700000000003E-3</v>
      </c>
      <c r="N4623">
        <v>3.59E-4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-3.3461989999999997E-2</v>
      </c>
      <c r="AI4623">
        <v>0.27665499999999998</v>
      </c>
      <c r="AJ4623">
        <v>-0.99550000000000005</v>
      </c>
      <c r="AK4623">
        <v>0</v>
      </c>
      <c r="AL4623">
        <v>4.6828204199999997</v>
      </c>
      <c r="AM4623">
        <v>0</v>
      </c>
      <c r="AN4623">
        <v>1.49829715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0.30872146</v>
      </c>
      <c r="AV4623">
        <v>0</v>
      </c>
      <c r="AW4623" t="s">
        <v>113</v>
      </c>
      <c r="AX4623" t="s">
        <v>113</v>
      </c>
      <c r="AY4623">
        <v>0</v>
      </c>
      <c r="AZ4623">
        <v>-4.6828204199999997</v>
      </c>
      <c r="BA4623">
        <v>1.49829715</v>
      </c>
      <c r="BB4623">
        <v>-4.6828204199999997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1.8468861579646115E-3</v>
      </c>
      <c r="BO4623">
        <f t="shared" si="289"/>
        <v>1.0623286072825686</v>
      </c>
      <c r="BP4623">
        <f t="shared" si="290"/>
        <v>0.83687819269996166</v>
      </c>
      <c r="BQ4623">
        <f t="shared" si="291"/>
        <v>0.78777714067278293</v>
      </c>
    </row>
    <row r="4624" spans="1:69" x14ac:dyDescent="0.3">
      <c r="A4624" t="s">
        <v>4734</v>
      </c>
      <c r="B4624" s="1">
        <v>44154.781238425923</v>
      </c>
      <c r="C4624">
        <v>4651.8379999999997</v>
      </c>
      <c r="D4624">
        <v>0</v>
      </c>
      <c r="E4624">
        <v>0</v>
      </c>
      <c r="F4624">
        <v>1</v>
      </c>
      <c r="G4624">
        <v>1.9326319300000001</v>
      </c>
      <c r="H4624">
        <v>6.4573459999999999E-2</v>
      </c>
      <c r="I4624">
        <v>2.5070000000000001</v>
      </c>
      <c r="J4624">
        <v>0</v>
      </c>
      <c r="K4624">
        <v>0</v>
      </c>
      <c r="L4624">
        <v>1</v>
      </c>
      <c r="M4624">
        <v>5.59839E-3</v>
      </c>
      <c r="N4624">
        <v>3.59E-4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-3.3461989999999997E-2</v>
      </c>
      <c r="AI4624">
        <v>0.27665499999999998</v>
      </c>
      <c r="AJ4624">
        <v>-0.99550000000000005</v>
      </c>
      <c r="AK4624">
        <v>0</v>
      </c>
      <c r="AL4624">
        <v>4.6832225699999999</v>
      </c>
      <c r="AM4624">
        <v>0</v>
      </c>
      <c r="AN4624">
        <v>1.54561875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0.30872146</v>
      </c>
      <c r="AV4624">
        <v>0</v>
      </c>
      <c r="AW4624" t="s">
        <v>113</v>
      </c>
      <c r="AX4624" t="s">
        <v>113</v>
      </c>
      <c r="AY4624">
        <v>0</v>
      </c>
      <c r="AZ4624">
        <v>-4.6832225699999999</v>
      </c>
      <c r="BA4624">
        <v>1.54561875</v>
      </c>
      <c r="BB4624">
        <v>-4.6832225699999999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1.8468663031377828E-3</v>
      </c>
      <c r="BO4624">
        <f t="shared" si="289"/>
        <v>1.0623400278983961</v>
      </c>
      <c r="BP4624">
        <f t="shared" si="290"/>
        <v>0.81126454440932083</v>
      </c>
      <c r="BQ4624">
        <f t="shared" si="291"/>
        <v>0.76365807849133538</v>
      </c>
    </row>
    <row r="4625" spans="1:69" x14ac:dyDescent="0.3">
      <c r="A4625" t="s">
        <v>4735</v>
      </c>
      <c r="B4625" s="1">
        <v>44154.78125</v>
      </c>
      <c r="C4625">
        <v>4652.8379999999997</v>
      </c>
      <c r="D4625">
        <v>0</v>
      </c>
      <c r="E4625">
        <v>0</v>
      </c>
      <c r="F4625">
        <v>1</v>
      </c>
      <c r="G4625">
        <v>1.9331933699999999</v>
      </c>
      <c r="H4625">
        <v>6.4573459999999999E-2</v>
      </c>
      <c r="I4625">
        <v>2.5070000000000001</v>
      </c>
      <c r="J4625">
        <v>0</v>
      </c>
      <c r="K4625">
        <v>0</v>
      </c>
      <c r="L4625">
        <v>1</v>
      </c>
      <c r="M4625">
        <v>5.5181800000000001E-3</v>
      </c>
      <c r="N4625">
        <v>3.59E-4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-3.3461989999999997E-2</v>
      </c>
      <c r="AI4625">
        <v>0.27665499999999998</v>
      </c>
      <c r="AJ4625">
        <v>-0.99550000000000005</v>
      </c>
      <c r="AK4625">
        <v>0</v>
      </c>
      <c r="AL4625">
        <v>4.6846301099999996</v>
      </c>
      <c r="AM4625">
        <v>0</v>
      </c>
      <c r="AN4625">
        <v>1.52195795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0.30872146</v>
      </c>
      <c r="AV4625">
        <v>0</v>
      </c>
      <c r="AW4625" t="s">
        <v>113</v>
      </c>
      <c r="AX4625" t="s">
        <v>113</v>
      </c>
      <c r="AY4625">
        <v>0</v>
      </c>
      <c r="AZ4625">
        <v>-4.6846301099999996</v>
      </c>
      <c r="BA4625">
        <v>1.52195795</v>
      </c>
      <c r="BB4625">
        <v>-4.6846301099999996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1.8468563758821264E-3</v>
      </c>
      <c r="BO4625">
        <f t="shared" si="289"/>
        <v>1.0623457382076484</v>
      </c>
      <c r="BP4625">
        <f t="shared" si="290"/>
        <v>0.83689168805113823</v>
      </c>
      <c r="BQ4625">
        <f t="shared" si="291"/>
        <v>0.78777714067278304</v>
      </c>
    </row>
    <row r="4626" spans="1:69" x14ac:dyDescent="0.3">
      <c r="A4626" t="s">
        <v>4736</v>
      </c>
      <c r="B4626" s="1">
        <v>44154.781261574077</v>
      </c>
      <c r="C4626">
        <v>4653.8379999999997</v>
      </c>
      <c r="D4626">
        <v>0</v>
      </c>
      <c r="E4626">
        <v>0</v>
      </c>
      <c r="F4626">
        <v>1</v>
      </c>
      <c r="G4626">
        <v>1.9335944</v>
      </c>
      <c r="H4626">
        <v>6.4573459999999999E-2</v>
      </c>
      <c r="I4626">
        <v>2.5070000000000001</v>
      </c>
      <c r="J4626">
        <v>0</v>
      </c>
      <c r="K4626">
        <v>0</v>
      </c>
      <c r="L4626">
        <v>1</v>
      </c>
      <c r="M4626">
        <v>5.59839E-3</v>
      </c>
      <c r="N4626">
        <v>3.59E-4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-3.3301579999999997E-2</v>
      </c>
      <c r="AI4626">
        <v>0.27665499999999998</v>
      </c>
      <c r="AJ4626">
        <v>-0.99550000000000005</v>
      </c>
      <c r="AK4626">
        <v>0</v>
      </c>
      <c r="AL4626">
        <v>4.6856355000000001</v>
      </c>
      <c r="AM4626">
        <v>0</v>
      </c>
      <c r="AN4626">
        <v>1.54561875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0.30856177000000001</v>
      </c>
      <c r="AV4626">
        <v>0</v>
      </c>
      <c r="AW4626" t="s">
        <v>113</v>
      </c>
      <c r="AX4626" t="s">
        <v>113</v>
      </c>
      <c r="AY4626">
        <v>0</v>
      </c>
      <c r="AZ4626">
        <v>-4.6856355000000001</v>
      </c>
      <c r="BA4626">
        <v>1.54561875</v>
      </c>
      <c r="BB4626">
        <v>-4.6856355000000001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1.8468216302973183E-3</v>
      </c>
      <c r="BO4626">
        <f t="shared" si="289"/>
        <v>1.0623657248827756</v>
      </c>
      <c r="BP4626">
        <f t="shared" si="290"/>
        <v>0.82409580060797816</v>
      </c>
      <c r="BQ4626">
        <f t="shared" si="291"/>
        <v>0.77571760958205915</v>
      </c>
    </row>
    <row r="4627" spans="1:69" x14ac:dyDescent="0.3">
      <c r="A4627" t="s">
        <v>4737</v>
      </c>
      <c r="B4627" s="1">
        <v>44154.781273148146</v>
      </c>
      <c r="C4627">
        <v>4654.8379999999997</v>
      </c>
      <c r="D4627">
        <v>0</v>
      </c>
      <c r="E4627">
        <v>0</v>
      </c>
      <c r="F4627">
        <v>1</v>
      </c>
      <c r="G4627">
        <v>1.9338350200000001</v>
      </c>
      <c r="H4627">
        <v>6.4573459999999999E-2</v>
      </c>
      <c r="I4627">
        <v>2.5070000000000001</v>
      </c>
      <c r="J4627">
        <v>0</v>
      </c>
      <c r="K4627">
        <v>0</v>
      </c>
      <c r="L4627">
        <v>1</v>
      </c>
      <c r="M4627">
        <v>5.59839E-3</v>
      </c>
      <c r="N4627">
        <v>3.59E-4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-3.3461989999999997E-2</v>
      </c>
      <c r="AI4627">
        <v>0.27665499999999998</v>
      </c>
      <c r="AJ4627">
        <v>-0.99550000000000005</v>
      </c>
      <c r="AK4627">
        <v>0</v>
      </c>
      <c r="AL4627">
        <v>4.6862387300000004</v>
      </c>
      <c r="AM4627">
        <v>0</v>
      </c>
      <c r="AN4627">
        <v>1.54561875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0.30872146</v>
      </c>
      <c r="AV4627">
        <v>0</v>
      </c>
      <c r="AW4627" t="s">
        <v>113</v>
      </c>
      <c r="AX4627" t="s">
        <v>113</v>
      </c>
      <c r="AY4627">
        <v>0</v>
      </c>
      <c r="AZ4627">
        <v>-4.6862387300000004</v>
      </c>
      <c r="BA4627">
        <v>1.54561875</v>
      </c>
      <c r="BB4627">
        <v>-4.6862387300000004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1.8467968120883839E-3</v>
      </c>
      <c r="BO4627">
        <f t="shared" si="289"/>
        <v>1.0623800015018126</v>
      </c>
      <c r="BP4627">
        <f t="shared" si="290"/>
        <v>0.83691867989104474</v>
      </c>
      <c r="BQ4627">
        <f t="shared" si="291"/>
        <v>0.78777714067278293</v>
      </c>
    </row>
    <row r="4628" spans="1:69" x14ac:dyDescent="0.3">
      <c r="A4628" t="s">
        <v>4738</v>
      </c>
      <c r="B4628" s="1">
        <v>44154.781284722223</v>
      </c>
      <c r="C4628">
        <v>4655.8379999999997</v>
      </c>
      <c r="D4628">
        <v>0</v>
      </c>
      <c r="E4628">
        <v>0</v>
      </c>
      <c r="F4628">
        <v>1</v>
      </c>
      <c r="G4628">
        <v>1.9340756400000001</v>
      </c>
      <c r="H4628">
        <v>6.4573459999999999E-2</v>
      </c>
      <c r="I4628">
        <v>2.5070000000000001</v>
      </c>
      <c r="J4628">
        <v>0</v>
      </c>
      <c r="K4628">
        <v>0</v>
      </c>
      <c r="L4628">
        <v>1</v>
      </c>
      <c r="M4628">
        <v>5.4379700000000003E-3</v>
      </c>
      <c r="N4628">
        <v>3.59E-4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-3.354219E-2</v>
      </c>
      <c r="AI4628">
        <v>0.27665499999999998</v>
      </c>
      <c r="AJ4628">
        <v>-0.99550000000000005</v>
      </c>
      <c r="AK4628">
        <v>0</v>
      </c>
      <c r="AL4628">
        <v>4.6868419599999998</v>
      </c>
      <c r="AM4628">
        <v>0</v>
      </c>
      <c r="AN4628">
        <v>1.49829715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0.30880131</v>
      </c>
      <c r="AV4628">
        <v>0</v>
      </c>
      <c r="AW4628" t="s">
        <v>113</v>
      </c>
      <c r="AX4628" t="s">
        <v>113</v>
      </c>
      <c r="AY4628">
        <v>0</v>
      </c>
      <c r="AZ4628">
        <v>-4.6868419599999998</v>
      </c>
      <c r="BA4628">
        <v>1.49829715</v>
      </c>
      <c r="BB4628">
        <v>-4.6868419599999998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1.8467819213304675E-3</v>
      </c>
      <c r="BO4628">
        <f t="shared" si="289"/>
        <v>1.0623885675610938</v>
      </c>
      <c r="BP4628">
        <f t="shared" si="290"/>
        <v>0.83692542803673209</v>
      </c>
      <c r="BQ4628">
        <f t="shared" si="291"/>
        <v>0.78777714067278293</v>
      </c>
    </row>
    <row r="4629" spans="1:69" x14ac:dyDescent="0.3">
      <c r="A4629" t="s">
        <v>4739</v>
      </c>
      <c r="B4629" s="1">
        <v>44154.7812962963</v>
      </c>
      <c r="C4629">
        <v>4656.8379999999997</v>
      </c>
      <c r="D4629">
        <v>0</v>
      </c>
      <c r="E4629">
        <v>0</v>
      </c>
      <c r="F4629">
        <v>1</v>
      </c>
      <c r="G4629">
        <v>1.9345568799999999</v>
      </c>
      <c r="H4629">
        <v>6.4573459999999999E-2</v>
      </c>
      <c r="I4629">
        <v>2.5070000000000001</v>
      </c>
      <c r="J4629">
        <v>0</v>
      </c>
      <c r="K4629">
        <v>0</v>
      </c>
      <c r="L4629">
        <v>1</v>
      </c>
      <c r="M4629">
        <v>5.5181800000000001E-3</v>
      </c>
      <c r="N4629">
        <v>3.59E-4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-3.3702610000000001E-2</v>
      </c>
      <c r="AI4629">
        <v>0.27665499999999998</v>
      </c>
      <c r="AJ4629">
        <v>-0.99550000000000005</v>
      </c>
      <c r="AK4629">
        <v>0</v>
      </c>
      <c r="AL4629">
        <v>4.6880484200000003</v>
      </c>
      <c r="AM4629">
        <v>0</v>
      </c>
      <c r="AN4629">
        <v>1.52195795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0.30896099999999999</v>
      </c>
      <c r="AV4629">
        <v>0</v>
      </c>
      <c r="AW4629" t="s">
        <v>113</v>
      </c>
      <c r="AX4629" t="s">
        <v>113</v>
      </c>
      <c r="AY4629">
        <v>0</v>
      </c>
      <c r="AZ4629">
        <v>-4.6880484200000003</v>
      </c>
      <c r="BA4629">
        <v>1.52195795</v>
      </c>
      <c r="BB4629">
        <v>-4.6880484200000003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1.8467670306240864E-3</v>
      </c>
      <c r="BO4629">
        <f t="shared" si="289"/>
        <v>1.0623971337288669</v>
      </c>
      <c r="BP4629">
        <f t="shared" si="290"/>
        <v>0.81130815373808862</v>
      </c>
      <c r="BQ4629">
        <f t="shared" si="291"/>
        <v>0.76365807849133527</v>
      </c>
    </row>
    <row r="4630" spans="1:69" x14ac:dyDescent="0.3">
      <c r="A4630" t="s">
        <v>4740</v>
      </c>
      <c r="B4630" s="1">
        <v>44154.781307870369</v>
      </c>
      <c r="C4630">
        <v>4657.8379999999997</v>
      </c>
      <c r="D4630">
        <v>0</v>
      </c>
      <c r="E4630">
        <v>0</v>
      </c>
      <c r="F4630">
        <v>1</v>
      </c>
      <c r="G4630">
        <v>1.9347974999999999</v>
      </c>
      <c r="H4630">
        <v>6.4573459999999999E-2</v>
      </c>
      <c r="I4630">
        <v>2.5070000000000001</v>
      </c>
      <c r="J4630">
        <v>0</v>
      </c>
      <c r="K4630">
        <v>0</v>
      </c>
      <c r="L4630">
        <v>1</v>
      </c>
      <c r="M4630">
        <v>5.59839E-3</v>
      </c>
      <c r="N4630">
        <v>3.59E-4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-3.3702610000000001E-2</v>
      </c>
      <c r="AI4630">
        <v>0.27665499999999998</v>
      </c>
      <c r="AJ4630">
        <v>-0.99550000000000005</v>
      </c>
      <c r="AK4630">
        <v>0</v>
      </c>
      <c r="AL4630">
        <v>4.6886516499999997</v>
      </c>
      <c r="AM4630">
        <v>0</v>
      </c>
      <c r="AN4630">
        <v>1.54561875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0.30896099999999999</v>
      </c>
      <c r="AV4630">
        <v>0</v>
      </c>
      <c r="AW4630" t="s">
        <v>113</v>
      </c>
      <c r="AX4630" t="s">
        <v>113</v>
      </c>
      <c r="AY4630">
        <v>0</v>
      </c>
      <c r="AZ4630">
        <v>-4.6886516499999997</v>
      </c>
      <c r="BA4630">
        <v>1.54561875</v>
      </c>
      <c r="BB4630">
        <v>-4.6886516499999997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1.8467372493659589E-3</v>
      </c>
      <c r="BO4630">
        <f t="shared" si="289"/>
        <v>1.0624142663898799</v>
      </c>
      <c r="BP4630">
        <f t="shared" si="290"/>
        <v>0.82413345510983471</v>
      </c>
      <c r="BQ4630">
        <f t="shared" si="291"/>
        <v>0.77571760958205926</v>
      </c>
    </row>
    <row r="4631" spans="1:69" x14ac:dyDescent="0.3">
      <c r="A4631" t="s">
        <v>4741</v>
      </c>
      <c r="B4631" s="1">
        <v>44154.781319444446</v>
      </c>
      <c r="C4631">
        <v>4658.8379999999997</v>
      </c>
      <c r="D4631">
        <v>0</v>
      </c>
      <c r="E4631">
        <v>0</v>
      </c>
      <c r="F4631">
        <v>1</v>
      </c>
      <c r="G4631">
        <v>1.93527874</v>
      </c>
      <c r="H4631">
        <v>6.4573459999999999E-2</v>
      </c>
      <c r="I4631">
        <v>2.5070000000000001</v>
      </c>
      <c r="J4631">
        <v>0</v>
      </c>
      <c r="K4631">
        <v>0</v>
      </c>
      <c r="L4631">
        <v>1</v>
      </c>
      <c r="M4631">
        <v>5.5181800000000001E-3</v>
      </c>
      <c r="N4631">
        <v>3.59E-4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-3.3702610000000001E-2</v>
      </c>
      <c r="AI4631">
        <v>0.27665499999999998</v>
      </c>
      <c r="AJ4631">
        <v>-0.99550000000000005</v>
      </c>
      <c r="AK4631">
        <v>0</v>
      </c>
      <c r="AL4631">
        <v>4.6898581200000002</v>
      </c>
      <c r="AM4631">
        <v>0</v>
      </c>
      <c r="AN4631">
        <v>1.52195795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0.30896099999999999</v>
      </c>
      <c r="AV4631">
        <v>0</v>
      </c>
      <c r="AW4631" t="s">
        <v>113</v>
      </c>
      <c r="AX4631" t="s">
        <v>113</v>
      </c>
      <c r="AY4631">
        <v>0</v>
      </c>
      <c r="AZ4631">
        <v>-4.6898581200000002</v>
      </c>
      <c r="BA4631">
        <v>1.52195795</v>
      </c>
      <c r="BB4631">
        <v>-4.6898581200000002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1.846722358814226E-3</v>
      </c>
      <c r="BO4631">
        <f t="shared" si="289"/>
        <v>1.0624228328831158</v>
      </c>
      <c r="BP4631">
        <f t="shared" si="290"/>
        <v>0.83695242147413884</v>
      </c>
      <c r="BQ4631">
        <f t="shared" si="291"/>
        <v>0.78777714067278293</v>
      </c>
    </row>
    <row r="4632" spans="1:69" x14ac:dyDescent="0.3">
      <c r="A4632" t="s">
        <v>4742</v>
      </c>
      <c r="B4632" s="1">
        <v>44154.781331018516</v>
      </c>
      <c r="C4632">
        <v>4659.8379999999997</v>
      </c>
      <c r="D4632">
        <v>0</v>
      </c>
      <c r="E4632">
        <v>0</v>
      </c>
      <c r="F4632">
        <v>1</v>
      </c>
      <c r="G4632">
        <v>1.93559956</v>
      </c>
      <c r="H4632">
        <v>6.4573459999999999E-2</v>
      </c>
      <c r="I4632">
        <v>2.5070000000000001</v>
      </c>
      <c r="J4632">
        <v>0</v>
      </c>
      <c r="K4632">
        <v>0</v>
      </c>
      <c r="L4632">
        <v>1</v>
      </c>
      <c r="M4632">
        <v>5.6785899999999999E-3</v>
      </c>
      <c r="N4632">
        <v>3.59E-4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-3.3782810000000003E-2</v>
      </c>
      <c r="AI4632">
        <v>0.27665499999999998</v>
      </c>
      <c r="AJ4632">
        <v>-0.99550000000000005</v>
      </c>
      <c r="AK4632">
        <v>0</v>
      </c>
      <c r="AL4632">
        <v>4.6906624199999998</v>
      </c>
      <c r="AM4632">
        <v>0</v>
      </c>
      <c r="AN4632">
        <v>1.56927956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0.30904083999999998</v>
      </c>
      <c r="AV4632">
        <v>0</v>
      </c>
      <c r="AW4632" t="s">
        <v>113</v>
      </c>
      <c r="AX4632" t="s">
        <v>113</v>
      </c>
      <c r="AY4632">
        <v>0</v>
      </c>
      <c r="AZ4632">
        <v>-4.6906624199999998</v>
      </c>
      <c r="BA4632">
        <v>1.56927956</v>
      </c>
      <c r="BB4632">
        <v>-4.6906624199999998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1.8466925776186094E-3</v>
      </c>
      <c r="BO4632">
        <f t="shared" si="289"/>
        <v>1.0624399663370525</v>
      </c>
      <c r="BP4632">
        <f t="shared" si="290"/>
        <v>0.82415339101142171</v>
      </c>
      <c r="BQ4632">
        <f t="shared" si="291"/>
        <v>0.77571760958205915</v>
      </c>
    </row>
    <row r="4633" spans="1:69" x14ac:dyDescent="0.3">
      <c r="A4633" t="s">
        <v>4743</v>
      </c>
      <c r="B4633" s="1">
        <v>44154.781342592592</v>
      </c>
      <c r="C4633">
        <v>4660.8379999999997</v>
      </c>
      <c r="D4633">
        <v>0</v>
      </c>
      <c r="E4633">
        <v>0</v>
      </c>
      <c r="F4633">
        <v>1</v>
      </c>
      <c r="G4633">
        <v>1.9360005899999999</v>
      </c>
      <c r="H4633">
        <v>6.4573459999999999E-2</v>
      </c>
      <c r="I4633">
        <v>2.5070000000000001</v>
      </c>
      <c r="J4633">
        <v>0</v>
      </c>
      <c r="K4633">
        <v>0</v>
      </c>
      <c r="L4633">
        <v>1</v>
      </c>
      <c r="M4633">
        <v>5.59839E-3</v>
      </c>
      <c r="N4633">
        <v>3.59E-4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-3.3782810000000003E-2</v>
      </c>
      <c r="AI4633">
        <v>0.27665499999999998</v>
      </c>
      <c r="AJ4633">
        <v>-0.99550000000000005</v>
      </c>
      <c r="AK4633">
        <v>0</v>
      </c>
      <c r="AL4633">
        <v>4.6916678100000002</v>
      </c>
      <c r="AM4633">
        <v>0</v>
      </c>
      <c r="AN4633">
        <v>1.54561875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0.30904083999999998</v>
      </c>
      <c r="AV4633">
        <v>0</v>
      </c>
      <c r="AW4633" t="s">
        <v>113</v>
      </c>
      <c r="AX4633" t="s">
        <v>113</v>
      </c>
      <c r="AY4633">
        <v>0</v>
      </c>
      <c r="AZ4633">
        <v>-4.6916678100000002</v>
      </c>
      <c r="BA4633">
        <v>1.54561875</v>
      </c>
      <c r="BB4633">
        <v>-4.6916678100000002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1.846672723931936E-3</v>
      </c>
      <c r="BO4633">
        <f t="shared" si="289"/>
        <v>1.0624513886913916</v>
      </c>
      <c r="BP4633">
        <f t="shared" si="290"/>
        <v>0.84978758805658294</v>
      </c>
      <c r="BQ4633">
        <f t="shared" si="291"/>
        <v>0.79983667686034654</v>
      </c>
    </row>
    <row r="4634" spans="1:69" x14ac:dyDescent="0.3">
      <c r="A4634" t="s">
        <v>4744</v>
      </c>
      <c r="B4634" s="1">
        <v>44154.781354166669</v>
      </c>
      <c r="C4634">
        <v>4661.8379999999997</v>
      </c>
      <c r="D4634">
        <v>0</v>
      </c>
      <c r="E4634">
        <v>0</v>
      </c>
      <c r="F4634">
        <v>1</v>
      </c>
      <c r="G4634">
        <v>1.93648183</v>
      </c>
      <c r="H4634">
        <v>6.4573459999999999E-2</v>
      </c>
      <c r="I4634">
        <v>2.5070000000000001</v>
      </c>
      <c r="J4634">
        <v>0</v>
      </c>
      <c r="K4634">
        <v>0</v>
      </c>
      <c r="L4634">
        <v>1</v>
      </c>
      <c r="M4634">
        <v>5.5181800000000001E-3</v>
      </c>
      <c r="N4634">
        <v>3.59E-4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-3.3782810000000003E-2</v>
      </c>
      <c r="AI4634">
        <v>0.27665499999999998</v>
      </c>
      <c r="AJ4634">
        <v>-0.99550000000000005</v>
      </c>
      <c r="AK4634">
        <v>0</v>
      </c>
      <c r="AL4634">
        <v>4.6928742699999999</v>
      </c>
      <c r="AM4634">
        <v>0</v>
      </c>
      <c r="AN4634">
        <v>1.52195795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0.30904083999999998</v>
      </c>
      <c r="AV4634">
        <v>0</v>
      </c>
      <c r="AW4634" t="s">
        <v>113</v>
      </c>
      <c r="AX4634" t="s">
        <v>113</v>
      </c>
      <c r="AY4634">
        <v>0</v>
      </c>
      <c r="AZ4634">
        <v>-4.6928742699999999</v>
      </c>
      <c r="BA4634">
        <v>1.52195795</v>
      </c>
      <c r="BB4634">
        <v>-4.6928742699999999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1.846647906582293E-3</v>
      </c>
      <c r="BO4634">
        <f t="shared" si="289"/>
        <v>1.062465667118534</v>
      </c>
      <c r="BP4634">
        <f t="shared" si="290"/>
        <v>0.83698616530563941</v>
      </c>
      <c r="BQ4634">
        <f t="shared" si="291"/>
        <v>0.78777714067278282</v>
      </c>
    </row>
    <row r="4635" spans="1:69" x14ac:dyDescent="0.3">
      <c r="A4635" t="s">
        <v>4745</v>
      </c>
      <c r="B4635" s="1">
        <v>44154.781365740739</v>
      </c>
      <c r="C4635">
        <v>4662.8379999999997</v>
      </c>
      <c r="D4635">
        <v>0</v>
      </c>
      <c r="E4635">
        <v>0</v>
      </c>
      <c r="F4635">
        <v>1</v>
      </c>
      <c r="G4635">
        <v>1.94281813</v>
      </c>
      <c r="H4635">
        <v>6.4573459999999999E-2</v>
      </c>
      <c r="I4635">
        <v>2.5070000000000001</v>
      </c>
      <c r="J4635">
        <v>0</v>
      </c>
      <c r="K4635">
        <v>0</v>
      </c>
      <c r="L4635">
        <v>1</v>
      </c>
      <c r="M4635">
        <v>5.11715E-3</v>
      </c>
      <c r="N4635">
        <v>3.59E-4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-3.2178690000000003E-2</v>
      </c>
      <c r="AI4635">
        <v>0.27665499999999998</v>
      </c>
      <c r="AJ4635">
        <v>-0.99550000000000005</v>
      </c>
      <c r="AK4635">
        <v>0</v>
      </c>
      <c r="AL4635">
        <v>4.7087593700000001</v>
      </c>
      <c r="AM4635">
        <v>0</v>
      </c>
      <c r="AN4635">
        <v>1.40365395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0.30744394000000003</v>
      </c>
      <c r="AV4635">
        <v>0</v>
      </c>
      <c r="AW4635" t="s">
        <v>113</v>
      </c>
      <c r="AX4635" t="s">
        <v>113</v>
      </c>
      <c r="AY4635">
        <v>0</v>
      </c>
      <c r="AZ4635">
        <v>-4.7087593700000001</v>
      </c>
      <c r="BA4635">
        <v>1.40365395</v>
      </c>
      <c r="BB4635">
        <v>-4.7087593700000001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1.8466181261493854E-3</v>
      </c>
      <c r="BO4635">
        <f t="shared" si="289"/>
        <v>1.0624828015152281</v>
      </c>
      <c r="BP4635">
        <f t="shared" si="290"/>
        <v>0.82418661901344215</v>
      </c>
      <c r="BQ4635">
        <f t="shared" si="291"/>
        <v>0.77571760958205915</v>
      </c>
    </row>
    <row r="4636" spans="1:69" x14ac:dyDescent="0.3">
      <c r="A4636" t="s">
        <v>4746</v>
      </c>
      <c r="B4636" s="1">
        <v>44154.781377314815</v>
      </c>
      <c r="C4636">
        <v>4663.8379999999997</v>
      </c>
      <c r="D4636">
        <v>0</v>
      </c>
      <c r="E4636">
        <v>0</v>
      </c>
      <c r="F4636">
        <v>1</v>
      </c>
      <c r="G4636">
        <v>1.9429785399999999</v>
      </c>
      <c r="H4636">
        <v>6.4573459999999999E-2</v>
      </c>
      <c r="I4636">
        <v>2.5070000000000001</v>
      </c>
      <c r="J4636">
        <v>0</v>
      </c>
      <c r="K4636">
        <v>0</v>
      </c>
      <c r="L4636">
        <v>1</v>
      </c>
      <c r="M4636">
        <v>5.11715E-3</v>
      </c>
      <c r="N4636">
        <v>3.59E-4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-3.241931E-2</v>
      </c>
      <c r="AI4636">
        <v>0.27665499999999998</v>
      </c>
      <c r="AJ4636">
        <v>-0.99550000000000005</v>
      </c>
      <c r="AK4636">
        <v>0</v>
      </c>
      <c r="AL4636">
        <v>4.7091615200000003</v>
      </c>
      <c r="AM4636">
        <v>0</v>
      </c>
      <c r="AN4636">
        <v>1.40365395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0.30768347000000001</v>
      </c>
      <c r="AV4636">
        <v>0</v>
      </c>
      <c r="AW4636" t="s">
        <v>113</v>
      </c>
      <c r="AX4636" t="s">
        <v>113</v>
      </c>
      <c r="AY4636">
        <v>0</v>
      </c>
      <c r="AZ4636">
        <v>-4.7091615200000003</v>
      </c>
      <c r="BA4636">
        <v>1.40365395</v>
      </c>
      <c r="BB4636">
        <v>-4.7091615200000003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1.8462260353202514E-3</v>
      </c>
      <c r="BO4636">
        <f t="shared" si="289"/>
        <v>1.0627084454800608</v>
      </c>
      <c r="BP4636">
        <f t="shared" si="290"/>
        <v>0.76028282731725128</v>
      </c>
      <c r="BQ4636">
        <f t="shared" si="291"/>
        <v>0.71541995412844039</v>
      </c>
    </row>
    <row r="4637" spans="1:69" x14ac:dyDescent="0.3">
      <c r="A4637" t="s">
        <v>4747</v>
      </c>
      <c r="B4637" s="1">
        <v>44154.781388888892</v>
      </c>
      <c r="C4637">
        <v>4664.8379999999997</v>
      </c>
      <c r="D4637">
        <v>0</v>
      </c>
      <c r="E4637">
        <v>0</v>
      </c>
      <c r="F4637">
        <v>1</v>
      </c>
      <c r="G4637">
        <v>1.9429785399999999</v>
      </c>
      <c r="H4637">
        <v>6.4573459999999999E-2</v>
      </c>
      <c r="I4637">
        <v>2.5070000000000001</v>
      </c>
      <c r="J4637">
        <v>0</v>
      </c>
      <c r="K4637">
        <v>0</v>
      </c>
      <c r="L4637">
        <v>1</v>
      </c>
      <c r="M4637">
        <v>5.0369400000000002E-3</v>
      </c>
      <c r="N4637">
        <v>3.59E-4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-3.257972E-2</v>
      </c>
      <c r="AI4637">
        <v>0.27665499999999998</v>
      </c>
      <c r="AJ4637">
        <v>-0.99550000000000005</v>
      </c>
      <c r="AK4637">
        <v>0</v>
      </c>
      <c r="AL4637">
        <v>4.7091615200000003</v>
      </c>
      <c r="AM4637">
        <v>0</v>
      </c>
      <c r="AN4637">
        <v>1.3799931400000001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0.30784316</v>
      </c>
      <c r="AV4637">
        <v>0</v>
      </c>
      <c r="AW4637" t="s">
        <v>113</v>
      </c>
      <c r="AX4637" t="s">
        <v>113</v>
      </c>
      <c r="AY4637">
        <v>0</v>
      </c>
      <c r="AZ4637">
        <v>-4.7091615200000003</v>
      </c>
      <c r="BA4637">
        <v>1.3799931400000001</v>
      </c>
      <c r="BB4637">
        <v>-4.7091615200000003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1.8462161095450639E-3</v>
      </c>
      <c r="BO4637">
        <f t="shared" si="289"/>
        <v>1.0627141588984765</v>
      </c>
      <c r="BP4637">
        <f t="shared" si="290"/>
        <v>0.76028691481079225</v>
      </c>
      <c r="BQ4637">
        <f t="shared" si="291"/>
        <v>0.71541995412844039</v>
      </c>
    </row>
    <row r="4638" spans="1:69" x14ac:dyDescent="0.3">
      <c r="A4638" t="s">
        <v>4748</v>
      </c>
      <c r="B4638" s="1">
        <v>44154.781400462962</v>
      </c>
      <c r="C4638">
        <v>4665.8379999999997</v>
      </c>
      <c r="D4638">
        <v>0</v>
      </c>
      <c r="E4638">
        <v>0</v>
      </c>
      <c r="F4638">
        <v>1</v>
      </c>
      <c r="G4638">
        <v>1.9430587500000001</v>
      </c>
      <c r="H4638">
        <v>6.4573459999999999E-2</v>
      </c>
      <c r="I4638">
        <v>2.5070000000000001</v>
      </c>
      <c r="J4638">
        <v>0</v>
      </c>
      <c r="K4638">
        <v>0</v>
      </c>
      <c r="L4638">
        <v>1</v>
      </c>
      <c r="M4638">
        <v>5.1973599999999998E-3</v>
      </c>
      <c r="N4638">
        <v>3.59E-4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-3.2820340000000003E-2</v>
      </c>
      <c r="AI4638">
        <v>0.27665499999999998</v>
      </c>
      <c r="AJ4638">
        <v>-0.99550000000000005</v>
      </c>
      <c r="AK4638">
        <v>0</v>
      </c>
      <c r="AL4638">
        <v>4.7093626000000004</v>
      </c>
      <c r="AM4638">
        <v>0</v>
      </c>
      <c r="AN4638">
        <v>1.4273147500000001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0.30808269999999999</v>
      </c>
      <c r="AV4638">
        <v>0</v>
      </c>
      <c r="AW4638" t="s">
        <v>113</v>
      </c>
      <c r="AX4638" t="s">
        <v>113</v>
      </c>
      <c r="AY4638">
        <v>0</v>
      </c>
      <c r="AZ4638">
        <v>-4.7093626000000004</v>
      </c>
      <c r="BA4638">
        <v>1.4273147500000001</v>
      </c>
      <c r="BB4638">
        <v>-4.7093626000000004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1.8462161095450639E-3</v>
      </c>
      <c r="BO4638">
        <f t="shared" si="289"/>
        <v>1.0627141588984765</v>
      </c>
      <c r="BP4638">
        <f t="shared" si="290"/>
        <v>0.74747107495451959</v>
      </c>
      <c r="BQ4638">
        <f t="shared" si="291"/>
        <v>0.70336041794087656</v>
      </c>
    </row>
    <row r="4639" spans="1:69" x14ac:dyDescent="0.3">
      <c r="A4639" t="s">
        <v>4749</v>
      </c>
      <c r="B4639" s="1">
        <v>44154.781412037039</v>
      </c>
      <c r="C4639">
        <v>4666.8379999999997</v>
      </c>
      <c r="D4639">
        <v>0</v>
      </c>
      <c r="E4639">
        <v>0</v>
      </c>
      <c r="F4639">
        <v>1</v>
      </c>
      <c r="G4639">
        <v>1.94281813</v>
      </c>
      <c r="H4639">
        <v>6.4573459999999999E-2</v>
      </c>
      <c r="I4639">
        <v>2.5070000000000001</v>
      </c>
      <c r="J4639">
        <v>0</v>
      </c>
      <c r="K4639">
        <v>0</v>
      </c>
      <c r="L4639">
        <v>1</v>
      </c>
      <c r="M4639">
        <v>5.11715E-3</v>
      </c>
      <c r="N4639">
        <v>3.59E-4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-3.2980750000000003E-2</v>
      </c>
      <c r="AI4639">
        <v>0.27665499999999998</v>
      </c>
      <c r="AJ4639">
        <v>-0.99550000000000005</v>
      </c>
      <c r="AK4639">
        <v>0</v>
      </c>
      <c r="AL4639">
        <v>4.7087593700000001</v>
      </c>
      <c r="AM4639">
        <v>0</v>
      </c>
      <c r="AN4639">
        <v>1.40365395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0.30824238999999998</v>
      </c>
      <c r="AV4639">
        <v>0</v>
      </c>
      <c r="AW4639" t="s">
        <v>113</v>
      </c>
      <c r="AX4639" t="s">
        <v>113</v>
      </c>
      <c r="AY4639">
        <v>0</v>
      </c>
      <c r="AZ4639">
        <v>-4.7087593700000001</v>
      </c>
      <c r="BA4639">
        <v>1.40365395</v>
      </c>
      <c r="BB4639">
        <v>-4.7087593700000001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1.8462111465426933E-3</v>
      </c>
      <c r="BO4639">
        <f t="shared" si="289"/>
        <v>1.06271701569679</v>
      </c>
      <c r="BP4639">
        <f t="shared" si="290"/>
        <v>0.77310482751274712</v>
      </c>
      <c r="BQ4639">
        <f t="shared" si="291"/>
        <v>0.72747948521916406</v>
      </c>
    </row>
    <row r="4640" spans="1:69" x14ac:dyDescent="0.3">
      <c r="A4640" t="s">
        <v>4750</v>
      </c>
      <c r="B4640" s="1">
        <v>44154.781423611108</v>
      </c>
      <c r="C4640">
        <v>4667.8379999999997</v>
      </c>
      <c r="D4640">
        <v>0</v>
      </c>
      <c r="E4640">
        <v>0</v>
      </c>
      <c r="F4640">
        <v>1</v>
      </c>
      <c r="G4640">
        <v>1.94289833</v>
      </c>
      <c r="H4640">
        <v>6.4573459999999999E-2</v>
      </c>
      <c r="I4640">
        <v>2.5070000000000001</v>
      </c>
      <c r="J4640">
        <v>0</v>
      </c>
      <c r="K4640">
        <v>0</v>
      </c>
      <c r="L4640">
        <v>1</v>
      </c>
      <c r="M4640">
        <v>5.1973599999999998E-3</v>
      </c>
      <c r="N4640">
        <v>3.59E-4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-3.2980750000000003E-2</v>
      </c>
      <c r="AI4640">
        <v>0.27665499999999998</v>
      </c>
      <c r="AJ4640">
        <v>-0.99550000000000005</v>
      </c>
      <c r="AK4640">
        <v>0</v>
      </c>
      <c r="AL4640">
        <v>4.7089604500000002</v>
      </c>
      <c r="AM4640">
        <v>0</v>
      </c>
      <c r="AN4640">
        <v>1.4273147500000001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0.30824238999999998</v>
      </c>
      <c r="AV4640">
        <v>0</v>
      </c>
      <c r="AW4640" t="s">
        <v>113</v>
      </c>
      <c r="AX4640" t="s">
        <v>113</v>
      </c>
      <c r="AY4640">
        <v>0</v>
      </c>
      <c r="AZ4640">
        <v>-4.7089604500000002</v>
      </c>
      <c r="BA4640">
        <v>1.4273147500000001</v>
      </c>
      <c r="BB4640">
        <v>-4.7089604500000002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1.8462260353202514E-3</v>
      </c>
      <c r="BO4640">
        <f t="shared" si="289"/>
        <v>1.0627084454800608</v>
      </c>
      <c r="BP4640">
        <f t="shared" si="290"/>
        <v>0.76028282731725128</v>
      </c>
      <c r="BQ4640">
        <f t="shared" si="291"/>
        <v>0.71541995412844039</v>
      </c>
    </row>
    <row r="4641" spans="1:69" x14ac:dyDescent="0.3">
      <c r="A4641" t="s">
        <v>4751</v>
      </c>
      <c r="B4641" s="1">
        <v>44154.781435185185</v>
      </c>
      <c r="C4641">
        <v>4668.8379999999997</v>
      </c>
      <c r="D4641">
        <v>0</v>
      </c>
      <c r="E4641">
        <v>0</v>
      </c>
      <c r="F4641">
        <v>1</v>
      </c>
      <c r="G4641">
        <v>1.94345978</v>
      </c>
      <c r="H4641">
        <v>6.4573459999999999E-2</v>
      </c>
      <c r="I4641">
        <v>2.5070000000000001</v>
      </c>
      <c r="J4641">
        <v>0</v>
      </c>
      <c r="K4641">
        <v>0</v>
      </c>
      <c r="L4641">
        <v>1</v>
      </c>
      <c r="M4641">
        <v>5.11715E-3</v>
      </c>
      <c r="N4641">
        <v>3.59E-4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-3.306096E-2</v>
      </c>
      <c r="AI4641">
        <v>0.27665499999999998</v>
      </c>
      <c r="AJ4641">
        <v>-0.99550000000000005</v>
      </c>
      <c r="AK4641">
        <v>0</v>
      </c>
      <c r="AL4641">
        <v>4.7103679899999999</v>
      </c>
      <c r="AM4641">
        <v>0</v>
      </c>
      <c r="AN4641">
        <v>1.40365395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0.30832224000000003</v>
      </c>
      <c r="AV4641">
        <v>0</v>
      </c>
      <c r="AW4641" t="s">
        <v>113</v>
      </c>
      <c r="AX4641" t="s">
        <v>113</v>
      </c>
      <c r="AY4641">
        <v>0</v>
      </c>
      <c r="AZ4641">
        <v>-4.7103679899999999</v>
      </c>
      <c r="BA4641">
        <v>1.40365395</v>
      </c>
      <c r="BB4641">
        <v>-4.7103679899999999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1.8462210723063715E-3</v>
      </c>
      <c r="BO4641">
        <f t="shared" si="289"/>
        <v>1.0627113022542816</v>
      </c>
      <c r="BP4641">
        <f t="shared" si="290"/>
        <v>0.77310067110053216</v>
      </c>
      <c r="BQ4641">
        <f t="shared" si="291"/>
        <v>0.72747948521916406</v>
      </c>
    </row>
    <row r="4642" spans="1:69" x14ac:dyDescent="0.3">
      <c r="A4642" t="s">
        <v>4752</v>
      </c>
      <c r="B4642" s="1">
        <v>44154.781446759262</v>
      </c>
      <c r="C4642">
        <v>4669.8379999999997</v>
      </c>
      <c r="D4642">
        <v>0</v>
      </c>
      <c r="E4642">
        <v>0</v>
      </c>
      <c r="F4642">
        <v>1</v>
      </c>
      <c r="G4642">
        <v>1.94345978</v>
      </c>
      <c r="H4642">
        <v>6.4573459999999999E-2</v>
      </c>
      <c r="I4642">
        <v>2.5070000000000001</v>
      </c>
      <c r="J4642">
        <v>0</v>
      </c>
      <c r="K4642">
        <v>0</v>
      </c>
      <c r="L4642">
        <v>1</v>
      </c>
      <c r="M4642">
        <v>5.1973599999999998E-3</v>
      </c>
      <c r="N4642">
        <v>3.59E-4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-3.322137E-2</v>
      </c>
      <c r="AI4642">
        <v>0.27665499999999998</v>
      </c>
      <c r="AJ4642">
        <v>-0.99550000000000005</v>
      </c>
      <c r="AK4642">
        <v>0</v>
      </c>
      <c r="AL4642">
        <v>4.7103679899999999</v>
      </c>
      <c r="AM4642">
        <v>0</v>
      </c>
      <c r="AN4642">
        <v>1.4273147500000001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0.30848193000000002</v>
      </c>
      <c r="AV4642">
        <v>0</v>
      </c>
      <c r="AW4642" t="s">
        <v>113</v>
      </c>
      <c r="AX4642" t="s">
        <v>113</v>
      </c>
      <c r="AY4642">
        <v>0</v>
      </c>
      <c r="AZ4642">
        <v>-4.7103679899999999</v>
      </c>
      <c r="BA4642">
        <v>1.4273147500000001</v>
      </c>
      <c r="BB4642">
        <v>-4.7103679899999999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1.8461863318639873E-3</v>
      </c>
      <c r="BO4642">
        <f t="shared" si="289"/>
        <v>1.0627312997269796</v>
      </c>
      <c r="BP4642">
        <f t="shared" si="290"/>
        <v>0.76029917770153355</v>
      </c>
      <c r="BQ4642">
        <f t="shared" si="291"/>
        <v>0.71541995412844039</v>
      </c>
    </row>
    <row r="4643" spans="1:69" x14ac:dyDescent="0.3">
      <c r="A4643" t="s">
        <v>4753</v>
      </c>
      <c r="B4643" s="1">
        <v>44154.781458333331</v>
      </c>
      <c r="C4643">
        <v>4670.8379999999997</v>
      </c>
      <c r="D4643">
        <v>0</v>
      </c>
      <c r="E4643">
        <v>0</v>
      </c>
      <c r="F4643">
        <v>1</v>
      </c>
      <c r="G4643">
        <v>1.9438608100000001</v>
      </c>
      <c r="H4643">
        <v>6.4573459999999999E-2</v>
      </c>
      <c r="I4643">
        <v>2.5070000000000001</v>
      </c>
      <c r="J4643">
        <v>0</v>
      </c>
      <c r="K4643">
        <v>0</v>
      </c>
      <c r="L4643">
        <v>1</v>
      </c>
      <c r="M4643">
        <v>5.11715E-3</v>
      </c>
      <c r="N4643">
        <v>3.59E-4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-3.3461989999999997E-2</v>
      </c>
      <c r="AI4643">
        <v>0.27665499999999998</v>
      </c>
      <c r="AJ4643">
        <v>-0.99550000000000005</v>
      </c>
      <c r="AK4643">
        <v>0</v>
      </c>
      <c r="AL4643">
        <v>4.7113733699999996</v>
      </c>
      <c r="AM4643">
        <v>0</v>
      </c>
      <c r="AN4643">
        <v>1.40365395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0.30872146</v>
      </c>
      <c r="AV4643">
        <v>0</v>
      </c>
      <c r="AW4643" t="s">
        <v>113</v>
      </c>
      <c r="AX4643" t="s">
        <v>113</v>
      </c>
      <c r="AY4643">
        <v>0</v>
      </c>
      <c r="AZ4643">
        <v>-4.7113733699999996</v>
      </c>
      <c r="BA4643">
        <v>1.40365395</v>
      </c>
      <c r="BB4643">
        <v>-4.7113733699999996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1.8461863318639873E-3</v>
      </c>
      <c r="BO4643">
        <f t="shared" si="289"/>
        <v>1.0627312997269796</v>
      </c>
      <c r="BP4643">
        <f t="shared" si="290"/>
        <v>0.77311521885167622</v>
      </c>
      <c r="BQ4643">
        <f t="shared" si="291"/>
        <v>0.72747948521916406</v>
      </c>
    </row>
    <row r="4644" spans="1:69" x14ac:dyDescent="0.3">
      <c r="A4644" t="s">
        <v>4754</v>
      </c>
      <c r="B4644" s="1">
        <v>44154.781469907408</v>
      </c>
      <c r="C4644">
        <v>4671.8379999999997</v>
      </c>
      <c r="D4644">
        <v>0</v>
      </c>
      <c r="E4644">
        <v>0</v>
      </c>
      <c r="F4644">
        <v>1</v>
      </c>
      <c r="G4644">
        <v>1.9441014299999999</v>
      </c>
      <c r="H4644">
        <v>6.4573459999999999E-2</v>
      </c>
      <c r="I4644">
        <v>2.5070000000000001</v>
      </c>
      <c r="J4644">
        <v>0</v>
      </c>
      <c r="K4644">
        <v>0</v>
      </c>
      <c r="L4644">
        <v>1</v>
      </c>
      <c r="M4644">
        <v>5.2775599999999997E-3</v>
      </c>
      <c r="N4644">
        <v>3.59E-4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-3.338178E-2</v>
      </c>
      <c r="AI4644">
        <v>0.27665499999999998</v>
      </c>
      <c r="AJ4644">
        <v>-0.99550000000000005</v>
      </c>
      <c r="AK4644">
        <v>0</v>
      </c>
      <c r="AL4644">
        <v>4.7119765999999998</v>
      </c>
      <c r="AM4644">
        <v>0</v>
      </c>
      <c r="AN4644">
        <v>1.4509755499999999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0.30864162000000001</v>
      </c>
      <c r="AV4644">
        <v>0</v>
      </c>
      <c r="AW4644" t="s">
        <v>113</v>
      </c>
      <c r="AX4644" t="s">
        <v>113</v>
      </c>
      <c r="AY4644">
        <v>0</v>
      </c>
      <c r="AZ4644">
        <v>-4.7119765999999998</v>
      </c>
      <c r="BA4644">
        <v>1.4509755499999999</v>
      </c>
      <c r="BB4644">
        <v>-4.7119765999999998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1.8461615175760003E-3</v>
      </c>
      <c r="BO4644">
        <f t="shared" si="289"/>
        <v>1.062745583916241</v>
      </c>
      <c r="BP4644">
        <f t="shared" si="290"/>
        <v>0.76030939689555976</v>
      </c>
      <c r="BQ4644">
        <f t="shared" si="291"/>
        <v>0.71541995412844039</v>
      </c>
    </row>
    <row r="4645" spans="1:69" x14ac:dyDescent="0.3">
      <c r="A4645" t="s">
        <v>4755</v>
      </c>
      <c r="B4645" s="1">
        <v>44154.781481481485</v>
      </c>
      <c r="C4645">
        <v>4672.8379999999997</v>
      </c>
      <c r="D4645">
        <v>0</v>
      </c>
      <c r="E4645">
        <v>0</v>
      </c>
      <c r="F4645">
        <v>1</v>
      </c>
      <c r="G4645">
        <v>1.94426184</v>
      </c>
      <c r="H4645">
        <v>6.4573459999999999E-2</v>
      </c>
      <c r="I4645">
        <v>2.5070000000000001</v>
      </c>
      <c r="J4645">
        <v>0</v>
      </c>
      <c r="K4645">
        <v>0</v>
      </c>
      <c r="L4645">
        <v>1</v>
      </c>
      <c r="M4645">
        <v>5.2775599999999997E-3</v>
      </c>
      <c r="N4645">
        <v>3.59E-4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-3.354219E-2</v>
      </c>
      <c r="AI4645">
        <v>0.27665499999999998</v>
      </c>
      <c r="AJ4645">
        <v>-0.99550000000000005</v>
      </c>
      <c r="AK4645">
        <v>0</v>
      </c>
      <c r="AL4645">
        <v>4.71237876</v>
      </c>
      <c r="AM4645">
        <v>0</v>
      </c>
      <c r="AN4645">
        <v>1.4509755499999999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0.30880131</v>
      </c>
      <c r="AV4645">
        <v>0</v>
      </c>
      <c r="AW4645" t="s">
        <v>113</v>
      </c>
      <c r="AX4645" t="s">
        <v>113</v>
      </c>
      <c r="AY4645">
        <v>0</v>
      </c>
      <c r="AZ4645">
        <v>-4.71237876</v>
      </c>
      <c r="BA4645">
        <v>1.4509755499999999</v>
      </c>
      <c r="BB4645">
        <v>-4.71237876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1.8461466290229315E-3</v>
      </c>
      <c r="BO4645">
        <f t="shared" si="289"/>
        <v>1.0627541546027595</v>
      </c>
      <c r="BP4645">
        <f t="shared" si="290"/>
        <v>0.78594816207417129</v>
      </c>
      <c r="BQ4645">
        <f t="shared" si="291"/>
        <v>0.73953901630988794</v>
      </c>
    </row>
    <row r="4646" spans="1:69" x14ac:dyDescent="0.3">
      <c r="A4646" t="s">
        <v>4756</v>
      </c>
      <c r="B4646" s="1">
        <v>44154.781493055554</v>
      </c>
      <c r="C4646">
        <v>4673.8379999999997</v>
      </c>
      <c r="D4646">
        <v>0</v>
      </c>
      <c r="E4646">
        <v>0</v>
      </c>
      <c r="F4646">
        <v>1</v>
      </c>
      <c r="G4646">
        <v>1.94450246</v>
      </c>
      <c r="H4646">
        <v>6.4573459999999999E-2</v>
      </c>
      <c r="I4646">
        <v>2.5070000000000001</v>
      </c>
      <c r="J4646">
        <v>0</v>
      </c>
      <c r="K4646">
        <v>0</v>
      </c>
      <c r="L4646">
        <v>1</v>
      </c>
      <c r="M4646">
        <v>5.2775599999999997E-3</v>
      </c>
      <c r="N4646">
        <v>3.59E-4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-3.3622399999999997E-2</v>
      </c>
      <c r="AI4646">
        <v>0.27665499999999998</v>
      </c>
      <c r="AJ4646">
        <v>-0.99550000000000005</v>
      </c>
      <c r="AK4646">
        <v>0</v>
      </c>
      <c r="AL4646">
        <v>4.7129819900000003</v>
      </c>
      <c r="AM4646">
        <v>0</v>
      </c>
      <c r="AN4646">
        <v>1.4509755499999999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0.30888114999999999</v>
      </c>
      <c r="AV4646">
        <v>0</v>
      </c>
      <c r="AW4646" t="s">
        <v>113</v>
      </c>
      <c r="AX4646" t="s">
        <v>113</v>
      </c>
      <c r="AY4646">
        <v>0</v>
      </c>
      <c r="AZ4646">
        <v>-4.7129819900000003</v>
      </c>
      <c r="BA4646">
        <v>1.4509755499999999</v>
      </c>
      <c r="BB4646">
        <v>-4.7129819900000003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1.8461367031851338E-3</v>
      </c>
      <c r="BO4646">
        <f t="shared" si="289"/>
        <v>1.0627598685487198</v>
      </c>
      <c r="BP4646">
        <f t="shared" si="290"/>
        <v>0.78595238776014609</v>
      </c>
      <c r="BQ4646">
        <f t="shared" si="291"/>
        <v>0.73953901630988794</v>
      </c>
    </row>
    <row r="4647" spans="1:69" x14ac:dyDescent="0.3">
      <c r="A4647" t="s">
        <v>4757</v>
      </c>
      <c r="B4647" s="1">
        <v>44154.781504629631</v>
      </c>
      <c r="C4647">
        <v>4674.8379999999997</v>
      </c>
      <c r="D4647">
        <v>0</v>
      </c>
      <c r="E4647">
        <v>0</v>
      </c>
      <c r="F4647">
        <v>1</v>
      </c>
      <c r="G4647">
        <v>1.94482328</v>
      </c>
      <c r="H4647">
        <v>6.4573459999999999E-2</v>
      </c>
      <c r="I4647">
        <v>2.5070000000000001</v>
      </c>
      <c r="J4647">
        <v>0</v>
      </c>
      <c r="K4647">
        <v>0</v>
      </c>
      <c r="L4647">
        <v>1</v>
      </c>
      <c r="M4647">
        <v>5.1973599999999998E-3</v>
      </c>
      <c r="N4647">
        <v>3.59E-4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-3.3702610000000001E-2</v>
      </c>
      <c r="AI4647">
        <v>0.27665499999999998</v>
      </c>
      <c r="AJ4647">
        <v>-0.99550000000000005</v>
      </c>
      <c r="AK4647">
        <v>0</v>
      </c>
      <c r="AL4647">
        <v>4.7137862999999998</v>
      </c>
      <c r="AM4647">
        <v>0</v>
      </c>
      <c r="AN4647">
        <v>1.4273147500000001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0.30896099999999999</v>
      </c>
      <c r="AV4647">
        <v>0</v>
      </c>
      <c r="AW4647" t="s">
        <v>113</v>
      </c>
      <c r="AX4647" t="s">
        <v>113</v>
      </c>
      <c r="AY4647">
        <v>0</v>
      </c>
      <c r="AZ4647">
        <v>-4.7137862999999998</v>
      </c>
      <c r="BA4647">
        <v>1.4273147500000001</v>
      </c>
      <c r="BB4647">
        <v>-4.7137862999999998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1.846121814718441E-3</v>
      </c>
      <c r="BO4647">
        <f t="shared" si="289"/>
        <v>1.062768439415918</v>
      </c>
      <c r="BP4647">
        <f t="shared" si="290"/>
        <v>0.78595872625084251</v>
      </c>
      <c r="BQ4647">
        <f t="shared" si="291"/>
        <v>0.73953901630988772</v>
      </c>
    </row>
    <row r="4648" spans="1:69" x14ac:dyDescent="0.3">
      <c r="A4648" t="s">
        <v>4758</v>
      </c>
      <c r="B4648" s="1">
        <v>44154.7815162037</v>
      </c>
      <c r="C4648">
        <v>4675.8379999999997</v>
      </c>
      <c r="D4648">
        <v>0</v>
      </c>
      <c r="E4648">
        <v>0</v>
      </c>
      <c r="F4648">
        <v>1</v>
      </c>
      <c r="G4648">
        <v>1.94514411</v>
      </c>
      <c r="H4648">
        <v>6.4573459999999999E-2</v>
      </c>
      <c r="I4648">
        <v>2.5070000000000001</v>
      </c>
      <c r="J4648">
        <v>0</v>
      </c>
      <c r="K4648">
        <v>0</v>
      </c>
      <c r="L4648">
        <v>1</v>
      </c>
      <c r="M4648">
        <v>5.3577700000000004E-3</v>
      </c>
      <c r="N4648">
        <v>3.59E-4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-3.3863020000000001E-2</v>
      </c>
      <c r="AI4648">
        <v>0.27665499999999998</v>
      </c>
      <c r="AJ4648">
        <v>-0.99550000000000005</v>
      </c>
      <c r="AK4648">
        <v>0</v>
      </c>
      <c r="AL4648">
        <v>4.7145906100000001</v>
      </c>
      <c r="AM4648">
        <v>0</v>
      </c>
      <c r="AN4648">
        <v>1.4746363499999999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0.30912068999999998</v>
      </c>
      <c r="AV4648">
        <v>0</v>
      </c>
      <c r="AW4648" t="s">
        <v>113</v>
      </c>
      <c r="AX4648" t="s">
        <v>113</v>
      </c>
      <c r="AY4648">
        <v>0</v>
      </c>
      <c r="AZ4648">
        <v>-4.7145906100000001</v>
      </c>
      <c r="BA4648">
        <v>1.4746363499999999</v>
      </c>
      <c r="BB4648">
        <v>-4.7145906100000001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1.8461019634278789E-3</v>
      </c>
      <c r="BO4648">
        <f t="shared" si="289"/>
        <v>1.0627798674548394</v>
      </c>
      <c r="BP4648">
        <f t="shared" si="290"/>
        <v>0.77315055087733808</v>
      </c>
      <c r="BQ4648">
        <f t="shared" si="291"/>
        <v>0.72747948521916417</v>
      </c>
    </row>
    <row r="4649" spans="1:69" x14ac:dyDescent="0.3">
      <c r="A4649" t="s">
        <v>4759</v>
      </c>
      <c r="B4649" s="1">
        <v>44154.781527777777</v>
      </c>
      <c r="C4649">
        <v>4676.8379999999997</v>
      </c>
      <c r="D4649">
        <v>0</v>
      </c>
      <c r="E4649">
        <v>0</v>
      </c>
      <c r="F4649">
        <v>1</v>
      </c>
      <c r="G4649">
        <v>1.94538473</v>
      </c>
      <c r="H4649">
        <v>6.4573459999999999E-2</v>
      </c>
      <c r="I4649">
        <v>2.5070000000000001</v>
      </c>
      <c r="J4649">
        <v>0</v>
      </c>
      <c r="K4649">
        <v>0</v>
      </c>
      <c r="L4649">
        <v>1</v>
      </c>
      <c r="M4649">
        <v>5.2775599999999997E-3</v>
      </c>
      <c r="N4649">
        <v>3.59E-4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-3.3863020000000001E-2</v>
      </c>
      <c r="AI4649">
        <v>0.27665499999999998</v>
      </c>
      <c r="AJ4649">
        <v>-0.99550000000000005</v>
      </c>
      <c r="AK4649">
        <v>0</v>
      </c>
      <c r="AL4649">
        <v>4.7151938400000004</v>
      </c>
      <c r="AM4649">
        <v>0</v>
      </c>
      <c r="AN4649">
        <v>1.4509755499999999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0.30912068999999998</v>
      </c>
      <c r="AV4649">
        <v>0</v>
      </c>
      <c r="AW4649" t="s">
        <v>113</v>
      </c>
      <c r="AX4649" t="s">
        <v>113</v>
      </c>
      <c r="AY4649">
        <v>0</v>
      </c>
      <c r="AZ4649">
        <v>-4.7151938400000004</v>
      </c>
      <c r="BA4649">
        <v>1.4509755499999999</v>
      </c>
      <c r="BB4649">
        <v>-4.7151938400000004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1.8460821122294833E-3</v>
      </c>
      <c r="BO4649">
        <f t="shared" si="289"/>
        <v>1.0627912956864767</v>
      </c>
      <c r="BP4649">
        <f t="shared" si="290"/>
        <v>0.79879239402796964</v>
      </c>
      <c r="BQ4649">
        <f t="shared" si="291"/>
        <v>0.75159854740061149</v>
      </c>
    </row>
    <row r="4650" spans="1:69" x14ac:dyDescent="0.3">
      <c r="A4650" t="s">
        <v>4760</v>
      </c>
      <c r="B4650" s="1">
        <v>44154.781539351854</v>
      </c>
      <c r="C4650">
        <v>4677.8379999999997</v>
      </c>
      <c r="D4650">
        <v>0</v>
      </c>
      <c r="E4650">
        <v>0</v>
      </c>
      <c r="F4650">
        <v>1</v>
      </c>
      <c r="G4650">
        <v>1.94562535</v>
      </c>
      <c r="H4650">
        <v>6.4573459999999999E-2</v>
      </c>
      <c r="I4650">
        <v>2.5070000000000001</v>
      </c>
      <c r="J4650">
        <v>0</v>
      </c>
      <c r="K4650">
        <v>0</v>
      </c>
      <c r="L4650">
        <v>1</v>
      </c>
      <c r="M4650">
        <v>5.2775599999999997E-3</v>
      </c>
      <c r="N4650">
        <v>3.59E-4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-3.3943220000000003E-2</v>
      </c>
      <c r="AI4650">
        <v>0.27665499999999998</v>
      </c>
      <c r="AJ4650">
        <v>-0.99550000000000005</v>
      </c>
      <c r="AK4650">
        <v>0</v>
      </c>
      <c r="AL4650">
        <v>4.7157970699999998</v>
      </c>
      <c r="AM4650">
        <v>0</v>
      </c>
      <c r="AN4650">
        <v>1.4509755499999999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0.30920052999999997</v>
      </c>
      <c r="AV4650">
        <v>0</v>
      </c>
      <c r="AW4650" t="s">
        <v>113</v>
      </c>
      <c r="AX4650" t="s">
        <v>113</v>
      </c>
      <c r="AY4650">
        <v>0</v>
      </c>
      <c r="AZ4650">
        <v>-4.7157970699999998</v>
      </c>
      <c r="BA4650">
        <v>1.4509755499999999</v>
      </c>
      <c r="BB4650">
        <v>-4.7157970699999998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1.8460672239528828E-3</v>
      </c>
      <c r="BO4650">
        <f t="shared" si="289"/>
        <v>1.0627998669511485</v>
      </c>
      <c r="BP4650">
        <f t="shared" si="290"/>
        <v>0.78598196813933197</v>
      </c>
      <c r="BQ4650">
        <f t="shared" si="291"/>
        <v>0.73953901630988783</v>
      </c>
    </row>
    <row r="4651" spans="1:69" x14ac:dyDescent="0.3">
      <c r="A4651" t="s">
        <v>4761</v>
      </c>
      <c r="B4651" s="1">
        <v>44154.781550925924</v>
      </c>
      <c r="C4651">
        <v>4678.8379999999997</v>
      </c>
      <c r="D4651">
        <v>0</v>
      </c>
      <c r="E4651">
        <v>0</v>
      </c>
      <c r="F4651">
        <v>1</v>
      </c>
      <c r="G4651">
        <v>1.9457857599999999</v>
      </c>
      <c r="H4651">
        <v>6.4573459999999999E-2</v>
      </c>
      <c r="I4651">
        <v>2.5070000000000001</v>
      </c>
      <c r="J4651">
        <v>0</v>
      </c>
      <c r="K4651">
        <v>0</v>
      </c>
      <c r="L4651">
        <v>1</v>
      </c>
      <c r="M4651">
        <v>5.2775599999999997E-3</v>
      </c>
      <c r="N4651">
        <v>3.59E-4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-3.3943220000000003E-2</v>
      </c>
      <c r="AI4651">
        <v>0.27665499999999998</v>
      </c>
      <c r="AJ4651">
        <v>-0.99550000000000005</v>
      </c>
      <c r="AK4651">
        <v>0</v>
      </c>
      <c r="AL4651">
        <v>4.71619923</v>
      </c>
      <c r="AM4651">
        <v>0</v>
      </c>
      <c r="AN4651">
        <v>1.4509755499999999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0.30920052999999997</v>
      </c>
      <c r="AV4651">
        <v>0</v>
      </c>
      <c r="AW4651" t="s">
        <v>113</v>
      </c>
      <c r="AX4651" t="s">
        <v>113</v>
      </c>
      <c r="AY4651">
        <v>0</v>
      </c>
      <c r="AZ4651">
        <v>-4.71619923</v>
      </c>
      <c r="BA4651">
        <v>1.4509755499999999</v>
      </c>
      <c r="BB4651">
        <v>-4.71619923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1.846052335728141E-3</v>
      </c>
      <c r="BO4651">
        <f t="shared" si="289"/>
        <v>1.0628084383242178</v>
      </c>
      <c r="BP4651">
        <f t="shared" si="290"/>
        <v>0.78598830700414013</v>
      </c>
      <c r="BQ4651">
        <f t="shared" si="291"/>
        <v>0.73953901630988783</v>
      </c>
    </row>
    <row r="4652" spans="1:69" x14ac:dyDescent="0.3">
      <c r="A4652" t="s">
        <v>4762</v>
      </c>
      <c r="B4652" s="1">
        <v>44154.7815625</v>
      </c>
      <c r="C4652">
        <v>4679.8379999999997</v>
      </c>
      <c r="D4652">
        <v>0</v>
      </c>
      <c r="E4652">
        <v>0</v>
      </c>
      <c r="F4652">
        <v>1</v>
      </c>
      <c r="G4652">
        <v>1.9461867900000001</v>
      </c>
      <c r="H4652">
        <v>6.4573459999999999E-2</v>
      </c>
      <c r="I4652">
        <v>2.5070000000000001</v>
      </c>
      <c r="J4652">
        <v>0</v>
      </c>
      <c r="K4652">
        <v>0</v>
      </c>
      <c r="L4652">
        <v>1</v>
      </c>
      <c r="M4652">
        <v>5.1973599999999998E-3</v>
      </c>
      <c r="N4652">
        <v>3.59E-4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-3.402343E-2</v>
      </c>
      <c r="AI4652">
        <v>0.27665499999999998</v>
      </c>
      <c r="AJ4652">
        <v>-0.99550000000000005</v>
      </c>
      <c r="AK4652">
        <v>0</v>
      </c>
      <c r="AL4652">
        <v>4.7172046099999996</v>
      </c>
      <c r="AM4652">
        <v>0</v>
      </c>
      <c r="AN4652">
        <v>1.4273147500000001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0.30928038000000002</v>
      </c>
      <c r="AV4652">
        <v>0</v>
      </c>
      <c r="AW4652" t="s">
        <v>113</v>
      </c>
      <c r="AX4652" t="s">
        <v>113</v>
      </c>
      <c r="AY4652">
        <v>0</v>
      </c>
      <c r="AZ4652">
        <v>-4.7172046099999996</v>
      </c>
      <c r="BA4652">
        <v>1.4273147500000001</v>
      </c>
      <c r="BB4652">
        <v>-4.7172046099999996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1.8460424101092558E-3</v>
      </c>
      <c r="BO4652">
        <f t="shared" si="289"/>
        <v>1.0628141527278787</v>
      </c>
      <c r="BP4652">
        <f t="shared" si="290"/>
        <v>0.78599253302860239</v>
      </c>
      <c r="BQ4652">
        <f t="shared" si="291"/>
        <v>0.73953901630988794</v>
      </c>
    </row>
    <row r="4653" spans="1:69" x14ac:dyDescent="0.3">
      <c r="A4653" t="s">
        <v>4763</v>
      </c>
      <c r="B4653" s="1">
        <v>44154.781574074077</v>
      </c>
      <c r="C4653">
        <v>4680.8379999999997</v>
      </c>
      <c r="D4653">
        <v>0</v>
      </c>
      <c r="E4653">
        <v>0</v>
      </c>
      <c r="F4653">
        <v>1</v>
      </c>
      <c r="G4653">
        <v>1.946267</v>
      </c>
      <c r="H4653">
        <v>6.4573459999999999E-2</v>
      </c>
      <c r="I4653">
        <v>2.5070000000000001</v>
      </c>
      <c r="J4653">
        <v>0</v>
      </c>
      <c r="K4653">
        <v>0</v>
      </c>
      <c r="L4653">
        <v>1</v>
      </c>
      <c r="M4653">
        <v>5.3577700000000004E-3</v>
      </c>
      <c r="N4653">
        <v>3.59E-4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-3.402343E-2</v>
      </c>
      <c r="AI4653">
        <v>0.27665499999999998</v>
      </c>
      <c r="AJ4653">
        <v>-0.99550000000000005</v>
      </c>
      <c r="AK4653">
        <v>0</v>
      </c>
      <c r="AL4653">
        <v>4.7174056899999997</v>
      </c>
      <c r="AM4653">
        <v>0</v>
      </c>
      <c r="AN4653">
        <v>1.4746363499999999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0.30928038000000002</v>
      </c>
      <c r="AV4653">
        <v>0</v>
      </c>
      <c r="AW4653" t="s">
        <v>113</v>
      </c>
      <c r="AX4653" t="s">
        <v>113</v>
      </c>
      <c r="AY4653">
        <v>0</v>
      </c>
      <c r="AZ4653">
        <v>-4.7174056899999997</v>
      </c>
      <c r="BA4653">
        <v>1.4746363499999999</v>
      </c>
      <c r="BB4653">
        <v>-4.7174056899999997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1.8460175966565199E-3</v>
      </c>
      <c r="BO4653">
        <f t="shared" si="289"/>
        <v>1.0628284386636107</v>
      </c>
      <c r="BP4653">
        <f t="shared" si="290"/>
        <v>0.77318588543529143</v>
      </c>
      <c r="BQ4653">
        <f t="shared" si="291"/>
        <v>0.72747948521916417</v>
      </c>
    </row>
    <row r="4654" spans="1:69" x14ac:dyDescent="0.3">
      <c r="A4654" t="s">
        <v>4764</v>
      </c>
      <c r="B4654" s="1">
        <v>44154.781585648147</v>
      </c>
      <c r="C4654">
        <v>4681.8379999999997</v>
      </c>
      <c r="D4654">
        <v>0</v>
      </c>
      <c r="E4654">
        <v>0</v>
      </c>
      <c r="F4654">
        <v>1</v>
      </c>
      <c r="G4654">
        <v>1.94682844</v>
      </c>
      <c r="H4654">
        <v>6.4573459999999999E-2</v>
      </c>
      <c r="I4654">
        <v>2.5070000000000001</v>
      </c>
      <c r="J4654">
        <v>0</v>
      </c>
      <c r="K4654">
        <v>0</v>
      </c>
      <c r="L4654">
        <v>1</v>
      </c>
      <c r="M4654">
        <v>5.2775599999999997E-3</v>
      </c>
      <c r="N4654">
        <v>3.59E-4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-3.418384E-2</v>
      </c>
      <c r="AI4654">
        <v>0.27665499999999998</v>
      </c>
      <c r="AJ4654">
        <v>-0.99550000000000005</v>
      </c>
      <c r="AK4654">
        <v>0</v>
      </c>
      <c r="AL4654">
        <v>4.7188132300000003</v>
      </c>
      <c r="AM4654">
        <v>0</v>
      </c>
      <c r="AN4654">
        <v>1.4509755499999999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0.30944007000000001</v>
      </c>
      <c r="AV4654">
        <v>0</v>
      </c>
      <c r="AW4654" t="s">
        <v>113</v>
      </c>
      <c r="AX4654" t="s">
        <v>113</v>
      </c>
      <c r="AY4654">
        <v>0</v>
      </c>
      <c r="AZ4654">
        <v>-4.7188132300000003</v>
      </c>
      <c r="BA4654">
        <v>1.4509755499999999</v>
      </c>
      <c r="BB4654">
        <v>-4.7188132300000003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1.8460126338845433E-3</v>
      </c>
      <c r="BO4654">
        <f t="shared" si="289"/>
        <v>1.0628312959437258</v>
      </c>
      <c r="BP4654">
        <f t="shared" si="290"/>
        <v>0.79882245816321396</v>
      </c>
      <c r="BQ4654">
        <f t="shared" si="291"/>
        <v>0.75159854740061172</v>
      </c>
    </row>
    <row r="4655" spans="1:69" x14ac:dyDescent="0.3">
      <c r="A4655" t="s">
        <v>4765</v>
      </c>
      <c r="B4655" s="1">
        <v>44154.781597222223</v>
      </c>
      <c r="C4655">
        <v>4682.8379999999997</v>
      </c>
      <c r="D4655">
        <v>0</v>
      </c>
      <c r="E4655">
        <v>0</v>
      </c>
      <c r="F4655">
        <v>1</v>
      </c>
      <c r="G4655">
        <v>1.9471492699999999</v>
      </c>
      <c r="H4655">
        <v>6.4573459999999999E-2</v>
      </c>
      <c r="I4655">
        <v>2.5070000000000001</v>
      </c>
      <c r="J4655">
        <v>0</v>
      </c>
      <c r="K4655">
        <v>0</v>
      </c>
      <c r="L4655">
        <v>1</v>
      </c>
      <c r="M4655">
        <v>5.2775599999999997E-3</v>
      </c>
      <c r="N4655">
        <v>3.59E-4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-3.418384E-2</v>
      </c>
      <c r="AI4655">
        <v>0.27665499999999998</v>
      </c>
      <c r="AJ4655">
        <v>-0.99550000000000005</v>
      </c>
      <c r="AK4655">
        <v>0</v>
      </c>
      <c r="AL4655">
        <v>4.7196175399999998</v>
      </c>
      <c r="AM4655">
        <v>0</v>
      </c>
      <c r="AN4655">
        <v>1.4509755499999999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0.30944007000000001</v>
      </c>
      <c r="AV4655">
        <v>0</v>
      </c>
      <c r="AW4655" t="s">
        <v>113</v>
      </c>
      <c r="AX4655" t="s">
        <v>113</v>
      </c>
      <c r="AY4655">
        <v>0</v>
      </c>
      <c r="AZ4655">
        <v>-4.7196175399999998</v>
      </c>
      <c r="BA4655">
        <v>1.4509755499999999</v>
      </c>
      <c r="BB4655">
        <v>-4.7196175399999998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1.8459778951357487E-3</v>
      </c>
      <c r="BO4655">
        <f t="shared" si="289"/>
        <v>1.0628512969575508</v>
      </c>
      <c r="BP4655">
        <f t="shared" si="290"/>
        <v>0.78602000263567551</v>
      </c>
      <c r="BQ4655">
        <f t="shared" si="291"/>
        <v>0.73953901630988772</v>
      </c>
    </row>
    <row r="4656" spans="1:69" x14ac:dyDescent="0.3">
      <c r="A4656" t="s">
        <v>4766</v>
      </c>
      <c r="B4656" s="1">
        <v>44154.781608796293</v>
      </c>
      <c r="C4656">
        <v>4683.8379999999997</v>
      </c>
      <c r="D4656">
        <v>0</v>
      </c>
      <c r="E4656">
        <v>0</v>
      </c>
      <c r="F4656">
        <v>1</v>
      </c>
      <c r="G4656">
        <v>1.94730968</v>
      </c>
      <c r="H4656">
        <v>6.4573459999999999E-2</v>
      </c>
      <c r="I4656">
        <v>2.5070000000000001</v>
      </c>
      <c r="J4656">
        <v>0</v>
      </c>
      <c r="K4656">
        <v>0</v>
      </c>
      <c r="L4656">
        <v>1</v>
      </c>
      <c r="M4656">
        <v>5.2775599999999997E-3</v>
      </c>
      <c r="N4656">
        <v>3.59E-4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-3.4344260000000001E-2</v>
      </c>
      <c r="AI4656">
        <v>0.27665499999999998</v>
      </c>
      <c r="AJ4656">
        <v>-0.99550000000000005</v>
      </c>
      <c r="AK4656">
        <v>0</v>
      </c>
      <c r="AL4656">
        <v>4.72001969</v>
      </c>
      <c r="AM4656">
        <v>0</v>
      </c>
      <c r="AN4656">
        <v>1.4509755499999999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0.30959976</v>
      </c>
      <c r="AV4656">
        <v>0</v>
      </c>
      <c r="AW4656" t="s">
        <v>113</v>
      </c>
      <c r="AX4656" t="s">
        <v>113</v>
      </c>
      <c r="AY4656">
        <v>0</v>
      </c>
      <c r="AZ4656">
        <v>-4.72001969</v>
      </c>
      <c r="BA4656">
        <v>1.4509755499999999</v>
      </c>
      <c r="BB4656">
        <v>-4.72001969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1.8459580445137542E-3</v>
      </c>
      <c r="BO4656">
        <f t="shared" si="289"/>
        <v>1.0628627263935528</v>
      </c>
      <c r="BP4656">
        <f t="shared" si="290"/>
        <v>0.78602845514953346</v>
      </c>
      <c r="BQ4656">
        <f t="shared" si="291"/>
        <v>0.73953901630988772</v>
      </c>
    </row>
    <row r="4657" spans="1:69" x14ac:dyDescent="0.3">
      <c r="A4657" t="s">
        <v>4767</v>
      </c>
      <c r="B4657" s="1">
        <v>44154.78162037037</v>
      </c>
      <c r="C4657">
        <v>4684.8379999999997</v>
      </c>
      <c r="D4657">
        <v>0</v>
      </c>
      <c r="E4657">
        <v>0</v>
      </c>
      <c r="F4657">
        <v>1</v>
      </c>
      <c r="G4657">
        <v>1.94771071</v>
      </c>
      <c r="H4657">
        <v>6.4573459999999999E-2</v>
      </c>
      <c r="I4657">
        <v>2.5070000000000001</v>
      </c>
      <c r="J4657">
        <v>0</v>
      </c>
      <c r="K4657">
        <v>0</v>
      </c>
      <c r="L4657">
        <v>1</v>
      </c>
      <c r="M4657">
        <v>5.3577700000000004E-3</v>
      </c>
      <c r="N4657">
        <v>3.59E-4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-3.4504670000000001E-2</v>
      </c>
      <c r="AI4657">
        <v>0.27665499999999998</v>
      </c>
      <c r="AJ4657">
        <v>-0.99550000000000005</v>
      </c>
      <c r="AK4657">
        <v>0</v>
      </c>
      <c r="AL4657">
        <v>4.7210250800000004</v>
      </c>
      <c r="AM4657">
        <v>0</v>
      </c>
      <c r="AN4657">
        <v>1.4746363499999999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0.30975944999999999</v>
      </c>
      <c r="AV4657">
        <v>0</v>
      </c>
      <c r="AW4657" t="s">
        <v>113</v>
      </c>
      <c r="AX4657" t="s">
        <v>113</v>
      </c>
      <c r="AY4657">
        <v>0</v>
      </c>
      <c r="AZ4657">
        <v>-4.7210250800000004</v>
      </c>
      <c r="BA4657">
        <v>1.4746363499999999</v>
      </c>
      <c r="BB4657">
        <v>-4.7210250800000004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1.8459481193607633E-3</v>
      </c>
      <c r="BO4657">
        <f t="shared" si="289"/>
        <v>1.0628684411127569</v>
      </c>
      <c r="BP4657">
        <f t="shared" si="290"/>
        <v>0.78603268140735216</v>
      </c>
      <c r="BQ4657">
        <f t="shared" si="291"/>
        <v>0.73953901630988783</v>
      </c>
    </row>
    <row r="4658" spans="1:69" x14ac:dyDescent="0.3">
      <c r="A4658" t="s">
        <v>4768</v>
      </c>
      <c r="B4658" s="1">
        <v>44154.781631944446</v>
      </c>
      <c r="C4658">
        <v>4685.8379999999997</v>
      </c>
      <c r="D4658">
        <v>0</v>
      </c>
      <c r="E4658">
        <v>0</v>
      </c>
      <c r="F4658">
        <v>1</v>
      </c>
      <c r="G4658">
        <v>1.94795133</v>
      </c>
      <c r="H4658">
        <v>6.4573459999999999E-2</v>
      </c>
      <c r="I4658">
        <v>2.5070000000000001</v>
      </c>
      <c r="J4658">
        <v>0</v>
      </c>
      <c r="K4658">
        <v>0</v>
      </c>
      <c r="L4658">
        <v>1</v>
      </c>
      <c r="M4658">
        <v>5.2775599999999997E-3</v>
      </c>
      <c r="N4658">
        <v>3.59E-4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-3.4504670000000001E-2</v>
      </c>
      <c r="AI4658">
        <v>0.27665499999999998</v>
      </c>
      <c r="AJ4658">
        <v>-0.99550000000000005</v>
      </c>
      <c r="AK4658">
        <v>0</v>
      </c>
      <c r="AL4658">
        <v>4.7216283099999998</v>
      </c>
      <c r="AM4658">
        <v>0</v>
      </c>
      <c r="AN4658">
        <v>1.4509755499999999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0.30975944999999999</v>
      </c>
      <c r="AV4658">
        <v>0</v>
      </c>
      <c r="AW4658" t="s">
        <v>113</v>
      </c>
      <c r="AX4658" t="s">
        <v>113</v>
      </c>
      <c r="AY4658">
        <v>0</v>
      </c>
      <c r="AZ4658">
        <v>-4.7216283099999998</v>
      </c>
      <c r="BA4658">
        <v>1.4509755499999999</v>
      </c>
      <c r="BB4658">
        <v>-4.7216283099999998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1.8459233062090282E-3</v>
      </c>
      <c r="BO4658">
        <f t="shared" si="289"/>
        <v>1.0628827283346665</v>
      </c>
      <c r="BP4658">
        <f t="shared" si="290"/>
        <v>0.79886111467353427</v>
      </c>
      <c r="BQ4658">
        <f t="shared" si="291"/>
        <v>0.75159854740061172</v>
      </c>
    </row>
    <row r="4659" spans="1:69" x14ac:dyDescent="0.3">
      <c r="A4659" t="s">
        <v>4769</v>
      </c>
      <c r="B4659" s="1">
        <v>44154.781643518516</v>
      </c>
      <c r="C4659">
        <v>4686.8379999999997</v>
      </c>
      <c r="D4659">
        <v>0</v>
      </c>
      <c r="E4659">
        <v>0</v>
      </c>
      <c r="F4659">
        <v>1</v>
      </c>
      <c r="G4659">
        <v>1.94827215</v>
      </c>
      <c r="H4659">
        <v>6.4573459999999999E-2</v>
      </c>
      <c r="I4659">
        <v>2.5070000000000001</v>
      </c>
      <c r="J4659">
        <v>0</v>
      </c>
      <c r="K4659">
        <v>0</v>
      </c>
      <c r="L4659">
        <v>1</v>
      </c>
      <c r="M4659">
        <v>5.3577700000000004E-3</v>
      </c>
      <c r="N4659">
        <v>3.59E-4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-3.4504670000000001E-2</v>
      </c>
      <c r="AI4659">
        <v>0.27665499999999998</v>
      </c>
      <c r="AJ4659">
        <v>-0.99550000000000005</v>
      </c>
      <c r="AK4659">
        <v>0</v>
      </c>
      <c r="AL4659">
        <v>4.7224326200000002</v>
      </c>
      <c r="AM4659">
        <v>0</v>
      </c>
      <c r="AN4659">
        <v>1.4746363499999999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0.30975944999999999</v>
      </c>
      <c r="AV4659">
        <v>0</v>
      </c>
      <c r="AW4659" t="s">
        <v>113</v>
      </c>
      <c r="AX4659" t="s">
        <v>113</v>
      </c>
      <c r="AY4659">
        <v>0</v>
      </c>
      <c r="AZ4659">
        <v>-4.7224326200000002</v>
      </c>
      <c r="BA4659">
        <v>1.4746363499999999</v>
      </c>
      <c r="BB4659">
        <v>-4.7224326200000002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1.845908418485938E-3</v>
      </c>
      <c r="BO4659">
        <f t="shared" si="289"/>
        <v>1.0628913007554748</v>
      </c>
      <c r="BP4659">
        <f t="shared" si="290"/>
        <v>0.78604958700504091</v>
      </c>
      <c r="BQ4659">
        <f t="shared" si="291"/>
        <v>0.73953901630988783</v>
      </c>
    </row>
    <row r="4660" spans="1:69" x14ac:dyDescent="0.3">
      <c r="A4660" t="s">
        <v>4770</v>
      </c>
      <c r="B4660" s="1">
        <v>44154.781655092593</v>
      </c>
      <c r="C4660">
        <v>4687.8379999999997</v>
      </c>
      <c r="D4660">
        <v>0</v>
      </c>
      <c r="E4660">
        <v>0</v>
      </c>
      <c r="F4660">
        <v>1</v>
      </c>
      <c r="G4660">
        <v>1.9485929799999999</v>
      </c>
      <c r="H4660">
        <v>6.4573459999999999E-2</v>
      </c>
      <c r="I4660">
        <v>2.5070000000000001</v>
      </c>
      <c r="J4660">
        <v>0</v>
      </c>
      <c r="K4660">
        <v>0</v>
      </c>
      <c r="L4660">
        <v>1</v>
      </c>
      <c r="M4660">
        <v>5.2775599999999997E-3</v>
      </c>
      <c r="N4660">
        <v>3.59E-4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-3.4665080000000001E-2</v>
      </c>
      <c r="AI4660">
        <v>0.27665499999999998</v>
      </c>
      <c r="AJ4660">
        <v>-0.99550000000000005</v>
      </c>
      <c r="AK4660">
        <v>0</v>
      </c>
      <c r="AL4660">
        <v>4.7232369299999997</v>
      </c>
      <c r="AM4660">
        <v>0</v>
      </c>
      <c r="AN4660">
        <v>1.4509755499999999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0.30991913999999998</v>
      </c>
      <c r="AV4660">
        <v>0</v>
      </c>
      <c r="AW4660" t="s">
        <v>113</v>
      </c>
      <c r="AX4660" t="s">
        <v>113</v>
      </c>
      <c r="AY4660">
        <v>0</v>
      </c>
      <c r="AZ4660">
        <v>-4.7232369299999997</v>
      </c>
      <c r="BA4660">
        <v>1.4509755499999999</v>
      </c>
      <c r="BB4660">
        <v>-4.7232369299999997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1.8458885681870007E-3</v>
      </c>
      <c r="BO4660">
        <f t="shared" si="289"/>
        <v>1.0629027308658408</v>
      </c>
      <c r="BP4660">
        <f t="shared" si="290"/>
        <v>0.79887614854690925</v>
      </c>
      <c r="BQ4660">
        <f t="shared" si="291"/>
        <v>0.75159854740061172</v>
      </c>
    </row>
    <row r="4661" spans="1:69" x14ac:dyDescent="0.3">
      <c r="A4661" t="s">
        <v>4771</v>
      </c>
      <c r="B4661" s="1">
        <v>44154.781666666669</v>
      </c>
      <c r="C4661">
        <v>4688.8379999999997</v>
      </c>
      <c r="D4661">
        <v>0</v>
      </c>
      <c r="E4661">
        <v>0</v>
      </c>
      <c r="F4661">
        <v>1</v>
      </c>
      <c r="G4661">
        <v>1.9486731900000001</v>
      </c>
      <c r="H4661">
        <v>6.4573459999999999E-2</v>
      </c>
      <c r="I4661">
        <v>2.5070000000000001</v>
      </c>
      <c r="J4661">
        <v>0</v>
      </c>
      <c r="K4661">
        <v>0</v>
      </c>
      <c r="L4661">
        <v>1</v>
      </c>
      <c r="M4661">
        <v>5.2775599999999997E-3</v>
      </c>
      <c r="N4661">
        <v>3.59E-4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-3.4584869999999997E-2</v>
      </c>
      <c r="AI4661">
        <v>0.27665499999999998</v>
      </c>
      <c r="AJ4661">
        <v>-0.99550000000000005</v>
      </c>
      <c r="AK4661">
        <v>0</v>
      </c>
      <c r="AL4661">
        <v>4.7234379999999998</v>
      </c>
      <c r="AM4661">
        <v>0</v>
      </c>
      <c r="AN4661">
        <v>1.4509755499999999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0.30983928999999999</v>
      </c>
      <c r="AV4661">
        <v>0</v>
      </c>
      <c r="AW4661" t="s">
        <v>113</v>
      </c>
      <c r="AX4661" t="s">
        <v>113</v>
      </c>
      <c r="AY4661">
        <v>0</v>
      </c>
      <c r="AZ4661">
        <v>-4.7234379999999998</v>
      </c>
      <c r="BA4661">
        <v>1.4509755499999999</v>
      </c>
      <c r="BB4661">
        <v>-4.7234379999999998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1.8458687179804013E-3</v>
      </c>
      <c r="BO4661">
        <f t="shared" si="289"/>
        <v>1.0629141611688724</v>
      </c>
      <c r="BP4661">
        <f t="shared" si="290"/>
        <v>0.78606649317267741</v>
      </c>
      <c r="BQ4661">
        <f t="shared" si="291"/>
        <v>0.73953901630988783</v>
      </c>
    </row>
    <row r="4662" spans="1:69" x14ac:dyDescent="0.3">
      <c r="A4662" t="s">
        <v>4772</v>
      </c>
      <c r="B4662" s="1">
        <v>44154.781678240739</v>
      </c>
      <c r="C4662">
        <v>4689.8379999999997</v>
      </c>
      <c r="D4662">
        <v>0</v>
      </c>
      <c r="E4662">
        <v>0</v>
      </c>
      <c r="F4662">
        <v>1</v>
      </c>
      <c r="G4662">
        <v>1.9489940100000001</v>
      </c>
      <c r="H4662">
        <v>6.4573459999999999E-2</v>
      </c>
      <c r="I4662">
        <v>2.5070000000000001</v>
      </c>
      <c r="J4662">
        <v>0</v>
      </c>
      <c r="K4662">
        <v>0</v>
      </c>
      <c r="L4662">
        <v>1</v>
      </c>
      <c r="M4662">
        <v>5.1973599999999998E-3</v>
      </c>
      <c r="N4662">
        <v>3.59E-4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-3.4905699999999998E-2</v>
      </c>
      <c r="AI4662">
        <v>0.27665499999999998</v>
      </c>
      <c r="AJ4662">
        <v>-0.99550000000000005</v>
      </c>
      <c r="AK4662">
        <v>0</v>
      </c>
      <c r="AL4662">
        <v>4.7242423100000002</v>
      </c>
      <c r="AM4662">
        <v>0</v>
      </c>
      <c r="AN4662">
        <v>1.4273147500000001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0.31015867000000003</v>
      </c>
      <c r="AV4662">
        <v>0</v>
      </c>
      <c r="AW4662" t="s">
        <v>113</v>
      </c>
      <c r="AX4662" t="s">
        <v>113</v>
      </c>
      <c r="AY4662">
        <v>0</v>
      </c>
      <c r="AZ4662">
        <v>-4.7242423100000002</v>
      </c>
      <c r="BA4662">
        <v>1.4273147500000001</v>
      </c>
      <c r="BB4662">
        <v>-4.7242423100000002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1.845863755628279E-3</v>
      </c>
      <c r="BO4662">
        <f t="shared" si="289"/>
        <v>1.0629170186681474</v>
      </c>
      <c r="BP4662">
        <f t="shared" si="290"/>
        <v>0.7860686064048803</v>
      </c>
      <c r="BQ4662">
        <f t="shared" si="291"/>
        <v>0.73953901630988772</v>
      </c>
    </row>
    <row r="4663" spans="1:69" x14ac:dyDescent="0.3">
      <c r="A4663" t="s">
        <v>4773</v>
      </c>
      <c r="B4663" s="1">
        <v>44154.781689814816</v>
      </c>
      <c r="C4663">
        <v>4690.8379999999997</v>
      </c>
      <c r="D4663">
        <v>0</v>
      </c>
      <c r="E4663">
        <v>0</v>
      </c>
      <c r="F4663">
        <v>1</v>
      </c>
      <c r="G4663">
        <v>1.94955546</v>
      </c>
      <c r="H4663">
        <v>6.4573459999999999E-2</v>
      </c>
      <c r="I4663">
        <v>2.5070000000000001</v>
      </c>
      <c r="J4663">
        <v>0</v>
      </c>
      <c r="K4663">
        <v>0</v>
      </c>
      <c r="L4663">
        <v>1</v>
      </c>
      <c r="M4663">
        <v>5.3577700000000004E-3</v>
      </c>
      <c r="N4663">
        <v>3.59E-4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-3.49859E-2</v>
      </c>
      <c r="AI4663">
        <v>0.27665499999999998</v>
      </c>
      <c r="AJ4663">
        <v>-0.99550000000000005</v>
      </c>
      <c r="AK4663">
        <v>0</v>
      </c>
      <c r="AL4663">
        <v>4.7256498499999999</v>
      </c>
      <c r="AM4663">
        <v>0</v>
      </c>
      <c r="AN4663">
        <v>1.4746363499999999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0.31023852000000002</v>
      </c>
      <c r="AV4663">
        <v>0</v>
      </c>
      <c r="AW4663" t="s">
        <v>113</v>
      </c>
      <c r="AX4663" t="s">
        <v>113</v>
      </c>
      <c r="AY4663">
        <v>0</v>
      </c>
      <c r="AZ4663">
        <v>-4.7256498499999999</v>
      </c>
      <c r="BA4663">
        <v>1.4746363499999999</v>
      </c>
      <c r="BB4663">
        <v>-4.7256498499999999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1.8458439055371238E-3</v>
      </c>
      <c r="BO4663">
        <f t="shared" si="289"/>
        <v>1.0629284492120019</v>
      </c>
      <c r="BP4663">
        <f t="shared" si="290"/>
        <v>0.7732586410575516</v>
      </c>
      <c r="BQ4663">
        <f t="shared" si="291"/>
        <v>0.72747948521916417</v>
      </c>
    </row>
    <row r="4664" spans="1:69" x14ac:dyDescent="0.3">
      <c r="A4664" t="s">
        <v>4774</v>
      </c>
      <c r="B4664" s="1">
        <v>44154.781701388885</v>
      </c>
      <c r="C4664">
        <v>4691.8379999999997</v>
      </c>
      <c r="D4664">
        <v>0</v>
      </c>
      <c r="E4664">
        <v>0</v>
      </c>
      <c r="F4664">
        <v>1</v>
      </c>
      <c r="G4664">
        <v>1.94963566</v>
      </c>
      <c r="H4664">
        <v>6.4573459999999999E-2</v>
      </c>
      <c r="I4664">
        <v>2.5070000000000001</v>
      </c>
      <c r="J4664">
        <v>0</v>
      </c>
      <c r="K4664">
        <v>0</v>
      </c>
      <c r="L4664">
        <v>1</v>
      </c>
      <c r="M4664">
        <v>5.3577700000000004E-3</v>
      </c>
      <c r="N4664">
        <v>3.59E-4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-3.49859E-2</v>
      </c>
      <c r="AI4664">
        <v>0.27665499999999998</v>
      </c>
      <c r="AJ4664">
        <v>-0.99550000000000005</v>
      </c>
      <c r="AK4664">
        <v>0</v>
      </c>
      <c r="AL4664">
        <v>4.72585093</v>
      </c>
      <c r="AM4664">
        <v>0</v>
      </c>
      <c r="AN4664">
        <v>1.4746363499999999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0.31023852000000002</v>
      </c>
      <c r="AV4664">
        <v>0</v>
      </c>
      <c r="AW4664" t="s">
        <v>113</v>
      </c>
      <c r="AX4664" t="s">
        <v>113</v>
      </c>
      <c r="AY4664">
        <v>0</v>
      </c>
      <c r="AZ4664">
        <v>-4.72585093</v>
      </c>
      <c r="BA4664">
        <v>1.4746363499999999</v>
      </c>
      <c r="BB4664">
        <v>-4.72585093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1.8458091681615853E-3</v>
      </c>
      <c r="BO4664">
        <f t="shared" si="289"/>
        <v>1.0629484530917894</v>
      </c>
      <c r="BP4664">
        <f t="shared" si="290"/>
        <v>0.79891051330551621</v>
      </c>
      <c r="BQ4664">
        <f t="shared" si="291"/>
        <v>0.75159854740061172</v>
      </c>
    </row>
    <row r="4665" spans="1:69" x14ac:dyDescent="0.3">
      <c r="A4665" t="s">
        <v>4775</v>
      </c>
      <c r="B4665" s="1">
        <v>44154.781712962962</v>
      </c>
      <c r="C4665">
        <v>4692.8379999999997</v>
      </c>
      <c r="D4665">
        <v>0</v>
      </c>
      <c r="E4665">
        <v>0</v>
      </c>
      <c r="F4665">
        <v>1</v>
      </c>
      <c r="G4665">
        <v>1.9499564899999999</v>
      </c>
      <c r="H4665">
        <v>6.4573459999999999E-2</v>
      </c>
      <c r="I4665">
        <v>2.5070000000000001</v>
      </c>
      <c r="J4665">
        <v>0</v>
      </c>
      <c r="K4665">
        <v>0</v>
      </c>
      <c r="L4665">
        <v>1</v>
      </c>
      <c r="M4665">
        <v>5.3577700000000004E-3</v>
      </c>
      <c r="N4665">
        <v>3.59E-4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-3.5066109999999998E-2</v>
      </c>
      <c r="AI4665">
        <v>0.27665499999999998</v>
      </c>
      <c r="AJ4665">
        <v>-0.99550000000000005</v>
      </c>
      <c r="AK4665">
        <v>0</v>
      </c>
      <c r="AL4665">
        <v>4.7266552400000004</v>
      </c>
      <c r="AM4665">
        <v>0</v>
      </c>
      <c r="AN4665">
        <v>1.4746363499999999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0.31031836000000002</v>
      </c>
      <c r="AV4665">
        <v>0</v>
      </c>
      <c r="AW4665" t="s">
        <v>113</v>
      </c>
      <c r="AX4665" t="s">
        <v>113</v>
      </c>
      <c r="AY4665">
        <v>0</v>
      </c>
      <c r="AZ4665">
        <v>-4.7266552400000004</v>
      </c>
      <c r="BA4665">
        <v>1.4746363499999999</v>
      </c>
      <c r="BB4665">
        <v>-4.7266552400000004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1.8458042056319513E-3</v>
      </c>
      <c r="BO4665">
        <f t="shared" si="289"/>
        <v>1.0629513108776705</v>
      </c>
      <c r="BP4665">
        <f t="shared" si="290"/>
        <v>0.79891266121323312</v>
      </c>
      <c r="BQ4665">
        <f t="shared" si="291"/>
        <v>0.75159854740061172</v>
      </c>
    </row>
    <row r="4666" spans="1:69" x14ac:dyDescent="0.3">
      <c r="A4666" t="s">
        <v>4776</v>
      </c>
      <c r="B4666" s="1">
        <v>44154.781724537039</v>
      </c>
      <c r="C4666">
        <v>4693.8379999999997</v>
      </c>
      <c r="D4666">
        <v>0</v>
      </c>
      <c r="E4666">
        <v>0</v>
      </c>
      <c r="F4666">
        <v>1</v>
      </c>
      <c r="G4666">
        <v>1.9502773099999999</v>
      </c>
      <c r="H4666">
        <v>6.4573459999999999E-2</v>
      </c>
      <c r="I4666">
        <v>2.5070000000000001</v>
      </c>
      <c r="J4666">
        <v>0</v>
      </c>
      <c r="K4666">
        <v>0</v>
      </c>
      <c r="L4666">
        <v>1</v>
      </c>
      <c r="M4666">
        <v>5.3577700000000004E-3</v>
      </c>
      <c r="N4666">
        <v>3.59E-4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-3.5146320000000002E-2</v>
      </c>
      <c r="AI4666">
        <v>0.27665499999999998</v>
      </c>
      <c r="AJ4666">
        <v>-0.99550000000000005</v>
      </c>
      <c r="AK4666">
        <v>0</v>
      </c>
      <c r="AL4666">
        <v>4.7274595499999998</v>
      </c>
      <c r="AM4666">
        <v>0</v>
      </c>
      <c r="AN4666">
        <v>1.4746363499999999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0.31039821000000001</v>
      </c>
      <c r="AV4666">
        <v>0</v>
      </c>
      <c r="AW4666" t="s">
        <v>113</v>
      </c>
      <c r="AX4666" t="s">
        <v>113</v>
      </c>
      <c r="AY4666">
        <v>0</v>
      </c>
      <c r="AZ4666">
        <v>-4.7274595499999998</v>
      </c>
      <c r="BA4666">
        <v>1.4746363499999999</v>
      </c>
      <c r="BB4666">
        <v>-4.7274595499999998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1.8457843558179663E-3</v>
      </c>
      <c r="BO4666">
        <f t="shared" si="289"/>
        <v>1.0629627419994752</v>
      </c>
      <c r="BP4666">
        <f t="shared" si="290"/>
        <v>0.79892125282777648</v>
      </c>
      <c r="BQ4666">
        <f t="shared" si="291"/>
        <v>0.75159854740061149</v>
      </c>
    </row>
    <row r="4667" spans="1:69" x14ac:dyDescent="0.3">
      <c r="A4667" t="s">
        <v>4777</v>
      </c>
      <c r="B4667" s="1">
        <v>44154.781736111108</v>
      </c>
      <c r="C4667">
        <v>4694.8379999999997</v>
      </c>
      <c r="D4667">
        <v>0</v>
      </c>
      <c r="E4667">
        <v>0</v>
      </c>
      <c r="F4667">
        <v>1</v>
      </c>
      <c r="G4667">
        <v>1.95075855</v>
      </c>
      <c r="H4667">
        <v>6.4573459999999999E-2</v>
      </c>
      <c r="I4667">
        <v>2.5070000000000001</v>
      </c>
      <c r="J4667">
        <v>0</v>
      </c>
      <c r="K4667">
        <v>0</v>
      </c>
      <c r="L4667">
        <v>1</v>
      </c>
      <c r="M4667">
        <v>5.3577700000000004E-3</v>
      </c>
      <c r="N4667">
        <v>3.59E-4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-3.5146320000000002E-2</v>
      </c>
      <c r="AI4667">
        <v>0.27665499999999998</v>
      </c>
      <c r="AJ4667">
        <v>-0.99550000000000005</v>
      </c>
      <c r="AK4667">
        <v>0</v>
      </c>
      <c r="AL4667">
        <v>4.7286660100000004</v>
      </c>
      <c r="AM4667">
        <v>0</v>
      </c>
      <c r="AN4667">
        <v>1.4746363499999999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0.31039821000000001</v>
      </c>
      <c r="AV4667">
        <v>0</v>
      </c>
      <c r="AW4667" t="s">
        <v>113</v>
      </c>
      <c r="AX4667" t="s">
        <v>113</v>
      </c>
      <c r="AY4667">
        <v>0</v>
      </c>
      <c r="AZ4667">
        <v>-4.7286660100000004</v>
      </c>
      <c r="BA4667">
        <v>1.4746363499999999</v>
      </c>
      <c r="BB4667">
        <v>-4.7286660100000004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1.8457645060964028E-3</v>
      </c>
      <c r="BO4667">
        <f t="shared" si="289"/>
        <v>1.0629741733139202</v>
      </c>
      <c r="BP4667">
        <f t="shared" si="290"/>
        <v>0.79892984458710836</v>
      </c>
      <c r="BQ4667">
        <f t="shared" si="291"/>
        <v>0.75159854740061161</v>
      </c>
    </row>
    <row r="4668" spans="1:69" x14ac:dyDescent="0.3">
      <c r="A4668" t="s">
        <v>4778</v>
      </c>
      <c r="B4668" s="1">
        <v>44154.781747685185</v>
      </c>
      <c r="C4668">
        <v>4695.8379999999997</v>
      </c>
      <c r="D4668">
        <v>0</v>
      </c>
      <c r="E4668">
        <v>0</v>
      </c>
      <c r="F4668">
        <v>1</v>
      </c>
      <c r="G4668">
        <v>1.9509189600000001</v>
      </c>
      <c r="H4668">
        <v>6.4573459999999999E-2</v>
      </c>
      <c r="I4668">
        <v>2.5070000000000001</v>
      </c>
      <c r="J4668">
        <v>0</v>
      </c>
      <c r="K4668">
        <v>0</v>
      </c>
      <c r="L4668">
        <v>1</v>
      </c>
      <c r="M4668">
        <v>5.3577700000000004E-3</v>
      </c>
      <c r="N4668">
        <v>3.59E-4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-3.5146320000000002E-2</v>
      </c>
      <c r="AI4668">
        <v>0.27665499999999998</v>
      </c>
      <c r="AJ4668">
        <v>-0.99550000000000005</v>
      </c>
      <c r="AK4668">
        <v>0</v>
      </c>
      <c r="AL4668">
        <v>4.7290681599999997</v>
      </c>
      <c r="AM4668">
        <v>0</v>
      </c>
      <c r="AN4668">
        <v>1.4746363499999999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0.31039821000000001</v>
      </c>
      <c r="AV4668">
        <v>0</v>
      </c>
      <c r="AW4668" t="s">
        <v>113</v>
      </c>
      <c r="AX4668" t="s">
        <v>113</v>
      </c>
      <c r="AY4668">
        <v>0</v>
      </c>
      <c r="AZ4668">
        <v>-4.7290681599999997</v>
      </c>
      <c r="BA4668">
        <v>1.4746363499999999</v>
      </c>
      <c r="BB4668">
        <v>-4.7290681599999997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1.8457347318107788E-3</v>
      </c>
      <c r="BO4668">
        <f t="shared" si="289"/>
        <v>1.0629913205757133</v>
      </c>
      <c r="BP4668">
        <f t="shared" si="290"/>
        <v>0.79894273244416414</v>
      </c>
      <c r="BQ4668">
        <f t="shared" si="291"/>
        <v>0.75159854740061172</v>
      </c>
    </row>
    <row r="4669" spans="1:69" x14ac:dyDescent="0.3">
      <c r="A4669" t="s">
        <v>4779</v>
      </c>
      <c r="B4669" s="1">
        <v>44154.781759259262</v>
      </c>
      <c r="C4669">
        <v>4696.8379999999997</v>
      </c>
      <c r="D4669">
        <v>0</v>
      </c>
      <c r="E4669">
        <v>0</v>
      </c>
      <c r="F4669">
        <v>1</v>
      </c>
      <c r="G4669">
        <v>1.9511595799999999</v>
      </c>
      <c r="H4669">
        <v>6.4573459999999999E-2</v>
      </c>
      <c r="I4669">
        <v>2.5070000000000001</v>
      </c>
      <c r="J4669">
        <v>0</v>
      </c>
      <c r="K4669">
        <v>0</v>
      </c>
      <c r="L4669">
        <v>1</v>
      </c>
      <c r="M4669">
        <v>5.3577700000000004E-3</v>
      </c>
      <c r="N4669">
        <v>3.59E-4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-3.5146320000000002E-2</v>
      </c>
      <c r="AI4669">
        <v>0.27665499999999998</v>
      </c>
      <c r="AJ4669">
        <v>-0.99550000000000005</v>
      </c>
      <c r="AK4669">
        <v>0</v>
      </c>
      <c r="AL4669">
        <v>4.7296714</v>
      </c>
      <c r="AM4669">
        <v>0</v>
      </c>
      <c r="AN4669">
        <v>1.4746363499999999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0.31039821000000001</v>
      </c>
      <c r="AV4669">
        <v>0</v>
      </c>
      <c r="AW4669" t="s">
        <v>113</v>
      </c>
      <c r="AX4669" t="s">
        <v>113</v>
      </c>
      <c r="AY4669">
        <v>0</v>
      </c>
      <c r="AZ4669">
        <v>-4.7296714</v>
      </c>
      <c r="BA4669">
        <v>1.4746363499999999</v>
      </c>
      <c r="BB4669">
        <v>-4.7296714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1.8457248071773948E-3</v>
      </c>
      <c r="BO4669">
        <f t="shared" si="289"/>
        <v>1.0629970363785817</v>
      </c>
      <c r="BP4669">
        <f t="shared" si="290"/>
        <v>0.79894702843329712</v>
      </c>
      <c r="BQ4669">
        <f t="shared" si="291"/>
        <v>0.75159854740061161</v>
      </c>
    </row>
    <row r="4670" spans="1:69" x14ac:dyDescent="0.3">
      <c r="A4670" t="s">
        <v>4780</v>
      </c>
      <c r="B4670" s="1">
        <v>44154.781770833331</v>
      </c>
      <c r="C4670">
        <v>4697.8379999999997</v>
      </c>
      <c r="D4670">
        <v>0</v>
      </c>
      <c r="E4670">
        <v>0</v>
      </c>
      <c r="F4670">
        <v>1</v>
      </c>
      <c r="G4670">
        <v>1.95156061</v>
      </c>
      <c r="H4670">
        <v>6.4573459999999999E-2</v>
      </c>
      <c r="I4670">
        <v>2.5070000000000001</v>
      </c>
      <c r="J4670">
        <v>0</v>
      </c>
      <c r="K4670">
        <v>0</v>
      </c>
      <c r="L4670">
        <v>1</v>
      </c>
      <c r="M4670">
        <v>5.4379700000000003E-3</v>
      </c>
      <c r="N4670">
        <v>3.59E-4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-3.5226519999999997E-2</v>
      </c>
      <c r="AI4670">
        <v>0.27665499999999998</v>
      </c>
      <c r="AJ4670">
        <v>-0.99550000000000005</v>
      </c>
      <c r="AK4670">
        <v>0</v>
      </c>
      <c r="AL4670">
        <v>4.7306767799999996</v>
      </c>
      <c r="AM4670">
        <v>0</v>
      </c>
      <c r="AN4670">
        <v>1.49829715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0.31047806</v>
      </c>
      <c r="AV4670">
        <v>0</v>
      </c>
      <c r="AW4670" t="s">
        <v>113</v>
      </c>
      <c r="AX4670" t="s">
        <v>113</v>
      </c>
      <c r="AY4670">
        <v>0</v>
      </c>
      <c r="AZ4670">
        <v>-4.7306767799999996</v>
      </c>
      <c r="BA4670">
        <v>1.49829715</v>
      </c>
      <c r="BB4670">
        <v>-4.7306767799999996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1.8457099199004812E-3</v>
      </c>
      <c r="BO4670">
        <f t="shared" si="289"/>
        <v>1.0630056103863761</v>
      </c>
      <c r="BP4670">
        <f t="shared" si="290"/>
        <v>0.79895347264510064</v>
      </c>
      <c r="BQ4670">
        <f t="shared" si="291"/>
        <v>0.75159854740061149</v>
      </c>
    </row>
    <row r="4671" spans="1:69" x14ac:dyDescent="0.3">
      <c r="A4671" t="s">
        <v>4781</v>
      </c>
      <c r="B4671" s="1">
        <v>44154.781782407408</v>
      </c>
      <c r="C4671">
        <v>4698.8379999999997</v>
      </c>
      <c r="D4671">
        <v>0</v>
      </c>
      <c r="E4671">
        <v>0</v>
      </c>
      <c r="F4671">
        <v>1</v>
      </c>
      <c r="G4671">
        <v>1.95188144</v>
      </c>
      <c r="H4671">
        <v>6.4573459999999999E-2</v>
      </c>
      <c r="I4671">
        <v>2.5070000000000001</v>
      </c>
      <c r="J4671">
        <v>0</v>
      </c>
      <c r="K4671">
        <v>0</v>
      </c>
      <c r="L4671">
        <v>1</v>
      </c>
      <c r="M4671">
        <v>5.3577700000000004E-3</v>
      </c>
      <c r="N4671">
        <v>3.59E-4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-3.5467140000000001E-2</v>
      </c>
      <c r="AI4671">
        <v>0.27665499999999998</v>
      </c>
      <c r="AJ4671">
        <v>-0.99550000000000005</v>
      </c>
      <c r="AK4671">
        <v>0</v>
      </c>
      <c r="AL4671">
        <v>4.7314810899999999</v>
      </c>
      <c r="AM4671">
        <v>0</v>
      </c>
      <c r="AN4671">
        <v>1.4746363499999999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0.31071758999999999</v>
      </c>
      <c r="AV4671">
        <v>0</v>
      </c>
      <c r="AW4671" t="s">
        <v>113</v>
      </c>
      <c r="AX4671" t="s">
        <v>113</v>
      </c>
      <c r="AY4671">
        <v>0</v>
      </c>
      <c r="AZ4671">
        <v>-4.7314810899999999</v>
      </c>
      <c r="BA4671">
        <v>1.4746363499999999</v>
      </c>
      <c r="BB4671">
        <v>-4.7314810899999999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1.8456851083814741E-3</v>
      </c>
      <c r="BO4671">
        <f t="shared" si="289"/>
        <v>1.0630199003558767</v>
      </c>
      <c r="BP4671">
        <f t="shared" si="290"/>
        <v>0.81178373450381947</v>
      </c>
      <c r="BQ4671">
        <f t="shared" si="291"/>
        <v>0.76365807849133527</v>
      </c>
    </row>
    <row r="4672" spans="1:69" x14ac:dyDescent="0.3">
      <c r="A4672" t="s">
        <v>4782</v>
      </c>
      <c r="B4672" s="1">
        <v>44154.781793981485</v>
      </c>
      <c r="C4672">
        <v>4699.8379999999997</v>
      </c>
      <c r="D4672">
        <v>0</v>
      </c>
      <c r="E4672">
        <v>0</v>
      </c>
      <c r="F4672">
        <v>1</v>
      </c>
      <c r="G4672">
        <v>1.95236268</v>
      </c>
      <c r="H4672">
        <v>6.4573459999999999E-2</v>
      </c>
      <c r="I4672">
        <v>2.5070000000000001</v>
      </c>
      <c r="J4672">
        <v>0</v>
      </c>
      <c r="K4672">
        <v>0</v>
      </c>
      <c r="L4672">
        <v>1</v>
      </c>
      <c r="M4672">
        <v>5.4379700000000003E-3</v>
      </c>
      <c r="N4672">
        <v>3.59E-4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-3.5547349999999998E-2</v>
      </c>
      <c r="AI4672">
        <v>0.27665499999999998</v>
      </c>
      <c r="AJ4672">
        <v>-0.99550000000000005</v>
      </c>
      <c r="AK4672">
        <v>0</v>
      </c>
      <c r="AL4672">
        <v>4.7326875499999996</v>
      </c>
      <c r="AM4672">
        <v>0</v>
      </c>
      <c r="AN4672">
        <v>1.49829715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0.31079743999999998</v>
      </c>
      <c r="AV4672">
        <v>0</v>
      </c>
      <c r="AW4672" t="s">
        <v>113</v>
      </c>
      <c r="AX4672" t="s">
        <v>113</v>
      </c>
      <c r="AY4672">
        <v>0</v>
      </c>
      <c r="AZ4672">
        <v>-4.7326875499999996</v>
      </c>
      <c r="BA4672">
        <v>1.49829715</v>
      </c>
      <c r="BB4672">
        <v>-4.7326875499999996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1.8456652591222586E-3</v>
      </c>
      <c r="BO4672">
        <f t="shared" si="289"/>
        <v>1.063031332633452</v>
      </c>
      <c r="BP4672">
        <f t="shared" si="290"/>
        <v>0.79897280544863891</v>
      </c>
      <c r="BQ4672">
        <f t="shared" si="291"/>
        <v>0.75159854740061161</v>
      </c>
    </row>
    <row r="4673" spans="1:69" x14ac:dyDescent="0.3">
      <c r="A4673" t="s">
        <v>4783</v>
      </c>
      <c r="B4673" s="1">
        <v>44154.781805555554</v>
      </c>
      <c r="C4673">
        <v>4700.8379999999997</v>
      </c>
      <c r="D4673">
        <v>0</v>
      </c>
      <c r="E4673">
        <v>0</v>
      </c>
      <c r="F4673">
        <v>1</v>
      </c>
      <c r="G4673">
        <v>1.9525230899999999</v>
      </c>
      <c r="H4673">
        <v>6.4573459999999999E-2</v>
      </c>
      <c r="I4673">
        <v>2.5070000000000001</v>
      </c>
      <c r="J4673">
        <v>0</v>
      </c>
      <c r="K4673">
        <v>0</v>
      </c>
      <c r="L4673">
        <v>1</v>
      </c>
      <c r="M4673">
        <v>5.4379700000000003E-3</v>
      </c>
      <c r="N4673">
        <v>3.59E-4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-3.5627550000000001E-2</v>
      </c>
      <c r="AI4673">
        <v>0.27665499999999998</v>
      </c>
      <c r="AJ4673">
        <v>-0.99550000000000005</v>
      </c>
      <c r="AK4673">
        <v>0</v>
      </c>
      <c r="AL4673">
        <v>4.7330897099999998</v>
      </c>
      <c r="AM4673">
        <v>0</v>
      </c>
      <c r="AN4673">
        <v>1.49829715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0.31087727999999998</v>
      </c>
      <c r="AV4673">
        <v>0</v>
      </c>
      <c r="AW4673" t="s">
        <v>113</v>
      </c>
      <c r="AX4673" t="s">
        <v>113</v>
      </c>
      <c r="AY4673">
        <v>0</v>
      </c>
      <c r="AZ4673">
        <v>-4.7330897099999998</v>
      </c>
      <c r="BA4673">
        <v>1.49829715</v>
      </c>
      <c r="BB4673">
        <v>-4.7330897099999998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1.8456354855303024E-3</v>
      </c>
      <c r="BO4673">
        <f t="shared" si="289"/>
        <v>1.0630484813398908</v>
      </c>
      <c r="BP4673">
        <f t="shared" si="290"/>
        <v>0.81180556060315323</v>
      </c>
      <c r="BQ4673">
        <f t="shared" si="291"/>
        <v>0.76365807849133538</v>
      </c>
    </row>
    <row r="4674" spans="1:69" x14ac:dyDescent="0.3">
      <c r="A4674" t="s">
        <v>4784</v>
      </c>
      <c r="B4674" s="1">
        <v>44154.781817129631</v>
      </c>
      <c r="C4674">
        <v>4701.8379999999997</v>
      </c>
      <c r="D4674">
        <v>0</v>
      </c>
      <c r="E4674">
        <v>0</v>
      </c>
      <c r="F4674">
        <v>1</v>
      </c>
      <c r="G4674">
        <v>1.95292412</v>
      </c>
      <c r="H4674">
        <v>6.4573459999999999E-2</v>
      </c>
      <c r="I4674">
        <v>2.5070000000000001</v>
      </c>
      <c r="J4674">
        <v>0</v>
      </c>
      <c r="K4674">
        <v>0</v>
      </c>
      <c r="L4674">
        <v>1</v>
      </c>
      <c r="M4674">
        <v>5.4379700000000003E-3</v>
      </c>
      <c r="N4674">
        <v>3.59E-4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-3.5627550000000001E-2</v>
      </c>
      <c r="AI4674">
        <v>0.27665499999999998</v>
      </c>
      <c r="AJ4674">
        <v>-0.99550000000000005</v>
      </c>
      <c r="AK4674">
        <v>0</v>
      </c>
      <c r="AL4674">
        <v>4.7340950900000003</v>
      </c>
      <c r="AM4674">
        <v>0</v>
      </c>
      <c r="AN4674">
        <v>1.49829715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0.31087727999999998</v>
      </c>
      <c r="AV4674">
        <v>0</v>
      </c>
      <c r="AW4674" t="s">
        <v>113</v>
      </c>
      <c r="AX4674" t="s">
        <v>113</v>
      </c>
      <c r="AY4674">
        <v>0</v>
      </c>
      <c r="AZ4674">
        <v>-4.7340950900000003</v>
      </c>
      <c r="BA4674">
        <v>1.49829715</v>
      </c>
      <c r="BB4674">
        <v>-4.7340950900000003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1.8456255608813961E-3</v>
      </c>
      <c r="BO4674">
        <f t="shared" si="289"/>
        <v>1.0630541977664356</v>
      </c>
      <c r="BP4674">
        <f t="shared" si="290"/>
        <v>0.81180992599846413</v>
      </c>
      <c r="BQ4674">
        <f t="shared" si="291"/>
        <v>0.76365807849133527</v>
      </c>
    </row>
    <row r="4675" spans="1:69" x14ac:dyDescent="0.3">
      <c r="A4675" t="s">
        <v>4785</v>
      </c>
      <c r="B4675" s="1">
        <v>44154.781828703701</v>
      </c>
      <c r="C4675">
        <v>4702.8379999999997</v>
      </c>
      <c r="D4675">
        <v>0</v>
      </c>
      <c r="E4675">
        <v>0</v>
      </c>
      <c r="F4675">
        <v>1</v>
      </c>
      <c r="G4675">
        <v>1.9531647400000001</v>
      </c>
      <c r="H4675">
        <v>6.4573459999999999E-2</v>
      </c>
      <c r="I4675">
        <v>2.5070000000000001</v>
      </c>
      <c r="J4675">
        <v>0</v>
      </c>
      <c r="K4675">
        <v>0</v>
      </c>
      <c r="L4675">
        <v>1</v>
      </c>
      <c r="M4675">
        <v>5.5181800000000001E-3</v>
      </c>
      <c r="N4675">
        <v>3.59E-4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-3.5627550000000001E-2</v>
      </c>
      <c r="AI4675">
        <v>0.27665499999999998</v>
      </c>
      <c r="AJ4675">
        <v>-0.99550000000000005</v>
      </c>
      <c r="AK4675">
        <v>0</v>
      </c>
      <c r="AL4675">
        <v>4.7346983299999996</v>
      </c>
      <c r="AM4675">
        <v>0</v>
      </c>
      <c r="AN4675">
        <v>1.52195795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0.31087727999999998</v>
      </c>
      <c r="AV4675">
        <v>0</v>
      </c>
      <c r="AW4675" t="s">
        <v>113</v>
      </c>
      <c r="AX4675" t="s">
        <v>113</v>
      </c>
      <c r="AY4675">
        <v>0</v>
      </c>
      <c r="AZ4675">
        <v>-4.7346983299999996</v>
      </c>
      <c r="BA4675">
        <v>1.52195795</v>
      </c>
      <c r="BB4675">
        <v>-4.7346983299999996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1.8456007498539265E-3</v>
      </c>
      <c r="BO4675">
        <f t="shared" si="289"/>
        <v>1.0630684887591675</v>
      </c>
      <c r="BP4675">
        <f t="shared" si="290"/>
        <v>0.81182083943051353</v>
      </c>
      <c r="BQ4675">
        <f t="shared" si="291"/>
        <v>0.76365807849133527</v>
      </c>
    </row>
    <row r="4676" spans="1:69" x14ac:dyDescent="0.3">
      <c r="A4676" t="s">
        <v>4786</v>
      </c>
      <c r="B4676" s="1">
        <v>44154.781840277778</v>
      </c>
      <c r="C4676">
        <v>4703.8379999999997</v>
      </c>
      <c r="D4676">
        <v>0</v>
      </c>
      <c r="E4676">
        <v>0</v>
      </c>
      <c r="F4676">
        <v>1</v>
      </c>
      <c r="G4676">
        <v>1.9534855600000001</v>
      </c>
      <c r="H4676">
        <v>6.4573459999999999E-2</v>
      </c>
      <c r="I4676">
        <v>2.5070000000000001</v>
      </c>
      <c r="J4676">
        <v>0</v>
      </c>
      <c r="K4676">
        <v>0</v>
      </c>
      <c r="L4676">
        <v>1</v>
      </c>
      <c r="M4676">
        <v>5.4379700000000003E-3</v>
      </c>
      <c r="N4676">
        <v>3.59E-4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-3.5787960000000001E-2</v>
      </c>
      <c r="AI4676">
        <v>0.27665499999999998</v>
      </c>
      <c r="AJ4676">
        <v>-0.99550000000000005</v>
      </c>
      <c r="AK4676">
        <v>0</v>
      </c>
      <c r="AL4676">
        <v>4.73550263</v>
      </c>
      <c r="AM4676">
        <v>0</v>
      </c>
      <c r="AN4676">
        <v>1.49829715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0.31103697000000002</v>
      </c>
      <c r="AV4676">
        <v>0</v>
      </c>
      <c r="AW4676" t="s">
        <v>113</v>
      </c>
      <c r="AX4676" t="s">
        <v>113</v>
      </c>
      <c r="AY4676">
        <v>0</v>
      </c>
      <c r="AZ4676">
        <v>-4.73550263</v>
      </c>
      <c r="BA4676">
        <v>1.49829715</v>
      </c>
      <c r="BB4676">
        <v>-4.73550263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1.8455858630107322E-3</v>
      </c>
      <c r="BO4676">
        <f t="shared" si="289"/>
        <v>1.063077063669831</v>
      </c>
      <c r="BP4676">
        <f t="shared" si="290"/>
        <v>0.82464759863147574</v>
      </c>
      <c r="BQ4676">
        <f t="shared" si="291"/>
        <v>0.77571760958205904</v>
      </c>
    </row>
    <row r="4677" spans="1:69" x14ac:dyDescent="0.3">
      <c r="A4677" t="s">
        <v>4787</v>
      </c>
      <c r="B4677" s="1">
        <v>44154.781851851854</v>
      </c>
      <c r="C4677">
        <v>4704.8379999999997</v>
      </c>
      <c r="D4677">
        <v>0</v>
      </c>
      <c r="E4677">
        <v>0</v>
      </c>
      <c r="F4677">
        <v>1</v>
      </c>
      <c r="G4677">
        <v>1.9538865999999999</v>
      </c>
      <c r="H4677">
        <v>6.4573459999999999E-2</v>
      </c>
      <c r="I4677">
        <v>2.5070000000000001</v>
      </c>
      <c r="J4677">
        <v>0</v>
      </c>
      <c r="K4677">
        <v>0</v>
      </c>
      <c r="L4677">
        <v>1</v>
      </c>
      <c r="M4677">
        <v>5.4379700000000003E-3</v>
      </c>
      <c r="N4677">
        <v>3.59E-4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-3.5787960000000001E-2</v>
      </c>
      <c r="AI4677">
        <v>0.27665499999999998</v>
      </c>
      <c r="AJ4677">
        <v>-0.99550000000000005</v>
      </c>
      <c r="AK4677">
        <v>0</v>
      </c>
      <c r="AL4677">
        <v>4.7365080199999996</v>
      </c>
      <c r="AM4677">
        <v>0</v>
      </c>
      <c r="AN4677">
        <v>1.49829715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0.31103697000000002</v>
      </c>
      <c r="AV4677">
        <v>0</v>
      </c>
      <c r="AW4677" t="s">
        <v>113</v>
      </c>
      <c r="AX4677" t="s">
        <v>113</v>
      </c>
      <c r="AY4677">
        <v>0</v>
      </c>
      <c r="AZ4677">
        <v>-4.7365080199999996</v>
      </c>
      <c r="BA4677">
        <v>1.49829715</v>
      </c>
      <c r="BB4677">
        <v>-4.7365080199999996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1.845566014461044E-3</v>
      </c>
      <c r="BO4677">
        <f t="shared" si="289"/>
        <v>1.0630884967682708</v>
      </c>
      <c r="BP4677">
        <f t="shared" si="290"/>
        <v>0.81183611870829986</v>
      </c>
      <c r="BQ4677">
        <f t="shared" si="291"/>
        <v>0.76365807849133538</v>
      </c>
    </row>
    <row r="4678" spans="1:69" x14ac:dyDescent="0.3">
      <c r="A4678" t="s">
        <v>4788</v>
      </c>
      <c r="B4678" s="1">
        <v>44154.781863425924</v>
      </c>
      <c r="C4678">
        <v>4705.8379999999997</v>
      </c>
      <c r="D4678">
        <v>0</v>
      </c>
      <c r="E4678">
        <v>0</v>
      </c>
      <c r="F4678">
        <v>1</v>
      </c>
      <c r="G4678">
        <v>1.95404701</v>
      </c>
      <c r="H4678">
        <v>6.4573459999999999E-2</v>
      </c>
      <c r="I4678">
        <v>2.5070000000000001</v>
      </c>
      <c r="J4678">
        <v>0</v>
      </c>
      <c r="K4678">
        <v>0</v>
      </c>
      <c r="L4678">
        <v>1</v>
      </c>
      <c r="M4678">
        <v>5.4379700000000003E-3</v>
      </c>
      <c r="N4678">
        <v>3.59E-4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-3.5948380000000002E-2</v>
      </c>
      <c r="AI4678">
        <v>0.27665499999999998</v>
      </c>
      <c r="AJ4678">
        <v>-0.99550000000000005</v>
      </c>
      <c r="AK4678">
        <v>0</v>
      </c>
      <c r="AL4678">
        <v>4.7369101699999998</v>
      </c>
      <c r="AM4678">
        <v>0</v>
      </c>
      <c r="AN4678">
        <v>1.49829715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0.31119666000000001</v>
      </c>
      <c r="AV4678">
        <v>0</v>
      </c>
      <c r="AW4678" t="s">
        <v>113</v>
      </c>
      <c r="AX4678" t="s">
        <v>113</v>
      </c>
      <c r="AY4678">
        <v>0</v>
      </c>
      <c r="AZ4678">
        <v>-4.7369101699999998</v>
      </c>
      <c r="BA4678">
        <v>1.49829715</v>
      </c>
      <c r="BB4678">
        <v>-4.7369101699999998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1.8455412035339801E-3</v>
      </c>
      <c r="BO4678">
        <f t="shared" si="289"/>
        <v>1.0631027886253723</v>
      </c>
      <c r="BP4678">
        <f t="shared" si="290"/>
        <v>0.81184703280043202</v>
      </c>
      <c r="BQ4678">
        <f t="shared" si="291"/>
        <v>0.76365807849133527</v>
      </c>
    </row>
    <row r="4679" spans="1:69" x14ac:dyDescent="0.3">
      <c r="A4679" t="s">
        <v>4789</v>
      </c>
      <c r="B4679" s="1">
        <v>44154.781875000001</v>
      </c>
      <c r="C4679">
        <v>4706.8379999999997</v>
      </c>
      <c r="D4679">
        <v>0</v>
      </c>
      <c r="E4679">
        <v>0</v>
      </c>
      <c r="F4679">
        <v>1</v>
      </c>
      <c r="G4679">
        <v>1.9544480399999999</v>
      </c>
      <c r="H4679">
        <v>6.4573459999999999E-2</v>
      </c>
      <c r="I4679">
        <v>2.5070000000000001</v>
      </c>
      <c r="J4679">
        <v>0</v>
      </c>
      <c r="K4679">
        <v>0</v>
      </c>
      <c r="L4679">
        <v>1</v>
      </c>
      <c r="M4679">
        <v>5.4379700000000003E-3</v>
      </c>
      <c r="N4679">
        <v>3.59E-4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-3.5948380000000002E-2</v>
      </c>
      <c r="AI4679">
        <v>0.27665499999999998</v>
      </c>
      <c r="AJ4679">
        <v>-0.99550000000000005</v>
      </c>
      <c r="AK4679">
        <v>0</v>
      </c>
      <c r="AL4679">
        <v>4.7379155600000002</v>
      </c>
      <c r="AM4679">
        <v>0</v>
      </c>
      <c r="AN4679">
        <v>1.49829715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0.31119666000000001</v>
      </c>
      <c r="AV4679">
        <v>0</v>
      </c>
      <c r="AW4679" t="s">
        <v>113</v>
      </c>
      <c r="AX4679" t="s">
        <v>113</v>
      </c>
      <c r="AY4679">
        <v>0</v>
      </c>
      <c r="AZ4679">
        <v>-4.7379155600000002</v>
      </c>
      <c r="BA4679">
        <v>1.49829715</v>
      </c>
      <c r="BB4679">
        <v>-4.7379155600000002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ref="BN4679:BN4742" si="292">2*(0.025^2*ACOS(((AL4678)/1000)/2*0.025)-((AL4678)/1000)/4*SQRT(4*0.025^2-((AL4678)/1000)^2))</f>
        <v>1.8455312793517402E-3</v>
      </c>
      <c r="BO4679">
        <f t="shared" ref="BO4679:BO4742" si="293">((20*10)*9.81/BN4679)/1000000</f>
        <v>1.0631085053671756</v>
      </c>
      <c r="BP4679">
        <f t="shared" ref="BP4679:BP4742" si="294">((AN4678*1000)/BN4679)/1000000</f>
        <v>0.81185139843649279</v>
      </c>
      <c r="BQ4679">
        <f t="shared" ref="BQ4679:BQ4742" si="295">BP4679/BO4679</f>
        <v>0.76365807849133538</v>
      </c>
    </row>
    <row r="4680" spans="1:69" x14ac:dyDescent="0.3">
      <c r="A4680" t="s">
        <v>4790</v>
      </c>
      <c r="B4680" s="1">
        <v>44154.781886574077</v>
      </c>
      <c r="C4680">
        <v>4707.8379999999997</v>
      </c>
      <c r="D4680">
        <v>0</v>
      </c>
      <c r="E4680">
        <v>0</v>
      </c>
      <c r="F4680">
        <v>1</v>
      </c>
      <c r="G4680">
        <v>1.9548490700000001</v>
      </c>
      <c r="H4680">
        <v>6.4573459999999999E-2</v>
      </c>
      <c r="I4680">
        <v>2.5070000000000001</v>
      </c>
      <c r="J4680">
        <v>0</v>
      </c>
      <c r="K4680">
        <v>0</v>
      </c>
      <c r="L4680">
        <v>1</v>
      </c>
      <c r="M4680">
        <v>5.4379700000000003E-3</v>
      </c>
      <c r="N4680">
        <v>3.59E-4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-3.5948380000000002E-2</v>
      </c>
      <c r="AI4680">
        <v>0.27665499999999998</v>
      </c>
      <c r="AJ4680">
        <v>-0.99550000000000005</v>
      </c>
      <c r="AK4680">
        <v>0</v>
      </c>
      <c r="AL4680">
        <v>4.7389209499999998</v>
      </c>
      <c r="AM4680">
        <v>0</v>
      </c>
      <c r="AN4680">
        <v>1.49829715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0.31119666000000001</v>
      </c>
      <c r="AV4680">
        <v>0</v>
      </c>
      <c r="AW4680" t="s">
        <v>113</v>
      </c>
      <c r="AX4680" t="s">
        <v>113</v>
      </c>
      <c r="AY4680">
        <v>0</v>
      </c>
      <c r="AZ4680">
        <v>-4.7389209499999998</v>
      </c>
      <c r="BA4680">
        <v>1.49829715</v>
      </c>
      <c r="BB4680">
        <v>-4.7389209499999998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si="292"/>
        <v>1.8455064686272859E-3</v>
      </c>
      <c r="BO4680">
        <f t="shared" si="293"/>
        <v>1.0631227976455502</v>
      </c>
      <c r="BP4680">
        <f t="shared" si="294"/>
        <v>0.8118623128503335</v>
      </c>
      <c r="BQ4680">
        <f t="shared" si="295"/>
        <v>0.76365807849133527</v>
      </c>
    </row>
    <row r="4681" spans="1:69" x14ac:dyDescent="0.3">
      <c r="A4681" t="s">
        <v>4791</v>
      </c>
      <c r="B4681" s="1">
        <v>44154.781898148147</v>
      </c>
      <c r="C4681">
        <v>4708.8379999999997</v>
      </c>
      <c r="D4681">
        <v>0</v>
      </c>
      <c r="E4681">
        <v>0</v>
      </c>
      <c r="F4681">
        <v>1</v>
      </c>
      <c r="G4681">
        <v>1.95500948</v>
      </c>
      <c r="H4681">
        <v>6.4573459999999999E-2</v>
      </c>
      <c r="I4681">
        <v>2.5070000000000001</v>
      </c>
      <c r="J4681">
        <v>0</v>
      </c>
      <c r="K4681">
        <v>0</v>
      </c>
      <c r="L4681">
        <v>1</v>
      </c>
      <c r="M4681">
        <v>5.4379700000000003E-3</v>
      </c>
      <c r="N4681">
        <v>3.59E-4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-3.6028579999999998E-2</v>
      </c>
      <c r="AI4681">
        <v>0.27665499999999998</v>
      </c>
      <c r="AJ4681">
        <v>-0.99550000000000005</v>
      </c>
      <c r="AK4681">
        <v>0</v>
      </c>
      <c r="AL4681">
        <v>4.7393231</v>
      </c>
      <c r="AM4681">
        <v>0</v>
      </c>
      <c r="AN4681">
        <v>1.49829715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0.31127651000000001</v>
      </c>
      <c r="AV4681">
        <v>0</v>
      </c>
      <c r="AW4681" t="s">
        <v>113</v>
      </c>
      <c r="AX4681" t="s">
        <v>113</v>
      </c>
      <c r="AY4681">
        <v>0</v>
      </c>
      <c r="AZ4681">
        <v>-4.7393231</v>
      </c>
      <c r="BA4681">
        <v>1.49829715</v>
      </c>
      <c r="BB4681">
        <v>-4.7393231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1.845481658047591E-3</v>
      </c>
      <c r="BO4681">
        <f t="shared" si="293"/>
        <v>1.0631370902248241</v>
      </c>
      <c r="BP4681">
        <f t="shared" si="294"/>
        <v>0.81187322749395863</v>
      </c>
      <c r="BQ4681">
        <f t="shared" si="295"/>
        <v>0.76365807849133538</v>
      </c>
    </row>
    <row r="4682" spans="1:69" x14ac:dyDescent="0.3">
      <c r="A4682" t="s">
        <v>4792</v>
      </c>
      <c r="B4682" s="1">
        <v>44154.781909722224</v>
      </c>
      <c r="C4682">
        <v>4709.8379999999997</v>
      </c>
      <c r="D4682">
        <v>0</v>
      </c>
      <c r="E4682">
        <v>0</v>
      </c>
      <c r="F4682">
        <v>1</v>
      </c>
      <c r="G4682">
        <v>1.9554105100000001</v>
      </c>
      <c r="H4682">
        <v>6.4573459999999999E-2</v>
      </c>
      <c r="I4682">
        <v>2.5070000000000001</v>
      </c>
      <c r="J4682">
        <v>0</v>
      </c>
      <c r="K4682">
        <v>0</v>
      </c>
      <c r="L4682">
        <v>1</v>
      </c>
      <c r="M4682">
        <v>5.5181800000000001E-3</v>
      </c>
      <c r="N4682">
        <v>3.59E-4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-3.5948380000000002E-2</v>
      </c>
      <c r="AI4682">
        <v>0.27665499999999998</v>
      </c>
      <c r="AJ4682">
        <v>-0.99550000000000005</v>
      </c>
      <c r="AK4682">
        <v>0</v>
      </c>
      <c r="AL4682">
        <v>4.7403284899999996</v>
      </c>
      <c r="AM4682">
        <v>0</v>
      </c>
      <c r="AN4682">
        <v>1.52195795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0.31119666000000001</v>
      </c>
      <c r="AV4682">
        <v>0</v>
      </c>
      <c r="AW4682" t="s">
        <v>113</v>
      </c>
      <c r="AX4682" t="s">
        <v>113</v>
      </c>
      <c r="AY4682">
        <v>0</v>
      </c>
      <c r="AZ4682">
        <v>-4.7403284899999996</v>
      </c>
      <c r="BA4682">
        <v>1.52195795</v>
      </c>
      <c r="BB4682">
        <v>-4.7403284899999996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1.8454717340043174E-3</v>
      </c>
      <c r="BO4682">
        <f t="shared" si="293"/>
        <v>1.0631428072554863</v>
      </c>
      <c r="BP4682">
        <f t="shared" si="294"/>
        <v>0.81187759335060872</v>
      </c>
      <c r="BQ4682">
        <f t="shared" si="295"/>
        <v>0.76365807849133538</v>
      </c>
    </row>
    <row r="4683" spans="1:69" x14ac:dyDescent="0.3">
      <c r="A4683" t="s">
        <v>4793</v>
      </c>
      <c r="B4683" s="1">
        <v>44154.781921296293</v>
      </c>
      <c r="C4683">
        <v>4710.8379999999997</v>
      </c>
      <c r="D4683">
        <v>0</v>
      </c>
      <c r="E4683">
        <v>0</v>
      </c>
      <c r="F4683">
        <v>1</v>
      </c>
      <c r="G4683">
        <v>1.9558917499999999</v>
      </c>
      <c r="H4683">
        <v>6.4573459999999999E-2</v>
      </c>
      <c r="I4683">
        <v>2.5070000000000001</v>
      </c>
      <c r="J4683">
        <v>0</v>
      </c>
      <c r="K4683">
        <v>0</v>
      </c>
      <c r="L4683">
        <v>1</v>
      </c>
      <c r="M4683">
        <v>5.5181800000000001E-3</v>
      </c>
      <c r="N4683">
        <v>3.59E-4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-3.6188999999999999E-2</v>
      </c>
      <c r="AI4683">
        <v>0.27665499999999998</v>
      </c>
      <c r="AJ4683">
        <v>-0.99550000000000005</v>
      </c>
      <c r="AK4683">
        <v>0</v>
      </c>
      <c r="AL4683">
        <v>4.7415349500000001</v>
      </c>
      <c r="AM4683">
        <v>0</v>
      </c>
      <c r="AN4683">
        <v>1.52195795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0.3114362</v>
      </c>
      <c r="AV4683">
        <v>0</v>
      </c>
      <c r="AW4683" t="s">
        <v>113</v>
      </c>
      <c r="AX4683" t="s">
        <v>113</v>
      </c>
      <c r="AY4683">
        <v>0</v>
      </c>
      <c r="AZ4683">
        <v>-4.7415349500000001</v>
      </c>
      <c r="BA4683">
        <v>1.52195795</v>
      </c>
      <c r="BB4683">
        <v>-4.7415349500000001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1.8454469236273364E-3</v>
      </c>
      <c r="BO4683">
        <f t="shared" si="293"/>
        <v>1.0631571002560027</v>
      </c>
      <c r="BP4683">
        <f t="shared" si="294"/>
        <v>0.82470968442078008</v>
      </c>
      <c r="BQ4683">
        <f t="shared" si="295"/>
        <v>0.77571760958205915</v>
      </c>
    </row>
    <row r="4684" spans="1:69" x14ac:dyDescent="0.3">
      <c r="A4684" t="s">
        <v>4794</v>
      </c>
      <c r="B4684" s="1">
        <v>44154.78193287037</v>
      </c>
      <c r="C4684">
        <v>4711.8379999999997</v>
      </c>
      <c r="D4684">
        <v>0</v>
      </c>
      <c r="E4684">
        <v>0</v>
      </c>
      <c r="F4684">
        <v>1</v>
      </c>
      <c r="G4684">
        <v>1.9562125800000001</v>
      </c>
      <c r="H4684">
        <v>6.4573459999999999E-2</v>
      </c>
      <c r="I4684">
        <v>2.5070000000000001</v>
      </c>
      <c r="J4684">
        <v>0</v>
      </c>
      <c r="K4684">
        <v>0</v>
      </c>
      <c r="L4684">
        <v>1</v>
      </c>
      <c r="M4684">
        <v>5.59839E-3</v>
      </c>
      <c r="N4684">
        <v>3.59E-4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-3.6188999999999999E-2</v>
      </c>
      <c r="AI4684">
        <v>0.27665499999999998</v>
      </c>
      <c r="AJ4684">
        <v>-0.99550000000000005</v>
      </c>
      <c r="AK4684">
        <v>0</v>
      </c>
      <c r="AL4684">
        <v>4.7423392599999996</v>
      </c>
      <c r="AM4684">
        <v>0</v>
      </c>
      <c r="AN4684">
        <v>1.54561875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0.3114362</v>
      </c>
      <c r="AV4684">
        <v>0</v>
      </c>
      <c r="AW4684" t="s">
        <v>113</v>
      </c>
      <c r="AX4684" t="s">
        <v>113</v>
      </c>
      <c r="AY4684">
        <v>0</v>
      </c>
      <c r="AZ4684">
        <v>-4.7423392599999996</v>
      </c>
      <c r="BA4684">
        <v>1.54561875</v>
      </c>
      <c r="BB4684">
        <v>-4.7423392599999996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1.8454171515635603E-3</v>
      </c>
      <c r="BO4684">
        <f t="shared" si="293"/>
        <v>1.0631742521400449</v>
      </c>
      <c r="BP4684">
        <f t="shared" si="294"/>
        <v>0.82472298943926892</v>
      </c>
      <c r="BQ4684">
        <f t="shared" si="295"/>
        <v>0.77571760958205904</v>
      </c>
    </row>
    <row r="4685" spans="1:69" x14ac:dyDescent="0.3">
      <c r="A4685" t="s">
        <v>4795</v>
      </c>
      <c r="B4685" s="1">
        <v>44154.781944444447</v>
      </c>
      <c r="C4685">
        <v>4712.8379999999997</v>
      </c>
      <c r="D4685">
        <v>0</v>
      </c>
      <c r="E4685">
        <v>0</v>
      </c>
      <c r="F4685">
        <v>1</v>
      </c>
      <c r="G4685">
        <v>1.95637299</v>
      </c>
      <c r="H4685">
        <v>6.4573459999999999E-2</v>
      </c>
      <c r="I4685">
        <v>2.5070000000000001</v>
      </c>
      <c r="J4685">
        <v>0</v>
      </c>
      <c r="K4685">
        <v>0</v>
      </c>
      <c r="L4685">
        <v>1</v>
      </c>
      <c r="M4685">
        <v>5.6785899999999999E-3</v>
      </c>
      <c r="N4685">
        <v>3.59E-4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-3.6269200000000001E-2</v>
      </c>
      <c r="AI4685">
        <v>0.27665499999999998</v>
      </c>
      <c r="AJ4685">
        <v>-0.99550000000000005</v>
      </c>
      <c r="AK4685">
        <v>0</v>
      </c>
      <c r="AL4685">
        <v>4.7427414099999998</v>
      </c>
      <c r="AM4685">
        <v>0</v>
      </c>
      <c r="AN4685">
        <v>1.56927956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0.31151603999999999</v>
      </c>
      <c r="AV4685">
        <v>0</v>
      </c>
      <c r="AW4685" t="s">
        <v>113</v>
      </c>
      <c r="AX4685" t="s">
        <v>113</v>
      </c>
      <c r="AY4685">
        <v>0</v>
      </c>
      <c r="AZ4685">
        <v>-4.7427414099999998</v>
      </c>
      <c r="BA4685">
        <v>1.56927956</v>
      </c>
      <c r="BB4685">
        <v>-4.7427414099999998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1.8453973035546783E-3</v>
      </c>
      <c r="BO4685">
        <f t="shared" si="293"/>
        <v>1.0631856870174878</v>
      </c>
      <c r="BP4685">
        <f t="shared" si="294"/>
        <v>0.83755338052286477</v>
      </c>
      <c r="BQ4685">
        <f t="shared" si="295"/>
        <v>0.78777714067278282</v>
      </c>
    </row>
    <row r="4686" spans="1:69" x14ac:dyDescent="0.3">
      <c r="A4686" t="s">
        <v>4796</v>
      </c>
      <c r="B4686" s="1">
        <v>44154.781956018516</v>
      </c>
      <c r="C4686">
        <v>4713.8379999999997</v>
      </c>
      <c r="D4686">
        <v>0</v>
      </c>
      <c r="E4686">
        <v>0</v>
      </c>
      <c r="F4686">
        <v>1</v>
      </c>
      <c r="G4686">
        <v>1.9566938199999999</v>
      </c>
      <c r="H4686">
        <v>6.4573459999999999E-2</v>
      </c>
      <c r="I4686">
        <v>2.5070000000000001</v>
      </c>
      <c r="J4686">
        <v>0</v>
      </c>
      <c r="K4686">
        <v>0</v>
      </c>
      <c r="L4686">
        <v>1</v>
      </c>
      <c r="M4686">
        <v>5.4379700000000003E-3</v>
      </c>
      <c r="N4686">
        <v>3.59E-4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-3.6349409999999999E-2</v>
      </c>
      <c r="AI4686">
        <v>0.27665499999999998</v>
      </c>
      <c r="AJ4686">
        <v>-0.99550000000000005</v>
      </c>
      <c r="AK4686">
        <v>0</v>
      </c>
      <c r="AL4686">
        <v>4.7435457200000002</v>
      </c>
      <c r="AM4686">
        <v>0</v>
      </c>
      <c r="AN4686">
        <v>1.49829715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0.31159588999999999</v>
      </c>
      <c r="AV4686">
        <v>0</v>
      </c>
      <c r="AW4686" t="s">
        <v>113</v>
      </c>
      <c r="AX4686" t="s">
        <v>113</v>
      </c>
      <c r="AY4686">
        <v>0</v>
      </c>
      <c r="AZ4686">
        <v>-4.7435457200000002</v>
      </c>
      <c r="BA4686">
        <v>1.49829715</v>
      </c>
      <c r="BB4686">
        <v>-4.7435457200000002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1.845387379708396E-3</v>
      </c>
      <c r="BO4686">
        <f t="shared" si="293"/>
        <v>1.0631914044573292</v>
      </c>
      <c r="BP4686">
        <f t="shared" si="294"/>
        <v>0.85037947980763473</v>
      </c>
      <c r="BQ4686">
        <f t="shared" si="295"/>
        <v>0.79983667686034643</v>
      </c>
    </row>
    <row r="4687" spans="1:69" x14ac:dyDescent="0.3">
      <c r="A4687" t="s">
        <v>4797</v>
      </c>
      <c r="B4687" s="1">
        <v>44154.781967592593</v>
      </c>
      <c r="C4687">
        <v>4714.8379999999997</v>
      </c>
      <c r="D4687">
        <v>0</v>
      </c>
      <c r="E4687">
        <v>0</v>
      </c>
      <c r="F4687">
        <v>1</v>
      </c>
      <c r="G4687">
        <v>1.95717505</v>
      </c>
      <c r="H4687">
        <v>6.4573459999999999E-2</v>
      </c>
      <c r="I4687">
        <v>2.5070000000000001</v>
      </c>
      <c r="J4687">
        <v>0</v>
      </c>
      <c r="K4687">
        <v>0</v>
      </c>
      <c r="L4687">
        <v>1</v>
      </c>
      <c r="M4687">
        <v>5.5181800000000001E-3</v>
      </c>
      <c r="N4687">
        <v>3.59E-4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-3.6349409999999999E-2</v>
      </c>
      <c r="AI4687">
        <v>0.27665499999999998</v>
      </c>
      <c r="AJ4687">
        <v>-0.99550000000000005</v>
      </c>
      <c r="AK4687">
        <v>0</v>
      </c>
      <c r="AL4687">
        <v>4.7447521799999999</v>
      </c>
      <c r="AM4687">
        <v>0</v>
      </c>
      <c r="AN4687">
        <v>1.52195795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0.31159588999999999</v>
      </c>
      <c r="AV4687">
        <v>0</v>
      </c>
      <c r="AW4687" t="s">
        <v>113</v>
      </c>
      <c r="AX4687" t="s">
        <v>113</v>
      </c>
      <c r="AY4687">
        <v>0</v>
      </c>
      <c r="AZ4687">
        <v>-4.7447521799999999</v>
      </c>
      <c r="BA4687">
        <v>1.52195795</v>
      </c>
      <c r="BB4687">
        <v>-4.7447521799999999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1.845367531838619E-3</v>
      </c>
      <c r="BO4687">
        <f t="shared" si="293"/>
        <v>1.0632028396235926</v>
      </c>
      <c r="BP4687">
        <f t="shared" si="294"/>
        <v>0.81192343755348395</v>
      </c>
      <c r="BQ4687">
        <f t="shared" si="295"/>
        <v>0.76365807849133516</v>
      </c>
    </row>
    <row r="4688" spans="1:69" x14ac:dyDescent="0.3">
      <c r="A4688" t="s">
        <v>4798</v>
      </c>
      <c r="B4688" s="1">
        <v>44154.78197916667</v>
      </c>
      <c r="C4688">
        <v>4715.8379999999997</v>
      </c>
      <c r="D4688">
        <v>0</v>
      </c>
      <c r="E4688">
        <v>0</v>
      </c>
      <c r="F4688">
        <v>1</v>
      </c>
      <c r="G4688">
        <v>1.9573354700000001</v>
      </c>
      <c r="H4688">
        <v>6.4573459999999999E-2</v>
      </c>
      <c r="I4688">
        <v>2.5070000000000001</v>
      </c>
      <c r="J4688">
        <v>0</v>
      </c>
      <c r="K4688">
        <v>0</v>
      </c>
      <c r="L4688">
        <v>1</v>
      </c>
      <c r="M4688">
        <v>5.4379700000000003E-3</v>
      </c>
      <c r="N4688">
        <v>3.59E-4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-3.6188999999999999E-2</v>
      </c>
      <c r="AI4688">
        <v>0.27665499999999998</v>
      </c>
      <c r="AJ4688">
        <v>-0.99550000000000005</v>
      </c>
      <c r="AK4688">
        <v>0</v>
      </c>
      <c r="AL4688">
        <v>4.74515434</v>
      </c>
      <c r="AM4688">
        <v>0</v>
      </c>
      <c r="AN4688">
        <v>1.49829715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0.3114362</v>
      </c>
      <c r="AV4688">
        <v>0</v>
      </c>
      <c r="AW4688" t="s">
        <v>113</v>
      </c>
      <c r="AX4688" t="s">
        <v>113</v>
      </c>
      <c r="AY4688">
        <v>0</v>
      </c>
      <c r="AZ4688">
        <v>-4.74515434</v>
      </c>
      <c r="BA4688">
        <v>1.49829715</v>
      </c>
      <c r="BB4688">
        <v>-4.74515434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1.8453377603312622E-3</v>
      </c>
      <c r="BO4688">
        <f t="shared" si="293"/>
        <v>1.0632199926629124</v>
      </c>
      <c r="BP4688">
        <f t="shared" si="294"/>
        <v>0.8247584711683289</v>
      </c>
      <c r="BQ4688">
        <f t="shared" si="295"/>
        <v>0.77571760958205915</v>
      </c>
    </row>
    <row r="4689" spans="1:69" x14ac:dyDescent="0.3">
      <c r="A4689" t="s">
        <v>4799</v>
      </c>
      <c r="B4689" s="1">
        <v>44154.781990740739</v>
      </c>
      <c r="C4689">
        <v>4716.8379999999997</v>
      </c>
      <c r="D4689">
        <v>0</v>
      </c>
      <c r="E4689">
        <v>0</v>
      </c>
      <c r="F4689">
        <v>1</v>
      </c>
      <c r="G4689">
        <v>1.9578167</v>
      </c>
      <c r="H4689">
        <v>6.4573459999999999E-2</v>
      </c>
      <c r="I4689">
        <v>2.5070000000000001</v>
      </c>
      <c r="J4689">
        <v>0</v>
      </c>
      <c r="K4689">
        <v>0</v>
      </c>
      <c r="L4689">
        <v>1</v>
      </c>
      <c r="M4689">
        <v>5.5181800000000001E-3</v>
      </c>
      <c r="N4689">
        <v>3.59E-4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-3.6349409999999999E-2</v>
      </c>
      <c r="AI4689">
        <v>0.27665499999999998</v>
      </c>
      <c r="AJ4689">
        <v>-0.99550000000000005</v>
      </c>
      <c r="AK4689">
        <v>0</v>
      </c>
      <c r="AL4689">
        <v>4.7463607999999997</v>
      </c>
      <c r="AM4689">
        <v>0</v>
      </c>
      <c r="AN4689">
        <v>1.52195795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0.31159588999999999</v>
      </c>
      <c r="AV4689">
        <v>0</v>
      </c>
      <c r="AW4689" t="s">
        <v>113</v>
      </c>
      <c r="AX4689" t="s">
        <v>113</v>
      </c>
      <c r="AY4689">
        <v>0</v>
      </c>
      <c r="AZ4689">
        <v>-4.7463607999999997</v>
      </c>
      <c r="BA4689">
        <v>1.52195795</v>
      </c>
      <c r="BB4689">
        <v>-4.7463607999999997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1.8453278363773527E-3</v>
      </c>
      <c r="BO4689">
        <f t="shared" si="293"/>
        <v>1.0632257105337399</v>
      </c>
      <c r="BP4689">
        <f t="shared" si="294"/>
        <v>0.81194090310878064</v>
      </c>
      <c r="BQ4689">
        <f t="shared" si="295"/>
        <v>0.76365807849133538</v>
      </c>
    </row>
    <row r="4690" spans="1:69" x14ac:dyDescent="0.3">
      <c r="A4690" t="s">
        <v>4800</v>
      </c>
      <c r="B4690" s="1">
        <v>44154.782002314816</v>
      </c>
      <c r="C4690">
        <v>4717.8379999999997</v>
      </c>
      <c r="D4690">
        <v>0</v>
      </c>
      <c r="E4690">
        <v>0</v>
      </c>
      <c r="F4690">
        <v>1</v>
      </c>
      <c r="G4690">
        <v>1.9581375299999999</v>
      </c>
      <c r="H4690">
        <v>6.4573459999999999E-2</v>
      </c>
      <c r="I4690">
        <v>2.5070000000000001</v>
      </c>
      <c r="J4690">
        <v>0</v>
      </c>
      <c r="K4690">
        <v>0</v>
      </c>
      <c r="L4690">
        <v>1</v>
      </c>
      <c r="M4690">
        <v>5.4379700000000003E-3</v>
      </c>
      <c r="N4690">
        <v>3.59E-4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-3.6349409999999999E-2</v>
      </c>
      <c r="AI4690">
        <v>0.27665499999999998</v>
      </c>
      <c r="AJ4690">
        <v>-0.99550000000000005</v>
      </c>
      <c r="AK4690">
        <v>0</v>
      </c>
      <c r="AL4690">
        <v>4.7471651100000001</v>
      </c>
      <c r="AM4690">
        <v>0</v>
      </c>
      <c r="AN4690">
        <v>1.49829715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0.31159588999999999</v>
      </c>
      <c r="AV4690">
        <v>0</v>
      </c>
      <c r="AW4690" t="s">
        <v>113</v>
      </c>
      <c r="AX4690" t="s">
        <v>113</v>
      </c>
      <c r="AY4690">
        <v>0</v>
      </c>
      <c r="AZ4690">
        <v>-4.7471651100000001</v>
      </c>
      <c r="BA4690">
        <v>1.49829715</v>
      </c>
      <c r="BB4690">
        <v>-4.7471651100000001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1.84529806514835E-3</v>
      </c>
      <c r="BO4690">
        <f t="shared" si="293"/>
        <v>1.0632428641506584</v>
      </c>
      <c r="BP4690">
        <f t="shared" si="294"/>
        <v>0.82477621298413084</v>
      </c>
      <c r="BQ4690">
        <f t="shared" si="295"/>
        <v>0.77571760958205926</v>
      </c>
    </row>
    <row r="4691" spans="1:69" x14ac:dyDescent="0.3">
      <c r="A4691" t="s">
        <v>4801</v>
      </c>
      <c r="B4691" s="1">
        <v>44154.782013888886</v>
      </c>
      <c r="C4691">
        <v>4718.8379999999997</v>
      </c>
      <c r="D4691">
        <v>0</v>
      </c>
      <c r="E4691">
        <v>0</v>
      </c>
      <c r="F4691">
        <v>1</v>
      </c>
      <c r="G4691">
        <v>1.9583781499999999</v>
      </c>
      <c r="H4691">
        <v>6.4573459999999999E-2</v>
      </c>
      <c r="I4691">
        <v>2.5070000000000001</v>
      </c>
      <c r="J4691">
        <v>0</v>
      </c>
      <c r="K4691">
        <v>0</v>
      </c>
      <c r="L4691">
        <v>1</v>
      </c>
      <c r="M4691">
        <v>5.6785899999999999E-3</v>
      </c>
      <c r="N4691">
        <v>3.59E-4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-3.6590030000000003E-2</v>
      </c>
      <c r="AI4691">
        <v>0.27665499999999998</v>
      </c>
      <c r="AJ4691">
        <v>-0.99550000000000005</v>
      </c>
      <c r="AK4691">
        <v>0</v>
      </c>
      <c r="AL4691">
        <v>4.7477683400000004</v>
      </c>
      <c r="AM4691">
        <v>0</v>
      </c>
      <c r="AN4691">
        <v>1.56927956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0.31183541999999997</v>
      </c>
      <c r="AV4691">
        <v>0</v>
      </c>
      <c r="AW4691" t="s">
        <v>113</v>
      </c>
      <c r="AX4691" t="s">
        <v>113</v>
      </c>
      <c r="AY4691">
        <v>0</v>
      </c>
      <c r="AZ4691">
        <v>-4.7477683400000004</v>
      </c>
      <c r="BA4691">
        <v>1.56927956</v>
      </c>
      <c r="BB4691">
        <v>-4.7477683400000004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1.8452782176961054E-3</v>
      </c>
      <c r="BO4691">
        <f t="shared" si="293"/>
        <v>1.0632543001833219</v>
      </c>
      <c r="BP4691">
        <f t="shared" si="294"/>
        <v>0.81196273582564504</v>
      </c>
      <c r="BQ4691">
        <f t="shared" si="295"/>
        <v>0.76365807849133527</v>
      </c>
    </row>
    <row r="4692" spans="1:69" x14ac:dyDescent="0.3">
      <c r="A4692" t="s">
        <v>4802</v>
      </c>
      <c r="B4692" s="1">
        <v>44154.782025462962</v>
      </c>
      <c r="C4692">
        <v>4719.8379999999997</v>
      </c>
      <c r="D4692">
        <v>0</v>
      </c>
      <c r="E4692">
        <v>0</v>
      </c>
      <c r="F4692">
        <v>1</v>
      </c>
      <c r="G4692">
        <v>1.9587791800000001</v>
      </c>
      <c r="H4692">
        <v>6.4573459999999999E-2</v>
      </c>
      <c r="I4692">
        <v>2.5070000000000001</v>
      </c>
      <c r="J4692">
        <v>0</v>
      </c>
      <c r="K4692">
        <v>0</v>
      </c>
      <c r="L4692">
        <v>1</v>
      </c>
      <c r="M4692">
        <v>5.59839E-3</v>
      </c>
      <c r="N4692">
        <v>3.59E-4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-3.6509819999999998E-2</v>
      </c>
      <c r="AI4692">
        <v>0.27665499999999998</v>
      </c>
      <c r="AJ4692">
        <v>-0.99550000000000005</v>
      </c>
      <c r="AK4692">
        <v>0</v>
      </c>
      <c r="AL4692">
        <v>4.7487737299999999</v>
      </c>
      <c r="AM4692">
        <v>0</v>
      </c>
      <c r="AN4692">
        <v>1.54561875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0.31175557999999998</v>
      </c>
      <c r="AV4692">
        <v>0</v>
      </c>
      <c r="AW4692" t="s">
        <v>113</v>
      </c>
      <c r="AX4692" t="s">
        <v>113</v>
      </c>
      <c r="AY4692">
        <v>0</v>
      </c>
      <c r="AZ4692">
        <v>-4.7487737299999999</v>
      </c>
      <c r="BA4692">
        <v>1.54561875</v>
      </c>
      <c r="BB4692">
        <v>-4.7487737299999999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1.845263332229531E-3</v>
      </c>
      <c r="BO4692">
        <f t="shared" si="293"/>
        <v>1.0632628772986144</v>
      </c>
      <c r="BP4692">
        <f t="shared" si="294"/>
        <v>0.85043664640749406</v>
      </c>
      <c r="BQ4692">
        <f t="shared" si="295"/>
        <v>0.79983667686034654</v>
      </c>
    </row>
    <row r="4693" spans="1:69" x14ac:dyDescent="0.3">
      <c r="A4693" t="s">
        <v>4803</v>
      </c>
      <c r="B4693" s="1">
        <v>44154.782037037039</v>
      </c>
      <c r="C4693">
        <v>4720.8379999999997</v>
      </c>
      <c r="D4693">
        <v>0</v>
      </c>
      <c r="E4693">
        <v>0</v>
      </c>
      <c r="F4693">
        <v>1</v>
      </c>
      <c r="G4693">
        <v>1.9591000000000001</v>
      </c>
      <c r="H4693">
        <v>6.4573459999999999E-2</v>
      </c>
      <c r="I4693">
        <v>2.5070000000000001</v>
      </c>
      <c r="J4693">
        <v>0</v>
      </c>
      <c r="K4693">
        <v>0</v>
      </c>
      <c r="L4693">
        <v>1</v>
      </c>
      <c r="M4693">
        <v>5.59839E-3</v>
      </c>
      <c r="N4693">
        <v>3.59E-4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-3.6509819999999998E-2</v>
      </c>
      <c r="AI4693">
        <v>0.27665499999999998</v>
      </c>
      <c r="AJ4693">
        <v>-0.99550000000000005</v>
      </c>
      <c r="AK4693">
        <v>0</v>
      </c>
      <c r="AL4693">
        <v>4.7495780400000003</v>
      </c>
      <c r="AM4693">
        <v>0</v>
      </c>
      <c r="AN4693">
        <v>1.54561875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0.31175557999999998</v>
      </c>
      <c r="AV4693">
        <v>0</v>
      </c>
      <c r="AW4693" t="s">
        <v>113</v>
      </c>
      <c r="AX4693" t="s">
        <v>113</v>
      </c>
      <c r="AY4693">
        <v>0</v>
      </c>
      <c r="AZ4693">
        <v>-4.7495780400000003</v>
      </c>
      <c r="BA4693">
        <v>1.54561875</v>
      </c>
      <c r="BB4693">
        <v>-4.7495780400000003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1.8452385230701197E-3</v>
      </c>
      <c r="BO4693">
        <f t="shared" si="293"/>
        <v>1.0632771728262056</v>
      </c>
      <c r="BP4693">
        <f t="shared" si="294"/>
        <v>0.83762545095166863</v>
      </c>
      <c r="BQ4693">
        <f t="shared" si="295"/>
        <v>0.78777714067278282</v>
      </c>
    </row>
    <row r="4694" spans="1:69" x14ac:dyDescent="0.3">
      <c r="A4694" t="s">
        <v>4804</v>
      </c>
      <c r="B4694" s="1">
        <v>44154.782048611109</v>
      </c>
      <c r="C4694">
        <v>4721.8379999999997</v>
      </c>
      <c r="D4694">
        <v>0</v>
      </c>
      <c r="E4694">
        <v>0</v>
      </c>
      <c r="F4694">
        <v>1</v>
      </c>
      <c r="G4694">
        <v>1.95942083</v>
      </c>
      <c r="H4694">
        <v>6.4573459999999999E-2</v>
      </c>
      <c r="I4694">
        <v>2.5070000000000001</v>
      </c>
      <c r="J4694">
        <v>0</v>
      </c>
      <c r="K4694">
        <v>0</v>
      </c>
      <c r="L4694">
        <v>1</v>
      </c>
      <c r="M4694">
        <v>5.59839E-3</v>
      </c>
      <c r="N4694">
        <v>3.59E-4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-3.6590030000000003E-2</v>
      </c>
      <c r="AI4694">
        <v>0.27665499999999998</v>
      </c>
      <c r="AJ4694">
        <v>-0.99550000000000005</v>
      </c>
      <c r="AK4694">
        <v>0</v>
      </c>
      <c r="AL4694">
        <v>4.7503823499999998</v>
      </c>
      <c r="AM4694">
        <v>0</v>
      </c>
      <c r="AN4694">
        <v>1.54561875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0.31183541999999997</v>
      </c>
      <c r="AV4694">
        <v>0</v>
      </c>
      <c r="AW4694" t="s">
        <v>113</v>
      </c>
      <c r="AX4694" t="s">
        <v>113</v>
      </c>
      <c r="AY4694">
        <v>0</v>
      </c>
      <c r="AZ4694">
        <v>-4.7503823499999998</v>
      </c>
      <c r="BA4694">
        <v>1.54561875</v>
      </c>
      <c r="BB4694">
        <v>-4.7503823499999998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1.8452186758964101E-3</v>
      </c>
      <c r="BO4694">
        <f t="shared" si="293"/>
        <v>1.0632886094364167</v>
      </c>
      <c r="BP4694">
        <f t="shared" si="294"/>
        <v>0.83763446045175982</v>
      </c>
      <c r="BQ4694">
        <f t="shared" si="295"/>
        <v>0.78777714067278293</v>
      </c>
    </row>
    <row r="4695" spans="1:69" x14ac:dyDescent="0.3">
      <c r="A4695" t="s">
        <v>4805</v>
      </c>
      <c r="B4695" s="1">
        <v>44154.782060185185</v>
      </c>
      <c r="C4695">
        <v>4722.8379999999997</v>
      </c>
      <c r="D4695">
        <v>0</v>
      </c>
      <c r="E4695">
        <v>0</v>
      </c>
      <c r="F4695">
        <v>1</v>
      </c>
      <c r="G4695">
        <v>1.9599020700000001</v>
      </c>
      <c r="H4695">
        <v>6.4573459999999999E-2</v>
      </c>
      <c r="I4695">
        <v>2.5070000000000001</v>
      </c>
      <c r="J4695">
        <v>0</v>
      </c>
      <c r="K4695">
        <v>0</v>
      </c>
      <c r="L4695">
        <v>1</v>
      </c>
      <c r="M4695">
        <v>5.59839E-3</v>
      </c>
      <c r="N4695">
        <v>3.59E-4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-3.6750440000000002E-2</v>
      </c>
      <c r="AI4695">
        <v>0.27665499999999998</v>
      </c>
      <c r="AJ4695">
        <v>-0.99550000000000005</v>
      </c>
      <c r="AK4695">
        <v>0</v>
      </c>
      <c r="AL4695">
        <v>4.7515888100000003</v>
      </c>
      <c r="AM4695">
        <v>0</v>
      </c>
      <c r="AN4695">
        <v>1.54561875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0.31199511000000002</v>
      </c>
      <c r="AV4695">
        <v>0</v>
      </c>
      <c r="AW4695" t="s">
        <v>113</v>
      </c>
      <c r="AX4695" t="s">
        <v>113</v>
      </c>
      <c r="AY4695">
        <v>0</v>
      </c>
      <c r="AZ4695">
        <v>-4.7515888100000003</v>
      </c>
      <c r="BA4695">
        <v>1.54561875</v>
      </c>
      <c r="BB4695">
        <v>-4.7515888100000003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1.8451988288155773E-3</v>
      </c>
      <c r="BO4695">
        <f t="shared" si="293"/>
        <v>1.0633000462391344</v>
      </c>
      <c r="BP4695">
        <f t="shared" si="294"/>
        <v>0.83764347010350315</v>
      </c>
      <c r="BQ4695">
        <f t="shared" si="295"/>
        <v>0.78777714067278293</v>
      </c>
    </row>
    <row r="4696" spans="1:69" x14ac:dyDescent="0.3">
      <c r="A4696" t="s">
        <v>4806</v>
      </c>
      <c r="B4696" s="1">
        <v>44154.782071759262</v>
      </c>
      <c r="C4696">
        <v>4723.8379999999997</v>
      </c>
      <c r="D4696">
        <v>0</v>
      </c>
      <c r="E4696">
        <v>0</v>
      </c>
      <c r="F4696">
        <v>1</v>
      </c>
      <c r="G4696">
        <v>1.9603833100000001</v>
      </c>
      <c r="H4696">
        <v>6.4573459999999999E-2</v>
      </c>
      <c r="I4696">
        <v>2.5070000000000001</v>
      </c>
      <c r="J4696">
        <v>0</v>
      </c>
      <c r="K4696">
        <v>0</v>
      </c>
      <c r="L4696">
        <v>1</v>
      </c>
      <c r="M4696">
        <v>5.59839E-3</v>
      </c>
      <c r="N4696">
        <v>3.59E-4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-3.6590030000000003E-2</v>
      </c>
      <c r="AI4696">
        <v>0.27665499999999998</v>
      </c>
      <c r="AJ4696">
        <v>-0.99550000000000005</v>
      </c>
      <c r="AK4696">
        <v>0</v>
      </c>
      <c r="AL4696">
        <v>4.75279527</v>
      </c>
      <c r="AM4696">
        <v>0</v>
      </c>
      <c r="AN4696">
        <v>1.54561875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0.31183541999999997</v>
      </c>
      <c r="AV4696">
        <v>0</v>
      </c>
      <c r="AW4696" t="s">
        <v>113</v>
      </c>
      <c r="AX4696" t="s">
        <v>113</v>
      </c>
      <c r="AY4696">
        <v>0</v>
      </c>
      <c r="AZ4696">
        <v>-4.75279527</v>
      </c>
      <c r="BA4696">
        <v>1.54561875</v>
      </c>
      <c r="BB4696">
        <v>-4.75279527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1.8451690584918861E-3</v>
      </c>
      <c r="BO4696">
        <f t="shared" si="293"/>
        <v>1.0633172017330506</v>
      </c>
      <c r="BP4696">
        <f t="shared" si="294"/>
        <v>0.83765698480944728</v>
      </c>
      <c r="BQ4696">
        <f t="shared" si="295"/>
        <v>0.78777714067278293</v>
      </c>
    </row>
    <row r="4697" spans="1:69" x14ac:dyDescent="0.3">
      <c r="A4697" t="s">
        <v>4807</v>
      </c>
      <c r="B4697" s="1">
        <v>44154.782083333332</v>
      </c>
      <c r="C4697">
        <v>4724.8379999999997</v>
      </c>
      <c r="D4697">
        <v>0</v>
      </c>
      <c r="E4697">
        <v>0</v>
      </c>
      <c r="F4697">
        <v>1</v>
      </c>
      <c r="G4697">
        <v>1.9671206299999999</v>
      </c>
      <c r="H4697">
        <v>6.4573459999999999E-2</v>
      </c>
      <c r="I4697">
        <v>2.5070000000000001</v>
      </c>
      <c r="J4697">
        <v>0</v>
      </c>
      <c r="K4697">
        <v>0</v>
      </c>
      <c r="L4697">
        <v>1</v>
      </c>
      <c r="M4697">
        <v>5.0369400000000002E-3</v>
      </c>
      <c r="N4697">
        <v>3.59E-4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-3.5146320000000002E-2</v>
      </c>
      <c r="AI4697">
        <v>0.27665499999999998</v>
      </c>
      <c r="AJ4697">
        <v>-0.99550000000000005</v>
      </c>
      <c r="AK4697">
        <v>0</v>
      </c>
      <c r="AL4697">
        <v>4.7696857499999998</v>
      </c>
      <c r="AM4697">
        <v>0</v>
      </c>
      <c r="AN4697">
        <v>1.3799931400000001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0.31039821000000001</v>
      </c>
      <c r="AV4697">
        <v>0</v>
      </c>
      <c r="AW4697" t="s">
        <v>113</v>
      </c>
      <c r="AX4697" t="s">
        <v>113</v>
      </c>
      <c r="AY4697">
        <v>0</v>
      </c>
      <c r="AZ4697">
        <v>-4.7696857499999998</v>
      </c>
      <c r="BA4697">
        <v>1.3799931400000001</v>
      </c>
      <c r="BB4697">
        <v>-4.7696857499999998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1.8451392883772554E-3</v>
      </c>
      <c r="BO4697">
        <f t="shared" si="293"/>
        <v>1.0633343576600769</v>
      </c>
      <c r="BP4697">
        <f t="shared" si="294"/>
        <v>0.83767049985658548</v>
      </c>
      <c r="BQ4697">
        <f t="shared" si="295"/>
        <v>0.78777714067278271</v>
      </c>
    </row>
    <row r="4698" spans="1:69" x14ac:dyDescent="0.3">
      <c r="A4698" t="s">
        <v>4808</v>
      </c>
      <c r="B4698" s="1">
        <v>44154.782094907408</v>
      </c>
      <c r="C4698">
        <v>4725.8379999999997</v>
      </c>
      <c r="D4698">
        <v>0</v>
      </c>
      <c r="E4698">
        <v>0</v>
      </c>
      <c r="F4698">
        <v>1</v>
      </c>
      <c r="G4698">
        <v>1.9668800200000001</v>
      </c>
      <c r="H4698">
        <v>6.4573459999999999E-2</v>
      </c>
      <c r="I4698">
        <v>2.5070000000000001</v>
      </c>
      <c r="J4698">
        <v>0</v>
      </c>
      <c r="K4698">
        <v>0</v>
      </c>
      <c r="L4698">
        <v>1</v>
      </c>
      <c r="M4698">
        <v>5.1973599999999998E-3</v>
      </c>
      <c r="N4698">
        <v>3.59E-4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-3.5386929999999997E-2</v>
      </c>
      <c r="AI4698">
        <v>0.27665499999999998</v>
      </c>
      <c r="AJ4698">
        <v>-0.99550000000000005</v>
      </c>
      <c r="AK4698">
        <v>0</v>
      </c>
      <c r="AL4698">
        <v>4.7690825200000004</v>
      </c>
      <c r="AM4698">
        <v>0</v>
      </c>
      <c r="AN4698">
        <v>1.4273147500000001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0.31063774999999999</v>
      </c>
      <c r="AV4698">
        <v>0</v>
      </c>
      <c r="AW4698" t="s">
        <v>113</v>
      </c>
      <c r="AX4698" t="s">
        <v>113</v>
      </c>
      <c r="AY4698">
        <v>0</v>
      </c>
      <c r="AZ4698">
        <v>-4.7690825200000004</v>
      </c>
      <c r="BA4698">
        <v>1.4273147500000001</v>
      </c>
      <c r="BB4698">
        <v>-4.7690825200000004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1.844722527767102E-3</v>
      </c>
      <c r="BO4698">
        <f t="shared" si="293"/>
        <v>1.0635745866750235</v>
      </c>
      <c r="BP4698">
        <f t="shared" si="294"/>
        <v>0.74807626579503972</v>
      </c>
      <c r="BQ4698">
        <f t="shared" si="295"/>
        <v>0.70336041794087667</v>
      </c>
    </row>
    <row r="4699" spans="1:69" x14ac:dyDescent="0.3">
      <c r="A4699" t="s">
        <v>4809</v>
      </c>
      <c r="B4699" s="1">
        <v>44154.782106481478</v>
      </c>
      <c r="C4699">
        <v>4726.8379999999997</v>
      </c>
      <c r="D4699">
        <v>0</v>
      </c>
      <c r="E4699">
        <v>0</v>
      </c>
      <c r="F4699">
        <v>1</v>
      </c>
      <c r="G4699">
        <v>1.96696022</v>
      </c>
      <c r="H4699">
        <v>6.4573459999999999E-2</v>
      </c>
      <c r="I4699">
        <v>2.5070000000000001</v>
      </c>
      <c r="J4699">
        <v>0</v>
      </c>
      <c r="K4699">
        <v>0</v>
      </c>
      <c r="L4699">
        <v>1</v>
      </c>
      <c r="M4699">
        <v>5.0369400000000002E-3</v>
      </c>
      <c r="N4699">
        <v>3.59E-4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-3.5467140000000001E-2</v>
      </c>
      <c r="AI4699">
        <v>0.27665499999999998</v>
      </c>
      <c r="AJ4699">
        <v>-0.99550000000000005</v>
      </c>
      <c r="AK4699">
        <v>0</v>
      </c>
      <c r="AL4699">
        <v>4.7692835999999996</v>
      </c>
      <c r="AM4699">
        <v>0</v>
      </c>
      <c r="AN4699">
        <v>1.3799931400000001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0.31071758999999999</v>
      </c>
      <c r="AV4699">
        <v>0</v>
      </c>
      <c r="AW4699" t="s">
        <v>113</v>
      </c>
      <c r="AX4699" t="s">
        <v>113</v>
      </c>
      <c r="AY4699">
        <v>0</v>
      </c>
      <c r="AZ4699">
        <v>-4.7692835999999996</v>
      </c>
      <c r="BA4699">
        <v>1.3799931400000001</v>
      </c>
      <c r="BB4699">
        <v>-4.7692835999999996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1.8447374113319261E-3</v>
      </c>
      <c r="BO4699">
        <f t="shared" si="293"/>
        <v>1.063566005626464</v>
      </c>
      <c r="BP4699">
        <f t="shared" si="294"/>
        <v>0.77372245026974262</v>
      </c>
      <c r="BQ4699">
        <f t="shared" si="295"/>
        <v>0.72747948521916417</v>
      </c>
    </row>
    <row r="4700" spans="1:69" x14ac:dyDescent="0.3">
      <c r="A4700" t="s">
        <v>4810</v>
      </c>
      <c r="B4700" s="1">
        <v>44154.782118055555</v>
      </c>
      <c r="C4700">
        <v>4727.8379999999997</v>
      </c>
      <c r="D4700">
        <v>0</v>
      </c>
      <c r="E4700">
        <v>0</v>
      </c>
      <c r="F4700">
        <v>1</v>
      </c>
      <c r="G4700">
        <v>1.9671206299999999</v>
      </c>
      <c r="H4700">
        <v>6.4573459999999999E-2</v>
      </c>
      <c r="I4700">
        <v>2.5070000000000001</v>
      </c>
      <c r="J4700">
        <v>0</v>
      </c>
      <c r="K4700">
        <v>0</v>
      </c>
      <c r="L4700">
        <v>1</v>
      </c>
      <c r="M4700">
        <v>5.0369400000000002E-3</v>
      </c>
      <c r="N4700">
        <v>3.59E-4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-3.5627550000000001E-2</v>
      </c>
      <c r="AI4700">
        <v>0.27665499999999998</v>
      </c>
      <c r="AJ4700">
        <v>-0.99550000000000005</v>
      </c>
      <c r="AK4700">
        <v>0</v>
      </c>
      <c r="AL4700">
        <v>4.7696857499999998</v>
      </c>
      <c r="AM4700">
        <v>0</v>
      </c>
      <c r="AN4700">
        <v>1.3799931400000001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0.31087727999999998</v>
      </c>
      <c r="AV4700">
        <v>0</v>
      </c>
      <c r="AW4700" t="s">
        <v>113</v>
      </c>
      <c r="AX4700" t="s">
        <v>113</v>
      </c>
      <c r="AY4700">
        <v>0</v>
      </c>
      <c r="AZ4700">
        <v>-4.7696857499999998</v>
      </c>
      <c r="BA4700">
        <v>1.3799931400000001</v>
      </c>
      <c r="BB4700">
        <v>-4.7696857499999998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1.8447324500555785E-3</v>
      </c>
      <c r="BO4700">
        <f t="shared" si="293"/>
        <v>1.0635688660113765</v>
      </c>
      <c r="BP4700">
        <f t="shared" si="294"/>
        <v>0.74807224210666612</v>
      </c>
      <c r="BQ4700">
        <f t="shared" si="295"/>
        <v>0.70336041794087678</v>
      </c>
    </row>
    <row r="4701" spans="1:69" x14ac:dyDescent="0.3">
      <c r="A4701" t="s">
        <v>4811</v>
      </c>
      <c r="B4701" s="1">
        <v>44154.782129629632</v>
      </c>
      <c r="C4701">
        <v>4728.8379999999997</v>
      </c>
      <c r="D4701">
        <v>0</v>
      </c>
      <c r="E4701">
        <v>0</v>
      </c>
      <c r="F4701">
        <v>1</v>
      </c>
      <c r="G4701">
        <v>1.9671206299999999</v>
      </c>
      <c r="H4701">
        <v>6.4573459999999999E-2</v>
      </c>
      <c r="I4701">
        <v>2.5070000000000001</v>
      </c>
      <c r="J4701">
        <v>0</v>
      </c>
      <c r="K4701">
        <v>0</v>
      </c>
      <c r="L4701">
        <v>1</v>
      </c>
      <c r="M4701">
        <v>5.11715E-3</v>
      </c>
      <c r="N4701">
        <v>3.59E-4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-3.5868169999999998E-2</v>
      </c>
      <c r="AI4701">
        <v>0.27665499999999998</v>
      </c>
      <c r="AJ4701">
        <v>-0.99550000000000005</v>
      </c>
      <c r="AK4701">
        <v>0</v>
      </c>
      <c r="AL4701">
        <v>4.7696857499999998</v>
      </c>
      <c r="AM4701">
        <v>0</v>
      </c>
      <c r="AN4701">
        <v>1.40365395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0.31111682000000002</v>
      </c>
      <c r="AV4701">
        <v>0</v>
      </c>
      <c r="AW4701" t="s">
        <v>113</v>
      </c>
      <c r="AX4701" t="s">
        <v>113</v>
      </c>
      <c r="AY4701">
        <v>0</v>
      </c>
      <c r="AZ4701">
        <v>-4.7696857499999998</v>
      </c>
      <c r="BA4701">
        <v>1.40365395</v>
      </c>
      <c r="BB4701">
        <v>-4.7696857499999998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1.844722527767102E-3</v>
      </c>
      <c r="BO4701">
        <f t="shared" si="293"/>
        <v>1.0635745866750235</v>
      </c>
      <c r="BP4701">
        <f t="shared" si="294"/>
        <v>0.74807626579503972</v>
      </c>
      <c r="BQ4701">
        <f t="shared" si="295"/>
        <v>0.70336041794087667</v>
      </c>
    </row>
    <row r="4702" spans="1:69" x14ac:dyDescent="0.3">
      <c r="A4702" t="s">
        <v>4812</v>
      </c>
      <c r="B4702" s="1">
        <v>44154.782141203701</v>
      </c>
      <c r="C4702">
        <v>4729.8379999999997</v>
      </c>
      <c r="D4702">
        <v>0</v>
      </c>
      <c r="E4702">
        <v>0</v>
      </c>
      <c r="F4702">
        <v>1</v>
      </c>
      <c r="G4702">
        <v>1.9672008400000001</v>
      </c>
      <c r="H4702">
        <v>6.4573459999999999E-2</v>
      </c>
      <c r="I4702">
        <v>2.5070000000000001</v>
      </c>
      <c r="J4702">
        <v>0</v>
      </c>
      <c r="K4702">
        <v>0</v>
      </c>
      <c r="L4702">
        <v>1</v>
      </c>
      <c r="M4702">
        <v>5.11715E-3</v>
      </c>
      <c r="N4702">
        <v>3.59E-4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-3.5787960000000001E-2</v>
      </c>
      <c r="AI4702">
        <v>0.27665499999999998</v>
      </c>
      <c r="AJ4702">
        <v>-0.99550000000000005</v>
      </c>
      <c r="AK4702">
        <v>0</v>
      </c>
      <c r="AL4702">
        <v>4.7698868299999999</v>
      </c>
      <c r="AM4702">
        <v>0</v>
      </c>
      <c r="AN4702">
        <v>1.40365395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0.31103697000000002</v>
      </c>
      <c r="AV4702">
        <v>0</v>
      </c>
      <c r="AW4702" t="s">
        <v>113</v>
      </c>
      <c r="AX4702" t="s">
        <v>113</v>
      </c>
      <c r="AY4702">
        <v>0</v>
      </c>
      <c r="AZ4702">
        <v>-4.7698868299999999</v>
      </c>
      <c r="BA4702">
        <v>1.40365395</v>
      </c>
      <c r="BB4702">
        <v>-4.7698868299999999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1.844722527767102E-3</v>
      </c>
      <c r="BO4702">
        <f t="shared" si="293"/>
        <v>1.0635745866750235</v>
      </c>
      <c r="BP4702">
        <f t="shared" si="294"/>
        <v>0.76090248201122035</v>
      </c>
      <c r="BQ4702">
        <f t="shared" si="295"/>
        <v>0.71541995412844051</v>
      </c>
    </row>
    <row r="4703" spans="1:69" x14ac:dyDescent="0.3">
      <c r="A4703" t="s">
        <v>4813</v>
      </c>
      <c r="B4703" s="1">
        <v>44154.782152777778</v>
      </c>
      <c r="C4703">
        <v>4730.8379999999997</v>
      </c>
      <c r="D4703">
        <v>0</v>
      </c>
      <c r="E4703">
        <v>0</v>
      </c>
      <c r="F4703">
        <v>1</v>
      </c>
      <c r="G4703">
        <v>1.9674414600000001</v>
      </c>
      <c r="H4703">
        <v>6.4573459999999999E-2</v>
      </c>
      <c r="I4703">
        <v>2.5070000000000001</v>
      </c>
      <c r="J4703">
        <v>0</v>
      </c>
      <c r="K4703">
        <v>0</v>
      </c>
      <c r="L4703">
        <v>1</v>
      </c>
      <c r="M4703">
        <v>5.0369400000000002E-3</v>
      </c>
      <c r="N4703">
        <v>3.59E-4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-3.6188999999999999E-2</v>
      </c>
      <c r="AI4703">
        <v>0.27665499999999998</v>
      </c>
      <c r="AJ4703">
        <v>-0.99550000000000005</v>
      </c>
      <c r="AK4703">
        <v>0</v>
      </c>
      <c r="AL4703">
        <v>4.7704900600000002</v>
      </c>
      <c r="AM4703">
        <v>0</v>
      </c>
      <c r="AN4703">
        <v>1.3799931400000001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0.3114362</v>
      </c>
      <c r="AV4703">
        <v>0</v>
      </c>
      <c r="AW4703" t="s">
        <v>113</v>
      </c>
      <c r="AX4703" t="s">
        <v>113</v>
      </c>
      <c r="AY4703">
        <v>0</v>
      </c>
      <c r="AZ4703">
        <v>-4.7704900600000002</v>
      </c>
      <c r="BA4703">
        <v>1.3799931400000001</v>
      </c>
      <c r="BB4703">
        <v>-4.7704900600000002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1.8447175665082425E-3</v>
      </c>
      <c r="BO4703">
        <f t="shared" si="293"/>
        <v>1.0635774470960098</v>
      </c>
      <c r="BP4703">
        <f t="shared" si="294"/>
        <v>0.76090452841347112</v>
      </c>
      <c r="BQ4703">
        <f t="shared" si="295"/>
        <v>0.71541995412844051</v>
      </c>
    </row>
    <row r="4704" spans="1:69" x14ac:dyDescent="0.3">
      <c r="A4704" t="s">
        <v>4814</v>
      </c>
      <c r="B4704" s="1">
        <v>44154.782164351855</v>
      </c>
      <c r="C4704">
        <v>4731.8379999999997</v>
      </c>
      <c r="D4704">
        <v>0</v>
      </c>
      <c r="E4704">
        <v>0</v>
      </c>
      <c r="F4704">
        <v>1</v>
      </c>
      <c r="G4704">
        <v>1.96752167</v>
      </c>
      <c r="H4704">
        <v>6.4573459999999999E-2</v>
      </c>
      <c r="I4704">
        <v>2.5070000000000001</v>
      </c>
      <c r="J4704">
        <v>0</v>
      </c>
      <c r="K4704">
        <v>0</v>
      </c>
      <c r="L4704">
        <v>1</v>
      </c>
      <c r="M4704">
        <v>5.1973599999999998E-3</v>
      </c>
      <c r="N4704">
        <v>3.59E-4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-3.6188999999999999E-2</v>
      </c>
      <c r="AI4704">
        <v>0.27665499999999998</v>
      </c>
      <c r="AJ4704">
        <v>-0.99550000000000005</v>
      </c>
      <c r="AK4704">
        <v>0</v>
      </c>
      <c r="AL4704">
        <v>4.7706911400000003</v>
      </c>
      <c r="AM4704">
        <v>0</v>
      </c>
      <c r="AN4704">
        <v>1.4273147500000001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0.3114362</v>
      </c>
      <c r="AV4704">
        <v>0</v>
      </c>
      <c r="AW4704" t="s">
        <v>113</v>
      </c>
      <c r="AX4704" t="s">
        <v>113</v>
      </c>
      <c r="AY4704">
        <v>0</v>
      </c>
      <c r="AZ4704">
        <v>-4.7706911400000003</v>
      </c>
      <c r="BA4704">
        <v>1.4273147500000001</v>
      </c>
      <c r="BB4704">
        <v>-4.7706911400000003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1.8447026830133767E-3</v>
      </c>
      <c r="BO4704">
        <f t="shared" si="293"/>
        <v>1.0635860282888594</v>
      </c>
      <c r="BP4704">
        <f t="shared" si="294"/>
        <v>0.74808431337332926</v>
      </c>
      <c r="BQ4704">
        <f t="shared" si="295"/>
        <v>0.70336041794087667</v>
      </c>
    </row>
    <row r="4705" spans="1:69" x14ac:dyDescent="0.3">
      <c r="A4705" t="s">
        <v>4815</v>
      </c>
      <c r="B4705" s="1">
        <v>44154.782175925924</v>
      </c>
      <c r="C4705">
        <v>4732.8379999999997</v>
      </c>
      <c r="D4705">
        <v>0</v>
      </c>
      <c r="E4705">
        <v>0</v>
      </c>
      <c r="F4705">
        <v>1</v>
      </c>
      <c r="G4705">
        <v>1.9680029000000001</v>
      </c>
      <c r="H4705">
        <v>6.4573459999999999E-2</v>
      </c>
      <c r="I4705">
        <v>2.5070000000000001</v>
      </c>
      <c r="J4705">
        <v>0</v>
      </c>
      <c r="K4705">
        <v>0</v>
      </c>
      <c r="L4705">
        <v>1</v>
      </c>
      <c r="M4705">
        <v>5.1973599999999998E-3</v>
      </c>
      <c r="N4705">
        <v>3.59E-4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-3.6429610000000001E-2</v>
      </c>
      <c r="AI4705">
        <v>0.27665499999999998</v>
      </c>
      <c r="AJ4705">
        <v>-0.99550000000000005</v>
      </c>
      <c r="AK4705">
        <v>0</v>
      </c>
      <c r="AL4705">
        <v>4.7718976</v>
      </c>
      <c r="AM4705">
        <v>0</v>
      </c>
      <c r="AN4705">
        <v>1.4273147500000001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0.31167572999999998</v>
      </c>
      <c r="AV4705">
        <v>0</v>
      </c>
      <c r="AW4705" t="s">
        <v>113</v>
      </c>
      <c r="AX4705" t="s">
        <v>113</v>
      </c>
      <c r="AY4705">
        <v>0</v>
      </c>
      <c r="AZ4705">
        <v>-4.7718976</v>
      </c>
      <c r="BA4705">
        <v>1.4273147500000001</v>
      </c>
      <c r="BB4705">
        <v>-4.7718976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1.8446977217778395E-3</v>
      </c>
      <c r="BO4705">
        <f t="shared" si="293"/>
        <v>1.0635888887579423</v>
      </c>
      <c r="BP4705">
        <f t="shared" si="294"/>
        <v>0.77373909727845058</v>
      </c>
      <c r="BQ4705">
        <f t="shared" si="295"/>
        <v>0.72747948521916406</v>
      </c>
    </row>
    <row r="4706" spans="1:69" x14ac:dyDescent="0.3">
      <c r="A4706" t="s">
        <v>4816</v>
      </c>
      <c r="B4706" s="1">
        <v>44154.782187500001</v>
      </c>
      <c r="C4706">
        <v>4733.8379999999997</v>
      </c>
      <c r="D4706">
        <v>0</v>
      </c>
      <c r="E4706">
        <v>0</v>
      </c>
      <c r="F4706">
        <v>1</v>
      </c>
      <c r="G4706">
        <v>1.9682435199999999</v>
      </c>
      <c r="H4706">
        <v>6.4573459999999999E-2</v>
      </c>
      <c r="I4706">
        <v>2.5070000000000001</v>
      </c>
      <c r="J4706">
        <v>0</v>
      </c>
      <c r="K4706">
        <v>0</v>
      </c>
      <c r="L4706">
        <v>1</v>
      </c>
      <c r="M4706">
        <v>5.11715E-3</v>
      </c>
      <c r="N4706">
        <v>3.59E-4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-3.6429610000000001E-2</v>
      </c>
      <c r="AI4706">
        <v>0.27665499999999998</v>
      </c>
      <c r="AJ4706">
        <v>-0.99550000000000005</v>
      </c>
      <c r="AK4706">
        <v>0</v>
      </c>
      <c r="AL4706">
        <v>4.7725008400000002</v>
      </c>
      <c r="AM4706">
        <v>0</v>
      </c>
      <c r="AN4706">
        <v>1.40365395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0.31167572999999998</v>
      </c>
      <c r="AV4706">
        <v>0</v>
      </c>
      <c r="AW4706" t="s">
        <v>113</v>
      </c>
      <c r="AX4706" t="s">
        <v>113</v>
      </c>
      <c r="AY4706">
        <v>0</v>
      </c>
      <c r="AZ4706">
        <v>-4.7725008400000002</v>
      </c>
      <c r="BA4706">
        <v>1.40365395</v>
      </c>
      <c r="BB4706">
        <v>-4.7725008400000002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1.8446679549805332E-3</v>
      </c>
      <c r="BO4706">
        <f t="shared" si="293"/>
        <v>1.0636060515404275</v>
      </c>
      <c r="BP4706">
        <f t="shared" si="294"/>
        <v>0.77375158285061796</v>
      </c>
      <c r="BQ4706">
        <f t="shared" si="295"/>
        <v>0.72747948521916417</v>
      </c>
    </row>
    <row r="4707" spans="1:69" x14ac:dyDescent="0.3">
      <c r="A4707" t="s">
        <v>4817</v>
      </c>
      <c r="B4707" s="1">
        <v>44154.782199074078</v>
      </c>
      <c r="C4707">
        <v>4734.8379999999997</v>
      </c>
      <c r="D4707">
        <v>0</v>
      </c>
      <c r="E4707">
        <v>0</v>
      </c>
      <c r="F4707">
        <v>1</v>
      </c>
      <c r="G4707">
        <v>1.9685643500000001</v>
      </c>
      <c r="H4707">
        <v>6.4573459999999999E-2</v>
      </c>
      <c r="I4707">
        <v>2.5070000000000001</v>
      </c>
      <c r="J4707">
        <v>0</v>
      </c>
      <c r="K4707">
        <v>0</v>
      </c>
      <c r="L4707">
        <v>1</v>
      </c>
      <c r="M4707">
        <v>5.11715E-3</v>
      </c>
      <c r="N4707">
        <v>3.59E-4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-3.6429610000000001E-2</v>
      </c>
      <c r="AI4707">
        <v>0.27665499999999998</v>
      </c>
      <c r="AJ4707">
        <v>-0.99550000000000005</v>
      </c>
      <c r="AK4707">
        <v>0</v>
      </c>
      <c r="AL4707">
        <v>4.7733051399999997</v>
      </c>
      <c r="AM4707">
        <v>0</v>
      </c>
      <c r="AN4707">
        <v>1.40365395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0.31167572999999998</v>
      </c>
      <c r="AV4707">
        <v>0</v>
      </c>
      <c r="AW4707" t="s">
        <v>113</v>
      </c>
      <c r="AX4707" t="s">
        <v>113</v>
      </c>
      <c r="AY4707">
        <v>0</v>
      </c>
      <c r="AZ4707">
        <v>-4.7733051399999997</v>
      </c>
      <c r="BA4707">
        <v>1.40365395</v>
      </c>
      <c r="BB4707">
        <v>-4.7733051399999997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1.8446530714138884E-3</v>
      </c>
      <c r="BO4707">
        <f t="shared" si="293"/>
        <v>1.0636146332362473</v>
      </c>
      <c r="BP4707">
        <f t="shared" si="294"/>
        <v>0.76093113212021402</v>
      </c>
      <c r="BQ4707">
        <f t="shared" si="295"/>
        <v>0.71541995412844039</v>
      </c>
    </row>
    <row r="4708" spans="1:69" x14ac:dyDescent="0.3">
      <c r="A4708" t="s">
        <v>4818</v>
      </c>
      <c r="B4708" s="1">
        <v>44154.782210648147</v>
      </c>
      <c r="C4708">
        <v>4735.8379999999997</v>
      </c>
      <c r="D4708">
        <v>0</v>
      </c>
      <c r="E4708">
        <v>0</v>
      </c>
      <c r="F4708">
        <v>1</v>
      </c>
      <c r="G4708">
        <v>1.9688049700000001</v>
      </c>
      <c r="H4708">
        <v>6.4573459999999999E-2</v>
      </c>
      <c r="I4708">
        <v>2.5070000000000001</v>
      </c>
      <c r="J4708">
        <v>0</v>
      </c>
      <c r="K4708">
        <v>0</v>
      </c>
      <c r="L4708">
        <v>1</v>
      </c>
      <c r="M4708">
        <v>5.2775599999999997E-3</v>
      </c>
      <c r="N4708">
        <v>3.59E-4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-3.6429610000000001E-2</v>
      </c>
      <c r="AI4708">
        <v>0.27665499999999998</v>
      </c>
      <c r="AJ4708">
        <v>-0.99550000000000005</v>
      </c>
      <c r="AK4708">
        <v>0</v>
      </c>
      <c r="AL4708">
        <v>4.77390838</v>
      </c>
      <c r="AM4708">
        <v>0</v>
      </c>
      <c r="AN4708">
        <v>1.4509755499999999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0.31167572999999998</v>
      </c>
      <c r="AV4708">
        <v>0</v>
      </c>
      <c r="AW4708" t="s">
        <v>113</v>
      </c>
      <c r="AX4708" t="s">
        <v>113</v>
      </c>
      <c r="AY4708">
        <v>0</v>
      </c>
      <c r="AZ4708">
        <v>-4.77390838</v>
      </c>
      <c r="BA4708">
        <v>1.4509755499999999</v>
      </c>
      <c r="BB4708">
        <v>-4.77390838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1.8446332272334812E-3</v>
      </c>
      <c r="BO4708">
        <f t="shared" si="293"/>
        <v>1.0636260753811431</v>
      </c>
      <c r="BP4708">
        <f t="shared" si="294"/>
        <v>0.76093931805899051</v>
      </c>
      <c r="BQ4708">
        <f t="shared" si="295"/>
        <v>0.71541995412844039</v>
      </c>
    </row>
    <row r="4709" spans="1:69" x14ac:dyDescent="0.3">
      <c r="A4709" t="s">
        <v>4819</v>
      </c>
      <c r="B4709" s="1">
        <v>44154.782222222224</v>
      </c>
      <c r="C4709">
        <v>4736.8379999999997</v>
      </c>
      <c r="D4709">
        <v>0</v>
      </c>
      <c r="E4709">
        <v>0</v>
      </c>
      <c r="F4709">
        <v>1</v>
      </c>
      <c r="G4709">
        <v>1.9688851700000001</v>
      </c>
      <c r="H4709">
        <v>6.4573459999999999E-2</v>
      </c>
      <c r="I4709">
        <v>2.5070000000000001</v>
      </c>
      <c r="J4709">
        <v>0</v>
      </c>
      <c r="K4709">
        <v>0</v>
      </c>
      <c r="L4709">
        <v>1</v>
      </c>
      <c r="M4709">
        <v>5.1973599999999998E-3</v>
      </c>
      <c r="N4709">
        <v>3.59E-4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-3.6509819999999998E-2</v>
      </c>
      <c r="AI4709">
        <v>0.27665499999999998</v>
      </c>
      <c r="AJ4709">
        <v>-0.99550000000000005</v>
      </c>
      <c r="AK4709">
        <v>0</v>
      </c>
      <c r="AL4709">
        <v>4.7741094500000001</v>
      </c>
      <c r="AM4709">
        <v>0</v>
      </c>
      <c r="AN4709">
        <v>1.4273147500000001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0.31175557999999998</v>
      </c>
      <c r="AV4709">
        <v>0</v>
      </c>
      <c r="AW4709" t="s">
        <v>113</v>
      </c>
      <c r="AX4709" t="s">
        <v>113</v>
      </c>
      <c r="AY4709">
        <v>0</v>
      </c>
      <c r="AZ4709">
        <v>-4.7741094500000001</v>
      </c>
      <c r="BA4709">
        <v>1.4273147500000001</v>
      </c>
      <c r="BB4709">
        <v>-4.7741094500000001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1.8446183437893461E-3</v>
      </c>
      <c r="BO4709">
        <f t="shared" si="293"/>
        <v>1.0636346573294506</v>
      </c>
      <c r="BP4709">
        <f t="shared" si="294"/>
        <v>0.7865993281945266</v>
      </c>
      <c r="BQ4709">
        <f t="shared" si="295"/>
        <v>0.73953901630988794</v>
      </c>
    </row>
    <row r="4710" spans="1:69" x14ac:dyDescent="0.3">
      <c r="A4710" t="s">
        <v>4820</v>
      </c>
      <c r="B4710" s="1">
        <v>44154.782233796293</v>
      </c>
      <c r="C4710">
        <v>4737.8379999999997</v>
      </c>
      <c r="D4710">
        <v>0</v>
      </c>
      <c r="E4710">
        <v>0</v>
      </c>
      <c r="F4710">
        <v>1</v>
      </c>
      <c r="G4710">
        <v>1.9693664099999999</v>
      </c>
      <c r="H4710">
        <v>6.4573459999999999E-2</v>
      </c>
      <c r="I4710">
        <v>2.5070000000000001</v>
      </c>
      <c r="J4710">
        <v>0</v>
      </c>
      <c r="K4710">
        <v>0</v>
      </c>
      <c r="L4710">
        <v>1</v>
      </c>
      <c r="M4710">
        <v>5.1973599999999998E-3</v>
      </c>
      <c r="N4710">
        <v>3.59E-4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-3.6590030000000003E-2</v>
      </c>
      <c r="AI4710">
        <v>0.27665499999999998</v>
      </c>
      <c r="AJ4710">
        <v>-0.99550000000000005</v>
      </c>
      <c r="AK4710">
        <v>0</v>
      </c>
      <c r="AL4710">
        <v>4.7753159199999997</v>
      </c>
      <c r="AM4710">
        <v>0</v>
      </c>
      <c r="AN4710">
        <v>1.4273147500000001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0.31183541999999997</v>
      </c>
      <c r="AV4710">
        <v>0</v>
      </c>
      <c r="AW4710" t="s">
        <v>113</v>
      </c>
      <c r="AX4710" t="s">
        <v>113</v>
      </c>
      <c r="AY4710">
        <v>0</v>
      </c>
      <c r="AZ4710">
        <v>-4.7753159199999997</v>
      </c>
      <c r="BA4710">
        <v>1.4273147500000001</v>
      </c>
      <c r="BB4710">
        <v>-4.7753159199999997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1.8446133828996954E-3</v>
      </c>
      <c r="BO4710">
        <f t="shared" si="293"/>
        <v>1.063637517860667</v>
      </c>
      <c r="BP4710">
        <f t="shared" si="294"/>
        <v>0.77377447395306742</v>
      </c>
      <c r="BQ4710">
        <f t="shared" si="295"/>
        <v>0.72747948521916406</v>
      </c>
    </row>
    <row r="4711" spans="1:69" x14ac:dyDescent="0.3">
      <c r="A4711" t="s">
        <v>4821</v>
      </c>
      <c r="B4711" s="1">
        <v>44154.78224537037</v>
      </c>
      <c r="C4711">
        <v>4738.8379999999997</v>
      </c>
      <c r="D4711">
        <v>0</v>
      </c>
      <c r="E4711">
        <v>0</v>
      </c>
      <c r="F4711">
        <v>1</v>
      </c>
      <c r="G4711">
        <v>1.9696070299999999</v>
      </c>
      <c r="H4711">
        <v>6.4573459999999999E-2</v>
      </c>
      <c r="I4711">
        <v>2.5070000000000001</v>
      </c>
      <c r="J4711">
        <v>0</v>
      </c>
      <c r="K4711">
        <v>0</v>
      </c>
      <c r="L4711">
        <v>1</v>
      </c>
      <c r="M4711">
        <v>5.1973599999999998E-3</v>
      </c>
      <c r="N4711">
        <v>3.59E-4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-3.6590030000000003E-2</v>
      </c>
      <c r="AI4711">
        <v>0.27665499999999998</v>
      </c>
      <c r="AJ4711">
        <v>-0.99550000000000005</v>
      </c>
      <c r="AK4711">
        <v>0</v>
      </c>
      <c r="AL4711">
        <v>4.77591915</v>
      </c>
      <c r="AM4711">
        <v>0</v>
      </c>
      <c r="AN4711">
        <v>1.4273147500000001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0.31183541999999997</v>
      </c>
      <c r="AV4711">
        <v>0</v>
      </c>
      <c r="AW4711" t="s">
        <v>113</v>
      </c>
      <c r="AX4711" t="s">
        <v>113</v>
      </c>
      <c r="AY4711">
        <v>0</v>
      </c>
      <c r="AZ4711">
        <v>-4.77591915</v>
      </c>
      <c r="BA4711">
        <v>1.4273147500000001</v>
      </c>
      <c r="BB4711">
        <v>-4.77591915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1.8445836164507181E-3</v>
      </c>
      <c r="BO4711">
        <f t="shared" si="293"/>
        <v>1.0636546820117649</v>
      </c>
      <c r="BP4711">
        <f t="shared" si="294"/>
        <v>0.77378696052087248</v>
      </c>
      <c r="BQ4711">
        <f t="shared" si="295"/>
        <v>0.72747948521916417</v>
      </c>
    </row>
    <row r="4712" spans="1:69" x14ac:dyDescent="0.3">
      <c r="A4712" t="s">
        <v>4822</v>
      </c>
      <c r="B4712" s="1">
        <v>44154.782256944447</v>
      </c>
      <c r="C4712">
        <v>4739.8379999999997</v>
      </c>
      <c r="D4712">
        <v>0</v>
      </c>
      <c r="E4712">
        <v>0</v>
      </c>
      <c r="F4712">
        <v>1</v>
      </c>
      <c r="G4712">
        <v>1.9700080600000001</v>
      </c>
      <c r="H4712">
        <v>6.4573459999999999E-2</v>
      </c>
      <c r="I4712">
        <v>2.5070000000000001</v>
      </c>
      <c r="J4712">
        <v>0</v>
      </c>
      <c r="K4712">
        <v>0</v>
      </c>
      <c r="L4712">
        <v>1</v>
      </c>
      <c r="M4712">
        <v>5.1973599999999998E-3</v>
      </c>
      <c r="N4712">
        <v>3.59E-4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-3.6750440000000002E-2</v>
      </c>
      <c r="AI4712">
        <v>0.27665499999999998</v>
      </c>
      <c r="AJ4712">
        <v>-0.99550000000000005</v>
      </c>
      <c r="AK4712">
        <v>0</v>
      </c>
      <c r="AL4712">
        <v>4.7769245299999996</v>
      </c>
      <c r="AM4712">
        <v>0</v>
      </c>
      <c r="AN4712">
        <v>1.4273147500000001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0.31199511000000002</v>
      </c>
      <c r="AV4712">
        <v>0</v>
      </c>
      <c r="AW4712" t="s">
        <v>113</v>
      </c>
      <c r="AX4712" t="s">
        <v>113</v>
      </c>
      <c r="AY4712">
        <v>0</v>
      </c>
      <c r="AZ4712">
        <v>-4.7769245299999996</v>
      </c>
      <c r="BA4712">
        <v>1.4273147500000001</v>
      </c>
      <c r="BB4712">
        <v>-4.7769245299999996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1.8445687334283838E-3</v>
      </c>
      <c r="BO4712">
        <f t="shared" si="293"/>
        <v>1.0636632641784804</v>
      </c>
      <c r="BP4712">
        <f t="shared" si="294"/>
        <v>0.77379320387109674</v>
      </c>
      <c r="BQ4712">
        <f t="shared" si="295"/>
        <v>0.72747948521916417</v>
      </c>
    </row>
    <row r="4713" spans="1:69" x14ac:dyDescent="0.3">
      <c r="A4713" t="s">
        <v>4823</v>
      </c>
      <c r="B4713" s="1">
        <v>44154.782268518517</v>
      </c>
      <c r="C4713">
        <v>4740.8379999999997</v>
      </c>
      <c r="D4713">
        <v>0</v>
      </c>
      <c r="E4713">
        <v>0</v>
      </c>
      <c r="F4713">
        <v>1</v>
      </c>
      <c r="G4713">
        <v>1.9702486800000001</v>
      </c>
      <c r="H4713">
        <v>6.4573459999999999E-2</v>
      </c>
      <c r="I4713">
        <v>2.5070000000000001</v>
      </c>
      <c r="J4713">
        <v>0</v>
      </c>
      <c r="K4713">
        <v>0</v>
      </c>
      <c r="L4713">
        <v>1</v>
      </c>
      <c r="M4713">
        <v>5.1973599999999998E-3</v>
      </c>
      <c r="N4713">
        <v>3.59E-4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-3.7071260000000002E-2</v>
      </c>
      <c r="AI4713">
        <v>0.27665499999999998</v>
      </c>
      <c r="AJ4713">
        <v>-0.99550000000000005</v>
      </c>
      <c r="AK4713">
        <v>0</v>
      </c>
      <c r="AL4713">
        <v>4.7775277599999999</v>
      </c>
      <c r="AM4713">
        <v>0</v>
      </c>
      <c r="AN4713">
        <v>1.4273147500000001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0.31231449</v>
      </c>
      <c r="AV4713">
        <v>0</v>
      </c>
      <c r="AW4713" t="s">
        <v>113</v>
      </c>
      <c r="AX4713" t="s">
        <v>113</v>
      </c>
      <c r="AY4713">
        <v>0</v>
      </c>
      <c r="AZ4713">
        <v>-4.7775277599999999</v>
      </c>
      <c r="BA4713">
        <v>1.4273147500000001</v>
      </c>
      <c r="BB4713">
        <v>-4.7775277599999999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1.844543928590152E-3</v>
      </c>
      <c r="BO4713">
        <f t="shared" si="293"/>
        <v>1.0636775679826849</v>
      </c>
      <c r="BP4713">
        <f t="shared" si="294"/>
        <v>0.77380360959521599</v>
      </c>
      <c r="BQ4713">
        <f t="shared" si="295"/>
        <v>0.72747948521916406</v>
      </c>
    </row>
    <row r="4714" spans="1:69" x14ac:dyDescent="0.3">
      <c r="A4714" t="s">
        <v>4824</v>
      </c>
      <c r="B4714" s="1">
        <v>44154.782280092593</v>
      </c>
      <c r="C4714">
        <v>4741.8379999999997</v>
      </c>
      <c r="D4714">
        <v>0</v>
      </c>
      <c r="E4714">
        <v>0</v>
      </c>
      <c r="F4714">
        <v>1</v>
      </c>
      <c r="G4714">
        <v>1.97040909</v>
      </c>
      <c r="H4714">
        <v>6.4573459999999999E-2</v>
      </c>
      <c r="I4714">
        <v>2.5070000000000001</v>
      </c>
      <c r="J4714">
        <v>0</v>
      </c>
      <c r="K4714">
        <v>0</v>
      </c>
      <c r="L4714">
        <v>1</v>
      </c>
      <c r="M4714">
        <v>5.2775599999999997E-3</v>
      </c>
      <c r="N4714">
        <v>3.59E-4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-3.6991059999999999E-2</v>
      </c>
      <c r="AI4714">
        <v>0.27665499999999998</v>
      </c>
      <c r="AJ4714">
        <v>-0.99550000000000005</v>
      </c>
      <c r="AK4714">
        <v>0</v>
      </c>
      <c r="AL4714">
        <v>4.7779299200000001</v>
      </c>
      <c r="AM4714">
        <v>0</v>
      </c>
      <c r="AN4714">
        <v>1.4509755499999999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0.31223465</v>
      </c>
      <c r="AV4714">
        <v>0</v>
      </c>
      <c r="AW4714" t="s">
        <v>113</v>
      </c>
      <c r="AX4714" t="s">
        <v>113</v>
      </c>
      <c r="AY4714">
        <v>0</v>
      </c>
      <c r="AZ4714">
        <v>-4.7779299200000001</v>
      </c>
      <c r="BA4714">
        <v>1.4509755499999999</v>
      </c>
      <c r="BB4714">
        <v>-4.7779299200000001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1.8445290457079311E-3</v>
      </c>
      <c r="BO4714">
        <f t="shared" si="293"/>
        <v>1.0636861504379203</v>
      </c>
      <c r="BP4714">
        <f t="shared" si="294"/>
        <v>0.77380985315533257</v>
      </c>
      <c r="BQ4714">
        <f t="shared" si="295"/>
        <v>0.72747948521916406</v>
      </c>
    </row>
    <row r="4715" spans="1:69" x14ac:dyDescent="0.3">
      <c r="A4715" t="s">
        <v>4825</v>
      </c>
      <c r="B4715" s="1">
        <v>44154.78229166667</v>
      </c>
      <c r="C4715">
        <v>4742.8379999999997</v>
      </c>
      <c r="D4715">
        <v>0</v>
      </c>
      <c r="E4715">
        <v>0</v>
      </c>
      <c r="F4715">
        <v>1</v>
      </c>
      <c r="G4715">
        <v>1.9708101200000001</v>
      </c>
      <c r="H4715">
        <v>6.4573459999999999E-2</v>
      </c>
      <c r="I4715">
        <v>2.5070000000000001</v>
      </c>
      <c r="J4715">
        <v>0</v>
      </c>
      <c r="K4715">
        <v>0</v>
      </c>
      <c r="L4715">
        <v>1</v>
      </c>
      <c r="M4715">
        <v>5.2775599999999997E-3</v>
      </c>
      <c r="N4715">
        <v>3.59E-4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-3.6991059999999999E-2</v>
      </c>
      <c r="AI4715">
        <v>0.27665499999999998</v>
      </c>
      <c r="AJ4715">
        <v>-0.99550000000000005</v>
      </c>
      <c r="AK4715">
        <v>0</v>
      </c>
      <c r="AL4715">
        <v>4.7789353099999996</v>
      </c>
      <c r="AM4715">
        <v>0</v>
      </c>
      <c r="AN4715">
        <v>1.4509755499999999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0.31223465</v>
      </c>
      <c r="AV4715">
        <v>0</v>
      </c>
      <c r="AW4715" t="s">
        <v>113</v>
      </c>
      <c r="AX4715" t="s">
        <v>113</v>
      </c>
      <c r="AY4715">
        <v>0</v>
      </c>
      <c r="AZ4715">
        <v>-4.7789353099999996</v>
      </c>
      <c r="BA4715">
        <v>1.4509755499999999</v>
      </c>
      <c r="BB4715">
        <v>-4.7789353099999996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1.8445191236511678E-3</v>
      </c>
      <c r="BO4715">
        <f t="shared" si="293"/>
        <v>1.063691872229702</v>
      </c>
      <c r="BP4715">
        <f t="shared" si="294"/>
        <v>0.78664164084557675</v>
      </c>
      <c r="BQ4715">
        <f t="shared" si="295"/>
        <v>0.73953901630988794</v>
      </c>
    </row>
    <row r="4716" spans="1:69" x14ac:dyDescent="0.3">
      <c r="A4716" t="s">
        <v>4826</v>
      </c>
      <c r="B4716" s="1">
        <v>44154.78230324074</v>
      </c>
      <c r="C4716">
        <v>4743.8379999999997</v>
      </c>
      <c r="D4716">
        <v>0</v>
      </c>
      <c r="E4716">
        <v>0</v>
      </c>
      <c r="F4716">
        <v>1</v>
      </c>
      <c r="G4716">
        <v>1.9710507399999999</v>
      </c>
      <c r="H4716">
        <v>6.4573459999999999E-2</v>
      </c>
      <c r="I4716">
        <v>2.5070000000000001</v>
      </c>
      <c r="J4716">
        <v>0</v>
      </c>
      <c r="K4716">
        <v>0</v>
      </c>
      <c r="L4716">
        <v>1</v>
      </c>
      <c r="M4716">
        <v>5.11715E-3</v>
      </c>
      <c r="N4716">
        <v>3.59E-4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-3.7151469999999999E-2</v>
      </c>
      <c r="AI4716">
        <v>0.27665499999999998</v>
      </c>
      <c r="AJ4716">
        <v>-0.99550000000000005</v>
      </c>
      <c r="AK4716">
        <v>0</v>
      </c>
      <c r="AL4716">
        <v>4.7795385399999999</v>
      </c>
      <c r="AM4716">
        <v>0</v>
      </c>
      <c r="AN4716">
        <v>1.40365395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0.31239433999999999</v>
      </c>
      <c r="AV4716">
        <v>0</v>
      </c>
      <c r="AW4716" t="s">
        <v>113</v>
      </c>
      <c r="AX4716" t="s">
        <v>113</v>
      </c>
      <c r="AY4716">
        <v>0</v>
      </c>
      <c r="AZ4716">
        <v>-4.7795385399999999</v>
      </c>
      <c r="BA4716">
        <v>1.40365395</v>
      </c>
      <c r="BB4716">
        <v>-4.7795385399999999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1.8444943188581837E-3</v>
      </c>
      <c r="BO4716">
        <f t="shared" si="293"/>
        <v>1.063706176777252</v>
      </c>
      <c r="BP4716">
        <f t="shared" si="294"/>
        <v>0.78665221961660059</v>
      </c>
      <c r="BQ4716">
        <f t="shared" si="295"/>
        <v>0.73953901630988783</v>
      </c>
    </row>
    <row r="4717" spans="1:69" x14ac:dyDescent="0.3">
      <c r="A4717" t="s">
        <v>4827</v>
      </c>
      <c r="B4717" s="1">
        <v>44154.782314814816</v>
      </c>
      <c r="C4717">
        <v>4744.8379999999997</v>
      </c>
      <c r="D4717">
        <v>0</v>
      </c>
      <c r="E4717">
        <v>0</v>
      </c>
      <c r="F4717">
        <v>1</v>
      </c>
      <c r="G4717">
        <v>1.9712913599999999</v>
      </c>
      <c r="H4717">
        <v>6.4573459999999999E-2</v>
      </c>
      <c r="I4717">
        <v>2.5070000000000001</v>
      </c>
      <c r="J4717">
        <v>0</v>
      </c>
      <c r="K4717">
        <v>0</v>
      </c>
      <c r="L4717">
        <v>1</v>
      </c>
      <c r="M4717">
        <v>5.2775599999999997E-3</v>
      </c>
      <c r="N4717">
        <v>3.59E-4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-3.7311879999999999E-2</v>
      </c>
      <c r="AI4717">
        <v>0.27665499999999998</v>
      </c>
      <c r="AJ4717">
        <v>-0.99550000000000005</v>
      </c>
      <c r="AK4717">
        <v>0</v>
      </c>
      <c r="AL4717">
        <v>4.7801417700000002</v>
      </c>
      <c r="AM4717">
        <v>0</v>
      </c>
      <c r="AN4717">
        <v>1.4509755499999999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0.31255402999999998</v>
      </c>
      <c r="AV4717">
        <v>0</v>
      </c>
      <c r="AW4717" t="s">
        <v>113</v>
      </c>
      <c r="AX4717" t="s">
        <v>113</v>
      </c>
      <c r="AY4717">
        <v>0</v>
      </c>
      <c r="AZ4717">
        <v>-4.7801417700000002</v>
      </c>
      <c r="BA4717">
        <v>1.4509755499999999</v>
      </c>
      <c r="BB4717">
        <v>-4.7801417700000002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1.8444794361511733E-3</v>
      </c>
      <c r="BO4717">
        <f t="shared" si="293"/>
        <v>1.0637147595931205</v>
      </c>
      <c r="BP4717">
        <f t="shared" si="294"/>
        <v>0.76100276451385529</v>
      </c>
      <c r="BQ4717">
        <f t="shared" si="295"/>
        <v>0.71541995412844039</v>
      </c>
    </row>
    <row r="4718" spans="1:69" x14ac:dyDescent="0.3">
      <c r="A4718" t="s">
        <v>4828</v>
      </c>
      <c r="B4718" s="1">
        <v>44154.782326388886</v>
      </c>
      <c r="C4718">
        <v>4745.8379999999997</v>
      </c>
      <c r="D4718">
        <v>0</v>
      </c>
      <c r="E4718">
        <v>0</v>
      </c>
      <c r="F4718">
        <v>1</v>
      </c>
      <c r="G4718">
        <v>1.9716121900000001</v>
      </c>
      <c r="H4718">
        <v>6.4573459999999999E-2</v>
      </c>
      <c r="I4718">
        <v>2.5070000000000001</v>
      </c>
      <c r="J4718">
        <v>0</v>
      </c>
      <c r="K4718">
        <v>0</v>
      </c>
      <c r="L4718">
        <v>1</v>
      </c>
      <c r="M4718">
        <v>5.1973599999999998E-3</v>
      </c>
      <c r="N4718">
        <v>3.59E-4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-3.7392090000000003E-2</v>
      </c>
      <c r="AI4718">
        <v>0.27665499999999998</v>
      </c>
      <c r="AJ4718">
        <v>-0.99550000000000005</v>
      </c>
      <c r="AK4718">
        <v>0</v>
      </c>
      <c r="AL4718">
        <v>4.7809460799999997</v>
      </c>
      <c r="AM4718">
        <v>0</v>
      </c>
      <c r="AN4718">
        <v>1.4273147500000001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0.31263387999999998</v>
      </c>
      <c r="AV4718">
        <v>0</v>
      </c>
      <c r="AW4718" t="s">
        <v>113</v>
      </c>
      <c r="AX4718" t="s">
        <v>113</v>
      </c>
      <c r="AY4718">
        <v>0</v>
      </c>
      <c r="AZ4718">
        <v>-4.7809460799999997</v>
      </c>
      <c r="BA4718">
        <v>1.4273147500000001</v>
      </c>
      <c r="BB4718">
        <v>-4.7809460799999997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1.8444645534967403E-3</v>
      </c>
      <c r="BO4718">
        <f t="shared" si="293"/>
        <v>1.0637233425171744</v>
      </c>
      <c r="BP4718">
        <f t="shared" si="294"/>
        <v>0.78666491435101693</v>
      </c>
      <c r="BQ4718">
        <f t="shared" si="295"/>
        <v>0.73953901630988772</v>
      </c>
    </row>
    <row r="4719" spans="1:69" x14ac:dyDescent="0.3">
      <c r="A4719" t="s">
        <v>4829</v>
      </c>
      <c r="B4719" s="1">
        <v>44154.782337962963</v>
      </c>
      <c r="C4719">
        <v>4746.8379999999997</v>
      </c>
      <c r="D4719">
        <v>0</v>
      </c>
      <c r="E4719">
        <v>0</v>
      </c>
      <c r="F4719">
        <v>1</v>
      </c>
      <c r="G4719">
        <v>1.9719330100000001</v>
      </c>
      <c r="H4719">
        <v>6.4573459999999999E-2</v>
      </c>
      <c r="I4719">
        <v>2.5070000000000001</v>
      </c>
      <c r="J4719">
        <v>0</v>
      </c>
      <c r="K4719">
        <v>0</v>
      </c>
      <c r="L4719">
        <v>1</v>
      </c>
      <c r="M4719">
        <v>5.11715E-3</v>
      </c>
      <c r="N4719">
        <v>3.59E-4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-3.7472289999999998E-2</v>
      </c>
      <c r="AI4719">
        <v>0.27665499999999998</v>
      </c>
      <c r="AJ4719">
        <v>-0.99550000000000005</v>
      </c>
      <c r="AK4719">
        <v>0</v>
      </c>
      <c r="AL4719">
        <v>4.78175039</v>
      </c>
      <c r="AM4719">
        <v>0</v>
      </c>
      <c r="AN4719">
        <v>1.40365395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0.31271371999999997</v>
      </c>
      <c r="AV4719">
        <v>0</v>
      </c>
      <c r="AW4719" t="s">
        <v>113</v>
      </c>
      <c r="AX4719" t="s">
        <v>113</v>
      </c>
      <c r="AY4719">
        <v>0</v>
      </c>
      <c r="AZ4719">
        <v>-4.78175039</v>
      </c>
      <c r="BA4719">
        <v>1.40365395</v>
      </c>
      <c r="BB4719">
        <v>-4.78175039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1.8444447099570567E-3</v>
      </c>
      <c r="BO4719">
        <f t="shared" si="293"/>
        <v>1.0637347866316254</v>
      </c>
      <c r="BP4719">
        <f t="shared" si="294"/>
        <v>0.77384523498849234</v>
      </c>
      <c r="BQ4719">
        <f t="shared" si="295"/>
        <v>0.72747948521916428</v>
      </c>
    </row>
    <row r="4720" spans="1:69" x14ac:dyDescent="0.3">
      <c r="A4720" t="s">
        <v>4830</v>
      </c>
      <c r="B4720" s="1">
        <v>44154.782349537039</v>
      </c>
      <c r="C4720">
        <v>4747.8379999999997</v>
      </c>
      <c r="D4720">
        <v>0</v>
      </c>
      <c r="E4720">
        <v>0</v>
      </c>
      <c r="F4720">
        <v>1</v>
      </c>
      <c r="G4720">
        <v>1.97225384</v>
      </c>
      <c r="H4720">
        <v>6.4573459999999999E-2</v>
      </c>
      <c r="I4720">
        <v>2.5070000000000001</v>
      </c>
      <c r="J4720">
        <v>0</v>
      </c>
      <c r="K4720">
        <v>0</v>
      </c>
      <c r="L4720">
        <v>1</v>
      </c>
      <c r="M4720">
        <v>5.1973599999999998E-3</v>
      </c>
      <c r="N4720">
        <v>3.59E-4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-3.7552500000000003E-2</v>
      </c>
      <c r="AI4720">
        <v>0.27665499999999998</v>
      </c>
      <c r="AJ4720">
        <v>-0.99550000000000005</v>
      </c>
      <c r="AK4720">
        <v>0</v>
      </c>
      <c r="AL4720">
        <v>4.7825546900000004</v>
      </c>
      <c r="AM4720">
        <v>0</v>
      </c>
      <c r="AN4720">
        <v>1.4273147500000001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0.31279357000000002</v>
      </c>
      <c r="AV4720">
        <v>0</v>
      </c>
      <c r="AW4720" t="s">
        <v>113</v>
      </c>
      <c r="AX4720" t="s">
        <v>113</v>
      </c>
      <c r="AY4720">
        <v>0</v>
      </c>
      <c r="AZ4720">
        <v>-4.7825546900000004</v>
      </c>
      <c r="BA4720">
        <v>1.4273147500000001</v>
      </c>
      <c r="BB4720">
        <v>-4.7825546900000004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1.8444248665108729E-3</v>
      </c>
      <c r="BO4720">
        <f t="shared" si="293"/>
        <v>1.0637462309383985</v>
      </c>
      <c r="BP4720">
        <f t="shared" si="294"/>
        <v>0.76102527974225043</v>
      </c>
      <c r="BQ4720">
        <f t="shared" si="295"/>
        <v>0.71541995412844039</v>
      </c>
    </row>
    <row r="4721" spans="1:69" x14ac:dyDescent="0.3">
      <c r="A4721" t="s">
        <v>4831</v>
      </c>
      <c r="B4721" s="1">
        <v>44154.782361111109</v>
      </c>
      <c r="C4721">
        <v>4748.8379999999997</v>
      </c>
      <c r="D4721">
        <v>0</v>
      </c>
      <c r="E4721">
        <v>0</v>
      </c>
      <c r="F4721">
        <v>1</v>
      </c>
      <c r="G4721">
        <v>1.9724944600000001</v>
      </c>
      <c r="H4721">
        <v>6.4573459999999999E-2</v>
      </c>
      <c r="I4721">
        <v>2.5070000000000001</v>
      </c>
      <c r="J4721">
        <v>0</v>
      </c>
      <c r="K4721">
        <v>0</v>
      </c>
      <c r="L4721">
        <v>1</v>
      </c>
      <c r="M4721">
        <v>5.4379700000000003E-3</v>
      </c>
      <c r="N4721">
        <v>3.59E-4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-3.7552500000000003E-2</v>
      </c>
      <c r="AI4721">
        <v>0.27665499999999998</v>
      </c>
      <c r="AJ4721">
        <v>-0.99550000000000005</v>
      </c>
      <c r="AK4721">
        <v>0</v>
      </c>
      <c r="AL4721">
        <v>4.7831579299999998</v>
      </c>
      <c r="AM4721">
        <v>0</v>
      </c>
      <c r="AN4721">
        <v>1.49829715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0.31279357000000002</v>
      </c>
      <c r="AV4721">
        <v>0</v>
      </c>
      <c r="AW4721" t="s">
        <v>113</v>
      </c>
      <c r="AX4721" t="s">
        <v>113</v>
      </c>
      <c r="AY4721">
        <v>0</v>
      </c>
      <c r="AZ4721">
        <v>-4.7831579299999998</v>
      </c>
      <c r="BA4721">
        <v>1.49829715</v>
      </c>
      <c r="BB4721">
        <v>-4.7831579299999998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1.8444050234049172E-3</v>
      </c>
      <c r="BO4721">
        <f t="shared" si="293"/>
        <v>1.0637576752951978</v>
      </c>
      <c r="BP4721">
        <f t="shared" si="294"/>
        <v>0.77386188602168537</v>
      </c>
      <c r="BQ4721">
        <f t="shared" si="295"/>
        <v>0.72747948521916428</v>
      </c>
    </row>
    <row r="4722" spans="1:69" x14ac:dyDescent="0.3">
      <c r="A4722" t="s">
        <v>4832</v>
      </c>
      <c r="B4722" s="1">
        <v>44154.782372685186</v>
      </c>
      <c r="C4722">
        <v>4749.8379999999997</v>
      </c>
      <c r="D4722">
        <v>0</v>
      </c>
      <c r="E4722">
        <v>0</v>
      </c>
      <c r="F4722">
        <v>1</v>
      </c>
      <c r="G4722">
        <v>1.9728152800000001</v>
      </c>
      <c r="H4722">
        <v>6.4573459999999999E-2</v>
      </c>
      <c r="I4722">
        <v>2.5070000000000001</v>
      </c>
      <c r="J4722">
        <v>0</v>
      </c>
      <c r="K4722">
        <v>0</v>
      </c>
      <c r="L4722">
        <v>1</v>
      </c>
      <c r="M4722">
        <v>5.3577700000000004E-3</v>
      </c>
      <c r="N4722">
        <v>3.59E-4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-3.7472289999999998E-2</v>
      </c>
      <c r="AI4722">
        <v>0.27665499999999998</v>
      </c>
      <c r="AJ4722">
        <v>-0.99550000000000005</v>
      </c>
      <c r="AK4722">
        <v>0</v>
      </c>
      <c r="AL4722">
        <v>4.7839622300000002</v>
      </c>
      <c r="AM4722">
        <v>0</v>
      </c>
      <c r="AN4722">
        <v>1.4746363499999999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0.31271371999999997</v>
      </c>
      <c r="AV4722">
        <v>0</v>
      </c>
      <c r="AW4722" t="s">
        <v>113</v>
      </c>
      <c r="AX4722" t="s">
        <v>113</v>
      </c>
      <c r="AY4722">
        <v>0</v>
      </c>
      <c r="AZ4722">
        <v>-4.7839622300000002</v>
      </c>
      <c r="BA4722">
        <v>1.4746363499999999</v>
      </c>
      <c r="BB4722">
        <v>-4.7839622300000002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1.8443901407667609E-3</v>
      </c>
      <c r="BO4722">
        <f t="shared" si="293"/>
        <v>1.0637662589024388</v>
      </c>
      <c r="BP4722">
        <f t="shared" si="294"/>
        <v>0.81235369723735285</v>
      </c>
      <c r="BQ4722">
        <f t="shared" si="295"/>
        <v>0.76365807849133538</v>
      </c>
    </row>
    <row r="4723" spans="1:69" x14ac:dyDescent="0.3">
      <c r="A4723" t="s">
        <v>4833</v>
      </c>
      <c r="B4723" s="1">
        <v>44154.782384259262</v>
      </c>
      <c r="C4723">
        <v>4750.8379999999997</v>
      </c>
      <c r="D4723">
        <v>0</v>
      </c>
      <c r="E4723">
        <v>0</v>
      </c>
      <c r="F4723">
        <v>1</v>
      </c>
      <c r="G4723">
        <v>1.97313611</v>
      </c>
      <c r="H4723">
        <v>6.4573459999999999E-2</v>
      </c>
      <c r="I4723">
        <v>2.5070000000000001</v>
      </c>
      <c r="J4723">
        <v>0</v>
      </c>
      <c r="K4723">
        <v>0</v>
      </c>
      <c r="L4723">
        <v>1</v>
      </c>
      <c r="M4723">
        <v>5.4379700000000003E-3</v>
      </c>
      <c r="N4723">
        <v>3.59E-4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-3.763271E-2</v>
      </c>
      <c r="AI4723">
        <v>0.27665499999999998</v>
      </c>
      <c r="AJ4723">
        <v>-0.99550000000000005</v>
      </c>
      <c r="AK4723">
        <v>0</v>
      </c>
      <c r="AL4723">
        <v>4.7847665399999997</v>
      </c>
      <c r="AM4723">
        <v>0</v>
      </c>
      <c r="AN4723">
        <v>1.49829715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0.31287341000000002</v>
      </c>
      <c r="AV4723">
        <v>0</v>
      </c>
      <c r="AW4723" t="s">
        <v>113</v>
      </c>
      <c r="AX4723" t="s">
        <v>113</v>
      </c>
      <c r="AY4723">
        <v>0</v>
      </c>
      <c r="AZ4723">
        <v>-4.7847665399999997</v>
      </c>
      <c r="BA4723">
        <v>1.49829715</v>
      </c>
      <c r="BB4723">
        <v>-4.7847665399999997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1.8443702978244937E-3</v>
      </c>
      <c r="BO4723">
        <f t="shared" si="293"/>
        <v>1.0637777035957776</v>
      </c>
      <c r="BP4723">
        <f t="shared" si="294"/>
        <v>0.79953377677974469</v>
      </c>
      <c r="BQ4723">
        <f t="shared" si="295"/>
        <v>0.75159854740061149</v>
      </c>
    </row>
    <row r="4724" spans="1:69" x14ac:dyDescent="0.3">
      <c r="A4724" t="s">
        <v>4834</v>
      </c>
      <c r="B4724" s="1">
        <v>44154.782395833332</v>
      </c>
      <c r="C4724">
        <v>4751.8379999999997</v>
      </c>
      <c r="D4724">
        <v>0</v>
      </c>
      <c r="E4724">
        <v>0</v>
      </c>
      <c r="F4724">
        <v>1</v>
      </c>
      <c r="G4724">
        <v>1.9733767200000001</v>
      </c>
      <c r="H4724">
        <v>6.4573459999999999E-2</v>
      </c>
      <c r="I4724">
        <v>2.5070000000000001</v>
      </c>
      <c r="J4724">
        <v>0</v>
      </c>
      <c r="K4724">
        <v>0</v>
      </c>
      <c r="L4724">
        <v>1</v>
      </c>
      <c r="M4724">
        <v>5.3577700000000004E-3</v>
      </c>
      <c r="N4724">
        <v>3.59E-4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-3.7712910000000002E-2</v>
      </c>
      <c r="AI4724">
        <v>0.27665499999999998</v>
      </c>
      <c r="AJ4724">
        <v>-0.99550000000000005</v>
      </c>
      <c r="AK4724">
        <v>0</v>
      </c>
      <c r="AL4724">
        <v>4.78536977</v>
      </c>
      <c r="AM4724">
        <v>0</v>
      </c>
      <c r="AN4724">
        <v>1.4746363499999999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0.31295326000000001</v>
      </c>
      <c r="AV4724">
        <v>0</v>
      </c>
      <c r="AW4724" t="s">
        <v>113</v>
      </c>
      <c r="AX4724" t="s">
        <v>113</v>
      </c>
      <c r="AY4724">
        <v>0</v>
      </c>
      <c r="AZ4724">
        <v>-4.78536977</v>
      </c>
      <c r="BA4724">
        <v>1.4746363499999999</v>
      </c>
      <c r="BB4724">
        <v>-4.78536977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1.8443504547290745E-3</v>
      </c>
      <c r="BO4724">
        <f t="shared" si="293"/>
        <v>1.0637891486237128</v>
      </c>
      <c r="BP4724">
        <f t="shared" si="294"/>
        <v>0.81237117715791807</v>
      </c>
      <c r="BQ4724">
        <f t="shared" si="295"/>
        <v>0.76365807849133538</v>
      </c>
    </row>
    <row r="4725" spans="1:69" x14ac:dyDescent="0.3">
      <c r="A4725" t="s">
        <v>4835</v>
      </c>
      <c r="B4725" s="1">
        <v>44154.782407407409</v>
      </c>
      <c r="C4725">
        <v>4752.8379999999997</v>
      </c>
      <c r="D4725">
        <v>0</v>
      </c>
      <c r="E4725">
        <v>0</v>
      </c>
      <c r="F4725">
        <v>1</v>
      </c>
      <c r="G4725">
        <v>1.9736173400000001</v>
      </c>
      <c r="H4725">
        <v>6.4573459999999999E-2</v>
      </c>
      <c r="I4725">
        <v>2.5070000000000001</v>
      </c>
      <c r="J4725">
        <v>0</v>
      </c>
      <c r="K4725">
        <v>0</v>
      </c>
      <c r="L4725">
        <v>1</v>
      </c>
      <c r="M4725">
        <v>5.1973599999999998E-3</v>
      </c>
      <c r="N4725">
        <v>3.59E-4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-3.7873320000000002E-2</v>
      </c>
      <c r="AI4725">
        <v>0.27665499999999998</v>
      </c>
      <c r="AJ4725">
        <v>-0.99550000000000005</v>
      </c>
      <c r="AK4725">
        <v>0</v>
      </c>
      <c r="AL4725">
        <v>4.7859730100000002</v>
      </c>
      <c r="AM4725">
        <v>0</v>
      </c>
      <c r="AN4725">
        <v>1.4273147500000001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0.31311295</v>
      </c>
      <c r="AV4725">
        <v>0</v>
      </c>
      <c r="AW4725" t="s">
        <v>113</v>
      </c>
      <c r="AX4725" t="s">
        <v>113</v>
      </c>
      <c r="AY4725">
        <v>0</v>
      </c>
      <c r="AZ4725">
        <v>-4.7859730100000002</v>
      </c>
      <c r="BA4725">
        <v>1.4273147500000001</v>
      </c>
      <c r="BB4725">
        <v>-4.7859730100000002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1.8443355725305955E-3</v>
      </c>
      <c r="BO4725">
        <f t="shared" si="293"/>
        <v>1.0637977324852865</v>
      </c>
      <c r="BP4725">
        <f t="shared" si="294"/>
        <v>0.79954883046400571</v>
      </c>
      <c r="BQ4725">
        <f t="shared" si="295"/>
        <v>0.75159854740061149</v>
      </c>
    </row>
    <row r="4726" spans="1:69" x14ac:dyDescent="0.3">
      <c r="A4726" t="s">
        <v>4836</v>
      </c>
      <c r="B4726" s="1">
        <v>44154.782418981478</v>
      </c>
      <c r="C4726">
        <v>4753.8379999999997</v>
      </c>
      <c r="D4726">
        <v>0</v>
      </c>
      <c r="E4726">
        <v>0</v>
      </c>
      <c r="F4726">
        <v>1</v>
      </c>
      <c r="G4726">
        <v>1.97401838</v>
      </c>
      <c r="H4726">
        <v>6.4573459999999999E-2</v>
      </c>
      <c r="I4726">
        <v>2.5070000000000001</v>
      </c>
      <c r="J4726">
        <v>0</v>
      </c>
      <c r="K4726">
        <v>0</v>
      </c>
      <c r="L4726">
        <v>1</v>
      </c>
      <c r="M4726">
        <v>5.3577700000000004E-3</v>
      </c>
      <c r="N4726">
        <v>3.59E-4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-3.7873320000000002E-2</v>
      </c>
      <c r="AI4726">
        <v>0.27665499999999998</v>
      </c>
      <c r="AJ4726">
        <v>-0.99550000000000005</v>
      </c>
      <c r="AK4726">
        <v>0</v>
      </c>
      <c r="AL4726">
        <v>4.7869783899999998</v>
      </c>
      <c r="AM4726">
        <v>0</v>
      </c>
      <c r="AN4726">
        <v>1.4746363499999999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0.31311295</v>
      </c>
      <c r="AV4726">
        <v>0</v>
      </c>
      <c r="AW4726" t="s">
        <v>113</v>
      </c>
      <c r="AX4726" t="s">
        <v>113</v>
      </c>
      <c r="AY4726">
        <v>0</v>
      </c>
      <c r="AZ4726">
        <v>-4.7869783899999998</v>
      </c>
      <c r="BA4726">
        <v>1.4746363499999999</v>
      </c>
      <c r="BB4726">
        <v>-4.7869783899999998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1.8443206901380515E-3</v>
      </c>
      <c r="BO4726">
        <f t="shared" si="293"/>
        <v>1.0638063165973266</v>
      </c>
      <c r="BP4726">
        <f t="shared" si="294"/>
        <v>0.77389727157111832</v>
      </c>
      <c r="BQ4726">
        <f t="shared" si="295"/>
        <v>0.72747948521916417</v>
      </c>
    </row>
    <row r="4727" spans="1:69" x14ac:dyDescent="0.3">
      <c r="A4727" t="s">
        <v>4837</v>
      </c>
      <c r="B4727" s="1">
        <v>44154.782430555555</v>
      </c>
      <c r="C4727">
        <v>4754.8379999999997</v>
      </c>
      <c r="D4727">
        <v>0</v>
      </c>
      <c r="E4727">
        <v>0</v>
      </c>
      <c r="F4727">
        <v>1</v>
      </c>
      <c r="G4727">
        <v>1.9744194100000001</v>
      </c>
      <c r="H4727">
        <v>6.4573459999999999E-2</v>
      </c>
      <c r="I4727">
        <v>2.5070000000000001</v>
      </c>
      <c r="J4727">
        <v>0</v>
      </c>
      <c r="K4727">
        <v>0</v>
      </c>
      <c r="L4727">
        <v>1</v>
      </c>
      <c r="M4727">
        <v>5.3577700000000004E-3</v>
      </c>
      <c r="N4727">
        <v>3.59E-4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-3.7873320000000002E-2</v>
      </c>
      <c r="AI4727">
        <v>0.27665499999999998</v>
      </c>
      <c r="AJ4727">
        <v>-0.99550000000000005</v>
      </c>
      <c r="AK4727">
        <v>0</v>
      </c>
      <c r="AL4727">
        <v>4.7879837800000002</v>
      </c>
      <c r="AM4727">
        <v>0</v>
      </c>
      <c r="AN4727">
        <v>1.4746363499999999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0.31311295</v>
      </c>
      <c r="AV4727">
        <v>0</v>
      </c>
      <c r="AW4727" t="s">
        <v>113</v>
      </c>
      <c r="AX4727" t="s">
        <v>113</v>
      </c>
      <c r="AY4727">
        <v>0</v>
      </c>
      <c r="AZ4727">
        <v>-4.7879837800000002</v>
      </c>
      <c r="BA4727">
        <v>1.4746363499999999</v>
      </c>
      <c r="BB4727">
        <v>-4.7879837800000002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1.8442958867608958E-3</v>
      </c>
      <c r="BO4727">
        <f t="shared" si="293"/>
        <v>1.0638206234064891</v>
      </c>
      <c r="BP4727">
        <f t="shared" si="294"/>
        <v>0.79956603524713044</v>
      </c>
      <c r="BQ4727">
        <f t="shared" si="295"/>
        <v>0.75159854740061172</v>
      </c>
    </row>
    <row r="4728" spans="1:69" x14ac:dyDescent="0.3">
      <c r="A4728" t="s">
        <v>4838</v>
      </c>
      <c r="B4728" s="1">
        <v>44154.782442129632</v>
      </c>
      <c r="C4728">
        <v>4755.8379999999997</v>
      </c>
      <c r="D4728">
        <v>0</v>
      </c>
      <c r="E4728">
        <v>0</v>
      </c>
      <c r="F4728">
        <v>1</v>
      </c>
      <c r="G4728">
        <v>1.97490064</v>
      </c>
      <c r="H4728">
        <v>6.4573459999999999E-2</v>
      </c>
      <c r="I4728">
        <v>2.5070000000000001</v>
      </c>
      <c r="J4728">
        <v>0</v>
      </c>
      <c r="K4728">
        <v>0</v>
      </c>
      <c r="L4728">
        <v>1</v>
      </c>
      <c r="M4728">
        <v>5.3577700000000004E-3</v>
      </c>
      <c r="N4728">
        <v>3.59E-4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-3.7873320000000002E-2</v>
      </c>
      <c r="AI4728">
        <v>0.27665499999999998</v>
      </c>
      <c r="AJ4728">
        <v>-0.99550000000000005</v>
      </c>
      <c r="AK4728">
        <v>0</v>
      </c>
      <c r="AL4728">
        <v>4.7891902399999999</v>
      </c>
      <c r="AM4728">
        <v>0</v>
      </c>
      <c r="AN4728">
        <v>1.4746363499999999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0.31311295</v>
      </c>
      <c r="AV4728">
        <v>0</v>
      </c>
      <c r="AW4728" t="s">
        <v>113</v>
      </c>
      <c r="AX4728" t="s">
        <v>113</v>
      </c>
      <c r="AY4728">
        <v>0</v>
      </c>
      <c r="AZ4728">
        <v>-4.7891902399999999</v>
      </c>
      <c r="BA4728">
        <v>1.4746363499999999</v>
      </c>
      <c r="BB4728">
        <v>-4.7891902399999999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1.844271083283314E-3</v>
      </c>
      <c r="BO4728">
        <f t="shared" si="293"/>
        <v>1.0638349306584018</v>
      </c>
      <c r="BP4728">
        <f t="shared" si="294"/>
        <v>0.79957678855688519</v>
      </c>
      <c r="BQ4728">
        <f t="shared" si="295"/>
        <v>0.75159854740061161</v>
      </c>
    </row>
    <row r="4729" spans="1:69" x14ac:dyDescent="0.3">
      <c r="A4729" t="s">
        <v>4839</v>
      </c>
      <c r="B4729" s="1">
        <v>44154.782453703701</v>
      </c>
      <c r="C4729">
        <v>4756.8379999999997</v>
      </c>
      <c r="D4729">
        <v>0</v>
      </c>
      <c r="E4729">
        <v>0</v>
      </c>
      <c r="F4729">
        <v>1</v>
      </c>
      <c r="G4729">
        <v>1.97506106</v>
      </c>
      <c r="H4729">
        <v>6.4573459999999999E-2</v>
      </c>
      <c r="I4729">
        <v>2.5070000000000001</v>
      </c>
      <c r="J4729">
        <v>0</v>
      </c>
      <c r="K4729">
        <v>0</v>
      </c>
      <c r="L4729">
        <v>1</v>
      </c>
      <c r="M4729">
        <v>5.4379700000000003E-3</v>
      </c>
      <c r="N4729">
        <v>3.59E-4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-3.8194150000000003E-2</v>
      </c>
      <c r="AI4729">
        <v>0.27665499999999998</v>
      </c>
      <c r="AJ4729">
        <v>-0.99550000000000005</v>
      </c>
      <c r="AK4729">
        <v>0</v>
      </c>
      <c r="AL4729">
        <v>4.7895924000000001</v>
      </c>
      <c r="AM4729">
        <v>0</v>
      </c>
      <c r="AN4729">
        <v>1.49829715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0.31343232999999998</v>
      </c>
      <c r="AV4729">
        <v>0</v>
      </c>
      <c r="AW4729" t="s">
        <v>113</v>
      </c>
      <c r="AX4729" t="s">
        <v>113</v>
      </c>
      <c r="AY4729">
        <v>0</v>
      </c>
      <c r="AZ4729">
        <v>-4.7895924000000001</v>
      </c>
      <c r="BA4729">
        <v>1.49829715</v>
      </c>
      <c r="BB4729">
        <v>-4.7895924000000001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1.8442413195007131E-3</v>
      </c>
      <c r="BO4729">
        <f t="shared" si="293"/>
        <v>1.0638520996434282</v>
      </c>
      <c r="BP4729">
        <f t="shared" si="294"/>
        <v>0.79958969274109126</v>
      </c>
      <c r="BQ4729">
        <f t="shared" si="295"/>
        <v>0.75159854740061149</v>
      </c>
    </row>
    <row r="4730" spans="1:69" x14ac:dyDescent="0.3">
      <c r="A4730" t="s">
        <v>4840</v>
      </c>
      <c r="B4730" s="1">
        <v>44154.782465277778</v>
      </c>
      <c r="C4730">
        <v>4757.8379999999997</v>
      </c>
      <c r="D4730">
        <v>0</v>
      </c>
      <c r="E4730">
        <v>0</v>
      </c>
      <c r="F4730">
        <v>1</v>
      </c>
      <c r="G4730">
        <v>1.9753016800000001</v>
      </c>
      <c r="H4730">
        <v>6.4573459999999999E-2</v>
      </c>
      <c r="I4730">
        <v>2.5070000000000001</v>
      </c>
      <c r="J4730">
        <v>0</v>
      </c>
      <c r="K4730">
        <v>0</v>
      </c>
      <c r="L4730">
        <v>1</v>
      </c>
      <c r="M4730">
        <v>5.5181800000000001E-3</v>
      </c>
      <c r="N4730">
        <v>3.59E-4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-3.8033740000000003E-2</v>
      </c>
      <c r="AI4730">
        <v>0.27665499999999998</v>
      </c>
      <c r="AJ4730">
        <v>-0.99550000000000005</v>
      </c>
      <c r="AK4730">
        <v>0</v>
      </c>
      <c r="AL4730">
        <v>4.7901956300000004</v>
      </c>
      <c r="AM4730">
        <v>0</v>
      </c>
      <c r="AN4730">
        <v>1.52195795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0.31327263999999999</v>
      </c>
      <c r="AV4730">
        <v>0</v>
      </c>
      <c r="AW4730" t="s">
        <v>113</v>
      </c>
      <c r="AX4730" t="s">
        <v>113</v>
      </c>
      <c r="AY4730">
        <v>0</v>
      </c>
      <c r="AZ4730">
        <v>-4.7901956300000004</v>
      </c>
      <c r="BA4730">
        <v>1.52195795</v>
      </c>
      <c r="BB4730">
        <v>-4.7901956300000004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1.8442313981222064E-3</v>
      </c>
      <c r="BO4730">
        <f t="shared" si="293"/>
        <v>1.0638578228294484</v>
      </c>
      <c r="BP4730">
        <f t="shared" si="294"/>
        <v>0.81242362076991192</v>
      </c>
      <c r="BQ4730">
        <f t="shared" si="295"/>
        <v>0.76365807849133527</v>
      </c>
    </row>
    <row r="4731" spans="1:69" x14ac:dyDescent="0.3">
      <c r="A4731" t="s">
        <v>4841</v>
      </c>
      <c r="B4731" s="1">
        <v>44154.782476851855</v>
      </c>
      <c r="C4731">
        <v>4758.8379999999997</v>
      </c>
      <c r="D4731">
        <v>0</v>
      </c>
      <c r="E4731">
        <v>0</v>
      </c>
      <c r="F4731">
        <v>1</v>
      </c>
      <c r="G4731">
        <v>1.9757829099999999</v>
      </c>
      <c r="H4731">
        <v>6.4573459999999999E-2</v>
      </c>
      <c r="I4731">
        <v>2.5070000000000001</v>
      </c>
      <c r="J4731">
        <v>0</v>
      </c>
      <c r="K4731">
        <v>0</v>
      </c>
      <c r="L4731">
        <v>1</v>
      </c>
      <c r="M4731">
        <v>5.3577700000000004E-3</v>
      </c>
      <c r="N4731">
        <v>3.59E-4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-3.8274349999999999E-2</v>
      </c>
      <c r="AI4731">
        <v>0.27665499999999998</v>
      </c>
      <c r="AJ4731">
        <v>-0.99550000000000005</v>
      </c>
      <c r="AK4731">
        <v>0</v>
      </c>
      <c r="AL4731">
        <v>4.7914020900000001</v>
      </c>
      <c r="AM4731">
        <v>0</v>
      </c>
      <c r="AN4731">
        <v>1.4746363499999999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0.31351216999999998</v>
      </c>
      <c r="AV4731">
        <v>0</v>
      </c>
      <c r="AW4731" t="s">
        <v>113</v>
      </c>
      <c r="AX4731" t="s">
        <v>113</v>
      </c>
      <c r="AY4731">
        <v>0</v>
      </c>
      <c r="AZ4731">
        <v>-4.7914020900000001</v>
      </c>
      <c r="BA4731">
        <v>1.4746363499999999</v>
      </c>
      <c r="BB4731">
        <v>-4.7914020900000001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1.8442165163450584E-3</v>
      </c>
      <c r="BO4731">
        <f t="shared" si="293"/>
        <v>1.0638664075562938</v>
      </c>
      <c r="BP4731">
        <f t="shared" si="294"/>
        <v>0.82525990658422077</v>
      </c>
      <c r="BQ4731">
        <f t="shared" si="295"/>
        <v>0.77571760958205904</v>
      </c>
    </row>
    <row r="4732" spans="1:69" x14ac:dyDescent="0.3">
      <c r="A4732" t="s">
        <v>4842</v>
      </c>
      <c r="B4732" s="1">
        <v>44154.782488425924</v>
      </c>
      <c r="C4732">
        <v>4759.8379999999997</v>
      </c>
      <c r="D4732">
        <v>0</v>
      </c>
      <c r="E4732">
        <v>0</v>
      </c>
      <c r="F4732">
        <v>1</v>
      </c>
      <c r="G4732">
        <v>1.9758631200000001</v>
      </c>
      <c r="H4732">
        <v>6.4573459999999999E-2</v>
      </c>
      <c r="I4732">
        <v>2.5070000000000001</v>
      </c>
      <c r="J4732">
        <v>0</v>
      </c>
      <c r="K4732">
        <v>0</v>
      </c>
      <c r="L4732">
        <v>1</v>
      </c>
      <c r="M4732">
        <v>5.4379700000000003E-3</v>
      </c>
      <c r="N4732">
        <v>3.59E-4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-3.8354560000000003E-2</v>
      </c>
      <c r="AI4732">
        <v>0.27665499999999998</v>
      </c>
      <c r="AJ4732">
        <v>-0.99550000000000005</v>
      </c>
      <c r="AK4732">
        <v>0</v>
      </c>
      <c r="AL4732">
        <v>4.7916031700000001</v>
      </c>
      <c r="AM4732">
        <v>0</v>
      </c>
      <c r="AN4732">
        <v>1.49829715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0.31359202000000003</v>
      </c>
      <c r="AV4732">
        <v>0</v>
      </c>
      <c r="AW4732" t="s">
        <v>113</v>
      </c>
      <c r="AX4732" t="s">
        <v>113</v>
      </c>
      <c r="AY4732">
        <v>0</v>
      </c>
      <c r="AZ4732">
        <v>-4.7916031700000001</v>
      </c>
      <c r="BA4732">
        <v>1.49829715</v>
      </c>
      <c r="BB4732">
        <v>-4.7916031700000001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1.844186752948858E-3</v>
      </c>
      <c r="BO4732">
        <f t="shared" si="293"/>
        <v>1.0638835773344313</v>
      </c>
      <c r="BP4732">
        <f t="shared" si="294"/>
        <v>0.79961335132792477</v>
      </c>
      <c r="BQ4732">
        <f t="shared" si="295"/>
        <v>0.75159854740061161</v>
      </c>
    </row>
    <row r="4733" spans="1:69" x14ac:dyDescent="0.3">
      <c r="A4733" t="s">
        <v>4843</v>
      </c>
      <c r="B4733" s="1">
        <v>44154.782500000001</v>
      </c>
      <c r="C4733">
        <v>4760.8379999999997</v>
      </c>
      <c r="D4733">
        <v>0</v>
      </c>
      <c r="E4733">
        <v>0</v>
      </c>
      <c r="F4733">
        <v>1</v>
      </c>
      <c r="G4733">
        <v>1.97626415</v>
      </c>
      <c r="H4733">
        <v>6.4573459999999999E-2</v>
      </c>
      <c r="I4733">
        <v>2.5070000000000001</v>
      </c>
      <c r="J4733">
        <v>0</v>
      </c>
      <c r="K4733">
        <v>0</v>
      </c>
      <c r="L4733">
        <v>1</v>
      </c>
      <c r="M4733">
        <v>5.3577700000000004E-3</v>
      </c>
      <c r="N4733">
        <v>3.59E-4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-3.8194150000000003E-2</v>
      </c>
      <c r="AI4733">
        <v>0.27665499999999998</v>
      </c>
      <c r="AJ4733">
        <v>-0.99550000000000005</v>
      </c>
      <c r="AK4733">
        <v>0</v>
      </c>
      <c r="AL4733">
        <v>4.7926085499999997</v>
      </c>
      <c r="AM4733">
        <v>0</v>
      </c>
      <c r="AN4733">
        <v>1.4746363499999999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0.31343232999999998</v>
      </c>
      <c r="AV4733">
        <v>0</v>
      </c>
      <c r="AW4733" t="s">
        <v>113</v>
      </c>
      <c r="AX4733" t="s">
        <v>113</v>
      </c>
      <c r="AY4733">
        <v>0</v>
      </c>
      <c r="AZ4733">
        <v>-4.7926085499999997</v>
      </c>
      <c r="BA4733">
        <v>1.4746363499999999</v>
      </c>
      <c r="BB4733">
        <v>-4.7926085499999997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1.8441817923210886E-3</v>
      </c>
      <c r="BO4733">
        <f t="shared" si="293"/>
        <v>1.0638864390536169</v>
      </c>
      <c r="BP4733">
        <f t="shared" si="294"/>
        <v>0.81244547378067433</v>
      </c>
      <c r="BQ4733">
        <f t="shared" si="295"/>
        <v>0.76365807849133549</v>
      </c>
    </row>
    <row r="4734" spans="1:69" x14ac:dyDescent="0.3">
      <c r="A4734" t="s">
        <v>4844</v>
      </c>
      <c r="B4734" s="1">
        <v>44154.782511574071</v>
      </c>
      <c r="C4734">
        <v>4761.8379999999997</v>
      </c>
      <c r="D4734">
        <v>0</v>
      </c>
      <c r="E4734">
        <v>0</v>
      </c>
      <c r="F4734">
        <v>1</v>
      </c>
      <c r="G4734">
        <v>1.9765849799999999</v>
      </c>
      <c r="H4734">
        <v>6.4573459999999999E-2</v>
      </c>
      <c r="I4734">
        <v>2.5070000000000001</v>
      </c>
      <c r="J4734">
        <v>0</v>
      </c>
      <c r="K4734">
        <v>0</v>
      </c>
      <c r="L4734">
        <v>1</v>
      </c>
      <c r="M4734">
        <v>5.5181800000000001E-3</v>
      </c>
      <c r="N4734">
        <v>3.59E-4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-3.8354560000000003E-2</v>
      </c>
      <c r="AI4734">
        <v>0.27665499999999998</v>
      </c>
      <c r="AJ4734">
        <v>-0.99550000000000005</v>
      </c>
      <c r="AK4734">
        <v>0</v>
      </c>
      <c r="AL4734">
        <v>4.7934128600000001</v>
      </c>
      <c r="AM4734">
        <v>0</v>
      </c>
      <c r="AN4734">
        <v>1.52195795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0.31359202000000003</v>
      </c>
      <c r="AV4734">
        <v>0</v>
      </c>
      <c r="AW4734" t="s">
        <v>113</v>
      </c>
      <c r="AX4734" t="s">
        <v>113</v>
      </c>
      <c r="AY4734">
        <v>0</v>
      </c>
      <c r="AZ4734">
        <v>-4.7934128600000001</v>
      </c>
      <c r="BA4734">
        <v>1.52195795</v>
      </c>
      <c r="BB4734">
        <v>-4.7934128600000001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1.8441569897634977E-3</v>
      </c>
      <c r="BO4734">
        <f t="shared" si="293"/>
        <v>1.0639007475451505</v>
      </c>
      <c r="BP4734">
        <f t="shared" si="294"/>
        <v>0.79962625643336005</v>
      </c>
      <c r="BQ4734">
        <f t="shared" si="295"/>
        <v>0.75159854740061172</v>
      </c>
    </row>
    <row r="4735" spans="1:69" x14ac:dyDescent="0.3">
      <c r="A4735" t="s">
        <v>4845</v>
      </c>
      <c r="B4735" s="1">
        <v>44154.782523148147</v>
      </c>
      <c r="C4735">
        <v>4762.8379999999997</v>
      </c>
      <c r="D4735">
        <v>0</v>
      </c>
      <c r="E4735">
        <v>0</v>
      </c>
      <c r="F4735">
        <v>1</v>
      </c>
      <c r="G4735">
        <v>1.9768256</v>
      </c>
      <c r="H4735">
        <v>6.4573459999999999E-2</v>
      </c>
      <c r="I4735">
        <v>2.5070000000000001</v>
      </c>
      <c r="J4735">
        <v>0</v>
      </c>
      <c r="K4735">
        <v>0</v>
      </c>
      <c r="L4735">
        <v>1</v>
      </c>
      <c r="M4735">
        <v>5.5181800000000001E-3</v>
      </c>
      <c r="N4735">
        <v>3.59E-4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-3.8354560000000003E-2</v>
      </c>
      <c r="AI4735">
        <v>0.27665499999999998</v>
      </c>
      <c r="AJ4735">
        <v>-0.99550000000000005</v>
      </c>
      <c r="AK4735">
        <v>0</v>
      </c>
      <c r="AL4735">
        <v>4.7940160900000004</v>
      </c>
      <c r="AM4735">
        <v>0</v>
      </c>
      <c r="AN4735">
        <v>1.52195795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0.31359202000000003</v>
      </c>
      <c r="AV4735">
        <v>0</v>
      </c>
      <c r="AW4735" t="s">
        <v>113</v>
      </c>
      <c r="AX4735" t="s">
        <v>113</v>
      </c>
      <c r="AY4735">
        <v>0</v>
      </c>
      <c r="AZ4735">
        <v>-4.7940160900000004</v>
      </c>
      <c r="BA4735">
        <v>1.52195795</v>
      </c>
      <c r="BB4735">
        <v>-4.7940160900000004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1.8441371476748518E-3</v>
      </c>
      <c r="BO4735">
        <f t="shared" si="293"/>
        <v>1.0639121946400534</v>
      </c>
      <c r="BP4735">
        <f t="shared" si="294"/>
        <v>0.82529542443138482</v>
      </c>
      <c r="BQ4735">
        <f t="shared" si="295"/>
        <v>0.77571760958205926</v>
      </c>
    </row>
    <row r="4736" spans="1:69" x14ac:dyDescent="0.3">
      <c r="A4736" t="s">
        <v>4846</v>
      </c>
      <c r="B4736" s="1">
        <v>44154.782534722224</v>
      </c>
      <c r="C4736">
        <v>4763.8379999999997</v>
      </c>
      <c r="D4736">
        <v>0</v>
      </c>
      <c r="E4736">
        <v>0</v>
      </c>
      <c r="F4736">
        <v>1</v>
      </c>
      <c r="G4736">
        <v>1.9773068300000001</v>
      </c>
      <c r="H4736">
        <v>6.4573459999999999E-2</v>
      </c>
      <c r="I4736">
        <v>2.5070000000000001</v>
      </c>
      <c r="J4736">
        <v>0</v>
      </c>
      <c r="K4736">
        <v>0</v>
      </c>
      <c r="L4736">
        <v>1</v>
      </c>
      <c r="M4736">
        <v>5.4379700000000003E-3</v>
      </c>
      <c r="N4736">
        <v>3.59E-4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-3.8354560000000003E-2</v>
      </c>
      <c r="AI4736">
        <v>0.27665499999999998</v>
      </c>
      <c r="AJ4736">
        <v>-0.99550000000000005</v>
      </c>
      <c r="AK4736">
        <v>0</v>
      </c>
      <c r="AL4736">
        <v>4.79522256</v>
      </c>
      <c r="AM4736">
        <v>0</v>
      </c>
      <c r="AN4736">
        <v>1.49829715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0.31359202000000003</v>
      </c>
      <c r="AV4736">
        <v>0</v>
      </c>
      <c r="AW4736" t="s">
        <v>113</v>
      </c>
      <c r="AX4736" t="s">
        <v>113</v>
      </c>
      <c r="AY4736">
        <v>0</v>
      </c>
      <c r="AZ4736">
        <v>-4.79522256</v>
      </c>
      <c r="BA4736">
        <v>1.49829715</v>
      </c>
      <c r="BB4736">
        <v>-4.79522256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1.8441222662315621E-3</v>
      </c>
      <c r="BO4736">
        <f t="shared" si="293"/>
        <v>1.0639207800518125</v>
      </c>
      <c r="BP4736">
        <f t="shared" si="294"/>
        <v>0.82530208428647167</v>
      </c>
      <c r="BQ4736">
        <f t="shared" si="295"/>
        <v>0.77571760958205915</v>
      </c>
    </row>
    <row r="4737" spans="1:69" x14ac:dyDescent="0.3">
      <c r="A4737" t="s">
        <v>4847</v>
      </c>
      <c r="B4737" s="1">
        <v>44154.782546296294</v>
      </c>
      <c r="C4737">
        <v>4764.8379999999997</v>
      </c>
      <c r="D4737">
        <v>0</v>
      </c>
      <c r="E4737">
        <v>0</v>
      </c>
      <c r="F4737">
        <v>1</v>
      </c>
      <c r="G4737">
        <v>1.9773068300000001</v>
      </c>
      <c r="H4737">
        <v>6.4573459999999999E-2</v>
      </c>
      <c r="I4737">
        <v>2.5070000000000001</v>
      </c>
      <c r="J4737">
        <v>0</v>
      </c>
      <c r="K4737">
        <v>0</v>
      </c>
      <c r="L4737">
        <v>1</v>
      </c>
      <c r="M4737">
        <v>5.3577700000000004E-3</v>
      </c>
      <c r="N4737">
        <v>3.59E-4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-3.8514970000000003E-2</v>
      </c>
      <c r="AI4737">
        <v>0.27665499999999998</v>
      </c>
      <c r="AJ4737">
        <v>-0.99550000000000005</v>
      </c>
      <c r="AK4737">
        <v>0</v>
      </c>
      <c r="AL4737">
        <v>4.79522256</v>
      </c>
      <c r="AM4737">
        <v>0</v>
      </c>
      <c r="AN4737">
        <v>1.4746363499999999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0.31375171000000002</v>
      </c>
      <c r="AV4737">
        <v>0</v>
      </c>
      <c r="AW4737" t="s">
        <v>113</v>
      </c>
      <c r="AX4737" t="s">
        <v>113</v>
      </c>
      <c r="AY4737">
        <v>0</v>
      </c>
      <c r="AZ4737">
        <v>-4.79522256</v>
      </c>
      <c r="BA4737">
        <v>1.4746363499999999</v>
      </c>
      <c r="BB4737">
        <v>-4.79522256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1.8440925032565129E-3</v>
      </c>
      <c r="BO4737">
        <f t="shared" si="293"/>
        <v>1.0639379513420679</v>
      </c>
      <c r="BP4737">
        <f t="shared" si="294"/>
        <v>0.81248481155589125</v>
      </c>
      <c r="BQ4737">
        <f t="shared" si="295"/>
        <v>0.76365807849133516</v>
      </c>
    </row>
    <row r="4738" spans="1:69" x14ac:dyDescent="0.3">
      <c r="A4738" t="s">
        <v>4848</v>
      </c>
      <c r="B4738" s="1">
        <v>44154.782557870371</v>
      </c>
      <c r="C4738">
        <v>4765.8379999999997</v>
      </c>
      <c r="D4738">
        <v>0</v>
      </c>
      <c r="E4738">
        <v>0</v>
      </c>
      <c r="F4738">
        <v>1</v>
      </c>
      <c r="G4738">
        <v>1.97770786</v>
      </c>
      <c r="H4738">
        <v>6.4573459999999999E-2</v>
      </c>
      <c r="I4738">
        <v>2.5070000000000001</v>
      </c>
      <c r="J4738">
        <v>0</v>
      </c>
      <c r="K4738">
        <v>0</v>
      </c>
      <c r="L4738">
        <v>1</v>
      </c>
      <c r="M4738">
        <v>5.4379700000000003E-3</v>
      </c>
      <c r="N4738">
        <v>3.59E-4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-3.8675380000000002E-2</v>
      </c>
      <c r="AI4738">
        <v>0.27665499999999998</v>
      </c>
      <c r="AJ4738">
        <v>-0.99550000000000005</v>
      </c>
      <c r="AK4738">
        <v>0</v>
      </c>
      <c r="AL4738">
        <v>4.7962279399999996</v>
      </c>
      <c r="AM4738">
        <v>0</v>
      </c>
      <c r="AN4738">
        <v>1.49829715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0.31391140000000001</v>
      </c>
      <c r="AV4738">
        <v>0</v>
      </c>
      <c r="AW4738" t="s">
        <v>113</v>
      </c>
      <c r="AX4738" t="s">
        <v>113</v>
      </c>
      <c r="AY4738">
        <v>0</v>
      </c>
      <c r="AZ4738">
        <v>-4.7962279399999996</v>
      </c>
      <c r="BA4738">
        <v>1.49829715</v>
      </c>
      <c r="BB4738">
        <v>-4.7962279399999996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1.8440925032565129E-3</v>
      </c>
      <c r="BO4738">
        <f t="shared" si="293"/>
        <v>1.0639379513420679</v>
      </c>
      <c r="BP4738">
        <f t="shared" si="294"/>
        <v>0.79965421875308085</v>
      </c>
      <c r="BQ4738">
        <f t="shared" si="295"/>
        <v>0.75159854740061161</v>
      </c>
    </row>
    <row r="4739" spans="1:69" x14ac:dyDescent="0.3">
      <c r="A4739" t="s">
        <v>4849</v>
      </c>
      <c r="B4739" s="1">
        <v>44154.782569444447</v>
      </c>
      <c r="C4739">
        <v>4766.8379999999997</v>
      </c>
      <c r="D4739">
        <v>0</v>
      </c>
      <c r="E4739">
        <v>0</v>
      </c>
      <c r="F4739">
        <v>1</v>
      </c>
      <c r="G4739">
        <v>1.9780286899999999</v>
      </c>
      <c r="H4739">
        <v>6.4573459999999999E-2</v>
      </c>
      <c r="I4739">
        <v>2.5070000000000001</v>
      </c>
      <c r="J4739">
        <v>0</v>
      </c>
      <c r="K4739">
        <v>0</v>
      </c>
      <c r="L4739">
        <v>1</v>
      </c>
      <c r="M4739">
        <v>5.5181800000000001E-3</v>
      </c>
      <c r="N4739">
        <v>3.59E-4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-3.8675380000000002E-2</v>
      </c>
      <c r="AI4739">
        <v>0.27665499999999998</v>
      </c>
      <c r="AJ4739">
        <v>-0.99550000000000005</v>
      </c>
      <c r="AK4739">
        <v>0</v>
      </c>
      <c r="AL4739">
        <v>4.79703225</v>
      </c>
      <c r="AM4739">
        <v>0</v>
      </c>
      <c r="AN4739">
        <v>1.52195795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0.31391140000000001</v>
      </c>
      <c r="AV4739">
        <v>0</v>
      </c>
      <c r="AW4739" t="s">
        <v>113</v>
      </c>
      <c r="AX4739" t="s">
        <v>113</v>
      </c>
      <c r="AY4739">
        <v>0</v>
      </c>
      <c r="AZ4739">
        <v>-4.79703225</v>
      </c>
      <c r="BA4739">
        <v>1.52195795</v>
      </c>
      <c r="BB4739">
        <v>-4.79703225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1.8440677012263023E-3</v>
      </c>
      <c r="BO4739">
        <f t="shared" si="293"/>
        <v>1.0639522609149723</v>
      </c>
      <c r="BP4739">
        <f t="shared" si="294"/>
        <v>0.81249573917683959</v>
      </c>
      <c r="BQ4739">
        <f t="shared" si="295"/>
        <v>0.76365807849133527</v>
      </c>
    </row>
    <row r="4740" spans="1:69" x14ac:dyDescent="0.3">
      <c r="A4740" t="s">
        <v>4850</v>
      </c>
      <c r="B4740" s="1">
        <v>44154.782581018517</v>
      </c>
      <c r="C4740">
        <v>4767.8379999999997</v>
      </c>
      <c r="D4740">
        <v>0</v>
      </c>
      <c r="E4740">
        <v>0</v>
      </c>
      <c r="F4740">
        <v>1</v>
      </c>
      <c r="G4740">
        <v>1.9783495200000001</v>
      </c>
      <c r="H4740">
        <v>6.4573459999999999E-2</v>
      </c>
      <c r="I4740">
        <v>2.5070000000000001</v>
      </c>
      <c r="J4740">
        <v>0</v>
      </c>
      <c r="K4740">
        <v>0</v>
      </c>
      <c r="L4740">
        <v>1</v>
      </c>
      <c r="M4740">
        <v>5.5181800000000001E-3</v>
      </c>
      <c r="N4740">
        <v>3.59E-4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-3.8915999999999999E-2</v>
      </c>
      <c r="AI4740">
        <v>0.27665499999999998</v>
      </c>
      <c r="AJ4740">
        <v>-0.99550000000000005</v>
      </c>
      <c r="AK4740">
        <v>0</v>
      </c>
      <c r="AL4740">
        <v>4.7978365600000004</v>
      </c>
      <c r="AM4740">
        <v>0</v>
      </c>
      <c r="AN4740">
        <v>1.52195795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0.31415092999999999</v>
      </c>
      <c r="AV4740">
        <v>0</v>
      </c>
      <c r="AW4740" t="s">
        <v>113</v>
      </c>
      <c r="AX4740" t="s">
        <v>113</v>
      </c>
      <c r="AY4740">
        <v>0</v>
      </c>
      <c r="AZ4740">
        <v>-4.7978365600000004</v>
      </c>
      <c r="BA4740">
        <v>1.52195795</v>
      </c>
      <c r="BB4740">
        <v>-4.7978365600000004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1.8440478595596443E-3</v>
      </c>
      <c r="BO4740">
        <f t="shared" si="293"/>
        <v>1.0639637088749543</v>
      </c>
      <c r="BP4740">
        <f t="shared" si="294"/>
        <v>0.82533538493054137</v>
      </c>
      <c r="BQ4740">
        <f t="shared" si="295"/>
        <v>0.77571760958205904</v>
      </c>
    </row>
    <row r="4741" spans="1:69" x14ac:dyDescent="0.3">
      <c r="A4741" t="s">
        <v>4851</v>
      </c>
      <c r="B4741" s="1">
        <v>44154.782592592594</v>
      </c>
      <c r="C4741">
        <v>4768.8379999999997</v>
      </c>
      <c r="D4741">
        <v>0</v>
      </c>
      <c r="E4741">
        <v>0</v>
      </c>
      <c r="F4741">
        <v>1</v>
      </c>
      <c r="G4741">
        <v>1.97850993</v>
      </c>
      <c r="H4741">
        <v>6.4573459999999999E-2</v>
      </c>
      <c r="I4741">
        <v>2.5070000000000001</v>
      </c>
      <c r="J4741">
        <v>0</v>
      </c>
      <c r="K4741">
        <v>0</v>
      </c>
      <c r="L4741">
        <v>1</v>
      </c>
      <c r="M4741">
        <v>5.4379700000000003E-3</v>
      </c>
      <c r="N4741">
        <v>3.59E-4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-3.8915999999999999E-2</v>
      </c>
      <c r="AI4741">
        <v>0.27665499999999998</v>
      </c>
      <c r="AJ4741">
        <v>-0.99550000000000005</v>
      </c>
      <c r="AK4741">
        <v>0</v>
      </c>
      <c r="AL4741">
        <v>4.7982387099999997</v>
      </c>
      <c r="AM4741">
        <v>0</v>
      </c>
      <c r="AN4741">
        <v>1.49829715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0.31415092999999999</v>
      </c>
      <c r="AV4741">
        <v>0</v>
      </c>
      <c r="AW4741" t="s">
        <v>113</v>
      </c>
      <c r="AX4741" t="s">
        <v>113</v>
      </c>
      <c r="AY4741">
        <v>0</v>
      </c>
      <c r="AZ4741">
        <v>-4.7982387099999997</v>
      </c>
      <c r="BA4741">
        <v>1.49829715</v>
      </c>
      <c r="BB4741">
        <v>-4.7982387099999997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1.844028017986806E-3</v>
      </c>
      <c r="BO4741">
        <f t="shared" si="293"/>
        <v>1.0639751570271632</v>
      </c>
      <c r="BP4741">
        <f t="shared" si="294"/>
        <v>0.82534426546380679</v>
      </c>
      <c r="BQ4741">
        <f t="shared" si="295"/>
        <v>0.77571760958205893</v>
      </c>
    </row>
    <row r="4742" spans="1:69" x14ac:dyDescent="0.3">
      <c r="A4742" t="s">
        <v>4852</v>
      </c>
      <c r="B4742" s="1">
        <v>44154.782604166663</v>
      </c>
      <c r="C4742">
        <v>4769.8379999999997</v>
      </c>
      <c r="D4742">
        <v>0</v>
      </c>
      <c r="E4742">
        <v>0</v>
      </c>
      <c r="F4742">
        <v>1</v>
      </c>
      <c r="G4742">
        <v>1.9789109600000001</v>
      </c>
      <c r="H4742">
        <v>6.4573459999999999E-2</v>
      </c>
      <c r="I4742">
        <v>2.5070000000000001</v>
      </c>
      <c r="J4742">
        <v>0</v>
      </c>
      <c r="K4742">
        <v>0</v>
      </c>
      <c r="L4742">
        <v>1</v>
      </c>
      <c r="M4742">
        <v>5.3577700000000004E-3</v>
      </c>
      <c r="N4742">
        <v>3.59E-4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-3.8996210000000003E-2</v>
      </c>
      <c r="AI4742">
        <v>0.27665499999999998</v>
      </c>
      <c r="AJ4742">
        <v>-0.99550000000000005</v>
      </c>
      <c r="AK4742">
        <v>0</v>
      </c>
      <c r="AL4742">
        <v>4.7992441000000001</v>
      </c>
      <c r="AM4742">
        <v>0</v>
      </c>
      <c r="AN4742">
        <v>1.4746363499999999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0.31423077999999999</v>
      </c>
      <c r="AV4742">
        <v>0</v>
      </c>
      <c r="AW4742" t="s">
        <v>113</v>
      </c>
      <c r="AX4742" t="s">
        <v>113</v>
      </c>
      <c r="AY4742">
        <v>0</v>
      </c>
      <c r="AZ4742">
        <v>-4.7992441000000001</v>
      </c>
      <c r="BA4742">
        <v>1.4746363499999999</v>
      </c>
      <c r="BB4742">
        <v>-4.7992441000000001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1.8440180973589185E-3</v>
      </c>
      <c r="BO4742">
        <f t="shared" si="293"/>
        <v>1.0639808811041824</v>
      </c>
      <c r="BP4742">
        <f t="shared" si="294"/>
        <v>0.81251759521553779</v>
      </c>
      <c r="BQ4742">
        <f t="shared" si="295"/>
        <v>0.76365807849133527</v>
      </c>
    </row>
    <row r="4743" spans="1:69" x14ac:dyDescent="0.3">
      <c r="A4743" t="s">
        <v>4853</v>
      </c>
      <c r="B4743" s="1">
        <v>44154.78261574074</v>
      </c>
      <c r="C4743">
        <v>4770.8379999999997</v>
      </c>
      <c r="D4743">
        <v>0</v>
      </c>
      <c r="E4743">
        <v>0</v>
      </c>
      <c r="F4743">
        <v>1</v>
      </c>
      <c r="G4743">
        <v>1.9792317800000001</v>
      </c>
      <c r="H4743">
        <v>6.4573459999999999E-2</v>
      </c>
      <c r="I4743">
        <v>2.5070000000000001</v>
      </c>
      <c r="J4743">
        <v>0</v>
      </c>
      <c r="K4743">
        <v>0</v>
      </c>
      <c r="L4743">
        <v>1</v>
      </c>
      <c r="M4743">
        <v>5.3577700000000004E-3</v>
      </c>
      <c r="N4743">
        <v>3.59E-4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-3.8915999999999999E-2</v>
      </c>
      <c r="AI4743">
        <v>0.27665499999999998</v>
      </c>
      <c r="AJ4743">
        <v>-0.99550000000000005</v>
      </c>
      <c r="AK4743">
        <v>0</v>
      </c>
      <c r="AL4743">
        <v>4.8000484099999996</v>
      </c>
      <c r="AM4743">
        <v>0</v>
      </c>
      <c r="AN4743">
        <v>1.4746363499999999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0.31415092999999999</v>
      </c>
      <c r="AV4743">
        <v>0</v>
      </c>
      <c r="AW4743" t="s">
        <v>113</v>
      </c>
      <c r="AX4743" t="s">
        <v>113</v>
      </c>
      <c r="AY4743">
        <v>0</v>
      </c>
      <c r="AZ4743">
        <v>-4.8000484099999996</v>
      </c>
      <c r="BA4743">
        <v>1.4746363499999999</v>
      </c>
      <c r="BB4743">
        <v>-4.8000484099999996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ref="BN4743:BN4806" si="296">2*(0.025^2*ACOS(((AL4742)/1000)/2*0.025)-((AL4742)/1000)/4*SQRT(4*0.025^2-((AL4742)/1000)^2))</f>
        <v>1.8439932955218107E-3</v>
      </c>
      <c r="BO4743">
        <f t="shared" ref="BO4743:BO4806" si="297">((20*10)*9.81/BN4743)/1000000</f>
        <v>1.0639951917204753</v>
      </c>
      <c r="BP4743">
        <f t="shared" ref="BP4743:BP4806" si="298">((AN4742*1000)/BN4743)/1000000</f>
        <v>0.79969724053834446</v>
      </c>
      <c r="BQ4743">
        <f t="shared" ref="BQ4743:BQ4806" si="299">BP4743/BO4743</f>
        <v>0.75159854740061161</v>
      </c>
    </row>
    <row r="4744" spans="1:69" x14ac:dyDescent="0.3">
      <c r="A4744" t="s">
        <v>4854</v>
      </c>
      <c r="B4744" s="1">
        <v>44154.782627314817</v>
      </c>
      <c r="C4744">
        <v>4771.8379999999997</v>
      </c>
      <c r="D4744">
        <v>0</v>
      </c>
      <c r="E4744">
        <v>0</v>
      </c>
      <c r="F4744">
        <v>1</v>
      </c>
      <c r="G4744">
        <v>1.97955261</v>
      </c>
      <c r="H4744">
        <v>6.4573459999999999E-2</v>
      </c>
      <c r="I4744">
        <v>2.5070000000000001</v>
      </c>
      <c r="J4744">
        <v>0</v>
      </c>
      <c r="K4744">
        <v>0</v>
      </c>
      <c r="L4744">
        <v>1</v>
      </c>
      <c r="M4744">
        <v>5.3577700000000004E-3</v>
      </c>
      <c r="N4744">
        <v>3.59E-4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-3.8915999999999999E-2</v>
      </c>
      <c r="AI4744">
        <v>0.27665499999999998</v>
      </c>
      <c r="AJ4744">
        <v>-0.99550000000000005</v>
      </c>
      <c r="AK4744">
        <v>0</v>
      </c>
      <c r="AL4744">
        <v>4.80085272</v>
      </c>
      <c r="AM4744">
        <v>0</v>
      </c>
      <c r="AN4744">
        <v>1.4746363499999999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0.31415092999999999</v>
      </c>
      <c r="AV4744">
        <v>0</v>
      </c>
      <c r="AW4744" t="s">
        <v>113</v>
      </c>
      <c r="AX4744" t="s">
        <v>113</v>
      </c>
      <c r="AY4744">
        <v>0</v>
      </c>
      <c r="AZ4744">
        <v>-4.80085272</v>
      </c>
      <c r="BA4744">
        <v>1.4746363499999999</v>
      </c>
      <c r="BB4744">
        <v>-4.80085272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si="296"/>
        <v>1.843973454207057E-3</v>
      </c>
      <c r="BO4744">
        <f t="shared" si="297"/>
        <v>1.0640066404012831</v>
      </c>
      <c r="BP4744">
        <f t="shared" si="298"/>
        <v>0.79970584535020928</v>
      </c>
      <c r="BQ4744">
        <f t="shared" si="299"/>
        <v>0.75159854740061161</v>
      </c>
    </row>
    <row r="4745" spans="1:69" x14ac:dyDescent="0.3">
      <c r="A4745" t="s">
        <v>4855</v>
      </c>
      <c r="B4745" s="1">
        <v>44154.782638888886</v>
      </c>
      <c r="C4745">
        <v>4772.8379999999997</v>
      </c>
      <c r="D4745">
        <v>0</v>
      </c>
      <c r="E4745">
        <v>0</v>
      </c>
      <c r="F4745">
        <v>1</v>
      </c>
      <c r="G4745">
        <v>1.9797932300000001</v>
      </c>
      <c r="H4745">
        <v>6.4573459999999999E-2</v>
      </c>
      <c r="I4745">
        <v>2.5070000000000001</v>
      </c>
      <c r="J4745">
        <v>0</v>
      </c>
      <c r="K4745">
        <v>0</v>
      </c>
      <c r="L4745">
        <v>1</v>
      </c>
      <c r="M4745">
        <v>5.59839E-3</v>
      </c>
      <c r="N4745">
        <v>3.59E-4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-3.9076420000000001E-2</v>
      </c>
      <c r="AI4745">
        <v>0.27665499999999998</v>
      </c>
      <c r="AJ4745">
        <v>-0.99550000000000005</v>
      </c>
      <c r="AK4745">
        <v>0</v>
      </c>
      <c r="AL4745">
        <v>4.8014559500000003</v>
      </c>
      <c r="AM4745">
        <v>0</v>
      </c>
      <c r="AN4745">
        <v>1.54561875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0.31431061999999999</v>
      </c>
      <c r="AV4745">
        <v>0</v>
      </c>
      <c r="AW4745" t="s">
        <v>113</v>
      </c>
      <c r="AX4745" t="s">
        <v>113</v>
      </c>
      <c r="AY4745">
        <v>0</v>
      </c>
      <c r="AZ4745">
        <v>-4.8014559500000003</v>
      </c>
      <c r="BA4745">
        <v>1.54561875</v>
      </c>
      <c r="BB4745">
        <v>-4.8014559500000003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1.8439536129861822E-3</v>
      </c>
      <c r="BO4745">
        <f t="shared" si="297"/>
        <v>1.0640180892743003</v>
      </c>
      <c r="BP4745">
        <f t="shared" si="298"/>
        <v>0.79971445030653843</v>
      </c>
      <c r="BQ4745">
        <f t="shared" si="299"/>
        <v>0.75159854740061161</v>
      </c>
    </row>
    <row r="4746" spans="1:69" x14ac:dyDescent="0.3">
      <c r="A4746" t="s">
        <v>4856</v>
      </c>
      <c r="B4746" s="1">
        <v>44154.782650462963</v>
      </c>
      <c r="C4746">
        <v>4773.8379999999997</v>
      </c>
      <c r="D4746">
        <v>0</v>
      </c>
      <c r="E4746">
        <v>0</v>
      </c>
      <c r="F4746">
        <v>1</v>
      </c>
      <c r="G4746">
        <v>1.9801140500000001</v>
      </c>
      <c r="H4746">
        <v>6.4573459999999999E-2</v>
      </c>
      <c r="I4746">
        <v>2.5070000000000001</v>
      </c>
      <c r="J4746">
        <v>0</v>
      </c>
      <c r="K4746">
        <v>0</v>
      </c>
      <c r="L4746">
        <v>1</v>
      </c>
      <c r="M4746">
        <v>5.4379700000000003E-3</v>
      </c>
      <c r="N4746">
        <v>3.59E-4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-3.9156620000000003E-2</v>
      </c>
      <c r="AI4746">
        <v>0.27665499999999998</v>
      </c>
      <c r="AJ4746">
        <v>-0.99550000000000005</v>
      </c>
      <c r="AK4746">
        <v>0</v>
      </c>
      <c r="AL4746">
        <v>4.8022602599999997</v>
      </c>
      <c r="AM4746">
        <v>0</v>
      </c>
      <c r="AN4746">
        <v>1.49829715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0.31439046999999998</v>
      </c>
      <c r="AV4746">
        <v>0</v>
      </c>
      <c r="AW4746" t="s">
        <v>113</v>
      </c>
      <c r="AX4746" t="s">
        <v>113</v>
      </c>
      <c r="AY4746">
        <v>0</v>
      </c>
      <c r="AZ4746">
        <v>-4.8022602599999997</v>
      </c>
      <c r="BA4746">
        <v>1.49829715</v>
      </c>
      <c r="BB4746">
        <v>-4.8022602599999997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1.8439387321938152E-3</v>
      </c>
      <c r="BO4746">
        <f t="shared" si="297"/>
        <v>1.0640266760196107</v>
      </c>
      <c r="BP4746">
        <f t="shared" si="298"/>
        <v>0.83821589243429429</v>
      </c>
      <c r="BQ4746">
        <f t="shared" si="299"/>
        <v>0.78777714067278282</v>
      </c>
    </row>
    <row r="4747" spans="1:69" x14ac:dyDescent="0.3">
      <c r="A4747" t="s">
        <v>4857</v>
      </c>
      <c r="B4747" s="1">
        <v>44154.78266203704</v>
      </c>
      <c r="C4747">
        <v>4774.8379999999997</v>
      </c>
      <c r="D4747">
        <v>0</v>
      </c>
      <c r="E4747">
        <v>0</v>
      </c>
      <c r="F4747">
        <v>1</v>
      </c>
      <c r="G4747">
        <v>1.98043488</v>
      </c>
      <c r="H4747">
        <v>6.4573459999999999E-2</v>
      </c>
      <c r="I4747">
        <v>2.5070000000000001</v>
      </c>
      <c r="J4747">
        <v>0</v>
      </c>
      <c r="K4747">
        <v>0</v>
      </c>
      <c r="L4747">
        <v>1</v>
      </c>
      <c r="M4747">
        <v>5.5181800000000001E-3</v>
      </c>
      <c r="N4747">
        <v>3.59E-4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-3.8996210000000003E-2</v>
      </c>
      <c r="AI4747">
        <v>0.27665499999999998</v>
      </c>
      <c r="AJ4747">
        <v>-0.99550000000000005</v>
      </c>
      <c r="AK4747">
        <v>0</v>
      </c>
      <c r="AL4747">
        <v>4.8030645700000001</v>
      </c>
      <c r="AM4747">
        <v>0</v>
      </c>
      <c r="AN4747">
        <v>1.52195795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0.31423077999999999</v>
      </c>
      <c r="AV4747">
        <v>0</v>
      </c>
      <c r="AW4747" t="s">
        <v>113</v>
      </c>
      <c r="AX4747" t="s">
        <v>113</v>
      </c>
      <c r="AY4747">
        <v>0</v>
      </c>
      <c r="AZ4747">
        <v>-4.8030645700000001</v>
      </c>
      <c r="BA4747">
        <v>1.52195795</v>
      </c>
      <c r="BB4747">
        <v>-4.8030645700000001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1.8439188911372668E-3</v>
      </c>
      <c r="BO4747">
        <f t="shared" si="297"/>
        <v>1.0640381252289817</v>
      </c>
      <c r="BP4747">
        <f t="shared" si="298"/>
        <v>0.81256131015388688</v>
      </c>
      <c r="BQ4747">
        <f t="shared" si="299"/>
        <v>0.76365807849133527</v>
      </c>
    </row>
    <row r="4748" spans="1:69" x14ac:dyDescent="0.3">
      <c r="A4748" t="s">
        <v>4858</v>
      </c>
      <c r="B4748" s="1">
        <v>44154.782673611109</v>
      </c>
      <c r="C4748">
        <v>4775.8379999999997</v>
      </c>
      <c r="D4748">
        <v>0</v>
      </c>
      <c r="E4748">
        <v>0</v>
      </c>
      <c r="F4748">
        <v>1</v>
      </c>
      <c r="G4748">
        <v>1.9807557</v>
      </c>
      <c r="H4748">
        <v>6.4573459999999999E-2</v>
      </c>
      <c r="I4748">
        <v>2.5070000000000001</v>
      </c>
      <c r="J4748">
        <v>0</v>
      </c>
      <c r="K4748">
        <v>0</v>
      </c>
      <c r="L4748">
        <v>1</v>
      </c>
      <c r="M4748">
        <v>5.59839E-3</v>
      </c>
      <c r="N4748">
        <v>3.59E-4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-3.923683E-2</v>
      </c>
      <c r="AI4748">
        <v>0.27665499999999998</v>
      </c>
      <c r="AJ4748">
        <v>-0.99550000000000005</v>
      </c>
      <c r="AK4748">
        <v>0</v>
      </c>
      <c r="AL4748">
        <v>4.8038688799999996</v>
      </c>
      <c r="AM4748">
        <v>0</v>
      </c>
      <c r="AN4748">
        <v>1.54561875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0.31447030999999998</v>
      </c>
      <c r="AV4748">
        <v>0</v>
      </c>
      <c r="AW4748" t="s">
        <v>113</v>
      </c>
      <c r="AX4748" t="s">
        <v>113</v>
      </c>
      <c r="AY4748">
        <v>0</v>
      </c>
      <c r="AZ4748">
        <v>-4.8038688799999996</v>
      </c>
      <c r="BA4748">
        <v>1.54561875</v>
      </c>
      <c r="BB4748">
        <v>-4.8038688799999996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1.8438990501746415E-3</v>
      </c>
      <c r="BO4748">
        <f t="shared" si="297"/>
        <v>1.0640495746305487</v>
      </c>
      <c r="BP4748">
        <f t="shared" si="298"/>
        <v>0.82540199250921598</v>
      </c>
      <c r="BQ4748">
        <f t="shared" si="299"/>
        <v>0.77571760958205904</v>
      </c>
    </row>
    <row r="4749" spans="1:69" x14ac:dyDescent="0.3">
      <c r="A4749" t="s">
        <v>4859</v>
      </c>
      <c r="B4749" s="1">
        <v>44154.782685185186</v>
      </c>
      <c r="C4749">
        <v>4776.8379999999997</v>
      </c>
      <c r="D4749">
        <v>0</v>
      </c>
      <c r="E4749">
        <v>0</v>
      </c>
      <c r="F4749">
        <v>1</v>
      </c>
      <c r="G4749">
        <v>1.9812369400000001</v>
      </c>
      <c r="H4749">
        <v>6.4573459999999999E-2</v>
      </c>
      <c r="I4749">
        <v>2.5070000000000001</v>
      </c>
      <c r="J4749">
        <v>0</v>
      </c>
      <c r="K4749">
        <v>0</v>
      </c>
      <c r="L4749">
        <v>1</v>
      </c>
      <c r="M4749">
        <v>5.4379700000000003E-3</v>
      </c>
      <c r="N4749">
        <v>3.59E-4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-3.9156620000000003E-2</v>
      </c>
      <c r="AI4749">
        <v>0.27665499999999998</v>
      </c>
      <c r="AJ4749">
        <v>-0.99550000000000005</v>
      </c>
      <c r="AK4749">
        <v>0</v>
      </c>
      <c r="AL4749">
        <v>4.8050753400000001</v>
      </c>
      <c r="AM4749">
        <v>0</v>
      </c>
      <c r="AN4749">
        <v>1.49829715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0.31439046999999998</v>
      </c>
      <c r="AV4749">
        <v>0</v>
      </c>
      <c r="AW4749" t="s">
        <v>113</v>
      </c>
      <c r="AX4749" t="s">
        <v>113</v>
      </c>
      <c r="AY4749">
        <v>0</v>
      </c>
      <c r="AZ4749">
        <v>-4.8050753400000001</v>
      </c>
      <c r="BA4749">
        <v>1.49829715</v>
      </c>
      <c r="BB4749">
        <v>-4.8050753400000001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1.8438792093059553E-3</v>
      </c>
      <c r="BO4749">
        <f t="shared" si="297"/>
        <v>1.0640610242243069</v>
      </c>
      <c r="BP4749">
        <f t="shared" si="298"/>
        <v>0.83824295116477732</v>
      </c>
      <c r="BQ4749">
        <f t="shared" si="299"/>
        <v>0.78777714067278293</v>
      </c>
    </row>
    <row r="4750" spans="1:69" x14ac:dyDescent="0.3">
      <c r="A4750" t="s">
        <v>4860</v>
      </c>
      <c r="B4750" s="1">
        <v>44154.782696759263</v>
      </c>
      <c r="C4750">
        <v>4777.8379999999997</v>
      </c>
      <c r="D4750">
        <v>0</v>
      </c>
      <c r="E4750">
        <v>0</v>
      </c>
      <c r="F4750">
        <v>1</v>
      </c>
      <c r="G4750">
        <v>1.98131715</v>
      </c>
      <c r="H4750">
        <v>6.4573459999999999E-2</v>
      </c>
      <c r="I4750">
        <v>2.5070000000000001</v>
      </c>
      <c r="J4750">
        <v>0</v>
      </c>
      <c r="K4750">
        <v>0</v>
      </c>
      <c r="L4750">
        <v>1</v>
      </c>
      <c r="M4750">
        <v>5.59839E-3</v>
      </c>
      <c r="N4750">
        <v>3.59E-4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-3.9317030000000003E-2</v>
      </c>
      <c r="AI4750">
        <v>0.27665499999999998</v>
      </c>
      <c r="AJ4750">
        <v>-0.99550000000000005</v>
      </c>
      <c r="AK4750">
        <v>0</v>
      </c>
      <c r="AL4750">
        <v>4.8052764200000002</v>
      </c>
      <c r="AM4750">
        <v>0</v>
      </c>
      <c r="AN4750">
        <v>1.54561875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0.31455016000000002</v>
      </c>
      <c r="AV4750">
        <v>0</v>
      </c>
      <c r="AW4750" t="s">
        <v>113</v>
      </c>
      <c r="AX4750" t="s">
        <v>113</v>
      </c>
      <c r="AY4750">
        <v>0</v>
      </c>
      <c r="AZ4750">
        <v>-4.8052764200000002</v>
      </c>
      <c r="BA4750">
        <v>1.54561875</v>
      </c>
      <c r="BB4750">
        <v>-4.8052764200000002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1.8438494483024362E-3</v>
      </c>
      <c r="BO4750">
        <f t="shared" si="297"/>
        <v>1.0640781989041137</v>
      </c>
      <c r="BP4750">
        <f t="shared" si="298"/>
        <v>0.81259191273963638</v>
      </c>
      <c r="BQ4750">
        <f t="shared" si="299"/>
        <v>0.76365807849133527</v>
      </c>
    </row>
    <row r="4751" spans="1:69" x14ac:dyDescent="0.3">
      <c r="A4751" t="s">
        <v>4861</v>
      </c>
      <c r="B4751" s="1">
        <v>44154.782708333332</v>
      </c>
      <c r="C4751">
        <v>4778.8379999999997</v>
      </c>
      <c r="D4751">
        <v>0</v>
      </c>
      <c r="E4751">
        <v>0</v>
      </c>
      <c r="F4751">
        <v>1</v>
      </c>
      <c r="G4751">
        <v>1.98187859</v>
      </c>
      <c r="H4751">
        <v>6.4573459999999999E-2</v>
      </c>
      <c r="I4751">
        <v>2.5070000000000001</v>
      </c>
      <c r="J4751">
        <v>0</v>
      </c>
      <c r="K4751">
        <v>0</v>
      </c>
      <c r="L4751">
        <v>1</v>
      </c>
      <c r="M4751">
        <v>5.6785899999999999E-3</v>
      </c>
      <c r="N4751">
        <v>3.59E-4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-3.9317030000000003E-2</v>
      </c>
      <c r="AI4751">
        <v>0.27665499999999998</v>
      </c>
      <c r="AJ4751">
        <v>-0.99550000000000005</v>
      </c>
      <c r="AK4751">
        <v>0</v>
      </c>
      <c r="AL4751">
        <v>4.80668396</v>
      </c>
      <c r="AM4751">
        <v>0</v>
      </c>
      <c r="AN4751">
        <v>1.56927956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0.31455016000000002</v>
      </c>
      <c r="AV4751">
        <v>0</v>
      </c>
      <c r="AW4751" t="s">
        <v>113</v>
      </c>
      <c r="AX4751" t="s">
        <v>113</v>
      </c>
      <c r="AY4751">
        <v>0</v>
      </c>
      <c r="AZ4751">
        <v>-4.80668396</v>
      </c>
      <c r="BA4751">
        <v>1.56927956</v>
      </c>
      <c r="BB4751">
        <v>-4.80668396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1.8438444880735131E-3</v>
      </c>
      <c r="BO4751">
        <f t="shared" si="297"/>
        <v>1.0640810614402401</v>
      </c>
      <c r="BP4751">
        <f t="shared" si="298"/>
        <v>0.83825873602545231</v>
      </c>
      <c r="BQ4751">
        <f t="shared" si="299"/>
        <v>0.78777714067278304</v>
      </c>
    </row>
    <row r="4752" spans="1:69" x14ac:dyDescent="0.3">
      <c r="A4752" t="s">
        <v>4862</v>
      </c>
      <c r="B4752" s="1">
        <v>44154.782719907409</v>
      </c>
      <c r="C4752">
        <v>4779.8379999999997</v>
      </c>
      <c r="D4752">
        <v>0</v>
      </c>
      <c r="E4752">
        <v>0</v>
      </c>
      <c r="F4752">
        <v>1</v>
      </c>
      <c r="G4752">
        <v>1.9822796199999999</v>
      </c>
      <c r="H4752">
        <v>6.4573459999999999E-2</v>
      </c>
      <c r="I4752">
        <v>2.5070000000000001</v>
      </c>
      <c r="J4752">
        <v>0</v>
      </c>
      <c r="K4752">
        <v>0</v>
      </c>
      <c r="L4752">
        <v>1</v>
      </c>
      <c r="M4752">
        <v>5.4379700000000003E-3</v>
      </c>
      <c r="N4752">
        <v>3.59E-4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-3.955765E-2</v>
      </c>
      <c r="AI4752">
        <v>0.27665499999999998</v>
      </c>
      <c r="AJ4752">
        <v>-0.99550000000000005</v>
      </c>
      <c r="AK4752">
        <v>0</v>
      </c>
      <c r="AL4752">
        <v>4.8076893399999996</v>
      </c>
      <c r="AM4752">
        <v>0</v>
      </c>
      <c r="AN4752">
        <v>1.49829715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0.31478969000000001</v>
      </c>
      <c r="AV4752">
        <v>0</v>
      </c>
      <c r="AW4752" t="s">
        <v>113</v>
      </c>
      <c r="AX4752" t="s">
        <v>113</v>
      </c>
      <c r="AY4752">
        <v>0</v>
      </c>
      <c r="AZ4752">
        <v>-4.8076893399999996</v>
      </c>
      <c r="BA4752">
        <v>1.49829715</v>
      </c>
      <c r="BB4752">
        <v>-4.8076893399999996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1.8438097671288926E-3</v>
      </c>
      <c r="BO4752">
        <f t="shared" si="297"/>
        <v>1.0641010992447169</v>
      </c>
      <c r="BP4752">
        <f t="shared" si="298"/>
        <v>0.85110708706333615</v>
      </c>
      <c r="BQ4752">
        <f t="shared" si="299"/>
        <v>0.79983667686034654</v>
      </c>
    </row>
    <row r="4753" spans="1:69" x14ac:dyDescent="0.3">
      <c r="A4753" t="s">
        <v>4863</v>
      </c>
      <c r="B4753" s="1">
        <v>44154.782731481479</v>
      </c>
      <c r="C4753">
        <v>4780.8379999999997</v>
      </c>
      <c r="D4753">
        <v>0</v>
      </c>
      <c r="E4753">
        <v>0</v>
      </c>
      <c r="F4753">
        <v>1</v>
      </c>
      <c r="G4753">
        <v>1.98268066</v>
      </c>
      <c r="H4753">
        <v>6.4573459999999999E-2</v>
      </c>
      <c r="I4753">
        <v>2.5070000000000001</v>
      </c>
      <c r="J4753">
        <v>0</v>
      </c>
      <c r="K4753">
        <v>0</v>
      </c>
      <c r="L4753">
        <v>1</v>
      </c>
      <c r="M4753">
        <v>5.4379700000000003E-3</v>
      </c>
      <c r="N4753">
        <v>3.59E-4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-3.9317030000000003E-2</v>
      </c>
      <c r="AI4753">
        <v>0.27665499999999998</v>
      </c>
      <c r="AJ4753">
        <v>-0.99550000000000005</v>
      </c>
      <c r="AK4753">
        <v>0</v>
      </c>
      <c r="AL4753">
        <v>4.80869473</v>
      </c>
      <c r="AM4753">
        <v>0</v>
      </c>
      <c r="AN4753">
        <v>1.49829715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0.31455016000000002</v>
      </c>
      <c r="AV4753">
        <v>0</v>
      </c>
      <c r="AW4753" t="s">
        <v>113</v>
      </c>
      <c r="AX4753" t="s">
        <v>113</v>
      </c>
      <c r="AY4753">
        <v>0</v>
      </c>
      <c r="AZ4753">
        <v>-4.80869473</v>
      </c>
      <c r="BA4753">
        <v>1.49829715</v>
      </c>
      <c r="BB4753">
        <v>-4.80869473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1.843784966771386E-3</v>
      </c>
      <c r="BO4753">
        <f t="shared" si="297"/>
        <v>1.0641154122411671</v>
      </c>
      <c r="BP4753">
        <f t="shared" si="298"/>
        <v>0.81262033100510478</v>
      </c>
      <c r="BQ4753">
        <f t="shared" si="299"/>
        <v>0.76365807849133527</v>
      </c>
    </row>
    <row r="4754" spans="1:69" x14ac:dyDescent="0.3">
      <c r="A4754" t="s">
        <v>4864</v>
      </c>
      <c r="B4754" s="1">
        <v>44154.782743055555</v>
      </c>
      <c r="C4754">
        <v>4781.8379999999997</v>
      </c>
      <c r="D4754">
        <v>0</v>
      </c>
      <c r="E4754">
        <v>0</v>
      </c>
      <c r="F4754">
        <v>1</v>
      </c>
      <c r="G4754">
        <v>1.9828410700000001</v>
      </c>
      <c r="H4754">
        <v>6.4573459999999999E-2</v>
      </c>
      <c r="I4754">
        <v>2.5070000000000001</v>
      </c>
      <c r="J4754">
        <v>0</v>
      </c>
      <c r="K4754">
        <v>0</v>
      </c>
      <c r="L4754">
        <v>1</v>
      </c>
      <c r="M4754">
        <v>5.4379700000000003E-3</v>
      </c>
      <c r="N4754">
        <v>3.59E-4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-3.9637859999999997E-2</v>
      </c>
      <c r="AI4754">
        <v>0.27665499999999998</v>
      </c>
      <c r="AJ4754">
        <v>-0.99550000000000005</v>
      </c>
      <c r="AK4754">
        <v>0</v>
      </c>
      <c r="AL4754">
        <v>4.8090968800000002</v>
      </c>
      <c r="AM4754">
        <v>0</v>
      </c>
      <c r="AN4754">
        <v>1.49829715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0.31486954</v>
      </c>
      <c r="AV4754">
        <v>0</v>
      </c>
      <c r="AW4754" t="s">
        <v>113</v>
      </c>
      <c r="AX4754" t="s">
        <v>113</v>
      </c>
      <c r="AY4754">
        <v>0</v>
      </c>
      <c r="AZ4754">
        <v>-4.8090968800000002</v>
      </c>
      <c r="BA4754">
        <v>1.49829715</v>
      </c>
      <c r="BB4754">
        <v>-4.8090968800000002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1.8437601663141264E-3</v>
      </c>
      <c r="BO4754">
        <f t="shared" si="297"/>
        <v>1.0641297256802373</v>
      </c>
      <c r="BP4754">
        <f t="shared" si="298"/>
        <v>0.81263126157848176</v>
      </c>
      <c r="BQ4754">
        <f t="shared" si="299"/>
        <v>0.76365807849133527</v>
      </c>
    </row>
    <row r="4755" spans="1:69" x14ac:dyDescent="0.3">
      <c r="A4755" t="s">
        <v>4865</v>
      </c>
      <c r="B4755" s="1">
        <v>44154.782754629632</v>
      </c>
      <c r="C4755">
        <v>4782.8379999999997</v>
      </c>
      <c r="D4755">
        <v>0</v>
      </c>
      <c r="E4755">
        <v>0</v>
      </c>
      <c r="F4755">
        <v>1</v>
      </c>
      <c r="G4755">
        <v>1.9831618900000001</v>
      </c>
      <c r="H4755">
        <v>6.4573459999999999E-2</v>
      </c>
      <c r="I4755">
        <v>2.5070000000000001</v>
      </c>
      <c r="J4755">
        <v>0</v>
      </c>
      <c r="K4755">
        <v>0</v>
      </c>
      <c r="L4755">
        <v>1</v>
      </c>
      <c r="M4755">
        <v>5.4379700000000003E-3</v>
      </c>
      <c r="N4755">
        <v>3.59E-4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-3.955765E-2</v>
      </c>
      <c r="AI4755">
        <v>0.27665499999999998</v>
      </c>
      <c r="AJ4755">
        <v>-0.99550000000000005</v>
      </c>
      <c r="AK4755">
        <v>0</v>
      </c>
      <c r="AL4755">
        <v>4.8099011899999997</v>
      </c>
      <c r="AM4755">
        <v>0</v>
      </c>
      <c r="AN4755">
        <v>1.49829715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0.31478969000000001</v>
      </c>
      <c r="AV4755">
        <v>0</v>
      </c>
      <c r="AW4755" t="s">
        <v>113</v>
      </c>
      <c r="AX4755" t="s">
        <v>113</v>
      </c>
      <c r="AY4755">
        <v>0</v>
      </c>
      <c r="AZ4755">
        <v>-4.8099011899999997</v>
      </c>
      <c r="BA4755">
        <v>1.49829715</v>
      </c>
      <c r="BB4755">
        <v>-4.8099011899999997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1.8437502463203722E-3</v>
      </c>
      <c r="BO4755">
        <f t="shared" si="297"/>
        <v>1.0641354510545138</v>
      </c>
      <c r="BP4755">
        <f t="shared" si="298"/>
        <v>0.81263563380680037</v>
      </c>
      <c r="BQ4755">
        <f t="shared" si="299"/>
        <v>0.76365807849133527</v>
      </c>
    </row>
    <row r="4756" spans="1:69" x14ac:dyDescent="0.3">
      <c r="A4756" t="s">
        <v>4866</v>
      </c>
      <c r="B4756" s="1">
        <v>44154.782766203702</v>
      </c>
      <c r="C4756">
        <v>4783.8379999999997</v>
      </c>
      <c r="D4756">
        <v>0</v>
      </c>
      <c r="E4756">
        <v>0</v>
      </c>
      <c r="F4756">
        <v>1</v>
      </c>
      <c r="G4756">
        <v>1.9836431299999999</v>
      </c>
      <c r="H4756">
        <v>6.4573459999999999E-2</v>
      </c>
      <c r="I4756">
        <v>2.5070000000000001</v>
      </c>
      <c r="J4756">
        <v>0</v>
      </c>
      <c r="K4756">
        <v>0</v>
      </c>
      <c r="L4756">
        <v>1</v>
      </c>
      <c r="M4756">
        <v>5.5181800000000001E-3</v>
      </c>
      <c r="N4756">
        <v>3.59E-4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-3.9637859999999997E-2</v>
      </c>
      <c r="AI4756">
        <v>0.27665499999999998</v>
      </c>
      <c r="AJ4756">
        <v>-0.99550000000000005</v>
      </c>
      <c r="AK4756">
        <v>0</v>
      </c>
      <c r="AL4756">
        <v>4.8111076500000003</v>
      </c>
      <c r="AM4756">
        <v>0</v>
      </c>
      <c r="AN4756">
        <v>1.52195795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0.31486954</v>
      </c>
      <c r="AV4756">
        <v>0</v>
      </c>
      <c r="AW4756" t="s">
        <v>113</v>
      </c>
      <c r="AX4756" t="s">
        <v>113</v>
      </c>
      <c r="AY4756">
        <v>0</v>
      </c>
      <c r="AZ4756">
        <v>-4.8111076500000003</v>
      </c>
      <c r="BA4756">
        <v>1.52195795</v>
      </c>
      <c r="BB4756">
        <v>-4.8111076500000003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1.8437304061567359E-3</v>
      </c>
      <c r="BO4756">
        <f t="shared" si="297"/>
        <v>1.0641469020895509</v>
      </c>
      <c r="BP4756">
        <f t="shared" si="298"/>
        <v>0.8126443784822136</v>
      </c>
      <c r="BQ4756">
        <f t="shared" si="299"/>
        <v>0.76365807849133538</v>
      </c>
    </row>
    <row r="4757" spans="1:69" x14ac:dyDescent="0.3">
      <c r="A4757" t="s">
        <v>4867</v>
      </c>
      <c r="B4757" s="1">
        <v>44154.782777777778</v>
      </c>
      <c r="C4757">
        <v>4784.8379999999997</v>
      </c>
      <c r="D4757">
        <v>0</v>
      </c>
      <c r="E4757">
        <v>0</v>
      </c>
      <c r="F4757">
        <v>1</v>
      </c>
      <c r="G4757">
        <v>1.98412437</v>
      </c>
      <c r="H4757">
        <v>6.4573459999999999E-2</v>
      </c>
      <c r="I4757">
        <v>2.5070000000000001</v>
      </c>
      <c r="J4757">
        <v>0</v>
      </c>
      <c r="K4757">
        <v>0</v>
      </c>
      <c r="L4757">
        <v>1</v>
      </c>
      <c r="M4757">
        <v>5.59839E-3</v>
      </c>
      <c r="N4757">
        <v>3.59E-4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-3.955765E-2</v>
      </c>
      <c r="AI4757">
        <v>0.27665499999999998</v>
      </c>
      <c r="AJ4757">
        <v>-0.99550000000000005</v>
      </c>
      <c r="AK4757">
        <v>0</v>
      </c>
      <c r="AL4757">
        <v>4.8123141199999999</v>
      </c>
      <c r="AM4757">
        <v>0</v>
      </c>
      <c r="AN4757">
        <v>1.54561875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0.31478969000000001</v>
      </c>
      <c r="AV4757">
        <v>0</v>
      </c>
      <c r="AW4757" t="s">
        <v>113</v>
      </c>
      <c r="AX4757" t="s">
        <v>113</v>
      </c>
      <c r="AY4757">
        <v>0</v>
      </c>
      <c r="AZ4757">
        <v>-4.8123141199999999</v>
      </c>
      <c r="BA4757">
        <v>1.54561875</v>
      </c>
      <c r="BB4757">
        <v>-4.8123141199999999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1.8437006462110124E-3</v>
      </c>
      <c r="BO4757">
        <f t="shared" si="297"/>
        <v>1.0641640789311999</v>
      </c>
      <c r="BP4757">
        <f t="shared" si="298"/>
        <v>0.82549081551160408</v>
      </c>
      <c r="BQ4757">
        <f t="shared" si="299"/>
        <v>0.77571760958205915</v>
      </c>
    </row>
    <row r="4758" spans="1:69" x14ac:dyDescent="0.3">
      <c r="A4758" t="s">
        <v>4868</v>
      </c>
      <c r="B4758" s="1">
        <v>44154.782789351855</v>
      </c>
      <c r="C4758">
        <v>4785.8379999999997</v>
      </c>
      <c r="D4758">
        <v>0</v>
      </c>
      <c r="E4758">
        <v>0</v>
      </c>
      <c r="F4758">
        <v>1</v>
      </c>
      <c r="G4758">
        <v>1.9842847800000001</v>
      </c>
      <c r="H4758">
        <v>6.4573459999999999E-2</v>
      </c>
      <c r="I4758">
        <v>2.5070000000000001</v>
      </c>
      <c r="J4758">
        <v>0</v>
      </c>
      <c r="K4758">
        <v>0</v>
      </c>
      <c r="L4758">
        <v>1</v>
      </c>
      <c r="M4758">
        <v>5.4379700000000003E-3</v>
      </c>
      <c r="N4758">
        <v>3.59E-4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-3.9718059999999999E-2</v>
      </c>
      <c r="AI4758">
        <v>0.27665499999999998</v>
      </c>
      <c r="AJ4758">
        <v>-0.99550000000000005</v>
      </c>
      <c r="AK4758">
        <v>0</v>
      </c>
      <c r="AL4758">
        <v>4.8127162700000001</v>
      </c>
      <c r="AM4758">
        <v>0</v>
      </c>
      <c r="AN4758">
        <v>1.49829715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0.31494939</v>
      </c>
      <c r="AV4758">
        <v>0</v>
      </c>
      <c r="AW4758" t="s">
        <v>113</v>
      </c>
      <c r="AX4758" t="s">
        <v>113</v>
      </c>
      <c r="AY4758">
        <v>0</v>
      </c>
      <c r="AZ4758">
        <v>-4.8127162700000001</v>
      </c>
      <c r="BA4758">
        <v>1.49829715</v>
      </c>
      <c r="BB4758">
        <v>-4.8127162700000001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1.8436708862303401E-3</v>
      </c>
      <c r="BO4758">
        <f t="shared" si="297"/>
        <v>1.0641812563475477</v>
      </c>
      <c r="BP4758">
        <f t="shared" si="298"/>
        <v>0.83833766728304093</v>
      </c>
      <c r="BQ4758">
        <f t="shared" si="299"/>
        <v>0.78777714067278293</v>
      </c>
    </row>
    <row r="4759" spans="1:69" x14ac:dyDescent="0.3">
      <c r="A4759" t="s">
        <v>4869</v>
      </c>
      <c r="B4759" s="1">
        <v>44154.782800925925</v>
      </c>
      <c r="C4759">
        <v>4786.8379999999997</v>
      </c>
      <c r="D4759">
        <v>0</v>
      </c>
      <c r="E4759">
        <v>0</v>
      </c>
      <c r="F4759">
        <v>1</v>
      </c>
      <c r="G4759">
        <v>1.9908617</v>
      </c>
      <c r="H4759">
        <v>6.4573459999999999E-2</v>
      </c>
      <c r="I4759">
        <v>2.5070000000000001</v>
      </c>
      <c r="J4759">
        <v>0</v>
      </c>
      <c r="K4759">
        <v>0</v>
      </c>
      <c r="L4759">
        <v>1</v>
      </c>
      <c r="M4759">
        <v>5.11715E-3</v>
      </c>
      <c r="N4759">
        <v>3.59E-4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-3.8033740000000003E-2</v>
      </c>
      <c r="AI4759">
        <v>0.27665499999999998</v>
      </c>
      <c r="AJ4759">
        <v>-0.99550000000000005</v>
      </c>
      <c r="AK4759">
        <v>0</v>
      </c>
      <c r="AL4759">
        <v>4.8292045999999997</v>
      </c>
      <c r="AM4759">
        <v>0</v>
      </c>
      <c r="AN4759">
        <v>1.40365395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0.31327263999999999</v>
      </c>
      <c r="AV4759">
        <v>0</v>
      </c>
      <c r="AW4759" t="s">
        <v>113</v>
      </c>
      <c r="AX4759" t="s">
        <v>113</v>
      </c>
      <c r="AY4759">
        <v>0</v>
      </c>
      <c r="AZ4759">
        <v>-4.8292045999999997</v>
      </c>
      <c r="BA4759">
        <v>1.40365395</v>
      </c>
      <c r="BB4759">
        <v>-4.8292045999999997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1.8436609664482873E-3</v>
      </c>
      <c r="BO4759">
        <f t="shared" si="297"/>
        <v>1.0641869821541465</v>
      </c>
      <c r="BP4759">
        <f t="shared" si="298"/>
        <v>0.81267498594732845</v>
      </c>
      <c r="BQ4759">
        <f t="shared" si="299"/>
        <v>0.76365807849133527</v>
      </c>
    </row>
    <row r="4760" spans="1:69" x14ac:dyDescent="0.3">
      <c r="A4760" t="s">
        <v>4870</v>
      </c>
      <c r="B4760" s="1">
        <v>44154.782812500001</v>
      </c>
      <c r="C4760">
        <v>4787.8379999999997</v>
      </c>
      <c r="D4760">
        <v>0</v>
      </c>
      <c r="E4760">
        <v>0</v>
      </c>
      <c r="F4760">
        <v>1</v>
      </c>
      <c r="G4760">
        <v>1.9909418999999999</v>
      </c>
      <c r="H4760">
        <v>6.4573459999999999E-2</v>
      </c>
      <c r="I4760">
        <v>2.5070000000000001</v>
      </c>
      <c r="J4760">
        <v>0</v>
      </c>
      <c r="K4760">
        <v>0</v>
      </c>
      <c r="L4760">
        <v>1</v>
      </c>
      <c r="M4760">
        <v>5.0369400000000002E-3</v>
      </c>
      <c r="N4760">
        <v>3.59E-4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-3.8113939999999999E-2</v>
      </c>
      <c r="AI4760">
        <v>0.27665499999999998</v>
      </c>
      <c r="AJ4760">
        <v>-0.99550000000000005</v>
      </c>
      <c r="AK4760">
        <v>0</v>
      </c>
      <c r="AL4760">
        <v>4.8294056799999998</v>
      </c>
      <c r="AM4760">
        <v>0</v>
      </c>
      <c r="AN4760">
        <v>1.3799931400000001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0.31335247999999999</v>
      </c>
      <c r="AV4760">
        <v>0</v>
      </c>
      <c r="AW4760" t="s">
        <v>113</v>
      </c>
      <c r="AX4760" t="s">
        <v>113</v>
      </c>
      <c r="AY4760">
        <v>0</v>
      </c>
      <c r="AZ4760">
        <v>-4.8294056799999998</v>
      </c>
      <c r="BA4760">
        <v>1.3799931400000001</v>
      </c>
      <c r="BB4760">
        <v>-4.8294056799999998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1.8432542712285864E-3</v>
      </c>
      <c r="BO4760">
        <f t="shared" si="297"/>
        <v>1.064421784137392</v>
      </c>
      <c r="BP4760">
        <f t="shared" si="298"/>
        <v>0.76150858398088572</v>
      </c>
      <c r="BQ4760">
        <f t="shared" si="299"/>
        <v>0.71541995412844051</v>
      </c>
    </row>
    <row r="4761" spans="1:69" x14ac:dyDescent="0.3">
      <c r="A4761" t="s">
        <v>4871</v>
      </c>
      <c r="B4761" s="1">
        <v>44154.782824074071</v>
      </c>
      <c r="C4761">
        <v>4788.8379999999997</v>
      </c>
      <c r="D4761">
        <v>0</v>
      </c>
      <c r="E4761">
        <v>0</v>
      </c>
      <c r="F4761">
        <v>1</v>
      </c>
      <c r="G4761">
        <v>1.99118252</v>
      </c>
      <c r="H4761">
        <v>6.4573459999999999E-2</v>
      </c>
      <c r="I4761">
        <v>2.5070000000000001</v>
      </c>
      <c r="J4761">
        <v>0</v>
      </c>
      <c r="K4761">
        <v>0</v>
      </c>
      <c r="L4761">
        <v>1</v>
      </c>
      <c r="M4761">
        <v>5.0369400000000002E-3</v>
      </c>
      <c r="N4761">
        <v>3.59E-4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-3.859518E-2</v>
      </c>
      <c r="AI4761">
        <v>0.27665499999999998</v>
      </c>
      <c r="AJ4761">
        <v>-0.99550000000000005</v>
      </c>
      <c r="AK4761">
        <v>0</v>
      </c>
      <c r="AL4761">
        <v>4.8300089100000001</v>
      </c>
      <c r="AM4761">
        <v>0</v>
      </c>
      <c r="AN4761">
        <v>1.3799931400000001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0.31383155000000001</v>
      </c>
      <c r="AV4761">
        <v>0</v>
      </c>
      <c r="AW4761" t="s">
        <v>113</v>
      </c>
      <c r="AX4761" t="s">
        <v>113</v>
      </c>
      <c r="AY4761">
        <v>0</v>
      </c>
      <c r="AZ4761">
        <v>-4.8300089100000001</v>
      </c>
      <c r="BA4761">
        <v>1.3799931400000001</v>
      </c>
      <c r="BB4761">
        <v>-4.8300089100000001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1.8432493117063247E-3</v>
      </c>
      <c r="BO4761">
        <f t="shared" si="297"/>
        <v>1.0644246481143378</v>
      </c>
      <c r="BP4761">
        <f t="shared" si="298"/>
        <v>0.74867416536427112</v>
      </c>
      <c r="BQ4761">
        <f t="shared" si="299"/>
        <v>0.70336041794087656</v>
      </c>
    </row>
    <row r="4762" spans="1:69" x14ac:dyDescent="0.3">
      <c r="A4762" t="s">
        <v>4872</v>
      </c>
      <c r="B4762" s="1">
        <v>44154.782835648148</v>
      </c>
      <c r="C4762">
        <v>4789.8379999999997</v>
      </c>
      <c r="D4762">
        <v>0</v>
      </c>
      <c r="E4762">
        <v>0</v>
      </c>
      <c r="F4762">
        <v>1</v>
      </c>
      <c r="G4762">
        <v>1.99110232</v>
      </c>
      <c r="H4762">
        <v>6.4573459999999999E-2</v>
      </c>
      <c r="I4762">
        <v>2.5070000000000001</v>
      </c>
      <c r="J4762">
        <v>0</v>
      </c>
      <c r="K4762">
        <v>0</v>
      </c>
      <c r="L4762">
        <v>1</v>
      </c>
      <c r="M4762">
        <v>5.11715E-3</v>
      </c>
      <c r="N4762">
        <v>3.59E-4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-3.8675380000000002E-2</v>
      </c>
      <c r="AI4762">
        <v>0.27665499999999998</v>
      </c>
      <c r="AJ4762">
        <v>-0.99550000000000005</v>
      </c>
      <c r="AK4762">
        <v>0</v>
      </c>
      <c r="AL4762">
        <v>4.82980783</v>
      </c>
      <c r="AM4762">
        <v>0</v>
      </c>
      <c r="AN4762">
        <v>1.40365395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0.31391140000000001</v>
      </c>
      <c r="AV4762">
        <v>0</v>
      </c>
      <c r="AW4762" t="s">
        <v>113</v>
      </c>
      <c r="AX4762" t="s">
        <v>113</v>
      </c>
      <c r="AY4762">
        <v>0</v>
      </c>
      <c r="AZ4762">
        <v>-4.82980783</v>
      </c>
      <c r="BA4762">
        <v>1.40365395</v>
      </c>
      <c r="BB4762">
        <v>-4.82980783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1.8432344334216096E-3</v>
      </c>
      <c r="BO4762">
        <f t="shared" si="297"/>
        <v>1.0644332399747574</v>
      </c>
      <c r="BP4762">
        <f t="shared" si="298"/>
        <v>0.74868020853880679</v>
      </c>
      <c r="BQ4762">
        <f t="shared" si="299"/>
        <v>0.70336041794087667</v>
      </c>
    </row>
    <row r="4763" spans="1:69" x14ac:dyDescent="0.3">
      <c r="A4763" t="s">
        <v>4873</v>
      </c>
      <c r="B4763" s="1">
        <v>44154.782847222225</v>
      </c>
      <c r="C4763">
        <v>4790.8379999999997</v>
      </c>
      <c r="D4763">
        <v>0</v>
      </c>
      <c r="E4763">
        <v>0</v>
      </c>
      <c r="F4763">
        <v>1</v>
      </c>
      <c r="G4763">
        <v>1.99118252</v>
      </c>
      <c r="H4763">
        <v>6.4573459999999999E-2</v>
      </c>
      <c r="I4763">
        <v>2.5070000000000001</v>
      </c>
      <c r="J4763">
        <v>0</v>
      </c>
      <c r="K4763">
        <v>0</v>
      </c>
      <c r="L4763">
        <v>1</v>
      </c>
      <c r="M4763">
        <v>5.1973599999999998E-3</v>
      </c>
      <c r="N4763">
        <v>3.59E-4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-3.8835799999999997E-2</v>
      </c>
      <c r="AI4763">
        <v>0.27665499999999998</v>
      </c>
      <c r="AJ4763">
        <v>-0.99550000000000005</v>
      </c>
      <c r="AK4763">
        <v>0</v>
      </c>
      <c r="AL4763">
        <v>4.8300089100000001</v>
      </c>
      <c r="AM4763">
        <v>0</v>
      </c>
      <c r="AN4763">
        <v>1.4273147500000001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0.31407109</v>
      </c>
      <c r="AV4763">
        <v>0</v>
      </c>
      <c r="AW4763" t="s">
        <v>113</v>
      </c>
      <c r="AX4763" t="s">
        <v>113</v>
      </c>
      <c r="AY4763">
        <v>0</v>
      </c>
      <c r="AZ4763">
        <v>-4.8300089100000001</v>
      </c>
      <c r="BA4763">
        <v>1.4273147500000001</v>
      </c>
      <c r="BB4763">
        <v>-4.8300089100000001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1.843239392926158E-3</v>
      </c>
      <c r="BO4763">
        <f t="shared" si="297"/>
        <v>1.0644303759618052</v>
      </c>
      <c r="BP4763">
        <f t="shared" si="298"/>
        <v>0.76151473074351328</v>
      </c>
      <c r="BQ4763">
        <f t="shared" si="299"/>
        <v>0.71541995412844039</v>
      </c>
    </row>
    <row r="4764" spans="1:69" x14ac:dyDescent="0.3">
      <c r="A4764" t="s">
        <v>4874</v>
      </c>
      <c r="B4764" s="1">
        <v>44154.782858796294</v>
      </c>
      <c r="C4764">
        <v>4791.8379999999997</v>
      </c>
      <c r="D4764">
        <v>0</v>
      </c>
      <c r="E4764">
        <v>0</v>
      </c>
      <c r="F4764">
        <v>1</v>
      </c>
      <c r="G4764">
        <v>1.99134294</v>
      </c>
      <c r="H4764">
        <v>6.4573459999999999E-2</v>
      </c>
      <c r="I4764">
        <v>2.5070000000000001</v>
      </c>
      <c r="J4764">
        <v>0</v>
      </c>
      <c r="K4764">
        <v>0</v>
      </c>
      <c r="L4764">
        <v>1</v>
      </c>
      <c r="M4764">
        <v>5.0369400000000002E-3</v>
      </c>
      <c r="N4764">
        <v>3.59E-4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-3.8915999999999999E-2</v>
      </c>
      <c r="AI4764">
        <v>0.27665499999999998</v>
      </c>
      <c r="AJ4764">
        <v>-0.99550000000000005</v>
      </c>
      <c r="AK4764">
        <v>0</v>
      </c>
      <c r="AL4764">
        <v>4.8304110700000003</v>
      </c>
      <c r="AM4764">
        <v>0</v>
      </c>
      <c r="AN4764">
        <v>1.3799931400000001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0.31415092999999999</v>
      </c>
      <c r="AV4764">
        <v>0</v>
      </c>
      <c r="AW4764" t="s">
        <v>113</v>
      </c>
      <c r="AX4764" t="s">
        <v>113</v>
      </c>
      <c r="AY4764">
        <v>0</v>
      </c>
      <c r="AZ4764">
        <v>-4.8304110700000003</v>
      </c>
      <c r="BA4764">
        <v>1.3799931400000001</v>
      </c>
      <c r="BB4764">
        <v>-4.8304110700000003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1.8432344334216096E-3</v>
      </c>
      <c r="BO4764">
        <f t="shared" si="297"/>
        <v>1.0644332399747574</v>
      </c>
      <c r="BP4764">
        <f t="shared" si="298"/>
        <v>0.77435334546700341</v>
      </c>
      <c r="BQ4764">
        <f t="shared" si="299"/>
        <v>0.72747948521916406</v>
      </c>
    </row>
    <row r="4765" spans="1:69" x14ac:dyDescent="0.3">
      <c r="A4765" t="s">
        <v>4875</v>
      </c>
      <c r="B4765" s="1">
        <v>44154.782870370371</v>
      </c>
      <c r="C4765">
        <v>4792.8379999999997</v>
      </c>
      <c r="D4765">
        <v>0</v>
      </c>
      <c r="E4765">
        <v>0</v>
      </c>
      <c r="F4765">
        <v>1</v>
      </c>
      <c r="G4765">
        <v>1.9915033499999999</v>
      </c>
      <c r="H4765">
        <v>6.4573459999999999E-2</v>
      </c>
      <c r="I4765">
        <v>2.5070000000000001</v>
      </c>
      <c r="J4765">
        <v>0</v>
      </c>
      <c r="K4765">
        <v>0</v>
      </c>
      <c r="L4765">
        <v>1</v>
      </c>
      <c r="M4765">
        <v>5.11715E-3</v>
      </c>
      <c r="N4765">
        <v>3.59E-4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-3.8996210000000003E-2</v>
      </c>
      <c r="AI4765">
        <v>0.27665499999999998</v>
      </c>
      <c r="AJ4765">
        <v>-0.99550000000000005</v>
      </c>
      <c r="AK4765">
        <v>0</v>
      </c>
      <c r="AL4765">
        <v>4.8308132199999996</v>
      </c>
      <c r="AM4765">
        <v>0</v>
      </c>
      <c r="AN4765">
        <v>1.40365395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0.31423077999999999</v>
      </c>
      <c r="AV4765">
        <v>0</v>
      </c>
      <c r="AW4765" t="s">
        <v>113</v>
      </c>
      <c r="AX4765" t="s">
        <v>113</v>
      </c>
      <c r="AY4765">
        <v>0</v>
      </c>
      <c r="AZ4765">
        <v>-4.8308132199999996</v>
      </c>
      <c r="BA4765">
        <v>1.40365395</v>
      </c>
      <c r="BB4765">
        <v>-4.8308132199999996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1.8432245144302268E-3</v>
      </c>
      <c r="BO4765">
        <f t="shared" si="297"/>
        <v>1.0644389680366686</v>
      </c>
      <c r="BP4765">
        <f t="shared" si="298"/>
        <v>0.74868423743082668</v>
      </c>
      <c r="BQ4765">
        <f t="shared" si="299"/>
        <v>0.70336041794087667</v>
      </c>
    </row>
    <row r="4766" spans="1:69" x14ac:dyDescent="0.3">
      <c r="A4766" t="s">
        <v>4876</v>
      </c>
      <c r="B4766" s="1">
        <v>44154.782881944448</v>
      </c>
      <c r="C4766">
        <v>4793.8379999999997</v>
      </c>
      <c r="D4766">
        <v>0</v>
      </c>
      <c r="E4766">
        <v>0</v>
      </c>
      <c r="F4766">
        <v>1</v>
      </c>
      <c r="G4766">
        <v>1.9917439699999999</v>
      </c>
      <c r="H4766">
        <v>6.4573459999999999E-2</v>
      </c>
      <c r="I4766">
        <v>2.5070000000000001</v>
      </c>
      <c r="J4766">
        <v>0</v>
      </c>
      <c r="K4766">
        <v>0</v>
      </c>
      <c r="L4766">
        <v>1</v>
      </c>
      <c r="M4766">
        <v>5.11715E-3</v>
      </c>
      <c r="N4766">
        <v>3.59E-4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-3.923683E-2</v>
      </c>
      <c r="AI4766">
        <v>0.27665499999999998</v>
      </c>
      <c r="AJ4766">
        <v>-0.99550000000000005</v>
      </c>
      <c r="AK4766">
        <v>0</v>
      </c>
      <c r="AL4766">
        <v>4.8314164499999999</v>
      </c>
      <c r="AM4766">
        <v>0</v>
      </c>
      <c r="AN4766">
        <v>1.40365395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0.31447030999999998</v>
      </c>
      <c r="AV4766">
        <v>0</v>
      </c>
      <c r="AW4766" t="s">
        <v>113</v>
      </c>
      <c r="AX4766" t="s">
        <v>113</v>
      </c>
      <c r="AY4766">
        <v>0</v>
      </c>
      <c r="AZ4766">
        <v>-4.8314164499999999</v>
      </c>
      <c r="BA4766">
        <v>1.40365395</v>
      </c>
      <c r="BB4766">
        <v>-4.8314164499999999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1.8432145957091072E-3</v>
      </c>
      <c r="BO4766">
        <f t="shared" si="297"/>
        <v>1.064444696004154</v>
      </c>
      <c r="BP4766">
        <f t="shared" si="298"/>
        <v>0.7615249755875535</v>
      </c>
      <c r="BQ4766">
        <f t="shared" si="299"/>
        <v>0.71541995412844028</v>
      </c>
    </row>
    <row r="4767" spans="1:69" x14ac:dyDescent="0.3">
      <c r="A4767" t="s">
        <v>4877</v>
      </c>
      <c r="B4767" s="1">
        <v>44154.782893518517</v>
      </c>
      <c r="C4767">
        <v>4794.8379999999997</v>
      </c>
      <c r="D4767">
        <v>0</v>
      </c>
      <c r="E4767">
        <v>0</v>
      </c>
      <c r="F4767">
        <v>1</v>
      </c>
      <c r="G4767">
        <v>1.9920647899999999</v>
      </c>
      <c r="H4767">
        <v>6.4573459999999999E-2</v>
      </c>
      <c r="I4767">
        <v>2.5070000000000001</v>
      </c>
      <c r="J4767">
        <v>0</v>
      </c>
      <c r="K4767">
        <v>0</v>
      </c>
      <c r="L4767">
        <v>1</v>
      </c>
      <c r="M4767">
        <v>5.11715E-3</v>
      </c>
      <c r="N4767">
        <v>3.59E-4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-3.9317030000000003E-2</v>
      </c>
      <c r="AI4767">
        <v>0.27665499999999998</v>
      </c>
      <c r="AJ4767">
        <v>-0.99550000000000005</v>
      </c>
      <c r="AK4767">
        <v>0</v>
      </c>
      <c r="AL4767">
        <v>4.8322207600000002</v>
      </c>
      <c r="AM4767">
        <v>0</v>
      </c>
      <c r="AN4767">
        <v>1.40365395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0.31455016000000002</v>
      </c>
      <c r="AV4767">
        <v>0</v>
      </c>
      <c r="AW4767" t="s">
        <v>113</v>
      </c>
      <c r="AX4767" t="s">
        <v>113</v>
      </c>
      <c r="AY4767">
        <v>0</v>
      </c>
      <c r="AZ4767">
        <v>-4.8322207600000002</v>
      </c>
      <c r="BA4767">
        <v>1.40365395</v>
      </c>
      <c r="BB4767">
        <v>-4.8322207600000002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1.8431997175483992E-3</v>
      </c>
      <c r="BO4767">
        <f t="shared" si="297"/>
        <v>1.06445328811661</v>
      </c>
      <c r="BP4767">
        <f t="shared" si="298"/>
        <v>0.76153112255625266</v>
      </c>
      <c r="BQ4767">
        <f t="shared" si="299"/>
        <v>0.71541995412844039</v>
      </c>
    </row>
    <row r="4768" spans="1:69" x14ac:dyDescent="0.3">
      <c r="A4768" t="s">
        <v>4878</v>
      </c>
      <c r="B4768" s="1">
        <v>44154.782905092594</v>
      </c>
      <c r="C4768">
        <v>4795.8379999999997</v>
      </c>
      <c r="D4768">
        <v>0</v>
      </c>
      <c r="E4768">
        <v>0</v>
      </c>
      <c r="F4768">
        <v>1</v>
      </c>
      <c r="G4768">
        <v>1.9922252</v>
      </c>
      <c r="H4768">
        <v>6.4573459999999999E-2</v>
      </c>
      <c r="I4768">
        <v>2.5070000000000001</v>
      </c>
      <c r="J4768">
        <v>0</v>
      </c>
      <c r="K4768">
        <v>0</v>
      </c>
      <c r="L4768">
        <v>1</v>
      </c>
      <c r="M4768">
        <v>5.0369400000000002E-3</v>
      </c>
      <c r="N4768">
        <v>3.59E-4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-3.9477449999999997E-2</v>
      </c>
      <c r="AI4768">
        <v>0.27665499999999998</v>
      </c>
      <c r="AJ4768">
        <v>-0.99550000000000005</v>
      </c>
      <c r="AK4768">
        <v>0</v>
      </c>
      <c r="AL4768">
        <v>4.8326229100000004</v>
      </c>
      <c r="AM4768">
        <v>0</v>
      </c>
      <c r="AN4768">
        <v>1.3799931400000001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0.31470985000000001</v>
      </c>
      <c r="AV4768">
        <v>0</v>
      </c>
      <c r="AW4768" t="s">
        <v>113</v>
      </c>
      <c r="AX4768" t="s">
        <v>113</v>
      </c>
      <c r="AY4768">
        <v>0</v>
      </c>
      <c r="AZ4768">
        <v>-4.8326229100000004</v>
      </c>
      <c r="BA4768">
        <v>1.3799931400000001</v>
      </c>
      <c r="BB4768">
        <v>-4.8326229100000004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1.8431798800012647E-3</v>
      </c>
      <c r="BO4768">
        <f t="shared" si="297"/>
        <v>1.064464744482049</v>
      </c>
      <c r="BP4768">
        <f t="shared" si="298"/>
        <v>0.76153931866868962</v>
      </c>
      <c r="BQ4768">
        <f t="shared" si="299"/>
        <v>0.71541995412844051</v>
      </c>
    </row>
    <row r="4769" spans="1:69" x14ac:dyDescent="0.3">
      <c r="A4769" t="s">
        <v>4879</v>
      </c>
      <c r="B4769" s="1">
        <v>44154.782916666663</v>
      </c>
      <c r="C4769">
        <v>4796.8379999999997</v>
      </c>
      <c r="D4769">
        <v>0</v>
      </c>
      <c r="E4769">
        <v>0</v>
      </c>
      <c r="F4769">
        <v>1</v>
      </c>
      <c r="G4769">
        <v>1.99254603</v>
      </c>
      <c r="H4769">
        <v>6.4573459999999999E-2</v>
      </c>
      <c r="I4769">
        <v>2.5070000000000001</v>
      </c>
      <c r="J4769">
        <v>0</v>
      </c>
      <c r="K4769">
        <v>0</v>
      </c>
      <c r="L4769">
        <v>1</v>
      </c>
      <c r="M4769">
        <v>5.11715E-3</v>
      </c>
      <c r="N4769">
        <v>3.59E-4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-3.955765E-2</v>
      </c>
      <c r="AI4769">
        <v>0.27665499999999998</v>
      </c>
      <c r="AJ4769">
        <v>-0.99550000000000005</v>
      </c>
      <c r="AK4769">
        <v>0</v>
      </c>
      <c r="AL4769">
        <v>4.8334272199999999</v>
      </c>
      <c r="AM4769">
        <v>0</v>
      </c>
      <c r="AN4769">
        <v>1.40365395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0.31478969000000001</v>
      </c>
      <c r="AV4769">
        <v>0</v>
      </c>
      <c r="AW4769" t="s">
        <v>113</v>
      </c>
      <c r="AX4769" t="s">
        <v>113</v>
      </c>
      <c r="AY4769">
        <v>0</v>
      </c>
      <c r="AZ4769">
        <v>-4.8334272199999999</v>
      </c>
      <c r="BA4769">
        <v>1.40365395</v>
      </c>
      <c r="BB4769">
        <v>-4.8334272199999999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1.8431699613864604E-3</v>
      </c>
      <c r="BO4769">
        <f t="shared" si="297"/>
        <v>1.0644704726655561</v>
      </c>
      <c r="BP4769">
        <f t="shared" si="298"/>
        <v>0.748706396539768</v>
      </c>
      <c r="BQ4769">
        <f t="shared" si="299"/>
        <v>0.70336041794087667</v>
      </c>
    </row>
    <row r="4770" spans="1:69" x14ac:dyDescent="0.3">
      <c r="A4770" t="s">
        <v>4880</v>
      </c>
      <c r="B4770" s="1">
        <v>44154.78292824074</v>
      </c>
      <c r="C4770">
        <v>4797.8379999999997</v>
      </c>
      <c r="D4770">
        <v>0</v>
      </c>
      <c r="E4770">
        <v>0</v>
      </c>
      <c r="F4770">
        <v>1</v>
      </c>
      <c r="G4770">
        <v>1.99278665</v>
      </c>
      <c r="H4770">
        <v>6.4573459999999999E-2</v>
      </c>
      <c r="I4770">
        <v>2.5070000000000001</v>
      </c>
      <c r="J4770">
        <v>0</v>
      </c>
      <c r="K4770">
        <v>0</v>
      </c>
      <c r="L4770">
        <v>1</v>
      </c>
      <c r="M4770">
        <v>5.11715E-3</v>
      </c>
      <c r="N4770">
        <v>3.59E-4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-3.9718059999999999E-2</v>
      </c>
      <c r="AI4770">
        <v>0.27665499999999998</v>
      </c>
      <c r="AJ4770">
        <v>-0.99550000000000005</v>
      </c>
      <c r="AK4770">
        <v>0</v>
      </c>
      <c r="AL4770">
        <v>4.8340304500000002</v>
      </c>
      <c r="AM4770">
        <v>0</v>
      </c>
      <c r="AN4770">
        <v>1.40365395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0.31494939</v>
      </c>
      <c r="AV4770">
        <v>0</v>
      </c>
      <c r="AW4770" t="s">
        <v>113</v>
      </c>
      <c r="AX4770" t="s">
        <v>113</v>
      </c>
      <c r="AY4770">
        <v>0</v>
      </c>
      <c r="AZ4770">
        <v>-4.8340304500000002</v>
      </c>
      <c r="BA4770">
        <v>1.40365395</v>
      </c>
      <c r="BB4770">
        <v>-4.8340304500000002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1.8431501239811088E-3</v>
      </c>
      <c r="BO4770">
        <f t="shared" si="297"/>
        <v>1.0644819293190193</v>
      </c>
      <c r="BP4770">
        <f t="shared" si="298"/>
        <v>0.76155161304396646</v>
      </c>
      <c r="BQ4770">
        <f t="shared" si="299"/>
        <v>0.71541995412844028</v>
      </c>
    </row>
    <row r="4771" spans="1:69" x14ac:dyDescent="0.3">
      <c r="A4771" t="s">
        <v>4881</v>
      </c>
      <c r="B4771" s="1">
        <v>44154.782939814817</v>
      </c>
      <c r="C4771">
        <v>4798.8379999999997</v>
      </c>
      <c r="D4771">
        <v>0</v>
      </c>
      <c r="E4771">
        <v>0</v>
      </c>
      <c r="F4771">
        <v>1</v>
      </c>
      <c r="G4771">
        <v>1.99302727</v>
      </c>
      <c r="H4771">
        <v>6.4573459999999999E-2</v>
      </c>
      <c r="I4771">
        <v>2.5070000000000001</v>
      </c>
      <c r="J4771">
        <v>0</v>
      </c>
      <c r="K4771">
        <v>0</v>
      </c>
      <c r="L4771">
        <v>1</v>
      </c>
      <c r="M4771">
        <v>5.11715E-3</v>
      </c>
      <c r="N4771">
        <v>3.59E-4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-3.9798269999999997E-2</v>
      </c>
      <c r="AI4771">
        <v>0.27665499999999998</v>
      </c>
      <c r="AJ4771">
        <v>-0.99550000000000005</v>
      </c>
      <c r="AK4771">
        <v>0</v>
      </c>
      <c r="AL4771">
        <v>4.8346336900000004</v>
      </c>
      <c r="AM4771">
        <v>0</v>
      </c>
      <c r="AN4771">
        <v>1.40365395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0.31502922999999999</v>
      </c>
      <c r="AV4771">
        <v>0</v>
      </c>
      <c r="AW4771" t="s">
        <v>113</v>
      </c>
      <c r="AX4771" t="s">
        <v>113</v>
      </c>
      <c r="AY4771">
        <v>0</v>
      </c>
      <c r="AZ4771">
        <v>-4.8346336900000004</v>
      </c>
      <c r="BA4771">
        <v>1.40365395</v>
      </c>
      <c r="BB4771">
        <v>-4.8346336900000004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1.843135246050797E-3</v>
      </c>
      <c r="BO4771">
        <f t="shared" si="297"/>
        <v>1.0644905218995129</v>
      </c>
      <c r="BP4771">
        <f t="shared" si="298"/>
        <v>0.76155776034750922</v>
      </c>
      <c r="BQ4771">
        <f t="shared" si="299"/>
        <v>0.71541995412844051</v>
      </c>
    </row>
    <row r="4772" spans="1:69" x14ac:dyDescent="0.3">
      <c r="A4772" t="s">
        <v>4882</v>
      </c>
      <c r="B4772" s="1">
        <v>44154.782951388886</v>
      </c>
      <c r="C4772">
        <v>4799.8379999999997</v>
      </c>
      <c r="D4772">
        <v>0</v>
      </c>
      <c r="E4772">
        <v>0</v>
      </c>
      <c r="F4772">
        <v>1</v>
      </c>
      <c r="G4772">
        <v>1.99334809</v>
      </c>
      <c r="H4772">
        <v>6.4573459999999999E-2</v>
      </c>
      <c r="I4772">
        <v>2.5070000000000001</v>
      </c>
      <c r="J4772">
        <v>0</v>
      </c>
      <c r="K4772">
        <v>0</v>
      </c>
      <c r="L4772">
        <v>1</v>
      </c>
      <c r="M4772">
        <v>5.1973599999999998E-3</v>
      </c>
      <c r="N4772">
        <v>3.59E-4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-3.9958680000000003E-2</v>
      </c>
      <c r="AI4772">
        <v>0.27665499999999998</v>
      </c>
      <c r="AJ4772">
        <v>-0.99550000000000005</v>
      </c>
      <c r="AK4772">
        <v>0</v>
      </c>
      <c r="AL4772">
        <v>4.8354379999999999</v>
      </c>
      <c r="AM4772">
        <v>0</v>
      </c>
      <c r="AN4772">
        <v>1.4273147500000001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0.31518891999999998</v>
      </c>
      <c r="AV4772">
        <v>0</v>
      </c>
      <c r="AW4772" t="s">
        <v>113</v>
      </c>
      <c r="AX4772" t="s">
        <v>113</v>
      </c>
      <c r="AY4772">
        <v>0</v>
      </c>
      <c r="AZ4772">
        <v>-4.8354379999999999</v>
      </c>
      <c r="BA4772">
        <v>1.4273147500000001</v>
      </c>
      <c r="BB4772">
        <v>-4.8354379999999999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1.8431203679270347E-3</v>
      </c>
      <c r="BO4772">
        <f t="shared" si="297"/>
        <v>1.0644991147304557</v>
      </c>
      <c r="BP4772">
        <f t="shared" si="298"/>
        <v>0.76156390783022798</v>
      </c>
      <c r="BQ4772">
        <f t="shared" si="299"/>
        <v>0.71541995412844039</v>
      </c>
    </row>
    <row r="4773" spans="1:69" x14ac:dyDescent="0.3">
      <c r="A4773" t="s">
        <v>4883</v>
      </c>
      <c r="B4773" s="1">
        <v>44154.782962962963</v>
      </c>
      <c r="C4773">
        <v>4800.8379999999997</v>
      </c>
      <c r="D4773">
        <v>0</v>
      </c>
      <c r="E4773">
        <v>0</v>
      </c>
      <c r="F4773">
        <v>1</v>
      </c>
      <c r="G4773">
        <v>1.99358871</v>
      </c>
      <c r="H4773">
        <v>6.4573459999999999E-2</v>
      </c>
      <c r="I4773">
        <v>2.5070000000000001</v>
      </c>
      <c r="J4773">
        <v>0</v>
      </c>
      <c r="K4773">
        <v>0</v>
      </c>
      <c r="L4773">
        <v>1</v>
      </c>
      <c r="M4773">
        <v>5.1973599999999998E-3</v>
      </c>
      <c r="N4773">
        <v>3.59E-4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-3.9878480000000001E-2</v>
      </c>
      <c r="AI4773">
        <v>0.27665499999999998</v>
      </c>
      <c r="AJ4773">
        <v>-0.99550000000000005</v>
      </c>
      <c r="AK4773">
        <v>0</v>
      </c>
      <c r="AL4773">
        <v>4.8360412300000002</v>
      </c>
      <c r="AM4773">
        <v>0</v>
      </c>
      <c r="AN4773">
        <v>1.4273147500000001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0.31510907999999999</v>
      </c>
      <c r="AV4773">
        <v>0</v>
      </c>
      <c r="AW4773" t="s">
        <v>113</v>
      </c>
      <c r="AX4773" t="s">
        <v>113</v>
      </c>
      <c r="AY4773">
        <v>0</v>
      </c>
      <c r="AZ4773">
        <v>-4.8360412300000002</v>
      </c>
      <c r="BA4773">
        <v>1.4273147500000001</v>
      </c>
      <c r="BB4773">
        <v>-4.8360412300000002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1.8431005307580695E-3</v>
      </c>
      <c r="BO4773">
        <f t="shared" si="297"/>
        <v>1.0645105718639378</v>
      </c>
      <c r="BP4773">
        <f t="shared" si="298"/>
        <v>0.77440960282993554</v>
      </c>
      <c r="BQ4773">
        <f t="shared" si="299"/>
        <v>0.72747948521916417</v>
      </c>
    </row>
    <row r="4774" spans="1:69" x14ac:dyDescent="0.3">
      <c r="A4774" t="s">
        <v>4884</v>
      </c>
      <c r="B4774" s="1">
        <v>44154.78297453704</v>
      </c>
      <c r="C4774">
        <v>4801.8379999999997</v>
      </c>
      <c r="D4774">
        <v>0</v>
      </c>
      <c r="E4774">
        <v>0</v>
      </c>
      <c r="F4774">
        <v>1</v>
      </c>
      <c r="G4774">
        <v>1.99390954</v>
      </c>
      <c r="H4774">
        <v>6.4573459999999999E-2</v>
      </c>
      <c r="I4774">
        <v>2.5070000000000001</v>
      </c>
      <c r="J4774">
        <v>0</v>
      </c>
      <c r="K4774">
        <v>0</v>
      </c>
      <c r="L4774">
        <v>1</v>
      </c>
      <c r="M4774">
        <v>5.11715E-3</v>
      </c>
      <c r="N4774">
        <v>3.59E-4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-4.0119090000000003E-2</v>
      </c>
      <c r="AI4774">
        <v>0.27665499999999998</v>
      </c>
      <c r="AJ4774">
        <v>-0.99550000000000005</v>
      </c>
      <c r="AK4774">
        <v>0</v>
      </c>
      <c r="AL4774">
        <v>4.8368455399999997</v>
      </c>
      <c r="AM4774">
        <v>0</v>
      </c>
      <c r="AN4774">
        <v>1.40365395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0.31534860999999997</v>
      </c>
      <c r="AV4774">
        <v>0</v>
      </c>
      <c r="AW4774" t="s">
        <v>113</v>
      </c>
      <c r="AX4774" t="s">
        <v>113</v>
      </c>
      <c r="AY4774">
        <v>0</v>
      </c>
      <c r="AZ4774">
        <v>-4.8368455399999997</v>
      </c>
      <c r="BA4774">
        <v>1.40365395</v>
      </c>
      <c r="BB4774">
        <v>-4.8368455399999997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1.8430856530050721E-3</v>
      </c>
      <c r="BO4774">
        <f t="shared" si="297"/>
        <v>1.0645191648044372</v>
      </c>
      <c r="BP4774">
        <f t="shared" si="298"/>
        <v>0.77441585401786639</v>
      </c>
      <c r="BQ4774">
        <f t="shared" si="299"/>
        <v>0.72747948521916406</v>
      </c>
    </row>
    <row r="4775" spans="1:69" x14ac:dyDescent="0.3">
      <c r="A4775" t="s">
        <v>4885</v>
      </c>
      <c r="B4775" s="1">
        <v>44154.782986111109</v>
      </c>
      <c r="C4775">
        <v>4802.8379999999997</v>
      </c>
      <c r="D4775">
        <v>0</v>
      </c>
      <c r="E4775">
        <v>0</v>
      </c>
      <c r="F4775">
        <v>1</v>
      </c>
      <c r="G4775">
        <v>1.99415016</v>
      </c>
      <c r="H4775">
        <v>6.4573459999999999E-2</v>
      </c>
      <c r="I4775">
        <v>2.5070000000000001</v>
      </c>
      <c r="J4775">
        <v>0</v>
      </c>
      <c r="K4775">
        <v>0</v>
      </c>
      <c r="L4775">
        <v>1</v>
      </c>
      <c r="M4775">
        <v>5.11715E-3</v>
      </c>
      <c r="N4775">
        <v>3.59E-4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-4.01993E-2</v>
      </c>
      <c r="AI4775">
        <v>0.27665499999999998</v>
      </c>
      <c r="AJ4775">
        <v>-0.99550000000000005</v>
      </c>
      <c r="AK4775">
        <v>0</v>
      </c>
      <c r="AL4775">
        <v>4.83744877</v>
      </c>
      <c r="AM4775">
        <v>0</v>
      </c>
      <c r="AN4775">
        <v>1.40365395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0.31542846000000002</v>
      </c>
      <c r="AV4775">
        <v>0</v>
      </c>
      <c r="AW4775" t="s">
        <v>113</v>
      </c>
      <c r="AX4775" t="s">
        <v>113</v>
      </c>
      <c r="AY4775">
        <v>0</v>
      </c>
      <c r="AZ4775">
        <v>-4.83744877</v>
      </c>
      <c r="BA4775">
        <v>1.40365395</v>
      </c>
      <c r="BB4775">
        <v>-4.83744877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1.8430658160016353E-3</v>
      </c>
      <c r="BO4775">
        <f t="shared" si="297"/>
        <v>1.0645306222739142</v>
      </c>
      <c r="BP4775">
        <f t="shared" si="298"/>
        <v>0.76158644895552374</v>
      </c>
      <c r="BQ4775">
        <f t="shared" si="299"/>
        <v>0.71541995412844039</v>
      </c>
    </row>
    <row r="4776" spans="1:69" x14ac:dyDescent="0.3">
      <c r="A4776" t="s">
        <v>4886</v>
      </c>
      <c r="B4776" s="1">
        <v>44154.782997685186</v>
      </c>
      <c r="C4776">
        <v>4803.8379999999997</v>
      </c>
      <c r="D4776">
        <v>0</v>
      </c>
      <c r="E4776">
        <v>0</v>
      </c>
      <c r="F4776">
        <v>1</v>
      </c>
      <c r="G4776">
        <v>1.9946313899999999</v>
      </c>
      <c r="H4776">
        <v>6.4573459999999999E-2</v>
      </c>
      <c r="I4776">
        <v>2.5070000000000001</v>
      </c>
      <c r="J4776">
        <v>0</v>
      </c>
      <c r="K4776">
        <v>0</v>
      </c>
      <c r="L4776">
        <v>1</v>
      </c>
      <c r="M4776">
        <v>5.2775599999999997E-3</v>
      </c>
      <c r="N4776">
        <v>3.59E-4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-4.035971E-2</v>
      </c>
      <c r="AI4776">
        <v>0.27665499999999998</v>
      </c>
      <c r="AJ4776">
        <v>-0.99550000000000005</v>
      </c>
      <c r="AK4776">
        <v>0</v>
      </c>
      <c r="AL4776">
        <v>4.8386552299999996</v>
      </c>
      <c r="AM4776">
        <v>0</v>
      </c>
      <c r="AN4776">
        <v>1.4509755499999999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0.31558815000000001</v>
      </c>
      <c r="AV4776">
        <v>0</v>
      </c>
      <c r="AW4776" t="s">
        <v>113</v>
      </c>
      <c r="AX4776" t="s">
        <v>113</v>
      </c>
      <c r="AY4776">
        <v>0</v>
      </c>
      <c r="AZ4776">
        <v>-4.8386552299999996</v>
      </c>
      <c r="BA4776">
        <v>1.4509755499999999</v>
      </c>
      <c r="BB4776">
        <v>-4.8386552299999996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1.843050938372803E-3</v>
      </c>
      <c r="BO4776">
        <f t="shared" si="297"/>
        <v>1.0645392154664022</v>
      </c>
      <c r="BP4776">
        <f t="shared" si="298"/>
        <v>0.76159259669689938</v>
      </c>
      <c r="BQ4776">
        <f t="shared" si="299"/>
        <v>0.71541995412844039</v>
      </c>
    </row>
    <row r="4777" spans="1:69" x14ac:dyDescent="0.3">
      <c r="A4777" t="s">
        <v>4887</v>
      </c>
      <c r="B4777" s="1">
        <v>44154.783009259256</v>
      </c>
      <c r="C4777">
        <v>4804.8379999999997</v>
      </c>
      <c r="D4777">
        <v>0</v>
      </c>
      <c r="E4777">
        <v>0</v>
      </c>
      <c r="F4777">
        <v>1</v>
      </c>
      <c r="G4777">
        <v>1.9947918099999999</v>
      </c>
      <c r="H4777">
        <v>6.4573459999999999E-2</v>
      </c>
      <c r="I4777">
        <v>2.5070000000000001</v>
      </c>
      <c r="J4777">
        <v>0</v>
      </c>
      <c r="K4777">
        <v>0</v>
      </c>
      <c r="L4777">
        <v>1</v>
      </c>
      <c r="M4777">
        <v>5.11715E-3</v>
      </c>
      <c r="N4777">
        <v>3.59E-4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-4.0520130000000001E-2</v>
      </c>
      <c r="AI4777">
        <v>0.27665499999999998</v>
      </c>
      <c r="AJ4777">
        <v>-0.99550000000000005</v>
      </c>
      <c r="AK4777">
        <v>0</v>
      </c>
      <c r="AL4777">
        <v>4.8390573799999999</v>
      </c>
      <c r="AM4777">
        <v>0</v>
      </c>
      <c r="AN4777">
        <v>1.40365395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0.31574784</v>
      </c>
      <c r="AV4777">
        <v>0</v>
      </c>
      <c r="AW4777" t="s">
        <v>113</v>
      </c>
      <c r="AX4777" t="s">
        <v>113</v>
      </c>
      <c r="AY4777">
        <v>0</v>
      </c>
      <c r="AZ4777">
        <v>-4.8390573799999999</v>
      </c>
      <c r="BA4777">
        <v>1.40365395</v>
      </c>
      <c r="BB4777">
        <v>-4.8390573799999999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1.8430211832748183E-3</v>
      </c>
      <c r="BO4777">
        <f t="shared" si="297"/>
        <v>1.0645564021753517</v>
      </c>
      <c r="BP4777">
        <f t="shared" si="298"/>
        <v>0.78728099447115285</v>
      </c>
      <c r="BQ4777">
        <f t="shared" si="299"/>
        <v>0.73953901630988772</v>
      </c>
    </row>
    <row r="4778" spans="1:69" x14ac:dyDescent="0.3">
      <c r="A4778" t="s">
        <v>4888</v>
      </c>
      <c r="B4778" s="1">
        <v>44154.783020833333</v>
      </c>
      <c r="C4778">
        <v>4805.8379999999997</v>
      </c>
      <c r="D4778">
        <v>0</v>
      </c>
      <c r="E4778">
        <v>0</v>
      </c>
      <c r="F4778">
        <v>1</v>
      </c>
      <c r="G4778">
        <v>1.99503243</v>
      </c>
      <c r="H4778">
        <v>6.4573459999999999E-2</v>
      </c>
      <c r="I4778">
        <v>2.5070000000000001</v>
      </c>
      <c r="J4778">
        <v>0</v>
      </c>
      <c r="K4778">
        <v>0</v>
      </c>
      <c r="L4778">
        <v>1</v>
      </c>
      <c r="M4778">
        <v>5.2775599999999997E-3</v>
      </c>
      <c r="N4778">
        <v>3.59E-4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-4.0680540000000001E-2</v>
      </c>
      <c r="AI4778">
        <v>0.27665499999999998</v>
      </c>
      <c r="AJ4778">
        <v>-0.99550000000000005</v>
      </c>
      <c r="AK4778">
        <v>0</v>
      </c>
      <c r="AL4778">
        <v>4.8396606200000001</v>
      </c>
      <c r="AM4778">
        <v>0</v>
      </c>
      <c r="AN4778">
        <v>1.4509755499999999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0.31590752999999999</v>
      </c>
      <c r="AV4778">
        <v>0</v>
      </c>
      <c r="AW4778" t="s">
        <v>113</v>
      </c>
      <c r="AX4778" t="s">
        <v>113</v>
      </c>
      <c r="AY4778">
        <v>0</v>
      </c>
      <c r="AZ4778">
        <v>-4.8396606200000001</v>
      </c>
      <c r="BA4778">
        <v>1.4509755499999999</v>
      </c>
      <c r="BB4778">
        <v>-4.8396606200000001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1.8430112650383533E-3</v>
      </c>
      <c r="BO4778">
        <f t="shared" si="297"/>
        <v>1.0645621311268385</v>
      </c>
      <c r="BP4778">
        <f t="shared" si="298"/>
        <v>0.76160899101763757</v>
      </c>
      <c r="BQ4778">
        <f t="shared" si="299"/>
        <v>0.71541995412844039</v>
      </c>
    </row>
    <row r="4779" spans="1:69" x14ac:dyDescent="0.3">
      <c r="A4779" t="s">
        <v>4889</v>
      </c>
      <c r="B4779" s="1">
        <v>44154.783032407409</v>
      </c>
      <c r="C4779">
        <v>4806.8379999999997</v>
      </c>
      <c r="D4779">
        <v>0</v>
      </c>
      <c r="E4779">
        <v>0</v>
      </c>
      <c r="F4779">
        <v>1</v>
      </c>
      <c r="G4779">
        <v>1.9955136600000001</v>
      </c>
      <c r="H4779">
        <v>6.4573459999999999E-2</v>
      </c>
      <c r="I4779">
        <v>2.5070000000000001</v>
      </c>
      <c r="J4779">
        <v>0</v>
      </c>
      <c r="K4779">
        <v>0</v>
      </c>
      <c r="L4779">
        <v>1</v>
      </c>
      <c r="M4779">
        <v>5.2775599999999997E-3</v>
      </c>
      <c r="N4779">
        <v>3.59E-4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-4.0680540000000001E-2</v>
      </c>
      <c r="AI4779">
        <v>0.27665499999999998</v>
      </c>
      <c r="AJ4779">
        <v>-0.99550000000000005</v>
      </c>
      <c r="AK4779">
        <v>0</v>
      </c>
      <c r="AL4779">
        <v>4.8408670799999998</v>
      </c>
      <c r="AM4779">
        <v>0</v>
      </c>
      <c r="AN4779">
        <v>1.4509755499999999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0.31590752999999999</v>
      </c>
      <c r="AV4779">
        <v>0</v>
      </c>
      <c r="AW4779" t="s">
        <v>113</v>
      </c>
      <c r="AX4779" t="s">
        <v>113</v>
      </c>
      <c r="AY4779">
        <v>0</v>
      </c>
      <c r="AZ4779">
        <v>-4.8408670799999998</v>
      </c>
      <c r="BA4779">
        <v>1.4509755499999999</v>
      </c>
      <c r="BB4779">
        <v>-4.8408670799999998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1.8429963873580807E-3</v>
      </c>
      <c r="BO4779">
        <f t="shared" si="297"/>
        <v>1.0645707248577463</v>
      </c>
      <c r="BP4779">
        <f t="shared" si="298"/>
        <v>0.7872915866536021</v>
      </c>
      <c r="BQ4779">
        <f t="shared" si="299"/>
        <v>0.73953901630988794</v>
      </c>
    </row>
    <row r="4780" spans="1:69" x14ac:dyDescent="0.3">
      <c r="A4780" t="s">
        <v>4890</v>
      </c>
      <c r="B4780" s="1">
        <v>44154.783043981479</v>
      </c>
      <c r="C4780">
        <v>4807.8379999999997</v>
      </c>
      <c r="D4780">
        <v>0</v>
      </c>
      <c r="E4780">
        <v>0</v>
      </c>
      <c r="F4780">
        <v>1</v>
      </c>
      <c r="G4780">
        <v>1.99559387</v>
      </c>
      <c r="H4780">
        <v>6.4573459999999999E-2</v>
      </c>
      <c r="I4780">
        <v>2.5070000000000001</v>
      </c>
      <c r="J4780">
        <v>0</v>
      </c>
      <c r="K4780">
        <v>0</v>
      </c>
      <c r="L4780">
        <v>1</v>
      </c>
      <c r="M4780">
        <v>5.11715E-3</v>
      </c>
      <c r="N4780">
        <v>3.59E-4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-4.0760739999999997E-2</v>
      </c>
      <c r="AI4780">
        <v>0.27665499999999998</v>
      </c>
      <c r="AJ4780">
        <v>-0.99550000000000005</v>
      </c>
      <c r="AK4780">
        <v>0</v>
      </c>
      <c r="AL4780">
        <v>4.8410681599999998</v>
      </c>
      <c r="AM4780">
        <v>0</v>
      </c>
      <c r="AN4780">
        <v>1.40365395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0.31598736999999999</v>
      </c>
      <c r="AV4780">
        <v>0</v>
      </c>
      <c r="AW4780" t="s">
        <v>113</v>
      </c>
      <c r="AX4780" t="s">
        <v>113</v>
      </c>
      <c r="AY4780">
        <v>0</v>
      </c>
      <c r="AZ4780">
        <v>-4.8410681599999998</v>
      </c>
      <c r="BA4780">
        <v>1.40365395</v>
      </c>
      <c r="BB4780">
        <v>-4.8410681599999998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1.8429666326505501E-3</v>
      </c>
      <c r="BO4780">
        <f t="shared" si="297"/>
        <v>1.0645879123585957</v>
      </c>
      <c r="BP4780">
        <f t="shared" si="298"/>
        <v>0.78730429748107278</v>
      </c>
      <c r="BQ4780">
        <f t="shared" si="299"/>
        <v>0.73953901630988761</v>
      </c>
    </row>
    <row r="4781" spans="1:69" x14ac:dyDescent="0.3">
      <c r="A4781" t="s">
        <v>4891</v>
      </c>
      <c r="B4781" s="1">
        <v>44154.783055555556</v>
      </c>
      <c r="C4781">
        <v>4808.8379999999997</v>
      </c>
      <c r="D4781">
        <v>0</v>
      </c>
      <c r="E4781">
        <v>0</v>
      </c>
      <c r="F4781">
        <v>1</v>
      </c>
      <c r="G4781">
        <v>1.9959948999999999</v>
      </c>
      <c r="H4781">
        <v>6.4573459999999999E-2</v>
      </c>
      <c r="I4781">
        <v>2.5070000000000001</v>
      </c>
      <c r="J4781">
        <v>0</v>
      </c>
      <c r="K4781">
        <v>0</v>
      </c>
      <c r="L4781">
        <v>1</v>
      </c>
      <c r="M4781">
        <v>5.2775599999999997E-3</v>
      </c>
      <c r="N4781">
        <v>3.59E-4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-4.0760739999999997E-2</v>
      </c>
      <c r="AI4781">
        <v>0.27665499999999998</v>
      </c>
      <c r="AJ4781">
        <v>-0.99550000000000005</v>
      </c>
      <c r="AK4781">
        <v>0</v>
      </c>
      <c r="AL4781">
        <v>4.8420735400000003</v>
      </c>
      <c r="AM4781">
        <v>0</v>
      </c>
      <c r="AN4781">
        <v>1.4509755499999999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0.31598736999999999</v>
      </c>
      <c r="AV4781">
        <v>0</v>
      </c>
      <c r="AW4781" t="s">
        <v>113</v>
      </c>
      <c r="AX4781" t="s">
        <v>113</v>
      </c>
      <c r="AY4781">
        <v>0</v>
      </c>
      <c r="AZ4781">
        <v>-4.8420735400000003</v>
      </c>
      <c r="BA4781">
        <v>1.4509755499999999</v>
      </c>
      <c r="BB4781">
        <v>-4.8420735400000003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1.8429616734711312E-3</v>
      </c>
      <c r="BO4781">
        <f t="shared" si="297"/>
        <v>1.0645907770315512</v>
      </c>
      <c r="BP4781">
        <f t="shared" si="298"/>
        <v>0.76162948486947324</v>
      </c>
      <c r="BQ4781">
        <f t="shared" si="299"/>
        <v>0.71541995412844051</v>
      </c>
    </row>
    <row r="4782" spans="1:69" x14ac:dyDescent="0.3">
      <c r="A4782" t="s">
        <v>4892</v>
      </c>
      <c r="B4782" s="1">
        <v>44154.783067129632</v>
      </c>
      <c r="C4782">
        <v>4809.8379999999997</v>
      </c>
      <c r="D4782">
        <v>0</v>
      </c>
      <c r="E4782">
        <v>0</v>
      </c>
      <c r="F4782">
        <v>1</v>
      </c>
      <c r="G4782">
        <v>1.99639593</v>
      </c>
      <c r="H4782">
        <v>6.4573459999999999E-2</v>
      </c>
      <c r="I4782">
        <v>2.5070000000000001</v>
      </c>
      <c r="J4782">
        <v>0</v>
      </c>
      <c r="K4782">
        <v>0</v>
      </c>
      <c r="L4782">
        <v>1</v>
      </c>
      <c r="M4782">
        <v>5.2775599999999997E-3</v>
      </c>
      <c r="N4782">
        <v>3.59E-4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-4.0921159999999998E-2</v>
      </c>
      <c r="AI4782">
        <v>0.27665499999999998</v>
      </c>
      <c r="AJ4782">
        <v>-0.99550000000000005</v>
      </c>
      <c r="AK4782">
        <v>0</v>
      </c>
      <c r="AL4782">
        <v>4.8430789299999999</v>
      </c>
      <c r="AM4782">
        <v>0</v>
      </c>
      <c r="AN4782">
        <v>1.4509755499999999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0.31614705999999998</v>
      </c>
      <c r="AV4782">
        <v>0</v>
      </c>
      <c r="AW4782" t="s">
        <v>113</v>
      </c>
      <c r="AX4782" t="s">
        <v>113</v>
      </c>
      <c r="AY4782">
        <v>0</v>
      </c>
      <c r="AZ4782">
        <v>-4.8430789299999999</v>
      </c>
      <c r="BA4782">
        <v>1.4509755499999999</v>
      </c>
      <c r="BB4782">
        <v>-4.8430789299999999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1.8429368781560699E-3</v>
      </c>
      <c r="BO4782">
        <f t="shared" si="297"/>
        <v>1.0646051002913661</v>
      </c>
      <c r="BP4782">
        <f t="shared" si="298"/>
        <v>0.78731700862796639</v>
      </c>
      <c r="BQ4782">
        <f t="shared" si="299"/>
        <v>0.73953901630988783</v>
      </c>
    </row>
    <row r="4783" spans="1:69" x14ac:dyDescent="0.3">
      <c r="A4783" t="s">
        <v>4893</v>
      </c>
      <c r="B4783" s="1">
        <v>44154.783078703702</v>
      </c>
      <c r="C4783">
        <v>4810.8379999999997</v>
      </c>
      <c r="D4783">
        <v>0</v>
      </c>
      <c r="E4783">
        <v>0</v>
      </c>
      <c r="F4783">
        <v>1</v>
      </c>
      <c r="G4783">
        <v>1.99671676</v>
      </c>
      <c r="H4783">
        <v>6.4573459999999999E-2</v>
      </c>
      <c r="I4783">
        <v>2.5070000000000001</v>
      </c>
      <c r="J4783">
        <v>0</v>
      </c>
      <c r="K4783">
        <v>0</v>
      </c>
      <c r="L4783">
        <v>1</v>
      </c>
      <c r="M4783">
        <v>5.11715E-3</v>
      </c>
      <c r="N4783">
        <v>3.59E-4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-4.1001360000000001E-2</v>
      </c>
      <c r="AI4783">
        <v>0.27665499999999998</v>
      </c>
      <c r="AJ4783">
        <v>-0.99550000000000005</v>
      </c>
      <c r="AK4783">
        <v>0</v>
      </c>
      <c r="AL4783">
        <v>4.8438832400000003</v>
      </c>
      <c r="AM4783">
        <v>0</v>
      </c>
      <c r="AN4783">
        <v>1.40365395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0.31622691000000003</v>
      </c>
      <c r="AV4783">
        <v>0</v>
      </c>
      <c r="AW4783" t="s">
        <v>113</v>
      </c>
      <c r="AX4783" t="s">
        <v>113</v>
      </c>
      <c r="AY4783">
        <v>0</v>
      </c>
      <c r="AZ4783">
        <v>-4.8438832400000003</v>
      </c>
      <c r="BA4783">
        <v>1.40365395</v>
      </c>
      <c r="BB4783">
        <v>-4.8438832400000003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1.8429120827423732E-3</v>
      </c>
      <c r="BO4783">
        <f t="shared" si="297"/>
        <v>1.0646194239935831</v>
      </c>
      <c r="BP4783">
        <f t="shared" si="298"/>
        <v>0.7873276015646139</v>
      </c>
      <c r="BQ4783">
        <f t="shared" si="299"/>
        <v>0.73953901630988783</v>
      </c>
    </row>
    <row r="4784" spans="1:69" x14ac:dyDescent="0.3">
      <c r="A4784" t="s">
        <v>4894</v>
      </c>
      <c r="B4784" s="1">
        <v>44154.783090277779</v>
      </c>
      <c r="C4784">
        <v>4811.8379999999997</v>
      </c>
      <c r="D4784">
        <v>0</v>
      </c>
      <c r="E4784">
        <v>0</v>
      </c>
      <c r="F4784">
        <v>1</v>
      </c>
      <c r="G4784">
        <v>1.99695738</v>
      </c>
      <c r="H4784">
        <v>6.4573459999999999E-2</v>
      </c>
      <c r="I4784">
        <v>2.5070000000000001</v>
      </c>
      <c r="J4784">
        <v>0</v>
      </c>
      <c r="K4784">
        <v>0</v>
      </c>
      <c r="L4784">
        <v>1</v>
      </c>
      <c r="M4784">
        <v>5.11715E-3</v>
      </c>
      <c r="N4784">
        <v>3.59E-4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-4.1081569999999998E-2</v>
      </c>
      <c r="AI4784">
        <v>0.27665499999999998</v>
      </c>
      <c r="AJ4784">
        <v>-0.99550000000000005</v>
      </c>
      <c r="AK4784">
        <v>0</v>
      </c>
      <c r="AL4784">
        <v>4.8444864699999997</v>
      </c>
      <c r="AM4784">
        <v>0</v>
      </c>
      <c r="AN4784">
        <v>1.40365395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0.31630675000000003</v>
      </c>
      <c r="AV4784">
        <v>0</v>
      </c>
      <c r="AW4784" t="s">
        <v>113</v>
      </c>
      <c r="AX4784" t="s">
        <v>113</v>
      </c>
      <c r="AY4784">
        <v>0</v>
      </c>
      <c r="AZ4784">
        <v>-4.8444864699999997</v>
      </c>
      <c r="BA4784">
        <v>1.40365395</v>
      </c>
      <c r="BB4784">
        <v>-4.8444864699999997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1.842892246567315E-3</v>
      </c>
      <c r="BO4784">
        <f t="shared" si="297"/>
        <v>1.0646308831428113</v>
      </c>
      <c r="BP4784">
        <f t="shared" si="298"/>
        <v>0.76165817758175103</v>
      </c>
      <c r="BQ4784">
        <f t="shared" si="299"/>
        <v>0.71541995412844039</v>
      </c>
    </row>
    <row r="4785" spans="1:69" x14ac:dyDescent="0.3">
      <c r="A4785" t="s">
        <v>4895</v>
      </c>
      <c r="B4785" s="1">
        <v>44154.783101851855</v>
      </c>
      <c r="C4785">
        <v>4812.8379999999997</v>
      </c>
      <c r="D4785">
        <v>0</v>
      </c>
      <c r="E4785">
        <v>0</v>
      </c>
      <c r="F4785">
        <v>1</v>
      </c>
      <c r="G4785">
        <v>1.9973584099999999</v>
      </c>
      <c r="H4785">
        <v>6.4573459999999999E-2</v>
      </c>
      <c r="I4785">
        <v>2.5070000000000001</v>
      </c>
      <c r="J4785">
        <v>0</v>
      </c>
      <c r="K4785">
        <v>0</v>
      </c>
      <c r="L4785">
        <v>1</v>
      </c>
      <c r="M4785">
        <v>5.1973599999999998E-3</v>
      </c>
      <c r="N4785">
        <v>3.59E-4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-4.1081569999999998E-2</v>
      </c>
      <c r="AI4785">
        <v>0.27665499999999998</v>
      </c>
      <c r="AJ4785">
        <v>-0.99550000000000005</v>
      </c>
      <c r="AK4785">
        <v>0</v>
      </c>
      <c r="AL4785">
        <v>4.8454918500000002</v>
      </c>
      <c r="AM4785">
        <v>0</v>
      </c>
      <c r="AN4785">
        <v>1.4273147500000001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0.31630675000000003</v>
      </c>
      <c r="AV4785">
        <v>0</v>
      </c>
      <c r="AW4785" t="s">
        <v>113</v>
      </c>
      <c r="AX4785" t="s">
        <v>113</v>
      </c>
      <c r="AY4785">
        <v>0</v>
      </c>
      <c r="AZ4785">
        <v>-4.8454918500000002</v>
      </c>
      <c r="BA4785">
        <v>1.4273147500000001</v>
      </c>
      <c r="BB4785">
        <v>-4.8454918500000002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1.8428773695598557E-3</v>
      </c>
      <c r="BO4785">
        <f t="shared" si="297"/>
        <v>1.0646394775950798</v>
      </c>
      <c r="BP4785">
        <f t="shared" si="298"/>
        <v>0.76166432622439895</v>
      </c>
      <c r="BQ4785">
        <f t="shared" si="299"/>
        <v>0.71541995412844062</v>
      </c>
    </row>
    <row r="4786" spans="1:69" x14ac:dyDescent="0.3">
      <c r="A4786" t="s">
        <v>4896</v>
      </c>
      <c r="B4786" s="1">
        <v>44154.783113425925</v>
      </c>
      <c r="C4786">
        <v>4813.8379999999997</v>
      </c>
      <c r="D4786">
        <v>0</v>
      </c>
      <c r="E4786">
        <v>0</v>
      </c>
      <c r="F4786">
        <v>1</v>
      </c>
      <c r="G4786">
        <v>1.99751882</v>
      </c>
      <c r="H4786">
        <v>6.4573459999999999E-2</v>
      </c>
      <c r="I4786">
        <v>2.5070000000000001</v>
      </c>
      <c r="J4786">
        <v>0</v>
      </c>
      <c r="K4786">
        <v>0</v>
      </c>
      <c r="L4786">
        <v>1</v>
      </c>
      <c r="M4786">
        <v>5.11715E-3</v>
      </c>
      <c r="N4786">
        <v>3.59E-4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-4.116177E-2</v>
      </c>
      <c r="AI4786">
        <v>0.27665499999999998</v>
      </c>
      <c r="AJ4786">
        <v>-0.99550000000000005</v>
      </c>
      <c r="AK4786">
        <v>0</v>
      </c>
      <c r="AL4786">
        <v>4.8458940100000003</v>
      </c>
      <c r="AM4786">
        <v>0</v>
      </c>
      <c r="AN4786">
        <v>1.40365395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0.31638660000000002</v>
      </c>
      <c r="AV4786">
        <v>0</v>
      </c>
      <c r="AW4786" t="s">
        <v>113</v>
      </c>
      <c r="AX4786" t="s">
        <v>113</v>
      </c>
      <c r="AY4786">
        <v>0</v>
      </c>
      <c r="AZ4786">
        <v>-4.8458940100000003</v>
      </c>
      <c r="BA4786">
        <v>1.40365395</v>
      </c>
      <c r="BB4786">
        <v>-4.8458940100000003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1.8428525747480851E-3</v>
      </c>
      <c r="BO4786">
        <f t="shared" si="297"/>
        <v>1.0646538018746301</v>
      </c>
      <c r="BP4786">
        <f t="shared" si="298"/>
        <v>0.77451379972438184</v>
      </c>
      <c r="BQ4786">
        <f t="shared" si="299"/>
        <v>0.72747948521916406</v>
      </c>
    </row>
    <row r="4787" spans="1:69" x14ac:dyDescent="0.3">
      <c r="A4787" t="s">
        <v>4897</v>
      </c>
      <c r="B4787" s="1">
        <v>44154.783125000002</v>
      </c>
      <c r="C4787">
        <v>4814.8379999999997</v>
      </c>
      <c r="D4787">
        <v>0</v>
      </c>
      <c r="E4787">
        <v>0</v>
      </c>
      <c r="F4787">
        <v>1</v>
      </c>
      <c r="G4787">
        <v>1.9977594400000001</v>
      </c>
      <c r="H4787">
        <v>6.4573459999999999E-2</v>
      </c>
      <c r="I4787">
        <v>2.5070000000000001</v>
      </c>
      <c r="J4787">
        <v>0</v>
      </c>
      <c r="K4787">
        <v>0</v>
      </c>
      <c r="L4787">
        <v>1</v>
      </c>
      <c r="M4787">
        <v>5.1973599999999998E-3</v>
      </c>
      <c r="N4787">
        <v>3.59E-4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-4.1402389999999997E-2</v>
      </c>
      <c r="AI4787">
        <v>0.27665499999999998</v>
      </c>
      <c r="AJ4787">
        <v>-0.99550000000000005</v>
      </c>
      <c r="AK4787">
        <v>0</v>
      </c>
      <c r="AL4787">
        <v>4.8464972399999997</v>
      </c>
      <c r="AM4787">
        <v>0</v>
      </c>
      <c r="AN4787">
        <v>1.4273147500000001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0.31662613000000001</v>
      </c>
      <c r="AV4787">
        <v>0</v>
      </c>
      <c r="AW4787" t="s">
        <v>113</v>
      </c>
      <c r="AX4787" t="s">
        <v>113</v>
      </c>
      <c r="AY4787">
        <v>0</v>
      </c>
      <c r="AZ4787">
        <v>-4.8464972399999997</v>
      </c>
      <c r="BA4787">
        <v>1.4273147500000001</v>
      </c>
      <c r="BB4787">
        <v>-4.8464972399999997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1.8428426566675456E-3</v>
      </c>
      <c r="BO4787">
        <f t="shared" si="297"/>
        <v>1.0646595317844059</v>
      </c>
      <c r="BP4787">
        <f t="shared" si="298"/>
        <v>0.76167867339160666</v>
      </c>
      <c r="BQ4787">
        <f t="shared" si="299"/>
        <v>0.71541995412844062</v>
      </c>
    </row>
    <row r="4788" spans="1:69" x14ac:dyDescent="0.3">
      <c r="A4788" t="s">
        <v>4898</v>
      </c>
      <c r="B4788" s="1">
        <v>44154.783136574071</v>
      </c>
      <c r="C4788">
        <v>4815.8379999999997</v>
      </c>
      <c r="D4788">
        <v>0</v>
      </c>
      <c r="E4788">
        <v>0</v>
      </c>
      <c r="F4788">
        <v>1</v>
      </c>
      <c r="G4788">
        <v>1.99816047</v>
      </c>
      <c r="H4788">
        <v>6.4573459999999999E-2</v>
      </c>
      <c r="I4788">
        <v>2.5070000000000001</v>
      </c>
      <c r="J4788">
        <v>0</v>
      </c>
      <c r="K4788">
        <v>0</v>
      </c>
      <c r="L4788">
        <v>1</v>
      </c>
      <c r="M4788">
        <v>5.11715E-3</v>
      </c>
      <c r="N4788">
        <v>3.59E-4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-4.1241979999999998E-2</v>
      </c>
      <c r="AI4788">
        <v>0.27665499999999998</v>
      </c>
      <c r="AJ4788">
        <v>-0.99550000000000005</v>
      </c>
      <c r="AK4788">
        <v>0</v>
      </c>
      <c r="AL4788">
        <v>4.8475026300000001</v>
      </c>
      <c r="AM4788">
        <v>0</v>
      </c>
      <c r="AN4788">
        <v>1.40365395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0.31646644000000002</v>
      </c>
      <c r="AV4788">
        <v>0</v>
      </c>
      <c r="AW4788" t="s">
        <v>113</v>
      </c>
      <c r="AX4788" t="s">
        <v>113</v>
      </c>
      <c r="AY4788">
        <v>0</v>
      </c>
      <c r="AZ4788">
        <v>-4.8475026300000001</v>
      </c>
      <c r="BA4788">
        <v>1.40365395</v>
      </c>
      <c r="BB4788">
        <v>-4.8475026300000001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1.8428277798377901E-3</v>
      </c>
      <c r="BO4788">
        <f t="shared" si="297"/>
        <v>1.0646681265965612</v>
      </c>
      <c r="BP4788">
        <f t="shared" si="298"/>
        <v>0.77452422066571824</v>
      </c>
      <c r="BQ4788">
        <f t="shared" si="299"/>
        <v>0.72747948521916417</v>
      </c>
    </row>
    <row r="4789" spans="1:69" x14ac:dyDescent="0.3">
      <c r="A4789" t="s">
        <v>4899</v>
      </c>
      <c r="B4789" s="1">
        <v>44154.783148148148</v>
      </c>
      <c r="C4789">
        <v>4816.8379999999997</v>
      </c>
      <c r="D4789">
        <v>0</v>
      </c>
      <c r="E4789">
        <v>0</v>
      </c>
      <c r="F4789">
        <v>1</v>
      </c>
      <c r="G4789">
        <v>1.99840109</v>
      </c>
      <c r="H4789">
        <v>6.4573459999999999E-2</v>
      </c>
      <c r="I4789">
        <v>2.5070000000000001</v>
      </c>
      <c r="J4789">
        <v>0</v>
      </c>
      <c r="K4789">
        <v>0</v>
      </c>
      <c r="L4789">
        <v>1</v>
      </c>
      <c r="M4789">
        <v>5.1973599999999998E-3</v>
      </c>
      <c r="N4789">
        <v>3.59E-4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-4.1482600000000001E-2</v>
      </c>
      <c r="AI4789">
        <v>0.27665499999999998</v>
      </c>
      <c r="AJ4789">
        <v>-0.99550000000000005</v>
      </c>
      <c r="AK4789">
        <v>0</v>
      </c>
      <c r="AL4789">
        <v>4.8481058600000004</v>
      </c>
      <c r="AM4789">
        <v>0</v>
      </c>
      <c r="AN4789">
        <v>1.4273147500000001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0.31670598</v>
      </c>
      <c r="AV4789">
        <v>0</v>
      </c>
      <c r="AW4789" t="s">
        <v>113</v>
      </c>
      <c r="AX4789" t="s">
        <v>113</v>
      </c>
      <c r="AY4789">
        <v>0</v>
      </c>
      <c r="AZ4789">
        <v>-4.8481058600000004</v>
      </c>
      <c r="BA4789">
        <v>1.4273147500000001</v>
      </c>
      <c r="BB4789">
        <v>-4.8481058600000004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1.842802985075623E-3</v>
      </c>
      <c r="BO4789">
        <f t="shared" si="297"/>
        <v>1.064682451618389</v>
      </c>
      <c r="BP4789">
        <f t="shared" si="298"/>
        <v>0.76169507069818343</v>
      </c>
      <c r="BQ4789">
        <f t="shared" si="299"/>
        <v>0.71541995412844051</v>
      </c>
    </row>
    <row r="4790" spans="1:69" x14ac:dyDescent="0.3">
      <c r="A4790" t="s">
        <v>4900</v>
      </c>
      <c r="B4790" s="1">
        <v>44154.783159722225</v>
      </c>
      <c r="C4790">
        <v>4817.8379999999997</v>
      </c>
      <c r="D4790">
        <v>0</v>
      </c>
      <c r="E4790">
        <v>0</v>
      </c>
      <c r="F4790">
        <v>1</v>
      </c>
      <c r="G4790">
        <v>1.9990427399999999</v>
      </c>
      <c r="H4790">
        <v>6.4573459999999999E-2</v>
      </c>
      <c r="I4790">
        <v>2.5070000000000001</v>
      </c>
      <c r="J4790">
        <v>0</v>
      </c>
      <c r="K4790">
        <v>0</v>
      </c>
      <c r="L4790">
        <v>1</v>
      </c>
      <c r="M4790">
        <v>5.1973599999999998E-3</v>
      </c>
      <c r="N4790">
        <v>3.59E-4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-4.1482600000000001E-2</v>
      </c>
      <c r="AI4790">
        <v>0.27665499999999998</v>
      </c>
      <c r="AJ4790">
        <v>-0.99550000000000005</v>
      </c>
      <c r="AK4790">
        <v>0</v>
      </c>
      <c r="AL4790">
        <v>4.8497144800000003</v>
      </c>
      <c r="AM4790">
        <v>0</v>
      </c>
      <c r="AN4790">
        <v>1.4273147500000001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0.31670598</v>
      </c>
      <c r="AV4790">
        <v>0</v>
      </c>
      <c r="AW4790" t="s">
        <v>113</v>
      </c>
      <c r="AX4790" t="s">
        <v>113</v>
      </c>
      <c r="AY4790">
        <v>0</v>
      </c>
      <c r="AZ4790">
        <v>-4.8497144800000003</v>
      </c>
      <c r="BA4790">
        <v>1.4273147500000001</v>
      </c>
      <c r="BB4790">
        <v>-4.8497144800000003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1.8427881083880847E-3</v>
      </c>
      <c r="BO4790">
        <f t="shared" si="297"/>
        <v>1.0646910467184378</v>
      </c>
      <c r="BP4790">
        <f t="shared" si="298"/>
        <v>0.77454089458418218</v>
      </c>
      <c r="BQ4790">
        <f t="shared" si="299"/>
        <v>0.72747948521916417</v>
      </c>
    </row>
    <row r="4791" spans="1:69" x14ac:dyDescent="0.3">
      <c r="A4791" t="s">
        <v>4901</v>
      </c>
      <c r="B4791" s="1">
        <v>44154.783171296294</v>
      </c>
      <c r="C4791">
        <v>4818.8379999999997</v>
      </c>
      <c r="D4791">
        <v>0</v>
      </c>
      <c r="E4791">
        <v>0</v>
      </c>
      <c r="F4791">
        <v>1</v>
      </c>
      <c r="G4791">
        <v>2.0017697499999998</v>
      </c>
      <c r="H4791">
        <v>6.4573459999999999E-2</v>
      </c>
      <c r="I4791">
        <v>2.5070000000000001</v>
      </c>
      <c r="J4791">
        <v>0</v>
      </c>
      <c r="K4791">
        <v>0</v>
      </c>
      <c r="L4791">
        <v>1</v>
      </c>
      <c r="M4791">
        <v>4.3952899999999996E-3</v>
      </c>
      <c r="N4791">
        <v>3.59E-4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-4.7658470000000001E-2</v>
      </c>
      <c r="AI4791">
        <v>0.27665499999999998</v>
      </c>
      <c r="AJ4791">
        <v>-0.99550000000000005</v>
      </c>
      <c r="AK4791">
        <v>0</v>
      </c>
      <c r="AL4791">
        <v>4.8565510999999999</v>
      </c>
      <c r="AM4791">
        <v>0</v>
      </c>
      <c r="AN4791">
        <v>1.19070673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0.32285406</v>
      </c>
      <c r="AV4791">
        <v>0</v>
      </c>
      <c r="AW4791" t="s">
        <v>113</v>
      </c>
      <c r="AX4791" t="s">
        <v>113</v>
      </c>
      <c r="AY4791">
        <v>0</v>
      </c>
      <c r="AZ4791">
        <v>-4.8565510999999999</v>
      </c>
      <c r="BA4791">
        <v>1.19070673</v>
      </c>
      <c r="BB4791">
        <v>-4.8565510999999999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1.842748437317715E-3</v>
      </c>
      <c r="BO4791">
        <f t="shared" si="297"/>
        <v>1.0647139676080073</v>
      </c>
      <c r="BP4791">
        <f t="shared" si="298"/>
        <v>0.77455756906112705</v>
      </c>
      <c r="BQ4791">
        <f t="shared" si="299"/>
        <v>0.72747948521916428</v>
      </c>
    </row>
    <row r="4792" spans="1:69" x14ac:dyDescent="0.3">
      <c r="A4792" t="s">
        <v>4902</v>
      </c>
      <c r="B4792" s="1">
        <v>44154.783182870371</v>
      </c>
      <c r="C4792">
        <v>4819.8379999999997</v>
      </c>
      <c r="D4792">
        <v>0</v>
      </c>
      <c r="E4792">
        <v>0</v>
      </c>
      <c r="F4792">
        <v>1</v>
      </c>
      <c r="G4792">
        <v>2.0017697499999998</v>
      </c>
      <c r="H4792">
        <v>6.4573459999999999E-2</v>
      </c>
      <c r="I4792">
        <v>2.5070000000000001</v>
      </c>
      <c r="J4792">
        <v>0</v>
      </c>
      <c r="K4792">
        <v>0</v>
      </c>
      <c r="L4792">
        <v>1</v>
      </c>
      <c r="M4792">
        <v>4.4755000000000003E-3</v>
      </c>
      <c r="N4792">
        <v>3.59E-4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-4.8460530000000002E-2</v>
      </c>
      <c r="AI4792">
        <v>0.27665499999999998</v>
      </c>
      <c r="AJ4792">
        <v>-0.99550000000000005</v>
      </c>
      <c r="AK4792">
        <v>0</v>
      </c>
      <c r="AL4792">
        <v>4.8565510999999999</v>
      </c>
      <c r="AM4792">
        <v>0</v>
      </c>
      <c r="AN4792">
        <v>1.21436754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0.32365251</v>
      </c>
      <c r="AV4792">
        <v>0</v>
      </c>
      <c r="AW4792" t="s">
        <v>113</v>
      </c>
      <c r="AX4792" t="s">
        <v>113</v>
      </c>
      <c r="AY4792">
        <v>0</v>
      </c>
      <c r="AZ4792">
        <v>-4.8565510999999999</v>
      </c>
      <c r="BA4792">
        <v>1.21436754</v>
      </c>
      <c r="BB4792">
        <v>-4.8565510999999999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1.8425798398734807E-3</v>
      </c>
      <c r="BO4792">
        <f t="shared" si="297"/>
        <v>1.0648113897385956</v>
      </c>
      <c r="BP4792">
        <f t="shared" si="298"/>
        <v>0.64621717020509628</v>
      </c>
      <c r="BQ4792">
        <f t="shared" si="299"/>
        <v>0.60688416411824675</v>
      </c>
    </row>
    <row r="4793" spans="1:69" x14ac:dyDescent="0.3">
      <c r="A4793" t="s">
        <v>4903</v>
      </c>
      <c r="B4793" s="1">
        <v>44154.783194444448</v>
      </c>
      <c r="C4793">
        <v>4820.8379999999997</v>
      </c>
      <c r="D4793">
        <v>0</v>
      </c>
      <c r="E4793">
        <v>0</v>
      </c>
      <c r="F4793">
        <v>1</v>
      </c>
      <c r="G4793">
        <v>2.0016093399999999</v>
      </c>
      <c r="H4793">
        <v>6.4573459999999999E-2</v>
      </c>
      <c r="I4793">
        <v>2.5070000000000001</v>
      </c>
      <c r="J4793">
        <v>0</v>
      </c>
      <c r="K4793">
        <v>0</v>
      </c>
      <c r="L4793">
        <v>1</v>
      </c>
      <c r="M4793">
        <v>4.4755000000000003E-3</v>
      </c>
      <c r="N4793">
        <v>3.59E-4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-4.9021969999999998E-2</v>
      </c>
      <c r="AI4793">
        <v>0.27665499999999998</v>
      </c>
      <c r="AJ4793">
        <v>-0.99550000000000005</v>
      </c>
      <c r="AK4793">
        <v>0</v>
      </c>
      <c r="AL4793">
        <v>4.8561489499999997</v>
      </c>
      <c r="AM4793">
        <v>0</v>
      </c>
      <c r="AN4793">
        <v>1.21436754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0.32421143000000002</v>
      </c>
      <c r="AV4793">
        <v>0</v>
      </c>
      <c r="AW4793" t="s">
        <v>113</v>
      </c>
      <c r="AX4793" t="s">
        <v>113</v>
      </c>
      <c r="AY4793">
        <v>0</v>
      </c>
      <c r="AZ4793">
        <v>-4.8561489499999997</v>
      </c>
      <c r="BA4793">
        <v>1.21436754</v>
      </c>
      <c r="BB4793">
        <v>-4.8561489499999997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1.8425798398734807E-3</v>
      </c>
      <c r="BO4793">
        <f t="shared" si="297"/>
        <v>1.0648113897385956</v>
      </c>
      <c r="BP4793">
        <f t="shared" si="298"/>
        <v>0.65905830169257884</v>
      </c>
      <c r="BQ4793">
        <f t="shared" si="299"/>
        <v>0.61894370030581047</v>
      </c>
    </row>
    <row r="4794" spans="1:69" x14ac:dyDescent="0.3">
      <c r="A4794" t="s">
        <v>4904</v>
      </c>
      <c r="B4794" s="1">
        <v>44154.783206018517</v>
      </c>
      <c r="C4794">
        <v>4821.8379999999997</v>
      </c>
      <c r="D4794">
        <v>0</v>
      </c>
      <c r="E4794">
        <v>0</v>
      </c>
      <c r="F4794">
        <v>1</v>
      </c>
      <c r="G4794">
        <v>2.0016093399999999</v>
      </c>
      <c r="H4794">
        <v>6.4573459999999999E-2</v>
      </c>
      <c r="I4794">
        <v>2.5070000000000001</v>
      </c>
      <c r="J4794">
        <v>0</v>
      </c>
      <c r="K4794">
        <v>0</v>
      </c>
      <c r="L4794">
        <v>1</v>
      </c>
      <c r="M4794">
        <v>4.3952899999999996E-3</v>
      </c>
      <c r="N4794">
        <v>3.59E-4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-4.9262590000000002E-2</v>
      </c>
      <c r="AI4794">
        <v>0.27665499999999998</v>
      </c>
      <c r="AJ4794">
        <v>-0.99550000000000005</v>
      </c>
      <c r="AK4794">
        <v>0</v>
      </c>
      <c r="AL4794">
        <v>4.8561489499999997</v>
      </c>
      <c r="AM4794">
        <v>0</v>
      </c>
      <c r="AN4794">
        <v>1.19070673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0.32445096000000001</v>
      </c>
      <c r="AV4794">
        <v>0</v>
      </c>
      <c r="AW4794" t="s">
        <v>113</v>
      </c>
      <c r="AX4794" t="s">
        <v>113</v>
      </c>
      <c r="AY4794">
        <v>0</v>
      </c>
      <c r="AZ4794">
        <v>-4.8561489499999997</v>
      </c>
      <c r="BA4794">
        <v>1.19070673</v>
      </c>
      <c r="BB4794">
        <v>-4.8561489499999997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1.8425897570787508E-3</v>
      </c>
      <c r="BO4794">
        <f t="shared" si="297"/>
        <v>1.064805658699939</v>
      </c>
      <c r="BP4794">
        <f t="shared" si="298"/>
        <v>0.65905475450230611</v>
      </c>
      <c r="BQ4794">
        <f t="shared" si="299"/>
        <v>0.61894370030581036</v>
      </c>
    </row>
    <row r="4795" spans="1:69" x14ac:dyDescent="0.3">
      <c r="A4795" t="s">
        <v>4905</v>
      </c>
      <c r="B4795" s="1">
        <v>44154.783217592594</v>
      </c>
      <c r="C4795">
        <v>4822.8379999999997</v>
      </c>
      <c r="D4795">
        <v>0</v>
      </c>
      <c r="E4795">
        <v>0</v>
      </c>
      <c r="F4795">
        <v>1</v>
      </c>
      <c r="G4795">
        <v>2.0018499599999999</v>
      </c>
      <c r="H4795">
        <v>6.4573459999999999E-2</v>
      </c>
      <c r="I4795">
        <v>2.5070000000000001</v>
      </c>
      <c r="J4795">
        <v>0</v>
      </c>
      <c r="K4795">
        <v>0</v>
      </c>
      <c r="L4795">
        <v>1</v>
      </c>
      <c r="M4795">
        <v>4.4755000000000003E-3</v>
      </c>
      <c r="N4795">
        <v>3.59E-4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-4.9743830000000003E-2</v>
      </c>
      <c r="AI4795">
        <v>0.27665499999999998</v>
      </c>
      <c r="AJ4795">
        <v>-0.99550000000000005</v>
      </c>
      <c r="AK4795">
        <v>0</v>
      </c>
      <c r="AL4795">
        <v>4.85675218</v>
      </c>
      <c r="AM4795">
        <v>0</v>
      </c>
      <c r="AN4795">
        <v>1.21436754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0.32493002999999998</v>
      </c>
      <c r="AV4795">
        <v>0</v>
      </c>
      <c r="AW4795" t="s">
        <v>113</v>
      </c>
      <c r="AX4795" t="s">
        <v>113</v>
      </c>
      <c r="AY4795">
        <v>0</v>
      </c>
      <c r="AZ4795">
        <v>-4.85675218</v>
      </c>
      <c r="BA4795">
        <v>1.21436754</v>
      </c>
      <c r="BB4795">
        <v>-4.85675218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1.8425897570787508E-3</v>
      </c>
      <c r="BO4795">
        <f t="shared" si="297"/>
        <v>1.064805658699939</v>
      </c>
      <c r="BP4795">
        <f t="shared" si="298"/>
        <v>0.64621369212849167</v>
      </c>
      <c r="BQ4795">
        <f t="shared" si="299"/>
        <v>0.60688416411824675</v>
      </c>
    </row>
    <row r="4796" spans="1:69" x14ac:dyDescent="0.3">
      <c r="A4796" t="s">
        <v>4906</v>
      </c>
      <c r="B4796" s="1">
        <v>44154.783229166664</v>
      </c>
      <c r="C4796">
        <v>4823.8379999999997</v>
      </c>
      <c r="D4796">
        <v>0</v>
      </c>
      <c r="E4796">
        <v>0</v>
      </c>
      <c r="F4796">
        <v>1</v>
      </c>
      <c r="G4796">
        <v>2.0021707900000001</v>
      </c>
      <c r="H4796">
        <v>6.4573459999999999E-2</v>
      </c>
      <c r="I4796">
        <v>2.5070000000000001</v>
      </c>
      <c r="J4796">
        <v>0</v>
      </c>
      <c r="K4796">
        <v>0</v>
      </c>
      <c r="L4796">
        <v>1</v>
      </c>
      <c r="M4796">
        <v>4.4755000000000003E-3</v>
      </c>
      <c r="N4796">
        <v>3.59E-4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-5.0064650000000002E-2</v>
      </c>
      <c r="AI4796">
        <v>0.27665499999999998</v>
      </c>
      <c r="AJ4796">
        <v>-0.99550000000000005</v>
      </c>
      <c r="AK4796">
        <v>0</v>
      </c>
      <c r="AL4796">
        <v>4.8575564900000003</v>
      </c>
      <c r="AM4796">
        <v>0</v>
      </c>
      <c r="AN4796">
        <v>1.21436754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0.32524941000000002</v>
      </c>
      <c r="AV4796">
        <v>0</v>
      </c>
      <c r="AW4796" t="s">
        <v>113</v>
      </c>
      <c r="AX4796" t="s">
        <v>113</v>
      </c>
      <c r="AY4796">
        <v>0</v>
      </c>
      <c r="AZ4796">
        <v>-4.8575564900000003</v>
      </c>
      <c r="BA4796">
        <v>1.21436754</v>
      </c>
      <c r="BB4796">
        <v>-4.8575564900000003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1.8425748811564497E-3</v>
      </c>
      <c r="BO4796">
        <f t="shared" si="297"/>
        <v>1.0648142553471671</v>
      </c>
      <c r="BP4796">
        <f t="shared" si="298"/>
        <v>0.65906007534295175</v>
      </c>
      <c r="BQ4796">
        <f t="shared" si="299"/>
        <v>0.61894370030581047</v>
      </c>
    </row>
    <row r="4797" spans="1:69" x14ac:dyDescent="0.3">
      <c r="A4797" t="s">
        <v>4907</v>
      </c>
      <c r="B4797" s="1">
        <v>44154.78324074074</v>
      </c>
      <c r="C4797">
        <v>4824.8379999999997</v>
      </c>
      <c r="D4797">
        <v>0</v>
      </c>
      <c r="E4797">
        <v>0</v>
      </c>
      <c r="F4797">
        <v>1</v>
      </c>
      <c r="G4797">
        <v>2.0024916099999999</v>
      </c>
      <c r="H4797">
        <v>6.4573459999999999E-2</v>
      </c>
      <c r="I4797">
        <v>2.5070000000000001</v>
      </c>
      <c r="J4797">
        <v>0</v>
      </c>
      <c r="K4797">
        <v>0</v>
      </c>
      <c r="L4797">
        <v>1</v>
      </c>
      <c r="M4797">
        <v>4.3150899999999997E-3</v>
      </c>
      <c r="N4797">
        <v>3.59E-4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-5.0144859999999999E-2</v>
      </c>
      <c r="AI4797">
        <v>0.27665499999999998</v>
      </c>
      <c r="AJ4797">
        <v>-0.99550000000000005</v>
      </c>
      <c r="AK4797">
        <v>0</v>
      </c>
      <c r="AL4797">
        <v>4.8583607999999998</v>
      </c>
      <c r="AM4797">
        <v>0</v>
      </c>
      <c r="AN4797">
        <v>1.16704593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0.32532926000000001</v>
      </c>
      <c r="AV4797">
        <v>0</v>
      </c>
      <c r="AW4797" t="s">
        <v>113</v>
      </c>
      <c r="AX4797" t="s">
        <v>113</v>
      </c>
      <c r="AY4797">
        <v>0</v>
      </c>
      <c r="AZ4797">
        <v>-4.8583607999999998</v>
      </c>
      <c r="BA4797">
        <v>1.16704593</v>
      </c>
      <c r="BB4797">
        <v>-4.8583607999999998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1.8425550465943114E-3</v>
      </c>
      <c r="BO4797">
        <f t="shared" si="297"/>
        <v>1.0648257177588614</v>
      </c>
      <c r="BP4797">
        <f t="shared" si="298"/>
        <v>0.65906716993046022</v>
      </c>
      <c r="BQ4797">
        <f t="shared" si="299"/>
        <v>0.61894370030581047</v>
      </c>
    </row>
    <row r="4798" spans="1:69" x14ac:dyDescent="0.3">
      <c r="A4798" t="s">
        <v>4908</v>
      </c>
      <c r="B4798" s="1">
        <v>44154.783252314817</v>
      </c>
      <c r="C4798">
        <v>4825.8379999999997</v>
      </c>
      <c r="D4798">
        <v>0</v>
      </c>
      <c r="E4798">
        <v>0</v>
      </c>
      <c r="F4798">
        <v>1</v>
      </c>
      <c r="G4798">
        <v>2.00281244</v>
      </c>
      <c r="H4798">
        <v>6.4573459999999999E-2</v>
      </c>
      <c r="I4798">
        <v>2.5070000000000001</v>
      </c>
      <c r="J4798">
        <v>0</v>
      </c>
      <c r="K4798">
        <v>0</v>
      </c>
      <c r="L4798">
        <v>1</v>
      </c>
      <c r="M4798">
        <v>4.3952899999999996E-3</v>
      </c>
      <c r="N4798">
        <v>3.59E-4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-5.0465679999999999E-2</v>
      </c>
      <c r="AI4798">
        <v>0.27665499999999998</v>
      </c>
      <c r="AJ4798">
        <v>-0.99550000000000005</v>
      </c>
      <c r="AK4798">
        <v>0</v>
      </c>
      <c r="AL4798">
        <v>4.8591651000000002</v>
      </c>
      <c r="AM4798">
        <v>0</v>
      </c>
      <c r="AN4798">
        <v>1.19070673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0.32564863999999999</v>
      </c>
      <c r="AV4798">
        <v>0</v>
      </c>
      <c r="AW4798" t="s">
        <v>113</v>
      </c>
      <c r="AX4798" t="s">
        <v>113</v>
      </c>
      <c r="AY4798">
        <v>0</v>
      </c>
      <c r="AZ4798">
        <v>-4.8591651000000002</v>
      </c>
      <c r="BA4798">
        <v>1.19070673</v>
      </c>
      <c r="BB4798">
        <v>-4.8591651000000002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1.8425352121271945E-3</v>
      </c>
      <c r="BO4798">
        <f t="shared" si="297"/>
        <v>1.0648371803624228</v>
      </c>
      <c r="BP4798">
        <f t="shared" si="298"/>
        <v>0.6333913850431403</v>
      </c>
      <c r="BQ4798">
        <f t="shared" si="299"/>
        <v>0.59482463302752286</v>
      </c>
    </row>
    <row r="4799" spans="1:69" x14ac:dyDescent="0.3">
      <c r="A4799" t="s">
        <v>4909</v>
      </c>
      <c r="B4799" s="1">
        <v>44154.783263888887</v>
      </c>
      <c r="C4799">
        <v>4826.8379999999997</v>
      </c>
      <c r="D4799">
        <v>0</v>
      </c>
      <c r="E4799">
        <v>0</v>
      </c>
      <c r="F4799">
        <v>1</v>
      </c>
      <c r="G4799">
        <v>2.0029728499999999</v>
      </c>
      <c r="H4799">
        <v>6.4573459999999999E-2</v>
      </c>
      <c r="I4799">
        <v>2.5070000000000001</v>
      </c>
      <c r="J4799">
        <v>0</v>
      </c>
      <c r="K4799">
        <v>0</v>
      </c>
      <c r="L4799">
        <v>1</v>
      </c>
      <c r="M4799">
        <v>4.5557100000000001E-3</v>
      </c>
      <c r="N4799">
        <v>3.59E-4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-5.078651E-2</v>
      </c>
      <c r="AI4799">
        <v>0.27665499999999998</v>
      </c>
      <c r="AJ4799">
        <v>-0.99550000000000005</v>
      </c>
      <c r="AK4799">
        <v>0</v>
      </c>
      <c r="AL4799">
        <v>4.8595672600000004</v>
      </c>
      <c r="AM4799">
        <v>0</v>
      </c>
      <c r="AN4799">
        <v>1.2380283400000001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0.32596802000000002</v>
      </c>
      <c r="AV4799">
        <v>0</v>
      </c>
      <c r="AW4799" t="s">
        <v>113</v>
      </c>
      <c r="AX4799" t="s">
        <v>113</v>
      </c>
      <c r="AY4799">
        <v>0</v>
      </c>
      <c r="AZ4799">
        <v>-4.8595672600000004</v>
      </c>
      <c r="BA4799">
        <v>1.2380283400000001</v>
      </c>
      <c r="BB4799">
        <v>-4.8595672600000004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1.8425153780017166E-3</v>
      </c>
      <c r="BO4799">
        <f t="shared" si="297"/>
        <v>1.064848643015327</v>
      </c>
      <c r="BP4799">
        <f t="shared" si="298"/>
        <v>0.64623977862880599</v>
      </c>
      <c r="BQ4799">
        <f t="shared" si="299"/>
        <v>0.60688416411824664</v>
      </c>
    </row>
    <row r="4800" spans="1:69" x14ac:dyDescent="0.3">
      <c r="A4800" t="s">
        <v>4910</v>
      </c>
      <c r="B4800" s="1">
        <v>44154.783275462964</v>
      </c>
      <c r="C4800">
        <v>4827.8379999999997</v>
      </c>
      <c r="D4800">
        <v>0</v>
      </c>
      <c r="E4800">
        <v>0</v>
      </c>
      <c r="F4800">
        <v>1</v>
      </c>
      <c r="G4800">
        <v>2.0032936700000001</v>
      </c>
      <c r="H4800">
        <v>6.4573459999999999E-2</v>
      </c>
      <c r="I4800">
        <v>2.5070000000000001</v>
      </c>
      <c r="J4800">
        <v>0</v>
      </c>
      <c r="K4800">
        <v>0</v>
      </c>
      <c r="L4800">
        <v>1</v>
      </c>
      <c r="M4800">
        <v>4.5557100000000001E-3</v>
      </c>
      <c r="N4800">
        <v>3.59E-4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-5.0866710000000002E-2</v>
      </c>
      <c r="AI4800">
        <v>0.27665499999999998</v>
      </c>
      <c r="AJ4800">
        <v>-0.99550000000000005</v>
      </c>
      <c r="AK4800">
        <v>0</v>
      </c>
      <c r="AL4800">
        <v>4.8603715699999999</v>
      </c>
      <c r="AM4800">
        <v>0</v>
      </c>
      <c r="AN4800">
        <v>1.2380283400000001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0.32604786000000002</v>
      </c>
      <c r="AV4800">
        <v>0</v>
      </c>
      <c r="AW4800" t="s">
        <v>113</v>
      </c>
      <c r="AX4800" t="s">
        <v>113</v>
      </c>
      <c r="AY4800">
        <v>0</v>
      </c>
      <c r="AZ4800">
        <v>-4.8603715699999999</v>
      </c>
      <c r="BA4800">
        <v>1.2380283400000001</v>
      </c>
      <c r="BB4800">
        <v>-4.8603715699999999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1.8425054607280203E-3</v>
      </c>
      <c r="BO4800">
        <f t="shared" si="297"/>
        <v>1.064854374556244</v>
      </c>
      <c r="BP4800">
        <f t="shared" si="298"/>
        <v>0.67192655131172518</v>
      </c>
      <c r="BQ4800">
        <f t="shared" si="299"/>
        <v>0.63100323139653403</v>
      </c>
    </row>
    <row r="4801" spans="1:69" x14ac:dyDescent="0.3">
      <c r="A4801" t="s">
        <v>4911</v>
      </c>
      <c r="B4801" s="1">
        <v>44154.78328703704</v>
      </c>
      <c r="C4801">
        <v>4828.8379999999997</v>
      </c>
      <c r="D4801">
        <v>0</v>
      </c>
      <c r="E4801">
        <v>0</v>
      </c>
      <c r="F4801">
        <v>1</v>
      </c>
      <c r="G4801">
        <v>2.00369471</v>
      </c>
      <c r="H4801">
        <v>6.4573459999999999E-2</v>
      </c>
      <c r="I4801">
        <v>2.5070000000000001</v>
      </c>
      <c r="J4801">
        <v>0</v>
      </c>
      <c r="K4801">
        <v>0</v>
      </c>
      <c r="L4801">
        <v>1</v>
      </c>
      <c r="M4801">
        <v>4.4755000000000003E-3</v>
      </c>
      <c r="N4801">
        <v>3.59E-4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-5.1107329999999999E-2</v>
      </c>
      <c r="AI4801">
        <v>0.27665499999999998</v>
      </c>
      <c r="AJ4801">
        <v>-0.99550000000000005</v>
      </c>
      <c r="AK4801">
        <v>0</v>
      </c>
      <c r="AL4801">
        <v>4.8613769500000004</v>
      </c>
      <c r="AM4801">
        <v>0</v>
      </c>
      <c r="AN4801">
        <v>1.21436754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0.32628740000000001</v>
      </c>
      <c r="AV4801">
        <v>0</v>
      </c>
      <c r="AW4801" t="s">
        <v>113</v>
      </c>
      <c r="AX4801" t="s">
        <v>113</v>
      </c>
      <c r="AY4801">
        <v>0</v>
      </c>
      <c r="AZ4801">
        <v>-4.8613769500000004</v>
      </c>
      <c r="BA4801">
        <v>1.21436754</v>
      </c>
      <c r="BB4801">
        <v>-4.8613769500000004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1.8424856264985269E-3</v>
      </c>
      <c r="BO4801">
        <f t="shared" si="297"/>
        <v>1.0648658376394495</v>
      </c>
      <c r="BP4801">
        <f t="shared" si="298"/>
        <v>0.67193378455426989</v>
      </c>
      <c r="BQ4801">
        <f t="shared" si="299"/>
        <v>0.63100323139653425</v>
      </c>
    </row>
    <row r="4802" spans="1:69" x14ac:dyDescent="0.3">
      <c r="A4802" t="s">
        <v>4912</v>
      </c>
      <c r="B4802" s="1">
        <v>44154.78329861111</v>
      </c>
      <c r="C4802">
        <v>4829.8379999999997</v>
      </c>
      <c r="D4802">
        <v>0</v>
      </c>
      <c r="E4802">
        <v>0</v>
      </c>
      <c r="F4802">
        <v>1</v>
      </c>
      <c r="G4802">
        <v>2.0040957399999999</v>
      </c>
      <c r="H4802">
        <v>6.4573459999999999E-2</v>
      </c>
      <c r="I4802">
        <v>2.5070000000000001</v>
      </c>
      <c r="J4802">
        <v>0</v>
      </c>
      <c r="K4802">
        <v>0</v>
      </c>
      <c r="L4802">
        <v>1</v>
      </c>
      <c r="M4802">
        <v>4.4755000000000003E-3</v>
      </c>
      <c r="N4802">
        <v>3.59E-4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-5.1347950000000003E-2</v>
      </c>
      <c r="AI4802">
        <v>0.27665499999999998</v>
      </c>
      <c r="AJ4802">
        <v>-0.99550000000000005</v>
      </c>
      <c r="AK4802">
        <v>0</v>
      </c>
      <c r="AL4802">
        <v>4.8623823399999999</v>
      </c>
      <c r="AM4802">
        <v>0</v>
      </c>
      <c r="AN4802">
        <v>1.21436754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0.32652693999999999</v>
      </c>
      <c r="AV4802">
        <v>0</v>
      </c>
      <c r="AW4802" t="s">
        <v>113</v>
      </c>
      <c r="AX4802" t="s">
        <v>113</v>
      </c>
      <c r="AY4802">
        <v>0</v>
      </c>
      <c r="AZ4802">
        <v>-4.8623823399999999</v>
      </c>
      <c r="BA4802">
        <v>1.21436754</v>
      </c>
      <c r="BB4802">
        <v>-4.8623823399999999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1.8424608340303131E-3</v>
      </c>
      <c r="BO4802">
        <f t="shared" si="297"/>
        <v>1.0648801666563514</v>
      </c>
      <c r="BP4802">
        <f t="shared" si="298"/>
        <v>0.65910087073255019</v>
      </c>
      <c r="BQ4802">
        <f t="shared" si="299"/>
        <v>0.61894370030581036</v>
      </c>
    </row>
    <row r="4803" spans="1:69" x14ac:dyDescent="0.3">
      <c r="A4803" t="s">
        <v>4913</v>
      </c>
      <c r="B4803" s="1">
        <v>44154.783310185187</v>
      </c>
      <c r="C4803">
        <v>4830.8379999999997</v>
      </c>
      <c r="D4803">
        <v>0</v>
      </c>
      <c r="E4803">
        <v>0</v>
      </c>
      <c r="F4803">
        <v>1</v>
      </c>
      <c r="G4803">
        <v>2.0042561499999998</v>
      </c>
      <c r="H4803">
        <v>6.4573459999999999E-2</v>
      </c>
      <c r="I4803">
        <v>2.5070000000000001</v>
      </c>
      <c r="J4803">
        <v>0</v>
      </c>
      <c r="K4803">
        <v>0</v>
      </c>
      <c r="L4803">
        <v>1</v>
      </c>
      <c r="M4803">
        <v>4.4755000000000003E-3</v>
      </c>
      <c r="N4803">
        <v>3.59E-4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-5.158857E-2</v>
      </c>
      <c r="AI4803">
        <v>0.27665499999999998</v>
      </c>
      <c r="AJ4803">
        <v>-0.99550000000000005</v>
      </c>
      <c r="AK4803">
        <v>0</v>
      </c>
      <c r="AL4803">
        <v>4.8627844900000001</v>
      </c>
      <c r="AM4803">
        <v>0</v>
      </c>
      <c r="AN4803">
        <v>1.21436754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0.32676646999999998</v>
      </c>
      <c r="AV4803">
        <v>0</v>
      </c>
      <c r="AW4803" t="s">
        <v>113</v>
      </c>
      <c r="AX4803" t="s">
        <v>113</v>
      </c>
      <c r="AY4803">
        <v>0</v>
      </c>
      <c r="AZ4803">
        <v>-4.8627844900000001</v>
      </c>
      <c r="BA4803">
        <v>1.21436754</v>
      </c>
      <c r="BB4803">
        <v>-4.8627844900000001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1.8424360414640913E-3</v>
      </c>
      <c r="BO4803">
        <f t="shared" si="297"/>
        <v>1.0648944961155324</v>
      </c>
      <c r="BP4803">
        <f t="shared" si="298"/>
        <v>0.65910973986103905</v>
      </c>
      <c r="BQ4803">
        <f t="shared" si="299"/>
        <v>0.61894370030581036</v>
      </c>
    </row>
    <row r="4804" spans="1:69" x14ac:dyDescent="0.3">
      <c r="A4804" t="s">
        <v>4914</v>
      </c>
      <c r="B4804" s="1">
        <v>44154.783321759256</v>
      </c>
      <c r="C4804">
        <v>4831.8379999999997</v>
      </c>
      <c r="D4804">
        <v>0</v>
      </c>
      <c r="E4804">
        <v>0</v>
      </c>
      <c r="F4804">
        <v>1</v>
      </c>
      <c r="G4804">
        <v>2.0047373899999998</v>
      </c>
      <c r="H4804">
        <v>6.4573459999999999E-2</v>
      </c>
      <c r="I4804">
        <v>2.5070000000000001</v>
      </c>
      <c r="J4804">
        <v>0</v>
      </c>
      <c r="K4804">
        <v>0</v>
      </c>
      <c r="L4804">
        <v>1</v>
      </c>
      <c r="M4804">
        <v>4.4755000000000003E-3</v>
      </c>
      <c r="N4804">
        <v>3.59E-4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-5.1668770000000003E-2</v>
      </c>
      <c r="AI4804">
        <v>0.27665499999999998</v>
      </c>
      <c r="AJ4804">
        <v>-0.99550000000000005</v>
      </c>
      <c r="AK4804">
        <v>0</v>
      </c>
      <c r="AL4804">
        <v>4.8639909599999998</v>
      </c>
      <c r="AM4804">
        <v>0</v>
      </c>
      <c r="AN4804">
        <v>1.21436754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0.32684632000000002</v>
      </c>
      <c r="AV4804">
        <v>0</v>
      </c>
      <c r="AW4804" t="s">
        <v>113</v>
      </c>
      <c r="AX4804" t="s">
        <v>113</v>
      </c>
      <c r="AY4804">
        <v>0</v>
      </c>
      <c r="AZ4804">
        <v>-4.8639909599999998</v>
      </c>
      <c r="BA4804">
        <v>1.21436754</v>
      </c>
      <c r="BB4804">
        <v>-4.8639909599999998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1.842426124627172E-3</v>
      </c>
      <c r="BO4804">
        <f t="shared" si="297"/>
        <v>1.0649002278976176</v>
      </c>
      <c r="BP4804">
        <f t="shared" si="298"/>
        <v>0.65911328751145226</v>
      </c>
      <c r="BQ4804">
        <f t="shared" si="299"/>
        <v>0.61894370030581047</v>
      </c>
    </row>
    <row r="4805" spans="1:69" x14ac:dyDescent="0.3">
      <c r="A4805" t="s">
        <v>4915</v>
      </c>
      <c r="B4805" s="1">
        <v>44154.783333333333</v>
      </c>
      <c r="C4805">
        <v>4832.8379999999997</v>
      </c>
      <c r="D4805">
        <v>0</v>
      </c>
      <c r="E4805">
        <v>0</v>
      </c>
      <c r="F4805">
        <v>1</v>
      </c>
      <c r="G4805">
        <v>2.0049780099999999</v>
      </c>
      <c r="H4805">
        <v>6.4573459999999999E-2</v>
      </c>
      <c r="I4805">
        <v>2.5070000000000001</v>
      </c>
      <c r="J4805">
        <v>0</v>
      </c>
      <c r="K4805">
        <v>0</v>
      </c>
      <c r="L4805">
        <v>1</v>
      </c>
      <c r="M4805">
        <v>4.5557100000000001E-3</v>
      </c>
      <c r="N4805">
        <v>3.59E-4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-5.1829189999999997E-2</v>
      </c>
      <c r="AI4805">
        <v>0.27665499999999998</v>
      </c>
      <c r="AJ4805">
        <v>-0.99550000000000005</v>
      </c>
      <c r="AK4805">
        <v>0</v>
      </c>
      <c r="AL4805">
        <v>4.86459419</v>
      </c>
      <c r="AM4805">
        <v>0</v>
      </c>
      <c r="AN4805">
        <v>1.2380283400000001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0.32700601000000001</v>
      </c>
      <c r="AV4805">
        <v>0</v>
      </c>
      <c r="AW4805" t="s">
        <v>113</v>
      </c>
      <c r="AX4805" t="s">
        <v>113</v>
      </c>
      <c r="AY4805">
        <v>0</v>
      </c>
      <c r="AZ4805">
        <v>-4.86459419</v>
      </c>
      <c r="BA4805">
        <v>1.2380283400000001</v>
      </c>
      <c r="BB4805">
        <v>-4.86459419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1.8423963737659202E-3</v>
      </c>
      <c r="BO4805">
        <f t="shared" si="297"/>
        <v>1.0649174238166819</v>
      </c>
      <c r="BP4805">
        <f t="shared" si="298"/>
        <v>0.65912393081722798</v>
      </c>
      <c r="BQ4805">
        <f t="shared" si="299"/>
        <v>0.61894370030581036</v>
      </c>
    </row>
    <row r="4806" spans="1:69" x14ac:dyDescent="0.3">
      <c r="A4806" t="s">
        <v>4916</v>
      </c>
      <c r="B4806" s="1">
        <v>44154.78334490741</v>
      </c>
      <c r="C4806">
        <v>4833.8379999999997</v>
      </c>
      <c r="D4806">
        <v>0</v>
      </c>
      <c r="E4806">
        <v>0</v>
      </c>
      <c r="F4806">
        <v>1</v>
      </c>
      <c r="G4806">
        <v>2.0052186299999999</v>
      </c>
      <c r="H4806">
        <v>6.4573459999999999E-2</v>
      </c>
      <c r="I4806">
        <v>2.5070000000000001</v>
      </c>
      <c r="J4806">
        <v>0</v>
      </c>
      <c r="K4806">
        <v>0</v>
      </c>
      <c r="L4806">
        <v>1</v>
      </c>
      <c r="M4806">
        <v>4.5557100000000001E-3</v>
      </c>
      <c r="N4806">
        <v>3.59E-4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-5.1989599999999997E-2</v>
      </c>
      <c r="AI4806">
        <v>0.27665499999999998</v>
      </c>
      <c r="AJ4806">
        <v>-0.99550000000000005</v>
      </c>
      <c r="AK4806">
        <v>0</v>
      </c>
      <c r="AL4806">
        <v>4.8651974200000003</v>
      </c>
      <c r="AM4806">
        <v>0</v>
      </c>
      <c r="AN4806">
        <v>1.2380283400000001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0.3271657</v>
      </c>
      <c r="AV4806">
        <v>0</v>
      </c>
      <c r="AW4806" t="s">
        <v>113</v>
      </c>
      <c r="AX4806" t="s">
        <v>113</v>
      </c>
      <c r="AY4806">
        <v>0</v>
      </c>
      <c r="AZ4806">
        <v>-4.8651974200000003</v>
      </c>
      <c r="BA4806">
        <v>1.2380283400000001</v>
      </c>
      <c r="BB4806">
        <v>-4.8651974200000003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1.8423814985388698E-3</v>
      </c>
      <c r="BO4806">
        <f t="shared" si="297"/>
        <v>1.0649260218668042</v>
      </c>
      <c r="BP4806">
        <f t="shared" si="298"/>
        <v>0.6719717609962097</v>
      </c>
      <c r="BQ4806">
        <f t="shared" si="299"/>
        <v>0.63100323139653425</v>
      </c>
    </row>
    <row r="4807" spans="1:69" x14ac:dyDescent="0.3">
      <c r="A4807" t="s">
        <v>4917</v>
      </c>
      <c r="B4807" s="1">
        <v>44154.783356481479</v>
      </c>
      <c r="C4807">
        <v>4834.8379999999997</v>
      </c>
      <c r="D4807">
        <v>0</v>
      </c>
      <c r="E4807">
        <v>0</v>
      </c>
      <c r="F4807">
        <v>1</v>
      </c>
      <c r="G4807">
        <v>2.00545924</v>
      </c>
      <c r="H4807">
        <v>6.4573459999999999E-2</v>
      </c>
      <c r="I4807">
        <v>2.5070000000000001</v>
      </c>
      <c r="J4807">
        <v>0</v>
      </c>
      <c r="K4807">
        <v>0</v>
      </c>
      <c r="L4807">
        <v>1</v>
      </c>
      <c r="M4807">
        <v>4.5557100000000001E-3</v>
      </c>
      <c r="N4807">
        <v>3.59E-4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-5.1989599999999997E-2</v>
      </c>
      <c r="AI4807">
        <v>0.27665499999999998</v>
      </c>
      <c r="AJ4807">
        <v>-0.99550000000000005</v>
      </c>
      <c r="AK4807">
        <v>0</v>
      </c>
      <c r="AL4807">
        <v>4.8658006499999997</v>
      </c>
      <c r="AM4807">
        <v>0</v>
      </c>
      <c r="AN4807">
        <v>1.2380283400000001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0.3271657</v>
      </c>
      <c r="AV4807">
        <v>0</v>
      </c>
      <c r="AW4807" t="s">
        <v>113</v>
      </c>
      <c r="AX4807" t="s">
        <v>113</v>
      </c>
      <c r="AY4807">
        <v>0</v>
      </c>
      <c r="AZ4807">
        <v>-4.8658006499999997</v>
      </c>
      <c r="BA4807">
        <v>1.2380283400000001</v>
      </c>
      <c r="BB4807">
        <v>-4.8658006499999997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ref="BN4807:BN4870" si="300">2*(0.025^2*ACOS(((AL4806)/1000)/2*0.025)-((AL4806)/1000)/4*SQRT(4*0.025^2-((AL4806)/1000)^2))</f>
        <v>1.8423666233653479E-3</v>
      </c>
      <c r="BO4807">
        <f t="shared" ref="BO4807:BO4870" si="301">((20*10)*9.81/BN4807)/1000000</f>
        <v>1.0649346200248269</v>
      </c>
      <c r="BP4807">
        <f t="shared" ref="BP4807:BP4870" si="302">((AN4806*1000)/BN4807)/1000000</f>
        <v>0.67197718646170601</v>
      </c>
      <c r="BQ4807">
        <f t="shared" ref="BQ4807:BQ4870" si="303">BP4807/BO4807</f>
        <v>0.63100323139653414</v>
      </c>
    </row>
    <row r="4808" spans="1:69" x14ac:dyDescent="0.3">
      <c r="A4808" t="s">
        <v>4918</v>
      </c>
      <c r="B4808" s="1">
        <v>44154.783368055556</v>
      </c>
      <c r="C4808">
        <v>4835.8379999999997</v>
      </c>
      <c r="D4808">
        <v>0</v>
      </c>
      <c r="E4808">
        <v>0</v>
      </c>
      <c r="F4808">
        <v>1</v>
      </c>
      <c r="G4808">
        <v>2.0058602799999998</v>
      </c>
      <c r="H4808">
        <v>6.4573459999999999E-2</v>
      </c>
      <c r="I4808">
        <v>2.5070000000000001</v>
      </c>
      <c r="J4808">
        <v>0</v>
      </c>
      <c r="K4808">
        <v>0</v>
      </c>
      <c r="L4808">
        <v>1</v>
      </c>
      <c r="M4808">
        <v>4.63591E-3</v>
      </c>
      <c r="N4808">
        <v>3.59E-4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-5.2150009999999997E-2</v>
      </c>
      <c r="AI4808">
        <v>0.27665499999999998</v>
      </c>
      <c r="AJ4808">
        <v>-0.99550000000000005</v>
      </c>
      <c r="AK4808">
        <v>0</v>
      </c>
      <c r="AL4808">
        <v>4.8668060400000002</v>
      </c>
      <c r="AM4808">
        <v>0</v>
      </c>
      <c r="AN4808">
        <v>1.2616891400000001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0.32732538999999999</v>
      </c>
      <c r="AV4808">
        <v>0</v>
      </c>
      <c r="AW4808" t="s">
        <v>113</v>
      </c>
      <c r="AX4808" t="s">
        <v>113</v>
      </c>
      <c r="AY4808">
        <v>0</v>
      </c>
      <c r="AZ4808">
        <v>-4.8668060400000002</v>
      </c>
      <c r="BA4808">
        <v>1.2616891400000001</v>
      </c>
      <c r="BB4808">
        <v>-4.8668060400000002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si="300"/>
        <v>1.8423517482453605E-3</v>
      </c>
      <c r="BO4808">
        <f t="shared" si="301"/>
        <v>1.0649432182907479</v>
      </c>
      <c r="BP4808">
        <f t="shared" si="302"/>
        <v>0.67198261199528664</v>
      </c>
      <c r="BQ4808">
        <f t="shared" si="303"/>
        <v>0.63100323139653425</v>
      </c>
    </row>
    <row r="4809" spans="1:69" x14ac:dyDescent="0.3">
      <c r="A4809" t="s">
        <v>4919</v>
      </c>
      <c r="B4809" s="1">
        <v>44154.783379629633</v>
      </c>
      <c r="C4809">
        <v>4836.8379999999997</v>
      </c>
      <c r="D4809">
        <v>0</v>
      </c>
      <c r="E4809">
        <v>0</v>
      </c>
      <c r="F4809">
        <v>1</v>
      </c>
      <c r="G4809">
        <v>2.0062613100000002</v>
      </c>
      <c r="H4809">
        <v>6.4573459999999999E-2</v>
      </c>
      <c r="I4809">
        <v>2.5070000000000001</v>
      </c>
      <c r="J4809">
        <v>0</v>
      </c>
      <c r="K4809">
        <v>0</v>
      </c>
      <c r="L4809">
        <v>1</v>
      </c>
      <c r="M4809">
        <v>4.63591E-3</v>
      </c>
      <c r="N4809">
        <v>3.59E-4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-5.2470830000000003E-2</v>
      </c>
      <c r="AI4809">
        <v>0.27665499999999998</v>
      </c>
      <c r="AJ4809">
        <v>-0.99550000000000005</v>
      </c>
      <c r="AK4809">
        <v>0</v>
      </c>
      <c r="AL4809">
        <v>4.8678114199999998</v>
      </c>
      <c r="AM4809">
        <v>0</v>
      </c>
      <c r="AN4809">
        <v>1.2616891400000001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0.32764476999999997</v>
      </c>
      <c r="AV4809">
        <v>0</v>
      </c>
      <c r="AW4809" t="s">
        <v>113</v>
      </c>
      <c r="AX4809" t="s">
        <v>113</v>
      </c>
      <c r="AY4809">
        <v>0</v>
      </c>
      <c r="AZ4809">
        <v>-4.8678114199999998</v>
      </c>
      <c r="BA4809">
        <v>1.2616891400000001</v>
      </c>
      <c r="BB4809">
        <v>-4.8678114199999998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1.8423269563333058E-3</v>
      </c>
      <c r="BO4809">
        <f t="shared" si="301"/>
        <v>1.064957549068746</v>
      </c>
      <c r="BP4809">
        <f t="shared" si="302"/>
        <v>0.68483454343580741</v>
      </c>
      <c r="BQ4809">
        <f t="shared" si="303"/>
        <v>0.64306276248725802</v>
      </c>
    </row>
    <row r="4810" spans="1:69" x14ac:dyDescent="0.3">
      <c r="A4810" t="s">
        <v>4920</v>
      </c>
      <c r="B4810" s="1">
        <v>44154.783391203702</v>
      </c>
      <c r="C4810">
        <v>4837.8379999999997</v>
      </c>
      <c r="D4810">
        <v>0</v>
      </c>
      <c r="E4810">
        <v>0</v>
      </c>
      <c r="F4810">
        <v>1</v>
      </c>
      <c r="G4810">
        <v>2.0065019300000002</v>
      </c>
      <c r="H4810">
        <v>6.4573459999999999E-2</v>
      </c>
      <c r="I4810">
        <v>2.5070000000000001</v>
      </c>
      <c r="J4810">
        <v>0</v>
      </c>
      <c r="K4810">
        <v>0</v>
      </c>
      <c r="L4810">
        <v>1</v>
      </c>
      <c r="M4810">
        <v>4.5557100000000001E-3</v>
      </c>
      <c r="N4810">
        <v>3.59E-4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-5.2470830000000003E-2</v>
      </c>
      <c r="AI4810">
        <v>0.27665499999999998</v>
      </c>
      <c r="AJ4810">
        <v>-0.99550000000000005</v>
      </c>
      <c r="AK4810">
        <v>0</v>
      </c>
      <c r="AL4810">
        <v>4.86841466</v>
      </c>
      <c r="AM4810">
        <v>0</v>
      </c>
      <c r="AN4810">
        <v>1.2380283400000001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0.32764476999999997</v>
      </c>
      <c r="AV4810">
        <v>0</v>
      </c>
      <c r="AW4810" t="s">
        <v>113</v>
      </c>
      <c r="AX4810" t="s">
        <v>113</v>
      </c>
      <c r="AY4810">
        <v>0</v>
      </c>
      <c r="AZ4810">
        <v>-4.86841466</v>
      </c>
      <c r="BA4810">
        <v>1.2380283400000001</v>
      </c>
      <c r="BB4810">
        <v>-4.86841466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1.8423021648165988E-3</v>
      </c>
      <c r="BO4810">
        <f t="shared" si="301"/>
        <v>1.0649718800039065</v>
      </c>
      <c r="BP4810">
        <f t="shared" si="302"/>
        <v>0.68484375912656081</v>
      </c>
      <c r="BQ4810">
        <f t="shared" si="303"/>
        <v>0.64306276248725802</v>
      </c>
    </row>
    <row r="4811" spans="1:69" x14ac:dyDescent="0.3">
      <c r="A4811" t="s">
        <v>4921</v>
      </c>
      <c r="B4811" s="1">
        <v>44154.783402777779</v>
      </c>
      <c r="C4811">
        <v>4838.8379999999997</v>
      </c>
      <c r="D4811">
        <v>0</v>
      </c>
      <c r="E4811">
        <v>0</v>
      </c>
      <c r="F4811">
        <v>1</v>
      </c>
      <c r="G4811">
        <v>2.0067425499999998</v>
      </c>
      <c r="H4811">
        <v>6.4573459999999999E-2</v>
      </c>
      <c r="I4811">
        <v>2.5070000000000001</v>
      </c>
      <c r="J4811">
        <v>0</v>
      </c>
      <c r="K4811">
        <v>0</v>
      </c>
      <c r="L4811">
        <v>1</v>
      </c>
      <c r="M4811">
        <v>4.4755000000000003E-3</v>
      </c>
      <c r="N4811">
        <v>3.59E-4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-5.271145E-2</v>
      </c>
      <c r="AI4811">
        <v>0.27665499999999998</v>
      </c>
      <c r="AJ4811">
        <v>-0.99550000000000005</v>
      </c>
      <c r="AK4811">
        <v>0</v>
      </c>
      <c r="AL4811">
        <v>4.8690178900000003</v>
      </c>
      <c r="AM4811">
        <v>0</v>
      </c>
      <c r="AN4811">
        <v>1.21436754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0.32788430000000002</v>
      </c>
      <c r="AV4811">
        <v>0</v>
      </c>
      <c r="AW4811" t="s">
        <v>113</v>
      </c>
      <c r="AX4811" t="s">
        <v>113</v>
      </c>
      <c r="AY4811">
        <v>0</v>
      </c>
      <c r="AZ4811">
        <v>-4.8690178900000003</v>
      </c>
      <c r="BA4811">
        <v>1.21436754</v>
      </c>
      <c r="BB4811">
        <v>-4.8690178900000003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1.8422872896820858E-3</v>
      </c>
      <c r="BO4811">
        <f t="shared" si="301"/>
        <v>1.0649804788799104</v>
      </c>
      <c r="BP4811">
        <f t="shared" si="302"/>
        <v>0.67200612354745193</v>
      </c>
      <c r="BQ4811">
        <f t="shared" si="303"/>
        <v>0.63100323139653425</v>
      </c>
    </row>
    <row r="4812" spans="1:69" x14ac:dyDescent="0.3">
      <c r="A4812" t="s">
        <v>4922</v>
      </c>
      <c r="B4812" s="1">
        <v>44154.783414351848</v>
      </c>
      <c r="C4812">
        <v>4839.8379999999997</v>
      </c>
      <c r="D4812">
        <v>0</v>
      </c>
      <c r="E4812">
        <v>0</v>
      </c>
      <c r="F4812">
        <v>1</v>
      </c>
      <c r="G4812">
        <v>2.0073842000000002</v>
      </c>
      <c r="H4812">
        <v>6.4573459999999999E-2</v>
      </c>
      <c r="I4812">
        <v>2.5070000000000001</v>
      </c>
      <c r="J4812">
        <v>0</v>
      </c>
      <c r="K4812">
        <v>0</v>
      </c>
      <c r="L4812">
        <v>1</v>
      </c>
      <c r="M4812">
        <v>4.63591E-3</v>
      </c>
      <c r="N4812">
        <v>3.59E-4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-5.2952069999999997E-2</v>
      </c>
      <c r="AI4812">
        <v>0.27665499999999998</v>
      </c>
      <c r="AJ4812">
        <v>-0.99550000000000005</v>
      </c>
      <c r="AK4812">
        <v>0</v>
      </c>
      <c r="AL4812">
        <v>4.8706265000000002</v>
      </c>
      <c r="AM4812">
        <v>0</v>
      </c>
      <c r="AN4812">
        <v>1.2616891400000001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0.32812384</v>
      </c>
      <c r="AV4812">
        <v>0</v>
      </c>
      <c r="AW4812" t="s">
        <v>113</v>
      </c>
      <c r="AX4812" t="s">
        <v>113</v>
      </c>
      <c r="AY4812">
        <v>0</v>
      </c>
      <c r="AZ4812">
        <v>-4.8706265000000002</v>
      </c>
      <c r="BA4812">
        <v>1.2616891400000001</v>
      </c>
      <c r="BB4812">
        <v>-4.8706265000000002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1.8422724148477311E-3</v>
      </c>
      <c r="BO4812">
        <f t="shared" si="301"/>
        <v>1.0649890777212578</v>
      </c>
      <c r="BP4812">
        <f t="shared" si="302"/>
        <v>0.65916828055006782</v>
      </c>
      <c r="BQ4812">
        <f t="shared" si="303"/>
        <v>0.61894370030581058</v>
      </c>
    </row>
    <row r="4813" spans="1:69" x14ac:dyDescent="0.3">
      <c r="A4813" t="s">
        <v>4923</v>
      </c>
      <c r="B4813" s="1">
        <v>44154.783425925925</v>
      </c>
      <c r="C4813">
        <v>4840.8379999999997</v>
      </c>
      <c r="D4813">
        <v>0</v>
      </c>
      <c r="E4813">
        <v>0</v>
      </c>
      <c r="F4813">
        <v>1</v>
      </c>
      <c r="G4813">
        <v>2.0075446100000001</v>
      </c>
      <c r="H4813">
        <v>6.4573459999999999E-2</v>
      </c>
      <c r="I4813">
        <v>2.5070000000000001</v>
      </c>
      <c r="J4813">
        <v>0</v>
      </c>
      <c r="K4813">
        <v>0</v>
      </c>
      <c r="L4813">
        <v>1</v>
      </c>
      <c r="M4813">
        <v>4.7161199999999999E-3</v>
      </c>
      <c r="N4813">
        <v>3.59E-4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-5.2952069999999997E-2</v>
      </c>
      <c r="AI4813">
        <v>0.27665499999999998</v>
      </c>
      <c r="AJ4813">
        <v>-0.99550000000000005</v>
      </c>
      <c r="AK4813">
        <v>0</v>
      </c>
      <c r="AL4813">
        <v>4.8710286600000003</v>
      </c>
      <c r="AM4813">
        <v>0</v>
      </c>
      <c r="AN4813">
        <v>1.2853499399999999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0.32812384</v>
      </c>
      <c r="AV4813">
        <v>0</v>
      </c>
      <c r="AW4813" t="s">
        <v>113</v>
      </c>
      <c r="AX4813" t="s">
        <v>113</v>
      </c>
      <c r="AY4813">
        <v>0</v>
      </c>
      <c r="AZ4813">
        <v>-4.8710286600000003</v>
      </c>
      <c r="BA4813">
        <v>1.2853499399999999</v>
      </c>
      <c r="BB4813">
        <v>-4.8710286600000003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1.842232748966933E-3</v>
      </c>
      <c r="BO4813">
        <f t="shared" si="301"/>
        <v>1.0650120084447683</v>
      </c>
      <c r="BP4813">
        <f t="shared" si="302"/>
        <v>0.6848695642325956</v>
      </c>
      <c r="BQ4813">
        <f t="shared" si="303"/>
        <v>0.64306276248725791</v>
      </c>
    </row>
    <row r="4814" spans="1:69" x14ac:dyDescent="0.3">
      <c r="A4814" t="s">
        <v>4924</v>
      </c>
      <c r="B4814" s="1">
        <v>44154.783437500002</v>
      </c>
      <c r="C4814">
        <v>4841.8379999999997</v>
      </c>
      <c r="D4814">
        <v>0</v>
      </c>
      <c r="E4814">
        <v>0</v>
      </c>
      <c r="F4814">
        <v>1</v>
      </c>
      <c r="G4814">
        <v>2.00770502</v>
      </c>
      <c r="H4814">
        <v>6.4573459999999999E-2</v>
      </c>
      <c r="I4814">
        <v>2.5070000000000001</v>
      </c>
      <c r="J4814">
        <v>0</v>
      </c>
      <c r="K4814">
        <v>0</v>
      </c>
      <c r="L4814">
        <v>1</v>
      </c>
      <c r="M4814">
        <v>4.5557100000000001E-3</v>
      </c>
      <c r="N4814">
        <v>3.59E-4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-5.3112479999999997E-2</v>
      </c>
      <c r="AI4814">
        <v>0.27665499999999998</v>
      </c>
      <c r="AJ4814">
        <v>-0.99550000000000005</v>
      </c>
      <c r="AK4814">
        <v>0</v>
      </c>
      <c r="AL4814">
        <v>4.8714308099999997</v>
      </c>
      <c r="AM4814">
        <v>0</v>
      </c>
      <c r="AN4814">
        <v>1.2380283400000001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0.32828352999999999</v>
      </c>
      <c r="AV4814">
        <v>0</v>
      </c>
      <c r="AW4814" t="s">
        <v>113</v>
      </c>
      <c r="AX4814" t="s">
        <v>113</v>
      </c>
      <c r="AY4814">
        <v>0</v>
      </c>
      <c r="AZ4814">
        <v>-4.8714308099999997</v>
      </c>
      <c r="BA4814">
        <v>1.2380283400000001</v>
      </c>
      <c r="BB4814">
        <v>-4.8714308099999997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1.8422228323713413E-3</v>
      </c>
      <c r="BO4814">
        <f t="shared" si="301"/>
        <v>1.0650177413524289</v>
      </c>
      <c r="BP4814">
        <f t="shared" si="302"/>
        <v>0.69771686541604472</v>
      </c>
      <c r="BQ4814">
        <f t="shared" si="303"/>
        <v>0.65512229357798157</v>
      </c>
    </row>
    <row r="4815" spans="1:69" x14ac:dyDescent="0.3">
      <c r="A4815" t="s">
        <v>4925</v>
      </c>
      <c r="B4815" s="1">
        <v>44154.783449074072</v>
      </c>
      <c r="C4815">
        <v>4842.8379999999997</v>
      </c>
      <c r="D4815">
        <v>0</v>
      </c>
      <c r="E4815">
        <v>0</v>
      </c>
      <c r="F4815">
        <v>1</v>
      </c>
      <c r="G4815">
        <v>2.00818626</v>
      </c>
      <c r="H4815">
        <v>6.4573459999999999E-2</v>
      </c>
      <c r="I4815">
        <v>2.5070000000000001</v>
      </c>
      <c r="J4815">
        <v>0</v>
      </c>
      <c r="K4815">
        <v>0</v>
      </c>
      <c r="L4815">
        <v>1</v>
      </c>
      <c r="M4815">
        <v>4.63591E-3</v>
      </c>
      <c r="N4815">
        <v>3.59E-4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-5.3353100000000001E-2</v>
      </c>
      <c r="AI4815">
        <v>0.27665499999999998</v>
      </c>
      <c r="AJ4815">
        <v>-0.99550000000000005</v>
      </c>
      <c r="AK4815">
        <v>0</v>
      </c>
      <c r="AL4815">
        <v>4.8726372800000002</v>
      </c>
      <c r="AM4815">
        <v>0</v>
      </c>
      <c r="AN4815">
        <v>1.2616891400000001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0.32852306999999997</v>
      </c>
      <c r="AV4815">
        <v>0</v>
      </c>
      <c r="AW4815" t="s">
        <v>113</v>
      </c>
      <c r="AX4815" t="s">
        <v>113</v>
      </c>
      <c r="AY4815">
        <v>0</v>
      </c>
      <c r="AZ4815">
        <v>-4.8726372800000002</v>
      </c>
      <c r="BA4815">
        <v>1.2616891400000001</v>
      </c>
      <c r="BB4815">
        <v>-4.8726372800000002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1.8422129160461554E-3</v>
      </c>
      <c r="BO4815">
        <f t="shared" si="301"/>
        <v>1.0650234741654823</v>
      </c>
      <c r="BP4815">
        <f t="shared" si="302"/>
        <v>0.67203325371158251</v>
      </c>
      <c r="BQ4815">
        <f t="shared" si="303"/>
        <v>0.63100323139653414</v>
      </c>
    </row>
    <row r="4816" spans="1:69" x14ac:dyDescent="0.3">
      <c r="A4816" t="s">
        <v>4926</v>
      </c>
      <c r="B4816" s="1">
        <v>44154.783460648148</v>
      </c>
      <c r="C4816">
        <v>4843.8379999999997</v>
      </c>
      <c r="D4816">
        <v>0</v>
      </c>
      <c r="E4816">
        <v>0</v>
      </c>
      <c r="F4816">
        <v>1</v>
      </c>
      <c r="G4816">
        <v>2.00842688</v>
      </c>
      <c r="H4816">
        <v>6.4573459999999999E-2</v>
      </c>
      <c r="I4816">
        <v>2.5070000000000001</v>
      </c>
      <c r="J4816">
        <v>0</v>
      </c>
      <c r="K4816">
        <v>0</v>
      </c>
      <c r="L4816">
        <v>1</v>
      </c>
      <c r="M4816">
        <v>4.7161199999999999E-3</v>
      </c>
      <c r="N4816">
        <v>3.59E-4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-5.3353100000000001E-2</v>
      </c>
      <c r="AI4816">
        <v>0.27665499999999998</v>
      </c>
      <c r="AJ4816">
        <v>-0.99550000000000005</v>
      </c>
      <c r="AK4816">
        <v>0</v>
      </c>
      <c r="AL4816">
        <v>4.8732405099999996</v>
      </c>
      <c r="AM4816">
        <v>0</v>
      </c>
      <c r="AN4816">
        <v>1.2853499399999999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0.32852306999999997</v>
      </c>
      <c r="AV4816">
        <v>0</v>
      </c>
      <c r="AW4816" t="s">
        <v>113</v>
      </c>
      <c r="AX4816" t="s">
        <v>113</v>
      </c>
      <c r="AY4816">
        <v>0</v>
      </c>
      <c r="AZ4816">
        <v>-4.8732405099999996</v>
      </c>
      <c r="BA4816">
        <v>1.2853499399999999</v>
      </c>
      <c r="BB4816">
        <v>-4.8732405099999996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1.8421831667203852E-3</v>
      </c>
      <c r="BO4816">
        <f t="shared" si="301"/>
        <v>1.0650406731774253</v>
      </c>
      <c r="BP4816">
        <f t="shared" si="302"/>
        <v>0.68488799745476392</v>
      </c>
      <c r="BQ4816">
        <f t="shared" si="303"/>
        <v>0.64306276248725791</v>
      </c>
    </row>
    <row r="4817" spans="1:69" x14ac:dyDescent="0.3">
      <c r="A4817" t="s">
        <v>4927</v>
      </c>
      <c r="B4817" s="1">
        <v>44154.783472222225</v>
      </c>
      <c r="C4817">
        <v>4844.8379999999997</v>
      </c>
      <c r="D4817">
        <v>0</v>
      </c>
      <c r="E4817">
        <v>0</v>
      </c>
      <c r="F4817">
        <v>1</v>
      </c>
      <c r="G4817">
        <v>2.0086675000000001</v>
      </c>
      <c r="H4817">
        <v>6.4573459999999999E-2</v>
      </c>
      <c r="I4817">
        <v>2.5070000000000001</v>
      </c>
      <c r="J4817">
        <v>0</v>
      </c>
      <c r="K4817">
        <v>0</v>
      </c>
      <c r="L4817">
        <v>1</v>
      </c>
      <c r="M4817">
        <v>4.63591E-3</v>
      </c>
      <c r="N4817">
        <v>3.59E-4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-5.351351E-2</v>
      </c>
      <c r="AI4817">
        <v>0.27665499999999998</v>
      </c>
      <c r="AJ4817">
        <v>-0.99550000000000005</v>
      </c>
      <c r="AK4817">
        <v>0</v>
      </c>
      <c r="AL4817">
        <v>4.8738437399999999</v>
      </c>
      <c r="AM4817">
        <v>0</v>
      </c>
      <c r="AN4817">
        <v>1.2616891400000001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0.32868276000000002</v>
      </c>
      <c r="AV4817">
        <v>0</v>
      </c>
      <c r="AW4817" t="s">
        <v>113</v>
      </c>
      <c r="AX4817" t="s">
        <v>113</v>
      </c>
      <c r="AY4817">
        <v>0</v>
      </c>
      <c r="AZ4817">
        <v>-4.8738437399999999</v>
      </c>
      <c r="BA4817">
        <v>1.2616891400000001</v>
      </c>
      <c r="BB4817">
        <v>-4.8738437399999999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1.8421682922612152E-3</v>
      </c>
      <c r="BO4817">
        <f t="shared" si="301"/>
        <v>1.06504927277393</v>
      </c>
      <c r="BP4817">
        <f t="shared" si="302"/>
        <v>0.6977375223532184</v>
      </c>
      <c r="BQ4817">
        <f t="shared" si="303"/>
        <v>0.65512229357798157</v>
      </c>
    </row>
    <row r="4818" spans="1:69" x14ac:dyDescent="0.3">
      <c r="A4818" t="s">
        <v>4928</v>
      </c>
      <c r="B4818" s="1">
        <v>44154.783483796295</v>
      </c>
      <c r="C4818">
        <v>4845.8379999999997</v>
      </c>
      <c r="D4818">
        <v>0</v>
      </c>
      <c r="E4818">
        <v>0</v>
      </c>
      <c r="F4818">
        <v>1</v>
      </c>
      <c r="G4818">
        <v>2.00930915</v>
      </c>
      <c r="H4818">
        <v>6.4573459999999999E-2</v>
      </c>
      <c r="I4818">
        <v>2.5070000000000001</v>
      </c>
      <c r="J4818">
        <v>0</v>
      </c>
      <c r="K4818">
        <v>0</v>
      </c>
      <c r="L4818">
        <v>1</v>
      </c>
      <c r="M4818">
        <v>4.63591E-3</v>
      </c>
      <c r="N4818">
        <v>3.59E-4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-5.3353100000000001E-2</v>
      </c>
      <c r="AI4818">
        <v>0.27665499999999998</v>
      </c>
      <c r="AJ4818">
        <v>-0.99550000000000005</v>
      </c>
      <c r="AK4818">
        <v>0</v>
      </c>
      <c r="AL4818">
        <v>4.8754523599999997</v>
      </c>
      <c r="AM4818">
        <v>0</v>
      </c>
      <c r="AN4818">
        <v>1.2616891400000001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0.32852306999999997</v>
      </c>
      <c r="AV4818">
        <v>0</v>
      </c>
      <c r="AW4818" t="s">
        <v>113</v>
      </c>
      <c r="AX4818" t="s">
        <v>113</v>
      </c>
      <c r="AY4818">
        <v>0</v>
      </c>
      <c r="AZ4818">
        <v>-4.8754523599999997</v>
      </c>
      <c r="BA4818">
        <v>1.2616891400000001</v>
      </c>
      <c r="BB4818">
        <v>-4.8754523599999997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1.8421534178556689E-3</v>
      </c>
      <c r="BO4818">
        <f t="shared" si="301"/>
        <v>1.0650578724783069</v>
      </c>
      <c r="BP4818">
        <f t="shared" si="302"/>
        <v>0.68489905768470172</v>
      </c>
      <c r="BQ4818">
        <f t="shared" si="303"/>
        <v>0.64306276248725791</v>
      </c>
    </row>
    <row r="4819" spans="1:69" x14ac:dyDescent="0.3">
      <c r="A4819" t="s">
        <v>4929</v>
      </c>
      <c r="B4819" s="1">
        <v>44154.783495370371</v>
      </c>
      <c r="C4819">
        <v>4846.8379999999997</v>
      </c>
      <c r="D4819">
        <v>0</v>
      </c>
      <c r="E4819">
        <v>0</v>
      </c>
      <c r="F4819">
        <v>1</v>
      </c>
      <c r="G4819">
        <v>2.0094695599999999</v>
      </c>
      <c r="H4819">
        <v>6.4573459999999999E-2</v>
      </c>
      <c r="I4819">
        <v>2.5070000000000001</v>
      </c>
      <c r="J4819">
        <v>0</v>
      </c>
      <c r="K4819">
        <v>0</v>
      </c>
      <c r="L4819">
        <v>1</v>
      </c>
      <c r="M4819">
        <v>4.7161199999999999E-3</v>
      </c>
      <c r="N4819">
        <v>3.59E-4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-5.3754129999999997E-2</v>
      </c>
      <c r="AI4819">
        <v>0.27665499999999998</v>
      </c>
      <c r="AJ4819">
        <v>-0.99550000000000005</v>
      </c>
      <c r="AK4819">
        <v>0</v>
      </c>
      <c r="AL4819">
        <v>4.8758545099999999</v>
      </c>
      <c r="AM4819">
        <v>0</v>
      </c>
      <c r="AN4819">
        <v>1.2853499399999999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0.32892229000000001</v>
      </c>
      <c r="AV4819">
        <v>0</v>
      </c>
      <c r="AW4819" t="s">
        <v>113</v>
      </c>
      <c r="AX4819" t="s">
        <v>113</v>
      </c>
      <c r="AY4819">
        <v>0</v>
      </c>
      <c r="AZ4819">
        <v>-4.8758545099999999</v>
      </c>
      <c r="BA4819">
        <v>1.2853499399999999</v>
      </c>
      <c r="BB4819">
        <v>-4.8758545099999999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1.8421137528720451E-3</v>
      </c>
      <c r="BO4819">
        <f t="shared" si="301"/>
        <v>1.0650808056457099</v>
      </c>
      <c r="BP4819">
        <f t="shared" si="302"/>
        <v>0.68491380515068456</v>
      </c>
      <c r="BQ4819">
        <f t="shared" si="303"/>
        <v>0.64306276248725802</v>
      </c>
    </row>
    <row r="4820" spans="1:69" x14ac:dyDescent="0.3">
      <c r="A4820" t="s">
        <v>4930</v>
      </c>
      <c r="B4820" s="1">
        <v>44154.783506944441</v>
      </c>
      <c r="C4820">
        <v>4847.8379999999997</v>
      </c>
      <c r="D4820">
        <v>0</v>
      </c>
      <c r="E4820">
        <v>0</v>
      </c>
      <c r="F4820">
        <v>1</v>
      </c>
      <c r="G4820">
        <v>2.0098705899999998</v>
      </c>
      <c r="H4820">
        <v>6.4573459999999999E-2</v>
      </c>
      <c r="I4820">
        <v>2.5070000000000001</v>
      </c>
      <c r="J4820">
        <v>0</v>
      </c>
      <c r="K4820">
        <v>0</v>
      </c>
      <c r="L4820">
        <v>1</v>
      </c>
      <c r="M4820">
        <v>4.63591E-3</v>
      </c>
      <c r="N4820">
        <v>3.59E-4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-5.3914539999999997E-2</v>
      </c>
      <c r="AI4820">
        <v>0.27665499999999998</v>
      </c>
      <c r="AJ4820">
        <v>-0.99550000000000005</v>
      </c>
      <c r="AK4820">
        <v>0</v>
      </c>
      <c r="AL4820">
        <v>4.8768599000000004</v>
      </c>
      <c r="AM4820">
        <v>0</v>
      </c>
      <c r="AN4820">
        <v>1.2616891400000001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0.32908198</v>
      </c>
      <c r="AV4820">
        <v>0</v>
      </c>
      <c r="AW4820" t="s">
        <v>113</v>
      </c>
      <c r="AX4820" t="s">
        <v>113</v>
      </c>
      <c r="AY4820">
        <v>0</v>
      </c>
      <c r="AZ4820">
        <v>-4.8768599000000004</v>
      </c>
      <c r="BA4820">
        <v>1.2616891400000001</v>
      </c>
      <c r="BB4820">
        <v>-4.8768599000000004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1.8421038368090328E-3</v>
      </c>
      <c r="BO4820">
        <f t="shared" si="301"/>
        <v>1.0650865389861282</v>
      </c>
      <c r="BP4820">
        <f t="shared" si="302"/>
        <v>0.69776193627962657</v>
      </c>
      <c r="BQ4820">
        <f t="shared" si="303"/>
        <v>0.65512229357798157</v>
      </c>
    </row>
    <row r="4821" spans="1:69" x14ac:dyDescent="0.3">
      <c r="A4821" t="s">
        <v>4931</v>
      </c>
      <c r="B4821" s="1">
        <v>44154.783518518518</v>
      </c>
      <c r="C4821">
        <v>4848.8379999999997</v>
      </c>
      <c r="D4821">
        <v>0</v>
      </c>
      <c r="E4821">
        <v>0</v>
      </c>
      <c r="F4821">
        <v>1</v>
      </c>
      <c r="G4821">
        <v>2.0101112099999998</v>
      </c>
      <c r="H4821">
        <v>6.4573459999999999E-2</v>
      </c>
      <c r="I4821">
        <v>2.5070000000000001</v>
      </c>
      <c r="J4821">
        <v>0</v>
      </c>
      <c r="K4821">
        <v>0</v>
      </c>
      <c r="L4821">
        <v>1</v>
      </c>
      <c r="M4821">
        <v>4.5557100000000001E-3</v>
      </c>
      <c r="N4821">
        <v>3.59E-4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-5.4155160000000001E-2</v>
      </c>
      <c r="AI4821">
        <v>0.27665499999999998</v>
      </c>
      <c r="AJ4821">
        <v>-0.99550000000000005</v>
      </c>
      <c r="AK4821">
        <v>0</v>
      </c>
      <c r="AL4821">
        <v>4.8774631299999998</v>
      </c>
      <c r="AM4821">
        <v>0</v>
      </c>
      <c r="AN4821">
        <v>1.2380283400000001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0.32932151999999998</v>
      </c>
      <c r="AV4821">
        <v>0</v>
      </c>
      <c r="AW4821" t="s">
        <v>113</v>
      </c>
      <c r="AX4821" t="s">
        <v>113</v>
      </c>
      <c r="AY4821">
        <v>0</v>
      </c>
      <c r="AZ4821">
        <v>-4.8774631299999998</v>
      </c>
      <c r="BA4821">
        <v>1.2380283400000001</v>
      </c>
      <c r="BB4821">
        <v>-4.8774631299999998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1.8420790463859697E-3</v>
      </c>
      <c r="BO4821">
        <f t="shared" si="301"/>
        <v>1.0651008727607574</v>
      </c>
      <c r="BP4821">
        <f t="shared" si="302"/>
        <v>0.68492670956512214</v>
      </c>
      <c r="BQ4821">
        <f t="shared" si="303"/>
        <v>0.64306276248725802</v>
      </c>
    </row>
    <row r="4822" spans="1:69" x14ac:dyDescent="0.3">
      <c r="A4822" t="s">
        <v>4932</v>
      </c>
      <c r="B4822" s="1">
        <v>44154.783530092594</v>
      </c>
      <c r="C4822">
        <v>4849.8379999999997</v>
      </c>
      <c r="D4822">
        <v>0</v>
      </c>
      <c r="E4822">
        <v>0</v>
      </c>
      <c r="F4822">
        <v>1</v>
      </c>
      <c r="G4822">
        <v>2.0102716200000001</v>
      </c>
      <c r="H4822">
        <v>6.4573459999999999E-2</v>
      </c>
      <c r="I4822">
        <v>2.5070000000000001</v>
      </c>
      <c r="J4822">
        <v>0</v>
      </c>
      <c r="K4822">
        <v>0</v>
      </c>
      <c r="L4822">
        <v>1</v>
      </c>
      <c r="M4822">
        <v>4.7161199999999999E-3</v>
      </c>
      <c r="N4822">
        <v>3.59E-4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-5.4074959999999998E-2</v>
      </c>
      <c r="AI4822">
        <v>0.27665499999999998</v>
      </c>
      <c r="AJ4822">
        <v>-0.99550000000000005</v>
      </c>
      <c r="AK4822">
        <v>0</v>
      </c>
      <c r="AL4822">
        <v>4.87786528</v>
      </c>
      <c r="AM4822">
        <v>0</v>
      </c>
      <c r="AN4822">
        <v>1.2853499399999999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0.32924166999999999</v>
      </c>
      <c r="AV4822">
        <v>0</v>
      </c>
      <c r="AW4822" t="s">
        <v>113</v>
      </c>
      <c r="AX4822" t="s">
        <v>113</v>
      </c>
      <c r="AY4822">
        <v>0</v>
      </c>
      <c r="AZ4822">
        <v>-4.87786528</v>
      </c>
      <c r="BA4822">
        <v>1.2853499399999999</v>
      </c>
      <c r="BB4822">
        <v>-4.87786528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1.8420641723023139E-3</v>
      </c>
      <c r="BO4822">
        <f t="shared" si="301"/>
        <v>1.0651094731123203</v>
      </c>
      <c r="BP4822">
        <f t="shared" si="302"/>
        <v>0.67208751932493416</v>
      </c>
      <c r="BQ4822">
        <f t="shared" si="303"/>
        <v>0.63100323139653425</v>
      </c>
    </row>
    <row r="4823" spans="1:69" x14ac:dyDescent="0.3">
      <c r="A4823" t="s">
        <v>4933</v>
      </c>
      <c r="B4823" s="1">
        <v>44154.783541666664</v>
      </c>
      <c r="C4823">
        <v>4850.8379999999997</v>
      </c>
      <c r="D4823">
        <v>0</v>
      </c>
      <c r="E4823">
        <v>0</v>
      </c>
      <c r="F4823">
        <v>1</v>
      </c>
      <c r="G4823">
        <v>2.0108330699999999</v>
      </c>
      <c r="H4823">
        <v>6.4573459999999999E-2</v>
      </c>
      <c r="I4823">
        <v>2.5070000000000001</v>
      </c>
      <c r="J4823">
        <v>0</v>
      </c>
      <c r="K4823">
        <v>0</v>
      </c>
      <c r="L4823">
        <v>1</v>
      </c>
      <c r="M4823">
        <v>4.63591E-3</v>
      </c>
      <c r="N4823">
        <v>3.59E-4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-5.4235369999999998E-2</v>
      </c>
      <c r="AI4823">
        <v>0.27665499999999998</v>
      </c>
      <c r="AJ4823">
        <v>-0.99550000000000005</v>
      </c>
      <c r="AK4823">
        <v>0</v>
      </c>
      <c r="AL4823">
        <v>4.8792728199999997</v>
      </c>
      <c r="AM4823">
        <v>0</v>
      </c>
      <c r="AN4823">
        <v>1.2616891400000001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0.32940135999999998</v>
      </c>
      <c r="AV4823">
        <v>0</v>
      </c>
      <c r="AW4823" t="s">
        <v>113</v>
      </c>
      <c r="AX4823" t="s">
        <v>113</v>
      </c>
      <c r="AY4823">
        <v>0</v>
      </c>
      <c r="AZ4823">
        <v>-4.8792728199999997</v>
      </c>
      <c r="BA4823">
        <v>1.2616891400000001</v>
      </c>
      <c r="BB4823">
        <v>-4.8792728199999997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1.8420542563585519E-3</v>
      </c>
      <c r="BO4823">
        <f t="shared" si="301"/>
        <v>1.0651152066924248</v>
      </c>
      <c r="BP4823">
        <f t="shared" si="302"/>
        <v>0.69778071713312728</v>
      </c>
      <c r="BQ4823">
        <f t="shared" si="303"/>
        <v>0.65512229357798168</v>
      </c>
    </row>
    <row r="4824" spans="1:69" x14ac:dyDescent="0.3">
      <c r="A4824" t="s">
        <v>4934</v>
      </c>
      <c r="B4824" s="1">
        <v>44154.783553240741</v>
      </c>
      <c r="C4824">
        <v>4851.8379999999997</v>
      </c>
      <c r="D4824">
        <v>0</v>
      </c>
      <c r="E4824">
        <v>0</v>
      </c>
      <c r="F4824">
        <v>1</v>
      </c>
      <c r="G4824">
        <v>2.0109934799999998</v>
      </c>
      <c r="H4824">
        <v>6.4573459999999999E-2</v>
      </c>
      <c r="I4824">
        <v>2.5070000000000001</v>
      </c>
      <c r="J4824">
        <v>0</v>
      </c>
      <c r="K4824">
        <v>0</v>
      </c>
      <c r="L4824">
        <v>1</v>
      </c>
      <c r="M4824">
        <v>4.63591E-3</v>
      </c>
      <c r="N4824">
        <v>3.59E-4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-5.4315580000000002E-2</v>
      </c>
      <c r="AI4824">
        <v>0.27665499999999998</v>
      </c>
      <c r="AJ4824">
        <v>-0.99550000000000005</v>
      </c>
      <c r="AK4824">
        <v>0</v>
      </c>
      <c r="AL4824">
        <v>4.8796749799999999</v>
      </c>
      <c r="AM4824">
        <v>0</v>
      </c>
      <c r="AN4824">
        <v>1.2616891400000001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0.32948121000000002</v>
      </c>
      <c r="AV4824">
        <v>0</v>
      </c>
      <c r="AW4824" t="s">
        <v>113</v>
      </c>
      <c r="AX4824" t="s">
        <v>113</v>
      </c>
      <c r="AY4824">
        <v>0</v>
      </c>
      <c r="AZ4824">
        <v>-4.8796749799999999</v>
      </c>
      <c r="BA4824">
        <v>1.2616891400000001</v>
      </c>
      <c r="BB4824">
        <v>-4.8796749799999999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1.842019550373404E-3</v>
      </c>
      <c r="BO4824">
        <f t="shared" si="301"/>
        <v>1.0651352748141432</v>
      </c>
      <c r="BP4824">
        <f t="shared" si="302"/>
        <v>0.68494883224460767</v>
      </c>
      <c r="BQ4824">
        <f t="shared" si="303"/>
        <v>0.64306276248725802</v>
      </c>
    </row>
    <row r="4825" spans="1:69" x14ac:dyDescent="0.3">
      <c r="A4825" t="s">
        <v>4935</v>
      </c>
      <c r="B4825" s="1">
        <v>44154.783564814818</v>
      </c>
      <c r="C4825">
        <v>4852.8379999999997</v>
      </c>
      <c r="D4825">
        <v>0</v>
      </c>
      <c r="E4825">
        <v>0</v>
      </c>
      <c r="F4825">
        <v>1</v>
      </c>
      <c r="G4825">
        <v>2.01155492</v>
      </c>
      <c r="H4825">
        <v>6.4573459999999999E-2</v>
      </c>
      <c r="I4825">
        <v>2.5070000000000001</v>
      </c>
      <c r="J4825">
        <v>0</v>
      </c>
      <c r="K4825">
        <v>0</v>
      </c>
      <c r="L4825">
        <v>1</v>
      </c>
      <c r="M4825">
        <v>4.7161199999999999E-3</v>
      </c>
      <c r="N4825">
        <v>3.59E-4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-5.4395779999999998E-2</v>
      </c>
      <c r="AI4825">
        <v>0.27665499999999998</v>
      </c>
      <c r="AJ4825">
        <v>-0.99550000000000005</v>
      </c>
      <c r="AK4825">
        <v>0</v>
      </c>
      <c r="AL4825">
        <v>4.8810825199999996</v>
      </c>
      <c r="AM4825">
        <v>0</v>
      </c>
      <c r="AN4825">
        <v>1.2853499399999999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0.32956105000000002</v>
      </c>
      <c r="AV4825">
        <v>0</v>
      </c>
      <c r="AW4825" t="s">
        <v>113</v>
      </c>
      <c r="AX4825" t="s">
        <v>113</v>
      </c>
      <c r="AY4825">
        <v>0</v>
      </c>
      <c r="AZ4825">
        <v>-4.8810825199999996</v>
      </c>
      <c r="BA4825">
        <v>1.2853499399999999</v>
      </c>
      <c r="BB4825">
        <v>-4.8810825199999996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1.8420096342904385E-3</v>
      </c>
      <c r="BO4825">
        <f t="shared" si="301"/>
        <v>1.0651410087525319</v>
      </c>
      <c r="BP4825">
        <f t="shared" si="302"/>
        <v>0.68495251952686775</v>
      </c>
      <c r="BQ4825">
        <f t="shared" si="303"/>
        <v>0.64306276248725791</v>
      </c>
    </row>
    <row r="4826" spans="1:69" x14ac:dyDescent="0.3">
      <c r="A4826" t="s">
        <v>4936</v>
      </c>
      <c r="B4826" s="1">
        <v>44154.783576388887</v>
      </c>
      <c r="C4826">
        <v>4853.8379999999997</v>
      </c>
      <c r="D4826">
        <v>0</v>
      </c>
      <c r="E4826">
        <v>0</v>
      </c>
      <c r="F4826">
        <v>1</v>
      </c>
      <c r="G4826">
        <v>2.0118757500000002</v>
      </c>
      <c r="H4826">
        <v>6.4573459999999999E-2</v>
      </c>
      <c r="I4826">
        <v>2.5070000000000001</v>
      </c>
      <c r="J4826">
        <v>0</v>
      </c>
      <c r="K4826">
        <v>0</v>
      </c>
      <c r="L4826">
        <v>1</v>
      </c>
      <c r="M4826">
        <v>4.63591E-3</v>
      </c>
      <c r="N4826">
        <v>3.59E-4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-5.4475990000000002E-2</v>
      </c>
      <c r="AI4826">
        <v>0.27665499999999998</v>
      </c>
      <c r="AJ4826">
        <v>-0.99550000000000005</v>
      </c>
      <c r="AK4826">
        <v>0</v>
      </c>
      <c r="AL4826">
        <v>4.88188683</v>
      </c>
      <c r="AM4826">
        <v>0</v>
      </c>
      <c r="AN4826">
        <v>1.2616891400000001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0.32964090000000001</v>
      </c>
      <c r="AV4826">
        <v>0</v>
      </c>
      <c r="AW4826" t="s">
        <v>113</v>
      </c>
      <c r="AX4826" t="s">
        <v>113</v>
      </c>
      <c r="AY4826">
        <v>0</v>
      </c>
      <c r="AZ4826">
        <v>-4.88188683</v>
      </c>
      <c r="BA4826">
        <v>1.2616891400000001</v>
      </c>
      <c r="BB4826">
        <v>-4.88188683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1.8419749286811538E-3</v>
      </c>
      <c r="BO4826">
        <f t="shared" si="301"/>
        <v>1.0651610776292071</v>
      </c>
      <c r="BP4826">
        <f t="shared" si="302"/>
        <v>0.69781076820644072</v>
      </c>
      <c r="BQ4826">
        <f t="shared" si="303"/>
        <v>0.65512229357798168</v>
      </c>
    </row>
    <row r="4827" spans="1:69" x14ac:dyDescent="0.3">
      <c r="A4827" t="s">
        <v>4937</v>
      </c>
      <c r="B4827" s="1">
        <v>44154.783587962964</v>
      </c>
      <c r="C4827">
        <v>4854.8379999999997</v>
      </c>
      <c r="D4827">
        <v>0</v>
      </c>
      <c r="E4827">
        <v>0</v>
      </c>
      <c r="F4827">
        <v>1</v>
      </c>
      <c r="G4827">
        <v>2.01219657</v>
      </c>
      <c r="H4827">
        <v>6.4573459999999999E-2</v>
      </c>
      <c r="I4827">
        <v>2.5070000000000001</v>
      </c>
      <c r="J4827">
        <v>0</v>
      </c>
      <c r="K4827">
        <v>0</v>
      </c>
      <c r="L4827">
        <v>1</v>
      </c>
      <c r="M4827">
        <v>4.7963199999999998E-3</v>
      </c>
      <c r="N4827">
        <v>3.59E-4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-5.4475990000000002E-2</v>
      </c>
      <c r="AI4827">
        <v>0.27665499999999998</v>
      </c>
      <c r="AJ4827">
        <v>-0.99550000000000005</v>
      </c>
      <c r="AK4827">
        <v>0</v>
      </c>
      <c r="AL4827">
        <v>4.8826911400000004</v>
      </c>
      <c r="AM4827">
        <v>0</v>
      </c>
      <c r="AN4827">
        <v>1.30901074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0.32964090000000001</v>
      </c>
      <c r="AV4827">
        <v>0</v>
      </c>
      <c r="AW4827" t="s">
        <v>113</v>
      </c>
      <c r="AX4827" t="s">
        <v>113</v>
      </c>
      <c r="AY4827">
        <v>0</v>
      </c>
      <c r="AZ4827">
        <v>-4.8826911400000004</v>
      </c>
      <c r="BA4827">
        <v>1.30901074</v>
      </c>
      <c r="BB4827">
        <v>-4.8826911400000004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1.8419550970004872E-3</v>
      </c>
      <c r="BO4827">
        <f t="shared" si="301"/>
        <v>1.065172545842729</v>
      </c>
      <c r="BP4827">
        <f t="shared" si="302"/>
        <v>0.68497279985521087</v>
      </c>
      <c r="BQ4827">
        <f t="shared" si="303"/>
        <v>0.64306276248725802</v>
      </c>
    </row>
    <row r="4828" spans="1:69" x14ac:dyDescent="0.3">
      <c r="A4828" t="s">
        <v>4938</v>
      </c>
      <c r="B4828" s="1">
        <v>44154.783599537041</v>
      </c>
      <c r="C4828">
        <v>4855.8379999999997</v>
      </c>
      <c r="D4828">
        <v>0</v>
      </c>
      <c r="E4828">
        <v>0</v>
      </c>
      <c r="F4828">
        <v>1</v>
      </c>
      <c r="G4828">
        <v>2.0125174000000001</v>
      </c>
      <c r="H4828">
        <v>6.4573459999999999E-2</v>
      </c>
      <c r="I4828">
        <v>2.5070000000000001</v>
      </c>
      <c r="J4828">
        <v>0</v>
      </c>
      <c r="K4828">
        <v>0</v>
      </c>
      <c r="L4828">
        <v>1</v>
      </c>
      <c r="M4828">
        <v>4.63591E-3</v>
      </c>
      <c r="N4828">
        <v>3.59E-4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-5.4716609999999999E-2</v>
      </c>
      <c r="AI4828">
        <v>0.27665499999999998</v>
      </c>
      <c r="AJ4828">
        <v>-0.99550000000000005</v>
      </c>
      <c r="AK4828">
        <v>0</v>
      </c>
      <c r="AL4828">
        <v>4.8834954499999998</v>
      </c>
      <c r="AM4828">
        <v>0</v>
      </c>
      <c r="AN4828">
        <v>1.2616891400000001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0.32988043</v>
      </c>
      <c r="AV4828">
        <v>0</v>
      </c>
      <c r="AW4828" t="s">
        <v>113</v>
      </c>
      <c r="AX4828" t="s">
        <v>113</v>
      </c>
      <c r="AY4828">
        <v>0</v>
      </c>
      <c r="AZ4828">
        <v>-4.8834954499999998</v>
      </c>
      <c r="BA4828">
        <v>1.2616891400000001</v>
      </c>
      <c r="BB4828">
        <v>-4.8834954499999998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1.8419352654153258E-3</v>
      </c>
      <c r="BO4828">
        <f t="shared" si="301"/>
        <v>1.0651840142479718</v>
      </c>
      <c r="BP4828">
        <f t="shared" si="302"/>
        <v>0.71067141423389801</v>
      </c>
      <c r="BQ4828">
        <f t="shared" si="303"/>
        <v>0.66718182466870524</v>
      </c>
    </row>
    <row r="4829" spans="1:69" x14ac:dyDescent="0.3">
      <c r="A4829" t="s">
        <v>4939</v>
      </c>
      <c r="B4829" s="1">
        <v>44154.78361111111</v>
      </c>
      <c r="C4829">
        <v>4856.8379999999997</v>
      </c>
      <c r="D4829">
        <v>0</v>
      </c>
      <c r="E4829">
        <v>0</v>
      </c>
      <c r="F4829">
        <v>1</v>
      </c>
      <c r="G4829">
        <v>2.01291843</v>
      </c>
      <c r="H4829">
        <v>6.4573459999999999E-2</v>
      </c>
      <c r="I4829">
        <v>2.5070000000000001</v>
      </c>
      <c r="J4829">
        <v>0</v>
      </c>
      <c r="K4829">
        <v>0</v>
      </c>
      <c r="L4829">
        <v>1</v>
      </c>
      <c r="M4829">
        <v>4.4755000000000003E-3</v>
      </c>
      <c r="N4829">
        <v>3.59E-4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-5.4796810000000001E-2</v>
      </c>
      <c r="AI4829">
        <v>0.27665499999999998</v>
      </c>
      <c r="AJ4829">
        <v>-0.99550000000000005</v>
      </c>
      <c r="AK4829">
        <v>0</v>
      </c>
      <c r="AL4829">
        <v>4.8845008300000003</v>
      </c>
      <c r="AM4829">
        <v>0</v>
      </c>
      <c r="AN4829">
        <v>1.21436754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0.32996027999999999</v>
      </c>
      <c r="AV4829">
        <v>0</v>
      </c>
      <c r="AW4829" t="s">
        <v>113</v>
      </c>
      <c r="AX4829" t="s">
        <v>113</v>
      </c>
      <c r="AY4829">
        <v>0</v>
      </c>
      <c r="AZ4829">
        <v>-4.8845008300000003</v>
      </c>
      <c r="BA4829">
        <v>1.21436754</v>
      </c>
      <c r="BB4829">
        <v>-4.8845008300000003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1.8419154339256857E-3</v>
      </c>
      <c r="BO4829">
        <f t="shared" si="301"/>
        <v>1.0651954828449302</v>
      </c>
      <c r="BP4829">
        <f t="shared" si="302"/>
        <v>0.68498754978720944</v>
      </c>
      <c r="BQ4829">
        <f t="shared" si="303"/>
        <v>0.64306276248725802</v>
      </c>
    </row>
    <row r="4830" spans="1:69" x14ac:dyDescent="0.3">
      <c r="A4830" t="s">
        <v>4940</v>
      </c>
      <c r="B4830" s="1">
        <v>44154.783622685187</v>
      </c>
      <c r="C4830">
        <v>4857.8379999999997</v>
      </c>
      <c r="D4830">
        <v>0</v>
      </c>
      <c r="E4830">
        <v>0</v>
      </c>
      <c r="F4830">
        <v>1</v>
      </c>
      <c r="G4830">
        <v>2.0131590500000001</v>
      </c>
      <c r="H4830">
        <v>6.4573459999999999E-2</v>
      </c>
      <c r="I4830">
        <v>2.5070000000000001</v>
      </c>
      <c r="J4830">
        <v>0</v>
      </c>
      <c r="K4830">
        <v>0</v>
      </c>
      <c r="L4830">
        <v>1</v>
      </c>
      <c r="M4830">
        <v>4.7161199999999999E-3</v>
      </c>
      <c r="N4830">
        <v>3.59E-4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-5.4957220000000001E-2</v>
      </c>
      <c r="AI4830">
        <v>0.27665499999999998</v>
      </c>
      <c r="AJ4830">
        <v>-0.99550000000000005</v>
      </c>
      <c r="AK4830">
        <v>0</v>
      </c>
      <c r="AL4830">
        <v>4.8851040599999997</v>
      </c>
      <c r="AM4830">
        <v>0</v>
      </c>
      <c r="AN4830">
        <v>1.2853499399999999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0.33011996999999998</v>
      </c>
      <c r="AV4830">
        <v>0</v>
      </c>
      <c r="AW4830" t="s">
        <v>113</v>
      </c>
      <c r="AX4830" t="s">
        <v>113</v>
      </c>
      <c r="AY4830">
        <v>0</v>
      </c>
      <c r="AZ4830">
        <v>-4.8851040599999997</v>
      </c>
      <c r="BA4830">
        <v>1.2853499399999999</v>
      </c>
      <c r="BB4830">
        <v>-4.8851040599999997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1.8418906448829091E-3</v>
      </c>
      <c r="BO4830">
        <f t="shared" si="301"/>
        <v>1.0652098187537764</v>
      </c>
      <c r="BP4830">
        <f t="shared" si="302"/>
        <v>0.65930490682154397</v>
      </c>
      <c r="BQ4830">
        <f t="shared" si="303"/>
        <v>0.61894370030581036</v>
      </c>
    </row>
    <row r="4831" spans="1:69" x14ac:dyDescent="0.3">
      <c r="A4831" t="s">
        <v>4941</v>
      </c>
      <c r="B4831" s="1">
        <v>44154.783634259256</v>
      </c>
      <c r="C4831">
        <v>4858.8379999999997</v>
      </c>
      <c r="D4831">
        <v>0</v>
      </c>
      <c r="E4831">
        <v>0</v>
      </c>
      <c r="F4831">
        <v>1</v>
      </c>
      <c r="G4831">
        <v>2.0133996700000001</v>
      </c>
      <c r="H4831">
        <v>6.4573459999999999E-2</v>
      </c>
      <c r="I4831">
        <v>2.5070000000000001</v>
      </c>
      <c r="J4831">
        <v>0</v>
      </c>
      <c r="K4831">
        <v>0</v>
      </c>
      <c r="L4831">
        <v>1</v>
      </c>
      <c r="M4831">
        <v>4.7963199999999998E-3</v>
      </c>
      <c r="N4831">
        <v>3.59E-4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-5.5037429999999998E-2</v>
      </c>
      <c r="AI4831">
        <v>0.27665499999999998</v>
      </c>
      <c r="AJ4831">
        <v>-0.99550000000000005</v>
      </c>
      <c r="AK4831">
        <v>0</v>
      </c>
      <c r="AL4831">
        <v>4.88570729</v>
      </c>
      <c r="AM4831">
        <v>0</v>
      </c>
      <c r="AN4831">
        <v>1.30901074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0.33019980999999998</v>
      </c>
      <c r="AV4831">
        <v>0</v>
      </c>
      <c r="AW4831" t="s">
        <v>113</v>
      </c>
      <c r="AX4831" t="s">
        <v>113</v>
      </c>
      <c r="AY4831">
        <v>0</v>
      </c>
      <c r="AZ4831">
        <v>-4.88570729</v>
      </c>
      <c r="BA4831">
        <v>1.30901074</v>
      </c>
      <c r="BB4831">
        <v>-4.88570729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1.8418757714795957E-3</v>
      </c>
      <c r="BO4831">
        <f t="shared" si="301"/>
        <v>1.0652184204713802</v>
      </c>
      <c r="BP4831">
        <f t="shared" si="302"/>
        <v>0.69784833478072539</v>
      </c>
      <c r="BQ4831">
        <f t="shared" si="303"/>
        <v>0.65512229357798168</v>
      </c>
    </row>
    <row r="4832" spans="1:69" x14ac:dyDescent="0.3">
      <c r="A4832" t="s">
        <v>4942</v>
      </c>
      <c r="B4832" s="1">
        <v>44154.783645833333</v>
      </c>
      <c r="C4832">
        <v>4859.8379999999997</v>
      </c>
      <c r="D4832">
        <v>0</v>
      </c>
      <c r="E4832">
        <v>0</v>
      </c>
      <c r="F4832">
        <v>1</v>
      </c>
      <c r="G4832">
        <v>2.0139611099999999</v>
      </c>
      <c r="H4832">
        <v>6.4573459999999999E-2</v>
      </c>
      <c r="I4832">
        <v>2.5070000000000001</v>
      </c>
      <c r="J4832">
        <v>0</v>
      </c>
      <c r="K4832">
        <v>0</v>
      </c>
      <c r="L4832">
        <v>1</v>
      </c>
      <c r="M4832">
        <v>4.7963199999999998E-3</v>
      </c>
      <c r="N4832">
        <v>3.59E-4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-5.5197839999999998E-2</v>
      </c>
      <c r="AI4832">
        <v>0.27665499999999998</v>
      </c>
      <c r="AJ4832">
        <v>-0.99550000000000005</v>
      </c>
      <c r="AK4832">
        <v>0</v>
      </c>
      <c r="AL4832">
        <v>4.8871148299999998</v>
      </c>
      <c r="AM4832">
        <v>0</v>
      </c>
      <c r="AN4832">
        <v>1.30901074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0.33035949999999997</v>
      </c>
      <c r="AV4832">
        <v>0</v>
      </c>
      <c r="AW4832" t="s">
        <v>113</v>
      </c>
      <c r="AX4832" t="s">
        <v>113</v>
      </c>
      <c r="AY4832">
        <v>0</v>
      </c>
      <c r="AZ4832">
        <v>-4.8871148299999998</v>
      </c>
      <c r="BA4832">
        <v>1.30901074</v>
      </c>
      <c r="BB4832">
        <v>-4.8871148299999998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1.8418608981300389E-3</v>
      </c>
      <c r="BO4832">
        <f t="shared" si="301"/>
        <v>1.0652270222968157</v>
      </c>
      <c r="BP4832">
        <f t="shared" si="302"/>
        <v>0.71070010842240128</v>
      </c>
      <c r="BQ4832">
        <f t="shared" si="303"/>
        <v>0.66718182466870546</v>
      </c>
    </row>
    <row r="4833" spans="1:69" x14ac:dyDescent="0.3">
      <c r="A4833" t="s">
        <v>4943</v>
      </c>
      <c r="B4833" s="1">
        <v>44154.78365740741</v>
      </c>
      <c r="C4833">
        <v>4860.8379999999997</v>
      </c>
      <c r="D4833">
        <v>0</v>
      </c>
      <c r="E4833">
        <v>0</v>
      </c>
      <c r="F4833">
        <v>1</v>
      </c>
      <c r="G4833">
        <v>2.0141215300000002</v>
      </c>
      <c r="H4833">
        <v>6.4573459999999999E-2</v>
      </c>
      <c r="I4833">
        <v>2.5070000000000001</v>
      </c>
      <c r="J4833">
        <v>0</v>
      </c>
      <c r="K4833">
        <v>0</v>
      </c>
      <c r="L4833">
        <v>1</v>
      </c>
      <c r="M4833">
        <v>4.7161199999999999E-3</v>
      </c>
      <c r="N4833">
        <v>3.59E-4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-5.5278050000000002E-2</v>
      </c>
      <c r="AI4833">
        <v>0.27665499999999998</v>
      </c>
      <c r="AJ4833">
        <v>-0.99550000000000005</v>
      </c>
      <c r="AK4833">
        <v>0</v>
      </c>
      <c r="AL4833">
        <v>4.88751699</v>
      </c>
      <c r="AM4833">
        <v>0</v>
      </c>
      <c r="AN4833">
        <v>1.2853499399999999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0.33043935000000002</v>
      </c>
      <c r="AV4833">
        <v>0</v>
      </c>
      <c r="AW4833" t="s">
        <v>113</v>
      </c>
      <c r="AX4833" t="s">
        <v>113</v>
      </c>
      <c r="AY4833">
        <v>0</v>
      </c>
      <c r="AZ4833">
        <v>-4.88751699</v>
      </c>
      <c r="BA4833">
        <v>1.2853499399999999</v>
      </c>
      <c r="BB4833">
        <v>-4.88751699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1.8418261937746482E-3</v>
      </c>
      <c r="BO4833">
        <f t="shared" si="301"/>
        <v>1.0652470936896967</v>
      </c>
      <c r="BP4833">
        <f t="shared" si="302"/>
        <v>0.71071349969092712</v>
      </c>
      <c r="BQ4833">
        <f t="shared" si="303"/>
        <v>0.66718182466870535</v>
      </c>
    </row>
    <row r="4834" spans="1:69" x14ac:dyDescent="0.3">
      <c r="A4834" t="s">
        <v>4944</v>
      </c>
      <c r="B4834" s="1">
        <v>44154.783668981479</v>
      </c>
      <c r="C4834">
        <v>4861.8379999999997</v>
      </c>
      <c r="D4834">
        <v>0</v>
      </c>
      <c r="E4834">
        <v>0</v>
      </c>
      <c r="F4834">
        <v>1</v>
      </c>
      <c r="G4834">
        <v>2.0145225600000001</v>
      </c>
      <c r="H4834">
        <v>6.4573459999999999E-2</v>
      </c>
      <c r="I4834">
        <v>2.5070000000000001</v>
      </c>
      <c r="J4834">
        <v>0</v>
      </c>
      <c r="K4834">
        <v>0</v>
      </c>
      <c r="L4834">
        <v>1</v>
      </c>
      <c r="M4834">
        <v>4.7161199999999999E-3</v>
      </c>
      <c r="N4834">
        <v>3.59E-4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-5.5278050000000002E-2</v>
      </c>
      <c r="AI4834">
        <v>0.27665499999999998</v>
      </c>
      <c r="AJ4834">
        <v>-0.99550000000000005</v>
      </c>
      <c r="AK4834">
        <v>0</v>
      </c>
      <c r="AL4834">
        <v>4.8885223800000004</v>
      </c>
      <c r="AM4834">
        <v>0</v>
      </c>
      <c r="AN4834">
        <v>1.2853499399999999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0.33043935000000002</v>
      </c>
      <c r="AV4834">
        <v>0</v>
      </c>
      <c r="AW4834" t="s">
        <v>113</v>
      </c>
      <c r="AX4834" t="s">
        <v>113</v>
      </c>
      <c r="AY4834">
        <v>0</v>
      </c>
      <c r="AZ4834">
        <v>-4.8885223800000004</v>
      </c>
      <c r="BA4834">
        <v>1.2853499399999999</v>
      </c>
      <c r="BB4834">
        <v>-4.8885223800000004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1.8418162781574216E-3</v>
      </c>
      <c r="BO4834">
        <f t="shared" si="301"/>
        <v>1.0652528285626901</v>
      </c>
      <c r="BP4834">
        <f t="shared" si="302"/>
        <v>0.69787087628842204</v>
      </c>
      <c r="BQ4834">
        <f t="shared" si="303"/>
        <v>0.65512229357798168</v>
      </c>
    </row>
    <row r="4835" spans="1:69" x14ac:dyDescent="0.3">
      <c r="A4835" t="s">
        <v>4945</v>
      </c>
      <c r="B4835" s="1">
        <v>44154.783680555556</v>
      </c>
      <c r="C4835">
        <v>4862.8379999999997</v>
      </c>
      <c r="D4835">
        <v>0</v>
      </c>
      <c r="E4835">
        <v>0</v>
      </c>
      <c r="F4835">
        <v>1</v>
      </c>
      <c r="G4835">
        <v>2.0147631800000001</v>
      </c>
      <c r="H4835">
        <v>6.4573459999999999E-2</v>
      </c>
      <c r="I4835">
        <v>2.5070000000000001</v>
      </c>
      <c r="J4835">
        <v>0</v>
      </c>
      <c r="K4835">
        <v>0</v>
      </c>
      <c r="L4835">
        <v>1</v>
      </c>
      <c r="M4835">
        <v>4.8765299999999996E-3</v>
      </c>
      <c r="N4835">
        <v>3.59E-4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-5.5358249999999998E-2</v>
      </c>
      <c r="AI4835">
        <v>0.27665499999999998</v>
      </c>
      <c r="AJ4835">
        <v>-0.99550000000000005</v>
      </c>
      <c r="AK4835">
        <v>0</v>
      </c>
      <c r="AL4835">
        <v>4.8891256099999998</v>
      </c>
      <c r="AM4835">
        <v>0</v>
      </c>
      <c r="AN4835">
        <v>1.33267154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0.33051919000000002</v>
      </c>
      <c r="AV4835">
        <v>0</v>
      </c>
      <c r="AW4835" t="s">
        <v>113</v>
      </c>
      <c r="AX4835" t="s">
        <v>113</v>
      </c>
      <c r="AY4835">
        <v>0</v>
      </c>
      <c r="AZ4835">
        <v>-4.8891256099999998</v>
      </c>
      <c r="BA4835">
        <v>1.33267154</v>
      </c>
      <c r="BB4835">
        <v>-4.8891256099999998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1.8417914894655015E-3</v>
      </c>
      <c r="BO4835">
        <f t="shared" si="301"/>
        <v>1.0652671658122297</v>
      </c>
      <c r="BP4835">
        <f t="shared" si="302"/>
        <v>0.69788026894022392</v>
      </c>
      <c r="BQ4835">
        <f t="shared" si="303"/>
        <v>0.65512229357798157</v>
      </c>
    </row>
    <row r="4836" spans="1:69" x14ac:dyDescent="0.3">
      <c r="A4836" t="s">
        <v>4946</v>
      </c>
      <c r="B4836" s="1">
        <v>44154.783692129633</v>
      </c>
      <c r="C4836">
        <v>4863.8379999999997</v>
      </c>
      <c r="D4836">
        <v>0</v>
      </c>
      <c r="E4836">
        <v>0</v>
      </c>
      <c r="F4836">
        <v>1</v>
      </c>
      <c r="G4836">
        <v>2.01516421</v>
      </c>
      <c r="H4836">
        <v>6.4573459999999999E-2</v>
      </c>
      <c r="I4836">
        <v>2.5070000000000001</v>
      </c>
      <c r="J4836">
        <v>0</v>
      </c>
      <c r="K4836">
        <v>0</v>
      </c>
      <c r="L4836">
        <v>1</v>
      </c>
      <c r="M4836">
        <v>4.7963199999999998E-3</v>
      </c>
      <c r="N4836">
        <v>3.59E-4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-5.5679079999999999E-2</v>
      </c>
      <c r="AI4836">
        <v>0.27665499999999998</v>
      </c>
      <c r="AJ4836">
        <v>-0.99550000000000005</v>
      </c>
      <c r="AK4836">
        <v>0</v>
      </c>
      <c r="AL4836">
        <v>4.8901309900000003</v>
      </c>
      <c r="AM4836">
        <v>0</v>
      </c>
      <c r="AN4836">
        <v>1.30901074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0.33083857999999999</v>
      </c>
      <c r="AV4836">
        <v>0</v>
      </c>
      <c r="AW4836" t="s">
        <v>113</v>
      </c>
      <c r="AX4836" t="s">
        <v>113</v>
      </c>
      <c r="AY4836">
        <v>0</v>
      </c>
      <c r="AZ4836">
        <v>-4.8901309900000003</v>
      </c>
      <c r="BA4836">
        <v>1.30901074</v>
      </c>
      <c r="BB4836">
        <v>-4.8901309900000003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1.8417766164206982E-3</v>
      </c>
      <c r="BO4836">
        <f t="shared" si="301"/>
        <v>1.0652757682486726</v>
      </c>
      <c r="BP4836">
        <f t="shared" si="302"/>
        <v>0.72357935708289578</v>
      </c>
      <c r="BQ4836">
        <f t="shared" si="303"/>
        <v>0.67924135575942912</v>
      </c>
    </row>
    <row r="4837" spans="1:69" x14ac:dyDescent="0.3">
      <c r="A4837" t="s">
        <v>4947</v>
      </c>
      <c r="B4837" s="1">
        <v>44154.783703703702</v>
      </c>
      <c r="C4837">
        <v>4864.8379999999997</v>
      </c>
      <c r="D4837">
        <v>0</v>
      </c>
      <c r="E4837">
        <v>0</v>
      </c>
      <c r="F4837">
        <v>1</v>
      </c>
      <c r="G4837">
        <v>2.0152444100000002</v>
      </c>
      <c r="H4837">
        <v>6.4573459999999999E-2</v>
      </c>
      <c r="I4837">
        <v>2.5070000000000001</v>
      </c>
      <c r="J4837">
        <v>0</v>
      </c>
      <c r="K4837">
        <v>0</v>
      </c>
      <c r="L4837">
        <v>1</v>
      </c>
      <c r="M4837">
        <v>4.7161199999999999E-3</v>
      </c>
      <c r="N4837">
        <v>3.59E-4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-5.5598870000000002E-2</v>
      </c>
      <c r="AI4837">
        <v>0.27665499999999998</v>
      </c>
      <c r="AJ4837">
        <v>-0.99550000000000005</v>
      </c>
      <c r="AK4837">
        <v>0</v>
      </c>
      <c r="AL4837">
        <v>4.8903320700000004</v>
      </c>
      <c r="AM4837">
        <v>0</v>
      </c>
      <c r="AN4837">
        <v>1.2853499399999999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0.33075873</v>
      </c>
      <c r="AV4837">
        <v>0</v>
      </c>
      <c r="AW4837" t="s">
        <v>113</v>
      </c>
      <c r="AX4837" t="s">
        <v>113</v>
      </c>
      <c r="AY4837">
        <v>0</v>
      </c>
      <c r="AZ4837">
        <v>-4.8903320700000004</v>
      </c>
      <c r="BA4837">
        <v>1.2853499399999999</v>
      </c>
      <c r="BB4837">
        <v>-4.8903320700000004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1.8417518282144412E-3</v>
      </c>
      <c r="BO4837">
        <f t="shared" si="301"/>
        <v>1.0652901058348008</v>
      </c>
      <c r="BP4837">
        <f t="shared" si="302"/>
        <v>0.71074219661238069</v>
      </c>
      <c r="BQ4837">
        <f t="shared" si="303"/>
        <v>0.66718182466870546</v>
      </c>
    </row>
    <row r="4838" spans="1:69" x14ac:dyDescent="0.3">
      <c r="A4838" t="s">
        <v>4948</v>
      </c>
      <c r="B4838" s="1">
        <v>44154.783715277779</v>
      </c>
      <c r="C4838">
        <v>4865.8379999999997</v>
      </c>
      <c r="D4838">
        <v>0</v>
      </c>
      <c r="E4838">
        <v>0</v>
      </c>
      <c r="F4838">
        <v>1</v>
      </c>
      <c r="G4838">
        <v>2.0156454500000001</v>
      </c>
      <c r="H4838">
        <v>6.4573459999999999E-2</v>
      </c>
      <c r="I4838">
        <v>2.5070000000000001</v>
      </c>
      <c r="J4838">
        <v>0</v>
      </c>
      <c r="K4838">
        <v>0</v>
      </c>
      <c r="L4838">
        <v>1</v>
      </c>
      <c r="M4838">
        <v>4.7161199999999999E-3</v>
      </c>
      <c r="N4838">
        <v>3.59E-4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-5.5679079999999999E-2</v>
      </c>
      <c r="AI4838">
        <v>0.27665499999999998</v>
      </c>
      <c r="AJ4838">
        <v>-0.99550000000000005</v>
      </c>
      <c r="AK4838">
        <v>0</v>
      </c>
      <c r="AL4838">
        <v>4.8913374599999999</v>
      </c>
      <c r="AM4838">
        <v>0</v>
      </c>
      <c r="AN4838">
        <v>1.2853499399999999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0.33083857999999999</v>
      </c>
      <c r="AV4838">
        <v>0</v>
      </c>
      <c r="AW4838" t="s">
        <v>113</v>
      </c>
      <c r="AX4838" t="s">
        <v>113</v>
      </c>
      <c r="AY4838">
        <v>0</v>
      </c>
      <c r="AZ4838">
        <v>-4.8913374599999999</v>
      </c>
      <c r="BA4838">
        <v>1.2853499399999999</v>
      </c>
      <c r="BB4838">
        <v>-4.8913374599999999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1.8417468704925045E-3</v>
      </c>
      <c r="BO4838">
        <f t="shared" si="301"/>
        <v>1.065292973445009</v>
      </c>
      <c r="BP4838">
        <f t="shared" si="302"/>
        <v>0.69789717609580215</v>
      </c>
      <c r="BQ4838">
        <f t="shared" si="303"/>
        <v>0.65512229357798168</v>
      </c>
    </row>
    <row r="4839" spans="1:69" x14ac:dyDescent="0.3">
      <c r="A4839" t="s">
        <v>4949</v>
      </c>
      <c r="B4839" s="1">
        <v>44154.783726851849</v>
      </c>
      <c r="C4839">
        <v>4866.8379999999997</v>
      </c>
      <c r="D4839">
        <v>0</v>
      </c>
      <c r="E4839">
        <v>0</v>
      </c>
      <c r="F4839">
        <v>1</v>
      </c>
      <c r="G4839">
        <v>2.01604648</v>
      </c>
      <c r="H4839">
        <v>6.4573459999999999E-2</v>
      </c>
      <c r="I4839">
        <v>2.5070000000000001</v>
      </c>
      <c r="J4839">
        <v>0</v>
      </c>
      <c r="K4839">
        <v>0</v>
      </c>
      <c r="L4839">
        <v>1</v>
      </c>
      <c r="M4839">
        <v>4.8765299999999996E-3</v>
      </c>
      <c r="N4839">
        <v>3.59E-4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-5.5839489999999999E-2</v>
      </c>
      <c r="AI4839">
        <v>0.27665499999999998</v>
      </c>
      <c r="AJ4839">
        <v>-0.99550000000000005</v>
      </c>
      <c r="AK4839">
        <v>0</v>
      </c>
      <c r="AL4839">
        <v>4.8923428400000004</v>
      </c>
      <c r="AM4839">
        <v>0</v>
      </c>
      <c r="AN4839">
        <v>1.33267154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0.33099826999999998</v>
      </c>
      <c r="AV4839">
        <v>0</v>
      </c>
      <c r="AW4839" t="s">
        <v>113</v>
      </c>
      <c r="AX4839" t="s">
        <v>113</v>
      </c>
      <c r="AY4839">
        <v>0</v>
      </c>
      <c r="AZ4839">
        <v>-4.8923428400000004</v>
      </c>
      <c r="BA4839">
        <v>1.33267154</v>
      </c>
      <c r="BB4839">
        <v>-4.8923428400000004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1.8417220822190758E-3</v>
      </c>
      <c r="BO4839">
        <f t="shared" si="301"/>
        <v>1.0653073115331291</v>
      </c>
      <c r="BP4839">
        <f t="shared" si="302"/>
        <v>0.69790656929697681</v>
      </c>
      <c r="BQ4839">
        <f t="shared" si="303"/>
        <v>0.65512229357798157</v>
      </c>
    </row>
    <row r="4840" spans="1:69" x14ac:dyDescent="0.3">
      <c r="A4840" t="s">
        <v>4950</v>
      </c>
      <c r="B4840" s="1">
        <v>44154.783738425926</v>
      </c>
      <c r="C4840">
        <v>4867.8379999999997</v>
      </c>
      <c r="D4840">
        <v>0</v>
      </c>
      <c r="E4840">
        <v>0</v>
      </c>
      <c r="F4840">
        <v>1</v>
      </c>
      <c r="G4840">
        <v>2.0162871</v>
      </c>
      <c r="H4840">
        <v>6.4573459999999999E-2</v>
      </c>
      <c r="I4840">
        <v>2.5070000000000001</v>
      </c>
      <c r="J4840">
        <v>0</v>
      </c>
      <c r="K4840">
        <v>0</v>
      </c>
      <c r="L4840">
        <v>1</v>
      </c>
      <c r="M4840">
        <v>4.8765299999999996E-3</v>
      </c>
      <c r="N4840">
        <v>3.59E-4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-5.6080110000000002E-2</v>
      </c>
      <c r="AI4840">
        <v>0.27665499999999998</v>
      </c>
      <c r="AJ4840">
        <v>-0.99550000000000005</v>
      </c>
      <c r="AK4840">
        <v>0</v>
      </c>
      <c r="AL4840">
        <v>4.8929460699999998</v>
      </c>
      <c r="AM4840">
        <v>0</v>
      </c>
      <c r="AN4840">
        <v>1.33267154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0.33123780000000003</v>
      </c>
      <c r="AV4840">
        <v>0</v>
      </c>
      <c r="AW4840" t="s">
        <v>113</v>
      </c>
      <c r="AX4840" t="s">
        <v>113</v>
      </c>
      <c r="AY4840">
        <v>0</v>
      </c>
      <c r="AZ4840">
        <v>-4.8929460699999998</v>
      </c>
      <c r="BA4840">
        <v>1.33267154</v>
      </c>
      <c r="BB4840">
        <v>-4.8929460699999998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1.8416972943417196E-3</v>
      </c>
      <c r="BO4840">
        <f t="shared" si="301"/>
        <v>1.0653216497781088</v>
      </c>
      <c r="BP4840">
        <f t="shared" si="302"/>
        <v>0.72361052171515439</v>
      </c>
      <c r="BQ4840">
        <f t="shared" si="303"/>
        <v>0.67924135575942912</v>
      </c>
    </row>
    <row r="4841" spans="1:69" x14ac:dyDescent="0.3">
      <c r="A4841" t="s">
        <v>4951</v>
      </c>
      <c r="B4841" s="1">
        <v>44154.783750000002</v>
      </c>
      <c r="C4841">
        <v>4868.8379999999997</v>
      </c>
      <c r="D4841">
        <v>0</v>
      </c>
      <c r="E4841">
        <v>0</v>
      </c>
      <c r="F4841">
        <v>1</v>
      </c>
      <c r="G4841">
        <v>2.0167683300000001</v>
      </c>
      <c r="H4841">
        <v>6.4573459999999999E-2</v>
      </c>
      <c r="I4841">
        <v>2.5070000000000001</v>
      </c>
      <c r="J4841">
        <v>0</v>
      </c>
      <c r="K4841">
        <v>0</v>
      </c>
      <c r="L4841">
        <v>1</v>
      </c>
      <c r="M4841">
        <v>4.9567400000000003E-3</v>
      </c>
      <c r="N4841">
        <v>3.59E-4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-5.5999899999999998E-2</v>
      </c>
      <c r="AI4841">
        <v>0.27665499999999998</v>
      </c>
      <c r="AJ4841">
        <v>-0.99550000000000005</v>
      </c>
      <c r="AK4841">
        <v>0</v>
      </c>
      <c r="AL4841">
        <v>4.8941525400000003</v>
      </c>
      <c r="AM4841">
        <v>0</v>
      </c>
      <c r="AN4841">
        <v>1.35633234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0.33115795999999997</v>
      </c>
      <c r="AV4841">
        <v>0</v>
      </c>
      <c r="AW4841" t="s">
        <v>113</v>
      </c>
      <c r="AX4841" t="s">
        <v>113</v>
      </c>
      <c r="AY4841">
        <v>0</v>
      </c>
      <c r="AZ4841">
        <v>-4.8941525400000003</v>
      </c>
      <c r="BA4841">
        <v>1.35633234</v>
      </c>
      <c r="BB4841">
        <v>-4.8941525400000003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1.8416824216377777E-3</v>
      </c>
      <c r="BO4841">
        <f t="shared" si="301"/>
        <v>1.0653302528973621</v>
      </c>
      <c r="BP4841">
        <f t="shared" si="302"/>
        <v>0.72361636530953988</v>
      </c>
      <c r="BQ4841">
        <f t="shared" si="303"/>
        <v>0.67924135575942934</v>
      </c>
    </row>
    <row r="4842" spans="1:69" x14ac:dyDescent="0.3">
      <c r="A4842" t="s">
        <v>4952</v>
      </c>
      <c r="B4842" s="1">
        <v>44154.783761574072</v>
      </c>
      <c r="C4842">
        <v>4869.8379999999997</v>
      </c>
      <c r="D4842">
        <v>0</v>
      </c>
      <c r="E4842">
        <v>0</v>
      </c>
      <c r="F4842">
        <v>1</v>
      </c>
      <c r="G4842">
        <v>2.01716936</v>
      </c>
      <c r="H4842">
        <v>6.4573459999999999E-2</v>
      </c>
      <c r="I4842">
        <v>2.5070000000000001</v>
      </c>
      <c r="J4842">
        <v>0</v>
      </c>
      <c r="K4842">
        <v>0</v>
      </c>
      <c r="L4842">
        <v>1</v>
      </c>
      <c r="M4842">
        <v>4.9567400000000003E-3</v>
      </c>
      <c r="N4842">
        <v>3.59E-4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-5.6240520000000002E-2</v>
      </c>
      <c r="AI4842">
        <v>0.27665499999999998</v>
      </c>
      <c r="AJ4842">
        <v>-0.99550000000000005</v>
      </c>
      <c r="AK4842">
        <v>0</v>
      </c>
      <c r="AL4842">
        <v>4.8951579199999999</v>
      </c>
      <c r="AM4842">
        <v>0</v>
      </c>
      <c r="AN4842">
        <v>1.35633234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0.33139749000000002</v>
      </c>
      <c r="AV4842">
        <v>0</v>
      </c>
      <c r="AW4842" t="s">
        <v>113</v>
      </c>
      <c r="AX4842" t="s">
        <v>113</v>
      </c>
      <c r="AY4842">
        <v>0</v>
      </c>
      <c r="AZ4842">
        <v>-4.8951579199999999</v>
      </c>
      <c r="BA4842">
        <v>1.35633234</v>
      </c>
      <c r="BB4842">
        <v>-4.8951579199999999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1.841652676144886E-3</v>
      </c>
      <c r="BO4842">
        <f t="shared" si="301"/>
        <v>1.0653474596019026</v>
      </c>
      <c r="BP4842">
        <f t="shared" si="302"/>
        <v>0.73647564362635276</v>
      </c>
      <c r="BQ4842">
        <f t="shared" si="303"/>
        <v>0.69130088685015301</v>
      </c>
    </row>
    <row r="4843" spans="1:69" x14ac:dyDescent="0.3">
      <c r="A4843" t="s">
        <v>4953</v>
      </c>
      <c r="B4843" s="1">
        <v>44154.783773148149</v>
      </c>
      <c r="C4843">
        <v>4870.8379999999997</v>
      </c>
      <c r="D4843">
        <v>0</v>
      </c>
      <c r="E4843">
        <v>0</v>
      </c>
      <c r="F4843">
        <v>1</v>
      </c>
      <c r="G4843">
        <v>2.0174901900000002</v>
      </c>
      <c r="H4843">
        <v>6.4573459999999999E-2</v>
      </c>
      <c r="I4843">
        <v>2.5070000000000001</v>
      </c>
      <c r="J4843">
        <v>0</v>
      </c>
      <c r="K4843">
        <v>0</v>
      </c>
      <c r="L4843">
        <v>1</v>
      </c>
      <c r="M4843">
        <v>4.8765299999999996E-3</v>
      </c>
      <c r="N4843">
        <v>3.59E-4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-5.6320729999999999E-2</v>
      </c>
      <c r="AI4843">
        <v>0.27665499999999998</v>
      </c>
      <c r="AJ4843">
        <v>-0.99550000000000005</v>
      </c>
      <c r="AK4843">
        <v>0</v>
      </c>
      <c r="AL4843">
        <v>4.8959622300000003</v>
      </c>
      <c r="AM4843">
        <v>0</v>
      </c>
      <c r="AN4843">
        <v>1.33267154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0.33147734000000001</v>
      </c>
      <c r="AV4843">
        <v>0</v>
      </c>
      <c r="AW4843" t="s">
        <v>113</v>
      </c>
      <c r="AX4843" t="s">
        <v>113</v>
      </c>
      <c r="AY4843">
        <v>0</v>
      </c>
      <c r="AZ4843">
        <v>-4.8959622300000003</v>
      </c>
      <c r="BA4843">
        <v>1.33267154</v>
      </c>
      <c r="BB4843">
        <v>-4.8959622300000003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1.8416278886863493E-3</v>
      </c>
      <c r="BO4843">
        <f t="shared" si="301"/>
        <v>1.0653617986853539</v>
      </c>
      <c r="BP4843">
        <f t="shared" si="302"/>
        <v>0.73648555624745926</v>
      </c>
      <c r="BQ4843">
        <f t="shared" si="303"/>
        <v>0.69130088685015301</v>
      </c>
    </row>
    <row r="4844" spans="1:69" x14ac:dyDescent="0.3">
      <c r="A4844" t="s">
        <v>4954</v>
      </c>
      <c r="B4844" s="1">
        <v>44154.783784722225</v>
      </c>
      <c r="C4844">
        <v>4871.8379999999997</v>
      </c>
      <c r="D4844">
        <v>0</v>
      </c>
      <c r="E4844">
        <v>0</v>
      </c>
      <c r="F4844">
        <v>1</v>
      </c>
      <c r="G4844">
        <v>2.0177308100000002</v>
      </c>
      <c r="H4844">
        <v>6.4573459999999999E-2</v>
      </c>
      <c r="I4844">
        <v>2.5070000000000001</v>
      </c>
      <c r="J4844">
        <v>0</v>
      </c>
      <c r="K4844">
        <v>0</v>
      </c>
      <c r="L4844">
        <v>1</v>
      </c>
      <c r="M4844">
        <v>4.7161199999999999E-3</v>
      </c>
      <c r="N4844">
        <v>3.59E-4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-5.6320729999999999E-2</v>
      </c>
      <c r="AI4844">
        <v>0.27665499999999998</v>
      </c>
      <c r="AJ4844">
        <v>-0.99550000000000005</v>
      </c>
      <c r="AK4844">
        <v>0</v>
      </c>
      <c r="AL4844">
        <v>4.8965654599999997</v>
      </c>
      <c r="AM4844">
        <v>0</v>
      </c>
      <c r="AN4844">
        <v>1.2853499399999999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0.33147734000000001</v>
      </c>
      <c r="AV4844">
        <v>0</v>
      </c>
      <c r="AW4844" t="s">
        <v>113</v>
      </c>
      <c r="AX4844" t="s">
        <v>113</v>
      </c>
      <c r="AY4844">
        <v>0</v>
      </c>
      <c r="AZ4844">
        <v>-4.8965654599999997</v>
      </c>
      <c r="BA4844">
        <v>1.2853499399999999</v>
      </c>
      <c r="BB4844">
        <v>-4.8965654599999997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1.8416080586793292E-3</v>
      </c>
      <c r="BO4844">
        <f t="shared" si="301"/>
        <v>1.0653732702532845</v>
      </c>
      <c r="BP4844">
        <f t="shared" si="302"/>
        <v>0.7236455844766978</v>
      </c>
      <c r="BQ4844">
        <f t="shared" si="303"/>
        <v>0.67924135575942923</v>
      </c>
    </row>
    <row r="4845" spans="1:69" x14ac:dyDescent="0.3">
      <c r="A4845" t="s">
        <v>4955</v>
      </c>
      <c r="B4845" s="1">
        <v>44154.783796296295</v>
      </c>
      <c r="C4845">
        <v>4872.8379999999997</v>
      </c>
      <c r="D4845">
        <v>0</v>
      </c>
      <c r="E4845">
        <v>0</v>
      </c>
      <c r="F4845">
        <v>1</v>
      </c>
      <c r="G4845">
        <v>2.0181318400000001</v>
      </c>
      <c r="H4845">
        <v>6.4573459999999999E-2</v>
      </c>
      <c r="I4845">
        <v>2.5070000000000001</v>
      </c>
      <c r="J4845">
        <v>0</v>
      </c>
      <c r="K4845">
        <v>0</v>
      </c>
      <c r="L4845">
        <v>1</v>
      </c>
      <c r="M4845">
        <v>4.7963199999999998E-3</v>
      </c>
      <c r="N4845">
        <v>3.59E-4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-5.6641549999999999E-2</v>
      </c>
      <c r="AI4845">
        <v>0.27665499999999998</v>
      </c>
      <c r="AJ4845">
        <v>-0.99550000000000005</v>
      </c>
      <c r="AK4845">
        <v>0</v>
      </c>
      <c r="AL4845">
        <v>4.8975708500000001</v>
      </c>
      <c r="AM4845">
        <v>0</v>
      </c>
      <c r="AN4845">
        <v>1.30901074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0.33179671999999999</v>
      </c>
      <c r="AV4845">
        <v>0</v>
      </c>
      <c r="AW4845" t="s">
        <v>113</v>
      </c>
      <c r="AX4845" t="s">
        <v>113</v>
      </c>
      <c r="AY4845">
        <v>0</v>
      </c>
      <c r="AZ4845">
        <v>-4.8975708500000001</v>
      </c>
      <c r="BA4845">
        <v>1.30901074</v>
      </c>
      <c r="BB4845">
        <v>-4.8975708500000001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1.8415931862985587E-3</v>
      </c>
      <c r="BO4845">
        <f t="shared" si="301"/>
        <v>1.0653818740193366</v>
      </c>
      <c r="BP4845">
        <f t="shared" si="302"/>
        <v>0.69795541684395612</v>
      </c>
      <c r="BQ4845">
        <f t="shared" si="303"/>
        <v>0.65512229357798168</v>
      </c>
    </row>
    <row r="4846" spans="1:69" x14ac:dyDescent="0.3">
      <c r="A4846" t="s">
        <v>4956</v>
      </c>
      <c r="B4846" s="1">
        <v>44154.783807870372</v>
      </c>
      <c r="C4846">
        <v>4873.8379999999997</v>
      </c>
      <c r="D4846">
        <v>0</v>
      </c>
      <c r="E4846">
        <v>0</v>
      </c>
      <c r="F4846">
        <v>1</v>
      </c>
      <c r="G4846">
        <v>2.0183724600000001</v>
      </c>
      <c r="H4846">
        <v>6.4573459999999999E-2</v>
      </c>
      <c r="I4846">
        <v>2.5070000000000001</v>
      </c>
      <c r="J4846">
        <v>0</v>
      </c>
      <c r="K4846">
        <v>0</v>
      </c>
      <c r="L4846">
        <v>1</v>
      </c>
      <c r="M4846">
        <v>4.8765299999999996E-3</v>
      </c>
      <c r="N4846">
        <v>3.59E-4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-5.6561350000000003E-2</v>
      </c>
      <c r="AI4846">
        <v>0.27665499999999998</v>
      </c>
      <c r="AJ4846">
        <v>-0.99550000000000005</v>
      </c>
      <c r="AK4846">
        <v>0</v>
      </c>
      <c r="AL4846">
        <v>4.8981740800000004</v>
      </c>
      <c r="AM4846">
        <v>0</v>
      </c>
      <c r="AN4846">
        <v>1.33267154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0.33171687</v>
      </c>
      <c r="AV4846">
        <v>0</v>
      </c>
      <c r="AW4846" t="s">
        <v>113</v>
      </c>
      <c r="AX4846" t="s">
        <v>113</v>
      </c>
      <c r="AY4846">
        <v>0</v>
      </c>
      <c r="AZ4846">
        <v>-4.8981740800000004</v>
      </c>
      <c r="BA4846">
        <v>1.33267154</v>
      </c>
      <c r="BB4846">
        <v>-4.8981740800000004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1.84156839895266E-3</v>
      </c>
      <c r="BO4846">
        <f t="shared" si="301"/>
        <v>1.0653962139640494</v>
      </c>
      <c r="BP4846">
        <f t="shared" si="302"/>
        <v>0.71081299002766496</v>
      </c>
      <c r="BQ4846">
        <f t="shared" si="303"/>
        <v>0.66718182466870546</v>
      </c>
    </row>
    <row r="4847" spans="1:69" x14ac:dyDescent="0.3">
      <c r="A4847" t="s">
        <v>4957</v>
      </c>
      <c r="B4847" s="1">
        <v>44154.783819444441</v>
      </c>
      <c r="C4847">
        <v>4874.8379999999997</v>
      </c>
      <c r="D4847">
        <v>0</v>
      </c>
      <c r="E4847">
        <v>0</v>
      </c>
      <c r="F4847">
        <v>1</v>
      </c>
      <c r="G4847">
        <v>2.0188537000000002</v>
      </c>
      <c r="H4847">
        <v>6.4573459999999999E-2</v>
      </c>
      <c r="I4847">
        <v>2.5070000000000001</v>
      </c>
      <c r="J4847">
        <v>0</v>
      </c>
      <c r="K4847">
        <v>0</v>
      </c>
      <c r="L4847">
        <v>1</v>
      </c>
      <c r="M4847">
        <v>4.8765299999999996E-3</v>
      </c>
      <c r="N4847">
        <v>3.59E-4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-5.6641549999999999E-2</v>
      </c>
      <c r="AI4847">
        <v>0.27665499999999998</v>
      </c>
      <c r="AJ4847">
        <v>-0.99550000000000005</v>
      </c>
      <c r="AK4847">
        <v>0</v>
      </c>
      <c r="AL4847">
        <v>4.8993805400000001</v>
      </c>
      <c r="AM4847">
        <v>0</v>
      </c>
      <c r="AN4847">
        <v>1.33267154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0.33179671999999999</v>
      </c>
      <c r="AV4847">
        <v>0</v>
      </c>
      <c r="AW4847" t="s">
        <v>113</v>
      </c>
      <c r="AX4847" t="s">
        <v>113</v>
      </c>
      <c r="AY4847">
        <v>0</v>
      </c>
      <c r="AZ4847">
        <v>-4.8993805400000001</v>
      </c>
      <c r="BA4847">
        <v>1.33267154</v>
      </c>
      <c r="BB4847">
        <v>-4.8993805400000001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1.8415535267155994E-3</v>
      </c>
      <c r="BO4847">
        <f t="shared" si="301"/>
        <v>1.0654048180175442</v>
      </c>
      <c r="BP4847">
        <f t="shared" si="302"/>
        <v>0.72366701302286474</v>
      </c>
      <c r="BQ4847">
        <f t="shared" si="303"/>
        <v>0.67924135575942934</v>
      </c>
    </row>
    <row r="4848" spans="1:69" x14ac:dyDescent="0.3">
      <c r="A4848" t="s">
        <v>4958</v>
      </c>
      <c r="B4848" s="1">
        <v>44154.783831018518</v>
      </c>
      <c r="C4848">
        <v>4875.8379999999997</v>
      </c>
      <c r="D4848">
        <v>0</v>
      </c>
      <c r="E4848">
        <v>0</v>
      </c>
      <c r="F4848">
        <v>1</v>
      </c>
      <c r="G4848">
        <v>2.0190943200000002</v>
      </c>
      <c r="H4848">
        <v>6.4573459999999999E-2</v>
      </c>
      <c r="I4848">
        <v>2.5070000000000001</v>
      </c>
      <c r="J4848">
        <v>0</v>
      </c>
      <c r="K4848">
        <v>0</v>
      </c>
      <c r="L4848">
        <v>1</v>
      </c>
      <c r="M4848">
        <v>4.9567400000000003E-3</v>
      </c>
      <c r="N4848">
        <v>3.59E-4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-5.6721760000000003E-2</v>
      </c>
      <c r="AI4848">
        <v>0.27665499999999998</v>
      </c>
      <c r="AJ4848">
        <v>-0.99550000000000005</v>
      </c>
      <c r="AK4848">
        <v>0</v>
      </c>
      <c r="AL4848">
        <v>4.8999837800000003</v>
      </c>
      <c r="AM4848">
        <v>0</v>
      </c>
      <c r="AN4848">
        <v>1.35633234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0.33187655999999999</v>
      </c>
      <c r="AV4848">
        <v>0</v>
      </c>
      <c r="AW4848" t="s">
        <v>113</v>
      </c>
      <c r="AX4848" t="s">
        <v>113</v>
      </c>
      <c r="AY4848">
        <v>0</v>
      </c>
      <c r="AZ4848">
        <v>-4.8999837800000003</v>
      </c>
      <c r="BA4848">
        <v>1.35633234</v>
      </c>
      <c r="BB4848">
        <v>-4.8999837800000003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1.841523782403195E-3</v>
      </c>
      <c r="BO4848">
        <f t="shared" si="301"/>
        <v>1.0654220264478926</v>
      </c>
      <c r="BP4848">
        <f t="shared" si="302"/>
        <v>0.72367870170042503</v>
      </c>
      <c r="BQ4848">
        <f t="shared" si="303"/>
        <v>0.67924135575942923</v>
      </c>
    </row>
    <row r="4849" spans="1:69" x14ac:dyDescent="0.3">
      <c r="A4849" t="s">
        <v>4959</v>
      </c>
      <c r="B4849" s="1">
        <v>44154.783842592595</v>
      </c>
      <c r="C4849">
        <v>4876.8379999999997</v>
      </c>
      <c r="D4849">
        <v>0</v>
      </c>
      <c r="E4849">
        <v>0</v>
      </c>
      <c r="F4849">
        <v>1</v>
      </c>
      <c r="G4849">
        <v>2.0192547300000001</v>
      </c>
      <c r="H4849">
        <v>6.4573459999999999E-2</v>
      </c>
      <c r="I4849">
        <v>2.5070000000000001</v>
      </c>
      <c r="J4849">
        <v>0</v>
      </c>
      <c r="K4849">
        <v>0</v>
      </c>
      <c r="L4849">
        <v>1</v>
      </c>
      <c r="M4849">
        <v>5.0369400000000002E-3</v>
      </c>
      <c r="N4849">
        <v>3.59E-4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-5.696238E-2</v>
      </c>
      <c r="AI4849">
        <v>0.27665499999999998</v>
      </c>
      <c r="AJ4849">
        <v>-0.99550000000000005</v>
      </c>
      <c r="AK4849">
        <v>0</v>
      </c>
      <c r="AL4849">
        <v>4.9003859299999997</v>
      </c>
      <c r="AM4849">
        <v>0</v>
      </c>
      <c r="AN4849">
        <v>1.3799931400000001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0.33211610000000003</v>
      </c>
      <c r="AV4849">
        <v>0</v>
      </c>
      <c r="AW4849" t="s">
        <v>113</v>
      </c>
      <c r="AX4849" t="s">
        <v>113</v>
      </c>
      <c r="AY4849">
        <v>0</v>
      </c>
      <c r="AZ4849">
        <v>-4.9003859299999997</v>
      </c>
      <c r="BA4849">
        <v>1.3799931400000001</v>
      </c>
      <c r="BB4849">
        <v>-4.9003859299999997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1.8415089100813241E-3</v>
      </c>
      <c r="BO4849">
        <f t="shared" si="301"/>
        <v>1.0654306309673813</v>
      </c>
      <c r="BP4849">
        <f t="shared" si="302"/>
        <v>0.73653314006506876</v>
      </c>
      <c r="BQ4849">
        <f t="shared" si="303"/>
        <v>0.69130088685015301</v>
      </c>
    </row>
    <row r="4850" spans="1:69" x14ac:dyDescent="0.3">
      <c r="A4850" t="s">
        <v>4960</v>
      </c>
      <c r="B4850" s="1">
        <v>44154.783854166664</v>
      </c>
      <c r="C4850">
        <v>4877.8379999999997</v>
      </c>
      <c r="D4850">
        <v>0</v>
      </c>
      <c r="E4850">
        <v>0</v>
      </c>
      <c r="F4850">
        <v>1</v>
      </c>
      <c r="G4850">
        <v>2.01965576</v>
      </c>
      <c r="H4850">
        <v>6.4573459999999999E-2</v>
      </c>
      <c r="I4850">
        <v>2.5070000000000001</v>
      </c>
      <c r="J4850">
        <v>0</v>
      </c>
      <c r="K4850">
        <v>0</v>
      </c>
      <c r="L4850">
        <v>1</v>
      </c>
      <c r="M4850">
        <v>4.7161199999999999E-3</v>
      </c>
      <c r="N4850">
        <v>3.59E-4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-5.6882170000000003E-2</v>
      </c>
      <c r="AI4850">
        <v>0.27665499999999998</v>
      </c>
      <c r="AJ4850">
        <v>-0.99550000000000005</v>
      </c>
      <c r="AK4850">
        <v>0</v>
      </c>
      <c r="AL4850">
        <v>4.9013913200000001</v>
      </c>
      <c r="AM4850">
        <v>0</v>
      </c>
      <c r="AN4850">
        <v>1.2853499399999999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0.33203624999999998</v>
      </c>
      <c r="AV4850">
        <v>0</v>
      </c>
      <c r="AW4850" t="s">
        <v>113</v>
      </c>
      <c r="AX4850" t="s">
        <v>113</v>
      </c>
      <c r="AY4850">
        <v>0</v>
      </c>
      <c r="AZ4850">
        <v>-4.9013913200000001</v>
      </c>
      <c r="BA4850">
        <v>1.2853499399999999</v>
      </c>
      <c r="BB4850">
        <v>-4.9013913200000001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1.8414989954765747E-3</v>
      </c>
      <c r="BO4850">
        <f t="shared" si="301"/>
        <v>1.065436367230947</v>
      </c>
      <c r="BP4850">
        <f t="shared" si="302"/>
        <v>0.7493857685449683</v>
      </c>
      <c r="BQ4850">
        <f t="shared" si="303"/>
        <v>0.70336041794087667</v>
      </c>
    </row>
    <row r="4851" spans="1:69" x14ac:dyDescent="0.3">
      <c r="A4851" t="s">
        <v>4961</v>
      </c>
      <c r="B4851" s="1">
        <v>44154.783865740741</v>
      </c>
      <c r="C4851">
        <v>4878.8379999999997</v>
      </c>
      <c r="D4851">
        <v>0</v>
      </c>
      <c r="E4851">
        <v>0</v>
      </c>
      <c r="F4851">
        <v>1</v>
      </c>
      <c r="G4851">
        <v>2.0200567899999999</v>
      </c>
      <c r="H4851">
        <v>6.4573459999999999E-2</v>
      </c>
      <c r="I4851">
        <v>2.5070000000000001</v>
      </c>
      <c r="J4851">
        <v>0</v>
      </c>
      <c r="K4851">
        <v>0</v>
      </c>
      <c r="L4851">
        <v>1</v>
      </c>
      <c r="M4851">
        <v>4.8765299999999996E-3</v>
      </c>
      <c r="N4851">
        <v>3.59E-4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-5.696238E-2</v>
      </c>
      <c r="AI4851">
        <v>0.27665499999999998</v>
      </c>
      <c r="AJ4851">
        <v>-0.99550000000000005</v>
      </c>
      <c r="AK4851">
        <v>0</v>
      </c>
      <c r="AL4851">
        <v>4.9023966999999997</v>
      </c>
      <c r="AM4851">
        <v>0</v>
      </c>
      <c r="AN4851">
        <v>1.33267154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0.33211610000000003</v>
      </c>
      <c r="AV4851">
        <v>0</v>
      </c>
      <c r="AW4851" t="s">
        <v>113</v>
      </c>
      <c r="AX4851" t="s">
        <v>113</v>
      </c>
      <c r="AY4851">
        <v>0</v>
      </c>
      <c r="AZ4851">
        <v>-4.9023966999999997</v>
      </c>
      <c r="BA4851">
        <v>1.33267154</v>
      </c>
      <c r="BB4851">
        <v>-4.9023966999999997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1.8414742086997572E-3</v>
      </c>
      <c r="BO4851">
        <f t="shared" si="301"/>
        <v>1.0654507083133922</v>
      </c>
      <c r="BP4851">
        <f t="shared" si="302"/>
        <v>0.69800051172455457</v>
      </c>
      <c r="BQ4851">
        <f t="shared" si="303"/>
        <v>0.65512229357798157</v>
      </c>
    </row>
    <row r="4852" spans="1:69" x14ac:dyDescent="0.3">
      <c r="A4852" t="s">
        <v>4962</v>
      </c>
      <c r="B4852" s="1">
        <v>44154.783877314818</v>
      </c>
      <c r="C4852">
        <v>4879.8379999999997</v>
      </c>
      <c r="D4852">
        <v>0</v>
      </c>
      <c r="E4852">
        <v>0</v>
      </c>
      <c r="F4852">
        <v>1</v>
      </c>
      <c r="G4852">
        <v>2.0202171999999998</v>
      </c>
      <c r="H4852">
        <v>6.4573459999999999E-2</v>
      </c>
      <c r="I4852">
        <v>2.5070000000000001</v>
      </c>
      <c r="J4852">
        <v>0</v>
      </c>
      <c r="K4852">
        <v>0</v>
      </c>
      <c r="L4852">
        <v>1</v>
      </c>
      <c r="M4852">
        <v>4.9567400000000003E-3</v>
      </c>
      <c r="N4852">
        <v>3.59E-4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-5.7202990000000002E-2</v>
      </c>
      <c r="AI4852">
        <v>0.27665499999999998</v>
      </c>
      <c r="AJ4852">
        <v>-0.99550000000000005</v>
      </c>
      <c r="AK4852">
        <v>0</v>
      </c>
      <c r="AL4852">
        <v>4.9027988599999999</v>
      </c>
      <c r="AM4852">
        <v>0</v>
      </c>
      <c r="AN4852">
        <v>1.35633234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0.33235563000000001</v>
      </c>
      <c r="AV4852">
        <v>0</v>
      </c>
      <c r="AW4852" t="s">
        <v>113</v>
      </c>
      <c r="AX4852" t="s">
        <v>113</v>
      </c>
      <c r="AY4852">
        <v>0</v>
      </c>
      <c r="AZ4852">
        <v>-4.9027988599999999</v>
      </c>
      <c r="BA4852">
        <v>1.35633234</v>
      </c>
      <c r="BB4852">
        <v>-4.9027988599999999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1.8414494223193095E-3</v>
      </c>
      <c r="BO4852">
        <f t="shared" si="301"/>
        <v>1.0654650495525728</v>
      </c>
      <c r="BP4852">
        <f t="shared" si="302"/>
        <v>0.723707924772377</v>
      </c>
      <c r="BQ4852">
        <f t="shared" si="303"/>
        <v>0.67924135575942923</v>
      </c>
    </row>
    <row r="4853" spans="1:69" x14ac:dyDescent="0.3">
      <c r="A4853" t="s">
        <v>4963</v>
      </c>
      <c r="B4853" s="1">
        <v>44154.783888888887</v>
      </c>
      <c r="C4853">
        <v>4880.8379999999997</v>
      </c>
      <c r="D4853">
        <v>0</v>
      </c>
      <c r="E4853">
        <v>0</v>
      </c>
      <c r="F4853">
        <v>1</v>
      </c>
      <c r="G4853">
        <v>2.0206984399999999</v>
      </c>
      <c r="H4853">
        <v>6.4573459999999999E-2</v>
      </c>
      <c r="I4853">
        <v>2.5070000000000001</v>
      </c>
      <c r="J4853">
        <v>0</v>
      </c>
      <c r="K4853">
        <v>0</v>
      </c>
      <c r="L4853">
        <v>1</v>
      </c>
      <c r="M4853">
        <v>4.9567400000000003E-3</v>
      </c>
      <c r="N4853">
        <v>3.59E-4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-5.7202990000000002E-2</v>
      </c>
      <c r="AI4853">
        <v>0.27665499999999998</v>
      </c>
      <c r="AJ4853">
        <v>-0.99550000000000005</v>
      </c>
      <c r="AK4853">
        <v>0</v>
      </c>
      <c r="AL4853">
        <v>4.9040053199999996</v>
      </c>
      <c r="AM4853">
        <v>0</v>
      </c>
      <c r="AN4853">
        <v>1.35633234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0.33235563000000001</v>
      </c>
      <c r="AV4853">
        <v>0</v>
      </c>
      <c r="AW4853" t="s">
        <v>113</v>
      </c>
      <c r="AX4853" t="s">
        <v>113</v>
      </c>
      <c r="AY4853">
        <v>0</v>
      </c>
      <c r="AZ4853">
        <v>-4.9040053199999996</v>
      </c>
      <c r="BA4853">
        <v>1.35633234</v>
      </c>
      <c r="BB4853">
        <v>-4.9040053199999996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1.8414395076118612E-3</v>
      </c>
      <c r="BO4853">
        <f t="shared" si="301"/>
        <v>1.0654707862461863</v>
      </c>
      <c r="BP4853">
        <f t="shared" si="302"/>
        <v>0.73656089944491832</v>
      </c>
      <c r="BQ4853">
        <f t="shared" si="303"/>
        <v>0.6913008868501529</v>
      </c>
    </row>
    <row r="4854" spans="1:69" x14ac:dyDescent="0.3">
      <c r="A4854" t="s">
        <v>4964</v>
      </c>
      <c r="B4854" s="1">
        <v>44154.783900462964</v>
      </c>
      <c r="C4854">
        <v>4881.8379999999997</v>
      </c>
      <c r="D4854">
        <v>0</v>
      </c>
      <c r="E4854">
        <v>0</v>
      </c>
      <c r="F4854">
        <v>1</v>
      </c>
      <c r="G4854">
        <v>2.02101927</v>
      </c>
      <c r="H4854">
        <v>6.4573459999999999E-2</v>
      </c>
      <c r="I4854">
        <v>2.5070000000000001</v>
      </c>
      <c r="J4854">
        <v>0</v>
      </c>
      <c r="K4854">
        <v>0</v>
      </c>
      <c r="L4854">
        <v>1</v>
      </c>
      <c r="M4854">
        <v>4.8765299999999996E-3</v>
      </c>
      <c r="N4854">
        <v>3.59E-4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-5.7523820000000003E-2</v>
      </c>
      <c r="AI4854">
        <v>0.27665499999999998</v>
      </c>
      <c r="AJ4854">
        <v>-0.99550000000000005</v>
      </c>
      <c r="AK4854">
        <v>0</v>
      </c>
      <c r="AL4854">
        <v>4.9048096299999999</v>
      </c>
      <c r="AM4854">
        <v>0</v>
      </c>
      <c r="AN4854">
        <v>1.33267154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0.33267500999999999</v>
      </c>
      <c r="AV4854">
        <v>0</v>
      </c>
      <c r="AW4854" t="s">
        <v>113</v>
      </c>
      <c r="AX4854" t="s">
        <v>113</v>
      </c>
      <c r="AY4854">
        <v>0</v>
      </c>
      <c r="AZ4854">
        <v>-4.9048096299999999</v>
      </c>
      <c r="BA4854">
        <v>1.33267154</v>
      </c>
      <c r="BB4854">
        <v>-4.9048096299999999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1.8414097641264778E-3</v>
      </c>
      <c r="BO4854">
        <f t="shared" si="301"/>
        <v>1.0654879963291208</v>
      </c>
      <c r="BP4854">
        <f t="shared" si="302"/>
        <v>0.73657279679051368</v>
      </c>
      <c r="BQ4854">
        <f t="shared" si="303"/>
        <v>0.6913008868501529</v>
      </c>
    </row>
    <row r="4855" spans="1:69" x14ac:dyDescent="0.3">
      <c r="A4855" t="s">
        <v>4965</v>
      </c>
      <c r="B4855" s="1">
        <v>44154.783912037034</v>
      </c>
      <c r="C4855">
        <v>4882.8379999999997</v>
      </c>
      <c r="D4855">
        <v>0</v>
      </c>
      <c r="E4855">
        <v>0</v>
      </c>
      <c r="F4855">
        <v>1</v>
      </c>
      <c r="G4855">
        <v>2.0213400899999998</v>
      </c>
      <c r="H4855">
        <v>6.4573459999999999E-2</v>
      </c>
      <c r="I4855">
        <v>2.5070000000000001</v>
      </c>
      <c r="J4855">
        <v>0</v>
      </c>
      <c r="K4855">
        <v>0</v>
      </c>
      <c r="L4855">
        <v>1</v>
      </c>
      <c r="M4855">
        <v>5.0369400000000002E-3</v>
      </c>
      <c r="N4855">
        <v>3.59E-4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-5.7443609999999999E-2</v>
      </c>
      <c r="AI4855">
        <v>0.27665499999999998</v>
      </c>
      <c r="AJ4855">
        <v>-0.99550000000000005</v>
      </c>
      <c r="AK4855">
        <v>0</v>
      </c>
      <c r="AL4855">
        <v>4.9056139400000003</v>
      </c>
      <c r="AM4855">
        <v>0</v>
      </c>
      <c r="AN4855">
        <v>1.3799931400000001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0.33259517</v>
      </c>
      <c r="AV4855">
        <v>0</v>
      </c>
      <c r="AW4855" t="s">
        <v>113</v>
      </c>
      <c r="AX4855" t="s">
        <v>113</v>
      </c>
      <c r="AY4855">
        <v>0</v>
      </c>
      <c r="AZ4855">
        <v>-4.9056139400000003</v>
      </c>
      <c r="BA4855">
        <v>1.3799931400000001</v>
      </c>
      <c r="BB4855">
        <v>-4.9056139400000003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1.8413899351739712E-3</v>
      </c>
      <c r="BO4855">
        <f t="shared" si="301"/>
        <v>1.0654994700047786</v>
      </c>
      <c r="BP4855">
        <f t="shared" si="302"/>
        <v>0.72373130456699908</v>
      </c>
      <c r="BQ4855">
        <f t="shared" si="303"/>
        <v>0.67924135575942923</v>
      </c>
    </row>
    <row r="4856" spans="1:69" x14ac:dyDescent="0.3">
      <c r="A4856" t="s">
        <v>4966</v>
      </c>
      <c r="B4856" s="1">
        <v>44154.78392361111</v>
      </c>
      <c r="C4856">
        <v>4883.8379999999997</v>
      </c>
      <c r="D4856">
        <v>0</v>
      </c>
      <c r="E4856">
        <v>0</v>
      </c>
      <c r="F4856">
        <v>1</v>
      </c>
      <c r="G4856">
        <v>2.0215807099999998</v>
      </c>
      <c r="H4856">
        <v>6.4573459999999999E-2</v>
      </c>
      <c r="I4856">
        <v>2.5070000000000001</v>
      </c>
      <c r="J4856">
        <v>0</v>
      </c>
      <c r="K4856">
        <v>0</v>
      </c>
      <c r="L4856">
        <v>1</v>
      </c>
      <c r="M4856">
        <v>4.9567400000000003E-3</v>
      </c>
      <c r="N4856">
        <v>3.59E-4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-5.776444E-2</v>
      </c>
      <c r="AI4856">
        <v>0.27665499999999998</v>
      </c>
      <c r="AJ4856">
        <v>-0.99550000000000005</v>
      </c>
      <c r="AK4856">
        <v>0</v>
      </c>
      <c r="AL4856">
        <v>4.9062171699999997</v>
      </c>
      <c r="AM4856">
        <v>0</v>
      </c>
      <c r="AN4856">
        <v>1.35633234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0.33291454999999998</v>
      </c>
      <c r="AV4856">
        <v>0</v>
      </c>
      <c r="AW4856" t="s">
        <v>113</v>
      </c>
      <c r="AX4856" t="s">
        <v>113</v>
      </c>
      <c r="AY4856">
        <v>0</v>
      </c>
      <c r="AZ4856">
        <v>-4.9062171699999997</v>
      </c>
      <c r="BA4856">
        <v>1.35633234</v>
      </c>
      <c r="BB4856">
        <v>-4.9062171699999997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1.8413701063174253E-3</v>
      </c>
      <c r="BO4856">
        <f t="shared" si="301"/>
        <v>1.0655109438720192</v>
      </c>
      <c r="BP4856">
        <f t="shared" si="302"/>
        <v>0.74943822280240135</v>
      </c>
      <c r="BQ4856">
        <f t="shared" si="303"/>
        <v>0.70336041794087667</v>
      </c>
    </row>
    <row r="4857" spans="1:69" x14ac:dyDescent="0.3">
      <c r="A4857" t="s">
        <v>4967</v>
      </c>
      <c r="B4857" s="1">
        <v>44154.783935185187</v>
      </c>
      <c r="C4857">
        <v>4884.8379999999997</v>
      </c>
      <c r="D4857">
        <v>0</v>
      </c>
      <c r="E4857">
        <v>0</v>
      </c>
      <c r="F4857">
        <v>1</v>
      </c>
      <c r="G4857">
        <v>2.02190154</v>
      </c>
      <c r="H4857">
        <v>6.4573459999999999E-2</v>
      </c>
      <c r="I4857">
        <v>2.5070000000000001</v>
      </c>
      <c r="J4857">
        <v>0</v>
      </c>
      <c r="K4857">
        <v>0</v>
      </c>
      <c r="L4857">
        <v>1</v>
      </c>
      <c r="M4857">
        <v>4.8765299999999996E-3</v>
      </c>
      <c r="N4857">
        <v>3.59E-4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-5.7684230000000003E-2</v>
      </c>
      <c r="AI4857">
        <v>0.27665499999999998</v>
      </c>
      <c r="AJ4857">
        <v>-0.99550000000000005</v>
      </c>
      <c r="AK4857">
        <v>0</v>
      </c>
      <c r="AL4857">
        <v>4.90702148</v>
      </c>
      <c r="AM4857">
        <v>0</v>
      </c>
      <c r="AN4857">
        <v>1.33267154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0.33283470999999998</v>
      </c>
      <c r="AV4857">
        <v>0</v>
      </c>
      <c r="AW4857" t="s">
        <v>113</v>
      </c>
      <c r="AX4857" t="s">
        <v>113</v>
      </c>
      <c r="AY4857">
        <v>0</v>
      </c>
      <c r="AZ4857">
        <v>-4.90702148</v>
      </c>
      <c r="BA4857">
        <v>1.33267154</v>
      </c>
      <c r="BB4857">
        <v>-4.90702148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1.8413552347996329E-3</v>
      </c>
      <c r="BO4857">
        <f t="shared" si="301"/>
        <v>1.065519549362508</v>
      </c>
      <c r="BP4857">
        <f t="shared" si="302"/>
        <v>0.73659460943047705</v>
      </c>
      <c r="BQ4857">
        <f t="shared" si="303"/>
        <v>0.6913008868501529</v>
      </c>
    </row>
    <row r="4858" spans="1:69" x14ac:dyDescent="0.3">
      <c r="A4858" t="s">
        <v>4968</v>
      </c>
      <c r="B4858" s="1">
        <v>44154.783946759257</v>
      </c>
      <c r="C4858">
        <v>4885.8379999999997</v>
      </c>
      <c r="D4858">
        <v>0</v>
      </c>
      <c r="E4858">
        <v>0</v>
      </c>
      <c r="F4858">
        <v>1</v>
      </c>
      <c r="G4858">
        <v>2.0223827700000001</v>
      </c>
      <c r="H4858">
        <v>6.4573459999999999E-2</v>
      </c>
      <c r="I4858">
        <v>2.5070000000000001</v>
      </c>
      <c r="J4858">
        <v>0</v>
      </c>
      <c r="K4858">
        <v>0</v>
      </c>
      <c r="L4858">
        <v>1</v>
      </c>
      <c r="M4858">
        <v>4.7963199999999998E-3</v>
      </c>
      <c r="N4858">
        <v>3.59E-4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-5.792485E-2</v>
      </c>
      <c r="AI4858">
        <v>0.27665499999999998</v>
      </c>
      <c r="AJ4858">
        <v>-0.99550000000000005</v>
      </c>
      <c r="AK4858">
        <v>0</v>
      </c>
      <c r="AL4858">
        <v>4.9082279399999997</v>
      </c>
      <c r="AM4858">
        <v>0</v>
      </c>
      <c r="AN4858">
        <v>1.30901074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0.33307424000000002</v>
      </c>
      <c r="AV4858">
        <v>0</v>
      </c>
      <c r="AW4858" t="s">
        <v>113</v>
      </c>
      <c r="AX4858" t="s">
        <v>113</v>
      </c>
      <c r="AY4858">
        <v>0</v>
      </c>
      <c r="AZ4858">
        <v>-4.9082279399999997</v>
      </c>
      <c r="BA4858">
        <v>1.30901074</v>
      </c>
      <c r="BB4858">
        <v>-4.9082279399999997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1.8413354061110568E-3</v>
      </c>
      <c r="BO4858">
        <f t="shared" si="301"/>
        <v>1.0655310235650057</v>
      </c>
      <c r="BP4858">
        <f t="shared" si="302"/>
        <v>0.72375273705002674</v>
      </c>
      <c r="BQ4858">
        <f t="shared" si="303"/>
        <v>0.67924135575942912</v>
      </c>
    </row>
    <row r="4859" spans="1:69" x14ac:dyDescent="0.3">
      <c r="A4859" t="s">
        <v>4969</v>
      </c>
      <c r="B4859" s="1">
        <v>44154.783958333333</v>
      </c>
      <c r="C4859">
        <v>4886.8379999999997</v>
      </c>
      <c r="D4859">
        <v>0</v>
      </c>
      <c r="E4859">
        <v>0</v>
      </c>
      <c r="F4859">
        <v>1</v>
      </c>
      <c r="G4859">
        <v>2.0227035999999998</v>
      </c>
      <c r="H4859">
        <v>6.4573459999999999E-2</v>
      </c>
      <c r="I4859">
        <v>2.5070000000000001</v>
      </c>
      <c r="J4859">
        <v>0</v>
      </c>
      <c r="K4859">
        <v>0</v>
      </c>
      <c r="L4859">
        <v>1</v>
      </c>
      <c r="M4859">
        <v>5.0369400000000002E-3</v>
      </c>
      <c r="N4859">
        <v>3.59E-4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-5.776444E-2</v>
      </c>
      <c r="AI4859">
        <v>0.27665499999999998</v>
      </c>
      <c r="AJ4859">
        <v>-0.99550000000000005</v>
      </c>
      <c r="AK4859">
        <v>0</v>
      </c>
      <c r="AL4859">
        <v>4.9090322500000001</v>
      </c>
      <c r="AM4859">
        <v>0</v>
      </c>
      <c r="AN4859">
        <v>1.3799931400000001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0.33291454999999998</v>
      </c>
      <c r="AV4859">
        <v>0</v>
      </c>
      <c r="AW4859" t="s">
        <v>113</v>
      </c>
      <c r="AX4859" t="s">
        <v>113</v>
      </c>
      <c r="AY4859">
        <v>0</v>
      </c>
      <c r="AZ4859">
        <v>-4.9090322500000001</v>
      </c>
      <c r="BA4859">
        <v>1.3799931400000001</v>
      </c>
      <c r="BB4859">
        <v>-4.9090322500000001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1.841305663381471E-3</v>
      </c>
      <c r="BO4859">
        <f t="shared" si="301"/>
        <v>1.0655482351566112</v>
      </c>
      <c r="BP4859">
        <f t="shared" si="302"/>
        <v>0.7109144158043067</v>
      </c>
      <c r="BQ4859">
        <f t="shared" si="303"/>
        <v>0.66718182466870546</v>
      </c>
    </row>
    <row r="4860" spans="1:69" x14ac:dyDescent="0.3">
      <c r="A4860" t="s">
        <v>4970</v>
      </c>
      <c r="B4860" s="1">
        <v>44154.78396990741</v>
      </c>
      <c r="C4860">
        <v>4887.8379999999997</v>
      </c>
      <c r="D4860">
        <v>0</v>
      </c>
      <c r="E4860">
        <v>0</v>
      </c>
      <c r="F4860">
        <v>1</v>
      </c>
      <c r="G4860">
        <v>2.02302443</v>
      </c>
      <c r="H4860">
        <v>6.4573459999999999E-2</v>
      </c>
      <c r="I4860">
        <v>2.5070000000000001</v>
      </c>
      <c r="J4860">
        <v>0</v>
      </c>
      <c r="K4860">
        <v>0</v>
      </c>
      <c r="L4860">
        <v>1</v>
      </c>
      <c r="M4860">
        <v>5.0369400000000002E-3</v>
      </c>
      <c r="N4860">
        <v>3.59E-4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-5.8005059999999997E-2</v>
      </c>
      <c r="AI4860">
        <v>0.27665499999999998</v>
      </c>
      <c r="AJ4860">
        <v>-0.99550000000000005</v>
      </c>
      <c r="AK4860">
        <v>0</v>
      </c>
      <c r="AL4860">
        <v>4.9098365599999996</v>
      </c>
      <c r="AM4860">
        <v>0</v>
      </c>
      <c r="AN4860">
        <v>1.3799931400000001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0.33315409000000001</v>
      </c>
      <c r="AV4860">
        <v>0</v>
      </c>
      <c r="AW4860" t="s">
        <v>113</v>
      </c>
      <c r="AX4860" t="s">
        <v>113</v>
      </c>
      <c r="AY4860">
        <v>0</v>
      </c>
      <c r="AZ4860">
        <v>-4.9098365599999996</v>
      </c>
      <c r="BA4860">
        <v>1.3799931400000001</v>
      </c>
      <c r="BB4860">
        <v>-4.9098365599999996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1.8412858349329366E-3</v>
      </c>
      <c r="BO4860">
        <f t="shared" si="301"/>
        <v>1.0655597098380221</v>
      </c>
      <c r="BP4860">
        <f t="shared" si="302"/>
        <v>0.74947252285263044</v>
      </c>
      <c r="BQ4860">
        <f t="shared" si="303"/>
        <v>0.70336041794087667</v>
      </c>
    </row>
    <row r="4861" spans="1:69" x14ac:dyDescent="0.3">
      <c r="A4861" t="s">
        <v>4971</v>
      </c>
      <c r="B4861" s="1">
        <v>44154.78398148148</v>
      </c>
      <c r="C4861">
        <v>4888.8379999999997</v>
      </c>
      <c r="D4861">
        <v>0</v>
      </c>
      <c r="E4861">
        <v>0</v>
      </c>
      <c r="F4861">
        <v>1</v>
      </c>
      <c r="G4861">
        <v>2.0233452500000002</v>
      </c>
      <c r="H4861">
        <v>6.4573459999999999E-2</v>
      </c>
      <c r="I4861">
        <v>2.5070000000000001</v>
      </c>
      <c r="J4861">
        <v>0</v>
      </c>
      <c r="K4861">
        <v>0</v>
      </c>
      <c r="L4861">
        <v>1</v>
      </c>
      <c r="M4861">
        <v>4.9567400000000003E-3</v>
      </c>
      <c r="N4861">
        <v>3.59E-4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-5.808526E-2</v>
      </c>
      <c r="AI4861">
        <v>0.27665499999999998</v>
      </c>
      <c r="AJ4861">
        <v>-0.99550000000000005</v>
      </c>
      <c r="AK4861">
        <v>0</v>
      </c>
      <c r="AL4861">
        <v>4.9106408699999999</v>
      </c>
      <c r="AM4861">
        <v>0</v>
      </c>
      <c r="AN4861">
        <v>1.35633234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0.33323393000000001</v>
      </c>
      <c r="AV4861">
        <v>0</v>
      </c>
      <c r="AW4861" t="s">
        <v>113</v>
      </c>
      <c r="AX4861" t="s">
        <v>113</v>
      </c>
      <c r="AY4861">
        <v>0</v>
      </c>
      <c r="AZ4861">
        <v>-4.9106408699999999</v>
      </c>
      <c r="BA4861">
        <v>1.35633234</v>
      </c>
      <c r="BB4861">
        <v>-4.9106408699999999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1.8412660065804476E-3</v>
      </c>
      <c r="BO4861">
        <f t="shared" si="301"/>
        <v>1.0655711847109894</v>
      </c>
      <c r="BP4861">
        <f t="shared" si="302"/>
        <v>0.74948059382407661</v>
      </c>
      <c r="BQ4861">
        <f t="shared" si="303"/>
        <v>0.70336041794087667</v>
      </c>
    </row>
    <row r="4862" spans="1:69" x14ac:dyDescent="0.3">
      <c r="A4862" t="s">
        <v>4972</v>
      </c>
      <c r="B4862" s="1">
        <v>44154.783993055556</v>
      </c>
      <c r="C4862">
        <v>4889.8379999999997</v>
      </c>
      <c r="D4862">
        <v>0</v>
      </c>
      <c r="E4862">
        <v>0</v>
      </c>
      <c r="F4862">
        <v>1</v>
      </c>
      <c r="G4862">
        <v>2.0235858699999998</v>
      </c>
      <c r="H4862">
        <v>6.4573459999999999E-2</v>
      </c>
      <c r="I4862">
        <v>2.5070000000000001</v>
      </c>
      <c r="J4862">
        <v>0</v>
      </c>
      <c r="K4862">
        <v>0</v>
      </c>
      <c r="L4862">
        <v>1</v>
      </c>
      <c r="M4862">
        <v>4.9567400000000003E-3</v>
      </c>
      <c r="N4862">
        <v>3.59E-4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-5.8245669999999999E-2</v>
      </c>
      <c r="AI4862">
        <v>0.27665499999999998</v>
      </c>
      <c r="AJ4862">
        <v>-0.99550000000000005</v>
      </c>
      <c r="AK4862">
        <v>0</v>
      </c>
      <c r="AL4862">
        <v>4.9112441000000002</v>
      </c>
      <c r="AM4862">
        <v>0</v>
      </c>
      <c r="AN4862">
        <v>1.35633234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0.33339362</v>
      </c>
      <c r="AV4862">
        <v>0</v>
      </c>
      <c r="AW4862" t="s">
        <v>113</v>
      </c>
      <c r="AX4862" t="s">
        <v>113</v>
      </c>
      <c r="AY4862">
        <v>0</v>
      </c>
      <c r="AZ4862">
        <v>-4.9112441000000002</v>
      </c>
      <c r="BA4862">
        <v>1.35633234</v>
      </c>
      <c r="BB4862">
        <v>-4.9112441000000002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1.8412461783240189E-3</v>
      </c>
      <c r="BO4862">
        <f t="shared" si="301"/>
        <v>1.0655826597755096</v>
      </c>
      <c r="BP4862">
        <f t="shared" si="302"/>
        <v>0.7366382377149544</v>
      </c>
      <c r="BQ4862">
        <f t="shared" si="303"/>
        <v>0.69130088685015278</v>
      </c>
    </row>
    <row r="4863" spans="1:69" x14ac:dyDescent="0.3">
      <c r="A4863" t="s">
        <v>4973</v>
      </c>
      <c r="B4863" s="1">
        <v>44154.784004629626</v>
      </c>
      <c r="C4863">
        <v>4890.8379999999997</v>
      </c>
      <c r="D4863">
        <v>0</v>
      </c>
      <c r="E4863">
        <v>0</v>
      </c>
      <c r="F4863">
        <v>1</v>
      </c>
      <c r="G4863">
        <v>2.0238264899999998</v>
      </c>
      <c r="H4863">
        <v>6.4573459999999999E-2</v>
      </c>
      <c r="I4863">
        <v>2.5070000000000001</v>
      </c>
      <c r="J4863">
        <v>0</v>
      </c>
      <c r="K4863">
        <v>0</v>
      </c>
      <c r="L4863">
        <v>1</v>
      </c>
      <c r="M4863">
        <v>4.7963199999999998E-3</v>
      </c>
      <c r="N4863">
        <v>3.59E-4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-5.8165469999999997E-2</v>
      </c>
      <c r="AI4863">
        <v>0.27665499999999998</v>
      </c>
      <c r="AJ4863">
        <v>-0.99550000000000005</v>
      </c>
      <c r="AK4863">
        <v>0</v>
      </c>
      <c r="AL4863">
        <v>4.9118473299999996</v>
      </c>
      <c r="AM4863">
        <v>0</v>
      </c>
      <c r="AN4863">
        <v>1.30901074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0.33331378</v>
      </c>
      <c r="AV4863">
        <v>0</v>
      </c>
      <c r="AW4863" t="s">
        <v>113</v>
      </c>
      <c r="AX4863" t="s">
        <v>113</v>
      </c>
      <c r="AY4863">
        <v>0</v>
      </c>
      <c r="AZ4863">
        <v>-4.9118473299999996</v>
      </c>
      <c r="BA4863">
        <v>1.30901074</v>
      </c>
      <c r="BB4863">
        <v>-4.9118473299999996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1.8412313072563779E-3</v>
      </c>
      <c r="BO4863">
        <f t="shared" si="301"/>
        <v>1.0655912661639344</v>
      </c>
      <c r="BP4863">
        <f t="shared" si="302"/>
        <v>0.73664418731890513</v>
      </c>
      <c r="BQ4863">
        <f t="shared" si="303"/>
        <v>0.6913008868501529</v>
      </c>
    </row>
    <row r="4864" spans="1:69" x14ac:dyDescent="0.3">
      <c r="A4864" t="s">
        <v>4974</v>
      </c>
      <c r="B4864" s="1">
        <v>44154.784016203703</v>
      </c>
      <c r="C4864">
        <v>4891.8379999999997</v>
      </c>
      <c r="D4864">
        <v>0</v>
      </c>
      <c r="E4864">
        <v>0</v>
      </c>
      <c r="F4864">
        <v>1</v>
      </c>
      <c r="G4864">
        <v>2.0242275200000002</v>
      </c>
      <c r="H4864">
        <v>6.4573459999999999E-2</v>
      </c>
      <c r="I4864">
        <v>2.5070000000000001</v>
      </c>
      <c r="J4864">
        <v>0</v>
      </c>
      <c r="K4864">
        <v>0</v>
      </c>
      <c r="L4864">
        <v>1</v>
      </c>
      <c r="M4864">
        <v>4.8765299999999996E-3</v>
      </c>
      <c r="N4864">
        <v>3.59E-4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-5.8325879999999997E-2</v>
      </c>
      <c r="AI4864">
        <v>0.27665499999999998</v>
      </c>
      <c r="AJ4864">
        <v>-0.99550000000000005</v>
      </c>
      <c r="AK4864">
        <v>0</v>
      </c>
      <c r="AL4864">
        <v>4.9128527200000001</v>
      </c>
      <c r="AM4864">
        <v>0</v>
      </c>
      <c r="AN4864">
        <v>1.33267154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0.33347346999999999</v>
      </c>
      <c r="AV4864">
        <v>0</v>
      </c>
      <c r="AW4864" t="s">
        <v>113</v>
      </c>
      <c r="AX4864" t="s">
        <v>113</v>
      </c>
      <c r="AY4864">
        <v>0</v>
      </c>
      <c r="AZ4864">
        <v>-4.9128527200000001</v>
      </c>
      <c r="BA4864">
        <v>1.33267154</v>
      </c>
      <c r="BB4864">
        <v>-4.9128527200000001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1.8412164362427866E-3</v>
      </c>
      <c r="BO4864">
        <f t="shared" si="301"/>
        <v>1.0655998726601019</v>
      </c>
      <c r="BP4864">
        <f t="shared" si="302"/>
        <v>0.71094886740810692</v>
      </c>
      <c r="BQ4864">
        <f t="shared" si="303"/>
        <v>0.66718182466870535</v>
      </c>
    </row>
    <row r="4865" spans="1:69" x14ac:dyDescent="0.3">
      <c r="A4865" t="s">
        <v>4975</v>
      </c>
      <c r="B4865" s="1">
        <v>44154.78402777778</v>
      </c>
      <c r="C4865">
        <v>4892.8379999999997</v>
      </c>
      <c r="D4865">
        <v>0</v>
      </c>
      <c r="E4865">
        <v>0</v>
      </c>
      <c r="F4865">
        <v>1</v>
      </c>
      <c r="G4865">
        <v>2.0247087600000002</v>
      </c>
      <c r="H4865">
        <v>6.4573459999999999E-2</v>
      </c>
      <c r="I4865">
        <v>2.5070000000000001</v>
      </c>
      <c r="J4865">
        <v>0</v>
      </c>
      <c r="K4865">
        <v>0</v>
      </c>
      <c r="L4865">
        <v>1</v>
      </c>
      <c r="M4865">
        <v>4.9567400000000003E-3</v>
      </c>
      <c r="N4865">
        <v>3.59E-4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-5.8325879999999997E-2</v>
      </c>
      <c r="AI4865">
        <v>0.27665499999999998</v>
      </c>
      <c r="AJ4865">
        <v>-0.99550000000000005</v>
      </c>
      <c r="AK4865">
        <v>0</v>
      </c>
      <c r="AL4865">
        <v>4.9140591799999997</v>
      </c>
      <c r="AM4865">
        <v>0</v>
      </c>
      <c r="AN4865">
        <v>1.35633234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0.33347346999999999</v>
      </c>
      <c r="AV4865">
        <v>0</v>
      </c>
      <c r="AW4865" t="s">
        <v>113</v>
      </c>
      <c r="AX4865" t="s">
        <v>113</v>
      </c>
      <c r="AY4865">
        <v>0</v>
      </c>
      <c r="AZ4865">
        <v>-4.9140591799999997</v>
      </c>
      <c r="BA4865">
        <v>1.35633234</v>
      </c>
      <c r="BB4865">
        <v>-4.9140591799999997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1.8411916511759149E-3</v>
      </c>
      <c r="BO4865">
        <f t="shared" si="301"/>
        <v>1.0656142171549214</v>
      </c>
      <c r="BP4865">
        <f t="shared" si="302"/>
        <v>0.72380924557683179</v>
      </c>
      <c r="BQ4865">
        <f t="shared" si="303"/>
        <v>0.67924135575942934</v>
      </c>
    </row>
    <row r="4866" spans="1:69" x14ac:dyDescent="0.3">
      <c r="A4866" t="s">
        <v>4976</v>
      </c>
      <c r="B4866" s="1">
        <v>44154.784039351849</v>
      </c>
      <c r="C4866">
        <v>4893.8379999999997</v>
      </c>
      <c r="D4866">
        <v>0</v>
      </c>
      <c r="E4866">
        <v>0</v>
      </c>
      <c r="F4866">
        <v>1</v>
      </c>
      <c r="G4866">
        <v>2.02502958</v>
      </c>
      <c r="H4866">
        <v>6.4573459999999999E-2</v>
      </c>
      <c r="I4866">
        <v>2.5070000000000001</v>
      </c>
      <c r="J4866">
        <v>0</v>
      </c>
      <c r="K4866">
        <v>0</v>
      </c>
      <c r="L4866">
        <v>1</v>
      </c>
      <c r="M4866">
        <v>4.9567400000000003E-3</v>
      </c>
      <c r="N4866">
        <v>3.59E-4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-5.8486290000000003E-2</v>
      </c>
      <c r="AI4866">
        <v>0.27665499999999998</v>
      </c>
      <c r="AJ4866">
        <v>-0.99550000000000005</v>
      </c>
      <c r="AK4866">
        <v>0</v>
      </c>
      <c r="AL4866">
        <v>4.9148634900000001</v>
      </c>
      <c r="AM4866">
        <v>0</v>
      </c>
      <c r="AN4866">
        <v>1.35633234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0.33363315999999998</v>
      </c>
      <c r="AV4866">
        <v>0</v>
      </c>
      <c r="AW4866" t="s">
        <v>113</v>
      </c>
      <c r="AX4866" t="s">
        <v>113</v>
      </c>
      <c r="AY4866">
        <v>0</v>
      </c>
      <c r="AZ4866">
        <v>-4.9148634900000001</v>
      </c>
      <c r="BA4866">
        <v>1.35633234</v>
      </c>
      <c r="BB4866">
        <v>-4.9148634900000001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1.8411619094911378E-3</v>
      </c>
      <c r="BO4866">
        <f t="shared" si="301"/>
        <v>1.0656314308296002</v>
      </c>
      <c r="BP4866">
        <f t="shared" si="302"/>
        <v>0.73667195318789991</v>
      </c>
      <c r="BQ4866">
        <f t="shared" si="303"/>
        <v>0.69130088685015278</v>
      </c>
    </row>
    <row r="4867" spans="1:69" x14ac:dyDescent="0.3">
      <c r="A4867" t="s">
        <v>4977</v>
      </c>
      <c r="B4867" s="1">
        <v>44154.784050925926</v>
      </c>
      <c r="C4867">
        <v>4894.8379999999997</v>
      </c>
      <c r="D4867">
        <v>0</v>
      </c>
      <c r="E4867">
        <v>0</v>
      </c>
      <c r="F4867">
        <v>1</v>
      </c>
      <c r="G4867">
        <v>2.0252702</v>
      </c>
      <c r="H4867">
        <v>6.4573459999999999E-2</v>
      </c>
      <c r="I4867">
        <v>2.5070000000000001</v>
      </c>
      <c r="J4867">
        <v>0</v>
      </c>
      <c r="K4867">
        <v>0</v>
      </c>
      <c r="L4867">
        <v>1</v>
      </c>
      <c r="M4867">
        <v>5.0369400000000002E-3</v>
      </c>
      <c r="N4867">
        <v>3.59E-4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-5.8807119999999997E-2</v>
      </c>
      <c r="AI4867">
        <v>0.27665499999999998</v>
      </c>
      <c r="AJ4867">
        <v>-0.99550000000000005</v>
      </c>
      <c r="AK4867">
        <v>0</v>
      </c>
      <c r="AL4867">
        <v>4.9154667200000004</v>
      </c>
      <c r="AM4867">
        <v>0</v>
      </c>
      <c r="AN4867">
        <v>1.3799931400000001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0.33395254000000002</v>
      </c>
      <c r="AV4867">
        <v>0</v>
      </c>
      <c r="AW4867" t="s">
        <v>113</v>
      </c>
      <c r="AX4867" t="s">
        <v>113</v>
      </c>
      <c r="AY4867">
        <v>0</v>
      </c>
      <c r="AZ4867">
        <v>-4.9154667200000004</v>
      </c>
      <c r="BA4867">
        <v>1.3799931400000001</v>
      </c>
      <c r="BB4867">
        <v>-4.9154667200000004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1.8411420817392901E-3</v>
      </c>
      <c r="BO4867">
        <f t="shared" si="301"/>
        <v>1.065642906899688</v>
      </c>
      <c r="BP4867">
        <f t="shared" si="302"/>
        <v>0.73667988660532924</v>
      </c>
      <c r="BQ4867">
        <f t="shared" si="303"/>
        <v>0.6913008868501529</v>
      </c>
    </row>
    <row r="4868" spans="1:69" x14ac:dyDescent="0.3">
      <c r="A4868" t="s">
        <v>4978</v>
      </c>
      <c r="B4868" s="1">
        <v>44154.784062500003</v>
      </c>
      <c r="C4868">
        <v>4895.8379999999997</v>
      </c>
      <c r="D4868">
        <v>0</v>
      </c>
      <c r="E4868">
        <v>0</v>
      </c>
      <c r="F4868">
        <v>1</v>
      </c>
      <c r="G4868">
        <v>2.0256712299999999</v>
      </c>
      <c r="H4868">
        <v>6.4573459999999999E-2</v>
      </c>
      <c r="I4868">
        <v>2.5070000000000001</v>
      </c>
      <c r="J4868">
        <v>0</v>
      </c>
      <c r="K4868">
        <v>0</v>
      </c>
      <c r="L4868">
        <v>1</v>
      </c>
      <c r="M4868">
        <v>5.0369400000000002E-3</v>
      </c>
      <c r="N4868">
        <v>3.59E-4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-5.888732E-2</v>
      </c>
      <c r="AI4868">
        <v>0.27665499999999998</v>
      </c>
      <c r="AJ4868">
        <v>-0.99550000000000005</v>
      </c>
      <c r="AK4868">
        <v>0</v>
      </c>
      <c r="AL4868">
        <v>4.91647211</v>
      </c>
      <c r="AM4868">
        <v>0</v>
      </c>
      <c r="AN4868">
        <v>1.3799931400000001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0.33403238000000002</v>
      </c>
      <c r="AV4868">
        <v>0</v>
      </c>
      <c r="AW4868" t="s">
        <v>113</v>
      </c>
      <c r="AX4868" t="s">
        <v>113</v>
      </c>
      <c r="AY4868">
        <v>0</v>
      </c>
      <c r="AZ4868">
        <v>-4.91647211</v>
      </c>
      <c r="BA4868">
        <v>1.3799931400000001</v>
      </c>
      <c r="BB4868">
        <v>-4.91647211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1.8411272110501384E-3</v>
      </c>
      <c r="BO4868">
        <f t="shared" si="301"/>
        <v>1.0656515140422689</v>
      </c>
      <c r="BP4868">
        <f t="shared" si="302"/>
        <v>0.74953709429609827</v>
      </c>
      <c r="BQ4868">
        <f t="shared" si="303"/>
        <v>0.70336041794087667</v>
      </c>
    </row>
    <row r="4869" spans="1:69" x14ac:dyDescent="0.3">
      <c r="A4869" t="s">
        <v>4979</v>
      </c>
      <c r="B4869" s="1">
        <v>44154.784074074072</v>
      </c>
      <c r="C4869">
        <v>4896.8379999999997</v>
      </c>
      <c r="D4869">
        <v>0</v>
      </c>
      <c r="E4869">
        <v>0</v>
      </c>
      <c r="F4869">
        <v>1</v>
      </c>
      <c r="G4869">
        <v>2.0259920600000001</v>
      </c>
      <c r="H4869">
        <v>6.4573459999999999E-2</v>
      </c>
      <c r="I4869">
        <v>2.5070000000000001</v>
      </c>
      <c r="J4869">
        <v>0</v>
      </c>
      <c r="K4869">
        <v>0</v>
      </c>
      <c r="L4869">
        <v>1</v>
      </c>
      <c r="M4869">
        <v>4.8765299999999996E-3</v>
      </c>
      <c r="N4869">
        <v>3.59E-4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-5.888732E-2</v>
      </c>
      <c r="AI4869">
        <v>0.27665499999999998</v>
      </c>
      <c r="AJ4869">
        <v>-0.99550000000000005</v>
      </c>
      <c r="AK4869">
        <v>0</v>
      </c>
      <c r="AL4869">
        <v>4.9172764200000003</v>
      </c>
      <c r="AM4869">
        <v>0</v>
      </c>
      <c r="AN4869">
        <v>1.33267154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0.33403238000000002</v>
      </c>
      <c r="AV4869">
        <v>0</v>
      </c>
      <c r="AW4869" t="s">
        <v>113</v>
      </c>
      <c r="AX4869" t="s">
        <v>113</v>
      </c>
      <c r="AY4869">
        <v>0</v>
      </c>
      <c r="AZ4869">
        <v>-4.9172764200000003</v>
      </c>
      <c r="BA4869">
        <v>1.33267154</v>
      </c>
      <c r="BB4869">
        <v>-4.9172764200000003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1.8411024265240937E-3</v>
      </c>
      <c r="BO4869">
        <f t="shared" si="301"/>
        <v>1.0656658596144239</v>
      </c>
      <c r="BP4869">
        <f t="shared" si="302"/>
        <v>0.74954718440372481</v>
      </c>
      <c r="BQ4869">
        <f t="shared" si="303"/>
        <v>0.70336041794087667</v>
      </c>
    </row>
    <row r="4870" spans="1:69" x14ac:dyDescent="0.3">
      <c r="A4870" t="s">
        <v>4980</v>
      </c>
      <c r="B4870" s="1">
        <v>44154.784085648149</v>
      </c>
      <c r="C4870">
        <v>4897.8379999999997</v>
      </c>
      <c r="D4870">
        <v>0</v>
      </c>
      <c r="E4870">
        <v>0</v>
      </c>
      <c r="F4870">
        <v>1</v>
      </c>
      <c r="G4870">
        <v>2.0263128799999999</v>
      </c>
      <c r="H4870">
        <v>6.4573459999999999E-2</v>
      </c>
      <c r="I4870">
        <v>2.5070000000000001</v>
      </c>
      <c r="J4870">
        <v>0</v>
      </c>
      <c r="K4870">
        <v>0</v>
      </c>
      <c r="L4870">
        <v>1</v>
      </c>
      <c r="M4870">
        <v>5.0369400000000002E-3</v>
      </c>
      <c r="N4870">
        <v>3.59E-4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-5.9047740000000001E-2</v>
      </c>
      <c r="AI4870">
        <v>0.27665499999999998</v>
      </c>
      <c r="AJ4870">
        <v>-0.99550000000000005</v>
      </c>
      <c r="AK4870">
        <v>0</v>
      </c>
      <c r="AL4870">
        <v>4.9180807199999999</v>
      </c>
      <c r="AM4870">
        <v>0</v>
      </c>
      <c r="AN4870">
        <v>1.3799931400000001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0.33419207000000001</v>
      </c>
      <c r="AV4870">
        <v>0</v>
      </c>
      <c r="AW4870" t="s">
        <v>113</v>
      </c>
      <c r="AX4870" t="s">
        <v>113</v>
      </c>
      <c r="AY4870">
        <v>0</v>
      </c>
      <c r="AZ4870">
        <v>-4.9180807199999999</v>
      </c>
      <c r="BA4870">
        <v>1.3799931400000001</v>
      </c>
      <c r="BB4870">
        <v>-4.9180807199999999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1.8410825990607764E-3</v>
      </c>
      <c r="BO4870">
        <f t="shared" si="301"/>
        <v>1.0656773362590626</v>
      </c>
      <c r="BP4870">
        <f t="shared" si="302"/>
        <v>0.72385211868270272</v>
      </c>
      <c r="BQ4870">
        <f t="shared" si="303"/>
        <v>0.67924135575942912</v>
      </c>
    </row>
    <row r="4871" spans="1:69" x14ac:dyDescent="0.3">
      <c r="A4871" t="s">
        <v>4981</v>
      </c>
      <c r="B4871" s="1">
        <v>44154.784097222226</v>
      </c>
      <c r="C4871">
        <v>4898.8379999999997</v>
      </c>
      <c r="D4871">
        <v>0</v>
      </c>
      <c r="E4871">
        <v>0</v>
      </c>
      <c r="F4871">
        <v>1</v>
      </c>
      <c r="G4871">
        <v>2.0265534999999999</v>
      </c>
      <c r="H4871">
        <v>6.4573459999999999E-2</v>
      </c>
      <c r="I4871">
        <v>2.5070000000000001</v>
      </c>
      <c r="J4871">
        <v>0</v>
      </c>
      <c r="K4871">
        <v>0</v>
      </c>
      <c r="L4871">
        <v>1</v>
      </c>
      <c r="M4871">
        <v>5.11715E-3</v>
      </c>
      <c r="N4871">
        <v>3.59E-4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-5.8967529999999997E-2</v>
      </c>
      <c r="AI4871">
        <v>0.27665499999999998</v>
      </c>
      <c r="AJ4871">
        <v>-0.99550000000000005</v>
      </c>
      <c r="AK4871">
        <v>0</v>
      </c>
      <c r="AL4871">
        <v>4.9186839600000001</v>
      </c>
      <c r="AM4871">
        <v>0</v>
      </c>
      <c r="AN4871">
        <v>1.40365395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0.33411223000000001</v>
      </c>
      <c r="AV4871">
        <v>0</v>
      </c>
      <c r="AW4871" t="s">
        <v>113</v>
      </c>
      <c r="AX4871" t="s">
        <v>113</v>
      </c>
      <c r="AY4871">
        <v>0</v>
      </c>
      <c r="AZ4871">
        <v>-4.9186839600000001</v>
      </c>
      <c r="BA4871">
        <v>1.40365395</v>
      </c>
      <c r="BB4871">
        <v>-4.9186839600000001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ref="BN4871:BN4934" si="304">2*(0.025^2*ACOS(((AL4870)/1000)/2*0.025)-((AL4870)/1000)/4*SQRT(4*0.025^2-((AL4870)/1000)^2))</f>
        <v>1.8410627719401811E-3</v>
      </c>
      <c r="BO4871">
        <f t="shared" ref="BO4871:BO4934" si="305">((20*10)*9.81/BN4871)/1000000</f>
        <v>1.0656888129525159</v>
      </c>
      <c r="BP4871">
        <f t="shared" ref="BP4871:BP4934" si="306">((AN4870*1000)/BN4871)/1000000</f>
        <v>0.74956332887319821</v>
      </c>
      <c r="BQ4871">
        <f t="shared" ref="BQ4871:BQ4934" si="307">BP4871/BO4871</f>
        <v>0.70336041794087656</v>
      </c>
    </row>
    <row r="4872" spans="1:69" x14ac:dyDescent="0.3">
      <c r="A4872" t="s">
        <v>4982</v>
      </c>
      <c r="B4872" s="1">
        <v>44154.784108796295</v>
      </c>
      <c r="C4872">
        <v>4899.8379999999997</v>
      </c>
      <c r="D4872">
        <v>0</v>
      </c>
      <c r="E4872">
        <v>0</v>
      </c>
      <c r="F4872">
        <v>1</v>
      </c>
      <c r="G4872">
        <v>2.0271149500000001</v>
      </c>
      <c r="H4872">
        <v>6.4573459999999999E-2</v>
      </c>
      <c r="I4872">
        <v>2.5070000000000001</v>
      </c>
      <c r="J4872">
        <v>0</v>
      </c>
      <c r="K4872">
        <v>0</v>
      </c>
      <c r="L4872">
        <v>1</v>
      </c>
      <c r="M4872">
        <v>4.7963199999999998E-3</v>
      </c>
      <c r="N4872">
        <v>3.59E-4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-5.9208150000000001E-2</v>
      </c>
      <c r="AI4872">
        <v>0.27665499999999998</v>
      </c>
      <c r="AJ4872">
        <v>-0.99550000000000005</v>
      </c>
      <c r="AK4872">
        <v>0</v>
      </c>
      <c r="AL4872">
        <v>4.9200914999999998</v>
      </c>
      <c r="AM4872">
        <v>0</v>
      </c>
      <c r="AN4872">
        <v>1.30901074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0.33435176</v>
      </c>
      <c r="AV4872">
        <v>0</v>
      </c>
      <c r="AW4872" t="s">
        <v>113</v>
      </c>
      <c r="AX4872" t="s">
        <v>113</v>
      </c>
      <c r="AY4872">
        <v>0</v>
      </c>
      <c r="AZ4872">
        <v>-4.9200914999999998</v>
      </c>
      <c r="BA4872">
        <v>1.30901074</v>
      </c>
      <c r="BB4872">
        <v>-4.9200914999999998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si="304"/>
        <v>1.8410479012931115E-3</v>
      </c>
      <c r="BO4872">
        <f t="shared" si="305"/>
        <v>1.065697420812318</v>
      </c>
      <c r="BP4872">
        <f t="shared" si="306"/>
        <v>0.7624211999123458</v>
      </c>
      <c r="BQ4872">
        <f t="shared" si="307"/>
        <v>0.71541995412844039</v>
      </c>
    </row>
    <row r="4873" spans="1:69" x14ac:dyDescent="0.3">
      <c r="A4873" t="s">
        <v>4983</v>
      </c>
      <c r="B4873" s="1">
        <v>44154.784120370372</v>
      </c>
      <c r="C4873">
        <v>4900.8379999999997</v>
      </c>
      <c r="D4873">
        <v>0</v>
      </c>
      <c r="E4873">
        <v>0</v>
      </c>
      <c r="F4873">
        <v>1</v>
      </c>
      <c r="G4873">
        <v>2.0273555700000001</v>
      </c>
      <c r="H4873">
        <v>6.4573459999999999E-2</v>
      </c>
      <c r="I4873">
        <v>2.5070000000000001</v>
      </c>
      <c r="J4873">
        <v>0</v>
      </c>
      <c r="K4873">
        <v>0</v>
      </c>
      <c r="L4873">
        <v>1</v>
      </c>
      <c r="M4873">
        <v>5.0369400000000002E-3</v>
      </c>
      <c r="N4873">
        <v>3.59E-4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-5.9288349999999997E-2</v>
      </c>
      <c r="AI4873">
        <v>0.27665499999999998</v>
      </c>
      <c r="AJ4873">
        <v>-0.99550000000000005</v>
      </c>
      <c r="AK4873">
        <v>0</v>
      </c>
      <c r="AL4873">
        <v>4.9206947300000001</v>
      </c>
      <c r="AM4873">
        <v>0</v>
      </c>
      <c r="AN4873">
        <v>1.3799931400000001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0.33443160999999999</v>
      </c>
      <c r="AV4873">
        <v>0</v>
      </c>
      <c r="AW4873" t="s">
        <v>113</v>
      </c>
      <c r="AX4873" t="s">
        <v>113</v>
      </c>
      <c r="AY4873">
        <v>0</v>
      </c>
      <c r="AZ4873">
        <v>-4.9206947300000001</v>
      </c>
      <c r="BA4873">
        <v>1.3799931400000001</v>
      </c>
      <c r="BB4873">
        <v>-4.9206947300000001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1.8410132038201702E-3</v>
      </c>
      <c r="BO4873">
        <f t="shared" si="305"/>
        <v>1.0657175059520365</v>
      </c>
      <c r="BP4873">
        <f t="shared" si="306"/>
        <v>0.71102735020246155</v>
      </c>
      <c r="BQ4873">
        <f t="shared" si="307"/>
        <v>0.66718182466870535</v>
      </c>
    </row>
    <row r="4874" spans="1:69" x14ac:dyDescent="0.3">
      <c r="A4874" t="s">
        <v>4984</v>
      </c>
      <c r="B4874" s="1">
        <v>44154.784131944441</v>
      </c>
      <c r="C4874">
        <v>4901.8379999999997</v>
      </c>
      <c r="D4874">
        <v>0</v>
      </c>
      <c r="E4874">
        <v>0</v>
      </c>
      <c r="F4874">
        <v>1</v>
      </c>
      <c r="G4874">
        <v>2.0277566</v>
      </c>
      <c r="H4874">
        <v>6.4573459999999999E-2</v>
      </c>
      <c r="I4874">
        <v>2.5070000000000001</v>
      </c>
      <c r="J4874">
        <v>0</v>
      </c>
      <c r="K4874">
        <v>0</v>
      </c>
      <c r="L4874">
        <v>1</v>
      </c>
      <c r="M4874">
        <v>4.9567400000000003E-3</v>
      </c>
      <c r="N4874">
        <v>3.59E-4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-5.952897E-2</v>
      </c>
      <c r="AI4874">
        <v>0.27665499999999998</v>
      </c>
      <c r="AJ4874">
        <v>-0.99550000000000005</v>
      </c>
      <c r="AK4874">
        <v>0</v>
      </c>
      <c r="AL4874">
        <v>4.9217001099999997</v>
      </c>
      <c r="AM4874">
        <v>0</v>
      </c>
      <c r="AN4874">
        <v>1.35633234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0.33467113999999998</v>
      </c>
      <c r="AV4874">
        <v>0</v>
      </c>
      <c r="AW4874" t="s">
        <v>113</v>
      </c>
      <c r="AX4874" t="s">
        <v>113</v>
      </c>
      <c r="AY4874">
        <v>0</v>
      </c>
      <c r="AZ4874">
        <v>-4.9217001099999997</v>
      </c>
      <c r="BA4874">
        <v>1.35633234</v>
      </c>
      <c r="BB4874">
        <v>-4.9217001099999997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1.8409983336000828E-3</v>
      </c>
      <c r="BO4874">
        <f t="shared" si="305"/>
        <v>1.0657261140281957</v>
      </c>
      <c r="BP4874">
        <f t="shared" si="306"/>
        <v>0.74958956497337814</v>
      </c>
      <c r="BQ4874">
        <f t="shared" si="307"/>
        <v>0.70336041794087667</v>
      </c>
    </row>
    <row r="4875" spans="1:69" x14ac:dyDescent="0.3">
      <c r="A4875" t="s">
        <v>4985</v>
      </c>
      <c r="B4875" s="1">
        <v>44154.784143518518</v>
      </c>
      <c r="C4875">
        <v>4902.8379999999997</v>
      </c>
      <c r="D4875">
        <v>0</v>
      </c>
      <c r="E4875">
        <v>0</v>
      </c>
      <c r="F4875">
        <v>1</v>
      </c>
      <c r="G4875">
        <v>2.0281576299999999</v>
      </c>
      <c r="H4875">
        <v>6.4573459999999999E-2</v>
      </c>
      <c r="I4875">
        <v>2.5070000000000001</v>
      </c>
      <c r="J4875">
        <v>0</v>
      </c>
      <c r="K4875">
        <v>0</v>
      </c>
      <c r="L4875">
        <v>1</v>
      </c>
      <c r="M4875">
        <v>5.0369400000000002E-3</v>
      </c>
      <c r="N4875">
        <v>3.59E-4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-5.9609179999999998E-2</v>
      </c>
      <c r="AI4875">
        <v>0.27665499999999998</v>
      </c>
      <c r="AJ4875">
        <v>-0.99550000000000005</v>
      </c>
      <c r="AK4875">
        <v>0</v>
      </c>
      <c r="AL4875">
        <v>4.9227055000000002</v>
      </c>
      <c r="AM4875">
        <v>0</v>
      </c>
      <c r="AN4875">
        <v>1.3799931400000001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0.33475099000000003</v>
      </c>
      <c r="AV4875">
        <v>0</v>
      </c>
      <c r="AW4875" t="s">
        <v>113</v>
      </c>
      <c r="AX4875" t="s">
        <v>113</v>
      </c>
      <c r="AY4875">
        <v>0</v>
      </c>
      <c r="AZ4875">
        <v>-4.9227055000000002</v>
      </c>
      <c r="BA4875">
        <v>1.3799931400000001</v>
      </c>
      <c r="BB4875">
        <v>-4.9227055000000002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1.8409735501024548E-3</v>
      </c>
      <c r="BO4875">
        <f t="shared" si="305"/>
        <v>1.0657404610135817</v>
      </c>
      <c r="BP4875">
        <f t="shared" si="306"/>
        <v>0.73674732585077962</v>
      </c>
      <c r="BQ4875">
        <f t="shared" si="307"/>
        <v>0.69130088685015267</v>
      </c>
    </row>
    <row r="4876" spans="1:69" x14ac:dyDescent="0.3">
      <c r="A4876" t="s">
        <v>4986</v>
      </c>
      <c r="B4876" s="1">
        <v>44154.784155092595</v>
      </c>
      <c r="C4876">
        <v>4903.8379999999997</v>
      </c>
      <c r="D4876">
        <v>0</v>
      </c>
      <c r="E4876">
        <v>0</v>
      </c>
      <c r="F4876">
        <v>1</v>
      </c>
      <c r="G4876">
        <v>2.0282378300000001</v>
      </c>
      <c r="H4876">
        <v>6.4573459999999999E-2</v>
      </c>
      <c r="I4876">
        <v>2.5070000000000001</v>
      </c>
      <c r="J4876">
        <v>0</v>
      </c>
      <c r="K4876">
        <v>0</v>
      </c>
      <c r="L4876">
        <v>1</v>
      </c>
      <c r="M4876">
        <v>5.0369400000000002E-3</v>
      </c>
      <c r="N4876">
        <v>3.59E-4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-5.9609179999999998E-2</v>
      </c>
      <c r="AI4876">
        <v>0.27665499999999998</v>
      </c>
      <c r="AJ4876">
        <v>-0.99550000000000005</v>
      </c>
      <c r="AK4876">
        <v>0</v>
      </c>
      <c r="AL4876">
        <v>4.9229065800000003</v>
      </c>
      <c r="AM4876">
        <v>0</v>
      </c>
      <c r="AN4876">
        <v>1.3799931400000001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0.33475099000000003</v>
      </c>
      <c r="AV4876">
        <v>0</v>
      </c>
      <c r="AW4876" t="s">
        <v>113</v>
      </c>
      <c r="AX4876" t="s">
        <v>113</v>
      </c>
      <c r="AY4876">
        <v>0</v>
      </c>
      <c r="AZ4876">
        <v>-4.9229065800000003</v>
      </c>
      <c r="BA4876">
        <v>1.3799931400000001</v>
      </c>
      <c r="BB4876">
        <v>-4.9229065800000003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1.8409487665087816E-3</v>
      </c>
      <c r="BO4876">
        <f t="shared" si="305"/>
        <v>1.0657548084408579</v>
      </c>
      <c r="BP4876">
        <f t="shared" si="306"/>
        <v>0.74960974748746068</v>
      </c>
      <c r="BQ4876">
        <f t="shared" si="307"/>
        <v>0.70336041794087656</v>
      </c>
    </row>
    <row r="4877" spans="1:69" x14ac:dyDescent="0.3">
      <c r="A4877" t="s">
        <v>4987</v>
      </c>
      <c r="B4877" s="1">
        <v>44154.784166666665</v>
      </c>
      <c r="C4877">
        <v>4904.8379999999997</v>
      </c>
      <c r="D4877">
        <v>0</v>
      </c>
      <c r="E4877">
        <v>0</v>
      </c>
      <c r="F4877">
        <v>1</v>
      </c>
      <c r="G4877">
        <v>2.0285586599999998</v>
      </c>
      <c r="H4877">
        <v>6.4573459999999999E-2</v>
      </c>
      <c r="I4877">
        <v>2.5070000000000001</v>
      </c>
      <c r="J4877">
        <v>0</v>
      </c>
      <c r="K4877">
        <v>0</v>
      </c>
      <c r="L4877">
        <v>1</v>
      </c>
      <c r="M4877">
        <v>4.9567400000000003E-3</v>
      </c>
      <c r="N4877">
        <v>3.59E-4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-5.9769589999999997E-2</v>
      </c>
      <c r="AI4877">
        <v>0.27665499999999998</v>
      </c>
      <c r="AJ4877">
        <v>-0.99550000000000005</v>
      </c>
      <c r="AK4877">
        <v>0</v>
      </c>
      <c r="AL4877">
        <v>4.9237108899999997</v>
      </c>
      <c r="AM4877">
        <v>0</v>
      </c>
      <c r="AN4877">
        <v>1.35633234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0.33491068000000002</v>
      </c>
      <c r="AV4877">
        <v>0</v>
      </c>
      <c r="AW4877" t="s">
        <v>113</v>
      </c>
      <c r="AX4877" t="s">
        <v>113</v>
      </c>
      <c r="AY4877">
        <v>0</v>
      </c>
      <c r="AZ4877">
        <v>-4.9237108899999997</v>
      </c>
      <c r="BA4877">
        <v>1.35633234</v>
      </c>
      <c r="BB4877">
        <v>-4.9237108899999997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1.8409438097588039E-3</v>
      </c>
      <c r="BO4877">
        <f t="shared" si="305"/>
        <v>1.0657576779907567</v>
      </c>
      <c r="BP4877">
        <f t="shared" si="306"/>
        <v>0.74961176581527678</v>
      </c>
      <c r="BQ4877">
        <f t="shared" si="307"/>
        <v>0.70336041794087656</v>
      </c>
    </row>
    <row r="4878" spans="1:69" x14ac:dyDescent="0.3">
      <c r="A4878" t="s">
        <v>4988</v>
      </c>
      <c r="B4878" s="1">
        <v>44154.784178240741</v>
      </c>
      <c r="C4878">
        <v>4905.8379999999997</v>
      </c>
      <c r="D4878">
        <v>0</v>
      </c>
      <c r="E4878">
        <v>0</v>
      </c>
      <c r="F4878">
        <v>1</v>
      </c>
      <c r="G4878">
        <v>2.0290398999999999</v>
      </c>
      <c r="H4878">
        <v>6.4573459999999999E-2</v>
      </c>
      <c r="I4878">
        <v>2.5070000000000001</v>
      </c>
      <c r="J4878">
        <v>0</v>
      </c>
      <c r="K4878">
        <v>0</v>
      </c>
      <c r="L4878">
        <v>1</v>
      </c>
      <c r="M4878">
        <v>5.0369400000000002E-3</v>
      </c>
      <c r="N4878">
        <v>3.59E-4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-5.9849800000000002E-2</v>
      </c>
      <c r="AI4878">
        <v>0.27665499999999998</v>
      </c>
      <c r="AJ4878">
        <v>-0.99550000000000005</v>
      </c>
      <c r="AK4878">
        <v>0</v>
      </c>
      <c r="AL4878">
        <v>4.9249173500000003</v>
      </c>
      <c r="AM4878">
        <v>0</v>
      </c>
      <c r="AN4878">
        <v>1.3799931400000001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0.33499052000000001</v>
      </c>
      <c r="AV4878">
        <v>0</v>
      </c>
      <c r="AW4878" t="s">
        <v>113</v>
      </c>
      <c r="AX4878" t="s">
        <v>113</v>
      </c>
      <c r="AY4878">
        <v>0</v>
      </c>
      <c r="AZ4878">
        <v>-4.9249173500000003</v>
      </c>
      <c r="BA4878">
        <v>1.3799931400000001</v>
      </c>
      <c r="BB4878">
        <v>-4.9249173500000003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1.8409239830656037E-3</v>
      </c>
      <c r="BO4878">
        <f t="shared" si="305"/>
        <v>1.0657691561673144</v>
      </c>
      <c r="BP4878">
        <f t="shared" si="306"/>
        <v>0.73676716283600363</v>
      </c>
      <c r="BQ4878">
        <f t="shared" si="307"/>
        <v>0.69130088685015301</v>
      </c>
    </row>
    <row r="4879" spans="1:69" x14ac:dyDescent="0.3">
      <c r="A4879" t="s">
        <v>4989</v>
      </c>
      <c r="B4879" s="1">
        <v>44154.784189814818</v>
      </c>
      <c r="C4879">
        <v>4906.8379999999997</v>
      </c>
      <c r="D4879">
        <v>0</v>
      </c>
      <c r="E4879">
        <v>0</v>
      </c>
      <c r="F4879">
        <v>1</v>
      </c>
      <c r="G4879">
        <v>2.0292805199999999</v>
      </c>
      <c r="H4879">
        <v>6.4573459999999999E-2</v>
      </c>
      <c r="I4879">
        <v>2.5070000000000001</v>
      </c>
      <c r="J4879">
        <v>0</v>
      </c>
      <c r="K4879">
        <v>0</v>
      </c>
      <c r="L4879">
        <v>1</v>
      </c>
      <c r="M4879">
        <v>5.0369400000000002E-3</v>
      </c>
      <c r="N4879">
        <v>3.59E-4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-5.9929999999999997E-2</v>
      </c>
      <c r="AI4879">
        <v>0.27665499999999998</v>
      </c>
      <c r="AJ4879">
        <v>-0.99550000000000005</v>
      </c>
      <c r="AK4879">
        <v>0</v>
      </c>
      <c r="AL4879">
        <v>4.9255205799999997</v>
      </c>
      <c r="AM4879">
        <v>0</v>
      </c>
      <c r="AN4879">
        <v>1.3799931400000001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0.33507037000000001</v>
      </c>
      <c r="AV4879">
        <v>0</v>
      </c>
      <c r="AW4879" t="s">
        <v>113</v>
      </c>
      <c r="AX4879" t="s">
        <v>113</v>
      </c>
      <c r="AY4879">
        <v>0</v>
      </c>
      <c r="AZ4879">
        <v>-4.9255205799999997</v>
      </c>
      <c r="BA4879">
        <v>1.3799931400000001</v>
      </c>
      <c r="BB4879">
        <v>-4.9255205799999997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1.8408942433296917E-3</v>
      </c>
      <c r="BO4879">
        <f t="shared" si="305"/>
        <v>1.0657863737197961</v>
      </c>
      <c r="BP4879">
        <f t="shared" si="306"/>
        <v>0.74963194925524712</v>
      </c>
      <c r="BQ4879">
        <f t="shared" si="307"/>
        <v>0.70336041794087667</v>
      </c>
    </row>
    <row r="4880" spans="1:69" x14ac:dyDescent="0.3">
      <c r="A4880" t="s">
        <v>4990</v>
      </c>
      <c r="B4880" s="1">
        <v>44154.784201388888</v>
      </c>
      <c r="C4880">
        <v>4907.8379999999997</v>
      </c>
      <c r="D4880">
        <v>0</v>
      </c>
      <c r="E4880">
        <v>0</v>
      </c>
      <c r="F4880">
        <v>1</v>
      </c>
      <c r="G4880">
        <v>2.0296815499999998</v>
      </c>
      <c r="H4880">
        <v>6.4573459999999999E-2</v>
      </c>
      <c r="I4880">
        <v>2.5070000000000001</v>
      </c>
      <c r="J4880">
        <v>0</v>
      </c>
      <c r="K4880">
        <v>0</v>
      </c>
      <c r="L4880">
        <v>1</v>
      </c>
      <c r="M4880">
        <v>5.1973599999999998E-3</v>
      </c>
      <c r="N4880">
        <v>3.59E-4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-6.0010210000000001E-2</v>
      </c>
      <c r="AI4880">
        <v>0.27665499999999998</v>
      </c>
      <c r="AJ4880">
        <v>-0.99550000000000005</v>
      </c>
      <c r="AK4880">
        <v>0</v>
      </c>
      <c r="AL4880">
        <v>4.9265259700000001</v>
      </c>
      <c r="AM4880">
        <v>0</v>
      </c>
      <c r="AN4880">
        <v>1.4273147500000001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0.33515022</v>
      </c>
      <c r="AV4880">
        <v>0</v>
      </c>
      <c r="AW4880" t="s">
        <v>113</v>
      </c>
      <c r="AX4880" t="s">
        <v>113</v>
      </c>
      <c r="AY4880">
        <v>0</v>
      </c>
      <c r="AZ4880">
        <v>-4.9265259700000001</v>
      </c>
      <c r="BA4880">
        <v>1.4273147500000001</v>
      </c>
      <c r="BB4880">
        <v>-4.9265259700000001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1.840879373543036E-3</v>
      </c>
      <c r="BO4880">
        <f t="shared" si="305"/>
        <v>1.0657949826575819</v>
      </c>
      <c r="BP4880">
        <f t="shared" si="306"/>
        <v>0.74963800444132611</v>
      </c>
      <c r="BQ4880">
        <f t="shared" si="307"/>
        <v>0.70336041794087656</v>
      </c>
    </row>
    <row r="4881" spans="1:69" x14ac:dyDescent="0.3">
      <c r="A4881" t="s">
        <v>4991</v>
      </c>
      <c r="B4881" s="1">
        <v>44154.784212962964</v>
      </c>
      <c r="C4881">
        <v>4908.8379999999997</v>
      </c>
      <c r="D4881">
        <v>0</v>
      </c>
      <c r="E4881">
        <v>0</v>
      </c>
      <c r="F4881">
        <v>1</v>
      </c>
      <c r="G4881">
        <v>2.0299221699999999</v>
      </c>
      <c r="H4881">
        <v>6.4573459999999999E-2</v>
      </c>
      <c r="I4881">
        <v>2.5070000000000001</v>
      </c>
      <c r="J4881">
        <v>0</v>
      </c>
      <c r="K4881">
        <v>0</v>
      </c>
      <c r="L4881">
        <v>1</v>
      </c>
      <c r="M4881">
        <v>5.11715E-3</v>
      </c>
      <c r="N4881">
        <v>3.59E-4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-6.0090409999999997E-2</v>
      </c>
      <c r="AI4881">
        <v>0.27665499999999998</v>
      </c>
      <c r="AJ4881">
        <v>-0.99550000000000005</v>
      </c>
      <c r="AK4881">
        <v>0</v>
      </c>
      <c r="AL4881">
        <v>4.9271292000000004</v>
      </c>
      <c r="AM4881">
        <v>0</v>
      </c>
      <c r="AN4881">
        <v>1.40365395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0.33523006</v>
      </c>
      <c r="AV4881">
        <v>0</v>
      </c>
      <c r="AW4881" t="s">
        <v>113</v>
      </c>
      <c r="AX4881" t="s">
        <v>113</v>
      </c>
      <c r="AY4881">
        <v>0</v>
      </c>
      <c r="AZ4881">
        <v>-4.9271292000000004</v>
      </c>
      <c r="BA4881">
        <v>1.40365395</v>
      </c>
      <c r="BB4881">
        <v>-4.9271292000000004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1.8408545905214109E-3</v>
      </c>
      <c r="BO4881">
        <f t="shared" si="305"/>
        <v>1.0658093312216883</v>
      </c>
      <c r="BP4881">
        <f t="shared" si="306"/>
        <v>0.77535442361893547</v>
      </c>
      <c r="BQ4881">
        <f t="shared" si="307"/>
        <v>0.72747948521916417</v>
      </c>
    </row>
    <row r="4882" spans="1:69" x14ac:dyDescent="0.3">
      <c r="A4882" t="s">
        <v>4992</v>
      </c>
      <c r="B4882" s="1">
        <v>44154.784224537034</v>
      </c>
      <c r="C4882">
        <v>4909.8379999999997</v>
      </c>
      <c r="D4882">
        <v>0</v>
      </c>
      <c r="E4882">
        <v>0</v>
      </c>
      <c r="F4882">
        <v>1</v>
      </c>
      <c r="G4882">
        <v>2.0305638199999998</v>
      </c>
      <c r="H4882">
        <v>6.4573459999999999E-2</v>
      </c>
      <c r="I4882">
        <v>2.5070000000000001</v>
      </c>
      <c r="J4882">
        <v>0</v>
      </c>
      <c r="K4882">
        <v>0</v>
      </c>
      <c r="L4882">
        <v>1</v>
      </c>
      <c r="M4882">
        <v>4.9567400000000003E-3</v>
      </c>
      <c r="N4882">
        <v>3.59E-4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-6.0170620000000001E-2</v>
      </c>
      <c r="AI4882">
        <v>0.27665499999999998</v>
      </c>
      <c r="AJ4882">
        <v>-0.99550000000000005</v>
      </c>
      <c r="AK4882">
        <v>0</v>
      </c>
      <c r="AL4882">
        <v>4.9287378200000003</v>
      </c>
      <c r="AM4882">
        <v>0</v>
      </c>
      <c r="AN4882">
        <v>1.35633234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0.33530990999999999</v>
      </c>
      <c r="AV4882">
        <v>0</v>
      </c>
      <c r="AW4882" t="s">
        <v>113</v>
      </c>
      <c r="AX4882" t="s">
        <v>113</v>
      </c>
      <c r="AY4882">
        <v>0</v>
      </c>
      <c r="AZ4882">
        <v>-4.9287378200000003</v>
      </c>
      <c r="BA4882">
        <v>1.35633234</v>
      </c>
      <c r="BB4882">
        <v>-4.9287378200000003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1.8408397208793286E-3</v>
      </c>
      <c r="BO4882">
        <f t="shared" si="305"/>
        <v>1.0658179404466543</v>
      </c>
      <c r="BP4882">
        <f t="shared" si="306"/>
        <v>0.76250742206361422</v>
      </c>
      <c r="BQ4882">
        <f t="shared" si="307"/>
        <v>0.71541995412844039</v>
      </c>
    </row>
    <row r="4883" spans="1:69" x14ac:dyDescent="0.3">
      <c r="A4883" t="s">
        <v>4993</v>
      </c>
      <c r="B4883" s="1">
        <v>44154.784236111111</v>
      </c>
      <c r="C4883">
        <v>4910.8379999999997</v>
      </c>
      <c r="D4883">
        <v>0</v>
      </c>
      <c r="E4883">
        <v>0</v>
      </c>
      <c r="F4883">
        <v>1</v>
      </c>
      <c r="G4883">
        <v>2.0308044399999998</v>
      </c>
      <c r="H4883">
        <v>6.4573459999999999E-2</v>
      </c>
      <c r="I4883">
        <v>2.5070000000000001</v>
      </c>
      <c r="J4883">
        <v>0</v>
      </c>
      <c r="K4883">
        <v>0</v>
      </c>
      <c r="L4883">
        <v>1</v>
      </c>
      <c r="M4883">
        <v>5.0369400000000002E-3</v>
      </c>
      <c r="N4883">
        <v>3.59E-4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-6.0491450000000002E-2</v>
      </c>
      <c r="AI4883">
        <v>0.27665499999999998</v>
      </c>
      <c r="AJ4883">
        <v>-0.99550000000000005</v>
      </c>
      <c r="AK4883">
        <v>0</v>
      </c>
      <c r="AL4883">
        <v>4.9293410499999997</v>
      </c>
      <c r="AM4883">
        <v>0</v>
      </c>
      <c r="AN4883">
        <v>1.3799931400000001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0.33562929000000002</v>
      </c>
      <c r="AV4883">
        <v>0</v>
      </c>
      <c r="AW4883" t="s">
        <v>113</v>
      </c>
      <c r="AX4883" t="s">
        <v>113</v>
      </c>
      <c r="AY4883">
        <v>0</v>
      </c>
      <c r="AZ4883">
        <v>-4.9293410499999997</v>
      </c>
      <c r="BA4883">
        <v>1.3799931400000001</v>
      </c>
      <c r="BB4883">
        <v>-4.9293410499999997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1.8408000686012398E-3</v>
      </c>
      <c r="BO4883">
        <f t="shared" si="305"/>
        <v>1.0658408990015174</v>
      </c>
      <c r="BP4883">
        <f t="shared" si="306"/>
        <v>0.73681675872091312</v>
      </c>
      <c r="BQ4883">
        <f t="shared" si="307"/>
        <v>0.69130088685015278</v>
      </c>
    </row>
    <row r="4884" spans="1:69" x14ac:dyDescent="0.3">
      <c r="A4884" t="s">
        <v>4994</v>
      </c>
      <c r="B4884" s="1">
        <v>44154.784247685187</v>
      </c>
      <c r="C4884">
        <v>4911.8379999999997</v>
      </c>
      <c r="D4884">
        <v>0</v>
      </c>
      <c r="E4884">
        <v>0</v>
      </c>
      <c r="F4884">
        <v>1</v>
      </c>
      <c r="G4884">
        <v>2.0312054700000002</v>
      </c>
      <c r="H4884">
        <v>6.4573459999999999E-2</v>
      </c>
      <c r="I4884">
        <v>2.5070000000000001</v>
      </c>
      <c r="J4884">
        <v>0</v>
      </c>
      <c r="K4884">
        <v>0</v>
      </c>
      <c r="L4884">
        <v>1</v>
      </c>
      <c r="M4884">
        <v>5.0369400000000002E-3</v>
      </c>
      <c r="N4884">
        <v>3.59E-4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-6.0571649999999998E-2</v>
      </c>
      <c r="AI4884">
        <v>0.27665499999999998</v>
      </c>
      <c r="AJ4884">
        <v>-0.99550000000000005</v>
      </c>
      <c r="AK4884">
        <v>0</v>
      </c>
      <c r="AL4884">
        <v>4.9303464300000002</v>
      </c>
      <c r="AM4884">
        <v>0</v>
      </c>
      <c r="AN4884">
        <v>1.3799931400000001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0.33570913000000002</v>
      </c>
      <c r="AV4884">
        <v>0</v>
      </c>
      <c r="AW4884" t="s">
        <v>113</v>
      </c>
      <c r="AX4884" t="s">
        <v>113</v>
      </c>
      <c r="AY4884">
        <v>0</v>
      </c>
      <c r="AZ4884">
        <v>-4.9303464300000002</v>
      </c>
      <c r="BA4884">
        <v>1.3799931400000001</v>
      </c>
      <c r="BB4884">
        <v>-4.9303464300000002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1.8407851991580238E-3</v>
      </c>
      <c r="BO4884">
        <f t="shared" si="305"/>
        <v>1.0658495086213318</v>
      </c>
      <c r="BP4884">
        <f t="shared" si="306"/>
        <v>0.74967635584597792</v>
      </c>
      <c r="BQ4884">
        <f t="shared" si="307"/>
        <v>0.70336041794087667</v>
      </c>
    </row>
    <row r="4885" spans="1:69" x14ac:dyDescent="0.3">
      <c r="A4885" t="s">
        <v>4995</v>
      </c>
      <c r="B4885" s="1">
        <v>44154.784259259257</v>
      </c>
      <c r="C4885">
        <v>4912.8379999999997</v>
      </c>
      <c r="D4885">
        <v>0</v>
      </c>
      <c r="E4885">
        <v>0</v>
      </c>
      <c r="F4885">
        <v>1</v>
      </c>
      <c r="G4885">
        <v>2.0314460900000002</v>
      </c>
      <c r="H4885">
        <v>6.4573459999999999E-2</v>
      </c>
      <c r="I4885">
        <v>2.5070000000000001</v>
      </c>
      <c r="J4885">
        <v>0</v>
      </c>
      <c r="K4885">
        <v>0</v>
      </c>
      <c r="L4885">
        <v>1</v>
      </c>
      <c r="M4885">
        <v>5.11715E-3</v>
      </c>
      <c r="N4885">
        <v>3.59E-4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-6.0732059999999997E-2</v>
      </c>
      <c r="AI4885">
        <v>0.27665499999999998</v>
      </c>
      <c r="AJ4885">
        <v>-0.99550000000000005</v>
      </c>
      <c r="AK4885">
        <v>0</v>
      </c>
      <c r="AL4885">
        <v>4.9309496700000004</v>
      </c>
      <c r="AM4885">
        <v>0</v>
      </c>
      <c r="AN4885">
        <v>1.40365395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0.33586882000000001</v>
      </c>
      <c r="AV4885">
        <v>0</v>
      </c>
      <c r="AW4885" t="s">
        <v>113</v>
      </c>
      <c r="AX4885" t="s">
        <v>113</v>
      </c>
      <c r="AY4885">
        <v>0</v>
      </c>
      <c r="AZ4885">
        <v>-4.9309496700000004</v>
      </c>
      <c r="BA4885">
        <v>1.40365395</v>
      </c>
      <c r="BB4885">
        <v>-4.9309496700000004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1.8407604169553926E-3</v>
      </c>
      <c r="BO4885">
        <f t="shared" si="305"/>
        <v>1.0658638581794022</v>
      </c>
      <c r="BP4885">
        <f t="shared" si="306"/>
        <v>0.74968644875713975</v>
      </c>
      <c r="BQ4885">
        <f t="shared" si="307"/>
        <v>0.70336041794087678</v>
      </c>
    </row>
    <row r="4886" spans="1:69" x14ac:dyDescent="0.3">
      <c r="A4886" t="s">
        <v>4996</v>
      </c>
      <c r="B4886" s="1">
        <v>44154.784270833334</v>
      </c>
      <c r="C4886">
        <v>4913.8379999999997</v>
      </c>
      <c r="D4886">
        <v>0</v>
      </c>
      <c r="E4886">
        <v>0</v>
      </c>
      <c r="F4886">
        <v>1</v>
      </c>
      <c r="G4886">
        <v>2.0319273199999999</v>
      </c>
      <c r="H4886">
        <v>6.4573459999999999E-2</v>
      </c>
      <c r="I4886">
        <v>2.5070000000000001</v>
      </c>
      <c r="J4886">
        <v>0</v>
      </c>
      <c r="K4886">
        <v>0</v>
      </c>
      <c r="L4886">
        <v>1</v>
      </c>
      <c r="M4886">
        <v>5.2775599999999997E-3</v>
      </c>
      <c r="N4886">
        <v>3.59E-4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-6.0812270000000002E-2</v>
      </c>
      <c r="AI4886">
        <v>0.27665499999999998</v>
      </c>
      <c r="AJ4886">
        <v>-0.99550000000000005</v>
      </c>
      <c r="AK4886">
        <v>0</v>
      </c>
      <c r="AL4886">
        <v>4.9321561300000001</v>
      </c>
      <c r="AM4886">
        <v>0</v>
      </c>
      <c r="AN4886">
        <v>1.4509755499999999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0.33594867</v>
      </c>
      <c r="AV4886">
        <v>0</v>
      </c>
      <c r="AW4886" t="s">
        <v>113</v>
      </c>
      <c r="AX4886" t="s">
        <v>113</v>
      </c>
      <c r="AY4886">
        <v>0</v>
      </c>
      <c r="AZ4886">
        <v>-4.9321561300000001</v>
      </c>
      <c r="BA4886">
        <v>1.4509755499999999</v>
      </c>
      <c r="BB4886">
        <v>-4.9321561300000001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1.8407455474103696E-3</v>
      </c>
      <c r="BO4886">
        <f t="shared" si="305"/>
        <v>1.065872468229091</v>
      </c>
      <c r="BP4886">
        <f t="shared" si="306"/>
        <v>0.76254643232722397</v>
      </c>
      <c r="BQ4886">
        <f t="shared" si="307"/>
        <v>0.71541995412844051</v>
      </c>
    </row>
    <row r="4887" spans="1:69" x14ac:dyDescent="0.3">
      <c r="A4887" t="s">
        <v>4997</v>
      </c>
      <c r="B4887" s="1">
        <v>44154.784282407411</v>
      </c>
      <c r="C4887">
        <v>4914.8379999999997</v>
      </c>
      <c r="D4887">
        <v>0</v>
      </c>
      <c r="E4887">
        <v>0</v>
      </c>
      <c r="F4887">
        <v>1</v>
      </c>
      <c r="G4887">
        <v>2.0323283600000002</v>
      </c>
      <c r="H4887">
        <v>6.4573459999999999E-2</v>
      </c>
      <c r="I4887">
        <v>2.5070000000000001</v>
      </c>
      <c r="J4887">
        <v>0</v>
      </c>
      <c r="K4887">
        <v>0</v>
      </c>
      <c r="L4887">
        <v>1</v>
      </c>
      <c r="M4887">
        <v>5.11715E-3</v>
      </c>
      <c r="N4887">
        <v>3.59E-4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-6.0972680000000001E-2</v>
      </c>
      <c r="AI4887">
        <v>0.27665499999999998</v>
      </c>
      <c r="AJ4887">
        <v>-0.99550000000000005</v>
      </c>
      <c r="AK4887">
        <v>0</v>
      </c>
      <c r="AL4887">
        <v>4.9331615199999996</v>
      </c>
      <c r="AM4887">
        <v>0</v>
      </c>
      <c r="AN4887">
        <v>1.40365395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0.33610835999999999</v>
      </c>
      <c r="AV4887">
        <v>0</v>
      </c>
      <c r="AW4887" t="s">
        <v>113</v>
      </c>
      <c r="AX4887" t="s">
        <v>113</v>
      </c>
      <c r="AY4887">
        <v>0</v>
      </c>
      <c r="AZ4887">
        <v>-4.9331615199999996</v>
      </c>
      <c r="BA4887">
        <v>1.40365395</v>
      </c>
      <c r="BB4887">
        <v>-4.9331615199999996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1.8407158089761297E-3</v>
      </c>
      <c r="BO4887">
        <f t="shared" si="305"/>
        <v>1.0658896883660345</v>
      </c>
      <c r="BP4887">
        <f t="shared" si="306"/>
        <v>0.78826701162907009</v>
      </c>
      <c r="BQ4887">
        <f t="shared" si="307"/>
        <v>0.73953901630988783</v>
      </c>
    </row>
    <row r="4888" spans="1:69" x14ac:dyDescent="0.3">
      <c r="A4888" t="s">
        <v>4998</v>
      </c>
      <c r="B4888" s="1">
        <v>44154.78429398148</v>
      </c>
      <c r="C4888">
        <v>4915.8379999999997</v>
      </c>
      <c r="D4888">
        <v>0</v>
      </c>
      <c r="E4888">
        <v>0</v>
      </c>
      <c r="F4888">
        <v>1</v>
      </c>
      <c r="G4888">
        <v>2.0327293900000001</v>
      </c>
      <c r="H4888">
        <v>6.4573459999999999E-2</v>
      </c>
      <c r="I4888">
        <v>2.5070000000000001</v>
      </c>
      <c r="J4888">
        <v>0</v>
      </c>
      <c r="K4888">
        <v>0</v>
      </c>
      <c r="L4888">
        <v>1</v>
      </c>
      <c r="M4888">
        <v>5.11715E-3</v>
      </c>
      <c r="N4888">
        <v>3.59E-4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-6.1052889999999999E-2</v>
      </c>
      <c r="AI4888">
        <v>0.27665499999999998</v>
      </c>
      <c r="AJ4888">
        <v>-0.99550000000000005</v>
      </c>
      <c r="AK4888">
        <v>0</v>
      </c>
      <c r="AL4888">
        <v>4.9341669000000001</v>
      </c>
      <c r="AM4888">
        <v>0</v>
      </c>
      <c r="AN4888">
        <v>1.40365395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0.33618819999999999</v>
      </c>
      <c r="AV4888">
        <v>0</v>
      </c>
      <c r="AW4888" t="s">
        <v>113</v>
      </c>
      <c r="AX4888" t="s">
        <v>113</v>
      </c>
      <c r="AY4888">
        <v>0</v>
      </c>
      <c r="AZ4888">
        <v>-4.9341669000000001</v>
      </c>
      <c r="BA4888">
        <v>1.40365395</v>
      </c>
      <c r="BB4888">
        <v>-4.9341669000000001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1.8406910269491332E-3</v>
      </c>
      <c r="BO4888">
        <f t="shared" si="305"/>
        <v>1.0659040389043084</v>
      </c>
      <c r="BP4888">
        <f t="shared" si="306"/>
        <v>0.76256901861823956</v>
      </c>
      <c r="BQ4888">
        <f t="shared" si="307"/>
        <v>0.71541995412844028</v>
      </c>
    </row>
    <row r="4889" spans="1:69" x14ac:dyDescent="0.3">
      <c r="A4889" t="s">
        <v>4999</v>
      </c>
      <c r="B4889" s="1">
        <v>44154.784305555557</v>
      </c>
      <c r="C4889">
        <v>4916.8379999999997</v>
      </c>
      <c r="D4889">
        <v>0</v>
      </c>
      <c r="E4889">
        <v>0</v>
      </c>
      <c r="F4889">
        <v>1</v>
      </c>
      <c r="G4889">
        <v>2.0329700100000001</v>
      </c>
      <c r="H4889">
        <v>6.4573459999999999E-2</v>
      </c>
      <c r="I4889">
        <v>2.5070000000000001</v>
      </c>
      <c r="J4889">
        <v>0</v>
      </c>
      <c r="K4889">
        <v>0</v>
      </c>
      <c r="L4889">
        <v>1</v>
      </c>
      <c r="M4889">
        <v>4.9567400000000003E-3</v>
      </c>
      <c r="N4889">
        <v>3.59E-4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-6.1293510000000002E-2</v>
      </c>
      <c r="AI4889">
        <v>0.27665499999999998</v>
      </c>
      <c r="AJ4889">
        <v>-0.99550000000000005</v>
      </c>
      <c r="AK4889">
        <v>0</v>
      </c>
      <c r="AL4889">
        <v>4.9347701300000004</v>
      </c>
      <c r="AM4889">
        <v>0</v>
      </c>
      <c r="AN4889">
        <v>1.35633234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0.33642773999999998</v>
      </c>
      <c r="AV4889">
        <v>0</v>
      </c>
      <c r="AW4889" t="s">
        <v>113</v>
      </c>
      <c r="AX4889" t="s">
        <v>113</v>
      </c>
      <c r="AY4889">
        <v>0</v>
      </c>
      <c r="AZ4889">
        <v>-4.9347701300000004</v>
      </c>
      <c r="BA4889">
        <v>1.35633234</v>
      </c>
      <c r="BB4889">
        <v>-4.9347701300000004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1.8406662453194465E-3</v>
      </c>
      <c r="BO4889">
        <f t="shared" si="305"/>
        <v>1.0659183895989226</v>
      </c>
      <c r="BP4889">
        <f t="shared" si="306"/>
        <v>0.76257928539152231</v>
      </c>
      <c r="BQ4889">
        <f t="shared" si="307"/>
        <v>0.71541995412844039</v>
      </c>
    </row>
    <row r="4890" spans="1:69" x14ac:dyDescent="0.3">
      <c r="A4890" t="s">
        <v>5000</v>
      </c>
      <c r="B4890" s="1">
        <v>44154.784317129626</v>
      </c>
      <c r="C4890">
        <v>4917.8379999999997</v>
      </c>
      <c r="D4890">
        <v>0</v>
      </c>
      <c r="E4890">
        <v>0</v>
      </c>
      <c r="F4890">
        <v>1</v>
      </c>
      <c r="G4890">
        <v>2.03337104</v>
      </c>
      <c r="H4890">
        <v>6.4573459999999999E-2</v>
      </c>
      <c r="I4890">
        <v>2.5070000000000001</v>
      </c>
      <c r="J4890">
        <v>0</v>
      </c>
      <c r="K4890">
        <v>0</v>
      </c>
      <c r="L4890">
        <v>1</v>
      </c>
      <c r="M4890">
        <v>5.0369400000000002E-3</v>
      </c>
      <c r="N4890">
        <v>3.59E-4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-6.1373709999999998E-2</v>
      </c>
      <c r="AI4890">
        <v>0.27665499999999998</v>
      </c>
      <c r="AJ4890">
        <v>-0.99550000000000005</v>
      </c>
      <c r="AK4890">
        <v>0</v>
      </c>
      <c r="AL4890">
        <v>4.93577552</v>
      </c>
      <c r="AM4890">
        <v>0</v>
      </c>
      <c r="AN4890">
        <v>1.3799931400000001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0.33650757999999997</v>
      </c>
      <c r="AV4890">
        <v>0</v>
      </c>
      <c r="AW4890" t="s">
        <v>113</v>
      </c>
      <c r="AX4890" t="s">
        <v>113</v>
      </c>
      <c r="AY4890">
        <v>0</v>
      </c>
      <c r="AZ4890">
        <v>-4.93577552</v>
      </c>
      <c r="BA4890">
        <v>1.3799931400000001</v>
      </c>
      <c r="BB4890">
        <v>-4.93577552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1.8406513763647425E-3</v>
      </c>
      <c r="BO4890">
        <f t="shared" si="305"/>
        <v>1.0659270001877916</v>
      </c>
      <c r="BP4890">
        <f t="shared" si="306"/>
        <v>0.73687628054734344</v>
      </c>
      <c r="BQ4890">
        <f t="shared" si="307"/>
        <v>0.6913008868501529</v>
      </c>
    </row>
    <row r="4891" spans="1:69" x14ac:dyDescent="0.3">
      <c r="A4891" t="s">
        <v>5001</v>
      </c>
      <c r="B4891" s="1">
        <v>44154.784328703703</v>
      </c>
      <c r="C4891">
        <v>4918.8379999999997</v>
      </c>
      <c r="D4891">
        <v>0</v>
      </c>
      <c r="E4891">
        <v>0</v>
      </c>
      <c r="F4891">
        <v>1</v>
      </c>
      <c r="G4891">
        <v>2.0338522800000001</v>
      </c>
      <c r="H4891">
        <v>6.4573459999999999E-2</v>
      </c>
      <c r="I4891">
        <v>2.5070000000000001</v>
      </c>
      <c r="J4891">
        <v>0</v>
      </c>
      <c r="K4891">
        <v>0</v>
      </c>
      <c r="L4891">
        <v>1</v>
      </c>
      <c r="M4891">
        <v>5.0369400000000002E-3</v>
      </c>
      <c r="N4891">
        <v>3.59E-4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-6.1453920000000002E-2</v>
      </c>
      <c r="AI4891">
        <v>0.27665499999999998</v>
      </c>
      <c r="AJ4891">
        <v>-0.99550000000000005</v>
      </c>
      <c r="AK4891">
        <v>0</v>
      </c>
      <c r="AL4891">
        <v>4.9369819799999997</v>
      </c>
      <c r="AM4891">
        <v>0</v>
      </c>
      <c r="AN4891">
        <v>1.3799931400000001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0.33658743000000002</v>
      </c>
      <c r="AV4891">
        <v>0</v>
      </c>
      <c r="AW4891" t="s">
        <v>113</v>
      </c>
      <c r="AX4891" t="s">
        <v>113</v>
      </c>
      <c r="AY4891">
        <v>0</v>
      </c>
      <c r="AZ4891">
        <v>-4.9369819799999997</v>
      </c>
      <c r="BA4891">
        <v>1.3799931400000001</v>
      </c>
      <c r="BB4891">
        <v>-4.9369819799999997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1.8406265947299423E-3</v>
      </c>
      <c r="BO4891">
        <f t="shared" si="305"/>
        <v>1.0659413515036522</v>
      </c>
      <c r="BP4891">
        <f t="shared" si="306"/>
        <v>0.74974095449407174</v>
      </c>
      <c r="BQ4891">
        <f t="shared" si="307"/>
        <v>0.70336041794087667</v>
      </c>
    </row>
    <row r="4892" spans="1:69" x14ac:dyDescent="0.3">
      <c r="A4892" t="s">
        <v>5002</v>
      </c>
      <c r="B4892" s="1">
        <v>44154.78434027778</v>
      </c>
      <c r="C4892">
        <v>4919.8379999999997</v>
      </c>
      <c r="D4892">
        <v>0</v>
      </c>
      <c r="E4892">
        <v>0</v>
      </c>
      <c r="F4892">
        <v>1</v>
      </c>
      <c r="G4892">
        <v>2.03401269</v>
      </c>
      <c r="H4892">
        <v>6.4573459999999999E-2</v>
      </c>
      <c r="I4892">
        <v>2.5070000000000001</v>
      </c>
      <c r="J4892">
        <v>0</v>
      </c>
      <c r="K4892">
        <v>0</v>
      </c>
      <c r="L4892">
        <v>1</v>
      </c>
      <c r="M4892">
        <v>4.9567400000000003E-3</v>
      </c>
      <c r="N4892">
        <v>3.59E-4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-6.1774740000000002E-2</v>
      </c>
      <c r="AI4892">
        <v>0.27665499999999998</v>
      </c>
      <c r="AJ4892">
        <v>-0.99550000000000005</v>
      </c>
      <c r="AK4892">
        <v>0</v>
      </c>
      <c r="AL4892">
        <v>4.9373841399999998</v>
      </c>
      <c r="AM4892">
        <v>0</v>
      </c>
      <c r="AN4892">
        <v>1.35633234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0.33690681</v>
      </c>
      <c r="AV4892">
        <v>0</v>
      </c>
      <c r="AW4892" t="s">
        <v>113</v>
      </c>
      <c r="AX4892" t="s">
        <v>113</v>
      </c>
      <c r="AY4892">
        <v>0</v>
      </c>
      <c r="AZ4892">
        <v>-4.9373841399999998</v>
      </c>
      <c r="BA4892">
        <v>1.35633234</v>
      </c>
      <c r="BB4892">
        <v>-4.9373841399999998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1.8405968571645632E-3</v>
      </c>
      <c r="BO4892">
        <f t="shared" si="305"/>
        <v>1.0659585733632395</v>
      </c>
      <c r="BP4892">
        <f t="shared" si="306"/>
        <v>0.74975306766842875</v>
      </c>
      <c r="BQ4892">
        <f t="shared" si="307"/>
        <v>0.70336041794087667</v>
      </c>
    </row>
    <row r="4893" spans="1:69" x14ac:dyDescent="0.3">
      <c r="A4893" t="s">
        <v>5003</v>
      </c>
      <c r="B4893" s="1">
        <v>44154.784351851849</v>
      </c>
      <c r="C4893">
        <v>4920.8379999999997</v>
      </c>
      <c r="D4893">
        <v>0</v>
      </c>
      <c r="E4893">
        <v>0</v>
      </c>
      <c r="F4893">
        <v>1</v>
      </c>
      <c r="G4893">
        <v>2.0348147499999998</v>
      </c>
      <c r="H4893">
        <v>6.4573459999999999E-2</v>
      </c>
      <c r="I4893">
        <v>2.5070000000000001</v>
      </c>
      <c r="J4893">
        <v>0</v>
      </c>
      <c r="K4893">
        <v>0</v>
      </c>
      <c r="L4893">
        <v>1</v>
      </c>
      <c r="M4893">
        <v>5.0369400000000002E-3</v>
      </c>
      <c r="N4893">
        <v>3.59E-4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-6.1935160000000003E-2</v>
      </c>
      <c r="AI4893">
        <v>0.27665499999999998</v>
      </c>
      <c r="AJ4893">
        <v>-0.99550000000000005</v>
      </c>
      <c r="AK4893">
        <v>0</v>
      </c>
      <c r="AL4893">
        <v>4.9393949099999999</v>
      </c>
      <c r="AM4893">
        <v>0</v>
      </c>
      <c r="AN4893">
        <v>1.3799931400000001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0.33706649999999999</v>
      </c>
      <c r="AV4893">
        <v>0</v>
      </c>
      <c r="AW4893" t="s">
        <v>113</v>
      </c>
      <c r="AX4893" t="s">
        <v>113</v>
      </c>
      <c r="AY4893">
        <v>0</v>
      </c>
      <c r="AZ4893">
        <v>-4.9393949099999999</v>
      </c>
      <c r="BA4893">
        <v>1.3799931400000001</v>
      </c>
      <c r="BB4893">
        <v>-4.9393949099999999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1.8405869445267445E-3</v>
      </c>
      <c r="BO4893">
        <f t="shared" si="305"/>
        <v>1.0659643141739623</v>
      </c>
      <c r="BP4893">
        <f t="shared" si="306"/>
        <v>0.73690207573907507</v>
      </c>
      <c r="BQ4893">
        <f t="shared" si="307"/>
        <v>0.69130088685015278</v>
      </c>
    </row>
    <row r="4894" spans="1:69" x14ac:dyDescent="0.3">
      <c r="A4894" t="s">
        <v>5004</v>
      </c>
      <c r="B4894" s="1">
        <v>44154.784363425926</v>
      </c>
      <c r="C4894">
        <v>4921.8379999999997</v>
      </c>
      <c r="D4894">
        <v>0</v>
      </c>
      <c r="E4894">
        <v>0</v>
      </c>
      <c r="F4894">
        <v>1</v>
      </c>
      <c r="G4894">
        <v>2.0352959899999998</v>
      </c>
      <c r="H4894">
        <v>6.4573459999999999E-2</v>
      </c>
      <c r="I4894">
        <v>2.5070000000000001</v>
      </c>
      <c r="J4894">
        <v>0</v>
      </c>
      <c r="K4894">
        <v>0</v>
      </c>
      <c r="L4894">
        <v>1</v>
      </c>
      <c r="M4894">
        <v>4.9567400000000003E-3</v>
      </c>
      <c r="N4894">
        <v>3.59E-4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-6.2015359999999999E-2</v>
      </c>
      <c r="AI4894">
        <v>0.27665499999999998</v>
      </c>
      <c r="AJ4894">
        <v>-0.99550000000000005</v>
      </c>
      <c r="AK4894">
        <v>0</v>
      </c>
      <c r="AL4894">
        <v>4.9406013700000004</v>
      </c>
      <c r="AM4894">
        <v>0</v>
      </c>
      <c r="AN4894">
        <v>1.35633234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0.33714633999999999</v>
      </c>
      <c r="AV4894">
        <v>0</v>
      </c>
      <c r="AW4894" t="s">
        <v>113</v>
      </c>
      <c r="AX4894" t="s">
        <v>113</v>
      </c>
      <c r="AY4894">
        <v>0</v>
      </c>
      <c r="AZ4894">
        <v>-4.9406013700000004</v>
      </c>
      <c r="BA4894">
        <v>1.35633234</v>
      </c>
      <c r="BB4894">
        <v>-4.9406013700000004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1.8405373824394269E-3</v>
      </c>
      <c r="BO4894">
        <f t="shared" si="305"/>
        <v>1.0659930185170094</v>
      </c>
      <c r="BP4894">
        <f t="shared" si="306"/>
        <v>0.7497772950261804</v>
      </c>
      <c r="BQ4894">
        <f t="shared" si="307"/>
        <v>0.70336041794087667</v>
      </c>
    </row>
    <row r="4895" spans="1:69" x14ac:dyDescent="0.3">
      <c r="A4895" t="s">
        <v>5005</v>
      </c>
      <c r="B4895" s="1">
        <v>44154.784375000003</v>
      </c>
      <c r="C4895">
        <v>4922.8379999999997</v>
      </c>
      <c r="D4895">
        <v>0</v>
      </c>
      <c r="E4895">
        <v>0</v>
      </c>
      <c r="F4895">
        <v>1</v>
      </c>
      <c r="G4895">
        <v>2.0383438300000001</v>
      </c>
      <c r="H4895">
        <v>6.4573459999999999E-2</v>
      </c>
      <c r="I4895">
        <v>2.5070000000000001</v>
      </c>
      <c r="J4895">
        <v>0</v>
      </c>
      <c r="K4895">
        <v>0</v>
      </c>
      <c r="L4895">
        <v>1</v>
      </c>
      <c r="M4895">
        <v>4.63591E-3</v>
      </c>
      <c r="N4895">
        <v>3.59E-4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-6.5384020000000001E-2</v>
      </c>
      <c r="AI4895">
        <v>0.27665499999999998</v>
      </c>
      <c r="AJ4895">
        <v>-0.99550000000000005</v>
      </c>
      <c r="AK4895">
        <v>0</v>
      </c>
      <c r="AL4895">
        <v>4.9482423100000004</v>
      </c>
      <c r="AM4895">
        <v>0</v>
      </c>
      <c r="AN4895">
        <v>1.2616891400000001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0.34049984</v>
      </c>
      <c r="AV4895">
        <v>0</v>
      </c>
      <c r="AW4895" t="s">
        <v>113</v>
      </c>
      <c r="AX4895" t="s">
        <v>113</v>
      </c>
      <c r="AY4895">
        <v>0</v>
      </c>
      <c r="AZ4895">
        <v>-4.9482423100000004</v>
      </c>
      <c r="BA4895">
        <v>1.2616891400000001</v>
      </c>
      <c r="BB4895">
        <v>-4.9482423100000004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1.8405076455262606E-3</v>
      </c>
      <c r="BO4895">
        <f t="shared" si="305"/>
        <v>1.0660102416684072</v>
      </c>
      <c r="BP4895">
        <f t="shared" si="306"/>
        <v>0.73693382545671571</v>
      </c>
      <c r="BQ4895">
        <f t="shared" si="307"/>
        <v>0.6913008868501529</v>
      </c>
    </row>
    <row r="4896" spans="1:69" x14ac:dyDescent="0.3">
      <c r="A4896" t="s">
        <v>5006</v>
      </c>
      <c r="B4896" s="1">
        <v>44154.784386574072</v>
      </c>
      <c r="C4896">
        <v>4923.8379999999997</v>
      </c>
      <c r="D4896">
        <v>0</v>
      </c>
      <c r="E4896">
        <v>0</v>
      </c>
      <c r="F4896">
        <v>1</v>
      </c>
      <c r="G4896">
        <v>2.0388250700000001</v>
      </c>
      <c r="H4896">
        <v>6.4573459999999999E-2</v>
      </c>
      <c r="I4896">
        <v>2.5070000000000001</v>
      </c>
      <c r="J4896">
        <v>0</v>
      </c>
      <c r="K4896">
        <v>0</v>
      </c>
      <c r="L4896">
        <v>1</v>
      </c>
      <c r="M4896">
        <v>4.5557100000000001E-3</v>
      </c>
      <c r="N4896">
        <v>3.59E-4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-6.6025669999999995E-2</v>
      </c>
      <c r="AI4896">
        <v>0.27665499999999998</v>
      </c>
      <c r="AJ4896">
        <v>-0.99550000000000005</v>
      </c>
      <c r="AK4896">
        <v>0</v>
      </c>
      <c r="AL4896">
        <v>4.9494487700000001</v>
      </c>
      <c r="AM4896">
        <v>0</v>
      </c>
      <c r="AN4896">
        <v>1.2380283400000001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0.34113860000000001</v>
      </c>
      <c r="AV4896">
        <v>0</v>
      </c>
      <c r="AW4896" t="s">
        <v>113</v>
      </c>
      <c r="AX4896" t="s">
        <v>113</v>
      </c>
      <c r="AY4896">
        <v>0</v>
      </c>
      <c r="AZ4896">
        <v>-4.9494487700000001</v>
      </c>
      <c r="BA4896">
        <v>1.2380283400000001</v>
      </c>
      <c r="BB4896">
        <v>-4.9494487700000001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1.84031931613896E-3</v>
      </c>
      <c r="BO4896">
        <f t="shared" si="305"/>
        <v>1.0661193320061051</v>
      </c>
      <c r="BP4896">
        <f t="shared" si="306"/>
        <v>0.68558164278091605</v>
      </c>
      <c r="BQ4896">
        <f t="shared" si="307"/>
        <v>0.64306276248725791</v>
      </c>
    </row>
    <row r="4897" spans="1:69" x14ac:dyDescent="0.3">
      <c r="A4897" t="s">
        <v>5007</v>
      </c>
      <c r="B4897" s="1">
        <v>44154.784398148149</v>
      </c>
      <c r="C4897">
        <v>4924.8379999999997</v>
      </c>
      <c r="D4897">
        <v>0</v>
      </c>
      <c r="E4897">
        <v>0</v>
      </c>
      <c r="F4897">
        <v>1</v>
      </c>
      <c r="G4897">
        <v>2.0393063100000002</v>
      </c>
      <c r="H4897">
        <v>6.4573459999999999E-2</v>
      </c>
      <c r="I4897">
        <v>2.5070000000000001</v>
      </c>
      <c r="J4897">
        <v>0</v>
      </c>
      <c r="K4897">
        <v>0</v>
      </c>
      <c r="L4897">
        <v>1</v>
      </c>
      <c r="M4897">
        <v>4.63591E-3</v>
      </c>
      <c r="N4897">
        <v>3.59E-4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-6.6506899999999994E-2</v>
      </c>
      <c r="AI4897">
        <v>0.27665499999999998</v>
      </c>
      <c r="AJ4897">
        <v>-0.99550000000000005</v>
      </c>
      <c r="AK4897">
        <v>0</v>
      </c>
      <c r="AL4897">
        <v>4.9506552299999997</v>
      </c>
      <c r="AM4897">
        <v>0</v>
      </c>
      <c r="AN4897">
        <v>1.2616891400000001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0.34161766999999998</v>
      </c>
      <c r="AV4897">
        <v>0</v>
      </c>
      <c r="AW4897" t="s">
        <v>113</v>
      </c>
      <c r="AX4897" t="s">
        <v>113</v>
      </c>
      <c r="AY4897">
        <v>0</v>
      </c>
      <c r="AZ4897">
        <v>-4.9506552299999997</v>
      </c>
      <c r="BA4897">
        <v>1.2616891400000001</v>
      </c>
      <c r="BB4897">
        <v>-4.9506552299999997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1.8402895808221384E-3</v>
      </c>
      <c r="BO4897">
        <f t="shared" si="305"/>
        <v>1.0661365583146365</v>
      </c>
      <c r="BP4897">
        <f t="shared" si="306"/>
        <v>0.67273561340651522</v>
      </c>
      <c r="BQ4897">
        <f t="shared" si="307"/>
        <v>0.63100323139653425</v>
      </c>
    </row>
    <row r="4898" spans="1:69" x14ac:dyDescent="0.3">
      <c r="A4898" t="s">
        <v>5008</v>
      </c>
      <c r="B4898" s="1">
        <v>44154.784409722219</v>
      </c>
      <c r="C4898">
        <v>4925.8379999999997</v>
      </c>
      <c r="D4898">
        <v>0</v>
      </c>
      <c r="E4898">
        <v>0</v>
      </c>
      <c r="F4898">
        <v>1</v>
      </c>
      <c r="G4898">
        <v>2.0395469199999998</v>
      </c>
      <c r="H4898">
        <v>6.4573459999999999E-2</v>
      </c>
      <c r="I4898">
        <v>2.5070000000000001</v>
      </c>
      <c r="J4898">
        <v>0</v>
      </c>
      <c r="K4898">
        <v>0</v>
      </c>
      <c r="L4898">
        <v>1</v>
      </c>
      <c r="M4898">
        <v>4.5557100000000001E-3</v>
      </c>
      <c r="N4898">
        <v>3.59E-4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-6.6827730000000002E-2</v>
      </c>
      <c r="AI4898">
        <v>0.27665499999999998</v>
      </c>
      <c r="AJ4898">
        <v>-0.99550000000000005</v>
      </c>
      <c r="AK4898">
        <v>0</v>
      </c>
      <c r="AL4898">
        <v>4.95125846</v>
      </c>
      <c r="AM4898">
        <v>0</v>
      </c>
      <c r="AN4898">
        <v>1.2380283400000001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0.34193706000000001</v>
      </c>
      <c r="AV4898">
        <v>0</v>
      </c>
      <c r="AW4898" t="s">
        <v>113</v>
      </c>
      <c r="AX4898" t="s">
        <v>113</v>
      </c>
      <c r="AY4898">
        <v>0</v>
      </c>
      <c r="AZ4898">
        <v>-4.95125846</v>
      </c>
      <c r="BA4898">
        <v>1.2380283400000001</v>
      </c>
      <c r="BB4898">
        <v>-4.95125846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1.840259845723224E-3</v>
      </c>
      <c r="BO4898">
        <f t="shared" si="305"/>
        <v>1.0661537850536167</v>
      </c>
      <c r="BP4898">
        <f t="shared" si="306"/>
        <v>0.68560379825282503</v>
      </c>
      <c r="BQ4898">
        <f t="shared" si="307"/>
        <v>0.64306276248725802</v>
      </c>
    </row>
    <row r="4899" spans="1:69" x14ac:dyDescent="0.3">
      <c r="A4899" t="s">
        <v>5009</v>
      </c>
      <c r="B4899" s="1">
        <v>44154.784421296295</v>
      </c>
      <c r="C4899">
        <v>4926.8379999999997</v>
      </c>
      <c r="D4899">
        <v>0</v>
      </c>
      <c r="E4899">
        <v>0</v>
      </c>
      <c r="F4899">
        <v>1</v>
      </c>
      <c r="G4899">
        <v>2.0399479600000001</v>
      </c>
      <c r="H4899">
        <v>6.4573459999999999E-2</v>
      </c>
      <c r="I4899">
        <v>2.5070000000000001</v>
      </c>
      <c r="J4899">
        <v>0</v>
      </c>
      <c r="K4899">
        <v>0</v>
      </c>
      <c r="L4899">
        <v>1</v>
      </c>
      <c r="M4899">
        <v>4.63591E-3</v>
      </c>
      <c r="N4899">
        <v>3.59E-4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-6.6907930000000004E-2</v>
      </c>
      <c r="AI4899">
        <v>0.27665499999999998</v>
      </c>
      <c r="AJ4899">
        <v>-0.99550000000000005</v>
      </c>
      <c r="AK4899">
        <v>0</v>
      </c>
      <c r="AL4899">
        <v>4.9522638499999996</v>
      </c>
      <c r="AM4899">
        <v>0</v>
      </c>
      <c r="AN4899">
        <v>1.2616891400000001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0.34201690000000001</v>
      </c>
      <c r="AV4899">
        <v>0</v>
      </c>
      <c r="AW4899" t="s">
        <v>113</v>
      </c>
      <c r="AX4899" t="s">
        <v>113</v>
      </c>
      <c r="AY4899">
        <v>0</v>
      </c>
      <c r="AZ4899">
        <v>-4.9522638499999996</v>
      </c>
      <c r="BA4899">
        <v>1.2616891400000001</v>
      </c>
      <c r="BB4899">
        <v>-4.9522638499999996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1.8402449782554994E-3</v>
      </c>
      <c r="BO4899">
        <f t="shared" si="305"/>
        <v>1.0661623985845194</v>
      </c>
      <c r="BP4899">
        <f t="shared" si="306"/>
        <v>0.67275191870031148</v>
      </c>
      <c r="BQ4899">
        <f t="shared" si="307"/>
        <v>0.63100323139653425</v>
      </c>
    </row>
    <row r="4900" spans="1:69" x14ac:dyDescent="0.3">
      <c r="A4900" t="s">
        <v>5010</v>
      </c>
      <c r="B4900" s="1">
        <v>44154.784432870372</v>
      </c>
      <c r="C4900">
        <v>4927.8379999999997</v>
      </c>
      <c r="D4900">
        <v>0</v>
      </c>
      <c r="E4900">
        <v>0</v>
      </c>
      <c r="F4900">
        <v>1</v>
      </c>
      <c r="G4900">
        <v>2.0399479600000001</v>
      </c>
      <c r="H4900">
        <v>6.4573459999999999E-2</v>
      </c>
      <c r="I4900">
        <v>2.5070000000000001</v>
      </c>
      <c r="J4900">
        <v>0</v>
      </c>
      <c r="K4900">
        <v>0</v>
      </c>
      <c r="L4900">
        <v>1</v>
      </c>
      <c r="M4900">
        <v>4.5557100000000001E-3</v>
      </c>
      <c r="N4900">
        <v>3.59E-4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-6.7148550000000001E-2</v>
      </c>
      <c r="AI4900">
        <v>0.27665499999999998</v>
      </c>
      <c r="AJ4900">
        <v>-0.99550000000000005</v>
      </c>
      <c r="AK4900">
        <v>0</v>
      </c>
      <c r="AL4900">
        <v>4.9522638499999996</v>
      </c>
      <c r="AM4900">
        <v>0</v>
      </c>
      <c r="AN4900">
        <v>1.2380283400000001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0.34225644</v>
      </c>
      <c r="AV4900">
        <v>0</v>
      </c>
      <c r="AW4900" t="s">
        <v>113</v>
      </c>
      <c r="AX4900" t="s">
        <v>113</v>
      </c>
      <c r="AY4900">
        <v>0</v>
      </c>
      <c r="AZ4900">
        <v>-4.9522638499999996</v>
      </c>
      <c r="BA4900">
        <v>1.2380283400000001</v>
      </c>
      <c r="BB4900">
        <v>-4.9522638499999996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1.8402201990994243E-3</v>
      </c>
      <c r="BO4900">
        <f t="shared" si="305"/>
        <v>1.0661767548036767</v>
      </c>
      <c r="BP4900">
        <f t="shared" si="306"/>
        <v>0.68561856924375231</v>
      </c>
      <c r="BQ4900">
        <f t="shared" si="307"/>
        <v>0.64306276248725802</v>
      </c>
    </row>
    <row r="4901" spans="1:69" x14ac:dyDescent="0.3">
      <c r="A4901" t="s">
        <v>5011</v>
      </c>
      <c r="B4901" s="1">
        <v>44154.784444444442</v>
      </c>
      <c r="C4901">
        <v>4928.8379999999997</v>
      </c>
      <c r="D4901">
        <v>0</v>
      </c>
      <c r="E4901">
        <v>0</v>
      </c>
      <c r="F4901">
        <v>1</v>
      </c>
      <c r="G4901">
        <v>2.0404291899999998</v>
      </c>
      <c r="H4901">
        <v>6.4573459999999999E-2</v>
      </c>
      <c r="I4901">
        <v>2.5070000000000001</v>
      </c>
      <c r="J4901">
        <v>0</v>
      </c>
      <c r="K4901">
        <v>0</v>
      </c>
      <c r="L4901">
        <v>1</v>
      </c>
      <c r="M4901">
        <v>4.63591E-3</v>
      </c>
      <c r="N4901">
        <v>3.59E-4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-6.7389169999999998E-2</v>
      </c>
      <c r="AI4901">
        <v>0.27665499999999998</v>
      </c>
      <c r="AJ4901">
        <v>-0.99550000000000005</v>
      </c>
      <c r="AK4901">
        <v>0</v>
      </c>
      <c r="AL4901">
        <v>4.9534703100000002</v>
      </c>
      <c r="AM4901">
        <v>0</v>
      </c>
      <c r="AN4901">
        <v>1.2616891400000001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0.34249596999999998</v>
      </c>
      <c r="AV4901">
        <v>0</v>
      </c>
      <c r="AW4901" t="s">
        <v>113</v>
      </c>
      <c r="AX4901" t="s">
        <v>113</v>
      </c>
      <c r="AY4901">
        <v>0</v>
      </c>
      <c r="AZ4901">
        <v>-4.9534703100000002</v>
      </c>
      <c r="BA4901">
        <v>1.2616891400000001</v>
      </c>
      <c r="BB4901">
        <v>-4.9534703100000002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1.8402201990994243E-3</v>
      </c>
      <c r="BO4901">
        <f t="shared" si="305"/>
        <v>1.0661767548036767</v>
      </c>
      <c r="BP4901">
        <f t="shared" si="306"/>
        <v>0.67276097752099029</v>
      </c>
      <c r="BQ4901">
        <f t="shared" si="307"/>
        <v>0.63100323139653414</v>
      </c>
    </row>
    <row r="4902" spans="1:69" x14ac:dyDescent="0.3">
      <c r="A4902" t="s">
        <v>5012</v>
      </c>
      <c r="B4902" s="1">
        <v>44154.784456018519</v>
      </c>
      <c r="C4902">
        <v>4929.8379999999997</v>
      </c>
      <c r="D4902">
        <v>0</v>
      </c>
      <c r="E4902">
        <v>0</v>
      </c>
      <c r="F4902">
        <v>1</v>
      </c>
      <c r="G4902">
        <v>2.0407500199999999</v>
      </c>
      <c r="H4902">
        <v>6.4573459999999999E-2</v>
      </c>
      <c r="I4902">
        <v>2.5070000000000001</v>
      </c>
      <c r="J4902">
        <v>0</v>
      </c>
      <c r="K4902">
        <v>0</v>
      </c>
      <c r="L4902">
        <v>1</v>
      </c>
      <c r="M4902">
        <v>4.63591E-3</v>
      </c>
      <c r="N4902">
        <v>3.59E-4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-6.7549579999999998E-2</v>
      </c>
      <c r="AI4902">
        <v>0.27665499999999998</v>
      </c>
      <c r="AJ4902">
        <v>-0.99550000000000005</v>
      </c>
      <c r="AK4902">
        <v>0</v>
      </c>
      <c r="AL4902">
        <v>4.9542746199999996</v>
      </c>
      <c r="AM4902">
        <v>0</v>
      </c>
      <c r="AN4902">
        <v>1.2616891400000001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0.34265565999999997</v>
      </c>
      <c r="AV4902">
        <v>0</v>
      </c>
      <c r="AW4902" t="s">
        <v>113</v>
      </c>
      <c r="AX4902" t="s">
        <v>113</v>
      </c>
      <c r="AY4902">
        <v>0</v>
      </c>
      <c r="AZ4902">
        <v>-4.9542746199999996</v>
      </c>
      <c r="BA4902">
        <v>1.2616891400000001</v>
      </c>
      <c r="BB4902">
        <v>-4.9542746199999996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1.8401904645091727E-3</v>
      </c>
      <c r="BO4902">
        <f t="shared" si="305"/>
        <v>1.0661939825469735</v>
      </c>
      <c r="BP4902">
        <f t="shared" si="306"/>
        <v>0.68562964776394819</v>
      </c>
      <c r="BQ4902">
        <f t="shared" si="307"/>
        <v>0.64306276248725802</v>
      </c>
    </row>
    <row r="4903" spans="1:69" x14ac:dyDescent="0.3">
      <c r="A4903" t="s">
        <v>5013</v>
      </c>
      <c r="B4903" s="1">
        <v>44154.784467592595</v>
      </c>
      <c r="C4903">
        <v>4930.8379999999997</v>
      </c>
      <c r="D4903">
        <v>0</v>
      </c>
      <c r="E4903">
        <v>0</v>
      </c>
      <c r="F4903">
        <v>1</v>
      </c>
      <c r="G4903">
        <v>2.04123126</v>
      </c>
      <c r="H4903">
        <v>6.4573459999999999E-2</v>
      </c>
      <c r="I4903">
        <v>2.5070000000000001</v>
      </c>
      <c r="J4903">
        <v>0</v>
      </c>
      <c r="K4903">
        <v>0</v>
      </c>
      <c r="L4903">
        <v>1</v>
      </c>
      <c r="M4903">
        <v>4.4755000000000003E-3</v>
      </c>
      <c r="N4903">
        <v>3.59E-4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-6.7709989999999998E-2</v>
      </c>
      <c r="AI4903">
        <v>0.27665499999999998</v>
      </c>
      <c r="AJ4903">
        <v>-0.99550000000000005</v>
      </c>
      <c r="AK4903">
        <v>0</v>
      </c>
      <c r="AL4903">
        <v>4.9554810900000001</v>
      </c>
      <c r="AM4903">
        <v>0</v>
      </c>
      <c r="AN4903">
        <v>1.21436754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0.34281535000000002</v>
      </c>
      <c r="AV4903">
        <v>0</v>
      </c>
      <c r="AW4903" t="s">
        <v>113</v>
      </c>
      <c r="AX4903" t="s">
        <v>113</v>
      </c>
      <c r="AY4903">
        <v>0</v>
      </c>
      <c r="AZ4903">
        <v>-4.9554810900000001</v>
      </c>
      <c r="BA4903">
        <v>1.21436754</v>
      </c>
      <c r="BB4903">
        <v>-4.9554810900000001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1.840170641488008E-3</v>
      </c>
      <c r="BO4903">
        <f t="shared" si="305"/>
        <v>1.0662054679958799</v>
      </c>
      <c r="BP4903">
        <f t="shared" si="306"/>
        <v>0.68563703362845019</v>
      </c>
      <c r="BQ4903">
        <f t="shared" si="307"/>
        <v>0.64306276248725791</v>
      </c>
    </row>
    <row r="4904" spans="1:69" x14ac:dyDescent="0.3">
      <c r="A4904" t="s">
        <v>5014</v>
      </c>
      <c r="B4904" s="1">
        <v>44154.784479166665</v>
      </c>
      <c r="C4904">
        <v>4931.8379999999997</v>
      </c>
      <c r="D4904">
        <v>0</v>
      </c>
      <c r="E4904">
        <v>0</v>
      </c>
      <c r="F4904">
        <v>1</v>
      </c>
      <c r="G4904">
        <v>2.04147188</v>
      </c>
      <c r="H4904">
        <v>6.4573459999999999E-2</v>
      </c>
      <c r="I4904">
        <v>2.5070000000000001</v>
      </c>
      <c r="J4904">
        <v>0</v>
      </c>
      <c r="K4904">
        <v>0</v>
      </c>
      <c r="L4904">
        <v>1</v>
      </c>
      <c r="M4904">
        <v>4.5557100000000001E-3</v>
      </c>
      <c r="N4904">
        <v>3.59E-4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-6.7870410000000006E-2</v>
      </c>
      <c r="AI4904">
        <v>0.27665499999999998</v>
      </c>
      <c r="AJ4904">
        <v>-0.99550000000000005</v>
      </c>
      <c r="AK4904">
        <v>0</v>
      </c>
      <c r="AL4904">
        <v>4.9560843200000004</v>
      </c>
      <c r="AM4904">
        <v>0</v>
      </c>
      <c r="AN4904">
        <v>1.2380283400000001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0.34297504000000001</v>
      </c>
      <c r="AV4904">
        <v>0</v>
      </c>
      <c r="AW4904" t="s">
        <v>113</v>
      </c>
      <c r="AX4904" t="s">
        <v>113</v>
      </c>
      <c r="AY4904">
        <v>0</v>
      </c>
      <c r="AZ4904">
        <v>-4.9560843200000004</v>
      </c>
      <c r="BA4904">
        <v>1.2380283400000001</v>
      </c>
      <c r="BB4904">
        <v>-4.9560843200000004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1.8401409070148084E-3</v>
      </c>
      <c r="BO4904">
        <f t="shared" si="305"/>
        <v>1.0662226965992943</v>
      </c>
      <c r="BP4904">
        <f t="shared" si="306"/>
        <v>0.65993182118320648</v>
      </c>
      <c r="BQ4904">
        <f t="shared" si="307"/>
        <v>0.61894370030581025</v>
      </c>
    </row>
    <row r="4905" spans="1:69" x14ac:dyDescent="0.3">
      <c r="A4905" t="s">
        <v>5015</v>
      </c>
      <c r="B4905" s="1">
        <v>44154.784490740742</v>
      </c>
      <c r="C4905">
        <v>4932.8379999999997</v>
      </c>
      <c r="D4905">
        <v>0</v>
      </c>
      <c r="E4905">
        <v>0</v>
      </c>
      <c r="F4905">
        <v>1</v>
      </c>
      <c r="G4905">
        <v>2.0417926999999998</v>
      </c>
      <c r="H4905">
        <v>6.4573459999999999E-2</v>
      </c>
      <c r="I4905">
        <v>2.5070000000000001</v>
      </c>
      <c r="J4905">
        <v>0</v>
      </c>
      <c r="K4905">
        <v>0</v>
      </c>
      <c r="L4905">
        <v>1</v>
      </c>
      <c r="M4905">
        <v>4.63591E-3</v>
      </c>
      <c r="N4905">
        <v>3.59E-4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-6.8271440000000003E-2</v>
      </c>
      <c r="AI4905">
        <v>0.27665499999999998</v>
      </c>
      <c r="AJ4905">
        <v>-0.99550000000000005</v>
      </c>
      <c r="AK4905">
        <v>0</v>
      </c>
      <c r="AL4905">
        <v>4.9568886299999999</v>
      </c>
      <c r="AM4905">
        <v>0</v>
      </c>
      <c r="AN4905">
        <v>1.2616891400000001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0.34337426999999998</v>
      </c>
      <c r="AV4905">
        <v>0</v>
      </c>
      <c r="AW4905" t="s">
        <v>113</v>
      </c>
      <c r="AX4905" t="s">
        <v>113</v>
      </c>
      <c r="AY4905">
        <v>0</v>
      </c>
      <c r="AZ4905">
        <v>-4.9568886299999999</v>
      </c>
      <c r="BA4905">
        <v>1.2616891400000001</v>
      </c>
      <c r="BB4905">
        <v>-4.9568886299999999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1.8401260399832516E-3</v>
      </c>
      <c r="BO4905">
        <f t="shared" si="305"/>
        <v>1.0662313109909891</v>
      </c>
      <c r="BP4905">
        <f t="shared" si="306"/>
        <v>0.6727954026514773</v>
      </c>
      <c r="BQ4905">
        <f t="shared" si="307"/>
        <v>0.63100323139653436</v>
      </c>
    </row>
    <row r="4906" spans="1:69" x14ac:dyDescent="0.3">
      <c r="A4906" t="s">
        <v>5016</v>
      </c>
      <c r="B4906" s="1">
        <v>44154.784502314818</v>
      </c>
      <c r="C4906">
        <v>4933.8379999999997</v>
      </c>
      <c r="D4906">
        <v>0</v>
      </c>
      <c r="E4906">
        <v>0</v>
      </c>
      <c r="F4906">
        <v>1</v>
      </c>
      <c r="G4906">
        <v>2.0421937300000002</v>
      </c>
      <c r="H4906">
        <v>6.4573459999999999E-2</v>
      </c>
      <c r="I4906">
        <v>2.5070000000000001</v>
      </c>
      <c r="J4906">
        <v>0</v>
      </c>
      <c r="K4906">
        <v>0</v>
      </c>
      <c r="L4906">
        <v>1</v>
      </c>
      <c r="M4906">
        <v>4.7161199999999999E-3</v>
      </c>
      <c r="N4906">
        <v>3.59E-4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-6.8351640000000005E-2</v>
      </c>
      <c r="AI4906">
        <v>0.27665499999999998</v>
      </c>
      <c r="AJ4906">
        <v>-0.99550000000000005</v>
      </c>
      <c r="AK4906">
        <v>0</v>
      </c>
      <c r="AL4906">
        <v>4.9578940100000004</v>
      </c>
      <c r="AM4906">
        <v>0</v>
      </c>
      <c r="AN4906">
        <v>1.2853499399999999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0.34345410999999998</v>
      </c>
      <c r="AV4906">
        <v>0</v>
      </c>
      <c r="AW4906" t="s">
        <v>113</v>
      </c>
      <c r="AX4906" t="s">
        <v>113</v>
      </c>
      <c r="AY4906">
        <v>0</v>
      </c>
      <c r="AZ4906">
        <v>-4.9578940100000004</v>
      </c>
      <c r="BA4906">
        <v>1.2853499399999999</v>
      </c>
      <c r="BB4906">
        <v>-4.9578940100000004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1.840106217277216E-3</v>
      </c>
      <c r="BO4906">
        <f t="shared" si="305"/>
        <v>1.0662427970615462</v>
      </c>
      <c r="BP4906">
        <f t="shared" si="306"/>
        <v>0.68566103856053862</v>
      </c>
      <c r="BQ4906">
        <f t="shared" si="307"/>
        <v>0.64306276248725791</v>
      </c>
    </row>
    <row r="4907" spans="1:69" x14ac:dyDescent="0.3">
      <c r="A4907" t="s">
        <v>5017</v>
      </c>
      <c r="B4907" s="1">
        <v>44154.784513888888</v>
      </c>
      <c r="C4907">
        <v>4934.8379999999997</v>
      </c>
      <c r="D4907">
        <v>0</v>
      </c>
      <c r="E4907">
        <v>0</v>
      </c>
      <c r="F4907">
        <v>1</v>
      </c>
      <c r="G4907">
        <v>2.0425947600000001</v>
      </c>
      <c r="H4907">
        <v>6.4573459999999999E-2</v>
      </c>
      <c r="I4907">
        <v>2.5070000000000001</v>
      </c>
      <c r="J4907">
        <v>0</v>
      </c>
      <c r="K4907">
        <v>0</v>
      </c>
      <c r="L4907">
        <v>1</v>
      </c>
      <c r="M4907">
        <v>4.7963199999999998E-3</v>
      </c>
      <c r="N4907">
        <v>3.59E-4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-6.8351640000000005E-2</v>
      </c>
      <c r="AI4907">
        <v>0.27665499999999998</v>
      </c>
      <c r="AJ4907">
        <v>-0.99550000000000005</v>
      </c>
      <c r="AK4907">
        <v>0</v>
      </c>
      <c r="AL4907">
        <v>4.9588994</v>
      </c>
      <c r="AM4907">
        <v>0</v>
      </c>
      <c r="AN4907">
        <v>1.30901074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0.34345410999999998</v>
      </c>
      <c r="AV4907">
        <v>0</v>
      </c>
      <c r="AW4907" t="s">
        <v>113</v>
      </c>
      <c r="AX4907" t="s">
        <v>113</v>
      </c>
      <c r="AY4907">
        <v>0</v>
      </c>
      <c r="AZ4907">
        <v>-4.9588994</v>
      </c>
      <c r="BA4907">
        <v>1.30901074</v>
      </c>
      <c r="BB4907">
        <v>-4.9588994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1.8400814392159155E-3</v>
      </c>
      <c r="BO4907">
        <f t="shared" si="305"/>
        <v>1.066257154811602</v>
      </c>
      <c r="BP4907">
        <f t="shared" si="306"/>
        <v>0.69852883280410971</v>
      </c>
      <c r="BQ4907">
        <f t="shared" si="307"/>
        <v>0.65512229357798157</v>
      </c>
    </row>
    <row r="4908" spans="1:69" x14ac:dyDescent="0.3">
      <c r="A4908" t="s">
        <v>5018</v>
      </c>
      <c r="B4908" s="1">
        <v>44154.784525462965</v>
      </c>
      <c r="C4908">
        <v>4935.8379999999997</v>
      </c>
      <c r="D4908">
        <v>0</v>
      </c>
      <c r="E4908">
        <v>0</v>
      </c>
      <c r="F4908">
        <v>1</v>
      </c>
      <c r="G4908">
        <v>2.0426749700000002</v>
      </c>
      <c r="H4908">
        <v>6.4573459999999999E-2</v>
      </c>
      <c r="I4908">
        <v>2.5070000000000001</v>
      </c>
      <c r="J4908">
        <v>0</v>
      </c>
      <c r="K4908">
        <v>0</v>
      </c>
      <c r="L4908">
        <v>1</v>
      </c>
      <c r="M4908">
        <v>4.63591E-3</v>
      </c>
      <c r="N4908">
        <v>3.59E-4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-6.851206E-2</v>
      </c>
      <c r="AI4908">
        <v>0.27665499999999998</v>
      </c>
      <c r="AJ4908">
        <v>-0.99550000000000005</v>
      </c>
      <c r="AK4908">
        <v>0</v>
      </c>
      <c r="AL4908">
        <v>4.95910048</v>
      </c>
      <c r="AM4908">
        <v>0</v>
      </c>
      <c r="AN4908">
        <v>1.2616891400000001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0.34361380000000002</v>
      </c>
      <c r="AV4908">
        <v>0</v>
      </c>
      <c r="AW4908" t="s">
        <v>113</v>
      </c>
      <c r="AX4908" t="s">
        <v>113</v>
      </c>
      <c r="AY4908">
        <v>0</v>
      </c>
      <c r="AZ4908">
        <v>-4.95910048</v>
      </c>
      <c r="BA4908">
        <v>1.2616891400000001</v>
      </c>
      <c r="BB4908">
        <v>-4.95910048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1.8400566610597482E-3</v>
      </c>
      <c r="BO4908">
        <f t="shared" si="305"/>
        <v>1.0662715130033118</v>
      </c>
      <c r="BP4908">
        <f t="shared" si="306"/>
        <v>0.71139697363781074</v>
      </c>
      <c r="BQ4908">
        <f t="shared" si="307"/>
        <v>0.66718182466870535</v>
      </c>
    </row>
    <row r="4909" spans="1:69" x14ac:dyDescent="0.3">
      <c r="A4909" t="s">
        <v>5019</v>
      </c>
      <c r="B4909" s="1">
        <v>44154.784537037034</v>
      </c>
      <c r="C4909">
        <v>4936.8379999999997</v>
      </c>
      <c r="D4909">
        <v>0</v>
      </c>
      <c r="E4909">
        <v>0</v>
      </c>
      <c r="F4909">
        <v>1</v>
      </c>
      <c r="G4909">
        <v>2.0430760000000001</v>
      </c>
      <c r="H4909">
        <v>6.4573459999999999E-2</v>
      </c>
      <c r="I4909">
        <v>2.5070000000000001</v>
      </c>
      <c r="J4909">
        <v>0</v>
      </c>
      <c r="K4909">
        <v>0</v>
      </c>
      <c r="L4909">
        <v>1</v>
      </c>
      <c r="M4909">
        <v>4.63591E-3</v>
      </c>
      <c r="N4909">
        <v>3.59E-4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-6.8672469999999999E-2</v>
      </c>
      <c r="AI4909">
        <v>0.27665499999999998</v>
      </c>
      <c r="AJ4909">
        <v>-0.99550000000000005</v>
      </c>
      <c r="AK4909">
        <v>0</v>
      </c>
      <c r="AL4909">
        <v>4.9601058599999996</v>
      </c>
      <c r="AM4909">
        <v>0</v>
      </c>
      <c r="AN4909">
        <v>1.2616891400000001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0.34377349000000001</v>
      </c>
      <c r="AV4909">
        <v>0</v>
      </c>
      <c r="AW4909" t="s">
        <v>113</v>
      </c>
      <c r="AX4909" t="s">
        <v>113</v>
      </c>
      <c r="AY4909">
        <v>0</v>
      </c>
      <c r="AZ4909">
        <v>-4.9601058599999996</v>
      </c>
      <c r="BA4909">
        <v>1.2616891400000001</v>
      </c>
      <c r="BB4909">
        <v>-4.9601058599999996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1.8400517053974177E-3</v>
      </c>
      <c r="BO4909">
        <f t="shared" si="305"/>
        <v>1.0662743847060774</v>
      </c>
      <c r="BP4909">
        <f t="shared" si="306"/>
        <v>0.6856813513984914</v>
      </c>
      <c r="BQ4909">
        <f t="shared" si="307"/>
        <v>0.64306276248725802</v>
      </c>
    </row>
    <row r="4910" spans="1:69" x14ac:dyDescent="0.3">
      <c r="A4910" t="s">
        <v>5020</v>
      </c>
      <c r="B4910" s="1">
        <v>44154.784548611111</v>
      </c>
      <c r="C4910">
        <v>4937.8379999999997</v>
      </c>
      <c r="D4910">
        <v>0</v>
      </c>
      <c r="E4910">
        <v>0</v>
      </c>
      <c r="F4910">
        <v>1</v>
      </c>
      <c r="G4910">
        <v>2.04347703</v>
      </c>
      <c r="H4910">
        <v>6.4573459999999999E-2</v>
      </c>
      <c r="I4910">
        <v>2.5070000000000001</v>
      </c>
      <c r="J4910">
        <v>0</v>
      </c>
      <c r="K4910">
        <v>0</v>
      </c>
      <c r="L4910">
        <v>1</v>
      </c>
      <c r="M4910">
        <v>4.63591E-3</v>
      </c>
      <c r="N4910">
        <v>3.59E-4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-6.9073499999999996E-2</v>
      </c>
      <c r="AI4910">
        <v>0.27665499999999998</v>
      </c>
      <c r="AJ4910">
        <v>-0.99550000000000005</v>
      </c>
      <c r="AK4910">
        <v>0</v>
      </c>
      <c r="AL4910">
        <v>4.9611112500000001</v>
      </c>
      <c r="AM4910">
        <v>0</v>
      </c>
      <c r="AN4910">
        <v>1.2616891400000001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0.34417271999999999</v>
      </c>
      <c r="AV4910">
        <v>0</v>
      </c>
      <c r="AW4910" t="s">
        <v>113</v>
      </c>
      <c r="AX4910" t="s">
        <v>113</v>
      </c>
      <c r="AY4910">
        <v>0</v>
      </c>
      <c r="AZ4910">
        <v>-4.9611112500000001</v>
      </c>
      <c r="BA4910">
        <v>1.2616891400000001</v>
      </c>
      <c r="BB4910">
        <v>-4.9611112500000001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1.8400269276696503E-3</v>
      </c>
      <c r="BO4910">
        <f t="shared" si="305"/>
        <v>1.0662887431135728</v>
      </c>
      <c r="BP4910">
        <f t="shared" si="306"/>
        <v>0.68569058475568012</v>
      </c>
      <c r="BQ4910">
        <f t="shared" si="307"/>
        <v>0.6430627624872578</v>
      </c>
    </row>
    <row r="4911" spans="1:69" x14ac:dyDescent="0.3">
      <c r="A4911" t="s">
        <v>5021</v>
      </c>
      <c r="B4911" s="1">
        <v>44154.784560185188</v>
      </c>
      <c r="C4911">
        <v>4938.8379999999997</v>
      </c>
      <c r="D4911">
        <v>0</v>
      </c>
      <c r="E4911">
        <v>0</v>
      </c>
      <c r="F4911">
        <v>1</v>
      </c>
      <c r="G4911">
        <v>2.0437978600000002</v>
      </c>
      <c r="H4911">
        <v>6.4573459999999999E-2</v>
      </c>
      <c r="I4911">
        <v>2.5070000000000001</v>
      </c>
      <c r="J4911">
        <v>0</v>
      </c>
      <c r="K4911">
        <v>0</v>
      </c>
      <c r="L4911">
        <v>1</v>
      </c>
      <c r="M4911">
        <v>4.63591E-3</v>
      </c>
      <c r="N4911">
        <v>3.59E-4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-6.8993289999999999E-2</v>
      </c>
      <c r="AI4911">
        <v>0.27665499999999998</v>
      </c>
      <c r="AJ4911">
        <v>-0.99550000000000005</v>
      </c>
      <c r="AK4911">
        <v>0</v>
      </c>
      <c r="AL4911">
        <v>4.9619155599999996</v>
      </c>
      <c r="AM4911">
        <v>0</v>
      </c>
      <c r="AN4911">
        <v>1.2616891400000001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0.34409287999999999</v>
      </c>
      <c r="AV4911">
        <v>0</v>
      </c>
      <c r="AW4911" t="s">
        <v>113</v>
      </c>
      <c r="AX4911" t="s">
        <v>113</v>
      </c>
      <c r="AY4911">
        <v>0</v>
      </c>
      <c r="AZ4911">
        <v>-4.9619155599999996</v>
      </c>
      <c r="BA4911">
        <v>1.2616891400000001</v>
      </c>
      <c r="BB4911">
        <v>-4.9619155599999996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1.8400021498470882E-3</v>
      </c>
      <c r="BO4911">
        <f t="shared" si="305"/>
        <v>1.0663031019627072</v>
      </c>
      <c r="BP4911">
        <f t="shared" si="306"/>
        <v>0.68569981839687077</v>
      </c>
      <c r="BQ4911">
        <f t="shared" si="307"/>
        <v>0.64306276248725802</v>
      </c>
    </row>
    <row r="4912" spans="1:69" x14ac:dyDescent="0.3">
      <c r="A4912" t="s">
        <v>5022</v>
      </c>
      <c r="B4912" s="1">
        <v>44154.784571759257</v>
      </c>
      <c r="C4912">
        <v>4939.8379999999997</v>
      </c>
      <c r="D4912">
        <v>0</v>
      </c>
      <c r="E4912">
        <v>0</v>
      </c>
      <c r="F4912">
        <v>1</v>
      </c>
      <c r="G4912">
        <v>2.0439582700000001</v>
      </c>
      <c r="H4912">
        <v>6.4573459999999999E-2</v>
      </c>
      <c r="I4912">
        <v>2.5070000000000001</v>
      </c>
      <c r="J4912">
        <v>0</v>
      </c>
      <c r="K4912">
        <v>0</v>
      </c>
      <c r="L4912">
        <v>1</v>
      </c>
      <c r="M4912">
        <v>4.63591E-3</v>
      </c>
      <c r="N4912">
        <v>3.59E-4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-6.9153699999999999E-2</v>
      </c>
      <c r="AI4912">
        <v>0.27665499999999998</v>
      </c>
      <c r="AJ4912">
        <v>-0.99550000000000005</v>
      </c>
      <c r="AK4912">
        <v>0</v>
      </c>
      <c r="AL4912">
        <v>4.9623177099999998</v>
      </c>
      <c r="AM4912">
        <v>0</v>
      </c>
      <c r="AN4912">
        <v>1.2616891400000001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0.34425256999999998</v>
      </c>
      <c r="AV4912">
        <v>0</v>
      </c>
      <c r="AW4912" t="s">
        <v>113</v>
      </c>
      <c r="AX4912" t="s">
        <v>113</v>
      </c>
      <c r="AY4912">
        <v>0</v>
      </c>
      <c r="AZ4912">
        <v>-4.9623177099999998</v>
      </c>
      <c r="BA4912">
        <v>1.2616891400000001</v>
      </c>
      <c r="BB4912">
        <v>-4.9623177099999998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1.8399823277475433E-3</v>
      </c>
      <c r="BO4912">
        <f t="shared" si="305"/>
        <v>1.0663145892285972</v>
      </c>
      <c r="BP4912">
        <f t="shared" si="306"/>
        <v>0.68570720542980756</v>
      </c>
      <c r="BQ4912">
        <f t="shared" si="307"/>
        <v>0.64306276248725802</v>
      </c>
    </row>
    <row r="4913" spans="1:69" x14ac:dyDescent="0.3">
      <c r="A4913" t="s">
        <v>5023</v>
      </c>
      <c r="B4913" s="1">
        <v>44154.784583333334</v>
      </c>
      <c r="C4913">
        <v>4940.8379999999997</v>
      </c>
      <c r="D4913">
        <v>0</v>
      </c>
      <c r="E4913">
        <v>0</v>
      </c>
      <c r="F4913">
        <v>1</v>
      </c>
      <c r="G4913">
        <v>2.0442790999999998</v>
      </c>
      <c r="H4913">
        <v>6.4573459999999999E-2</v>
      </c>
      <c r="I4913">
        <v>2.5070000000000001</v>
      </c>
      <c r="J4913">
        <v>0</v>
      </c>
      <c r="K4913">
        <v>0</v>
      </c>
      <c r="L4913">
        <v>1</v>
      </c>
      <c r="M4913">
        <v>4.63591E-3</v>
      </c>
      <c r="N4913">
        <v>3.59E-4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-6.9314120000000007E-2</v>
      </c>
      <c r="AI4913">
        <v>0.27665499999999998</v>
      </c>
      <c r="AJ4913">
        <v>-0.99550000000000005</v>
      </c>
      <c r="AK4913">
        <v>0</v>
      </c>
      <c r="AL4913">
        <v>4.9631220200000001</v>
      </c>
      <c r="AM4913">
        <v>0</v>
      </c>
      <c r="AN4913">
        <v>1.2616891400000001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0.34441226000000003</v>
      </c>
      <c r="AV4913">
        <v>0</v>
      </c>
      <c r="AW4913" t="s">
        <v>113</v>
      </c>
      <c r="AX4913" t="s">
        <v>113</v>
      </c>
      <c r="AY4913">
        <v>0</v>
      </c>
      <c r="AZ4913">
        <v>-4.9631220200000001</v>
      </c>
      <c r="BA4913">
        <v>1.2616891400000001</v>
      </c>
      <c r="BB4913">
        <v>-4.9631220200000001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1.8399724168574039E-3</v>
      </c>
      <c r="BO4913">
        <f t="shared" si="305"/>
        <v>1.0663203328618449</v>
      </c>
      <c r="BP4913">
        <f t="shared" si="306"/>
        <v>0.6857108989464703</v>
      </c>
      <c r="BQ4913">
        <f t="shared" si="307"/>
        <v>0.6430627624872578</v>
      </c>
    </row>
    <row r="4914" spans="1:69" x14ac:dyDescent="0.3">
      <c r="A4914" t="s">
        <v>5024</v>
      </c>
      <c r="B4914" s="1">
        <v>44154.784594907411</v>
      </c>
      <c r="C4914">
        <v>4941.8379999999997</v>
      </c>
      <c r="D4914">
        <v>0</v>
      </c>
      <c r="E4914">
        <v>0</v>
      </c>
      <c r="F4914">
        <v>1</v>
      </c>
      <c r="G4914">
        <v>2.0446801300000002</v>
      </c>
      <c r="H4914">
        <v>6.4573459999999999E-2</v>
      </c>
      <c r="I4914">
        <v>2.5070000000000001</v>
      </c>
      <c r="J4914">
        <v>0</v>
      </c>
      <c r="K4914">
        <v>0</v>
      </c>
      <c r="L4914">
        <v>1</v>
      </c>
      <c r="M4914">
        <v>4.63591E-3</v>
      </c>
      <c r="N4914">
        <v>3.59E-4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-6.9634940000000006E-2</v>
      </c>
      <c r="AI4914">
        <v>0.27665499999999998</v>
      </c>
      <c r="AJ4914">
        <v>-0.99550000000000005</v>
      </c>
      <c r="AK4914">
        <v>0</v>
      </c>
      <c r="AL4914">
        <v>4.9641274099999997</v>
      </c>
      <c r="AM4914">
        <v>0</v>
      </c>
      <c r="AN4914">
        <v>1.2616891400000001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0.34473164000000001</v>
      </c>
      <c r="AV4914">
        <v>0</v>
      </c>
      <c r="AW4914" t="s">
        <v>113</v>
      </c>
      <c r="AX4914" t="s">
        <v>113</v>
      </c>
      <c r="AY4914">
        <v>0</v>
      </c>
      <c r="AZ4914">
        <v>-4.9641274099999997</v>
      </c>
      <c r="BA4914">
        <v>1.2616891400000001</v>
      </c>
      <c r="BB4914">
        <v>-4.9641274099999997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1.8399525949035094E-3</v>
      </c>
      <c r="BO4914">
        <f t="shared" si="305"/>
        <v>1.0663318204145857</v>
      </c>
      <c r="BP4914">
        <f t="shared" si="306"/>
        <v>0.68571828616387009</v>
      </c>
      <c r="BQ4914">
        <f t="shared" si="307"/>
        <v>0.64306276248725791</v>
      </c>
    </row>
    <row r="4915" spans="1:69" x14ac:dyDescent="0.3">
      <c r="A4915" t="s">
        <v>5025</v>
      </c>
      <c r="B4915" s="1">
        <v>44154.78460648148</v>
      </c>
      <c r="C4915">
        <v>4942.8379999999997</v>
      </c>
      <c r="D4915">
        <v>0</v>
      </c>
      <c r="E4915">
        <v>0</v>
      </c>
      <c r="F4915">
        <v>1</v>
      </c>
      <c r="G4915">
        <v>2.04484054</v>
      </c>
      <c r="H4915">
        <v>6.4573459999999999E-2</v>
      </c>
      <c r="I4915">
        <v>2.5070000000000001</v>
      </c>
      <c r="J4915">
        <v>0</v>
      </c>
      <c r="K4915">
        <v>0</v>
      </c>
      <c r="L4915">
        <v>1</v>
      </c>
      <c r="M4915">
        <v>4.63591E-3</v>
      </c>
      <c r="N4915">
        <v>3.59E-4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-6.9634940000000006E-2</v>
      </c>
      <c r="AI4915">
        <v>0.27665499999999998</v>
      </c>
      <c r="AJ4915">
        <v>-0.99550000000000005</v>
      </c>
      <c r="AK4915">
        <v>0</v>
      </c>
      <c r="AL4915">
        <v>4.9645295599999999</v>
      </c>
      <c r="AM4915">
        <v>0</v>
      </c>
      <c r="AN4915">
        <v>1.2616891400000001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0.34473164000000001</v>
      </c>
      <c r="AV4915">
        <v>0</v>
      </c>
      <c r="AW4915" t="s">
        <v>113</v>
      </c>
      <c r="AX4915" t="s">
        <v>113</v>
      </c>
      <c r="AY4915">
        <v>0</v>
      </c>
      <c r="AZ4915">
        <v>-4.9645295599999999</v>
      </c>
      <c r="BA4915">
        <v>1.2616891400000001</v>
      </c>
      <c r="BB4915">
        <v>-4.9645295599999999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1.8399278175361077E-3</v>
      </c>
      <c r="BO4915">
        <f t="shared" si="305"/>
        <v>1.0663461801601337</v>
      </c>
      <c r="BP4915">
        <f t="shared" si="306"/>
        <v>0.68572752038151097</v>
      </c>
      <c r="BQ4915">
        <f t="shared" si="307"/>
        <v>0.64306276248725802</v>
      </c>
    </row>
    <row r="4916" spans="1:69" x14ac:dyDescent="0.3">
      <c r="A4916" t="s">
        <v>5026</v>
      </c>
      <c r="B4916" s="1">
        <v>44154.784618055557</v>
      </c>
      <c r="C4916">
        <v>4943.8379999999997</v>
      </c>
      <c r="D4916">
        <v>0</v>
      </c>
      <c r="E4916">
        <v>0</v>
      </c>
      <c r="F4916">
        <v>1</v>
      </c>
      <c r="G4916">
        <v>2.04524157</v>
      </c>
      <c r="H4916">
        <v>6.4573459999999999E-2</v>
      </c>
      <c r="I4916">
        <v>2.5070000000000001</v>
      </c>
      <c r="J4916">
        <v>0</v>
      </c>
      <c r="K4916">
        <v>0</v>
      </c>
      <c r="L4916">
        <v>1</v>
      </c>
      <c r="M4916">
        <v>4.7963199999999998E-3</v>
      </c>
      <c r="N4916">
        <v>3.59E-4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-6.9795350000000006E-2</v>
      </c>
      <c r="AI4916">
        <v>0.27665499999999998</v>
      </c>
      <c r="AJ4916">
        <v>-0.99550000000000005</v>
      </c>
      <c r="AK4916">
        <v>0</v>
      </c>
      <c r="AL4916">
        <v>4.9655349500000003</v>
      </c>
      <c r="AM4916">
        <v>0</v>
      </c>
      <c r="AN4916">
        <v>1.30901074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0.34489133</v>
      </c>
      <c r="AV4916">
        <v>0</v>
      </c>
      <c r="AW4916" t="s">
        <v>113</v>
      </c>
      <c r="AX4916" t="s">
        <v>113</v>
      </c>
      <c r="AY4916">
        <v>0</v>
      </c>
      <c r="AZ4916">
        <v>-4.9655349500000003</v>
      </c>
      <c r="BA4916">
        <v>1.30901074</v>
      </c>
      <c r="BB4916">
        <v>-4.9655349500000003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1.8399179067795106E-3</v>
      </c>
      <c r="BO4916">
        <f t="shared" si="305"/>
        <v>1.0663519240563157</v>
      </c>
      <c r="BP4916">
        <f t="shared" si="306"/>
        <v>0.68573121406725712</v>
      </c>
      <c r="BQ4916">
        <f t="shared" si="307"/>
        <v>0.64306276248725802</v>
      </c>
    </row>
    <row r="4917" spans="1:69" x14ac:dyDescent="0.3">
      <c r="A4917" t="s">
        <v>5027</v>
      </c>
      <c r="B4917" s="1">
        <v>44154.784629629627</v>
      </c>
      <c r="C4917">
        <v>4944.8379999999997</v>
      </c>
      <c r="D4917">
        <v>0</v>
      </c>
      <c r="E4917">
        <v>0</v>
      </c>
      <c r="F4917">
        <v>1</v>
      </c>
      <c r="G4917">
        <v>2.0455624000000001</v>
      </c>
      <c r="H4917">
        <v>6.4573459999999999E-2</v>
      </c>
      <c r="I4917">
        <v>2.5070000000000001</v>
      </c>
      <c r="J4917">
        <v>0</v>
      </c>
      <c r="K4917">
        <v>0</v>
      </c>
      <c r="L4917">
        <v>1</v>
      </c>
      <c r="M4917">
        <v>4.63591E-3</v>
      </c>
      <c r="N4917">
        <v>3.59E-4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-6.9795350000000006E-2</v>
      </c>
      <c r="AI4917">
        <v>0.27665499999999998</v>
      </c>
      <c r="AJ4917">
        <v>-0.99550000000000005</v>
      </c>
      <c r="AK4917">
        <v>0</v>
      </c>
      <c r="AL4917">
        <v>4.9663392599999998</v>
      </c>
      <c r="AM4917">
        <v>0</v>
      </c>
      <c r="AN4917">
        <v>1.2616891400000001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0.34489133</v>
      </c>
      <c r="AV4917">
        <v>0</v>
      </c>
      <c r="AW4917" t="s">
        <v>113</v>
      </c>
      <c r="AX4917" t="s">
        <v>113</v>
      </c>
      <c r="AY4917">
        <v>0</v>
      </c>
      <c r="AZ4917">
        <v>-4.9663392599999998</v>
      </c>
      <c r="BA4917">
        <v>1.2616891400000001</v>
      </c>
      <c r="BB4917">
        <v>-4.9663392599999998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1.8398931296246123E-3</v>
      </c>
      <c r="BO4917">
        <f t="shared" si="305"/>
        <v>1.0663662842201604</v>
      </c>
      <c r="BP4917">
        <f t="shared" si="306"/>
        <v>0.71146020327119397</v>
      </c>
      <c r="BQ4917">
        <f t="shared" si="307"/>
        <v>0.66718182466870546</v>
      </c>
    </row>
    <row r="4918" spans="1:69" x14ac:dyDescent="0.3">
      <c r="A4918" t="s">
        <v>5028</v>
      </c>
      <c r="B4918" s="1">
        <v>44154.784641203703</v>
      </c>
      <c r="C4918">
        <v>4945.8379999999997</v>
      </c>
      <c r="D4918">
        <v>0</v>
      </c>
      <c r="E4918">
        <v>0</v>
      </c>
      <c r="F4918">
        <v>1</v>
      </c>
      <c r="G4918">
        <v>2.04572281</v>
      </c>
      <c r="H4918">
        <v>6.4573459999999999E-2</v>
      </c>
      <c r="I4918">
        <v>2.5070000000000001</v>
      </c>
      <c r="J4918">
        <v>0</v>
      </c>
      <c r="K4918">
        <v>0</v>
      </c>
      <c r="L4918">
        <v>1</v>
      </c>
      <c r="M4918">
        <v>4.7161199999999999E-3</v>
      </c>
      <c r="N4918">
        <v>3.59E-4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-6.9875560000000003E-2</v>
      </c>
      <c r="AI4918">
        <v>0.27665499999999998</v>
      </c>
      <c r="AJ4918">
        <v>-0.99550000000000005</v>
      </c>
      <c r="AK4918">
        <v>0</v>
      </c>
      <c r="AL4918">
        <v>4.96674141</v>
      </c>
      <c r="AM4918">
        <v>0</v>
      </c>
      <c r="AN4918">
        <v>1.2853499399999999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0.34497116999999999</v>
      </c>
      <c r="AV4918">
        <v>0</v>
      </c>
      <c r="AW4918" t="s">
        <v>113</v>
      </c>
      <c r="AX4918" t="s">
        <v>113</v>
      </c>
      <c r="AY4918">
        <v>0</v>
      </c>
      <c r="AZ4918">
        <v>-4.96674141</v>
      </c>
      <c r="BA4918">
        <v>1.2853499399999999</v>
      </c>
      <c r="BB4918">
        <v>-4.96674141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1.8398733080592963E-3</v>
      </c>
      <c r="BO4918">
        <f t="shared" si="305"/>
        <v>1.0663777725377861</v>
      </c>
      <c r="BP4918">
        <f t="shared" si="306"/>
        <v>0.68574783626315738</v>
      </c>
      <c r="BQ4918">
        <f t="shared" si="307"/>
        <v>0.6430627624872578</v>
      </c>
    </row>
    <row r="4919" spans="1:69" x14ac:dyDescent="0.3">
      <c r="A4919" t="s">
        <v>5029</v>
      </c>
      <c r="B4919" s="1">
        <v>44154.78465277778</v>
      </c>
      <c r="C4919">
        <v>4946.8379999999997</v>
      </c>
      <c r="D4919">
        <v>0</v>
      </c>
      <c r="E4919">
        <v>0</v>
      </c>
      <c r="F4919">
        <v>1</v>
      </c>
      <c r="G4919">
        <v>2.0462842499999998</v>
      </c>
      <c r="H4919">
        <v>6.4573459999999999E-2</v>
      </c>
      <c r="I4919">
        <v>2.5070000000000001</v>
      </c>
      <c r="J4919">
        <v>0</v>
      </c>
      <c r="K4919">
        <v>0</v>
      </c>
      <c r="L4919">
        <v>1</v>
      </c>
      <c r="M4919">
        <v>4.63591E-3</v>
      </c>
      <c r="N4919">
        <v>3.59E-4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-6.9875560000000003E-2</v>
      </c>
      <c r="AI4919">
        <v>0.27665499999999998</v>
      </c>
      <c r="AJ4919">
        <v>-0.99550000000000005</v>
      </c>
      <c r="AK4919">
        <v>0</v>
      </c>
      <c r="AL4919">
        <v>4.9681489499999998</v>
      </c>
      <c r="AM4919">
        <v>0</v>
      </c>
      <c r="AN4919">
        <v>1.2616891400000001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0.34497116999999999</v>
      </c>
      <c r="AV4919">
        <v>0</v>
      </c>
      <c r="AW4919" t="s">
        <v>113</v>
      </c>
      <c r="AX4919" t="s">
        <v>113</v>
      </c>
      <c r="AY4919">
        <v>0</v>
      </c>
      <c r="AZ4919">
        <v>-4.9681489499999998</v>
      </c>
      <c r="BA4919">
        <v>1.2616891400000001</v>
      </c>
      <c r="BB4919">
        <v>-4.9681489499999998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1.8398633974363017E-3</v>
      </c>
      <c r="BO4919">
        <f t="shared" si="305"/>
        <v>1.0663835166968838</v>
      </c>
      <c r="BP4919">
        <f t="shared" si="306"/>
        <v>0.69861161529221638</v>
      </c>
      <c r="BQ4919">
        <f t="shared" si="307"/>
        <v>0.65512229357798157</v>
      </c>
    </row>
    <row r="4920" spans="1:69" x14ac:dyDescent="0.3">
      <c r="A4920" t="s">
        <v>5030</v>
      </c>
      <c r="B4920" s="1">
        <v>44154.78466435185</v>
      </c>
      <c r="C4920">
        <v>4947.8379999999997</v>
      </c>
      <c r="D4920">
        <v>0</v>
      </c>
      <c r="E4920">
        <v>0</v>
      </c>
      <c r="F4920">
        <v>1</v>
      </c>
      <c r="G4920">
        <v>2.0465248699999998</v>
      </c>
      <c r="H4920">
        <v>6.4573459999999999E-2</v>
      </c>
      <c r="I4920">
        <v>2.5070000000000001</v>
      </c>
      <c r="J4920">
        <v>0</v>
      </c>
      <c r="K4920">
        <v>0</v>
      </c>
      <c r="L4920">
        <v>1</v>
      </c>
      <c r="M4920">
        <v>4.63591E-3</v>
      </c>
      <c r="N4920">
        <v>3.59E-4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-7.011618E-2</v>
      </c>
      <c r="AI4920">
        <v>0.27665499999999998</v>
      </c>
      <c r="AJ4920">
        <v>-0.99550000000000005</v>
      </c>
      <c r="AK4920">
        <v>0</v>
      </c>
      <c r="AL4920">
        <v>4.9687521800000001</v>
      </c>
      <c r="AM4920">
        <v>0</v>
      </c>
      <c r="AN4920">
        <v>1.2616891400000001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0.34521070999999998</v>
      </c>
      <c r="AV4920">
        <v>0</v>
      </c>
      <c r="AW4920" t="s">
        <v>113</v>
      </c>
      <c r="AX4920" t="s">
        <v>113</v>
      </c>
      <c r="AY4920">
        <v>0</v>
      </c>
      <c r="AZ4920">
        <v>-4.9687521800000001</v>
      </c>
      <c r="BA4920">
        <v>1.2616891400000001</v>
      </c>
      <c r="BB4920">
        <v>-4.9687521800000001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1.8398287100775191E-3</v>
      </c>
      <c r="BO4920">
        <f t="shared" si="305"/>
        <v>1.0664036218444126</v>
      </c>
      <c r="BP4920">
        <f t="shared" si="306"/>
        <v>0.68576445898968519</v>
      </c>
      <c r="BQ4920">
        <f t="shared" si="307"/>
        <v>0.64306276248725802</v>
      </c>
    </row>
    <row r="4921" spans="1:69" x14ac:dyDescent="0.3">
      <c r="A4921" t="s">
        <v>5031</v>
      </c>
      <c r="B4921" s="1">
        <v>44154.784675925926</v>
      </c>
      <c r="C4921">
        <v>4948.8379999999997</v>
      </c>
      <c r="D4921">
        <v>0</v>
      </c>
      <c r="E4921">
        <v>0</v>
      </c>
      <c r="F4921">
        <v>1</v>
      </c>
      <c r="G4921">
        <v>2.0468457</v>
      </c>
      <c r="H4921">
        <v>6.4573459999999999E-2</v>
      </c>
      <c r="I4921">
        <v>2.5070000000000001</v>
      </c>
      <c r="J4921">
        <v>0</v>
      </c>
      <c r="K4921">
        <v>0</v>
      </c>
      <c r="L4921">
        <v>1</v>
      </c>
      <c r="M4921">
        <v>4.63591E-3</v>
      </c>
      <c r="N4921">
        <v>3.59E-4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-7.027659E-2</v>
      </c>
      <c r="AI4921">
        <v>0.27665499999999998</v>
      </c>
      <c r="AJ4921">
        <v>-0.99550000000000005</v>
      </c>
      <c r="AK4921">
        <v>0</v>
      </c>
      <c r="AL4921">
        <v>4.9695564900000004</v>
      </c>
      <c r="AM4921">
        <v>0</v>
      </c>
      <c r="AN4921">
        <v>1.2616891400000001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0.34537040000000002</v>
      </c>
      <c r="AV4921">
        <v>0</v>
      </c>
      <c r="AW4921" t="s">
        <v>113</v>
      </c>
      <c r="AX4921" t="s">
        <v>113</v>
      </c>
      <c r="AY4921">
        <v>0</v>
      </c>
      <c r="AZ4921">
        <v>-4.9695564900000004</v>
      </c>
      <c r="BA4921">
        <v>1.2616891400000001</v>
      </c>
      <c r="BB4921">
        <v>-4.9695564900000004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1.8398138441929569E-3</v>
      </c>
      <c r="BO4921">
        <f t="shared" si="305"/>
        <v>1.066412238495053</v>
      </c>
      <c r="BP4921">
        <f t="shared" si="306"/>
        <v>0.6857700000368494</v>
      </c>
      <c r="BQ4921">
        <f t="shared" si="307"/>
        <v>0.64306276248725802</v>
      </c>
    </row>
    <row r="4922" spans="1:69" x14ac:dyDescent="0.3">
      <c r="A4922" t="s">
        <v>5032</v>
      </c>
      <c r="B4922" s="1">
        <v>44154.784687500003</v>
      </c>
      <c r="C4922">
        <v>4949.8379999999997</v>
      </c>
      <c r="D4922">
        <v>0</v>
      </c>
      <c r="E4922">
        <v>0</v>
      </c>
      <c r="F4922">
        <v>1</v>
      </c>
      <c r="G4922">
        <v>2.04708632</v>
      </c>
      <c r="H4922">
        <v>6.4573459999999999E-2</v>
      </c>
      <c r="I4922">
        <v>2.5070000000000001</v>
      </c>
      <c r="J4922">
        <v>0</v>
      </c>
      <c r="K4922">
        <v>0</v>
      </c>
      <c r="L4922">
        <v>1</v>
      </c>
      <c r="M4922">
        <v>4.7161199999999999E-3</v>
      </c>
      <c r="N4922">
        <v>3.59E-4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-7.0356799999999997E-2</v>
      </c>
      <c r="AI4922">
        <v>0.27665499999999998</v>
      </c>
      <c r="AJ4922">
        <v>-0.99550000000000005</v>
      </c>
      <c r="AK4922">
        <v>0</v>
      </c>
      <c r="AL4922">
        <v>4.9701597199999998</v>
      </c>
      <c r="AM4922">
        <v>0</v>
      </c>
      <c r="AN4922">
        <v>1.2853499399999999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0.34545024000000002</v>
      </c>
      <c r="AV4922">
        <v>0</v>
      </c>
      <c r="AW4922" t="s">
        <v>113</v>
      </c>
      <c r="AX4922" t="s">
        <v>113</v>
      </c>
      <c r="AY4922">
        <v>0</v>
      </c>
      <c r="AZ4922">
        <v>-4.9701597199999998</v>
      </c>
      <c r="BA4922">
        <v>1.2853499399999999</v>
      </c>
      <c r="BB4922">
        <v>-4.9701597199999998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1.8397940230164738E-3</v>
      </c>
      <c r="BO4922">
        <f t="shared" si="305"/>
        <v>1.0664237275774822</v>
      </c>
      <c r="BP4922">
        <f t="shared" si="306"/>
        <v>0.68577738823793477</v>
      </c>
      <c r="BQ4922">
        <f t="shared" si="307"/>
        <v>0.64306276248725802</v>
      </c>
    </row>
    <row r="4923" spans="1:69" x14ac:dyDescent="0.3">
      <c r="A4923" t="s">
        <v>5033</v>
      </c>
      <c r="B4923" s="1">
        <v>44154.784699074073</v>
      </c>
      <c r="C4923">
        <v>4950.8379999999997</v>
      </c>
      <c r="D4923">
        <v>0</v>
      </c>
      <c r="E4923">
        <v>0</v>
      </c>
      <c r="F4923">
        <v>1</v>
      </c>
      <c r="G4923">
        <v>2.0474873499999999</v>
      </c>
      <c r="H4923">
        <v>6.4573459999999999E-2</v>
      </c>
      <c r="I4923">
        <v>2.5070000000000001</v>
      </c>
      <c r="J4923">
        <v>0</v>
      </c>
      <c r="K4923">
        <v>0</v>
      </c>
      <c r="L4923">
        <v>1</v>
      </c>
      <c r="M4923">
        <v>4.8765299999999996E-3</v>
      </c>
      <c r="N4923">
        <v>3.59E-4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-7.0677619999999997E-2</v>
      </c>
      <c r="AI4923">
        <v>0.27665499999999998</v>
      </c>
      <c r="AJ4923">
        <v>-0.99550000000000005</v>
      </c>
      <c r="AK4923">
        <v>0</v>
      </c>
      <c r="AL4923">
        <v>4.9711651100000003</v>
      </c>
      <c r="AM4923">
        <v>0</v>
      </c>
      <c r="AN4923">
        <v>1.33267154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0.34576962</v>
      </c>
      <c r="AV4923">
        <v>0</v>
      </c>
      <c r="AW4923" t="s">
        <v>113</v>
      </c>
      <c r="AX4923" t="s">
        <v>113</v>
      </c>
      <c r="AY4923">
        <v>0</v>
      </c>
      <c r="AZ4923">
        <v>-4.9711651100000003</v>
      </c>
      <c r="BA4923">
        <v>1.33267154</v>
      </c>
      <c r="BB4923">
        <v>-4.9711651100000003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1.8397791572595391E-3</v>
      </c>
      <c r="BO4923">
        <f t="shared" si="305"/>
        <v>1.0664323444790602</v>
      </c>
      <c r="BP4923">
        <f t="shared" si="306"/>
        <v>0.69864360346086618</v>
      </c>
      <c r="BQ4923">
        <f t="shared" si="307"/>
        <v>0.65512229357798168</v>
      </c>
    </row>
    <row r="4924" spans="1:69" x14ac:dyDescent="0.3">
      <c r="A4924" t="s">
        <v>5034</v>
      </c>
      <c r="B4924" s="1">
        <v>44154.784710648149</v>
      </c>
      <c r="C4924">
        <v>4951.8379999999997</v>
      </c>
      <c r="D4924">
        <v>0</v>
      </c>
      <c r="E4924">
        <v>0</v>
      </c>
      <c r="F4924">
        <v>1</v>
      </c>
      <c r="G4924">
        <v>2.0478081700000001</v>
      </c>
      <c r="H4924">
        <v>6.4573459999999999E-2</v>
      </c>
      <c r="I4924">
        <v>2.5070000000000001</v>
      </c>
      <c r="J4924">
        <v>0</v>
      </c>
      <c r="K4924">
        <v>0</v>
      </c>
      <c r="L4924">
        <v>1</v>
      </c>
      <c r="M4924">
        <v>4.8765299999999996E-3</v>
      </c>
      <c r="N4924">
        <v>3.59E-4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-7.0677619999999997E-2</v>
      </c>
      <c r="AI4924">
        <v>0.27665499999999998</v>
      </c>
      <c r="AJ4924">
        <v>-0.99550000000000005</v>
      </c>
      <c r="AK4924">
        <v>0</v>
      </c>
      <c r="AL4924">
        <v>4.9719694199999998</v>
      </c>
      <c r="AM4924">
        <v>0</v>
      </c>
      <c r="AN4924">
        <v>1.33267154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0.34576962</v>
      </c>
      <c r="AV4924">
        <v>0</v>
      </c>
      <c r="AW4924" t="s">
        <v>113</v>
      </c>
      <c r="AX4924" t="s">
        <v>113</v>
      </c>
      <c r="AY4924">
        <v>0</v>
      </c>
      <c r="AZ4924">
        <v>-4.9719694199999998</v>
      </c>
      <c r="BA4924">
        <v>1.33267154</v>
      </c>
      <c r="BB4924">
        <v>-4.9719694199999998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1.8397543809552696E-3</v>
      </c>
      <c r="BO4924">
        <f t="shared" si="305"/>
        <v>1.0664467063159027</v>
      </c>
      <c r="BP4924">
        <f t="shared" si="306"/>
        <v>0.72437470664319159</v>
      </c>
      <c r="BQ4924">
        <f t="shared" si="307"/>
        <v>0.67924135575942923</v>
      </c>
    </row>
    <row r="4925" spans="1:69" x14ac:dyDescent="0.3">
      <c r="A4925" t="s">
        <v>5035</v>
      </c>
      <c r="B4925" s="1">
        <v>44154.784722222219</v>
      </c>
      <c r="C4925">
        <v>4952.8379999999997</v>
      </c>
      <c r="D4925">
        <v>0</v>
      </c>
      <c r="E4925">
        <v>0</v>
      </c>
      <c r="F4925">
        <v>1</v>
      </c>
      <c r="G4925">
        <v>2.04796859</v>
      </c>
      <c r="H4925">
        <v>6.4573459999999999E-2</v>
      </c>
      <c r="I4925">
        <v>2.5070000000000001</v>
      </c>
      <c r="J4925">
        <v>0</v>
      </c>
      <c r="K4925">
        <v>0</v>
      </c>
      <c r="L4925">
        <v>1</v>
      </c>
      <c r="M4925">
        <v>4.63591E-3</v>
      </c>
      <c r="N4925">
        <v>3.59E-4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-7.0677619999999997E-2</v>
      </c>
      <c r="AI4925">
        <v>0.27665499999999998</v>
      </c>
      <c r="AJ4925">
        <v>-0.99550000000000005</v>
      </c>
      <c r="AK4925">
        <v>0</v>
      </c>
      <c r="AL4925">
        <v>4.97237157</v>
      </c>
      <c r="AM4925">
        <v>0</v>
      </c>
      <c r="AN4925">
        <v>1.2616891400000001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0.34576962</v>
      </c>
      <c r="AV4925">
        <v>0</v>
      </c>
      <c r="AW4925" t="s">
        <v>113</v>
      </c>
      <c r="AX4925" t="s">
        <v>113</v>
      </c>
      <c r="AY4925">
        <v>0</v>
      </c>
      <c r="AZ4925">
        <v>-4.97237157</v>
      </c>
      <c r="BA4925">
        <v>1.2616891400000001</v>
      </c>
      <c r="BB4925">
        <v>-4.97237157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1.8397345600705808E-3</v>
      </c>
      <c r="BO4925">
        <f t="shared" si="305"/>
        <v>1.0664581959718844</v>
      </c>
      <c r="BP4925">
        <f t="shared" si="306"/>
        <v>0.72438251089269767</v>
      </c>
      <c r="BQ4925">
        <f t="shared" si="307"/>
        <v>0.67924135575942912</v>
      </c>
    </row>
    <row r="4926" spans="1:69" x14ac:dyDescent="0.3">
      <c r="A4926" t="s">
        <v>5036</v>
      </c>
      <c r="B4926" s="1">
        <v>44154.784733796296</v>
      </c>
      <c r="C4926">
        <v>4953.8379999999997</v>
      </c>
      <c r="D4926">
        <v>0</v>
      </c>
      <c r="E4926">
        <v>0</v>
      </c>
      <c r="F4926">
        <v>1</v>
      </c>
      <c r="G4926">
        <v>2.0483696199999999</v>
      </c>
      <c r="H4926">
        <v>6.4573459999999999E-2</v>
      </c>
      <c r="I4926">
        <v>2.5070000000000001</v>
      </c>
      <c r="J4926">
        <v>0</v>
      </c>
      <c r="K4926">
        <v>0</v>
      </c>
      <c r="L4926">
        <v>1</v>
      </c>
      <c r="M4926">
        <v>4.7161199999999999E-3</v>
      </c>
      <c r="N4926">
        <v>3.59E-4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-7.0757829999999994E-2</v>
      </c>
      <c r="AI4926">
        <v>0.27665499999999998</v>
      </c>
      <c r="AJ4926">
        <v>-0.99550000000000005</v>
      </c>
      <c r="AK4926">
        <v>0</v>
      </c>
      <c r="AL4926">
        <v>4.9733769600000004</v>
      </c>
      <c r="AM4926">
        <v>0</v>
      </c>
      <c r="AN4926">
        <v>1.2853499399999999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0.34584946999999999</v>
      </c>
      <c r="AV4926">
        <v>0</v>
      </c>
      <c r="AW4926" t="s">
        <v>113</v>
      </c>
      <c r="AX4926" t="s">
        <v>113</v>
      </c>
      <c r="AY4926">
        <v>0</v>
      </c>
      <c r="AZ4926">
        <v>-4.9733769600000004</v>
      </c>
      <c r="BA4926">
        <v>1.2853499399999999</v>
      </c>
      <c r="BB4926">
        <v>-4.9733769600000004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1.8397246497879375E-3</v>
      </c>
      <c r="BO4926">
        <f t="shared" si="305"/>
        <v>1.0664639408001393</v>
      </c>
      <c r="BP4926">
        <f t="shared" si="306"/>
        <v>0.68580324786398517</v>
      </c>
      <c r="BQ4926">
        <f t="shared" si="307"/>
        <v>0.64306276248725802</v>
      </c>
    </row>
    <row r="4927" spans="1:69" x14ac:dyDescent="0.3">
      <c r="A4927" t="s">
        <v>5037</v>
      </c>
      <c r="B4927" s="1">
        <v>44154.784745370373</v>
      </c>
      <c r="C4927">
        <v>4954.8379999999997</v>
      </c>
      <c r="D4927">
        <v>0</v>
      </c>
      <c r="E4927">
        <v>0</v>
      </c>
      <c r="F4927">
        <v>1</v>
      </c>
      <c r="G4927">
        <v>2.0486904400000001</v>
      </c>
      <c r="H4927">
        <v>6.4573459999999999E-2</v>
      </c>
      <c r="I4927">
        <v>2.5070000000000001</v>
      </c>
      <c r="J4927">
        <v>0</v>
      </c>
      <c r="K4927">
        <v>0</v>
      </c>
      <c r="L4927">
        <v>1</v>
      </c>
      <c r="M4927">
        <v>4.8765299999999996E-3</v>
      </c>
      <c r="N4927">
        <v>3.59E-4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-7.0918239999999994E-2</v>
      </c>
      <c r="AI4927">
        <v>0.27665499999999998</v>
      </c>
      <c r="AJ4927">
        <v>-0.99550000000000005</v>
      </c>
      <c r="AK4927">
        <v>0</v>
      </c>
      <c r="AL4927">
        <v>4.9741812699999999</v>
      </c>
      <c r="AM4927">
        <v>0</v>
      </c>
      <c r="AN4927">
        <v>1.33267154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0.34600915999999998</v>
      </c>
      <c r="AV4927">
        <v>0</v>
      </c>
      <c r="AW4927" t="s">
        <v>113</v>
      </c>
      <c r="AX4927" t="s">
        <v>113</v>
      </c>
      <c r="AY4927">
        <v>0</v>
      </c>
      <c r="AZ4927">
        <v>-4.9741812699999999</v>
      </c>
      <c r="BA4927">
        <v>1.33267154</v>
      </c>
      <c r="BB4927">
        <v>-4.9741812699999999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1.8396998738181122E-3</v>
      </c>
      <c r="BO4927">
        <f t="shared" si="305"/>
        <v>1.0664783032941487</v>
      </c>
      <c r="BP4927">
        <f t="shared" si="306"/>
        <v>0.698673712105217</v>
      </c>
      <c r="BQ4927">
        <f t="shared" si="307"/>
        <v>0.65512229357798157</v>
      </c>
    </row>
    <row r="4928" spans="1:69" x14ac:dyDescent="0.3">
      <c r="A4928" t="s">
        <v>5038</v>
      </c>
      <c r="B4928" s="1">
        <v>44154.784756944442</v>
      </c>
      <c r="C4928">
        <v>4955.8379999999997</v>
      </c>
      <c r="D4928">
        <v>0</v>
      </c>
      <c r="E4928">
        <v>0</v>
      </c>
      <c r="F4928">
        <v>1</v>
      </c>
      <c r="G4928">
        <v>2.0489310600000001</v>
      </c>
      <c r="H4928">
        <v>6.4573459999999999E-2</v>
      </c>
      <c r="I4928">
        <v>2.5070000000000001</v>
      </c>
      <c r="J4928">
        <v>0</v>
      </c>
      <c r="K4928">
        <v>0</v>
      </c>
      <c r="L4928">
        <v>1</v>
      </c>
      <c r="M4928">
        <v>4.7963199999999998E-3</v>
      </c>
      <c r="N4928">
        <v>3.59E-4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-7.0998439999999996E-2</v>
      </c>
      <c r="AI4928">
        <v>0.27665499999999998</v>
      </c>
      <c r="AJ4928">
        <v>-0.99550000000000005</v>
      </c>
      <c r="AK4928">
        <v>0</v>
      </c>
      <c r="AL4928">
        <v>4.9747845000000002</v>
      </c>
      <c r="AM4928">
        <v>0</v>
      </c>
      <c r="AN4928">
        <v>1.30901074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0.34608899999999998</v>
      </c>
      <c r="AV4928">
        <v>0</v>
      </c>
      <c r="AW4928" t="s">
        <v>113</v>
      </c>
      <c r="AX4928" t="s">
        <v>113</v>
      </c>
      <c r="AY4928">
        <v>0</v>
      </c>
      <c r="AZ4928">
        <v>-4.9747845000000002</v>
      </c>
      <c r="BA4928">
        <v>1.30901074</v>
      </c>
      <c r="BB4928">
        <v>-4.9747845000000002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1.8396800532010271E-3</v>
      </c>
      <c r="BO4928">
        <f t="shared" si="305"/>
        <v>1.0664897934758477</v>
      </c>
      <c r="BP4928">
        <f t="shared" si="306"/>
        <v>0.72440397322412853</v>
      </c>
      <c r="BQ4928">
        <f t="shared" si="307"/>
        <v>0.67924135575942923</v>
      </c>
    </row>
    <row r="4929" spans="1:69" x14ac:dyDescent="0.3">
      <c r="A4929" t="s">
        <v>5039</v>
      </c>
      <c r="B4929" s="1">
        <v>44154.784768518519</v>
      </c>
      <c r="C4929">
        <v>4956.8379999999997</v>
      </c>
      <c r="D4929">
        <v>0</v>
      </c>
      <c r="E4929">
        <v>0</v>
      </c>
      <c r="F4929">
        <v>1</v>
      </c>
      <c r="G4929">
        <v>2.0491716800000002</v>
      </c>
      <c r="H4929">
        <v>6.4573459999999999E-2</v>
      </c>
      <c r="I4929">
        <v>2.5070000000000001</v>
      </c>
      <c r="J4929">
        <v>0</v>
      </c>
      <c r="K4929">
        <v>0</v>
      </c>
      <c r="L4929">
        <v>1</v>
      </c>
      <c r="M4929">
        <v>4.7963199999999998E-3</v>
      </c>
      <c r="N4929">
        <v>3.59E-4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-7.1158860000000004E-2</v>
      </c>
      <c r="AI4929">
        <v>0.27665499999999998</v>
      </c>
      <c r="AJ4929">
        <v>-0.99550000000000005</v>
      </c>
      <c r="AK4929">
        <v>0</v>
      </c>
      <c r="AL4929">
        <v>4.9753877299999996</v>
      </c>
      <c r="AM4929">
        <v>0</v>
      </c>
      <c r="AN4929">
        <v>1.30901074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0.34624869000000003</v>
      </c>
      <c r="AV4929">
        <v>0</v>
      </c>
      <c r="AW4929" t="s">
        <v>113</v>
      </c>
      <c r="AX4929" t="s">
        <v>113</v>
      </c>
      <c r="AY4929">
        <v>0</v>
      </c>
      <c r="AZ4929">
        <v>-4.9753877299999996</v>
      </c>
      <c r="BA4929">
        <v>1.30901074</v>
      </c>
      <c r="BB4929">
        <v>-4.9753877299999996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1.8396651878636991E-3</v>
      </c>
      <c r="BO4929">
        <f t="shared" si="305"/>
        <v>1.0664984112018565</v>
      </c>
      <c r="BP4929">
        <f t="shared" si="306"/>
        <v>0.71154835599192989</v>
      </c>
      <c r="BQ4929">
        <f t="shared" si="307"/>
        <v>0.66718182466870535</v>
      </c>
    </row>
    <row r="4930" spans="1:69" x14ac:dyDescent="0.3">
      <c r="A4930" t="s">
        <v>5040</v>
      </c>
      <c r="B4930" s="1">
        <v>44154.784780092596</v>
      </c>
      <c r="C4930">
        <v>4957.8379999999997</v>
      </c>
      <c r="D4930">
        <v>0</v>
      </c>
      <c r="E4930">
        <v>0</v>
      </c>
      <c r="F4930">
        <v>1</v>
      </c>
      <c r="G4930">
        <v>2.0497331299999999</v>
      </c>
      <c r="H4930">
        <v>6.4573459999999999E-2</v>
      </c>
      <c r="I4930">
        <v>2.5070000000000001</v>
      </c>
      <c r="J4930">
        <v>0</v>
      </c>
      <c r="K4930">
        <v>0</v>
      </c>
      <c r="L4930">
        <v>1</v>
      </c>
      <c r="M4930">
        <v>4.7963199999999998E-3</v>
      </c>
      <c r="N4930">
        <v>3.59E-4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-7.1319270000000004E-2</v>
      </c>
      <c r="AI4930">
        <v>0.27665499999999998</v>
      </c>
      <c r="AJ4930">
        <v>-0.99550000000000005</v>
      </c>
      <c r="AK4930">
        <v>0</v>
      </c>
      <c r="AL4930">
        <v>4.9767952700000002</v>
      </c>
      <c r="AM4930">
        <v>0</v>
      </c>
      <c r="AN4930">
        <v>1.30901074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0.34640839000000001</v>
      </c>
      <c r="AV4930">
        <v>0</v>
      </c>
      <c r="AW4930" t="s">
        <v>113</v>
      </c>
      <c r="AX4930" t="s">
        <v>113</v>
      </c>
      <c r="AY4930">
        <v>0</v>
      </c>
      <c r="AZ4930">
        <v>-4.9767952700000002</v>
      </c>
      <c r="BA4930">
        <v>1.30901074</v>
      </c>
      <c r="BB4930">
        <v>-4.9767952700000002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1.8396503225811319E-3</v>
      </c>
      <c r="BO4930">
        <f t="shared" si="305"/>
        <v>1.0665070290353902</v>
      </c>
      <c r="BP4930">
        <f t="shared" si="306"/>
        <v>0.71155410565383148</v>
      </c>
      <c r="BQ4930">
        <f t="shared" si="307"/>
        <v>0.66718182466870535</v>
      </c>
    </row>
    <row r="4931" spans="1:69" x14ac:dyDescent="0.3">
      <c r="A4931" t="s">
        <v>5041</v>
      </c>
      <c r="B4931" s="1">
        <v>44154.784791666665</v>
      </c>
      <c r="C4931">
        <v>4958.8379999999997</v>
      </c>
      <c r="D4931">
        <v>0</v>
      </c>
      <c r="E4931">
        <v>0</v>
      </c>
      <c r="F4931">
        <v>1</v>
      </c>
      <c r="G4931">
        <v>2.04997374</v>
      </c>
      <c r="H4931">
        <v>6.4573459999999999E-2</v>
      </c>
      <c r="I4931">
        <v>2.5070000000000001</v>
      </c>
      <c r="J4931">
        <v>0</v>
      </c>
      <c r="K4931">
        <v>0</v>
      </c>
      <c r="L4931">
        <v>1</v>
      </c>
      <c r="M4931">
        <v>4.7963199999999998E-3</v>
      </c>
      <c r="N4931">
        <v>3.59E-4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-7.1399480000000001E-2</v>
      </c>
      <c r="AI4931">
        <v>0.27665499999999998</v>
      </c>
      <c r="AJ4931">
        <v>-0.99550000000000005</v>
      </c>
      <c r="AK4931">
        <v>0</v>
      </c>
      <c r="AL4931">
        <v>4.9773984999999996</v>
      </c>
      <c r="AM4931">
        <v>0</v>
      </c>
      <c r="AN4931">
        <v>1.30901074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0.34648823000000001</v>
      </c>
      <c r="AV4931">
        <v>0</v>
      </c>
      <c r="AW4931" t="s">
        <v>113</v>
      </c>
      <c r="AX4931" t="s">
        <v>113</v>
      </c>
      <c r="AY4931">
        <v>0</v>
      </c>
      <c r="AZ4931">
        <v>-4.9773984999999996</v>
      </c>
      <c r="BA4931">
        <v>1.30901074</v>
      </c>
      <c r="BB4931">
        <v>-4.9773984999999996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1.8396156370526614E-3</v>
      </c>
      <c r="BO4931">
        <f t="shared" si="305"/>
        <v>1.0665271377793986</v>
      </c>
      <c r="BP4931">
        <f t="shared" si="306"/>
        <v>0.71156752184235095</v>
      </c>
      <c r="BQ4931">
        <f t="shared" si="307"/>
        <v>0.66718182466870546</v>
      </c>
    </row>
    <row r="4932" spans="1:69" x14ac:dyDescent="0.3">
      <c r="A4932" t="s">
        <v>5042</v>
      </c>
      <c r="B4932" s="1">
        <v>44154.784803240742</v>
      </c>
      <c r="C4932">
        <v>4959.8379999999997</v>
      </c>
      <c r="D4932">
        <v>0</v>
      </c>
      <c r="E4932">
        <v>0</v>
      </c>
      <c r="F4932">
        <v>1</v>
      </c>
      <c r="G4932">
        <v>2.0502945700000001</v>
      </c>
      <c r="H4932">
        <v>6.4573459999999999E-2</v>
      </c>
      <c r="I4932">
        <v>2.5070000000000001</v>
      </c>
      <c r="J4932">
        <v>0</v>
      </c>
      <c r="K4932">
        <v>0</v>
      </c>
      <c r="L4932">
        <v>1</v>
      </c>
      <c r="M4932">
        <v>4.9567400000000003E-3</v>
      </c>
      <c r="N4932">
        <v>3.59E-4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-7.1559890000000001E-2</v>
      </c>
      <c r="AI4932">
        <v>0.27665499999999998</v>
      </c>
      <c r="AJ4932">
        <v>-0.99550000000000005</v>
      </c>
      <c r="AK4932">
        <v>0</v>
      </c>
      <c r="AL4932">
        <v>4.97820281</v>
      </c>
      <c r="AM4932">
        <v>0</v>
      </c>
      <c r="AN4932">
        <v>1.35633234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0.34664792</v>
      </c>
      <c r="AV4932">
        <v>0</v>
      </c>
      <c r="AW4932" t="s">
        <v>113</v>
      </c>
      <c r="AX4932" t="s">
        <v>113</v>
      </c>
      <c r="AY4932">
        <v>0</v>
      </c>
      <c r="AZ4932">
        <v>-4.97820281</v>
      </c>
      <c r="BA4932">
        <v>1.35633234</v>
      </c>
      <c r="BB4932">
        <v>-4.97820281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1.839600771952678E-3</v>
      </c>
      <c r="BO4932">
        <f t="shared" si="305"/>
        <v>1.0665357559713344</v>
      </c>
      <c r="BP4932">
        <f t="shared" si="306"/>
        <v>0.71157327174337204</v>
      </c>
      <c r="BQ4932">
        <f t="shared" si="307"/>
        <v>0.66718182466870546</v>
      </c>
    </row>
    <row r="4933" spans="1:69" x14ac:dyDescent="0.3">
      <c r="A4933" t="s">
        <v>5043</v>
      </c>
      <c r="B4933" s="1">
        <v>44154.784814814811</v>
      </c>
      <c r="C4933">
        <v>4960.8379999999997</v>
      </c>
      <c r="D4933">
        <v>0</v>
      </c>
      <c r="E4933">
        <v>0</v>
      </c>
      <c r="F4933">
        <v>1</v>
      </c>
      <c r="G4933">
        <v>2.0506153899999999</v>
      </c>
      <c r="H4933">
        <v>6.4573459999999999E-2</v>
      </c>
      <c r="I4933">
        <v>2.5070000000000001</v>
      </c>
      <c r="J4933">
        <v>0</v>
      </c>
      <c r="K4933">
        <v>0</v>
      </c>
      <c r="L4933">
        <v>1</v>
      </c>
      <c r="M4933">
        <v>4.7161199999999999E-3</v>
      </c>
      <c r="N4933">
        <v>3.59E-4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-7.1640090000000003E-2</v>
      </c>
      <c r="AI4933">
        <v>0.27665499999999998</v>
      </c>
      <c r="AJ4933">
        <v>-0.99550000000000005</v>
      </c>
      <c r="AK4933">
        <v>0</v>
      </c>
      <c r="AL4933">
        <v>4.9790071200000003</v>
      </c>
      <c r="AM4933">
        <v>0</v>
      </c>
      <c r="AN4933">
        <v>1.2853499399999999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0.34672776999999999</v>
      </c>
      <c r="AV4933">
        <v>0</v>
      </c>
      <c r="AW4933" t="s">
        <v>113</v>
      </c>
      <c r="AX4933" t="s">
        <v>113</v>
      </c>
      <c r="AY4933">
        <v>0</v>
      </c>
      <c r="AZ4933">
        <v>-4.9790071200000003</v>
      </c>
      <c r="BA4933">
        <v>1.2853499399999999</v>
      </c>
      <c r="BB4933">
        <v>-4.9790071200000003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1.839580951822455E-3</v>
      </c>
      <c r="BO4933">
        <f t="shared" si="305"/>
        <v>1.0665472471087862</v>
      </c>
      <c r="BP4933">
        <f t="shared" si="306"/>
        <v>0.73730505779389299</v>
      </c>
      <c r="BQ4933">
        <f t="shared" si="307"/>
        <v>0.69130088685015278</v>
      </c>
    </row>
    <row r="4934" spans="1:69" x14ac:dyDescent="0.3">
      <c r="A4934" t="s">
        <v>5044</v>
      </c>
      <c r="B4934" s="1">
        <v>44154.784826388888</v>
      </c>
      <c r="C4934">
        <v>4961.8379999999997</v>
      </c>
      <c r="D4934">
        <v>0</v>
      </c>
      <c r="E4934">
        <v>0</v>
      </c>
      <c r="F4934">
        <v>1</v>
      </c>
      <c r="G4934">
        <v>2.05085601</v>
      </c>
      <c r="H4934">
        <v>6.4573459999999999E-2</v>
      </c>
      <c r="I4934">
        <v>2.5070000000000001</v>
      </c>
      <c r="J4934">
        <v>0</v>
      </c>
      <c r="K4934">
        <v>0</v>
      </c>
      <c r="L4934">
        <v>1</v>
      </c>
      <c r="M4934">
        <v>4.8765299999999996E-3</v>
      </c>
      <c r="N4934">
        <v>3.59E-4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-7.1800509999999998E-2</v>
      </c>
      <c r="AI4934">
        <v>0.27665499999999998</v>
      </c>
      <c r="AJ4934">
        <v>-0.99550000000000005</v>
      </c>
      <c r="AK4934">
        <v>0</v>
      </c>
      <c r="AL4934">
        <v>4.9796103499999997</v>
      </c>
      <c r="AM4934">
        <v>0</v>
      </c>
      <c r="AN4934">
        <v>1.33267154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0.34688745999999998</v>
      </c>
      <c r="AV4934">
        <v>0</v>
      </c>
      <c r="AW4934" t="s">
        <v>113</v>
      </c>
      <c r="AX4934" t="s">
        <v>113</v>
      </c>
      <c r="AY4934">
        <v>0</v>
      </c>
      <c r="AZ4934">
        <v>-4.9796103499999997</v>
      </c>
      <c r="BA4934">
        <v>1.33267154</v>
      </c>
      <c r="BB4934">
        <v>-4.9796103499999997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1.8395611317896525E-3</v>
      </c>
      <c r="BO4934">
        <f t="shared" si="305"/>
        <v>1.066558738437374</v>
      </c>
      <c r="BP4934">
        <f t="shared" si="306"/>
        <v>0.69872640696073118</v>
      </c>
      <c r="BQ4934">
        <f t="shared" si="307"/>
        <v>0.65512229357798168</v>
      </c>
    </row>
    <row r="4935" spans="1:69" x14ac:dyDescent="0.3">
      <c r="A4935" t="s">
        <v>5045</v>
      </c>
      <c r="B4935" s="1">
        <v>44154.784837962965</v>
      </c>
      <c r="C4935">
        <v>4962.8379999999997</v>
      </c>
      <c r="D4935">
        <v>0</v>
      </c>
      <c r="E4935">
        <v>0</v>
      </c>
      <c r="F4935">
        <v>1</v>
      </c>
      <c r="G4935">
        <v>2.05133725</v>
      </c>
      <c r="H4935">
        <v>6.4573459999999999E-2</v>
      </c>
      <c r="I4935">
        <v>2.5070000000000001</v>
      </c>
      <c r="J4935">
        <v>0</v>
      </c>
      <c r="K4935">
        <v>0</v>
      </c>
      <c r="L4935">
        <v>1</v>
      </c>
      <c r="M4935">
        <v>4.8765299999999996E-3</v>
      </c>
      <c r="N4935">
        <v>3.59E-4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-7.188071E-2</v>
      </c>
      <c r="AI4935">
        <v>0.27665499999999998</v>
      </c>
      <c r="AJ4935">
        <v>-0.99550000000000005</v>
      </c>
      <c r="AK4935">
        <v>0</v>
      </c>
      <c r="AL4935">
        <v>4.9808168200000003</v>
      </c>
      <c r="AM4935">
        <v>0</v>
      </c>
      <c r="AN4935">
        <v>1.33267154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0.34696729999999998</v>
      </c>
      <c r="AV4935">
        <v>0</v>
      </c>
      <c r="AW4935" t="s">
        <v>113</v>
      </c>
      <c r="AX4935" t="s">
        <v>113</v>
      </c>
      <c r="AY4935">
        <v>0</v>
      </c>
      <c r="AZ4935">
        <v>-4.9808168200000003</v>
      </c>
      <c r="BA4935">
        <v>1.33267154</v>
      </c>
      <c r="BB4935">
        <v>-4.9808168200000003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ref="BN4935:BN4957" si="308">2*(0.025^2*ACOS(((AL4934)/1000)/2*0.025)-((AL4934)/1000)/4*SQRT(4*0.025^2-((AL4934)/1000)^2))</f>
        <v>1.8395462668905982E-3</v>
      </c>
      <c r="BO4935">
        <f t="shared" ref="BO4935:BO4957" si="309">((20*10)*9.81/BN4935)/1000000</f>
        <v>1.0665673570235263</v>
      </c>
      <c r="BP4935">
        <f t="shared" ref="BP4935:BP4957" si="310">((AN4934*1000)/BN4935)/1000000</f>
        <v>0.72445665759341127</v>
      </c>
      <c r="BQ4935">
        <f t="shared" ref="BQ4935:BQ4957" si="311">BP4935/BO4935</f>
        <v>0.67924135575942923</v>
      </c>
    </row>
    <row r="4936" spans="1:69" x14ac:dyDescent="0.3">
      <c r="A4936" t="s">
        <v>5046</v>
      </c>
      <c r="B4936" s="1">
        <v>44154.784849537034</v>
      </c>
      <c r="C4936">
        <v>4963.8379999999997</v>
      </c>
      <c r="D4936">
        <v>0</v>
      </c>
      <c r="E4936">
        <v>0</v>
      </c>
      <c r="F4936">
        <v>1</v>
      </c>
      <c r="G4936">
        <v>2.0514976599999999</v>
      </c>
      <c r="H4936">
        <v>6.4573459999999999E-2</v>
      </c>
      <c r="I4936">
        <v>2.5070000000000001</v>
      </c>
      <c r="J4936">
        <v>0</v>
      </c>
      <c r="K4936">
        <v>0</v>
      </c>
      <c r="L4936">
        <v>1</v>
      </c>
      <c r="M4936">
        <v>4.8765299999999996E-3</v>
      </c>
      <c r="N4936">
        <v>3.59E-4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-7.188071E-2</v>
      </c>
      <c r="AI4936">
        <v>0.27665499999999998</v>
      </c>
      <c r="AJ4936">
        <v>-0.99550000000000005</v>
      </c>
      <c r="AK4936">
        <v>0</v>
      </c>
      <c r="AL4936">
        <v>4.9812189699999996</v>
      </c>
      <c r="AM4936">
        <v>0</v>
      </c>
      <c r="AN4936">
        <v>1.33267154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0.34696729999999998</v>
      </c>
      <c r="AV4936">
        <v>0</v>
      </c>
      <c r="AW4936" t="s">
        <v>113</v>
      </c>
      <c r="AX4936" t="s">
        <v>113</v>
      </c>
      <c r="AY4936">
        <v>0</v>
      </c>
      <c r="AZ4936">
        <v>-4.9812189699999996</v>
      </c>
      <c r="BA4936">
        <v>1.33267154</v>
      </c>
      <c r="BB4936">
        <v>-4.9812189699999996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si="308"/>
        <v>1.8395165370105198E-3</v>
      </c>
      <c r="BO4936">
        <f t="shared" si="309"/>
        <v>1.0665845946612327</v>
      </c>
      <c r="BP4936">
        <f t="shared" si="310"/>
        <v>0.72446836610981702</v>
      </c>
      <c r="BQ4936">
        <f t="shared" si="311"/>
        <v>0.67924135575942923</v>
      </c>
    </row>
    <row r="4937" spans="1:69" x14ac:dyDescent="0.3">
      <c r="A4937" t="s">
        <v>5047</v>
      </c>
      <c r="B4937" s="1">
        <v>44154.784861111111</v>
      </c>
      <c r="C4937">
        <v>4964.8379999999997</v>
      </c>
      <c r="D4937">
        <v>0</v>
      </c>
      <c r="E4937">
        <v>0</v>
      </c>
      <c r="F4937">
        <v>1</v>
      </c>
      <c r="G4937">
        <v>2.0519788999999999</v>
      </c>
      <c r="H4937">
        <v>6.4573459999999999E-2</v>
      </c>
      <c r="I4937">
        <v>2.5070000000000001</v>
      </c>
      <c r="J4937">
        <v>0</v>
      </c>
      <c r="K4937">
        <v>0</v>
      </c>
      <c r="L4937">
        <v>1</v>
      </c>
      <c r="M4937">
        <v>4.9567400000000003E-3</v>
      </c>
      <c r="N4937">
        <v>3.59E-4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-7.2201539999999995E-2</v>
      </c>
      <c r="AI4937">
        <v>0.27665499999999998</v>
      </c>
      <c r="AJ4937">
        <v>-0.99550000000000005</v>
      </c>
      <c r="AK4937">
        <v>0</v>
      </c>
      <c r="AL4937">
        <v>4.9824254300000002</v>
      </c>
      <c r="AM4937">
        <v>0</v>
      </c>
      <c r="AN4937">
        <v>1.35633234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0.34728668000000001</v>
      </c>
      <c r="AV4937">
        <v>0</v>
      </c>
      <c r="AW4937" t="s">
        <v>113</v>
      </c>
      <c r="AX4937" t="s">
        <v>113</v>
      </c>
      <c r="AY4937">
        <v>0</v>
      </c>
      <c r="AZ4937">
        <v>-4.9824254300000002</v>
      </c>
      <c r="BA4937">
        <v>1.35633234</v>
      </c>
      <c r="BB4937">
        <v>-4.9824254300000002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1.8395066272635073E-3</v>
      </c>
      <c r="BO4937">
        <f t="shared" si="309"/>
        <v>1.0665903405407768</v>
      </c>
      <c r="BP4937">
        <f t="shared" si="310"/>
        <v>0.72447226894882844</v>
      </c>
      <c r="BQ4937">
        <f t="shared" si="311"/>
        <v>0.67924135575942912</v>
      </c>
    </row>
    <row r="4938" spans="1:69" x14ac:dyDescent="0.3">
      <c r="A4938" t="s">
        <v>5048</v>
      </c>
      <c r="B4938" s="1">
        <v>44154.784872685188</v>
      </c>
      <c r="C4938">
        <v>4965.8379999999997</v>
      </c>
      <c r="D4938">
        <v>0</v>
      </c>
      <c r="E4938">
        <v>0</v>
      </c>
      <c r="F4938">
        <v>1</v>
      </c>
      <c r="G4938">
        <v>2.05221952</v>
      </c>
      <c r="H4938">
        <v>6.4573459999999999E-2</v>
      </c>
      <c r="I4938">
        <v>2.5070000000000001</v>
      </c>
      <c r="J4938">
        <v>0</v>
      </c>
      <c r="K4938">
        <v>0</v>
      </c>
      <c r="L4938">
        <v>1</v>
      </c>
      <c r="M4938">
        <v>4.8765299999999996E-3</v>
      </c>
      <c r="N4938">
        <v>3.59E-4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-7.204112E-2</v>
      </c>
      <c r="AI4938">
        <v>0.27665499999999998</v>
      </c>
      <c r="AJ4938">
        <v>-0.99550000000000005</v>
      </c>
      <c r="AK4938">
        <v>0</v>
      </c>
      <c r="AL4938">
        <v>4.9830286600000004</v>
      </c>
      <c r="AM4938">
        <v>0</v>
      </c>
      <c r="AN4938">
        <v>1.33267154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0.34712699000000002</v>
      </c>
      <c r="AV4938">
        <v>0</v>
      </c>
      <c r="AW4938" t="s">
        <v>113</v>
      </c>
      <c r="AX4938" t="s">
        <v>113</v>
      </c>
      <c r="AY4938">
        <v>0</v>
      </c>
      <c r="AZ4938">
        <v>-4.9830286600000004</v>
      </c>
      <c r="BA4938">
        <v>1.33267154</v>
      </c>
      <c r="BB4938">
        <v>-4.9830286600000004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1.8394768979222769E-3</v>
      </c>
      <c r="BO4938">
        <f t="shared" si="309"/>
        <v>1.0666075786089595</v>
      </c>
      <c r="BP4938">
        <f t="shared" si="310"/>
        <v>0.73734676501346785</v>
      </c>
      <c r="BQ4938">
        <f t="shared" si="311"/>
        <v>0.6913008868501529</v>
      </c>
    </row>
    <row r="4939" spans="1:69" x14ac:dyDescent="0.3">
      <c r="A4939" t="s">
        <v>5049</v>
      </c>
      <c r="B4939" s="1">
        <v>44154.784884259258</v>
      </c>
      <c r="C4939">
        <v>4966.8379999999997</v>
      </c>
      <c r="D4939">
        <v>0</v>
      </c>
      <c r="E4939">
        <v>0</v>
      </c>
      <c r="F4939">
        <v>1</v>
      </c>
      <c r="G4939">
        <v>2.0525403500000001</v>
      </c>
      <c r="H4939">
        <v>6.4573459999999999E-2</v>
      </c>
      <c r="I4939">
        <v>2.5070000000000001</v>
      </c>
      <c r="J4939">
        <v>0</v>
      </c>
      <c r="K4939">
        <v>0</v>
      </c>
      <c r="L4939">
        <v>1</v>
      </c>
      <c r="M4939">
        <v>4.7963199999999998E-3</v>
      </c>
      <c r="N4939">
        <v>3.59E-4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-7.2201539999999995E-2</v>
      </c>
      <c r="AI4939">
        <v>0.27665499999999998</v>
      </c>
      <c r="AJ4939">
        <v>-0.99550000000000005</v>
      </c>
      <c r="AK4939">
        <v>0</v>
      </c>
      <c r="AL4939">
        <v>4.9838329699999999</v>
      </c>
      <c r="AM4939">
        <v>0</v>
      </c>
      <c r="AN4939">
        <v>1.30901074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0.34728668000000001</v>
      </c>
      <c r="AV4939">
        <v>0</v>
      </c>
      <c r="AW4939" t="s">
        <v>113</v>
      </c>
      <c r="AX4939" t="s">
        <v>113</v>
      </c>
      <c r="AY4939">
        <v>0</v>
      </c>
      <c r="AZ4939">
        <v>-4.9838329699999999</v>
      </c>
      <c r="BA4939">
        <v>1.30901074</v>
      </c>
      <c r="BB4939">
        <v>-4.9838329699999999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1.8394620333339272E-3</v>
      </c>
      <c r="BO4939">
        <f t="shared" si="309"/>
        <v>1.0666161978042998</v>
      </c>
      <c r="BP4939">
        <f t="shared" si="310"/>
        <v>0.72448983227156016</v>
      </c>
      <c r="BQ4939">
        <f t="shared" si="311"/>
        <v>0.67924135575942923</v>
      </c>
    </row>
    <row r="4940" spans="1:69" x14ac:dyDescent="0.3">
      <c r="A4940" t="s">
        <v>5050</v>
      </c>
      <c r="B4940" s="1">
        <v>44154.784895833334</v>
      </c>
      <c r="C4940">
        <v>4967.8379999999997</v>
      </c>
      <c r="D4940">
        <v>0</v>
      </c>
      <c r="E4940">
        <v>0</v>
      </c>
      <c r="F4940">
        <v>1</v>
      </c>
      <c r="G4940">
        <v>2.0528611699999999</v>
      </c>
      <c r="H4940">
        <v>6.4573459999999999E-2</v>
      </c>
      <c r="I4940">
        <v>2.5070000000000001</v>
      </c>
      <c r="J4940">
        <v>0</v>
      </c>
      <c r="K4940">
        <v>0</v>
      </c>
      <c r="L4940">
        <v>1</v>
      </c>
      <c r="M4940">
        <v>4.8765299999999996E-3</v>
      </c>
      <c r="N4940">
        <v>3.59E-4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-7.2281739999999997E-2</v>
      </c>
      <c r="AI4940">
        <v>0.27665499999999998</v>
      </c>
      <c r="AJ4940">
        <v>-0.99550000000000005</v>
      </c>
      <c r="AK4940">
        <v>0</v>
      </c>
      <c r="AL4940">
        <v>4.9846372800000003</v>
      </c>
      <c r="AM4940">
        <v>0</v>
      </c>
      <c r="AN4940">
        <v>1.33267154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0.34736653000000001</v>
      </c>
      <c r="AV4940">
        <v>0</v>
      </c>
      <c r="AW4940" t="s">
        <v>113</v>
      </c>
      <c r="AX4940" t="s">
        <v>113</v>
      </c>
      <c r="AY4940">
        <v>0</v>
      </c>
      <c r="AZ4940">
        <v>-4.9846372800000003</v>
      </c>
      <c r="BA4940">
        <v>1.33267154</v>
      </c>
      <c r="BB4940">
        <v>-4.9846372800000003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1.8394422138859842E-3</v>
      </c>
      <c r="BO4940">
        <f t="shared" si="309"/>
        <v>1.0666276902795992</v>
      </c>
      <c r="BP4940">
        <f t="shared" si="310"/>
        <v>0.71163460864290984</v>
      </c>
      <c r="BQ4940">
        <f t="shared" si="311"/>
        <v>0.66718182466870546</v>
      </c>
    </row>
    <row r="4941" spans="1:69" x14ac:dyDescent="0.3">
      <c r="A4941" t="s">
        <v>5051</v>
      </c>
      <c r="B4941" s="1">
        <v>44154.784907407404</v>
      </c>
      <c r="C4941">
        <v>4968.8379999999997</v>
      </c>
      <c r="D4941">
        <v>0</v>
      </c>
      <c r="E4941">
        <v>0</v>
      </c>
      <c r="F4941">
        <v>1</v>
      </c>
      <c r="G4941">
        <v>2.05334241</v>
      </c>
      <c r="H4941">
        <v>6.4573459999999999E-2</v>
      </c>
      <c r="I4941">
        <v>2.5070000000000001</v>
      </c>
      <c r="J4941">
        <v>0</v>
      </c>
      <c r="K4941">
        <v>0</v>
      </c>
      <c r="L4941">
        <v>1</v>
      </c>
      <c r="M4941">
        <v>5.0369400000000002E-3</v>
      </c>
      <c r="N4941">
        <v>3.59E-4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-7.2201539999999995E-2</v>
      </c>
      <c r="AI4941">
        <v>0.27665499999999998</v>
      </c>
      <c r="AJ4941">
        <v>-0.99550000000000005</v>
      </c>
      <c r="AK4941">
        <v>0</v>
      </c>
      <c r="AL4941">
        <v>4.9858437499999999</v>
      </c>
      <c r="AM4941">
        <v>0</v>
      </c>
      <c r="AN4941">
        <v>1.3799931400000001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0.34728668000000001</v>
      </c>
      <c r="AV4941">
        <v>0</v>
      </c>
      <c r="AW4941" t="s">
        <v>113</v>
      </c>
      <c r="AX4941" t="s">
        <v>113</v>
      </c>
      <c r="AY4941">
        <v>0</v>
      </c>
      <c r="AZ4941">
        <v>-4.9858437499999999</v>
      </c>
      <c r="BA4941">
        <v>1.3799931400000001</v>
      </c>
      <c r="BB4941">
        <v>-4.9858437499999999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1.8394223945355733E-3</v>
      </c>
      <c r="BO4941">
        <f t="shared" si="309"/>
        <v>1.0666391829460007</v>
      </c>
      <c r="BP4941">
        <f t="shared" si="310"/>
        <v>0.72450544473037137</v>
      </c>
      <c r="BQ4941">
        <f t="shared" si="311"/>
        <v>0.67924135575942923</v>
      </c>
    </row>
    <row r="4942" spans="1:69" x14ac:dyDescent="0.3">
      <c r="A4942" t="s">
        <v>5052</v>
      </c>
      <c r="B4942" s="1">
        <v>44154.784918981481</v>
      </c>
      <c r="C4942">
        <v>4969.8379999999997</v>
      </c>
      <c r="D4942">
        <v>0</v>
      </c>
      <c r="E4942">
        <v>0</v>
      </c>
      <c r="F4942">
        <v>1</v>
      </c>
      <c r="G4942">
        <v>2.05358303</v>
      </c>
      <c r="H4942">
        <v>6.4573459999999999E-2</v>
      </c>
      <c r="I4942">
        <v>2.5070000000000001</v>
      </c>
      <c r="J4942">
        <v>0</v>
      </c>
      <c r="K4942">
        <v>0</v>
      </c>
      <c r="L4942">
        <v>1</v>
      </c>
      <c r="M4942">
        <v>4.7963199999999998E-3</v>
      </c>
      <c r="N4942">
        <v>3.59E-4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-7.2522359999999994E-2</v>
      </c>
      <c r="AI4942">
        <v>0.27665499999999998</v>
      </c>
      <c r="AJ4942">
        <v>-0.99550000000000005</v>
      </c>
      <c r="AK4942">
        <v>0</v>
      </c>
      <c r="AL4942">
        <v>4.9864469800000002</v>
      </c>
      <c r="AM4942">
        <v>0</v>
      </c>
      <c r="AN4942">
        <v>1.30901074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0.34760605999999999</v>
      </c>
      <c r="AV4942">
        <v>0</v>
      </c>
      <c r="AW4942" t="s">
        <v>113</v>
      </c>
      <c r="AX4942" t="s">
        <v>113</v>
      </c>
      <c r="AY4942">
        <v>0</v>
      </c>
      <c r="AZ4942">
        <v>-4.9864469800000002</v>
      </c>
      <c r="BA4942">
        <v>1.30901074</v>
      </c>
      <c r="BB4942">
        <v>-4.9864469800000002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1.83939266556966E-3</v>
      </c>
      <c r="BO4942">
        <f t="shared" si="309"/>
        <v>1.0666564223753543</v>
      </c>
      <c r="BP4942">
        <f t="shared" si="310"/>
        <v>0.75024390704124944</v>
      </c>
      <c r="BQ4942">
        <f t="shared" si="311"/>
        <v>0.70336041794087667</v>
      </c>
    </row>
    <row r="4943" spans="1:69" x14ac:dyDescent="0.3">
      <c r="A4943" t="s">
        <v>5053</v>
      </c>
      <c r="B4943" s="1">
        <v>44154.784930555557</v>
      </c>
      <c r="C4943">
        <v>4970.8379999999997</v>
      </c>
      <c r="D4943">
        <v>0</v>
      </c>
      <c r="E4943">
        <v>0</v>
      </c>
      <c r="F4943">
        <v>1</v>
      </c>
      <c r="G4943">
        <v>2.0539840599999999</v>
      </c>
      <c r="H4943">
        <v>6.4573459999999999E-2</v>
      </c>
      <c r="I4943">
        <v>2.5070000000000001</v>
      </c>
      <c r="J4943">
        <v>0</v>
      </c>
      <c r="K4943">
        <v>0</v>
      </c>
      <c r="L4943">
        <v>1</v>
      </c>
      <c r="M4943">
        <v>4.9567400000000003E-3</v>
      </c>
      <c r="N4943">
        <v>3.59E-4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-7.2522359999999994E-2</v>
      </c>
      <c r="AI4943">
        <v>0.27665499999999998</v>
      </c>
      <c r="AJ4943">
        <v>-0.99550000000000005</v>
      </c>
      <c r="AK4943">
        <v>0</v>
      </c>
      <c r="AL4943">
        <v>4.9874523599999998</v>
      </c>
      <c r="AM4943">
        <v>0</v>
      </c>
      <c r="AN4943">
        <v>1.35633234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0.34760605999999999</v>
      </c>
      <c r="AV4943">
        <v>0</v>
      </c>
      <c r="AW4943" t="s">
        <v>113</v>
      </c>
      <c r="AX4943" t="s">
        <v>113</v>
      </c>
      <c r="AY4943">
        <v>0</v>
      </c>
      <c r="AZ4943">
        <v>-4.9874523599999998</v>
      </c>
      <c r="BA4943">
        <v>1.35633234</v>
      </c>
      <c r="BB4943">
        <v>-4.9874523599999998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1.8393778012922332E-3</v>
      </c>
      <c r="BO4943">
        <f t="shared" si="309"/>
        <v>1.0666650421798176</v>
      </c>
      <c r="BP4943">
        <f t="shared" si="310"/>
        <v>0.71165952915185227</v>
      </c>
      <c r="BQ4943">
        <f t="shared" si="311"/>
        <v>0.66718182466870535</v>
      </c>
    </row>
    <row r="4944" spans="1:69" x14ac:dyDescent="0.3">
      <c r="A4944" t="s">
        <v>5054</v>
      </c>
      <c r="B4944" s="1">
        <v>44154.784942129627</v>
      </c>
      <c r="C4944">
        <v>4971.8379999999997</v>
      </c>
      <c r="D4944">
        <v>0</v>
      </c>
      <c r="E4944">
        <v>0</v>
      </c>
      <c r="F4944">
        <v>1</v>
      </c>
      <c r="G4944">
        <v>2.0543850899999998</v>
      </c>
      <c r="H4944">
        <v>6.4573459999999999E-2</v>
      </c>
      <c r="I4944">
        <v>2.5070000000000001</v>
      </c>
      <c r="J4944">
        <v>0</v>
      </c>
      <c r="K4944">
        <v>0</v>
      </c>
      <c r="L4944">
        <v>1</v>
      </c>
      <c r="M4944">
        <v>4.9567400000000003E-3</v>
      </c>
      <c r="N4944">
        <v>3.59E-4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-7.2602570000000005E-2</v>
      </c>
      <c r="AI4944">
        <v>0.27665499999999998</v>
      </c>
      <c r="AJ4944">
        <v>-0.99550000000000005</v>
      </c>
      <c r="AK4944">
        <v>0</v>
      </c>
      <c r="AL4944">
        <v>4.9884577500000002</v>
      </c>
      <c r="AM4944">
        <v>0</v>
      </c>
      <c r="AN4944">
        <v>1.35633234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0.34768590999999999</v>
      </c>
      <c r="AV4944">
        <v>0</v>
      </c>
      <c r="AW4944" t="s">
        <v>113</v>
      </c>
      <c r="AX4944" t="s">
        <v>113</v>
      </c>
      <c r="AY4944">
        <v>0</v>
      </c>
      <c r="AZ4944">
        <v>-4.9884577500000002</v>
      </c>
      <c r="BA4944">
        <v>1.35633234</v>
      </c>
      <c r="BB4944">
        <v>-4.9884577500000002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1.8393530277006414E-3</v>
      </c>
      <c r="BO4944">
        <f t="shared" si="309"/>
        <v>1.0666794087118112</v>
      </c>
      <c r="BP4944">
        <f t="shared" si="310"/>
        <v>0.73739642122727178</v>
      </c>
      <c r="BQ4944">
        <f t="shared" si="311"/>
        <v>0.6913008868501529</v>
      </c>
    </row>
    <row r="4945" spans="1:69" x14ac:dyDescent="0.3">
      <c r="A4945" t="s">
        <v>5055</v>
      </c>
      <c r="B4945" s="1">
        <v>44154.784953703704</v>
      </c>
      <c r="C4945">
        <v>4972.8379999999997</v>
      </c>
      <c r="D4945">
        <v>0</v>
      </c>
      <c r="E4945">
        <v>0</v>
      </c>
      <c r="F4945">
        <v>1</v>
      </c>
      <c r="G4945">
        <v>2.0545455000000001</v>
      </c>
      <c r="H4945">
        <v>6.4573459999999999E-2</v>
      </c>
      <c r="I4945">
        <v>2.5070000000000001</v>
      </c>
      <c r="J4945">
        <v>0</v>
      </c>
      <c r="K4945">
        <v>0</v>
      </c>
      <c r="L4945">
        <v>1</v>
      </c>
      <c r="M4945">
        <v>4.9567400000000003E-3</v>
      </c>
      <c r="N4945">
        <v>3.59E-4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-7.2843190000000002E-2</v>
      </c>
      <c r="AI4945">
        <v>0.27665499999999998</v>
      </c>
      <c r="AJ4945">
        <v>-0.99550000000000005</v>
      </c>
      <c r="AK4945">
        <v>0</v>
      </c>
      <c r="AL4945">
        <v>4.9888598999999996</v>
      </c>
      <c r="AM4945">
        <v>0</v>
      </c>
      <c r="AN4945">
        <v>1.35633234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0.34792543999999997</v>
      </c>
      <c r="AV4945">
        <v>0</v>
      </c>
      <c r="AW4945" t="s">
        <v>113</v>
      </c>
      <c r="AX4945" t="s">
        <v>113</v>
      </c>
      <c r="AY4945">
        <v>0</v>
      </c>
      <c r="AZ4945">
        <v>-4.9888598999999996</v>
      </c>
      <c r="BA4945">
        <v>1.35633234</v>
      </c>
      <c r="BB4945">
        <v>-4.9888598999999996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1.8393282540151465E-3</v>
      </c>
      <c r="BO4945">
        <f t="shared" si="309"/>
        <v>1.0666937756852635</v>
      </c>
      <c r="BP4945">
        <f t="shared" si="310"/>
        <v>0.73740635312876068</v>
      </c>
      <c r="BQ4945">
        <f t="shared" si="311"/>
        <v>0.6913008868501529</v>
      </c>
    </row>
    <row r="4946" spans="1:69" x14ac:dyDescent="0.3">
      <c r="A4946" t="s">
        <v>5056</v>
      </c>
      <c r="B4946" s="1">
        <v>44154.78496527778</v>
      </c>
      <c r="C4946">
        <v>4973.8379999999997</v>
      </c>
      <c r="D4946">
        <v>0</v>
      </c>
      <c r="E4946">
        <v>0</v>
      </c>
      <c r="F4946">
        <v>1</v>
      </c>
      <c r="G4946">
        <v>2.0550267400000002</v>
      </c>
      <c r="H4946">
        <v>6.4573459999999999E-2</v>
      </c>
      <c r="I4946">
        <v>2.5070000000000001</v>
      </c>
      <c r="J4946">
        <v>0</v>
      </c>
      <c r="K4946">
        <v>0</v>
      </c>
      <c r="L4946">
        <v>1</v>
      </c>
      <c r="M4946">
        <v>4.9567400000000003E-3</v>
      </c>
      <c r="N4946">
        <v>3.59E-4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-7.2923390000000005E-2</v>
      </c>
      <c r="AI4946">
        <v>0.27665499999999998</v>
      </c>
      <c r="AJ4946">
        <v>-0.99550000000000005</v>
      </c>
      <c r="AK4946">
        <v>0</v>
      </c>
      <c r="AL4946">
        <v>4.9900663700000001</v>
      </c>
      <c r="AM4946">
        <v>0</v>
      </c>
      <c r="AN4946">
        <v>1.35633234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0.34800529000000002</v>
      </c>
      <c r="AV4946">
        <v>0</v>
      </c>
      <c r="AW4946" t="s">
        <v>113</v>
      </c>
      <c r="AX4946" t="s">
        <v>113</v>
      </c>
      <c r="AY4946">
        <v>0</v>
      </c>
      <c r="AZ4946">
        <v>-4.9900663700000001</v>
      </c>
      <c r="BA4946">
        <v>1.35633234</v>
      </c>
      <c r="BB4946">
        <v>-4.9900663700000001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1.8393183447315028E-3</v>
      </c>
      <c r="BO4946">
        <f t="shared" si="309"/>
        <v>1.0666995224724982</v>
      </c>
      <c r="BP4946">
        <f t="shared" si="310"/>
        <v>0.73741032588787259</v>
      </c>
      <c r="BQ4946">
        <f t="shared" si="311"/>
        <v>0.6913008868501529</v>
      </c>
    </row>
    <row r="4947" spans="1:69" x14ac:dyDescent="0.3">
      <c r="A4947" t="s">
        <v>5057</v>
      </c>
      <c r="B4947" s="1">
        <v>44154.78497685185</v>
      </c>
      <c r="C4947">
        <v>4974.8379999999997</v>
      </c>
      <c r="D4947">
        <v>0</v>
      </c>
      <c r="E4947">
        <v>0</v>
      </c>
      <c r="F4947">
        <v>1</v>
      </c>
      <c r="G4947">
        <v>2.0555079799999998</v>
      </c>
      <c r="H4947">
        <v>6.4573459999999999E-2</v>
      </c>
      <c r="I4947">
        <v>2.5070000000000001</v>
      </c>
      <c r="J4947">
        <v>0</v>
      </c>
      <c r="K4947">
        <v>0</v>
      </c>
      <c r="L4947">
        <v>1</v>
      </c>
      <c r="M4947">
        <v>4.7963199999999998E-3</v>
      </c>
      <c r="N4947">
        <v>3.59E-4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-7.2923390000000005E-2</v>
      </c>
      <c r="AI4947">
        <v>0.27665499999999998</v>
      </c>
      <c r="AJ4947">
        <v>-0.99550000000000005</v>
      </c>
      <c r="AK4947">
        <v>0</v>
      </c>
      <c r="AL4947">
        <v>4.9912728299999998</v>
      </c>
      <c r="AM4947">
        <v>0</v>
      </c>
      <c r="AN4947">
        <v>1.30901074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0.34800529000000002</v>
      </c>
      <c r="AV4947">
        <v>0</v>
      </c>
      <c r="AW4947" t="s">
        <v>113</v>
      </c>
      <c r="AX4947" t="s">
        <v>113</v>
      </c>
      <c r="AY4947">
        <v>0</v>
      </c>
      <c r="AZ4947">
        <v>-4.9912728299999998</v>
      </c>
      <c r="BA4947">
        <v>1.30901074</v>
      </c>
      <c r="BB4947">
        <v>-4.9912728299999998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1.8392886165342127E-3</v>
      </c>
      <c r="BO4947">
        <f t="shared" si="309"/>
        <v>1.0667167634066117</v>
      </c>
      <c r="BP4947">
        <f t="shared" si="310"/>
        <v>0.73742224456091543</v>
      </c>
      <c r="BQ4947">
        <f t="shared" si="311"/>
        <v>0.6913008868501529</v>
      </c>
    </row>
    <row r="4948" spans="1:69" x14ac:dyDescent="0.3">
      <c r="A4948" t="s">
        <v>5058</v>
      </c>
      <c r="B4948" s="1">
        <v>44154.784988425927</v>
      </c>
      <c r="C4948">
        <v>4975.8379999999997</v>
      </c>
      <c r="D4948">
        <v>0</v>
      </c>
      <c r="E4948">
        <v>0</v>
      </c>
      <c r="F4948">
        <v>1</v>
      </c>
      <c r="G4948">
        <v>2.0556683900000001</v>
      </c>
      <c r="H4948">
        <v>6.4573459999999999E-2</v>
      </c>
      <c r="I4948">
        <v>2.5070000000000001</v>
      </c>
      <c r="J4948">
        <v>0</v>
      </c>
      <c r="K4948">
        <v>0</v>
      </c>
      <c r="L4948">
        <v>1</v>
      </c>
      <c r="M4948">
        <v>4.8765299999999996E-3</v>
      </c>
      <c r="N4948">
        <v>3.59E-4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-7.3083800000000004E-2</v>
      </c>
      <c r="AI4948">
        <v>0.27665499999999998</v>
      </c>
      <c r="AJ4948">
        <v>-0.99550000000000005</v>
      </c>
      <c r="AK4948">
        <v>0</v>
      </c>
      <c r="AL4948">
        <v>4.9916749899999999</v>
      </c>
      <c r="AM4948">
        <v>0</v>
      </c>
      <c r="AN4948">
        <v>1.33267154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0.34816498000000001</v>
      </c>
      <c r="AV4948">
        <v>0</v>
      </c>
      <c r="AW4948" t="s">
        <v>113</v>
      </c>
      <c r="AX4948" t="s">
        <v>113</v>
      </c>
      <c r="AY4948">
        <v>0</v>
      </c>
      <c r="AZ4948">
        <v>-4.9916749899999999</v>
      </c>
      <c r="BA4948">
        <v>1.33267154</v>
      </c>
      <c r="BB4948">
        <v>-4.9916749899999999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1.839258888803056E-3</v>
      </c>
      <c r="BO4948">
        <f t="shared" si="309"/>
        <v>1.0667340046277123</v>
      </c>
      <c r="BP4948">
        <f t="shared" si="310"/>
        <v>0.71170553964367234</v>
      </c>
      <c r="BQ4948">
        <f t="shared" si="311"/>
        <v>0.66718182466870546</v>
      </c>
    </row>
    <row r="4949" spans="1:69" x14ac:dyDescent="0.3">
      <c r="A4949" t="s">
        <v>5059</v>
      </c>
      <c r="B4949" s="1">
        <v>44154.785000000003</v>
      </c>
      <c r="C4949">
        <v>4976.8379999999997</v>
      </c>
      <c r="D4949">
        <v>0</v>
      </c>
      <c r="E4949">
        <v>0</v>
      </c>
      <c r="F4949">
        <v>1</v>
      </c>
      <c r="G4949">
        <v>2.0559090100000001</v>
      </c>
      <c r="H4949">
        <v>6.4573459999999999E-2</v>
      </c>
      <c r="I4949">
        <v>2.5070000000000001</v>
      </c>
      <c r="J4949">
        <v>0</v>
      </c>
      <c r="K4949">
        <v>0</v>
      </c>
      <c r="L4949">
        <v>1</v>
      </c>
      <c r="M4949">
        <v>4.9567400000000003E-3</v>
      </c>
      <c r="N4949">
        <v>3.59E-4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-7.3244219999999999E-2</v>
      </c>
      <c r="AI4949">
        <v>0.27665499999999998</v>
      </c>
      <c r="AJ4949">
        <v>-0.99550000000000005</v>
      </c>
      <c r="AK4949">
        <v>0</v>
      </c>
      <c r="AL4949">
        <v>4.9922782200000002</v>
      </c>
      <c r="AM4949">
        <v>0</v>
      </c>
      <c r="AN4949">
        <v>1.35633234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0.34832467</v>
      </c>
      <c r="AV4949">
        <v>0</v>
      </c>
      <c r="AW4949" t="s">
        <v>113</v>
      </c>
      <c r="AX4949" t="s">
        <v>113</v>
      </c>
      <c r="AY4949">
        <v>0</v>
      </c>
      <c r="AZ4949">
        <v>-4.9922782200000002</v>
      </c>
      <c r="BA4949">
        <v>1.35633234</v>
      </c>
      <c r="BB4949">
        <v>-4.9922782200000002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1.8392489794439052E-3</v>
      </c>
      <c r="BO4949">
        <f t="shared" si="309"/>
        <v>1.0667397518922144</v>
      </c>
      <c r="BP4949">
        <f t="shared" si="310"/>
        <v>0.72457375531774482</v>
      </c>
      <c r="BQ4949">
        <f t="shared" si="311"/>
        <v>0.67924135575942923</v>
      </c>
    </row>
    <row r="4950" spans="1:69" x14ac:dyDescent="0.3">
      <c r="A4950" t="s">
        <v>5060</v>
      </c>
      <c r="B4950" s="1">
        <v>44154.785011574073</v>
      </c>
      <c r="C4950">
        <v>4977.8379999999997</v>
      </c>
      <c r="D4950">
        <v>0</v>
      </c>
      <c r="E4950">
        <v>0</v>
      </c>
      <c r="F4950">
        <v>1</v>
      </c>
      <c r="G4950">
        <v>2.0562298399999999</v>
      </c>
      <c r="H4950">
        <v>6.4573459999999999E-2</v>
      </c>
      <c r="I4950">
        <v>2.5070000000000001</v>
      </c>
      <c r="J4950">
        <v>0</v>
      </c>
      <c r="K4950">
        <v>0</v>
      </c>
      <c r="L4950">
        <v>1</v>
      </c>
      <c r="M4950">
        <v>4.9567400000000003E-3</v>
      </c>
      <c r="N4950">
        <v>3.59E-4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-7.3244219999999999E-2</v>
      </c>
      <c r="AI4950">
        <v>0.27665499999999998</v>
      </c>
      <c r="AJ4950">
        <v>-0.99550000000000005</v>
      </c>
      <c r="AK4950">
        <v>0</v>
      </c>
      <c r="AL4950">
        <v>4.9930825299999997</v>
      </c>
      <c r="AM4950">
        <v>0</v>
      </c>
      <c r="AN4950">
        <v>1.35633234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0.34832467</v>
      </c>
      <c r="AV4950">
        <v>0</v>
      </c>
      <c r="AW4950" t="s">
        <v>113</v>
      </c>
      <c r="AX4950" t="s">
        <v>113</v>
      </c>
      <c r="AY4950">
        <v>0</v>
      </c>
      <c r="AZ4950">
        <v>-4.9930825299999997</v>
      </c>
      <c r="BA4950">
        <v>1.35633234</v>
      </c>
      <c r="BB4950">
        <v>-4.9930825299999997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1.8392341156973752E-3</v>
      </c>
      <c r="BO4950">
        <f t="shared" si="309"/>
        <v>1.0667483727356135</v>
      </c>
      <c r="BP4950">
        <f t="shared" si="310"/>
        <v>0.73744409611808703</v>
      </c>
      <c r="BQ4950">
        <f t="shared" si="311"/>
        <v>0.6913008868501529</v>
      </c>
    </row>
    <row r="4951" spans="1:69" x14ac:dyDescent="0.3">
      <c r="A4951" t="s">
        <v>5061</v>
      </c>
      <c r="B4951" s="1">
        <v>44154.78502314815</v>
      </c>
      <c r="C4951">
        <v>4978.8379999999997</v>
      </c>
      <c r="D4951">
        <v>0</v>
      </c>
      <c r="E4951">
        <v>0</v>
      </c>
      <c r="F4951">
        <v>1</v>
      </c>
      <c r="G4951">
        <v>2.05671107</v>
      </c>
      <c r="H4951">
        <v>6.4573459999999999E-2</v>
      </c>
      <c r="I4951">
        <v>2.5070000000000001</v>
      </c>
      <c r="J4951">
        <v>0</v>
      </c>
      <c r="K4951">
        <v>0</v>
      </c>
      <c r="L4951">
        <v>1</v>
      </c>
      <c r="M4951">
        <v>4.7963199999999998E-3</v>
      </c>
      <c r="N4951">
        <v>3.59E-4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-7.3244219999999999E-2</v>
      </c>
      <c r="AI4951">
        <v>0.27665499999999998</v>
      </c>
      <c r="AJ4951">
        <v>-0.99550000000000005</v>
      </c>
      <c r="AK4951">
        <v>0</v>
      </c>
      <c r="AL4951">
        <v>4.9942889900000003</v>
      </c>
      <c r="AM4951">
        <v>0</v>
      </c>
      <c r="AN4951">
        <v>1.30901074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0.34832467</v>
      </c>
      <c r="AV4951">
        <v>0</v>
      </c>
      <c r="AW4951" t="s">
        <v>113</v>
      </c>
      <c r="AX4951" t="s">
        <v>113</v>
      </c>
      <c r="AY4951">
        <v>0</v>
      </c>
      <c r="AZ4951">
        <v>-4.9942889900000003</v>
      </c>
      <c r="BA4951">
        <v>1.30901074</v>
      </c>
      <c r="BB4951">
        <v>-4.9942889900000003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1.8392142973720233E-3</v>
      </c>
      <c r="BO4951">
        <f t="shared" si="309"/>
        <v>1.0667598674082843</v>
      </c>
      <c r="BP4951">
        <f t="shared" si="310"/>
        <v>0.73745204239549822</v>
      </c>
      <c r="BQ4951">
        <f t="shared" si="311"/>
        <v>0.69130088685015267</v>
      </c>
    </row>
    <row r="4952" spans="1:69" x14ac:dyDescent="0.3">
      <c r="A4952" t="s">
        <v>5062</v>
      </c>
      <c r="B4952" s="1">
        <v>44154.785034722219</v>
      </c>
      <c r="C4952">
        <v>4979.8379999999997</v>
      </c>
      <c r="D4952">
        <v>0</v>
      </c>
      <c r="E4952">
        <v>0</v>
      </c>
      <c r="F4952">
        <v>1</v>
      </c>
      <c r="G4952">
        <v>2.0571121099999998</v>
      </c>
      <c r="H4952">
        <v>6.4573459999999999E-2</v>
      </c>
      <c r="I4952">
        <v>2.5070000000000001</v>
      </c>
      <c r="J4952">
        <v>0</v>
      </c>
      <c r="K4952">
        <v>0</v>
      </c>
      <c r="L4952">
        <v>1</v>
      </c>
      <c r="M4952">
        <v>4.9567400000000003E-3</v>
      </c>
      <c r="N4952">
        <v>3.59E-4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-7.3404629999999998E-2</v>
      </c>
      <c r="AI4952">
        <v>0.27665499999999998</v>
      </c>
      <c r="AJ4952">
        <v>-0.99550000000000005</v>
      </c>
      <c r="AK4952">
        <v>0</v>
      </c>
      <c r="AL4952">
        <v>4.9952943799999998</v>
      </c>
      <c r="AM4952">
        <v>0</v>
      </c>
      <c r="AN4952">
        <v>1.35633234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0.34848435999999999</v>
      </c>
      <c r="AV4952">
        <v>0</v>
      </c>
      <c r="AW4952" t="s">
        <v>113</v>
      </c>
      <c r="AX4952" t="s">
        <v>113</v>
      </c>
      <c r="AY4952">
        <v>0</v>
      </c>
      <c r="AZ4952">
        <v>-4.9952943799999998</v>
      </c>
      <c r="BA4952">
        <v>1.35633234</v>
      </c>
      <c r="BB4952">
        <v>-4.9952943799999998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1.8391845701904194E-3</v>
      </c>
      <c r="BO4952">
        <f t="shared" si="309"/>
        <v>1.0667771097040386</v>
      </c>
      <c r="BP4952">
        <f t="shared" si="310"/>
        <v>0.7117342985671482</v>
      </c>
      <c r="BQ4952">
        <f t="shared" si="311"/>
        <v>0.66718182466870546</v>
      </c>
    </row>
    <row r="4953" spans="1:69" x14ac:dyDescent="0.3">
      <c r="A4953" t="s">
        <v>5063</v>
      </c>
      <c r="B4953" s="1">
        <v>44154.785046296296</v>
      </c>
      <c r="C4953">
        <v>4980.8379999999997</v>
      </c>
      <c r="D4953">
        <v>0</v>
      </c>
      <c r="E4953">
        <v>0</v>
      </c>
      <c r="F4953">
        <v>1</v>
      </c>
      <c r="G4953">
        <v>2.05719231</v>
      </c>
      <c r="H4953">
        <v>6.4573459999999999E-2</v>
      </c>
      <c r="I4953">
        <v>2.5070000000000001</v>
      </c>
      <c r="J4953">
        <v>0</v>
      </c>
      <c r="K4953">
        <v>0</v>
      </c>
      <c r="L4953">
        <v>1</v>
      </c>
      <c r="M4953">
        <v>4.8765299999999996E-3</v>
      </c>
      <c r="N4953">
        <v>3.59E-4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-7.3404629999999998E-2</v>
      </c>
      <c r="AI4953">
        <v>0.27665499999999998</v>
      </c>
      <c r="AJ4953">
        <v>-0.99550000000000005</v>
      </c>
      <c r="AK4953">
        <v>0</v>
      </c>
      <c r="AL4953">
        <v>4.9954954499999999</v>
      </c>
      <c r="AM4953">
        <v>0</v>
      </c>
      <c r="AN4953">
        <v>1.33267154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0.34848435999999999</v>
      </c>
      <c r="AV4953">
        <v>0</v>
      </c>
      <c r="AW4953" t="s">
        <v>113</v>
      </c>
      <c r="AX4953" t="s">
        <v>113</v>
      </c>
      <c r="AY4953">
        <v>0</v>
      </c>
      <c r="AZ4953">
        <v>-4.9954954499999999</v>
      </c>
      <c r="BA4953">
        <v>1.33267154</v>
      </c>
      <c r="BB4953">
        <v>-4.9954954499999999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1.8391597975428058E-3</v>
      </c>
      <c r="BO4953">
        <f t="shared" si="309"/>
        <v>1.0667914787074586</v>
      </c>
      <c r="BP4953">
        <f t="shared" si="310"/>
        <v>0.73747389531465213</v>
      </c>
      <c r="BQ4953">
        <f t="shared" si="311"/>
        <v>0.6913008868501529</v>
      </c>
    </row>
    <row r="4954" spans="1:69" x14ac:dyDescent="0.3">
      <c r="A4954" t="s">
        <v>5064</v>
      </c>
      <c r="B4954" s="1">
        <v>44154.785057870373</v>
      </c>
      <c r="C4954">
        <v>4981.8379999999997</v>
      </c>
      <c r="D4954">
        <v>0</v>
      </c>
      <c r="E4954">
        <v>0</v>
      </c>
      <c r="F4954">
        <v>1</v>
      </c>
      <c r="G4954">
        <v>2.0575933399999999</v>
      </c>
      <c r="H4954">
        <v>6.4573459999999999E-2</v>
      </c>
      <c r="I4954">
        <v>2.5070000000000001</v>
      </c>
      <c r="J4954">
        <v>0</v>
      </c>
      <c r="K4954">
        <v>0</v>
      </c>
      <c r="L4954">
        <v>1</v>
      </c>
      <c r="M4954">
        <v>4.9567400000000003E-3</v>
      </c>
      <c r="N4954">
        <v>3.59E-4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-7.3565039999999998E-2</v>
      </c>
      <c r="AI4954">
        <v>0.27665499999999998</v>
      </c>
      <c r="AJ4954">
        <v>-0.99550000000000005</v>
      </c>
      <c r="AK4954">
        <v>0</v>
      </c>
      <c r="AL4954">
        <v>4.9965008400000004</v>
      </c>
      <c r="AM4954">
        <v>0</v>
      </c>
      <c r="AN4954">
        <v>1.35633234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0.34864404999999998</v>
      </c>
      <c r="AV4954">
        <v>0</v>
      </c>
      <c r="AW4954" t="s">
        <v>113</v>
      </c>
      <c r="AX4954" t="s">
        <v>113</v>
      </c>
      <c r="AY4954">
        <v>0</v>
      </c>
      <c r="AZ4954">
        <v>-4.9965008400000004</v>
      </c>
      <c r="BA4954">
        <v>1.35633234</v>
      </c>
      <c r="BB4954">
        <v>-4.9965008400000004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1.8391548432287299E-3</v>
      </c>
      <c r="BO4954">
        <f t="shared" si="309"/>
        <v>1.0667943524296242</v>
      </c>
      <c r="BP4954">
        <f t="shared" si="310"/>
        <v>0.7246108422608003</v>
      </c>
      <c r="BQ4954">
        <f t="shared" si="311"/>
        <v>0.67924135575942923</v>
      </c>
    </row>
    <row r="4955" spans="1:69" x14ac:dyDescent="0.3">
      <c r="A4955" t="s">
        <v>5065</v>
      </c>
      <c r="B4955" s="1">
        <v>44154.785069444442</v>
      </c>
      <c r="C4955">
        <v>4982.8379999999997</v>
      </c>
      <c r="D4955">
        <v>0</v>
      </c>
      <c r="E4955">
        <v>0</v>
      </c>
      <c r="F4955">
        <v>1</v>
      </c>
      <c r="G4955">
        <v>2.0581547900000001</v>
      </c>
      <c r="H4955">
        <v>6.4573459999999999E-2</v>
      </c>
      <c r="I4955">
        <v>2.5070000000000001</v>
      </c>
      <c r="J4955">
        <v>0</v>
      </c>
      <c r="K4955">
        <v>0</v>
      </c>
      <c r="L4955">
        <v>1</v>
      </c>
      <c r="M4955">
        <v>5.0369400000000002E-3</v>
      </c>
      <c r="N4955">
        <v>3.59E-4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-7.3725449999999998E-2</v>
      </c>
      <c r="AI4955">
        <v>0.27665499999999998</v>
      </c>
      <c r="AJ4955">
        <v>-0.99550000000000005</v>
      </c>
      <c r="AK4955">
        <v>0</v>
      </c>
      <c r="AL4955">
        <v>4.9979083800000002</v>
      </c>
      <c r="AM4955">
        <v>0</v>
      </c>
      <c r="AN4955">
        <v>1.3799931400000001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0.34880373999999997</v>
      </c>
      <c r="AV4955">
        <v>0</v>
      </c>
      <c r="AW4955" t="s">
        <v>113</v>
      </c>
      <c r="AX4955" t="s">
        <v>113</v>
      </c>
      <c r="AY4955">
        <v>0</v>
      </c>
      <c r="AZ4955">
        <v>-4.9979083800000002</v>
      </c>
      <c r="BA4955">
        <v>1.3799931400000001</v>
      </c>
      <c r="BB4955">
        <v>-4.9979083800000002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1.8391300707644213E-3</v>
      </c>
      <c r="BO4955">
        <f t="shared" si="309"/>
        <v>1.0668087217912263</v>
      </c>
      <c r="BP4955">
        <f t="shared" si="310"/>
        <v>0.7374858154737528</v>
      </c>
      <c r="BQ4955">
        <f t="shared" si="311"/>
        <v>0.6913008868501529</v>
      </c>
    </row>
    <row r="4956" spans="1:69" x14ac:dyDescent="0.3">
      <c r="A4956" t="s">
        <v>5066</v>
      </c>
      <c r="B4956" s="1">
        <v>44154.785081018519</v>
      </c>
      <c r="C4956">
        <v>4983.8379999999997</v>
      </c>
      <c r="D4956">
        <v>0</v>
      </c>
      <c r="E4956">
        <v>0</v>
      </c>
      <c r="F4956">
        <v>1</v>
      </c>
      <c r="G4956">
        <v>2.05855582</v>
      </c>
      <c r="H4956">
        <v>6.4573459999999999E-2</v>
      </c>
      <c r="I4956">
        <v>2.5070000000000001</v>
      </c>
      <c r="J4956">
        <v>0</v>
      </c>
      <c r="K4956">
        <v>0</v>
      </c>
      <c r="L4956">
        <v>1</v>
      </c>
      <c r="M4956">
        <v>5.11715E-3</v>
      </c>
      <c r="N4956">
        <v>3.59E-4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-7.3885859999999998E-2</v>
      </c>
      <c r="AI4956">
        <v>0.27665499999999998</v>
      </c>
      <c r="AJ4956">
        <v>-0.99550000000000005</v>
      </c>
      <c r="AK4956">
        <v>0</v>
      </c>
      <c r="AL4956">
        <v>4.9989137699999997</v>
      </c>
      <c r="AM4956">
        <v>0</v>
      </c>
      <c r="AN4956">
        <v>1.40365395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0.34896343000000002</v>
      </c>
      <c r="AV4956">
        <v>0</v>
      </c>
      <c r="AW4956" t="s">
        <v>113</v>
      </c>
      <c r="AX4956" t="s">
        <v>113</v>
      </c>
      <c r="AY4956">
        <v>0</v>
      </c>
      <c r="AZ4956">
        <v>-4.9989137699999997</v>
      </c>
      <c r="BA4956">
        <v>1.40365395</v>
      </c>
      <c r="BB4956">
        <v>-4.9989137699999997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1.8390953897189184E-3</v>
      </c>
      <c r="BO4956">
        <f t="shared" si="309"/>
        <v>1.0668288393131506</v>
      </c>
      <c r="BP4956">
        <f t="shared" si="310"/>
        <v>0.75036517829067795</v>
      </c>
      <c r="BQ4956">
        <f t="shared" si="311"/>
        <v>0.70336041794087667</v>
      </c>
    </row>
    <row r="4957" spans="1:69" x14ac:dyDescent="0.3">
      <c r="A4957" t="s">
        <v>5067</v>
      </c>
      <c r="B4957" s="1">
        <v>44154.785092592596</v>
      </c>
      <c r="C4957">
        <v>4984.8379999999997</v>
      </c>
      <c r="D4957">
        <v>0</v>
      </c>
      <c r="E4957">
        <v>0</v>
      </c>
      <c r="F4957">
        <v>1</v>
      </c>
      <c r="G4957">
        <v>2.0587964400000001</v>
      </c>
      <c r="H4957">
        <v>6.4573459999999999E-2</v>
      </c>
      <c r="I4957">
        <v>2.5070000000000001</v>
      </c>
      <c r="J4957">
        <v>0</v>
      </c>
      <c r="K4957">
        <v>0</v>
      </c>
      <c r="L4957">
        <v>1</v>
      </c>
      <c r="M4957">
        <v>4.8765299999999996E-3</v>
      </c>
      <c r="N4957">
        <v>3.59E-4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-7.3885859999999998E-2</v>
      </c>
      <c r="AI4957">
        <v>0.27665499999999998</v>
      </c>
      <c r="AJ4957">
        <v>-0.99550000000000005</v>
      </c>
      <c r="AK4957">
        <v>0</v>
      </c>
      <c r="AL4957">
        <v>4.999517</v>
      </c>
      <c r="AM4957">
        <v>0</v>
      </c>
      <c r="AN4957">
        <v>1.33267154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0.34896343000000002</v>
      </c>
      <c r="AV4957">
        <v>0</v>
      </c>
      <c r="AW4957" t="s">
        <v>113</v>
      </c>
      <c r="AX4957" t="s">
        <v>113</v>
      </c>
      <c r="AY4957">
        <v>0</v>
      </c>
      <c r="AZ4957">
        <v>-4.999517</v>
      </c>
      <c r="BA4957">
        <v>1.33267154</v>
      </c>
      <c r="BB4957">
        <v>-4.999517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1.8390706176213561E-3</v>
      </c>
      <c r="BO4957">
        <f t="shared" si="309"/>
        <v>1.0668432093910782</v>
      </c>
      <c r="BP4957">
        <f t="shared" si="310"/>
        <v>0.76324091992480336</v>
      </c>
      <c r="BQ4957">
        <f t="shared" si="311"/>
        <v>0.71541995412844039</v>
      </c>
    </row>
    <row r="4958" spans="1:69" x14ac:dyDescent="0.3">
      <c r="B4958" s="1"/>
    </row>
    <row r="4959" spans="1:69" x14ac:dyDescent="0.3">
      <c r="B4959" s="1"/>
    </row>
    <row r="4960" spans="1:69" x14ac:dyDescent="0.3">
      <c r="B4960" s="1"/>
    </row>
    <row r="4961" spans="2:2" x14ac:dyDescent="0.3">
      <c r="B4961" s="1"/>
    </row>
    <row r="4962" spans="2:2" x14ac:dyDescent="0.3">
      <c r="B4962" s="1"/>
    </row>
    <row r="4963" spans="2:2" x14ac:dyDescent="0.3">
      <c r="B4963" s="1"/>
    </row>
    <row r="4964" spans="2:2" x14ac:dyDescent="0.3">
      <c r="B4964" s="1"/>
    </row>
    <row r="4965" spans="2:2" x14ac:dyDescent="0.3">
      <c r="B4965" s="1"/>
    </row>
    <row r="4966" spans="2:2" x14ac:dyDescent="0.3">
      <c r="B4966" s="1"/>
    </row>
    <row r="4967" spans="2:2" x14ac:dyDescent="0.3">
      <c r="B4967" s="1"/>
    </row>
    <row r="4968" spans="2:2" x14ac:dyDescent="0.3">
      <c r="B4968" s="1"/>
    </row>
    <row r="4969" spans="2:2" x14ac:dyDescent="0.3">
      <c r="B4969" s="1"/>
    </row>
    <row r="4970" spans="2:2" x14ac:dyDescent="0.3">
      <c r="B4970" s="1"/>
    </row>
    <row r="4971" spans="2:2" x14ac:dyDescent="0.3">
      <c r="B4971" s="1"/>
    </row>
    <row r="4972" spans="2:2" x14ac:dyDescent="0.3">
      <c r="B4972" s="1"/>
    </row>
    <row r="4973" spans="2:2" x14ac:dyDescent="0.3">
      <c r="B4973" s="1"/>
    </row>
    <row r="4974" spans="2:2" x14ac:dyDescent="0.3">
      <c r="B4974" s="1"/>
    </row>
    <row r="4975" spans="2:2" x14ac:dyDescent="0.3">
      <c r="B4975" s="1"/>
    </row>
    <row r="4976" spans="2:2" x14ac:dyDescent="0.3">
      <c r="B4976" s="1"/>
    </row>
    <row r="4977" spans="2:2" x14ac:dyDescent="0.3">
      <c r="B4977" s="1"/>
    </row>
    <row r="4978" spans="2:2" x14ac:dyDescent="0.3">
      <c r="B4978" s="1"/>
    </row>
    <row r="4979" spans="2:2" x14ac:dyDescent="0.3">
      <c r="B4979" s="1"/>
    </row>
    <row r="4980" spans="2:2" x14ac:dyDescent="0.3">
      <c r="B4980" s="1"/>
    </row>
    <row r="4981" spans="2:2" x14ac:dyDescent="0.3">
      <c r="B4981" s="1"/>
    </row>
    <row r="4982" spans="2:2" x14ac:dyDescent="0.3">
      <c r="B4982" s="1"/>
    </row>
    <row r="4983" spans="2:2" x14ac:dyDescent="0.3">
      <c r="B4983" s="1"/>
    </row>
    <row r="4984" spans="2:2" x14ac:dyDescent="0.3">
      <c r="B4984" s="1"/>
    </row>
    <row r="4985" spans="2:2" x14ac:dyDescent="0.3">
      <c r="B4985" s="1"/>
    </row>
    <row r="4986" spans="2:2" x14ac:dyDescent="0.3">
      <c r="B4986" s="1"/>
    </row>
    <row r="4987" spans="2:2" x14ac:dyDescent="0.3">
      <c r="B4987" s="1"/>
    </row>
    <row r="4988" spans="2:2" x14ac:dyDescent="0.3">
      <c r="B4988" s="1"/>
    </row>
    <row r="4989" spans="2:2" x14ac:dyDescent="0.3">
      <c r="B4989" s="1"/>
    </row>
    <row r="4990" spans="2:2" x14ac:dyDescent="0.3">
      <c r="B4990" s="1"/>
    </row>
    <row r="4991" spans="2:2" x14ac:dyDescent="0.3">
      <c r="B4991" s="1"/>
    </row>
    <row r="4992" spans="2:2" x14ac:dyDescent="0.3">
      <c r="B4992" s="1"/>
    </row>
    <row r="4993" spans="2:2" x14ac:dyDescent="0.3">
      <c r="B4993" s="1"/>
    </row>
    <row r="4994" spans="2:2" x14ac:dyDescent="0.3">
      <c r="B4994" s="1"/>
    </row>
    <row r="4995" spans="2:2" x14ac:dyDescent="0.3">
      <c r="B4995" s="1"/>
    </row>
    <row r="4996" spans="2:2" x14ac:dyDescent="0.3">
      <c r="B4996" s="1"/>
    </row>
    <row r="4997" spans="2:2" x14ac:dyDescent="0.3">
      <c r="B4997" s="1"/>
    </row>
    <row r="4998" spans="2:2" x14ac:dyDescent="0.3">
      <c r="B4998" s="1"/>
    </row>
    <row r="4999" spans="2:2" x14ac:dyDescent="0.3">
      <c r="B4999" s="1"/>
    </row>
    <row r="5000" spans="2:2" x14ac:dyDescent="0.3">
      <c r="B5000" s="1"/>
    </row>
    <row r="5001" spans="2:2" x14ac:dyDescent="0.3">
      <c r="B5001" s="1"/>
    </row>
    <row r="5002" spans="2:2" x14ac:dyDescent="0.3">
      <c r="B5002" s="1"/>
    </row>
    <row r="5003" spans="2:2" x14ac:dyDescent="0.3">
      <c r="B5003" s="1"/>
    </row>
    <row r="5004" spans="2:2" x14ac:dyDescent="0.3">
      <c r="B5004" s="1"/>
    </row>
    <row r="5005" spans="2:2" x14ac:dyDescent="0.3">
      <c r="B5005" s="1"/>
    </row>
    <row r="5006" spans="2:2" x14ac:dyDescent="0.3">
      <c r="B5006" s="1"/>
    </row>
    <row r="5007" spans="2:2" x14ac:dyDescent="0.3">
      <c r="B5007" s="1"/>
    </row>
    <row r="5008" spans="2:2" x14ac:dyDescent="0.3">
      <c r="B5008" s="1"/>
    </row>
    <row r="5009" spans="2:2" x14ac:dyDescent="0.3">
      <c r="B5009" s="1"/>
    </row>
    <row r="5010" spans="2:2" x14ac:dyDescent="0.3">
      <c r="B5010" s="1"/>
    </row>
    <row r="5011" spans="2:2" x14ac:dyDescent="0.3">
      <c r="B5011" s="1"/>
    </row>
    <row r="5012" spans="2:2" x14ac:dyDescent="0.3">
      <c r="B5012" s="1"/>
    </row>
    <row r="5013" spans="2:2" x14ac:dyDescent="0.3">
      <c r="B5013" s="1"/>
    </row>
    <row r="5014" spans="2:2" x14ac:dyDescent="0.3">
      <c r="B5014" s="1"/>
    </row>
    <row r="5015" spans="2:2" x14ac:dyDescent="0.3">
      <c r="B5015" s="1"/>
    </row>
    <row r="5016" spans="2:2" x14ac:dyDescent="0.3">
      <c r="B5016" s="1"/>
    </row>
    <row r="5017" spans="2:2" x14ac:dyDescent="0.3">
      <c r="B5017" s="1"/>
    </row>
    <row r="5018" spans="2:2" x14ac:dyDescent="0.3">
      <c r="B5018" s="1"/>
    </row>
    <row r="5019" spans="2:2" x14ac:dyDescent="0.3">
      <c r="B5019" s="1"/>
    </row>
    <row r="5020" spans="2:2" x14ac:dyDescent="0.3">
      <c r="B5020" s="1"/>
    </row>
    <row r="5021" spans="2:2" x14ac:dyDescent="0.3">
      <c r="B5021" s="1"/>
    </row>
    <row r="5022" spans="2:2" x14ac:dyDescent="0.3">
      <c r="B5022" s="1"/>
    </row>
    <row r="5023" spans="2:2" x14ac:dyDescent="0.3">
      <c r="B5023" s="1"/>
    </row>
    <row r="5024" spans="2:2" x14ac:dyDescent="0.3">
      <c r="B5024" s="1"/>
    </row>
    <row r="5025" spans="2:2" x14ac:dyDescent="0.3">
      <c r="B5025" s="1"/>
    </row>
    <row r="5026" spans="2:2" x14ac:dyDescent="0.3">
      <c r="B5026" s="1"/>
    </row>
    <row r="5027" spans="2:2" x14ac:dyDescent="0.3">
      <c r="B5027" s="1"/>
    </row>
    <row r="5028" spans="2:2" x14ac:dyDescent="0.3">
      <c r="B5028" s="1"/>
    </row>
    <row r="5029" spans="2:2" x14ac:dyDescent="0.3">
      <c r="B5029" s="1"/>
    </row>
    <row r="5030" spans="2:2" x14ac:dyDescent="0.3">
      <c r="B5030" s="1"/>
    </row>
    <row r="5031" spans="2:2" x14ac:dyDescent="0.3">
      <c r="B5031" s="1"/>
    </row>
    <row r="5032" spans="2:2" x14ac:dyDescent="0.3">
      <c r="B5032" s="1"/>
    </row>
    <row r="5033" spans="2:2" x14ac:dyDescent="0.3">
      <c r="B5033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4476EAC28024146A110676A819561C8" ma:contentTypeVersion="10" ma:contentTypeDescription="Opprett et nytt dokument." ma:contentTypeScope="" ma:versionID="ef4e329298837885f7842a607f6e7628">
  <xsd:schema xmlns:xsd="http://www.w3.org/2001/XMLSchema" xmlns:xs="http://www.w3.org/2001/XMLSchema" xmlns:p="http://schemas.microsoft.com/office/2006/metadata/properties" xmlns:ns3="fdec33d3-50ac-4767-81b1-8ee90dafb59f" targetNamespace="http://schemas.microsoft.com/office/2006/metadata/properties" ma:root="true" ma:fieldsID="ac64ff866d1c385f2b40b10de71b593f" ns3:_="">
    <xsd:import namespace="fdec33d3-50ac-4767-81b1-8ee90dafb59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ec33d3-50ac-4767-81b1-8ee90dafb59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8906319-89B7-4869-8906-13990BAFE2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dec33d3-50ac-4767-81b1-8ee90dafb5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AFA2F63-48FF-4337-9B7B-E012EEA15B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DFEF0A6-8332-4110-A3CD-0AC584404EC7}">
  <ds:schemaRefs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terms/"/>
    <ds:schemaRef ds:uri="fdec33d3-50ac-4767-81b1-8ee90dafb59f"/>
    <ds:schemaRef ds:uri="http://schemas.microsoft.com/office/infopath/2007/PartnerControls"/>
    <ds:schemaRef ds:uri="http://purl.org/dc/elements/1.1/"/>
    <ds:schemaRef ds:uri="http://www.w3.org/XML/1998/namespace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Shear_test_PA2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2020-12-08T13:15:54Z</dcterms:created>
  <dcterms:modified xsi:type="dcterms:W3CDTF">2021-01-18T07:45:33Z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0x01010014476EAC28024146A110676A819561C8</vt:lpwstr>
  </property>
</Properties>
</file>